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Gomez\Desktop\TFG\Reglas_Snort\"/>
    </mc:Choice>
  </mc:AlternateContent>
  <xr:revisionPtr revIDLastSave="0" documentId="13_ncr:1_{40E61EB9-0626-49EA-943C-CEDEEBAAFFE5}" xr6:coauthVersionLast="47" xr6:coauthVersionMax="47" xr10:uidLastSave="{00000000-0000-0000-0000-000000000000}"/>
  <bookViews>
    <workbookView xWindow="-108" yWindow="-108" windowWidth="23256" windowHeight="12576" xr2:uid="{00000000-000D-0000-FFFF-FFFF00000000}"/>
  </bookViews>
  <sheets>
    <sheet name="Regla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1" l="1"/>
  <c r="J9" i="1" s="1"/>
  <c r="J4" i="1"/>
  <c r="J3" i="1"/>
  <c r="K3" i="1" l="1"/>
  <c r="K9" i="1"/>
  <c r="K4" i="1"/>
</calcChain>
</file>

<file path=xl/sharedStrings.xml><?xml version="1.0" encoding="utf-8"?>
<sst xmlns="http://schemas.openxmlformats.org/spreadsheetml/2006/main" count="81005" uniqueCount="35415">
  <si>
    <t>msg</t>
  </si>
  <si>
    <t>Rule Description</t>
  </si>
  <si>
    <t>Tactic_MITRE</t>
  </si>
  <si>
    <t>Technique_MITRE</t>
  </si>
  <si>
    <t>MALWARE-BACKDOOR - Dagger_1.4.0</t>
  </si>
  <si>
    <t>MISSING DOCUMENTATION</t>
  </si>
  <si>
    <t>MALWARE-BACKDOOR QAZ Worm Client Login access</t>
  </si>
  <si>
    <t>QAZ is a Trojan Horse.</t>
  </si>
  <si>
    <t>MALWARE-BACKDOOR netbus getinfo</t>
  </si>
  <si>
    <t>NO DESCRIPTION</t>
  </si>
  <si>
    <t>MALWARE-BACKDOOR NetBus Pro 2.0 connection established</t>
  </si>
  <si>
    <t>This event is generated when the victim confirms the connection request 
sent by the attacker using the NetBus Pro 2.0 trojan.</t>
  </si>
  <si>
    <t>TOTAL PREGUNTAS</t>
  </si>
  <si>
    <t>MALWARE-BACKDOOR Infector.1.x</t>
  </si>
  <si>
    <t>Infector is a Trojan Horse.</t>
  </si>
  <si>
    <t>MALWARE-BACKDOOR SatansBackdoor.2.0.Beta</t>
  </si>
  <si>
    <t>Satans Backdoor is a Trojan Horse capable of stealing passwords. This 
event is generated when an infected machine replies to the attackers 
connection attempt.</t>
  </si>
  <si>
    <t>MALWARE-BACKDOOR Doly 2.0 access</t>
  </si>
  <si>
    <t>Doly is a Trojan Horse.</t>
  </si>
  <si>
    <t>MALWARE-BACKDOOR Infector 1.6 Client to Server Connection Request</t>
  </si>
  <si>
    <t>WITH TACTIC and TECHNIQUE</t>
  </si>
  <si>
    <t>MALWARE-BACKDOOR HackAttack 1.20 Connect</t>
  </si>
  <si>
    <t>PROTOCOL-FTP ADMw0rm ftp login attempt</t>
  </si>
  <si>
    <t>This event is generated when an FTP login by user "w0rm" was attempted. This is an account used by the ADMw0rm-v1 worm.</t>
  </si>
  <si>
    <t>Initial Access</t>
  </si>
  <si>
    <t>Local Accounts</t>
  </si>
  <si>
    <t>MALWARE-BACKDOOR NetSphere access</t>
  </si>
  <si>
    <t>This event is generated when network traffic indicating the trojan horse program Netsphere is detected.</t>
  </si>
  <si>
    <t>MALWARE-BACKDOOR GateCrasher</t>
  </si>
  <si>
    <t>This event is generated when network traffic indicating the use of the Gatecrasher trojan horse is detected.</t>
  </si>
  <si>
    <t>MALWARE-BACKDOOR BackConstruction 2.1 Connection</t>
  </si>
  <si>
    <t>Backdoor.Backconstruction is a Trojan Horse.</t>
  </si>
  <si>
    <t>MALWARE-BACKDOOR BackConstruction 2.1 Client FTP Open Request</t>
  </si>
  <si>
    <t>MALWARE-BACKDOOR BackConstruction 2.1 Server FTP Open Reply</t>
  </si>
  <si>
    <t>MALWARE-BACKDOOR Matrix 2.0 Client connect</t>
  </si>
  <si>
    <t>MALWARE-BACKDOOR Matrix 2.0 Server access</t>
  </si>
  <si>
    <t>MALWARE-BACKDOOR WinCrash 1.0 Server Active</t>
  </si>
  <si>
    <t>This event is generated when Trojan Horse activity is detected from the program WinCrash.</t>
  </si>
  <si>
    <t>Command and Control</t>
  </si>
  <si>
    <t>Remote Access Tools</t>
  </si>
  <si>
    <t>MALWARE-BACKDOOR CDK</t>
  </si>
  <si>
    <t>CDK is a Trojan Horse offering the attacker control of the victim host. This event is generated when an attacker connects to a victim server.</t>
  </si>
  <si>
    <t>MALWARE-BACKDOOR DeepThroat 3.1 Server Response</t>
  </si>
  <si>
    <t>Deepthroat is a Trojan Horse offering the attacker control of the target.</t>
  </si>
  <si>
    <t>MALWARE-BACKDOOR PhaseZero Server Active on Network</t>
  </si>
  <si>
    <t>Phase0 is a Trojan Horse offering the attacker control of the victim 
host. This event is generated when the victim server replies to an 
attackers client connection request.</t>
  </si>
  <si>
    <t>MALWARE-BACKDOOR w00w00 attempt</t>
  </si>
  <si>
    <t>MALWARE-BACKDOOR attempt</t>
  </si>
  <si>
    <t>MALWARE-BACKDOOR MISC r00t attempt</t>
  </si>
  <si>
    <t>MALWARE-BACKDOOR MISC rewt attempt</t>
  </si>
  <si>
    <t>MALWARE-BACKDOOR MISC Linux rootkit attempt</t>
  </si>
  <si>
    <t>This event is generated when  an attacker attempts to connect to a 
Telnet server using the phrase "wh00t!".</t>
  </si>
  <si>
    <t>MALWARE-BACKDOOR MISC Linux rootkit attempt lrkr0x</t>
  </si>
  <si>
    <t>This event is generated when  an attacker attempts to connect to a 
Telnet server using the phrase "lrk0x".</t>
  </si>
  <si>
    <t>MALWARE-BACKDOOR MISC Linux rootkit satori attempt</t>
  </si>
  <si>
    <t>MALWARE-BACKDOOR MISC sm4ck attempt</t>
  </si>
  <si>
    <t>MALWARE-BACKDOOR MISC Solaris 2.5 attempt</t>
  </si>
  <si>
    <t>This event is generated when  an attacker attempts to connect to a 
Telnet server using the phrase "friday".</t>
  </si>
  <si>
    <t>MALWARE-BACKDOOR HidePak backdoor attempt</t>
  </si>
  <si>
    <t>This event is generated when  an attacker attempts to connect to a 
Telnet server using the phrase "StoogR". This is a known password for 
the HidePak rootkit.</t>
  </si>
  <si>
    <t>MALWARE-BACKDOOR HideSource backdoor attempt</t>
  </si>
  <si>
    <t>This event is generated when  an attacker attempts to connect to a 
Telnet server using the phrase "wank". This is a known password for 
the HideSource rootkit.</t>
  </si>
  <si>
    <t>PROTOCOL-ICMP TFN Probe</t>
  </si>
  <si>
    <t>PROTOCOL-ICMP tfn2k icmp possible communication</t>
  </si>
  <si>
    <t>MALWARE-OTHER Trin00 Daemon to Master PONG message detected</t>
  </si>
  <si>
    <t>A system has a distributed denial of service (DDOS) attack master, agent, or zombie installed, such as (1) Trinoo, (2) Tribe Flood Network (TFN), (3) Tribe Flood Network 2000 (TFN2K), (4) stacheldraht, (5) mstream, or (6) shaft.</t>
  </si>
  <si>
    <t>PROTOCOL-ICMP Stacheldraht server spoof</t>
  </si>
  <si>
    <t>Impact</t>
  </si>
  <si>
    <t>Network Denial of Service</t>
  </si>
  <si>
    <t>PROTOCOL-ICMP Stacheldraht gag server response</t>
  </si>
  <si>
    <t>PROTOCOL-ICMP Stacheldraht server response</t>
  </si>
  <si>
    <t>PROTOCOL-ICMP Stacheldraht client spoofworks</t>
  </si>
  <si>
    <t>PROTOCOL-ICMP TFN client command BE</t>
  </si>
  <si>
    <t>PROTOCOL-ICMP Stacheldraht client check skillz</t>
  </si>
  <si>
    <t>Endpoint Denial of Service</t>
  </si>
  <si>
    <t>MALWARE-OTHER shaft client login to handler</t>
  </si>
  <si>
    <t>MALWARE-OTHER Trin00 Daemon to Master message detected</t>
  </si>
  <si>
    <t>MALWARE-OTHER Trin00 Daemon to Master *HELLO* message detected</t>
  </si>
  <si>
    <t>MALWARE-OTHER Trin00 Attacker to Master default startup password</t>
  </si>
  <si>
    <t>MALWARE-OTHER Trin00 Attacker to Master default password</t>
  </si>
  <si>
    <t>MALWARE-OTHER Trin00 Attacker to Master default mdie password</t>
  </si>
  <si>
    <t>PROTOCOL-ICMP Stacheldraht client check gag</t>
  </si>
  <si>
    <t>MALWARE-OTHER Trin00 Master to Daemon default password attempt</t>
  </si>
  <si>
    <t>PROTOCOL-ICMP TFN server response</t>
  </si>
  <si>
    <t>MALWARE-OTHER shaft handler to agent</t>
  </si>
  <si>
    <t>MALWARE-OTHER shaft agent to handler</t>
  </si>
  <si>
    <t>MALWARE-OTHER mstream agent to handler</t>
  </si>
  <si>
    <t>MALWARE-OTHER mstream handler to agent</t>
  </si>
  <si>
    <t>MALWARE-OTHER mstream handler ping to agent</t>
  </si>
  <si>
    <t>MALWARE-OTHER mstream agent pong to handler</t>
  </si>
  <si>
    <t>MALWARE-OTHER mstream client to handler</t>
  </si>
  <si>
    <t>MALWARE-OTHER mstream handler to client</t>
  </si>
  <si>
    <t>PROTOCOL-ICMP - TFN client command LE</t>
  </si>
  <si>
    <t>PROTOCOL-DNS SPOOF query response PTR with TTL of 1 min. and no authority</t>
  </si>
  <si>
    <t>PROTOCOL-DNS SPOOF query response with TTL of 1 min. and no authority</t>
  </si>
  <si>
    <t>This event is generated when a DNS spoof query response is detected.</t>
  </si>
  <si>
    <t>Spearphishing via Service</t>
  </si>
  <si>
    <t>PROTOCOL-DNS dns zone transfer via TCP detected</t>
  </si>
  <si>
    <t>PROTOCOL-DNS named authors attempt</t>
  </si>
  <si>
    <t>This event is generated when an attempt is made to query authors.bind chaos 
record on a DNS server.</t>
  </si>
  <si>
    <t>PROTOCOL-DNS named version attempt</t>
  </si>
  <si>
    <t>SERVER-OTHER Bind Buffer Overflow via NXT records</t>
  </si>
  <si>
    <t>Buffer overflow in BIND 8.2 via NXT records.</t>
  </si>
  <si>
    <t>SERVER-OTHER Bind Buffer Overflow via NXT records named overflow ADM</t>
  </si>
  <si>
    <t>SERVER-OTHER Bind Buffer Overflow via NXT records named overflow ADMROCKS</t>
  </si>
  <si>
    <t>Execution</t>
  </si>
  <si>
    <t>User Execution</t>
  </si>
  <si>
    <t>SERVER-OTHER Bind named overflow attempt</t>
  </si>
  <si>
    <t>An affected version of Bind DNS server can be compromised, allowing the attacker access with the privileges of the user running BIND.  This attack is sometimes referred to as ADMROCKS because a subdirectory named ADMROCKS is placed in the directory associated with BIND software.</t>
  </si>
  <si>
    <t>OS-LINUX x86 Linux overflow attempt</t>
  </si>
  <si>
    <t>This event is generated when spurious DNS traffic is detected on the network.</t>
  </si>
  <si>
    <t>OS-LINUX x86 Linux overflow attempt ADMv2</t>
  </si>
  <si>
    <t>OS-OTHER x86 FreeBSD overflow attempt</t>
  </si>
  <si>
    <t>OS-SOLARIS EXPLOIT sparc overflow attempt</t>
  </si>
  <si>
    <t>SERVER-OTHER UDP echo+chargen bomb</t>
  </si>
  <si>
    <t>Echo and chargen, or other combinations of UDP services, can be used in tandem to flood the server, a.k.a. UDP bomb or UDP packet storm.</t>
  </si>
  <si>
    <t>OS-WINDOWS Microsoft WIndows IGMP dos attack</t>
  </si>
  <si>
    <t>Denial of service in various Windows systems via malformed, fragmented IGMP packets.</t>
  </si>
  <si>
    <t>PROTOCOL-ICMP ath</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</si>
  <si>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</si>
  <si>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SERVER-OTHER RealNetworks Audio Server denial of service attempt</t>
  </si>
  <si>
    <t>SERVER-OTHER RealNetworks Server template.html</t>
  </si>
  <si>
    <t>Real Networks RealServer 7.x allows remote attackers to cause a denial of service via a malformed request for a page in the viewsource directory.</t>
  </si>
  <si>
    <t>SERVER-OTHER Bay/Nortel Nautica Marlin</t>
  </si>
  <si>
    <t>SERVER-OTHER Ascend Route</t>
  </si>
  <si>
    <t>The IPv6 header includes an invalid value for the 'next header' field.</t>
  </si>
  <si>
    <t>BROWSER-OTHER Netscape 4.7 client overflow</t>
  </si>
  <si>
    <t>PROTOCOL-POP EXPLOIT x86 BSD overflow</t>
  </si>
  <si>
    <t>Buffer overflow in POP servers based on BSD/Qualcomm's qpopper allows remote attackers to gain root access using a long PASS command.</t>
  </si>
  <si>
    <t>Application Layer Protocol</t>
  </si>
  <si>
    <t>This event is generated when a remote attacker attempts to exploit a QUALCOMM Qpopper POP3 buffer overflow vulnerability in BSD operating systems.</t>
  </si>
  <si>
    <t>PROTOCOL-POP EXPLOIT x86 Linux overflow</t>
  </si>
  <si>
    <t>PROTOCOL-POP EXPLOIT x86 SCO overflow</t>
  </si>
  <si>
    <t>PROTOCOL-POP EXPLOIT qpopper overflow</t>
  </si>
  <si>
    <t>Buffer overflow in Qpopper (qpop) 3.0 allows remote root access via AUTH command.</t>
  </si>
  <si>
    <t>OS-LINUX x86 Linux samba overflow</t>
  </si>
  <si>
    <t>OS-SOLARIS Oracle Solaris npls x86 overflow</t>
  </si>
  <si>
    <t>Buffer overflow in nlps_server in Sun Solaris x86 2.4, 2.5, and 2.5.1 allows remote attackers to execute arbitrary code as root via a long string beginning with "NLPS:002:002:" to the listen (aka System V listener) port, TCP port 2766.</t>
  </si>
  <si>
    <t>SERVER-OTHER LPRng overflow</t>
  </si>
  <si>
    <t>Format string vulnerability in use_syslog() function in LPRng 3.6.24 allows remote attackers to execute arbitrary commands.</t>
  </si>
  <si>
    <t>OS-LINUX Redhat 7.0 lprd overflow</t>
  </si>
  <si>
    <t>SERVER-OTHER Bind Buffer Overflow named tsig overflow attempt</t>
  </si>
  <si>
    <t>Buffer overflow in transaction signature (TSIG) handling code in BIND 8 allows remote attackers to gain root privileges.</t>
  </si>
  <si>
    <t>SERVER-OTHER SCO calserver overflow</t>
  </si>
  <si>
    <t>Buffer overflow in calserver in SCO OpenServer allows remote attackers to gain root access via a long message.</t>
  </si>
  <si>
    <t>SERVER-OTHER delegate proxy overflow</t>
  </si>
  <si>
    <t>The Delegate application proxy has several buffer overflows which allow a remote attacker to execute commands.</t>
  </si>
  <si>
    <t>SERVER-OTHER VQServer admin</t>
  </si>
  <si>
    <t>Buffer overflow in vqSoft vqServer 1.4.49 allows remote attackers to cause a denial of service or possibly gain privileges via a long HTTP GET request.</t>
  </si>
  <si>
    <t>SERVER-OTHER CHAT IRC topic overflow</t>
  </si>
  <si>
    <t>Buffer overflow in Fujitsu Chocoa IRC client via IRC channel topics.</t>
  </si>
  <si>
    <t>SERVER-OTHER NextFTP client overflow</t>
  </si>
  <si>
    <t>Buffer overflow in ToxSoft NextFTP client through CWD command.</t>
  </si>
  <si>
    <t>SERVER-MAIL sniffit overflow</t>
  </si>
  <si>
    <t>Buffer overflow in Sniffit 0.3.x with the -L logging option enabled allows remote attackers to execute arbitrary commands via a long MAIL FROM mail header.</t>
  </si>
  <si>
    <t>SERVER-MAIL x86 windows MailMax overflow</t>
  </si>
  <si>
    <t>Buffer overflow in the Mail-Max SMTP server for Windows systems allows remote command execution.</t>
  </si>
  <si>
    <t>BROWSER-OTHER Netscape 4.7 unsucessful overflow</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</si>
  <si>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</si>
  <si>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OS-LINUX ntalkd x86 Linux overflow</t>
  </si>
  <si>
    <t>This event is generated when an attempt to exploit a buffer overflow condition in ntalkd is made.</t>
  </si>
  <si>
    <t>OS-LINUX x86 Linux mountd overflow</t>
  </si>
  <si>
    <t>Buffer overflow in NFS mountd gives root access to remote attackers, mostly in Linux systems.</t>
  </si>
  <si>
    <t>PROTOCOL-FINGER cmd_rootsh backdoor attempt</t>
  </si>
  <si>
    <t>This event is generated when access to a known UNIX backdoor deployed by attackers is attempted. In this case it may be a connection to a Trojaned version of fingerd.</t>
  </si>
  <si>
    <t>PROTOCOL-FINGER account enumeration attempt</t>
  </si>
  <si>
    <t>An information leak exploit against the old Solaris finger daemon</t>
  </si>
  <si>
    <t>PROTOCOL-FINGER search query</t>
  </si>
  <si>
    <t>cfingerd lists all users on a system via search.**@target.</t>
  </si>
  <si>
    <t>PROTOCOL-FINGER root query</t>
  </si>
  <si>
    <t>This is an intelligence gathering activity.</t>
  </si>
  <si>
    <t>PROTOCOL-FINGER null request</t>
  </si>
  <si>
    <t>A version of finger is running that exposes valid user information to any entity on the network.</t>
  </si>
  <si>
    <t>PROTOCOL-FINGER remote command execution attempt</t>
  </si>
  <si>
    <t>The Perl fingerd program allows arbitrary command execution from remote users.</t>
  </si>
  <si>
    <t>PROTOCOL-FINGER remote command pipe execution attempt</t>
  </si>
  <si>
    <t>The DG/UX finger daemon allows remote command execution through shell metacharacters.</t>
  </si>
  <si>
    <t>PROTOCOL-FINGER bomb attempt</t>
  </si>
  <si>
    <t>Finger redirection allows finger bombs.</t>
  </si>
  <si>
    <t>PROTOCOL-FINGER redirection attempt</t>
  </si>
  <si>
    <t>finger allows recursive searches by using a long string of @ symbols.</t>
  </si>
  <si>
    <t>PROTOCOL-FINGER cybercop query</t>
  </si>
  <si>
    <t>PROTOCOL-FINGER 0 query</t>
  </si>
  <si>
    <t>finger 0@host on some systems may print information on some user accounts.</t>
  </si>
  <si>
    <t>PROTOCOL-FINGER . query</t>
  </si>
  <si>
    <t>finger .@host on some systems may print information on some user accounts.</t>
  </si>
  <si>
    <t>PROTOCOL-FTP .forward</t>
  </si>
  <si>
    <t>This event is generated when an attempt to copy a specific file to an FTP server is made.</t>
  </si>
  <si>
    <t>PROTOCOL-FTP .rhosts</t>
  </si>
  <si>
    <t>PROTOCOL-FTP CWD ~root attempt</t>
  </si>
  <si>
    <t>CWD ~root command in ftpd allows root access.</t>
  </si>
  <si>
    <t>PROTOCOL-FTP adm scan</t>
  </si>
  <si>
    <t>This event is generated when a remote user attempts to anonymously log into an internal FTP server with a suspicious password, indicating that an attacker may be scanning the FTP server for vulnerabilities using the ADMhack scanning tool.</t>
  </si>
  <si>
    <t>PROTOCOL-FTP iss scan</t>
  </si>
  <si>
    <t>This event is generated when an attempt is made to login anonymously into an ftp server using a suspicious password (-iss@iss)</t>
  </si>
  <si>
    <t>PROTOCOL-FTP pass wh00t</t>
  </si>
  <si>
    <t>This event is generated when a password of "wh00t" is used to login to an File Transfer Protocol (FTP) server.</t>
  </si>
  <si>
    <t>PROTOCOL-FTP passwd retrieval attempt</t>
  </si>
  <si>
    <t>This event is generated when an attempt to retrieve a specific file, in this case the systems user database from an FTP server is made.</t>
  </si>
  <si>
    <t>PROTOCOL-FTP piss scan</t>
  </si>
  <si>
    <t>This event is generated when activity relating to spurious ftp traffic is detected on the network.</t>
  </si>
  <si>
    <t>PROTOCOL-FTP saint scan</t>
  </si>
  <si>
    <t>This event is generated when an attempt is made to login anonymously into an ftp server using a suspicious password (-saint)</t>
  </si>
  <si>
    <t>PROTOCOL-FTP satan scan</t>
  </si>
  <si>
    <t>This event is generated when an attempt is made to login anonymously into an ftp server using a suspicious password (-satan)</t>
  </si>
  <si>
    <t>PROTOCOL-FTP serv-u directory traversal</t>
  </si>
  <si>
    <t>Directory traversal vulnerability in FTP Serv-U before 2.5i allows remote attackers to escape the FTP root and read arbitrary files by appending a string such as "/..%20." to a CD command, a variant of a .. (dot dot) attack.</t>
  </si>
  <si>
    <t>PROTOCOL-FTP SITE EXEC attempt</t>
  </si>
  <si>
    <t>Certain configurations of wu-ftp FTP server 2.4 use a _PATH_EXECPATH setting to a directory with dangerous commands, such as /bin, which allows remote authenticated users to gain root access via the "site exec" command.</t>
  </si>
  <si>
    <t>PROTOCOL-FTP tar parameters</t>
  </si>
  <si>
    <t>The GNU tar command, when used in FTP sessions, may allow an attacker to execute arbitrary commands.</t>
  </si>
  <si>
    <t>PROTOCOL-ICMP IRDP router advertisement</t>
  </si>
  <si>
    <t>DHCP clients with ICMP Router Discovery Protocol (IRDP) enabled allow remote attackers to modify their default routes.</t>
  </si>
  <si>
    <t>PROTOCOL-ICMP IRDP router selection</t>
  </si>
  <si>
    <t>PROTOCOL-ICMP PING undefined code</t>
  </si>
  <si>
    <t>This event is generated when an external user pings an internal server using an echo request ICMP type. This may indicate an attempt to scan the network or cause a denial of service using a "ping flood."</t>
  </si>
  <si>
    <t>PROTOCOL-ICMP PING Unix</t>
  </si>
  <si>
    <t>ping is a standard networking utility that determines if a target host
is up. This rule indicates that the ping originated from a host running
Unix.</t>
  </si>
  <si>
    <t>Discovery</t>
  </si>
  <si>
    <t>Remote System Discovery</t>
  </si>
  <si>
    <t>PROTOCOL-ICMP PING BSDtype</t>
  </si>
  <si>
    <t>This event is generated when an ICMP echo request is made from a Berkeley Systems Development (BSD) host.</t>
  </si>
  <si>
    <t>PROTOCOL-ICMP PING BayRS Router</t>
  </si>
  <si>
    <t>This event is generated when an ICMP echo request is made from a BayRS Router.</t>
  </si>
  <si>
    <t>PROTOCOL-ICMP PING BeOS4.x</t>
  </si>
  <si>
    <t>This event is generated when an ICMP echo request is made from a host running BeOS4.x.</t>
  </si>
  <si>
    <t>PROTOCOL-ICMP PING Cisco Type.x</t>
  </si>
  <si>
    <t>This event is generated when an ICMP echo request is made from a Cisco IOS 9.x system.</t>
  </si>
  <si>
    <t>PROTOCOL-ICMP PING Delphi-Piette Windows</t>
  </si>
  <si>
    <t>This event is generated when an ICMP echo request is made from a Windows host running Delphi software.</t>
  </si>
  <si>
    <t>PROTOCOL-ICMP PING Flowpoint2200 or Network Management Software</t>
  </si>
  <si>
    <t>This event is generated when an ICMP echo request is made from a Flowpoint 2200 DSL router.</t>
  </si>
  <si>
    <t>PROTOCOL-ICMP PING IP NetMonitor Macintosh</t>
  </si>
  <si>
    <t>This event is generated when an ICMP echo request is made from a MacIntosh host running IPNetMonitor.</t>
  </si>
  <si>
    <t>PROTOCOL-ICMP PING LINUX/*BSD</t>
  </si>
  <si>
    <t>This event is generated when an ICMP echo request is made from a Linux or Berkeley Systems Development (BSD) host running the reconnaissance tool SING.</t>
  </si>
  <si>
    <t>PROTOCOL-ICMP PING Microsoft Windows</t>
  </si>
  <si>
    <t>This event is generated when an ICMP echo request is made from a Windows host.</t>
  </si>
  <si>
    <t>PROTOCOL-ICMP PING Network Toolbox 3 Windows</t>
  </si>
  <si>
    <t>This event is generated when an ICMP echo request is made from a Windows host running Network Toolbox 3 software.</t>
  </si>
  <si>
    <t>PROTOCOL-ICMP PING Ping-O-MeterWindows</t>
  </si>
  <si>
    <t>This event is generated when an ICMP echo request is made from a Windows host running Ping-O-Meter software.</t>
  </si>
  <si>
    <t>PROTOCOL-ICMP PING Pinger Windows</t>
  </si>
  <si>
    <t>This event is generated when an ICMP echo request is made from a Windows host running "pinger" software.</t>
  </si>
  <si>
    <t>PROTOCOL-ICMP PING Seer Windows</t>
  </si>
  <si>
    <t>This event is generated when an ICMP echo request is made from a Windows host running "Seer" software.</t>
  </si>
  <si>
    <t>PROTOCOL-ICMP PING Oracle Solaris</t>
  </si>
  <si>
    <t>This event is generated when an ICMP echo request is made from a Solaris host running SING software.</t>
  </si>
  <si>
    <t>PROTOCOL-ICMP PING Windows</t>
  </si>
  <si>
    <t>This event is generated when a Windows PING is detected</t>
  </si>
  <si>
    <t>System Information Discovery</t>
  </si>
  <si>
    <t>PROTOCOL-ICMP PING</t>
  </si>
  <si>
    <t>This event is generated when a ping is detected.</t>
  </si>
  <si>
    <t>PROTOCOL-ICMP traceroute</t>
  </si>
  <si>
    <t>This event is generated when a Windows traceroute (tracert) is detected.</t>
  </si>
  <si>
    <t>PROTOCOL-ICMP Address Mask Reply</t>
  </si>
  <si>
    <t>This event is generated when an internal server replies to an external request for network subnet mask information, which may allow an attacker to learn information about the network for use in later attacks.</t>
  </si>
  <si>
    <t>PROTOCOL-ICMP Address Mask Reply undefined code</t>
  </si>
  <si>
    <t>PROTOCOL-ICMP Address Mask Request</t>
  </si>
  <si>
    <t>This event is generated when an ICMP Address Mask Request message is found on the network.  ICMP Address Mask Requests are used for automatically determining the 32-bit subnet mask for the network.</t>
  </si>
  <si>
    <t>PROTOCOL-ICMP Address Mask Request undefined code</t>
  </si>
  <si>
    <t>This event is generated when an ICMP Address Mask Request message is found on the network with an invalid ICMP Code.  ICMP Address Mask Requests are used for automatically determining the 32-bit subnet mask for the network.  RFC 950 definesthe Code for ICMP Type 17 datagram to be 0, if this field is not 0 it could be an indication of an attack attempt.</t>
  </si>
  <si>
    <t>PROTOCOL-ICMP Alternate Host Address</t>
  </si>
  <si>
    <t>This event is generated when an ICMP Alternate Host Address datagram is detected on the network.  This ICMP Type is not documented in an RFC, but may be implemented by routing equipment to direct hosts to the correct IP address or neighboring hosts.</t>
  </si>
  <si>
    <t>PROTOCOL-ICMP Alternate Host Address undefined code</t>
  </si>
  <si>
    <t>This event is generated when an ICMP Alternate Host Address datagram is detected on the network with an invalid ICMP code.  This ICMP Type is not documented in an RFC, but may be implemented by routing equipment to direct hosts to the correct IP address of neighboring hosts.</t>
  </si>
  <si>
    <t>PROTOCOL-ICMP Datagram Conversion Error</t>
  </si>
  <si>
    <t>This event is generated when an ICMP Datagram Conversion Error message is detected on the network.  ICMP Datagram Conversion Error messages were developd with the introduction of IPv6 to give information about invalid datagram conversions between IPv4 and IPv6.</t>
  </si>
  <si>
    <t>PROTOCOL-ICMP Datagram Conversion Error undefined code</t>
  </si>
  <si>
    <t>This event is generated when an ICMP Datagram Conversion Error message is detected on the network with an invalid ICMP code.  ICMP Datagram Conversion Error messages were developd with the introduction of IPv6 to give information about invalid datagram conversions between IPv4 and IPv6.</t>
  </si>
  <si>
    <t>PROTOCOL-ICMP Destination Unreachable Destination Host Unknown</t>
  </si>
  <si>
    <t>This event is generated when an ICMP Destination Host Unknown datagram is detected on the network.  Gateway devices normally generate these ICMP messages when the destination's IP address is unreachable.</t>
  </si>
  <si>
    <t>PROTOCOL-ICMP Destination Unreachable Destination Network Unknown</t>
  </si>
  <si>
    <t>This event is generated when an ICMP Destination Network Unknown datagram is detected on the network.  Gateway devices normally generate these ICMP messages when the destination network is unreachable.</t>
  </si>
  <si>
    <t>PROTOCOL-ICMP Destination Unreachable Fragmentation Needed and DF bit was set</t>
  </si>
  <si>
    <t>Multiple TCP/IP and ICMP implementations allow remote attackers to cause a denial of service (reset TCP connections) via spoofed ICMP error messages, aka the "blind connection-reset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</si>
  <si>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PROTOCOL-ICMP Destination Unreachable Host Precedence Violation</t>
  </si>
  <si>
    <t>This event is generated when An ICMP Host Precedence Violation is sent by the first hop router to a host to indicate that a requested precedence is not permitted for the particular combination of source and destination host, network destination, upper layer protocol, or source/destination port.</t>
  </si>
  <si>
    <t>PROTOCOL-ICMP Destination Unreachable Host Unreachable for Type of Service</t>
  </si>
  <si>
    <t>This event is generated when An ICMP Host Unreachable for Type of Server datagram is detected on the network.</t>
  </si>
  <si>
    <t>PROTOCOL-ICMP Destination Unreachable Host Unreachable</t>
  </si>
  <si>
    <t>This event is generated when An ICMP Host Unreachable datagram is detected on the network.</t>
  </si>
  <si>
    <t>PROTOCOL-ICMP Destination Unreachable Network Unreachable for Type of Service</t>
  </si>
  <si>
    <t>PROTOCOL-ICMP Destination Unreachable Network Unreachable</t>
  </si>
  <si>
    <t>This event is generated when An ICMP Network Unreachable datagram is detected on the network.</t>
  </si>
  <si>
    <t>PROTOCOL-ICMP destination unreachable port unreachable packet detected</t>
  </si>
  <si>
    <t>PROTOCOL-ICMP Destination Unreachable Precedence Cutoff in effect</t>
  </si>
  <si>
    <t>PROTOCOL-ICMP Destination Unreachable Protocol Unreachable</t>
  </si>
  <si>
    <t>PROTOCOL-ICMP Destination Unreachable Source Host Isolated</t>
  </si>
  <si>
    <t>This event is generated when An ICMP Source Host Isolated datagram is detected on the network.</t>
  </si>
  <si>
    <t>PROTOCOL-ICMP Destination Unreachable Source Route Failed</t>
  </si>
  <si>
    <t>PROTOCOL-ICMP Destination Unreachable cndefined code</t>
  </si>
  <si>
    <t>This event is generated when An ICMP Destination Unreachable datagram is detected on the network with an undefined ICMP Code.</t>
  </si>
  <si>
    <t>PROTOCOL-ICMP Echo Reply</t>
  </si>
  <si>
    <t>This event is generated when a network host generates an ICMP Echo Reply in response to an ICMP Echo Request message.</t>
  </si>
  <si>
    <t>PROTOCOL-ICMP Echo Reply undefined code</t>
  </si>
  <si>
    <t>PROTOCOL-ICMP Fragment Reassembly Time Exceeded</t>
  </si>
  <si>
    <t>PROTOCOL-ICMP IPV6 I-Am-Here</t>
  </si>
  <si>
    <t>This event is generated when a network host generates an ICMP IPV6 I-Am-Here datagram.</t>
  </si>
  <si>
    <t>PROTOCOL-ICMP IPV6 I-Am-Here undefined code</t>
  </si>
  <si>
    <t>PROTOCOL-ICMP IPV6 Where-Are-You</t>
  </si>
  <si>
    <t>This event is generated when a network host generates an ICMP IPV6 Where-Are-You datagram.</t>
  </si>
  <si>
    <t>PROTOCOL-ICMP IPV6 Where-Are-You undefined code</t>
  </si>
  <si>
    <t>ICMP Type 33 is an undocumented extension to RFC 1812 and RFC 792.  Its current use it not defined by an approved RFC and thus are not expected network traffic.  Hosts generating ICMP Type 33 datagrams should be investigated for hostile activity.</t>
  </si>
  <si>
    <t>Reconnaissance</t>
  </si>
  <si>
    <t>Gather Victim Host Information</t>
  </si>
  <si>
    <t>PROTOCOL-ICMP Information Reply</t>
  </si>
  <si>
    <t>This event is generated when a network host generates an ICMP Information Reply datagram.</t>
  </si>
  <si>
    <t>PROTOCOL-ICMP Information Reply undefined code</t>
  </si>
  <si>
    <t>PROTOCOL-ICMP Information Request</t>
  </si>
  <si>
    <t>This event is generated when a network host generates an ICMP Information Request datagram.</t>
  </si>
  <si>
    <t>PROTOCOL-ICMP Information Request undefined code</t>
  </si>
  <si>
    <t>This event is generated when a network host generates an ICMP Information Request datagram with an undefined ICMP code.</t>
  </si>
  <si>
    <t>PROTOCOL-ICMP Mobile Host Redirect</t>
  </si>
  <si>
    <t>PROTOCOL-ICMP Mobile Host Redirect undefined code</t>
  </si>
  <si>
    <t>PROTOCOL-ICMP Mobile Registration Reply</t>
  </si>
  <si>
    <t>PROTOCOL-ICMP Mobile Registration Reply undefined code</t>
  </si>
  <si>
    <t>The TCP packet is missing the acknowledgment flag for an established session.</t>
  </si>
  <si>
    <t>PROTOCOL-ICMP Mobile Registration Request</t>
  </si>
  <si>
    <t>This event is generated when a network host generates an ICMP Mobile Registration Request datagram.</t>
  </si>
  <si>
    <t>PROTOCOL-ICMP Mobile Registration Request undefined code</t>
  </si>
  <si>
    <t>This event is generated when a network host generates an ICMP Mobile Registration Request datagram with an undefined ICMP Code.</t>
  </si>
  <si>
    <t>PROTOCOL-ICMP Parameter Problem Bad Length</t>
  </si>
  <si>
    <t>PROTOCOL-ICMP Parameter Problem Missing a Required Option</t>
  </si>
  <si>
    <t>This event is generated when a router generates and ICMP Parameter Problem Required Option Missing datagram.</t>
  </si>
  <si>
    <t>PROTOCOL-ICMP Parameter Problem Unspecified Error</t>
  </si>
  <si>
    <t>PROTOCOL-ICMP Parameter Problem undefined Code</t>
  </si>
  <si>
    <t>PROTOCOL-ICMP Photuris Reserved</t>
  </si>
  <si>
    <t>This event is generated when a host generates and ICMP Bad SPI datagram.</t>
  </si>
  <si>
    <t>PROTOCOL-ICMP Photuris Unknown Security Parameters Index</t>
  </si>
  <si>
    <t>This event is generated when a host generates and ICMP Type 40 Code 1 Authentication Failed datagram.</t>
  </si>
  <si>
    <t>PROTOCOL-ICMP Photuris Valid Security Parameters, But Authentication Failed</t>
  </si>
  <si>
    <t>PROTOCOL-ICMP Photuris Valid Security Parameters, But Decryption Failed</t>
  </si>
  <si>
    <t>PROTOCOL-ICMP Photuris undefined code!</t>
  </si>
  <si>
    <t>PROTOCOL-ICMP Redirect for TOS and Host</t>
  </si>
  <si>
    <t>PROTOCOL-ICMP Redirect for TOS and Network</t>
  </si>
  <si>
    <t>PROTOCOL-ICMP Redirect undefined code</t>
  </si>
  <si>
    <t>ICMP redirect messages may crash or lock up a host.</t>
  </si>
  <si>
    <t>PROTOCOL-ICMP Reserved for Security Type 19</t>
  </si>
  <si>
    <t>This event is generated when an ICMP Type 19 Code 0 (ICMP Reserved for Security) datagram is detected on the network.</t>
  </si>
  <si>
    <t>PROTOCOL-ICMP Reserved for Security Type 19 undefined code</t>
  </si>
  <si>
    <t>This event is generated when an ICMP Type 19 datagram with an undefined ICMP Code is detected on the network.</t>
  </si>
  <si>
    <t>PROTOCOL-ICMP Router Advertisement</t>
  </si>
  <si>
    <t>This event is generated when an ICMP Router Advertisement message is found on the network.</t>
  </si>
  <si>
    <t>PROTOCOL-ICMP Router Selection</t>
  </si>
  <si>
    <t>PROTOCOL-ICMP SKIP</t>
  </si>
  <si>
    <t>PROTOCOL-ICMP SKIP undefined code</t>
  </si>
  <si>
    <t>This event is generated when an ICMP "SKIP" message is generated with a non-zero ICMP code.</t>
  </si>
  <si>
    <t>PROTOCOL-ICMP Source Quench undefined code</t>
  </si>
  <si>
    <t>This event is generated when an ICMP "Source Quench" message is generated that has a non-zero ICMP code.</t>
  </si>
  <si>
    <t>PROTOCOL-ICMP Time-To-Live Exceeded in Transit</t>
  </si>
  <si>
    <t>This event is generated when a routing device detects that a packet has exceeded the maximum number of allowable hops.</t>
  </si>
  <si>
    <t>PROTOCOL-ICMP Time-To-Live Exceeded in Transit undefined code</t>
  </si>
  <si>
    <t>This event is generated when an ICMP "Time Exceeded" message is generated that has an invalid ICMP code.</t>
  </si>
  <si>
    <t>PROTOCOL-ICMP Timestamp Reply</t>
  </si>
  <si>
    <t>This event is generated when a network host generates an ICMP Timestamp Reply in response to an ICMP Timestamp Request message.</t>
  </si>
  <si>
    <t>PROTOCOL-ICMP Timestamp Reply undefined code</t>
  </si>
  <si>
    <t>PROTOCOL-ICMP Timestamp Request</t>
  </si>
  <si>
    <t>PROTOCOL-ICMP Timestamp Request undefined code</t>
  </si>
  <si>
    <t>This event is generated when an ICMP Timestamp request is made with an invalid or undefined ICMP Code.</t>
  </si>
  <si>
    <t>PROTOCOL-ICMP Traceroute</t>
  </si>
  <si>
    <t>PROTOCOL-ICMP Traceroute undefined code</t>
  </si>
  <si>
    <t>This event is generated when an ICMP type 14 is detected that does not 
include the necessary code in the packet.</t>
  </si>
  <si>
    <t>PROTOCOL-ICMP unassigned type 1</t>
  </si>
  <si>
    <t>This event is generated when an ICMP Type 1 datagram with an undefined ICMP Code is detected on the network.</t>
  </si>
  <si>
    <t>PROTOCOL-ICMP unassigned type 1 undefined code</t>
  </si>
  <si>
    <t>PROTOCOL-ICMP unassigned type 2</t>
  </si>
  <si>
    <t>This event is generated when an ICMP Type 2 datagram with an undefined ICMP Code is detected on the network.</t>
  </si>
  <si>
    <t>PROTOCOL-ICMP unassigned type 2 undefined code</t>
  </si>
  <si>
    <t>PROTOCOL-ICMP unassigned type 7</t>
  </si>
  <si>
    <t>This event is generated when an ICMP Type 7 datagram with an undefined ICMP Code is detected on the network.</t>
  </si>
  <si>
    <t>PROTOCOL-ICMP unassigned type 7 undefined code</t>
  </si>
  <si>
    <t>A remote attacker can sometimes identify the operating system of a host based on how it reacts to some IP or ICMP packets, using a tool such as nmap or queso.</t>
  </si>
  <si>
    <t>PROTOCOL-ICMP ISS Pinger</t>
  </si>
  <si>
    <t>PROTOCOL-ICMP L3retriever Ping</t>
  </si>
  <si>
    <t>PROTOCOL-ICMP Nemesis v1.1 Echo</t>
  </si>
  <si>
    <t>This event is generated when an ICMP echo request is made from a host running Nemesis v1.1 software.</t>
  </si>
  <si>
    <t>PROTOCOL-ICMP superscan echo</t>
  </si>
  <si>
    <t>PROTOCOL-ICMP webtrends scanner</t>
  </si>
  <si>
    <t>PROTOCOL-ICMP PING speedera</t>
  </si>
  <si>
    <t>This event is generated when a benevolent ping used by SpeedEra.net to
find the closest cache to a host is detected.</t>
  </si>
  <si>
    <t>PROTOCOL-ICMP TJPingPro1.1Build 2 Windows</t>
  </si>
  <si>
    <t>This event is generated when an ICMP echo request is made from a Windows host running TJPingPro 1.1 Build 2 software.</t>
  </si>
  <si>
    <t>PROTOCOL-ICMP PING WhatsupGold Windows</t>
  </si>
  <si>
    <t>This event is generated when an ICMP echo request is made from a Windows host running Whatsup Gold software.</t>
  </si>
  <si>
    <t>PROTOCOL-ICMP PING CyberKit 2.2 Windows</t>
  </si>
  <si>
    <t>This event is generated when an ICMP echo request is made from a Windows host running CyberKit 2.2 software.</t>
  </si>
  <si>
    <t>PROTOCOL-ICMP PING Sniffer Pro/NetXRay network scan</t>
  </si>
  <si>
    <t>This event is generated when an ICMP echo request is made from a host running Sniffer Pro/NetXRay software.</t>
  </si>
  <si>
    <t>PROTOCOL-FTP no password</t>
  </si>
  <si>
    <t>This event is generated when an attempt is made to log into an ftp server with an empty password.</t>
  </si>
  <si>
    <t>SERVER-MAIL battle-mail traffic</t>
  </si>
  <si>
    <t>This event is generated when network traffic containing the string
BattleMail is observed.</t>
  </si>
  <si>
    <t>PROTOCOL-TELNET login failed</t>
  </si>
  <si>
    <t>This event is generated when an unsuccessful login attempt was made via telnet.</t>
  </si>
  <si>
    <t>APP-DETECT psyBNC access</t>
  </si>
  <si>
    <t>This event is generated when an attempt is made to access the psyBNC IRC
"bouncer".</t>
  </si>
  <si>
    <t>INDICATOR-COMPROMISE command completed</t>
  </si>
  <si>
    <t>IIS 4.0 and 5.0 allows remote attackers to read documents outside of the web root, and possibly execute arbitrary commands, via malformed URLs that contain UNICODE encoded characters, aka the "Web Server Folder Traversal" vulnerability.</t>
  </si>
  <si>
    <t>INDICATOR-COMPROMISE command error</t>
  </si>
  <si>
    <t>This event is generated by an unsuccessful attempt to execute a command. This may be indicative of post-compromise behavior indicating the use of a Windows command shell.</t>
  </si>
  <si>
    <t>INDICATOR-COMPROMISE file copied ok</t>
  </si>
  <si>
    <t>INDICATOR-COMPROMISE id check returned root</t>
  </si>
  <si>
    <t>This event is generated by the use of a UNIX "id" command. This may be 
indicative of post-compromise behavior where the attacker is checking 
for super user privileges gained by a successful exploit against a 
vulnerable system.</t>
  </si>
  <si>
    <t>SERVER-OTHER Insecure TIMBUKTU Password</t>
  </si>
  <si>
    <t>This event is generated when an attempt is made to login to a Timbuktu server using an unencrypted link.</t>
  </si>
  <si>
    <t>PUA-OTHER PCAnywhere Attempted Administrator Login</t>
  </si>
  <si>
    <t>This event is generated when an attempt is made to gain administrative rights to a PC running pcAnywhere</t>
  </si>
  <si>
    <t>SERVER-OTHER gopher proxy</t>
  </si>
  <si>
    <t>This event is generated when a Gopher server is used as a proxy to connect to an FTP server.</t>
  </si>
  <si>
    <t>SERVER-WEBAPP PCCS mysql database admin tool access</t>
  </si>
  <si>
    <t>PCCS MySQLDatabase Admin Tool Manager 1.2.4 and earlier installs the file dbconnect.inc within the web root, which allows remote attackers to obtain sensitive information such as the administrative password.</t>
  </si>
  <si>
    <t>POLICY-OTHER HP JetDirect LCD modification attempt</t>
  </si>
  <si>
    <t>This event is generated when an attempt is made to change the message on
the LCD display on a JetDirect enabled HP printer.</t>
  </si>
  <si>
    <t>PUA-OTHER PCAnywhere Failed Login</t>
  </si>
  <si>
    <t>This event is generated when an attempt is made to gain access to a PC running pcAnywhere</t>
  </si>
  <si>
    <t>SERVER-OTHER ramen worm</t>
  </si>
  <si>
    <t>This activity is a sign of a host that has been compromised by the ramen worm, which is attempting to retrieve the worm binaries from a remote system.</t>
  </si>
  <si>
    <t>PROTOCOL-SNMP NT UserList</t>
  </si>
  <si>
    <t>This event is generated when an attempt is made by Simple Network Management Protocol (SNMP) to enumerate Server Message Block (SMB) users on the host.</t>
  </si>
  <si>
    <t>X11 xdmcp query</t>
  </si>
  <si>
    <t>This event is generated when an attempt is made to query the XDMCP 
service.</t>
  </si>
  <si>
    <t>PROTOCOL-TFTP Put</t>
  </si>
  <si>
    <t>This event is generated when a PUT TFTP request is detected.</t>
  </si>
  <si>
    <t>PROTOCOL-TFTP parent directory</t>
  </si>
  <si>
    <t>Linux implementations of TFTP would allow access to files outside the restricted directory.</t>
  </si>
  <si>
    <t>PROTOCOL-TFTP root directory</t>
  </si>
  <si>
    <t>This rule detects the attempted download of a file with a path originating from the root directory. Some Linux implementations of TFTP could allow access to files outside the restricted directory.</t>
  </si>
  <si>
    <t>Collection</t>
  </si>
  <si>
    <t>Data from Information Repositories</t>
  </si>
  <si>
    <t>OS-WINDOWS NT NULL session</t>
  </si>
  <si>
    <t>Windows 95 and Windows 98 allow a remote attacker to cause a denial of service via a NetBIOS session request packet with a NULL source name.</t>
  </si>
  <si>
    <t>NETBIOS SMB CD..</t>
  </si>
  <si>
    <t>This event is generated when an attempt is made to gain access to
private resources using Samba.</t>
  </si>
  <si>
    <t>NETBIOS SMB CD...</t>
  </si>
  <si>
    <t>POLICY-SOCIAL Microsoft MSN message</t>
  </si>
  <si>
    <t>This event is generated when activity relating to network chat clients is detected.</t>
  </si>
  <si>
    <t>POLICY-SOCIAL ICQ access</t>
  </si>
  <si>
    <t>POLICY-SOCIAL IRC nick change</t>
  </si>
  <si>
    <t>INDICATOR-COMPROMISE FTP 'STOR 1MB' possible warez site</t>
  </si>
  <si>
    <t>This event is generated when an attempt is made to store a file named
"1mb" on an ftp server.</t>
  </si>
  <si>
    <t>INDICATOR-COMPROMISE FTP 'RETR 1MB' possible warez site</t>
  </si>
  <si>
    <t>This event is generated when an attempt is made to retrieve a file named
"1mb" from an ftp server.</t>
  </si>
  <si>
    <t>INDICATOR-COMPROMISE FTP 'CWD / ' possible warez site</t>
  </si>
  <si>
    <t>This event is generated when an attempt is made to navigate in an FTP sessions to a hidden directory named "/ ".</t>
  </si>
  <si>
    <t>INDICATOR-COMPROMISE FTP 'CWD  ' possible warez site</t>
  </si>
  <si>
    <t>This event is generated when an attempt is made to navigate in an FTP session to a hidden directory name that begins with a space.</t>
  </si>
  <si>
    <t>INDICATOR-COMPROMISE FTP 'MKD  ' possible warez site</t>
  </si>
  <si>
    <t>This event is generated when an attempt is made to create a directory name that begins with a space on an FTP server.</t>
  </si>
  <si>
    <t>INDICATOR-COMPROMISE FTP 'MKD .' possible warez site</t>
  </si>
  <si>
    <t>This event is generated when an attempt is made to create a directory name that begins with a period on an FTP server.</t>
  </si>
  <si>
    <t>INDICATOR-COMPROMISE FTP 'MKD / ' possible warez site</t>
  </si>
  <si>
    <t>This event is generated when an attempt is made to create a directory name that begins with a "/ " on an FTP server.</t>
  </si>
  <si>
    <t>POLICY-OTHER WinGate telnet server response</t>
  </si>
  <si>
    <t>WinGate is being used.</t>
  </si>
  <si>
    <t>PUA-P2P Outbound GNUTella client request</t>
  </si>
  <si>
    <t>This event is generated when network traffic that indicates GNUTella is being used. This is a Peer-to-Peer (P2P) application.</t>
  </si>
  <si>
    <t>PUA-P2P GNUTella client request</t>
  </si>
  <si>
    <t>APP-DETECT VNC server response</t>
  </si>
  <si>
    <t>This event is generated when network traffic indicating the use of an
application or service that may violate a corporate security policy.</t>
  </si>
  <si>
    <t>Lateral Movement</t>
  </si>
  <si>
    <t>VNC</t>
  </si>
  <si>
    <t>APP-DETECT PCAnywhere server response</t>
  </si>
  <si>
    <t>SERVER-MAIL SMTP relaying denied</t>
  </si>
  <si>
    <t>This event is generated when a failed attempt is made to use a Simple Mail Transfer Protocol (SMTP) server to relay mail to a third party.</t>
  </si>
  <si>
    <t>PROTOCOL-RPC snmpXdmi overflow attempt TCP</t>
  </si>
  <si>
    <t>Buffer overflow in Solaris snmpXdmid SNMP to DMI mapper daemon allows remote attackers to execute arbitrary commands via a long "indication" event.</t>
  </si>
  <si>
    <t>PROTOCOL-RPC DOS ttdbserv Solaris</t>
  </si>
  <si>
    <t>Execute commands as root via buffer overflow in Tooltalk database server (rpc.ttdbserverd).</t>
  </si>
  <si>
    <t>PROTOCOL-RPC mountd TCP export request</t>
  </si>
  <si>
    <t>This event is generated when a request is made to Network File System (NFS) to list all exported file systems and which clients are permitted to mount each file system.</t>
  </si>
  <si>
    <t>PROTOCOL-RPC portmap admind request UDP</t>
  </si>
  <si>
    <t>This event is generated when an attempt is made through a portmap GETPORT request to discover the port where the Remote Procedure Call (RPC) admind is listening.</t>
  </si>
  <si>
    <t>PROTOCOL-RPC portmap amountd request UDP</t>
  </si>
  <si>
    <t>IRIX and AIX automountd services (autofsd) allow remote users to execute root commands.</t>
  </si>
  <si>
    <t>PROTOCOL-RPC portmap bootparam request UDP</t>
  </si>
  <si>
    <t>This event is generated when an attempt is made through a portmap GETPORT request to discover the port where the Remote Procedure Call (RPC) bootparam is listening.</t>
  </si>
  <si>
    <t>PROTOCOL-RPC portmap cmsd request UDP</t>
  </si>
  <si>
    <t>This event is generated when an attempt is made through a portmap GETPORT request to discover the port where the Remote Procedure Call (RPC) cmsd is listening.</t>
  </si>
  <si>
    <t>PROTOCOL-RPC portmap mountd request UDP</t>
  </si>
  <si>
    <t>This event is generated when an attempt is made through a portmap GETPORT request to discover the port where the Remote Procedure Call (RPC) mountd is listening.</t>
  </si>
  <si>
    <t>PROTOCOL-RPC portmap nisd request UDP</t>
  </si>
  <si>
    <t>Buffer overflow in NIS+, in Sun's rpc.nisd program.</t>
  </si>
  <si>
    <t>PROTOCOL-RPC portmap pcnfsd request UDP</t>
  </si>
  <si>
    <t>pcnfsd (aka rpc.pcnfsd) allows local users to change file permissions, or execute arbitrary commands through arguments in the RPC call.</t>
  </si>
  <si>
    <t>PROTOCOL-RPC portmap rexd request UDP</t>
  </si>
  <si>
    <t>This event is generated when an attempt is made through a portmap GETPORT request to discover the port where the Remote Procedure Call (RPC) rexd is listening.</t>
  </si>
  <si>
    <t>PROTOCOL-RPC portmap rstatd request UDP</t>
  </si>
  <si>
    <t>This event is generated when an attempt is made through a portmap GETPORT request to discover the port where the Remote Procedure Call (RPC) rstatd is listening.</t>
  </si>
  <si>
    <t>PROTOCOL-RPC portmap rusers request UDP</t>
  </si>
  <si>
    <t>A version of rusers is running that exposes valid user information to any entity on the network.</t>
  </si>
  <si>
    <t>PROTOCOL-RPC Solaris UDP portmap sadmin port query request attempt</t>
  </si>
  <si>
    <t>This event is generated when an attempt is made through a portmap GETPORT request to discover the port where the Remote Procedure Call (RPC) sadmind is listening.</t>
  </si>
  <si>
    <t>PROTOCOL-RPC portmap selection_svc request UDP</t>
  </si>
  <si>
    <t>The SunView (SunTools) selection_svc facility allows remote users to read files.</t>
  </si>
  <si>
    <t>PROTOCOL-RPC portmap status request UDP</t>
  </si>
  <si>
    <t>This event is generated when an attempt is made through a portmap GETPORT request to discover the port where the Remote Procedure Call (RPC) statd is listening.</t>
  </si>
  <si>
    <t>PROTOCOL-RPC portmap ttdbserv request UDP</t>
  </si>
  <si>
    <t>PROTOCOL-RPC portmap yppasswd request UDP</t>
  </si>
  <si>
    <t>This event is generated when an attempt is made through a portmap GETPORT request to discover the port where the Remote Procedure Call (RPC) yppasswd is listening.</t>
  </si>
  <si>
    <t>PROTOCOL-RPC portmap ypserv request UDP</t>
  </si>
  <si>
    <t>Buffer overflow in ypserv in Mandrake Linux 7.1 and earlier, and possibly other Linux operating systems, allows an attacker to gain root privileges when ypserv is built without a vsyslog() function.</t>
  </si>
  <si>
    <t>PROTOCOL-RPC portmap ypupdated request TCP</t>
  </si>
  <si>
    <t>rpc.ypupdated (NIS) allows remote users to execute arbitrary commands.</t>
  </si>
  <si>
    <t>PROTOCOL-RPC portmap snmpXdmi request TCP</t>
  </si>
  <si>
    <t>PROTOCOL-RPC portmap espd request TCP</t>
  </si>
  <si>
    <t>Buffer overflow in Embedded Support Partner (ESP) daemon (rpc.espd) in IRIX 6.5.8 and earlier allows remote attackers to execute arbitrary commands.</t>
  </si>
  <si>
    <t>PROTOCOL-RPC portmap listing TCP 111</t>
  </si>
  <si>
    <t>This event is generated when an attempt is made dump entries from the portmapper.</t>
  </si>
  <si>
    <t>PROTOCOL-RPC portmap listing TCP 32771</t>
  </si>
  <si>
    <t>This event is generated when an attempt is made dump entries from the portmapper on a Solaris host.</t>
  </si>
  <si>
    <t>PROTOCOL-SERVICES rlogin LinuxNIS</t>
  </si>
  <si>
    <t>This event is generated when an attempt is made to exploit a
machine using Network Information Services (NIS).</t>
  </si>
  <si>
    <t>PROTOCOL-SERVICES rlogin bin</t>
  </si>
  <si>
    <t>This event is generated when an attempt to login using the "bin" account is made.</t>
  </si>
  <si>
    <t>PROTOCOL-SERVICES rlogin echo++</t>
  </si>
  <si>
    <t>This event is generated when an attempt to modify access control permissions for remote shell logins is attempted.</t>
  </si>
  <si>
    <t>PROTOCOL-SERVICES Unix rlogin froot parameter root access attempt</t>
  </si>
  <si>
    <t>Some implementations of rlogin allow root access if given a -froot parameter.</t>
  </si>
  <si>
    <t>PROTOCOL-SERVICES rlogin login failure</t>
  </si>
  <si>
    <t>This event is generated when a remote login attempt using rlogin fails.</t>
  </si>
  <si>
    <t>PROTOCOL-SERVICES rlogin root</t>
  </si>
  <si>
    <t>This event is generated when an attempt to login as the superuser is attempted using rlogin.</t>
  </si>
  <si>
    <t>PROTOCOL-SERVICES rsh bin</t>
  </si>
  <si>
    <t>PROTOCOL-SERVICES rsh echo + +</t>
  </si>
  <si>
    <t>PROTOCOL-SERVICES rsh froot</t>
  </si>
  <si>
    <t>This event is generated due to the use of a suspicious login attempt</t>
  </si>
  <si>
    <t>PROTOCOL-RPC rusers query UDP</t>
  </si>
  <si>
    <t>INDICATOR-SCAN myscan</t>
  </si>
  <si>
    <t>This event is generated when a scan is detected.</t>
  </si>
  <si>
    <t>MALWARE-BACKDOOR hack-a-tack attempt</t>
  </si>
  <si>
    <t>hack-a-tack is a Trojan Horse.</t>
  </si>
  <si>
    <t>INDICATOR-SCAN ident version request</t>
  </si>
  <si>
    <t>INDICATOR-SCAN cybercop os probe</t>
  </si>
  <si>
    <t>INDICATOR-SCAN ipEye SYN scan</t>
  </si>
  <si>
    <t>INDICATOR-SCAN cybercop os PA12 attempt</t>
  </si>
  <si>
    <t>This event is generated when the Cybercop vulnerability scanner is used against a host.</t>
  </si>
  <si>
    <t>INDICATOR-SCAN cybercop os SFU12 probe</t>
  </si>
  <si>
    <t>INDICATOR-SCAN synscan portscan</t>
  </si>
  <si>
    <t>A host has scanned the network looking for vulnerable servers.</t>
  </si>
  <si>
    <t>SERVER-MAIL ehlo cybercop attempt</t>
  </si>
  <si>
    <t>This event is generated when an external user scans an internal SMTP
server using Network Associates' Cybercop vulnerability scanner.</t>
  </si>
  <si>
    <t>SERVER-MAIL expn cybercop attempt</t>
  </si>
  <si>
    <t>This event is generated when an external user scans an internal SMTP server using Network Associates' Cybercop vulnerability scanner.</t>
  </si>
  <si>
    <t>INDICATOR-SCAN Amanda client-version request</t>
  </si>
  <si>
    <t>INDICATOR-SCAN XTACACS logout</t>
  </si>
  <si>
    <t>INDICATOR-SCAN cybercop udp bomb</t>
  </si>
  <si>
    <t>INDICATOR-SCAN Webtrends Scanner UDP Probe</t>
  </si>
  <si>
    <t>INDICATOR-SHELLCODE SGI NOOP</t>
  </si>
  <si>
    <t>This event is generated when a buffer overflow attack is attempted against a target machine.</t>
  </si>
  <si>
    <t>INDICATOR-SHELLCODE AIX NOOP</t>
  </si>
  <si>
    <t>INDICATOR-SHELLCODE Digital UNIX NOOP</t>
  </si>
  <si>
    <t>INDICATOR-SHELLCODE HP-UX NOOP</t>
  </si>
  <si>
    <t>INDICATOR-SHELLCODE sparc NOOP</t>
  </si>
  <si>
    <t>INDICATOR-SHELLCODE Oracle sparc setuid 0</t>
  </si>
  <si>
    <t>This event is generated when suspicious shell code is detected in
network traffic.</t>
  </si>
  <si>
    <t>INDICATOR-SHELLCODE x86 NOOP</t>
  </si>
  <si>
    <t>This event is generated when a shellcode NOP is detected.</t>
  </si>
  <si>
    <t>INDICATOR-SHELLCODE x86 setgid 0</t>
  </si>
  <si>
    <t>Shellcode to set the group identity to 0 (root) was detected.</t>
  </si>
  <si>
    <t>INDICATOR-SHELLCODE x86 setuid 0</t>
  </si>
  <si>
    <t>Shellcode to set the user identity to 0 (root) was detected.</t>
  </si>
  <si>
    <t>INDICATOR-SHELLCODE Linux shellcode</t>
  </si>
  <si>
    <t>SERVER-MAIL RCPT TO overflow</t>
  </si>
  <si>
    <t>Buffer overflow in Lotus Domino Mail Server 5.0.5 and earlier allows a remote attacker to crash the server or execute arbitrary code via a long "RCPT TO" command.</t>
  </si>
  <si>
    <t>Exploit Public-Facing Application</t>
  </si>
  <si>
    <t>SERVER-MAIL Sendmail 8.6.9 exploit</t>
  </si>
  <si>
    <t>Sendmail 8.6.9 allows remote attackers to execute root commands, using ident.</t>
  </si>
  <si>
    <t>Privilege Escalation</t>
  </si>
  <si>
    <t>Exploitation for Privilege Escalation</t>
  </si>
  <si>
    <t>SERVER-MAIL Netmanager chameleon SMTPd buffer overflow attempt</t>
  </si>
  <si>
    <t>Netmanager Chameleon SMTPd has several buffer overflows that cause a crash.</t>
  </si>
  <si>
    <t>SERVER-MAIL Microsoft Windows Exchange Server 5.5 mime DOS</t>
  </si>
  <si>
    <t>Microsoft Exchange Server 5.5 does not properly handle a MIME header with a blank charset specified, which allows remote attackers to cause a denial of service via a charset="" command, aka the "Malformed MIME Header" vulnerability.</t>
  </si>
  <si>
    <t>SERVER-MAIL Sendmail expn decode</t>
  </si>
  <si>
    <t>Sendmail decode alias can be used to overwrite sensitive files.</t>
  </si>
  <si>
    <t>SERVER-MAIL expn root</t>
  </si>
  <si>
    <t>This event is generated when an attempt is made to expand the alias of root on a Sendmail server.</t>
  </si>
  <si>
    <t>SERVER-MAIL Majordomo ifs</t>
  </si>
  <si>
    <t>Remote attacker can execute commands through Majordomo using the Reply-To field and a "lists" command.</t>
  </si>
  <si>
    <t>SERVER-MAIL Sendmail 5.5.5 exploit</t>
  </si>
  <si>
    <t>In Sendmail, attackers can gain root privileges via SMTP by specifying an improper "mail from" address and an invalid "rcpt to" address that would cause the mail to bounce to a program.</t>
  </si>
  <si>
    <t>SERVER-MAIL Sendmail rcpt to command attempt</t>
  </si>
  <si>
    <t>The debug command in Sendmail is enabled, allowing attackers to execute commands as root.</t>
  </si>
  <si>
    <t>SERVER-MAIL Sendmail RCPT TO decode attempt</t>
  </si>
  <si>
    <t>SERVER-MAIL Sendmail 5.6.5 exploit</t>
  </si>
  <si>
    <t>SERVER-MAIL Sendmail 8.6.10 exploit</t>
  </si>
  <si>
    <t>SERVER-MAIL Sendmail 8.6.9c exploit</t>
  </si>
  <si>
    <t>SERVER-MAIL vrfy decode</t>
  </si>
  <si>
    <t>SQL sp_start_job - program execution</t>
  </si>
  <si>
    <t>This event is generated when a command is issued to an SQL database
server that may result in a serious compromise of the data stored on
that system.</t>
  </si>
  <si>
    <t>SQL sp_password password change</t>
  </si>
  <si>
    <t>SQL sp_delete_alert log file deletion</t>
  </si>
  <si>
    <t>SQL sp_adduser database user creation</t>
  </si>
  <si>
    <t>SQL xp_cmdshell program execution</t>
  </si>
  <si>
    <t>SQL sp_password - password change</t>
  </si>
  <si>
    <t>SQL sp_adduser - database user creation</t>
  </si>
  <si>
    <t>SERVER-MSSQL xp_reg* - registry access</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</si>
  <si>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</si>
  <si>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SQL xp_cmdshell - program execution</t>
  </si>
  <si>
    <t>SQL sa login failed</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</si>
  <si>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</si>
  <si>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SERVER-MSSQL xp_reg* registry access</t>
  </si>
  <si>
    <t>INDICATOR-SHELLCODE shellcode attempt</t>
  </si>
  <si>
    <t>This event is generated when a command is issued to an SQL database server that may result in a serious compromise of the data stored on that system.</t>
  </si>
  <si>
    <t>SERVER-MSSQL xp_sprintf possible buffer overflow</t>
  </si>
  <si>
    <t>This event is generated when an attempt is made to exploit a known
vulnerability in Microsoft SQL.</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</si>
  <si>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</si>
  <si>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PROTOCOL-TELNET 4Dgifts SGI account attempt</t>
  </si>
  <si>
    <t>A Unix account has a guessable password.</t>
  </si>
  <si>
    <t>PROTOCOL-TELNET EZsetup account attempt</t>
  </si>
  <si>
    <t>PROTOCOL-TELNET SGI telnetd format bug</t>
  </si>
  <si>
    <t>Telnetd telnet server in IRIX 5.2 through 6.1 does not properly cleans user-injected format strings, which allows remote attackers to execute arbitrary commands via a long RLD variable in the IAC-SB-TELOPT_ENVIRON request.</t>
  </si>
  <si>
    <t>PROTOCOL-TELNET ld_library_path</t>
  </si>
  <si>
    <t>Telnet allows a remote client to specify environment variables including LD_LIBRARY_PATH, allowing an attacker to bypass the normal system libraries and gain root access.</t>
  </si>
  <si>
    <t>PROTOCOL-TELNET livingston DOS</t>
  </si>
  <si>
    <t>Livingston portmaster machines could be rebooted via a series of commands.</t>
  </si>
  <si>
    <t>PROTOCOL-TELNET resolv_host_conf</t>
  </si>
  <si>
    <t>glibc 2.1.9x and earlier does not properly clear the RESOLV_HOST_CONF, HOSTALIASES, or RES_OPTIONS environmental variables when executing setuid/setgid programs, which could allow local users to read arbitrary files.</t>
  </si>
  <si>
    <t>PROTOCOL-TELNET Attempted SU from wrong group</t>
  </si>
  <si>
    <t>This event is generated when a telnet server sends an error message regarding a failed user attempt to issue the 'su' command to get root privileges.</t>
  </si>
  <si>
    <t>PROTOCOL-TELNET not on console</t>
  </si>
  <si>
    <t>This event is generated when a failed remote telnet connection occurs using the root account.</t>
  </si>
  <si>
    <t>PROTOCOL-TELNET login incorrect</t>
  </si>
  <si>
    <t>This event is generated when an attempted telnet login fails from a remote user.</t>
  </si>
  <si>
    <t>PROTOCOL-TELNET root login</t>
  </si>
  <si>
    <t>This event is generated after an attempted login to a telnet server 
using the username root.</t>
  </si>
  <si>
    <t>SERVER-WEBAPP HyperSeek hsx.cgi directory traversal attempt</t>
  </si>
  <si>
    <t>Directory traversal vulnerability in hsx.cgi program in iWeb Hyperseek 2000 allows remote attackers to read arbitrary files and directories via a .. (dot dot) attack in the show parameter.</t>
  </si>
  <si>
    <t>SERVER-WEBAPP SWSoft ASPSeek Overflow attempt</t>
  </si>
  <si>
    <t>Multiple buffer overflows in s.cgi program in Aspseek search engine 1.03 and earlier allow remote attackers to execute arbitrary commands via (1) a long HTTP query string, or (2) a long tmpl parameter.</t>
  </si>
  <si>
    <t>SERVER-WEBAPP Progress webspeed access</t>
  </si>
  <si>
    <t>The Webspeed configuration program does not properly disable access to the WSMadmin utility, which allows remote attackers to gain privileges via wsisa.dll.</t>
  </si>
  <si>
    <t>SERVER-WEBAPP yabb directory traversal attempt</t>
  </si>
  <si>
    <t>YaBB Bulletin Board 9.1.2000 allows remote attackers to read arbitrary files via a .. (dot dot) attack.</t>
  </si>
  <si>
    <t>SERVER-WEBAPP /wwwboard/passwd.txt access</t>
  </si>
  <si>
    <t>WWWBoard stores encrypted passwords in a password file that is under the web root and thus accessible by remote attackers.</t>
  </si>
  <si>
    <t>SERVER-WEBAPP webdriver access</t>
  </si>
  <si>
    <t>This event is generated when an attempt is made to exploit a known 
vulnerability in a CGI web application running on a server.</t>
  </si>
  <si>
    <t>SERVER-WEBAPP whois_raw.cgi arbitrary command execution attempt</t>
  </si>
  <si>
    <t>CDomain whois_raw.cgi whois CGI script allows remote attackers to execute arbitrary commands via shell metacharacters in the fqdn parameter.</t>
  </si>
  <si>
    <t>SERVER-WEBAPP whois_raw.cgi access</t>
  </si>
  <si>
    <t>SERVER-WEBAPP websitepro path access</t>
  </si>
  <si>
    <t>WebSite Pro allows remote attackers to determine the real pathname of webdirectories via a malformed URL request.</t>
  </si>
  <si>
    <t>SERVER-WEBAPP webplus version access</t>
  </si>
  <si>
    <t>TalentSoft webpsvr daemon in the Web+ shopping cart application allows remote attackers to read arbitrary files via a .. (dot dot) attack on the webplus CGI program.</t>
  </si>
  <si>
    <t>SERVER-WEBAPP webplus directory traversal</t>
  </si>
  <si>
    <t>SERVER-WEBAPP websendmail access</t>
  </si>
  <si>
    <t>websendmail in Webgais 1.0 allows a remote user to access arbitrary files and execute arbitrary code via the receiver parameter ($VAR_receiver variable).</t>
  </si>
  <si>
    <t>SERVER-WEBAPP dcboard.cgi invalid user addition attempt</t>
  </si>
  <si>
    <t>DCScripts DCForum versions 2000 and earlier allow a remote attacker to gain additional privileges by inserting pipe symbols (|) and newlines into the last name in the registration form, which will create an extra entry in the registration database.</t>
  </si>
  <si>
    <t>SERVER-WEBAPP dcforum.cgi access</t>
  </si>
  <si>
    <t>SERVER-WEBAPP mmstdod.cgi access</t>
  </si>
  <si>
    <t>MailMan Webmail 3.0.25 and earlier allows remote attackers to execute arbitrary commands via shell metacharacters in the alternate_template parameter.</t>
  </si>
  <si>
    <t>SERVER-WEBAPP anaconda directory traversal attempt</t>
  </si>
  <si>
    <t>Directory traversal vulnerability in apexec.pl in Anaconda Foundation Directory allows remote attackers to read arbitrary files via a .. (dot dot) attack.</t>
  </si>
  <si>
    <t>SERVER-WEBAPP imagemap.exe overflow attempt</t>
  </si>
  <si>
    <t>Buffer overflow in OmniHTTPd CGI program imagemap.exe allows remote attackers to execute commands.</t>
  </si>
  <si>
    <t>SERVER-WEBAPP cvsweb.cgi access</t>
  </si>
  <si>
    <t>The cvsweb CGI script in CVSWeb 1.80 allows remote attackers with write access to a CVS repository to execute arbitrary commands via shell metacharacters.</t>
  </si>
  <si>
    <t>SERVER-WEBAPP php.cgi access</t>
  </si>
  <si>
    <t>Buffer overflow in PHP cgi program, php.cgi allows shell access.</t>
  </si>
  <si>
    <t>SERVER-WEBAPP glimpse access</t>
  </si>
  <si>
    <t>The aglimpse CGI program of the Glimpse package allows remote execution of arbitrary commands.</t>
  </si>
  <si>
    <t>SERVER-WEBAPP htmlscript access</t>
  </si>
  <si>
    <t>htmlscript CGI program allows remote read access to files.</t>
  </si>
  <si>
    <t>SERVER-WEBAPP info2www access</t>
  </si>
  <si>
    <t>The info2www CGI script allows remote file access or remote command execution.</t>
  </si>
  <si>
    <t>SERVER-WEBAPP maillist.pl access</t>
  </si>
  <si>
    <t>SERVER-WEBAPP nph-test-cgi access</t>
  </si>
  <si>
    <t>List of arbitrary files on Web host via nph-test-cgi script.</t>
  </si>
  <si>
    <t>SERVER-WEBAPP perl.exe access</t>
  </si>
  <si>
    <t>Perl, sh, csh, or other shell interpreters are installed in the cgi-bin directory on a WWW site, which allows remote attackers to execute arbitrary commands.</t>
  </si>
  <si>
    <t>SERVER-WEBAPP rguest.exe access</t>
  </si>
  <si>
    <t>Vulnerability in the Wguest CGI program.</t>
  </si>
  <si>
    <t>SERVER-WEBAPP rwwwshell.pl access</t>
  </si>
  <si>
    <t>SERVER-WEBAPP test-cgi access</t>
  </si>
  <si>
    <t>test-cgi program allows an attacker to list files on the server.</t>
  </si>
  <si>
    <t>SERVER-WEBAPP textcounter.pl access</t>
  </si>
  <si>
    <t>The textcounter.pl by Matt Wright allows remote attackers to execute arbitrary commands via shell metacharacters.</t>
  </si>
  <si>
    <t>SERVER-WEBAPP uploader.exe access</t>
  </si>
  <si>
    <t>The uploader program in the WebSite web server allows a remote attacker to execute arbitrary programs.</t>
  </si>
  <si>
    <t>SERVER-WEBAPP webgais access</t>
  </si>
  <si>
    <t>The Webgais program allows a remote user to execute arbitrary commands.</t>
  </si>
  <si>
    <t>SERVER-WEBAPP finger access</t>
  </si>
  <si>
    <t>SERVER-WEBAPP perlshop.cgi access</t>
  </si>
  <si>
    <t>perlshop.cgi shopping cart program stores sensitive customer information in directories and files that are under the web root, which allows remote attackers to obtain that information via an HTTP request.</t>
  </si>
  <si>
    <t>SERVER-WEBAPP aglimpse access</t>
  </si>
  <si>
    <t>SERVER-WEBAPP anform2 access</t>
  </si>
  <si>
    <t>AnyForm CGI remote execution.</t>
  </si>
  <si>
    <t>SERVER-WEBAPP args.bat access</t>
  </si>
  <si>
    <t>O'Reilly WebSite 1.1e and Website Pro 2.0 allows remote attackers to execute arbitrary commands via shell metacharacters in an argument to (1) args.cmd or (2) args.bat.</t>
  </si>
  <si>
    <t>SERVER-WEBAPP AT-admin.cgi access</t>
  </si>
  <si>
    <t>Excite for Web Servers (EWS) 1.1 allows local users to gain privileges by obtaining the encrypted password from the world-readable Architext.conf authentication file and replaying the encrypted password in an HTTP request to AT-generated.cgi or AT-admin.cgi.</t>
  </si>
  <si>
    <t>SERVER-WEBAPP bnbform.cgi access</t>
  </si>
  <si>
    <t>BNBForm allows remote attackers to read arbitrary files via the automessage hidden form variable.</t>
  </si>
  <si>
    <t>SERVER-WEBAPP campas access</t>
  </si>
  <si>
    <t>The campas CGI program provided with some NCSA web servers allows an attacker to execute arbitrary commands via encoded carriage return characters in the query string, as demonstrated by reading the password file.</t>
  </si>
  <si>
    <t>SERVER-WEBAPP view-source directory traversal</t>
  </si>
  <si>
    <t>The view-source CGI program allows remote attackers to read arbitrary files via a .. (dot dot) attack.</t>
  </si>
  <si>
    <t>SERVER-WEBAPP view-source access</t>
  </si>
  <si>
    <t>SERVER-WEBAPP wais.pl access</t>
  </si>
  <si>
    <t>SERVER-WEBAPP files.pl access</t>
  </si>
  <si>
    <t>Vulnerability in files.pl script in Novell WebServer Examples Toolkit 2 allows remote attackers to read arbitrary files.</t>
  </si>
  <si>
    <t>SERVER-WEBAPP wguest.exe access</t>
  </si>
  <si>
    <t>SERVER-WEBAPP wrap access</t>
  </si>
  <si>
    <t>The wrap CGI program in IRIX allows remote attackers to view arbitrary directory listings via a .. (dot dot) attack.</t>
  </si>
  <si>
    <t>SERVER-WEBAPP classifieds.cgi access</t>
  </si>
  <si>
    <t>classifieds.cgi allows remote attackers to read arbitrary files via shell metacharacters.</t>
  </si>
  <si>
    <t>SERVER-WEBAPP environ.cgi access</t>
  </si>
  <si>
    <t>SERVER-WEBAPP faxsurvey access</t>
  </si>
  <si>
    <t>Hylafax faxsurvey CGI script on Linux allows remote attackers to execute arbitrary commands via shell metacharacters in the query string.</t>
  </si>
  <si>
    <t>SERVER-WEBAPP filemail access</t>
  </si>
  <si>
    <t>LakeWeb Filemail CGI script allows remote attackers to execute arbitrary commands via shell metacharacters in the recipient email address.</t>
  </si>
  <si>
    <t>SERVER-WEBAPP man.sh access</t>
  </si>
  <si>
    <t>Vulnerability in man.sh CGI script, included in May 1998 issue of SysAdmin Magazine, allows remote attackers to execute arbitrary commands.</t>
  </si>
  <si>
    <t>SERVER-WEBAPP snork.bat access</t>
  </si>
  <si>
    <t>IIS 1.0 allows users to execute arbitrary commands using .bat or .cmd files.</t>
  </si>
  <si>
    <t>SERVER-WEBAPP w3-msql access</t>
  </si>
  <si>
    <t>mSQL v2.0.1 and below allows remote execution through a buffer overflow.</t>
  </si>
  <si>
    <t>SERVER-WEBAPP csh access</t>
  </si>
  <si>
    <t>SERVER-WEBAPP day5datacopier.cgi access</t>
  </si>
  <si>
    <t>Untrusted search path vulnerability in day5datacopier in SGI IRIX 6.2 allows local users to execute arbitrary commands via a modified PATH environment variable that points to a malicious cp program.</t>
  </si>
  <si>
    <t>SERVER-WEBAPP day5datanotifier.cgi access</t>
  </si>
  <si>
    <t>SERVER-WEBAPP ksh access</t>
  </si>
  <si>
    <t>This event is generated when ksh access is requested</t>
  </si>
  <si>
    <t>SERVER-WEBAPP post-query access</t>
  </si>
  <si>
    <t>Buffer overflow in post-query sample CGI program allows remote attackers to execute arbitrary commands via an HTTP POST request that contains at least 10001 parameters.</t>
  </si>
  <si>
    <t>SERVER-WEBAPP visadmin.exe access</t>
  </si>
  <si>
    <t>The OmniHTTPD visadmin.exe program allows a remote attacker to conduct a denial of service via a malformed URL which causes a large number of temporary files to be created.</t>
  </si>
  <si>
    <t>SERVER-WEBAPP rsh access</t>
  </si>
  <si>
    <t>SERVER-WEBAPP dumpenv.pl access</t>
  </si>
  <si>
    <t>Sambar Server 4.1 beta allows remote attackers to obtain sensitive information about the server via an HTTP request for the dumpenv.pl script.</t>
  </si>
  <si>
    <t>SERVER-WEBAPP snorkerz.cmd access</t>
  </si>
  <si>
    <t>SERVER-WEBAPP survey.cgi access</t>
  </si>
  <si>
    <t>BNBSurvey survey.cgi program allows remote attackers to execute commands via shell metacharacters.</t>
  </si>
  <si>
    <t>SERVER-WEBAPP tcsh access</t>
  </si>
  <si>
    <t>SERVER-WEBAPP win-c-sample.exe access</t>
  </si>
  <si>
    <t>Buffer overflow in the win-c-sample program (win-c-sample.exe) in the WebSite web server 1.1e allows remote attackers to execute arbitrary code via a long query string.</t>
  </si>
  <si>
    <t>SERVER-WEBAPP rksh access</t>
  </si>
  <si>
    <t>SERVER-WEBAPP w3tvars.pm access</t>
  </si>
  <si>
    <t>SERVER-WEBAPP admin.pl access</t>
  </si>
  <si>
    <t>Unknown vulnerability in Slash 2.1.x and 2.2 through 2.2.2, as used in Slashcode, allows remote authenticated users to gain access to arbitrary accounts.</t>
  </si>
  <si>
    <t>SERVER-WEBAPP LWGate access</t>
  </si>
  <si>
    <t>SERVER-WEBAPP archie access</t>
  </si>
  <si>
    <t>SERVER-WEBAPP calendar access</t>
  </si>
  <si>
    <t>This event is generated when calendar access is being requested.</t>
  </si>
  <si>
    <t>SERVER-WEBAPP flexform access</t>
  </si>
  <si>
    <t>SERVER-WEBAPP bash access</t>
  </si>
  <si>
    <t>This rule is checking for exploit spray by a vulnerability scanner</t>
  </si>
  <si>
    <t>SERVER-WEBAPP phf access</t>
  </si>
  <si>
    <t>phf CGI program allows remote command execution through shell metacharacters.</t>
  </si>
  <si>
    <t>SERVER-WEBAPP www-sql access</t>
  </si>
  <si>
    <t>SERVER-WEBAPP wwwadmin.pl access</t>
  </si>
  <si>
    <t>This event is generated when an attempt is made to exploit an 
authentication vulnerability in a web server or an application running
on that server.</t>
  </si>
  <si>
    <t>SERVER-WEBAPP ppdscgi.exe access</t>
  </si>
  <si>
    <t>SERVER-WEBAPP sendform.cgi access</t>
  </si>
  <si>
    <t>Directory traversal vulnerability in sendform.cgi 1.44 and earlier allows remote attackers to read arbitrary files by specifying the desired files in the BlurbFilePath parameter.</t>
  </si>
  <si>
    <t>SERVER-WEBAPP upload.pl access</t>
  </si>
  <si>
    <t>This event is generated when an attempt is made to access the file
upload.pl via a web browser.</t>
  </si>
  <si>
    <t>SERVER-WEBAPP AnyForm2 access</t>
  </si>
  <si>
    <t>SERVER-WEBAPP bb-hist.sh access</t>
  </si>
  <si>
    <t>Vulnerability in bb-hist.sh CGI History module in Big Brother 1.09b and 1.09c allows remote attackers to read portions of arbitrary files.</t>
  </si>
  <si>
    <t>SERVER-WEBAPP redirect access</t>
  </si>
  <si>
    <t>ColdFusion ClusterCATS appends stale query string arguments to a URL during HTML redirection, which may provide sensitive information to the redirected site.</t>
  </si>
  <si>
    <t>Trap</t>
  </si>
  <si>
    <t>SERVER-WEBAPP way-board access</t>
  </si>
  <si>
    <t>Way-board CGI program allows remote attackers to read arbitrary files by specifying the filename in the db parameter and terminating the filename with a null byte.</t>
  </si>
  <si>
    <t>SERVER-WEBAPP pals-cgi access</t>
  </si>
  <si>
    <t>PALS Library System pals-cgi program allows remote attackers to execute arbitrary commands via shell metacharacters in the documentName parameter.</t>
  </si>
  <si>
    <t>SERVER-WEBAPP commerce.cgi access</t>
  </si>
  <si>
    <t>Directory traversal vulnerability in commerce.cgi CGI program allows remote attackers to read arbitrary files via a .. (dot dot) attack in the page parameter.</t>
  </si>
  <si>
    <t>SERVER-WEBAPP Amaya templates sendtemp.pl directory traversal attempt</t>
  </si>
  <si>
    <t>Directory traversal vulnerability in sendtemp.pl in W3.org Anaya Web development server allows remote attackers to read arbitrary files via a .. (dot dot) attack in the templ parameter.</t>
  </si>
  <si>
    <t>SERVER-WEBAPP webspirs.cgi directory traversal attempt</t>
  </si>
  <si>
    <t>Directory traversal vulnerability in WebSPIRS 3.1 allows remote attackers to read arbitrary files via a .. (dot dot) attack on the sp.nextform parameter.</t>
  </si>
  <si>
    <t>SERVER-WEBAPP webspirs.cgi access</t>
  </si>
  <si>
    <t>SERVER-WEBAPP tstisapi.dll access</t>
  </si>
  <si>
    <t>Buffer overflow in tstisapi.dll in Pi3Web 1.0.1 web server allows remote attackers to cause a denial of service, and possibly execute arbitrary commands, via a long URL.</t>
  </si>
  <si>
    <t>SERVER-OTHER Adobe Coldfusion cfcache.map access</t>
  </si>
  <si>
    <t>Cold Fusion CFCACHE tag places temporary cache files within the web document root, allowing remote attackers to obtain sensitive system information.</t>
  </si>
  <si>
    <t>SERVER-OTHER Adobe Coldfusion exampleapp application.cfm</t>
  </si>
  <si>
    <t>ColdFusion Server 4.x allows remote attackers to determine the real pathname of the server via an HTTP request to the application.cfm or onrequestend.cfm files.</t>
  </si>
  <si>
    <t>SERVER-OTHER Adobe Coldfusion application.cfm access</t>
  </si>
  <si>
    <t>SERVER-OTHER Adobe Coldfusion getfile.cfm access</t>
  </si>
  <si>
    <t>The GetFile.cfm file in Allaire Forums allows remote attackers to read files through a parameter to GetFile.cfm.</t>
  </si>
  <si>
    <t>SERVER-OTHER Adobe Coldfusion addcontent.cfm access</t>
  </si>
  <si>
    <t>Example applications (Exampleapps) in ColdFusion Server 4.x do not properly restrict prevent access from outside the local host's domain, which allows remote attackers to conduct upload, read, or execute files by spoofing the "HTTP Host" (CGI.Host) variable in (1) the "Web Publish" example script, and (2) the "Email" example script.</t>
  </si>
  <si>
    <t>SERVER-OTHER Adobe Coldfusion administrator access</t>
  </si>
  <si>
    <t>ColdFusion Administrator for ColdFusion 4.5.1 and earlier allows remote attackers to cause a denial of service via a long login password.</t>
  </si>
  <si>
    <t>SERVER-OTHER Adobe Coldfusion datasource username attempt</t>
  </si>
  <si>
    <t>Undocumented ColdFusion Markup Language (CFML) tags and functions in the ColdFusion Administrator allow users to gain additional privileges.</t>
  </si>
  <si>
    <t>SERVER-OTHER Adobe Coldfusion fileexists.cfm access</t>
  </si>
  <si>
    <t>SERVER-OTHER Adobe Coldfusion exprcalc access</t>
  </si>
  <si>
    <t>The Expression Evaluator sample application in ColdFusion allows remote attackers to read or delete files on the server via exprcalc.cfm, which does not restrict access to the server properly.</t>
  </si>
  <si>
    <t>SERVER-OTHER Adobe Coldfusion parks access</t>
  </si>
  <si>
    <t>SERVER-OTHER Adobe Coldfusion cfappman access</t>
  </si>
  <si>
    <t>SERVER-OTHER Adobe Coldfusion beaninfo access</t>
  </si>
  <si>
    <t>SERVER-OTHER Adobe Coldfusion evaluate.cfm access</t>
  </si>
  <si>
    <t>SERVER-OTHER Adobe Coldfusion getodbcdsn access</t>
  </si>
  <si>
    <t>SERVER-OTHER Adobe Coldfusion db connections flush attempt</t>
  </si>
  <si>
    <t>SERVER-OTHER Adobe Coldfusion expeval access</t>
  </si>
  <si>
    <t>The Expression Evaluator in the ColdFusion Application Server allows a remote attacker to upload files to the server via openfile.cfm, which does not restrict access to the server properly.</t>
  </si>
  <si>
    <t>SERVER-OTHER Adobe Coldfusion datasource passwordattempt</t>
  </si>
  <si>
    <t>SERVER-OTHER Adobe Coldfusion datasource attempt</t>
  </si>
  <si>
    <t>SERVER-OTHER Adobe Coldfusion admin encrypt attempt</t>
  </si>
  <si>
    <t>SERVER-OTHER Adobe Coldfusion displayfile access</t>
  </si>
  <si>
    <t>SERVER-OTHER Adobe Coldfusion getodbcin attempt</t>
  </si>
  <si>
    <t>SERVER-OTHER Adobe Coldfusion admin decrypt attempt</t>
  </si>
  <si>
    <t>SERVER-OTHER Adobe Coldfusion mainframeset access</t>
  </si>
  <si>
    <t>SERVER-OTHER Adobe Coldfusion set odbc ini attempt</t>
  </si>
  <si>
    <t>SERVER-OTHER Adobe Coldfusion settings refresh attempt</t>
  </si>
  <si>
    <t>SERVER-OTHER Adobe Coldfusion exampleapp access</t>
  </si>
  <si>
    <t>SERVER-OTHER Adobe Coldfusion CFUSION_VERIFYMAIL access</t>
  </si>
  <si>
    <t>SERVER-OTHER Adobe Coldfusion snippets attempt</t>
  </si>
  <si>
    <t>SERVER-OTHER Adobe Coldfusion cfmlsyntaxcheck.cfm access</t>
  </si>
  <si>
    <t>SERVER-OTHER Adobe Coldfusion onrequestend.cfm access</t>
  </si>
  <si>
    <t>SERVER-OTHER Adobe Coldfusion startstop DOS access</t>
  </si>
  <si>
    <t>ColdFusion Administrator with Advanced Security enabled allows remote users to stop the ColdFusion server via the Start/Stop utility.</t>
  </si>
  <si>
    <t xml:space="preserve">SERVER-OTHER Adobe Coldfusion gettempdirectory.cfm access </t>
  </si>
  <si>
    <t>SERVER-OTHER Microsoft Frontpage _vti_rpc access</t>
  </si>
  <si>
    <t>FrontPage Server Extensions (FPSE) in IIS 4.0 and 5.0 allows remote attackers to cause a denial of service via a malformed form, aka the "Malformed Web Form Submission" vulnerability.</t>
  </si>
  <si>
    <t>SERVER-OTHER Microsoft Frontpage posting</t>
  </si>
  <si>
    <t>SERVER-OTHER Microsoft Frontpage shtml.dll access</t>
  </si>
  <si>
    <t>The shtml.exe program in the FrontPage extensions package of IIS 4.0 and 5.0 allows remote attackers to determine the physical path of HTML, HTM, ASP, and SHTML files by requesting a file that does not exist, which generates an error message that reveals the path.</t>
  </si>
  <si>
    <t>SERVER-OTHER Microsoft Frontpage contents.htm access</t>
  </si>
  <si>
    <t>This event is generated when an attempt is made to exploit a known 
vulnerability in a web server running Microsoft FrontPage
Server Extensions.</t>
  </si>
  <si>
    <t>SERVER-OTHER Microsoft Frontpage orders.htm access</t>
  </si>
  <si>
    <t>SERVER-OTHER Microsoft Frontpage fpsrvadm.exe access</t>
  </si>
  <si>
    <t>SERVER-OTHER Microsoft Frontpage fpremadm.exe access</t>
  </si>
  <si>
    <t>SERVER-OTHER Microsoft Frontpage fpadmin.htm access</t>
  </si>
  <si>
    <t>SERVER-OTHER Microsoft Frontpage fpadmcgi.exe access</t>
  </si>
  <si>
    <t>SERVER-OTHER Microsoft Frontpage orders.txt access</t>
  </si>
  <si>
    <t>SERVER-OTHER Microsoft Frontpage form_results access</t>
  </si>
  <si>
    <t>Microsoft FrontPage stores form results in a default location in /_private/form_results.txt, which is world-readable and accessible in the document root, which allows remote attackers to read possibly sensitive information submitted by other users.</t>
  </si>
  <si>
    <t>SERVER-OTHER Microsoft Frontpage registrations.htm access</t>
  </si>
  <si>
    <t>SERVER-OTHER Microsoft Frontpage cfgwiz.exe access</t>
  </si>
  <si>
    <t>SERVER-OTHER Microsoft Frontpage authors.pwd access</t>
  </si>
  <si>
    <t>Microsoft Personal Web Server and FrontPage Personal Web Server in some Windows systems allows a remote attacker to read files on the server by using a nonstandard URL.</t>
  </si>
  <si>
    <t>SERVER-OTHER Microsoft Frontpage author.exe access</t>
  </si>
  <si>
    <t>This event is generated when an attempt is made to use a Frontpage 
client to connect and/or publish content to a web server with Frontpage 
Server Extensions-enabled.</t>
  </si>
  <si>
    <t>SERVER-OTHER Microsoft Frontpage administrators.pwd access</t>
  </si>
  <si>
    <t>This event is generated when an attempt is made to access a file with Microsoft Personal Server administration information.</t>
  </si>
  <si>
    <t>SERVER-OTHER Microsoft Frontpage form_results.htm access</t>
  </si>
  <si>
    <t>SERVER-OTHER Microsoft Frontpage access.cnf access</t>
  </si>
  <si>
    <t>Microsoft Internet Information Server (IIS) 5.1 allows remote attackers to view path information via a GET request to (1) /_vti_pvt/access.cnf, (2) /_vti_pvt/botinfs.cnf, (3) /_vti_pvt/bots.cnf, or (4) /_vti_pvt/linkinfo.cnf.</t>
  </si>
  <si>
    <t>SERVER-OTHER Microsoft Frontpage register.txt access</t>
  </si>
  <si>
    <t>SERVER-OTHER Microsoft Frontpage registrations.txt access</t>
  </si>
  <si>
    <t>SERVER-OTHER Microsoft Frontpage service.cnf access</t>
  </si>
  <si>
    <t>SERVER-OTHER Microsoft Frontpage service.pwd</t>
  </si>
  <si>
    <t>SERVER-OTHER Microsoft Frontpage service.stp access</t>
  </si>
  <si>
    <t>SERVER-OTHER Microsoft Frontpage services.cnf access</t>
  </si>
  <si>
    <t>SERVER-OTHER Microsoft Frontpage shtml.exe access</t>
  </si>
  <si>
    <t>SERVER-OTHER Microsoft Frontpage svcacl.cnf access</t>
  </si>
  <si>
    <t>SERVER-OTHER Microsoft Frontpage users.pwd access</t>
  </si>
  <si>
    <t>SERVER-OTHER Microsoft Frontpage writeto.cnf access</t>
  </si>
  <si>
    <t>SERVER-OTHER Microsoft Frontpage .... request</t>
  </si>
  <si>
    <t>SERVER-OTHER Microsoft Frontpage dvwssr.dll access</t>
  </si>
  <si>
    <t>Buffer overflow in the dvwssr.dll DLL in Microsoft Visual Interdev 1.0 allows users to cause a denial of service or execute commands, aka the "Link View Server-Side Component" vulnerability.</t>
  </si>
  <si>
    <t>SERVER-OTHER Microsoft Frontpage register.htm access</t>
  </si>
  <si>
    <t>SERVER-IIS WebDAV file lock attempt</t>
  </si>
  <si>
    <t>This event is generated when an attempt is made to request a file by the HTTP LOCK method._x000D_
_x000D_
Impact:_x000D_
Denial of service.  Repeated successful attempts can consume all CPU resources subsequently crashing the victim server. _x000D_
_x000D_
Details:_x000D_
The WebDAV (Web Distributed Authoring and Versioning) component of Microsoft's Internet Information Services (IIS) provides extensions to the HTTP protocol allowing users to edit and manage files on the remote web server.  A specially crafted request processed by WebDAV can consume CPU resources on the web server host causing it to crash._x000D_
_x000D_
Ease of Attack:_x000D_
Simple.</t>
  </si>
  <si>
    <t>SERVER-IIS ISAPI .printer access</t>
  </si>
  <si>
    <t>Buffer overflow in Internet Printing ISAPI extension in Windows 2000 allows remote attackers to gain root privileges via a long print request that is passed to the extension through IIS 5.0.</t>
  </si>
  <si>
    <t>SERVER-IIS *.idc attempt</t>
  </si>
  <si>
    <t>Buffer overflow in IIS 4.0 allows remote attackers to cause a denial of service via a malformed request for files with .HTR, .IDC, or .STM extensions.</t>
  </si>
  <si>
    <t>SERVER-IIS Microsoft Windows IIS directory traversal attempt</t>
  </si>
  <si>
    <t>This event is generated when an attacker attempts to exploit a directory traversal vulnerability in Microsoft Office</t>
  </si>
  <si>
    <t>SERVER-IIS Alternate Data streams ASP file access attempt</t>
  </si>
  <si>
    <t>In IIS, remote attackers can obtain source code for ASP files by appending "::$DATA" to the URL.</t>
  </si>
  <si>
    <t>SERVER-WEBAPP .bat? access</t>
  </si>
  <si>
    <t>SERVER-IIS .cnf access</t>
  </si>
  <si>
    <t>This event is generated when an attempt is made to exploit a potential weakness on a host running Microsoft Internet Information Server (IIS).</t>
  </si>
  <si>
    <t>SERVER-IIS ASP contents view</t>
  </si>
  <si>
    <t>Microsoft Index Server allows remote attackers to view the source code of ASP files by appending a %20 to the filename in the CiWebHitsFile argument to the null.htw URL.</t>
  </si>
  <si>
    <t>The CiWebHitsFile component in Microsoft Indexing Services for Windows 2000 allows remote attackers to conduct a cross site scripting (CSS) attack via a CiRestriction parameter in a .htw request, aka the "Indexing Services Cross Site Scripting" vulnerability.</t>
  </si>
  <si>
    <t>SERVER-IIS CGImail.exe access</t>
  </si>
  <si>
    <t>CGIMail.exe CGI program in Stalkerlab Mailers 1.1.2 allows remote attackers to read arbitrary files by specifying the file in the $Attach$ hidden form variable.</t>
  </si>
  <si>
    <t>SERVER-IIS JET VBA access</t>
  </si>
  <si>
    <t>SERVER-IIS MSProxy access</t>
  </si>
  <si>
    <t>MALWARE-CNC sensepost.exe command shell</t>
  </si>
  <si>
    <t>This event is generated when an attempt is made to access the sensepost.exe file.</t>
  </si>
  <si>
    <t>SERVER-OTHER Microsoft Frontpage _vti_inf.html access</t>
  </si>
  <si>
    <t>This event is generated when an attempt is made to access a file with '_vti_inf' in the name.</t>
  </si>
  <si>
    <t>SERVER-IIS achg.htr access</t>
  </si>
  <si>
    <t>By default, IIS 4.0 has a virtual directory /IISADMPWD which contains files that can be used as proxies for brute force password attacks, or to identify valid users on the system.</t>
  </si>
  <si>
    <t>SERVER-IIS adctest.asp access</t>
  </si>
  <si>
    <t>SERVER-IIS iisadmin access</t>
  </si>
  <si>
    <t>When IIS 2 or 3 is upgraded to IIS 4, ism.dll is inadvertently left in /scripts/iisadmin, which does not restrict access to the local machine and allows an unauthorized user to gain access to sensitive server information, including the Administrator's password.</t>
  </si>
  <si>
    <t>SERVER-IIS /scripts/iisadmin/default.htm access</t>
  </si>
  <si>
    <t>SERVER-IIS ism.dll access</t>
  </si>
  <si>
    <t>SERVER-IIS anot.htr access</t>
  </si>
  <si>
    <t>SERVER-IIS asp-dot attempt</t>
  </si>
  <si>
    <t>SERVER-IIS asp-srch attempt</t>
  </si>
  <si>
    <t>SERVER-IIS bdir access</t>
  </si>
  <si>
    <t>SERVER-IIS bdir.htr access</t>
  </si>
  <si>
    <t>This event is generated when an attempt is made to access the bdir.htr file.</t>
  </si>
  <si>
    <t>SERVER-WEBAPP carbo.dll access</t>
  </si>
  <si>
    <t>Directory traversal vulnerability in carbo.dll in iCat Carbo Server 3.0.0 allows remote attackers to read arbitrary files via a .. (dot dot) in the icatcommand parameter.</t>
  </si>
  <si>
    <t>SERVER-IIS cmd.exe access</t>
  </si>
  <si>
    <t>AppleScript</t>
  </si>
  <si>
    <t>SERVER-IIS cmd? access</t>
  </si>
  <si>
    <t>SERVER-IIS codebrowser Exair access</t>
  </si>
  <si>
    <t>NETBIOS share information may be published through SNMP registry keys in NT.</t>
  </si>
  <si>
    <t>SERVER-IIS codebrowser SDK access</t>
  </si>
  <si>
    <t>The showcode.asp sample file in IIS and Site Server allows remote attackers to read arbitrary files.</t>
  </si>
  <si>
    <t>SERVER-IIS Form_JScript.asp access</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</si>
  <si>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</si>
  <si>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SERVER-IIS del attempt</t>
  </si>
  <si>
    <t>SERVER-IIS directory listing</t>
  </si>
  <si>
    <t>SERVER-IIS encoding access</t>
  </si>
  <si>
    <t>IIS does not properly canonicalize URLs, potentially allowing remote attackers to bypass access restrictions in third-party software via escape characters, aka the "Escape Character Parsing" vulnerability.</t>
  </si>
  <si>
    <t>SERVER-IIS exec-src access</t>
  </si>
  <si>
    <t>SERVER-IIS fpcount attempt</t>
  </si>
  <si>
    <t>Buffer overflow in fpcount.exe in IIS 4.0 with FrontPage Server Extensions allows remote attackers to execute arbitrary commands.</t>
  </si>
  <si>
    <t>SERVER-IIS fpcount access</t>
  </si>
  <si>
    <t>SERVER-IIS getdrvs.exe access</t>
  </si>
  <si>
    <t>SERVER-IIS global.asa access</t>
  </si>
  <si>
    <t>IIS 5.0 allows remote attackers to obtain source code for .ASP files and other scripts via an HTTP GET request with a "Translate: f" header, aka the "Specialized Header" vulnerability.</t>
  </si>
  <si>
    <t>SERVER-IIS idc-srch attempt</t>
  </si>
  <si>
    <t>SERVER-IIS iisadmpwd attempt</t>
  </si>
  <si>
    <t>SERVER-IIS isc$data attempt</t>
  </si>
  <si>
    <t>SERVER-IIS ism.dll attempt</t>
  </si>
  <si>
    <t>ISM.DLL in IIS 4.0 and 5.0 allows remote attackers to read file contents by requesting the file and appending a large number of encoded spaces (%20) and terminated with a .htr extension, aka the ".HTR File Fragment Reading" or "File Fragment Reading via .HTR" vulnerability.</t>
  </si>
  <si>
    <t>SERVER-IIS jet vba access</t>
  </si>
  <si>
    <t>SERVER-IIS msadcs.dll access</t>
  </si>
  <si>
    <t>The Remote Data Service (RDS) DataFactory component of Microsoft Data Access Components (MDAC) in IIS 3.x and 4.x exposes unsafe methods, which allows remote attackers to execute arbitrary commands.</t>
  </si>
  <si>
    <t>SERVER-IIS newdsn.exe access</t>
  </si>
  <si>
    <t>IIS newdsn.exe CGI script allows remote users to overwrite files.</t>
  </si>
  <si>
    <t>SERVER-IIS perl access</t>
  </si>
  <si>
    <t>SERVER-IIS perl-browse newline attempt</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</si>
  <si>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</si>
  <si>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SERVER-IIS perl-browse space attempt</t>
  </si>
  <si>
    <t>SERVER-IIS query.asp access</t>
  </si>
  <si>
    <t>The ExAir sample site in IIS 4 allows remote attackers to cause a denial of service (CPU consumption) via a direct request to the (1) advsearch.asp, (2) query.asp, or (3) search.asp scripts.</t>
  </si>
  <si>
    <t>SERVER-IIS scripts-browse access</t>
  </si>
  <si>
    <t>SERVER-IIS search97.vts access</t>
  </si>
  <si>
    <t>This event is generated when an attempt is made to access the search97.vts file.</t>
  </si>
  <si>
    <t>SERVER-IIS /SiteServer/Publishing/viewcode.asp access</t>
  </si>
  <si>
    <t>This event is generated when an attempt is made to exploit a known vulnerability in a web server running Microsoft Internet Information Server.</t>
  </si>
  <si>
    <t>SERVER-IIS showcode access</t>
  </si>
  <si>
    <t>The viewcode.asp sample file in IIS and Site Server allows remote attackers to read arbitrary files.</t>
  </si>
  <si>
    <t>SERVER-IIS viewcode access</t>
  </si>
  <si>
    <t>SERVER-IIS showcode.asp access</t>
  </si>
  <si>
    <t>SERVER-IIS site server config access</t>
  </si>
  <si>
    <t>A configuration problem in the Ad Server Sample directory (AdSamples) in Microsoft Site Server 3.0 allows an attacker to obtain the SITE.CSC file, which exposes sensitive SQL database information.</t>
  </si>
  <si>
    <t>SERVER-IIS srch.htm access</t>
  </si>
  <si>
    <t>SERVER-IIS srchadm access</t>
  </si>
  <si>
    <t>This event is generated when an attempt is made to exploit a potential weakness on a host running Microsoft Internet Information Server (IIS) using the Indexing service.</t>
  </si>
  <si>
    <t>SERVER-IIS uploadn.asp access</t>
  </si>
  <si>
    <t>MS Site Server 2.0 with IIS 4 can allow users to upload content, including ASP, to the target web site, thus allowing them to execute commands remotely.</t>
  </si>
  <si>
    <t>SERVER-IIS view source via translate header</t>
  </si>
  <si>
    <t>None provided</t>
  </si>
  <si>
    <t>Automated Collection</t>
  </si>
  <si>
    <t>SERVER-IIS viewcode.asp access</t>
  </si>
  <si>
    <t>SERVER-IIS webhits access</t>
  </si>
  <si>
    <t>The WebHits ISAPI filter in Microsoft Index Server allows remote attackers to read arbitrary files, aka the "Malformed Hit-Highlighting Argument" vulnerability.</t>
  </si>
  <si>
    <t>SERVER-IIS Unauthorized IP Access Attempt</t>
  </si>
  <si>
    <t>SERVER-IIS site/iisamples access</t>
  </si>
  <si>
    <t>SERVER-WEBAPP Netscape Enterprise DOS</t>
  </si>
  <si>
    <t>The Web Publishing feature in Netscape Enterprise Server 3.x allows remote attackers to cause a denial of service via the REVLOG command.</t>
  </si>
  <si>
    <t>SERVER-WEBAPP Netscape Enterprise directory listing attempt</t>
  </si>
  <si>
    <t>The Web Publishing feature in Netscape Enterprise Server 4.x and earlier allows remote attackers to list arbitrary directories under the web server root via the INDEX command.</t>
  </si>
  <si>
    <t>SERVER-WEBAPP iPlanet GETPROPERTIES attempt</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</si>
  <si>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</si>
  <si>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FILE-OTHER technote main.cgi file directory traversal attempt</t>
  </si>
  <si>
    <t>Directory traversal vulnerability in main.cgi in Technote allows remote attackers to read arbitrary files via a .. (dot dot) attack in the filename parameter.</t>
  </si>
  <si>
    <t>SERVER-WEBAPP technote print.cgi directory traversal attempt</t>
  </si>
  <si>
    <t>SERVER-WEBAPP ads.cgi command execution attempt</t>
  </si>
  <si>
    <t>ad.cgi CGI program by Leif Wright allows remote attackers to execute arbitrary commands via shell metacharacters in the file parameter.</t>
  </si>
  <si>
    <t>SERVER-WEBAPP weblogic/tomcat .jsp view source attempt</t>
  </si>
  <si>
    <t>Someone attempted to gain unauthorized access to web application source code
through a BEA WebLogic Server or Apache Tomcat JSP vulnerability.</t>
  </si>
  <si>
    <t>Software Discovery</t>
  </si>
  <si>
    <t>SERVER-APACHE Apache Tomcat view source attempt</t>
  </si>
  <si>
    <t>Apache Software Foundation Tomcat Servlet prior to 3.2.2 allows a remote attacker to read the source code to arbitrary 'jsp' files via a malformed URL request which does not end with an HTTP protocol specification (i.e. HTTP/1.0).</t>
  </si>
  <si>
    <t>SQL ftp attempt</t>
  </si>
  <si>
    <t>This event is generated when an attempt is made to exploit a known 
vulnerability on a web server or a web application resident on a web
server.</t>
  </si>
  <si>
    <t>SQL xp_enumdsn attempt</t>
  </si>
  <si>
    <t>SQL xp_filelist attempt</t>
  </si>
  <si>
    <t>SQL xp_availablemedia attempt</t>
  </si>
  <si>
    <t>SQL xp_cmdshell attempt</t>
  </si>
  <si>
    <t>SERVER-WEBAPP nc.exe attempt</t>
  </si>
  <si>
    <t>Netcat execution attempt - Netcat is a very flexible and powerfull tcp and udp port listener</t>
  </si>
  <si>
    <t>SERVER-WEBAPP wsh attempt</t>
  </si>
  <si>
    <t>SERVER-WEBAPP rcmd attempt</t>
  </si>
  <si>
    <t>SERVER-WEBAPP telnet attempt</t>
  </si>
  <si>
    <t>This event is generated when an attempt is made to access telnet.exe on a remote
web server via a web request.</t>
  </si>
  <si>
    <t>SERVER-WEBAPP net attempt</t>
  </si>
  <si>
    <t>This event is generated when the NET command is used for message sending, remote null session connections etc.</t>
  </si>
  <si>
    <t>SERVER-WEBAPP tftp attempt</t>
  </si>
  <si>
    <t>SQL xp_regread attempt</t>
  </si>
  <si>
    <t>SERVER-WEBAPP WebDAV search access</t>
  </si>
  <si>
    <t>A misconfiguration in IIS 5.0 with Index Server enabled and the Index property set allows remote attackers to list directories in the web root via a Web Distributed Authoring and Versioning (WebDAV) search.</t>
  </si>
  <si>
    <t>SERVER-WEBAPP .htpasswd access attempt</t>
  </si>
  <si>
    <t>This event is generated when an attempt is made to get a .htpasswd file from an HTTP server.</t>
  </si>
  <si>
    <t>Credential Access</t>
  </si>
  <si>
    <t>Credentials in Files</t>
  </si>
  <si>
    <t>SERVER-WEBAPP Lotus Domino directory traversal</t>
  </si>
  <si>
    <t>Directory traversal vulnerability in Lotus Domino 5.0.5 web server allows remote attackers to read arbitrary files via a .. attack.</t>
  </si>
  <si>
    <t>SERVER-WEBAPP webhits.exe access</t>
  </si>
  <si>
    <t>SERVER-IIS postinfo.asp access</t>
  </si>
  <si>
    <t>SERVER-IIS repost.asp access</t>
  </si>
  <si>
    <t>This event is generated when an attempt is made to access the repost.asp file.</t>
  </si>
  <si>
    <t>SQL queryhit.htm access</t>
  </si>
  <si>
    <t>SQL counter.exe access</t>
  </si>
  <si>
    <t>counter.exe 2.70 allows a remote attacker to cause a denial of service (hang) via an HTTP request that ends in %0A (newline), which causes a malformed entry in the counter log that produces an access violation.</t>
  </si>
  <si>
    <t>OS-WINDOWS Microsoft Windows WebDAV propfind access</t>
  </si>
  <si>
    <t>The default configuration of Apache 1.3.12 in SuSE Linux 6.4 enables WebDAV, which allows remote attackers to list arbitrary directories via the PROPFIND HTTP request method.</t>
  </si>
  <si>
    <t>SERVER-WEBAPP unify eWave ServletExec upload</t>
  </si>
  <si>
    <t>eWave ServletExec 3.0C and earlier does not restrict access to the UploadServlet Java/JSP servlet, which allows remote attackers to upload files and execute arbitrary commands.</t>
  </si>
  <si>
    <t>SERVER-WEBAPP Netscape Servers suite DOS</t>
  </si>
  <si>
    <t>eWave ServletExec JSP/Java servlet engine, versions 3.0C and earlier, allows remote attackers to cause a denial of service via a URL that contains the "/servlet/" string, which invokes the ServletExec servlet and causes an exception if the servlet is already running.</t>
  </si>
  <si>
    <t>SERVER-WEBAPP amazon 1-click cookie theft</t>
  </si>
  <si>
    <t>Internet Explorer 4.0 and 5.0 allows a malicious web site to obtain client cookies from another domain by including that domain name and escaped characters in a URL, aka the "Unauthorized Cookie Access" vulnerability.</t>
  </si>
  <si>
    <t>SERVER-WEBAPP unify eWave ServletExec DOS</t>
  </si>
  <si>
    <t>SERVER-WEBAPP Allaire JRUN DOS attempt</t>
  </si>
  <si>
    <t>Allaire JRun 3.0 http servlet server allows remote attackers to cause a denial of service via a URL that contains a long string of "." characters.</t>
  </si>
  <si>
    <t>SERVER-WEBAPP strings overflow</t>
  </si>
  <si>
    <t>This event is generated when an attempt is made to exploit a known 
vulnerability in a PHP web application running on a server.</t>
  </si>
  <si>
    <t>PHP 3 and 4 do not properly cleanse user-injected format strings, which allows remote attackers to execute arbitrary commands by triggering error messages that are improperly written to the error logs.</t>
  </si>
  <si>
    <t>SERVER-WEBAPP eXtropia webstore directory traversal</t>
  </si>
  <si>
    <t>Directory traversal vulnerability in html_web_store.cgi and web_store.cgi CGI programs in eXtropia WebStore allows remote attackers to read arbitrary files via a .. (dot dot) attack on the page parameter.</t>
  </si>
  <si>
    <t>SERVER-WEBAPP shopping cart directory traversal</t>
  </si>
  <si>
    <t>Directory traversal vulnerability in Hassan Consulting shop.cgi shopping cart program allows remote attackers to read arbitrary files via a .. (dot dot) attack on the page parameter.</t>
  </si>
  <si>
    <t>SERVER-WEBAPP Allaire Pro Web Shell attempt</t>
  </si>
  <si>
    <t>SERVER-WEBAPP ICQ Webfront HTTP DOS</t>
  </si>
  <si>
    <t>ICQ Web Front HTTPd allows remote attackers to cause a denial of service by requesting a URL that contains a "?" character.</t>
  </si>
  <si>
    <t>SERVER-WEBAPP Armada Style Master Index directory traversal</t>
  </si>
  <si>
    <t>Directory traversal vulnerability in search.cgi CGI script in Armada Master Index allows remote attackers to read arbitrary files via a .. (dot dot) attack in the "catigory" parameter.</t>
  </si>
  <si>
    <t>SERVER-WEBAPP cached_feed.cgi moreover shopping cart directory traversal</t>
  </si>
  <si>
    <t>Directory traversal vulnerability in Moreover.com cached_feed.cgi script version 4.July.00 allows remote attackers to read arbitrary files via a .. (dot dot) attack on the category or format parameters.</t>
  </si>
  <si>
    <t>SERVER-WEBAPP Talentsoft Web+ Source Code view access</t>
  </si>
  <si>
    <t>SERVER-WEBAPP Talentsoft Web+ internal IP Address access</t>
  </si>
  <si>
    <t>SERVER-WEBAPP Talentsoft Web+ exploit attempt</t>
  </si>
  <si>
    <t>SERVER-WEBAPP SmartWin CyberOffice Shopping Cart access</t>
  </si>
  <si>
    <t>The default installation of SmartWin CyberOffice Shopping Cart 2 (aka CyberShop) installs the _private directory with world readable permissions, which allows remote attackers to obtain sensitive information.</t>
  </si>
  <si>
    <t>SERVER-WEBAPP cybercop scan</t>
  </si>
  <si>
    <t>INDICATOR-SCAN L3retriever HTTP Probe</t>
  </si>
  <si>
    <t>INDICATOR-SCAN Webtrends HTTP probe</t>
  </si>
  <si>
    <t>SERVER-WEBAPP nessus 1.X 404 probe</t>
  </si>
  <si>
    <t>SERVER-WEBAPP Netscape admin passwd</t>
  </si>
  <si>
    <t>This event is generated when a client is requesting a file that may 
contain an administrator name and password.</t>
  </si>
  <si>
    <t>SERVER-WEBAPP BigBrother access</t>
  </si>
  <si>
    <t>bb-hostsvc.sh in Big Brother 1.4h1 and earlier allows remote attackers to read arbitrary files via a .. (dot dot) attack on the HOSTSVC parameter.</t>
  </si>
  <si>
    <t>SERVER-WEBAPP Poll-it access</t>
  </si>
  <si>
    <t>Poll It 2.0 CGI script allows remote attackers to read arbitrary files by specifying the file name in the data_dir parameter.</t>
  </si>
  <si>
    <t>SERVER-WEBAPP ftp.pl access</t>
  </si>
  <si>
    <t>ftp.pl CGI program for Virtual Visions FTP browser allows remote attackers to read directories outside of the document root via a .. (dot dot) attack.</t>
  </si>
  <si>
    <t>SERVER-APACHE Apache Tomcat server snoop access</t>
  </si>
  <si>
    <t>The Snoop servlet in Jakarta Tomcat 3.1 and 3.0 under Apache reveals sensitive system information when a remote attacker requests a nonexistent URL with a .snp extension.</t>
  </si>
  <si>
    <t>SERVER-WEBAPP ROXEN directory list attempt</t>
  </si>
  <si>
    <t>Roxen web server earlier than 2.0.69 allows allows remote attackers to bypass access restrictions, list directory contents, and read source code by inserting a null character (%00) to the URL.</t>
  </si>
  <si>
    <t>SERVER-WEBAPP apache source.asp file access</t>
  </si>
  <si>
    <t>The source.asp example script in the Apache ASP module Apache::ASP 1.93 and earlier allows remote attackers to modify files.</t>
  </si>
  <si>
    <t>SERVER-APACHE Apache Tomcat server exploit access</t>
  </si>
  <si>
    <t>The default configuration of Jakarta Tomcat does not restrict access to the /admin context, which allows remote attackers to read arbitrary files by directly calling the administrative servlets to add a context for the root directory.</t>
  </si>
  <si>
    <t>SERVER-WEBAPP ICQ webserver DOS</t>
  </si>
  <si>
    <t>The ICQ Webserver allows remote attackers to use .. to access arbitrary files outside of the user's personal directory.</t>
  </si>
  <si>
    <t>SERVER-WEBAPP Lotus DelDoc attempt</t>
  </si>
  <si>
    <t>SERVER-WEBAPP Lotus EditDoc attempt</t>
  </si>
  <si>
    <t>SERVER-WEBAPP ls 20-l</t>
  </si>
  <si>
    <t>SERVER-WEBAPP mlog.phtml access</t>
  </si>
  <si>
    <t>CGI PHP mylog script allows an attacker to read any file on the target server.</t>
  </si>
  <si>
    <t>SERVER-WEBAPP mylog.phtml access</t>
  </si>
  <si>
    <t>SERVER-WEBAPP /etc/passwd file access attempt</t>
  </si>
  <si>
    <t>This event is generated when an attacker makes an HTTP request that contains '/etc/passwd' in the URI. Impact: Information Gathering. Details: The passwd file usually found in the /etc/ director    y on UNIX based systems, contains login information for users of a host. If shadow password files are not being used, an attacker could obtain valid login information for the system by using widely available pa    ssword cracking tools on the file. The file may also be used to garner information that may be used in brute force password guessing attacks against the host. Ease of Attack: Simple HTTP request.</t>
  </si>
  <si>
    <t>File and Directory Discovery</t>
  </si>
  <si>
    <t>SERVER-WEBAPP ?PageServices access</t>
  </si>
  <si>
    <t>Netscape Enterprise servers may list files through the PageServices query.</t>
  </si>
  <si>
    <t>SERVER-WEBAPP Ecommerce check.txt access</t>
  </si>
  <si>
    <t>SERVER-WEBAPP webcart access</t>
  </si>
  <si>
    <t>An incorrect configuration of the Webcart CGI program could disclose private information.</t>
  </si>
  <si>
    <t>SERVER-WEBAPP AuthChangeUrl access</t>
  </si>
  <si>
    <t>SERVER-WEBAPP convert.bas access</t>
  </si>
  <si>
    <t>The convert.bas program in the Novell web server allows a remote attackers to read any file on the system that is internally accessible by the web server.</t>
  </si>
  <si>
    <t>SERVER-WEBAPP cpshost.dll access</t>
  </si>
  <si>
    <t>SERVER-WEBAPP .htaccess access</t>
  </si>
  <si>
    <t>This event is generated when an attempt is made to access the file 
".htaccess" from a web server.</t>
  </si>
  <si>
    <t>SERVER-WEBAPP .wwwacl access</t>
  </si>
  <si>
    <t>SERVER-WEBAPP Netscape Unixware overflow</t>
  </si>
  <si>
    <t>Buffer overflow in Netscape Enterprise Server and FastTrask Server allows remote attackers to gain privileges via a long HTTP GET request.</t>
  </si>
  <si>
    <t>SERVER-WEBAPP Phorum admin access</t>
  </si>
  <si>
    <t>Phorum 3.0.7 allows remote attackers to change the administrator password without authentication via an HTTP request for admin.php3 that sets step, option, confirm and newPssword variables.</t>
  </si>
  <si>
    <t>SERVER-WEBAPP cd..</t>
  </si>
  <si>
    <t>SERVER-WEBAPP Phorum authentication access</t>
  </si>
  <si>
    <t>Backdoor in auth.php3 in Phorum 3.0.7 allows remote attackers to access restricted web pages via an HTTP request with the PHP_AUTH_USER parameter set to "boogieman".</t>
  </si>
  <si>
    <t>SERVER-WEBAPP whisker HEAD/./</t>
  </si>
  <si>
    <t>This event is generated when an attempt is made to evade an IDS in a 
possible web attack by sending an obfuscated request.</t>
  </si>
  <si>
    <t>SERVER-WEBAPP guestbook.pl access</t>
  </si>
  <si>
    <t>Remote execution of arbitrary commands through Guestbook CGI program.</t>
  </si>
  <si>
    <t>SERVER-WEBAPP handler access</t>
  </si>
  <si>
    <t>This event is generated when /handler is accessed over HTTP.</t>
  </si>
  <si>
    <t>SERVER-WEBAPP /.... access</t>
  </si>
  <si>
    <t>Impact:
Information gathering and system integrity compromise. Possible unauthorized
administrative access to the server. Possible execution of arbitrary code of 
the attackers choosing in some cases.</t>
  </si>
  <si>
    <t>Data Staged</t>
  </si>
  <si>
    <t>SERVER-WEBAPP root access</t>
  </si>
  <si>
    <t>SERVER-WEBAPP Ecommerce import.txt access</t>
  </si>
  <si>
    <t>SERVER-WEBAPP cat_ access</t>
  </si>
  <si>
    <t>webdist CGI program (webdist.cgi) in SGI IRIX allows remote attackers to execute arbitrary commands via shell metacharacters in the distloc parameter.</t>
  </si>
  <si>
    <t>SERVER-WEBAPP count.cgi access</t>
  </si>
  <si>
    <t>Arbitrary command execution via buffer overflow in Count.cgi (wwwcount) cgi-bin program.</t>
  </si>
  <si>
    <t>SERVER-WEBAPP Domino catalog.nsf access</t>
  </si>
  <si>
    <t>SERVER-WEBAPP Domino domcfg.nsf access</t>
  </si>
  <si>
    <t>SERVER-WEBAPP Domino domlog.nsf access</t>
  </si>
  <si>
    <t>SERVER-WEBAPP Domino log.nsf access</t>
  </si>
  <si>
    <t>SERVER-WEBAPP Domino names.nsf access</t>
  </si>
  <si>
    <t>SERVER-WEBAPP Ecommerce checks.txt access</t>
  </si>
  <si>
    <t>SERVER-WEBAPP apache directory disclosure attempt</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</si>
  <si>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</si>
  <si>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SERVER-WEBAPP Netscape PublishingXpert access</t>
  </si>
  <si>
    <t>PSCOErrPage.htm in Netscape PublishingXpert 2.5 before SP2 allows remote attackers to read arbitrary files by specifying the target file in the errPagePath parameter.</t>
  </si>
  <si>
    <t>SERVER-WEBAPP windmail.exe access</t>
  </si>
  <si>
    <t>WindMail allows remote attackers to read arbitrary files or execute commands via shell metacharacters.</t>
  </si>
  <si>
    <t>SERVER-WEBAPP webplus access</t>
  </si>
  <si>
    <t>SERVER-WEBAPP Netscape dir index wp</t>
  </si>
  <si>
    <t>Netscape Enterprise Server with Directory Indexing enabled allows remote attackers to list server directories via web publishing tags such as ?wp-ver-info and ?wp-cs-dump.</t>
  </si>
  <si>
    <t>SERVER-WEBAPP piranha passwd.php3 access</t>
  </si>
  <si>
    <t>The passwd.php3 CGI script in the Red Hat Piranha Virtual Server Package allows local users to execute arbitrary commands via shell metacharacters.</t>
  </si>
  <si>
    <t>SERVER-WEBAPP cart 32 AdminPwd access</t>
  </si>
  <si>
    <t>A backdoor password in Cart32 3.0 and earlier allows remote attackers to execute arbitrary commands.</t>
  </si>
  <si>
    <t>SERVER-WEBAPP webdist.cgi access</t>
  </si>
  <si>
    <t>SERVER-WEBAPP shopping cart access</t>
  </si>
  <si>
    <t>quikstore.cgi in QuikStore shopping cart stores quikstore.cfg under the web document root with insufficient access control, which allows remote attackers to obtain the cleartext administrator password and gain privileges.</t>
  </si>
  <si>
    <t>SERVER-WEBAPP Novell Groupwise gwweb.exe access</t>
  </si>
  <si>
    <t>Groupwise web server GWWEB.EXE allows remote attackers to read arbitrary files with .htm extensions via a .. (dot dot) attack using the HELP parameter.</t>
  </si>
  <si>
    <t>SERVER-WEBAPP ws_ftp.ini access</t>
  </si>
  <si>
    <t>WS_FTP Pro 6.0 uses weak encryption for passwords in its initialization files, which allows remote attackers to easily decrypt the passwords and gain privileges.</t>
  </si>
  <si>
    <t>SERVER-WEBAPP rpm_query access</t>
  </si>
  <si>
    <t>The default installation of Caldera OpenLinux 2.3 includes the CGI program rpm_query, which allows remote attackers to determine what packages are installed on the system.</t>
  </si>
  <si>
    <t>SERVER-WEBAPP mall log order access</t>
  </si>
  <si>
    <t>An incorrect configuration of the EZMall 2000 shopping cart  CGI program "mall2000.cgi" could disclose private information.</t>
  </si>
  <si>
    <t>SERVER-WEBAPP bigconf.cgi access</t>
  </si>
  <si>
    <t>bigconf.conf in F5 BIG/ip 2.1.2 and earlier allows remote attackers to read arbitrary files by specifying the target file in the "file" parameter.</t>
  </si>
  <si>
    <t>SERVER-WEBAPP architext_query.pl access</t>
  </si>
  <si>
    <t>Excite for Web Servers (EWS) allows remote command execution via shell metacharacters.</t>
  </si>
  <si>
    <t>SERVER-WEBAPP /cgi-bin/jj access</t>
  </si>
  <si>
    <t>The jj CGI program allows command execution via shell metacharacters.</t>
  </si>
  <si>
    <t>SERVER-WEBAPP wwwboard.pl access</t>
  </si>
  <si>
    <t>wwwboard allows a remote attacker to delete message board articles via a malformed argument.</t>
  </si>
  <si>
    <t>SERVER-WEBAPP Netscape Enterprise Server directory view</t>
  </si>
  <si>
    <t>SERVER-WEBAPP Phorum read access</t>
  </si>
  <si>
    <t>SERVER-WEBAPP Phorum violation access</t>
  </si>
  <si>
    <t>violation.php3 in Phorum 3.0.7 allows remote attackers to send e-mails to arbitrary addresses and possibly use Phorum as a "spam proxy" by setting the Mod and ForumName parameters.</t>
  </si>
  <si>
    <t>SERVER-WEBAPP get32.exe access</t>
  </si>
  <si>
    <t>Alibaba web server allows remote attackers to execute commands via a pipe character in a malformed URL.</t>
  </si>
  <si>
    <t>SERVER-WEBAPP Annex Terminal DOS attempt</t>
  </si>
  <si>
    <t>Buffer overflow in ping CGI program in Xylogics Annex terminal service allows remote attackers to cause a denial of service via a long query parameter.</t>
  </si>
  <si>
    <t>SERVER-WEBAPP bizdbsearch attempt</t>
  </si>
  <si>
    <t>The BizDB CGI script bizdb-search.cgi allows remote attackers to execute arbitrary commands via shell metacharacters in the dbname parameter.</t>
  </si>
  <si>
    <t>SERVER-WEBAPP SalesLogix Eviewer web command attempt</t>
  </si>
  <si>
    <t>The SalesLogix Eviewer allows remote attackers to cause a denial of service by accessing the URL for the slxweb.dll administration program, which does not authenticate the user.</t>
  </si>
  <si>
    <t>SERVER-WEBAPP Trend Micro OfficeScan access</t>
  </si>
  <si>
    <t>SERVER-WEBAPP oracle web arbitrary command execution attempt</t>
  </si>
  <si>
    <t>Batch files in the Oracle web listener ows-bin directory allow remote attackers to execute commands via a malformed URL that includes '?&amp;'.</t>
  </si>
  <si>
    <t>SERVER-WEBAPP sojourn.cgi File attempt</t>
  </si>
  <si>
    <t>Sojourn search engine allows remote attackers to read arbitrary files via a .. (dot dot) attack.</t>
  </si>
  <si>
    <t>SERVER-WEBAPP sojourn.cgi access</t>
  </si>
  <si>
    <t>SERVER-WEBAPP SGI InfoSearch fname attempt</t>
  </si>
  <si>
    <t>SGI InfoSearch CGI program infosrch.cgi allows remote attackers to execute commands via shell metacharacters.</t>
  </si>
  <si>
    <t>SERVER-WEBAPP Phorum code access</t>
  </si>
  <si>
    <t>SERVER-WEBAPP Compaq Insight directory traversal</t>
  </si>
  <si>
    <t>This rule looks for attempts to exploit a directory traversal vulnerability in Compaq Insight.</t>
  </si>
  <si>
    <t>INDICATOR-COMPROMISE Invalid URL</t>
  </si>
  <si>
    <t>This event is generated when an invalid URL response is sent from a
webserver to a client.</t>
  </si>
  <si>
    <t>INDICATOR-COMPROMISE 403 Forbidden</t>
  </si>
  <si>
    <t>This event is generated when a web server responds with a 403 Forbidden status code.</t>
  </si>
  <si>
    <t>SERVER-WEBAPP search.vts access</t>
  </si>
  <si>
    <t>SERVER-WEBAPP ax-admin.cgi access</t>
  </si>
  <si>
    <t>SERVER-WEBAPP axs.cgi access</t>
  </si>
  <si>
    <t>SERVER-WEBAPP cachemgr.cgi access</t>
  </si>
  <si>
    <t>The Squid package in Red Hat Linux 5.2 and 6.0, and other distributions, installs cachemgr.cgi in a public web directory, which allows remote attackers to use it as an intermediary to connect to other systems.</t>
  </si>
  <si>
    <t>SERVER-WEBAPP htgrep access</t>
  </si>
  <si>
    <t>Htgrep CGI program allows remote attackers to read arbitrary files by specifying the full pathname in the hdr parameter.</t>
  </si>
  <si>
    <t>SERVER-WEBAPP responder.cgi access</t>
  </si>
  <si>
    <t>SERVER-WEBAPP .nsconfig access</t>
  </si>
  <si>
    <t>SERVER-WEBAPP web-map.cgi access</t>
  </si>
  <si>
    <t>SERVER-WEBAPP Admin_files access</t>
  </si>
  <si>
    <t>SERVER-WEBAPP backup access</t>
  </si>
  <si>
    <t>SERVER-WEBAPP intranet access</t>
  </si>
  <si>
    <t>SERVER-WEBAPP ministats admin access</t>
  </si>
  <si>
    <t>SERVER-WEBAPP plusmail access</t>
  </si>
  <si>
    <t>PowerScripts PlusMail CGI program allows remote attackers to execute commands via a password file with improper permissions.</t>
  </si>
  <si>
    <t>SERVER-WEBAPP adminlogin access</t>
  </si>
  <si>
    <t>UltraBoard.pl or UltraBoard.cgi CGI scripts in UltraBoard 1.6 allows remote attackers to read arbitrary files via a pathname string that includes a dot dot (..) and ends with a null byte.</t>
  </si>
  <si>
    <t>SERVER-WEBAPP dfire.cgi access</t>
  </si>
  <si>
    <t>dfire.cgi script in Dragon-Fire IDS allows remote users to execute commands via shell metacharacters.</t>
  </si>
  <si>
    <t>SERVER-WEBAPP ultraboard access</t>
  </si>
  <si>
    <t>SERVER-WEBAPP Muscat Empower cgi access</t>
  </si>
  <si>
    <t>Muscat Empower CGI program allows remote attackers to obtain the absolute pathname of the server via an invalid request in the DB parameter.</t>
  </si>
  <si>
    <t>SERVER-WEBAPP pals-cgi arbitrary file access attempt</t>
  </si>
  <si>
    <t>Directory traversal vulnerability in PALS Library System pals-cgi program allows remote attackers to read arbitrary files via a .. (dot dot) in the documentName parameter.</t>
  </si>
  <si>
    <t>SERVER-WEBAPP ROADS search.pl attempt</t>
  </si>
  <si>
    <t>ROADS search.pl program allows remote attackers to read arbitrary files by specifying the file name in the form parameter and terminating the filename with a null byte.</t>
  </si>
  <si>
    <t>X11 MIT Magic Cookie detected</t>
  </si>
  <si>
    <t>This event is generated when an attempt to exploit a weakness in the authentication mechanism used to connect to an X windows server is made.</t>
  </si>
  <si>
    <t>X11 xopen</t>
  </si>
  <si>
    <t>This event is generated when an attempt to launch an X windows application on an X windows server is made.</t>
  </si>
  <si>
    <t>PROTOCOL-FTP CWD ...</t>
  </si>
  <si>
    <t>This event is generated when activity relating to spurious ftp traffic 
is detected on the network.</t>
  </si>
  <si>
    <t>SERVER-WEBAPP VirusWall FtpSave access</t>
  </si>
  <si>
    <t>Buffer overflows in various CGI programs in the remote administration service for Trend Micro Interscan VirusWall 3.01 allow remote attackers to execute arbitrary commands.</t>
  </si>
  <si>
    <t>SERVER-WEBAPP VirusWall catinfo access</t>
  </si>
  <si>
    <t>SERVER-WEBAPP VirusWall FtpSaveCSP access</t>
  </si>
  <si>
    <t>SERVER-WEBAPP VirusWall FtpSaveCVP access</t>
  </si>
  <si>
    <t>OS-WINDOWS RFParalyze Attempt</t>
  </si>
  <si>
    <t>SERVER-OTHER MDBMS overflow</t>
  </si>
  <si>
    <t>Buffer overflow in MDBMS database server allows remote attackers to execute arbitrary commands via a long string.</t>
  </si>
  <si>
    <t>SERVER-WEBAPP SWEditServlet directory traversal attempt</t>
  </si>
  <si>
    <t>ScreamingMedia SITEWare versions 2.5 through 3.1 allows a remote attacker to read world-readable files via a ..  (dot dot) attack through (1) the SITEWare Editor's Desktop or (2) the template parameter in SWEditServlet.</t>
  </si>
  <si>
    <t>SERVER-IIS ISAPI .ida access</t>
  </si>
  <si>
    <t>IIS 4.0 allows a remote attacker to obtain the real pathname of the document root by requesting non-existent files with .ida or .idq extensions.</t>
  </si>
  <si>
    <t>SERVER-IIS ISAPI .ida attempt</t>
  </si>
  <si>
    <t>SERVER-IIS ISAPI .idq attempt</t>
  </si>
  <si>
    <t>SERVER-IIS ISAPI .idq access</t>
  </si>
  <si>
    <t>SERVER-OTHER Microsoft Frontpage rad fp30reg.dll access</t>
  </si>
  <si>
    <t>Buffer overflow in Microsoft Visual Studio RAD Support sub-component of FrontPage Server Extensions allows remote attackers to execute arbitrary commands via a long registration request (URL) to fp30reg.dll.</t>
  </si>
  <si>
    <t>SERVER-OTHER Microsoft Frontpage rad fp4areg.dll access</t>
  </si>
  <si>
    <t>PROTOCOL-TELNET bsd telnet exploit response</t>
  </si>
  <si>
    <t>Buffer overflow in BSD-based telnetd telnet daemon on various operating systems allows remote attackers to execute arbitrary commands via a set of options including AYT (Are You There), which is not properly handled by the telrcv function.</t>
  </si>
  <si>
    <t>PROTOCOL-TELNET bsd exploit client finishing</t>
  </si>
  <si>
    <t>SERVER-WEBAPP PHPLIB remote command attempt</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</si>
  <si>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</si>
  <si>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SERVER-IIS CodeRed v2 root.exe access</t>
  </si>
  <si>
    <t>This event is generated when an attempt is made access the root.exe executable on a webserver.</t>
  </si>
  <si>
    <t>SERVER-OTHER Winnuke attack</t>
  </si>
  <si>
    <t>Windows 95/NT out of band (OOB) data denial of service through NETBIOS port, aka WinNuke.</t>
  </si>
  <si>
    <t>SERVER-WEBAPP SWEditServlet access</t>
  </si>
  <si>
    <t>SERVER-OTHER AIX pdnsd overflow</t>
  </si>
  <si>
    <t>Buffer overflow in Source Code Browser Program Database Name Server Daemon (pdnsd) for the IBM AIX C Set ++ compiler.</t>
  </si>
  <si>
    <t>PROTOCOL-RPC portmap admind request TCP</t>
  </si>
  <si>
    <t>PROTOCOL-RPC portmap amountd request TCP</t>
  </si>
  <si>
    <t>PROTOCOL-RPC portmap bootparam request TCP</t>
  </si>
  <si>
    <t>PROTOCOL-RPC portmap cmsd request TCP</t>
  </si>
  <si>
    <t>PROTOCOL-RPC portmap nisd request TCP</t>
  </si>
  <si>
    <t>This event is generated when an attempt is made through a portmap GETPORT request to discover the port where the Remote Procedure Call (RPC) nisd is listening.</t>
  </si>
  <si>
    <t>PROTOCOL-RPC portmap pcnfsd request TCP</t>
  </si>
  <si>
    <t>PROTOCOL-RPC portmap rexd request TCP</t>
  </si>
  <si>
    <t>PROTOCOL-RPC portmap rstatd request TCP</t>
  </si>
  <si>
    <t>PROTOCOL-RPC portmap rusers request TCP</t>
  </si>
  <si>
    <t>PROTOCOL-RPC portmap sadmind request TCP</t>
  </si>
  <si>
    <t>This event is generated when an attempt is made to probe a host for the sadmind RPC service.</t>
  </si>
  <si>
    <t>PROTOCOL-RPC portmap selection_svc request TCP</t>
  </si>
  <si>
    <t>PROTOCOL-RPC portmap ttdbserv request TCP</t>
  </si>
  <si>
    <t>PROTOCOL-RPC portmap yppasswd request TCP</t>
  </si>
  <si>
    <t>PROTOCOL-RPC portmap ypserv request TCP</t>
  </si>
  <si>
    <t>PROTOCOL-RPC portmap ypupdated request UDP</t>
  </si>
  <si>
    <t>PROTOCOL-RPC portmap snmpXdmi request UDP</t>
  </si>
  <si>
    <t>PROTOCOL-RPC portmap listing UDP 111</t>
  </si>
  <si>
    <t>This event is generated when an attempt is made dump entries from the portmapper._x000D_
_x000D_
Impact:_x000D_
Information disclosure.  This request can discover what Remote Procedure Call (RPC) services are offered and on what ports they listen. _x000D_
_x000D_
Details:_x000D_
The portmapper service registers all RPC services on UNIX hosts.  It can be queried for all RPC services running, the RPC program name and version, the protocol (TCP or UDP), and the port where the service listens.  This can provide an attacker valuable information about which RPC services offered and on which ports._x000D_
_x000D_
Ease of Attack:_x000D_
Simple. Execute 'rpcinfo -p hostname/IP'.</t>
  </si>
  <si>
    <t>Client Configurations</t>
  </si>
  <si>
    <t>PROTOCOL-RPC portmap listing UDP 32771</t>
  </si>
  <si>
    <t>SERVER-IIS Microsoft Office Outlook web dos</t>
  </si>
  <si>
    <t>This event is generated when an attempt is made to cause a denial of service of WWW Publishing Service and IIS Administration software.</t>
  </si>
  <si>
    <t>SERVER-OTHER readme.eml download attempt</t>
  </si>
  <si>
    <t>This event is generated when an attempt is made to download a Nimda-infected attachment from a web server.</t>
  </si>
  <si>
    <t>SERVER-IIS msdac access</t>
  </si>
  <si>
    <t>SERVER-IIS _mem_bin access</t>
  </si>
  <si>
    <t>SERVER-OTHER Microsoft Frontpage /_vti_bin/ access</t>
  </si>
  <si>
    <t>This event is generated when an attempt is made to exploit a known  vulnerability in a web server running Microsoft FrontPage Server Extensions.</t>
  </si>
  <si>
    <t>PROTOCOL-TFTP GET Admin.dll</t>
  </si>
  <si>
    <t>This event is generated when an exploited Internet Information Server (IIS) host attempts to perform a tftp download of the file admin.dll to infect the host with the nimda worm.</t>
  </si>
  <si>
    <t>FILE-OTHER readme.eml autoload attempt</t>
  </si>
  <si>
    <t>This event is generated when an attempt is made to load and run readme.eml, which is used as an infection vector for the nimda worm.</t>
  </si>
  <si>
    <t>SERVER-WEBAPP sml3com access</t>
  </si>
  <si>
    <t>3COM OfficeConnect 812 and 840 ADSL Router 4.2, running OCR812 router software 1.1.9 and earlier, allows remote attackers to cause a denial of service via a long string containing a large number of "%s" strings, possibly triggering a format string vulnerability.</t>
  </si>
  <si>
    <t>INDICATOR-COMPROMISE directory listing</t>
  </si>
  <si>
    <t>This may be post-compromise behavior indicating the use of Windows directory listing tools.</t>
  </si>
  <si>
    <t>INDICATOR-COMPROMISE nimda RICHED20.DLL</t>
  </si>
  <si>
    <t>This event is generated when traffic containing the RICHED20.DLL file is detected. This may indicate Nimda worm activity.</t>
  </si>
  <si>
    <t>SERVER-WEBAPP admin.php file upload attempt</t>
  </si>
  <si>
    <t>admin.php in PHP-Nuke 5.2 and earlier, except 5.0RC1, does not check login credentials for upload operations, which allows remote attackers to copy and upload arbitrary files and read the PHP-Nuke configuration file by directly calling admin.php with an upload parameter and specifying the file to copy.</t>
  </si>
  <si>
    <t>SERVER-WEBAPP admin.php access</t>
  </si>
  <si>
    <t>This event is generated when a /admin.php page access has been detected.</t>
  </si>
  <si>
    <t>SERVER-WEBAPP console.exe access</t>
  </si>
  <si>
    <t>Network Associates PGP Keyserver 7.0 allows remote attackers to bypass authentication and access the administrative web interface via URLs that directly access cgi-bin instead of keyserver/cgi-bin for the programs (1) console, (2) cs, (3) multi_config and (4) directory.</t>
  </si>
  <si>
    <t>SERVER-WEBAPP cs.exe access</t>
  </si>
  <si>
    <t>SERVER-WEBAPP txt2html.cgi access</t>
  </si>
  <si>
    <t>SERVER-WEBAPP txt2html.cgi directory traversal attempt</t>
  </si>
  <si>
    <t>This event is generated when an attempt is made to execute a directory
traversal attack.</t>
  </si>
  <si>
    <t>SERVER-WEBAPP store.cgi access</t>
  </si>
  <si>
    <t>Directory traversal vulnerability in store.cgi in Thinking Arts ES.One package allows remote attackers to read arbitrary files via a .. (dot dot) in the StartID parameter.</t>
  </si>
  <si>
    <t>SERVER-WEBAPP sendmessage.cgi access</t>
  </si>
  <si>
    <t>sendmessage.cgi in W3Mail 1.0.2, and possibly other CGI programs, allows remote attackers to execute arbitrary commands via shell metacharacters in any field of the 'Compose Message' page.</t>
  </si>
  <si>
    <t>SERVER-WEBAPP zsh access</t>
  </si>
  <si>
    <t>SERVER-OTHER rwhoisd format string attempt</t>
  </si>
  <si>
    <t>Format string vulnerability in Network Solutions Rwhoisd 1.5.x allows remote attackers to execute arbitrary code via format string specifiers in the -soa command.</t>
  </si>
  <si>
    <t>INDICATOR-SHELLCODE ssh CRC32 overflow /bin/sh</t>
  </si>
  <si>
    <t>CORE SDI SSH1 CRC-32 compensation attack detector allows remote attackers to execute arbitrary commands on an SSH server or client via an integer overflow.</t>
  </si>
  <si>
    <t>INDICATOR-SHELLCODE ssh CRC32 overflow filler</t>
  </si>
  <si>
    <t>INDICATOR-SHELLCODE ssh CRC32 overflow NOOP</t>
  </si>
  <si>
    <t>INDICATOR-SHELLCODE ssh CRC32 overflow</t>
  </si>
  <si>
    <t>SERVER-WEBAPP .htgroup access</t>
  </si>
  <si>
    <t>Attempted .htgroup access via web</t>
  </si>
  <si>
    <t>SERVER-WEBAPP sadmind worm access</t>
  </si>
  <si>
    <t>SERVER-WEBAPP jrun directory browse attempt</t>
  </si>
  <si>
    <t>Allaire JRun 2.3.3, 3.0 and 3.1 running on IIS 4.0 and 5.0, iPlanet, Apache, JRun web server (JWS), and possibly other web servers allows remote attackers to read arbitrary files and directories by appending (1) "%3f.jsp", (2) "?.jsp" or (3) "?" to the requested URL.</t>
  </si>
  <si>
    <t>PROTOCOL-FTP wu-ftp bad file completion attempt</t>
  </si>
  <si>
    <t>This event is generated when a bad file completion attempt is detected over FTP.</t>
  </si>
  <si>
    <t>SERVER-IIS Form_VBScript.asp access</t>
  </si>
  <si>
    <t>SERVER-WEBAPP Trend Micro OfficeScan attempt</t>
  </si>
  <si>
    <t>SERVER-OTHER CHAT IRC Ettercap parse overflow attempt</t>
  </si>
  <si>
    <t>This event is generated when an attempt is made to exploit a known root
exploit for Ettercap Network Sniffer (Version &lt;= 0.6.2)</t>
  </si>
  <si>
    <t>OS-WINDOWS Microsoft Windows UPnP malformed advertisement</t>
  </si>
  <si>
    <t>Buffer overflow in Universal Plug and Play (UPnP) on Windows 98, 98SE, ME, and XP allows remote attackers to execute arbitrary code via a NOTIFY directive with a long Location URL.</t>
  </si>
  <si>
    <t>SERVER-WEBAPP mod-plsql administration access</t>
  </si>
  <si>
    <t>Buffer overflow in PL/SQL Apache module in Oracle 9i Application Server allows remote attackers to execute arbitrary code via a long request for a help page.</t>
  </si>
  <si>
    <t>SERVER-MSSQL raiserror possible buffer overflow</t>
  </si>
  <si>
    <t>SQL raiserror possible buffer overflow</t>
  </si>
  <si>
    <t>INDICATOR-SHELLCODE x86 inc ebx NOOP</t>
  </si>
  <si>
    <t>This event is generated when an attempt is made to execute shellcode on 
a host in the protected network from a source external to that network.</t>
  </si>
  <si>
    <t>SERVER-WEBAPP lastlines.cgi access</t>
  </si>
  <si>
    <t>Directory traversal vulnerability in lastlines.cgi for Last Lines 2.0 allows remote attackers to read arbitrary files via '..' sequences in the $error_log variable.</t>
  </si>
  <si>
    <t>INDICATOR-SHELLCODE x86 inc ecx NOOP</t>
  </si>
  <si>
    <t>This is the x86 opcode for 'inc ecx'.  This opcode seen in succession can be indicative of an attempt to align memory and execute shell code on the victim.</t>
  </si>
  <si>
    <t>SERVER-WEBAPP zml.cgi attempt</t>
  </si>
  <si>
    <t>Directory traversal vulnerability in zml.cgi allows remote attackers to read arbitrary files via a .. (dot dot) in the file parameter.</t>
  </si>
  <si>
    <t>SERVER-WEBAPP zml.cgi access</t>
  </si>
  <si>
    <t>SERVER-WEBAPP wayboard attempt</t>
  </si>
  <si>
    <t>SERVER-OTHER CDE dtspcd exploit attempt</t>
  </si>
  <si>
    <t>Buffer overflow in the client connection routine of libDtSvc.so.1 in CDE Subprocess Control Service (dtspcd) allows remote attackers to execute arbitrary commands.</t>
  </si>
  <si>
    <t>SERVER-IIS /scripts/samples/ access</t>
  </si>
  <si>
    <t>SERVER-IIS /msadc/samples/ access</t>
  </si>
  <si>
    <t>SERVER-IIS iissamples access</t>
  </si>
  <si>
    <t>SERVER-WEBAPP AHG search.cgi access</t>
  </si>
  <si>
    <t>search.cgi in AGH HTMLsearch 1.0 allows remote attackers to execute arbitrary commands via shell metacharacters in the template parameter.</t>
  </si>
  <si>
    <t>SERVER-WEBAPP agora.cgi access</t>
  </si>
  <si>
    <t>Cross-site scripting vulnerability in agora.cgi for Agora 3.0a through 4.0g, when debug mode is enabled, allows remote attackers to execute Javascript on other clients via the cart_id parameter.</t>
  </si>
  <si>
    <t>SERVER-WEBAPP smssend.php access</t>
  </si>
  <si>
    <t>phpsmssend.php in PhpSmsSend 1.0 allows remote attackers to execute arbitrary commands via an SMS message containing shell metacharacters.</t>
  </si>
  <si>
    <t>SERVER-OTHER MSDTC attempt</t>
  </si>
  <si>
    <t>The MSDTC (Microsoft Distributed Transaction Service Coordinator) for Microsoft Windows 2000, Microsoft IIS 5.0 and SQL Server 6.5 through SQL 2000 0.0 allows remote attackers to cause a denial of service (crash or hang) via malformed (random) input.</t>
  </si>
  <si>
    <t>PROTOCOL-SNMP community string buffer overflow attempt</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</si>
  <si>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</si>
  <si>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SERVER-WEBAPP dcboard.cgi access</t>
  </si>
  <si>
    <t>PROTOCOL-SNMP public access udp</t>
  </si>
  <si>
    <t>An SNMP community name is the default (e.g. public), null, or missing.</t>
  </si>
  <si>
    <t>PROTOCOL-SNMP public access tcp</t>
  </si>
  <si>
    <t>PROTOCOL-SNMP private access udp</t>
  </si>
  <si>
    <t>PROTOCOL-SNMP private access tcp</t>
  </si>
  <si>
    <t>PROTOCOL-SNMP Broadcast request</t>
  </si>
  <si>
    <t>PROTOCOL-SNMP broadcast trap</t>
  </si>
  <si>
    <t>PROTOCOL-SNMP request udp</t>
  </si>
  <si>
    <t>PROTOCOL-SNMP request tcp</t>
  </si>
  <si>
    <t>PROTOCOL-SNMP trap udp</t>
  </si>
  <si>
    <t>PROTOCOL-SNMP trap tcp</t>
  </si>
  <si>
    <t>PROTOCOL-SNMP AgentX/tcp request</t>
  </si>
  <si>
    <t>PROTOCOL-SNMP community string buffer overflow attempt with evasion</t>
  </si>
  <si>
    <t>SERVER-WEBAPP content-disposition memchr overflow</t>
  </si>
  <si>
    <t>Buffer overflows in (1) php_mime_split in PHP 4.1.0, 4.1.1, and 4.0.6 and earlier, and (2) php3_mime_split in PHP 3.0.x allows remote attackers to execute arbitrary code via a multipart/form-data HTTP POST request when file_uploads is enabled.</t>
  </si>
  <si>
    <t>SERVER-WEBAPP content-disposition file upload attempt</t>
  </si>
  <si>
    <t>PROTOCOL-SNMP PROTOS test-suite-req-app attempt</t>
  </si>
  <si>
    <t>This event is generated when an attempt is made to attack a device using SNMP v1.</t>
  </si>
  <si>
    <t>PROTOCOL-SNMP PROTOS test-suite-trap-app attempt</t>
  </si>
  <si>
    <t>POLICY-MULTIMEDIA audio galaxy keepalive</t>
  </si>
  <si>
    <t>This event is generated when network traffic indicating the use of a
multimedia application is detected.</t>
  </si>
  <si>
    <t>SERVER-WEBAPP .history access</t>
  </si>
  <si>
    <t>SERVER-WEBAPP .bash_history access</t>
  </si>
  <si>
    <t>Files created from interactive shell sessions in Cobalt RaQ microservers (e.g. .bash_history) are world readable, and thus are accessible from the web server.</t>
  </si>
  <si>
    <t>This event is generated when an attempt is made to query authors.bind on your DNS server.</t>
  </si>
  <si>
    <t>POLICY-MULTIMEDIA Apple Quicktime User Agent access</t>
  </si>
  <si>
    <t>POLICY-MULTIMEDIA Shoutcast playlist redirection</t>
  </si>
  <si>
    <t>POLICY-MULTIMEDIA Icecast playlist redirection</t>
  </si>
  <si>
    <t>PROTOCOL-TFTP GET nc.exe</t>
  </si>
  <si>
    <t>This event is generated when a TFTP GET request is made for "nc.exe".  This could be an indication that a remote attacker has compromised a Windows based system and is attempting to move attack tools onto the system.</t>
  </si>
  <si>
    <t>PROTOCOL-TFTP GET shadow</t>
  </si>
  <si>
    <t>This event is generated when a TFTP GET request is made for the "shadow" file.  This could be an indication that a remote attacker has compromised a system on the network and is transfering sensitive files back to the attacking system.</t>
  </si>
  <si>
    <t>PROTOCOL-TFTP GET passwd</t>
  </si>
  <si>
    <t>This event is generated when a TFTP GET request is made for the "passwd"_x000D_
file.  This could be an indication that a remote attacker has _x000D_
compromised a system on the network and is transferring sensitive files _x000D_
back to the attacking system.  It may also be an indication of a generic_x000D_
TFTP server scan that includes tests for generic system files._x000D_
_x000D_
Impact:_x000D_
The "passwd" file normally stores users names for Unix based systems.  _x000D_
If this file is being transferred over the network using TFTP it is _x000D_
normally an indication of a system compromise._x000D_
_x000D_
In some situations this rule may only indicate a generic TFTP scan _x000D_
attempt, as the attacker may be scanning a large range of IP addresses _x000D_
for TFTP improperly configured TFTP servers._x000D_
_x000D_
Details:_x000D_
This rule searches for the filename "passwd" in TFTP GET requests.  The _x000D_
"passwd" file is used by Unix based systems to store users names for the_x000D_
system._x000D_
_x000D_
Ease of Attack:_x000D_
Simple: Numerous tools and automated scripts exist for scanning large _x000D_
subnets for improperly configured TFTP servers.</t>
  </si>
  <si>
    <t>PROTOCOL-TFTP Get</t>
  </si>
  <si>
    <t>This event is generated when a TFTP GET request is made.  This is an indication that someone is attempting to download a file on the server._x000D_
_x000D_
Impact:_x000D_
A TFTP GET requests allows a remote attacker to download files on the TFTP server.  If the TFTP server allows anonymous TFTP GET requests it is possible to download any of the published files on the server.._x000D_
_x000D_
Details:_x000D_
This rule will generate an event on in-bound TFTP GET requests.  A TFTP GET request is generated when an attempt to download a file from the server is initiated._x000D_
_x000D_
Ease of Attack:_x000D_
Simple. Numerous tools and automated scripts exist for scanning large subnets for improperly configured TFTP servers.</t>
  </si>
  <si>
    <t>INDICATOR-COMPROMISE FTP file_id.diz access possible warez site</t>
  </si>
  <si>
    <t>This event is generated when an attempt is made to retrieve a file 
called 'file_id.diz'</t>
  </si>
  <si>
    <t>SERVER-MAIL vrfy root</t>
  </si>
  <si>
    <t>This event is generated when an external attacker uses the "vrfy root"
command to find the login name or mail alias of the system
administrator. This may also indicate a vulnerability scan.</t>
  </si>
  <si>
    <t>POLICY-OTHER Microsoft Windows Terminal server RDP attempt</t>
  </si>
  <si>
    <t>Memory leak in Terminal servers in Windows NT and Windows 2000 allows remote attackers to cause a denial of service (memory exhaustion) via a large number of malformed Remote Desktop Protocol (RDP) requests to port 3389.</t>
  </si>
  <si>
    <t>POLICY-OTHER Microsoft Windows Terminal server request attempt</t>
  </si>
  <si>
    <t>This rule looks for connections attempts to an RDP server.</t>
  </si>
  <si>
    <t>SERVER-MAIL Vintra Mailserver expn *@</t>
  </si>
  <si>
    <t>Vintra SMTP MailServer allows remote attackers to cause a denial of service via a malformed "EXPN *@" command.</t>
  </si>
  <si>
    <t>SERVER-WEBAPP NPH-maillist access</t>
  </si>
  <si>
    <t>nph-maillist.pl allows remote attackers to execute arbitrary commands via shell metacharacters ("`") in the email address.</t>
  </si>
  <si>
    <t>SERVER-WEBAPP args.cmd access</t>
  </si>
  <si>
    <t>SERVER-WEBAPP AT-generated.cgi access</t>
  </si>
  <si>
    <t>SERVER-WEBAPP wwwwais access</t>
  </si>
  <si>
    <t>Buffer overflow in wwwwais allows remote attackers to execute arbitrary commands via a long QUERY_STRING (HTTP GET request).</t>
  </si>
  <si>
    <t>SERVER-WEBAPP calender_admin.pl access</t>
  </si>
  <si>
    <t>The calender.pl and the calendar_admin.pl calendar scripts by Matt Kruse allow remote attackers to execute arbitrary commands via shell metacharacters.</t>
  </si>
  <si>
    <t>SERVER-WEBAPP user_update_admin.pl access</t>
  </si>
  <si>
    <t>BlackBoard CourseInfo 4.0 does not properly authenticate users, which allows local users to modify CourseInfo database information and gain privileges by directly calling the supporting CGI programs such as user_update_passwd.pl and user_update_admin.pl.</t>
  </si>
  <si>
    <t>SERVER-WEBAPP user_update_passwd.pl access</t>
  </si>
  <si>
    <t>SERVER-WEBAPP bb-histlog.sh access</t>
  </si>
  <si>
    <t>SERVER-WEBAPP bb-histsvc.sh access</t>
  </si>
  <si>
    <t>SERVER-WEBAPP bb-rep.sh access</t>
  </si>
  <si>
    <t>SERVER-WEBAPP bb-replog.sh access</t>
  </si>
  <si>
    <t>POLICY-SOCIAL IRC message</t>
  </si>
  <si>
    <t>INDICATOR-COMPROMISE oracle one hour install</t>
  </si>
  <si>
    <t>This event is generated when a known response to a successful attack is
detected.</t>
  </si>
  <si>
    <t>SERVER-WEBAPP auktion.cgi access</t>
  </si>
  <si>
    <t>Directory traversal vulnerability in HIS Auktion 1.62 allows remote attackers to read arbitrary files via a .. (dot dot) in the menue parameter, and possibly execute commands via shell metacharacters.</t>
  </si>
  <si>
    <t>SERVER-WEBAPP cgiforum.pl access</t>
  </si>
  <si>
    <t>Directory traversal vulnerability in cgiforum.pl script in CGIForum 1.0 allows remote attackers to ready arbitrary files via a .. (dot dot) attack in the "thesection" parameter.</t>
  </si>
  <si>
    <t>SERVER-WEBAPP directorypro.cgi access</t>
  </si>
  <si>
    <t>Directory traversal vulnerability in cosmicpro.cgi in Cosmicperl Directory Pro 2.0 allows remote attackers to gain sensitive information via a .. (dot dot) in the SHOW parameter.</t>
  </si>
  <si>
    <t>SERVER-WEBAPP Web Shopper shopper.cgi attempt</t>
  </si>
  <si>
    <t>Directory traversal vulnerability in Bytes Interactive Web Shopper shopping cart program (shopper.cgi) 2.0 and earlier allows remote attackers to read arbitrary files via a .. (dot dot) attack on the newpage parameter.</t>
  </si>
  <si>
    <t>SERVER-WEBAPP Web Shopper shopper.cgi access</t>
  </si>
  <si>
    <t>SERVER-WEBAPP listrec.pl access</t>
  </si>
  <si>
    <t>Textor Webmasters Ltd listrec.pl CGI program allows remote attackers to execute arbitrary commands via shell metacharacters in the TEMPLATE parameter.</t>
  </si>
  <si>
    <t>SERVER-WEBAPP mailnews.cgi access</t>
  </si>
  <si>
    <t>mailnews.cgi 1.3 and earlier allows remote attackers to execute arbitrary commands via a user name that contains shell metacharacters.</t>
  </si>
  <si>
    <t>SERVER-WEBAPP book.cgi access</t>
  </si>
  <si>
    <t>book.cgi in NetCode NC Book 0.2b allows remote attackers to execute arbitrary commands via shell metacharacters in the "current" parameter.</t>
  </si>
  <si>
    <t>SERVER-WEBAPP newsdesk.cgi access</t>
  </si>
  <si>
    <t>newsdesk.cgi in News Desk 1.2 allows remote attackers to read arbitrary files via shell metacharacters.</t>
  </si>
  <si>
    <t>SERVER-WEBAPP cal_make.pl access</t>
  </si>
  <si>
    <t>Directory traversal vulnerability in cal_make.pl in PerlCal allows remote attackers to read arbitrary files via a .. (dot dot) in the p0 parameter.</t>
  </si>
  <si>
    <t>SERVER-WEBAPP mailit.pl access</t>
  </si>
  <si>
    <t>SERVER-WEBAPP sdbsearch.cgi access</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</si>
  <si>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</si>
  <si>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SERVER-WEBAPP Simple Web Counter URI Parameter Buffer Overflow attempt</t>
  </si>
  <si>
    <t>SERVER-WEBAPP ttawebtop.cgi arbitrary file attempt</t>
  </si>
  <si>
    <t>Directory traversal vulnerability in ttawebtop.cgi in Tarantella Enterprise 3.00 and 3.01 allows remote attackers to read arbitrary files via a .. (dot dot) in the pg parameter.</t>
  </si>
  <si>
    <t>SERVER-WEBAPP ttawebtop.cgi access</t>
  </si>
  <si>
    <t>SERVER-WEBAPP upload.cgi access</t>
  </si>
  <si>
    <t>SERVER-WEBAPP view_source access</t>
  </si>
  <si>
    <t>SERVER-WEBAPP ustorekeeper.pl access</t>
  </si>
  <si>
    <t>Directory traversal vulnerability in ustorekeeper 1.61 allows remote attackers to read arbitrary files via a .. (dot dot) in the file parameter.</t>
  </si>
  <si>
    <t>SERVER-IIS mkilog.exe access</t>
  </si>
  <si>
    <t>This event is generated when an attempt is made to access the file mkilog.exe.</t>
  </si>
  <si>
    <t>SERVER-IIS ctss.idc access</t>
  </si>
  <si>
    <t>This event is generated when an attempt is made to access the file ctss.idc.</t>
  </si>
  <si>
    <t>SERVER-IIS /iisadmpwd/aexp2.htr access</t>
  </si>
  <si>
    <t>SERVER-WEBAPP store.cgi directory traversal attempt</t>
  </si>
  <si>
    <t>SERVER-WEBAPP nobody access</t>
  </si>
  <si>
    <t>SERVER-WEBAPP Phorum /support/common.php attempt</t>
  </si>
  <si>
    <t>This event is generated when an attempt is made to exploit a weakness in a php application.</t>
  </si>
  <si>
    <t>SERVER-WEBAPP Phorum /support/common.php access</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</si>
  <si>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</si>
  <si>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SERVER-WEBAPP RBS ISP /newuser  directory traversal attempt</t>
  </si>
  <si>
    <t>Directory traversal vulnerability in Extent RBS ISP web server allows remote attackers to read sensitive information via a .. (dot dot) attack on the Image parameter.</t>
  </si>
  <si>
    <t>SERVER-WEBAPP RBS ISP /newuser access</t>
  </si>
  <si>
    <t>SERVER-WEBAPP SIX webboard generate.cgi attempt</t>
  </si>
  <si>
    <t>generate.cgi in SIX-webboard 2.01 and before allows remote attackers to read arbitrary files via a dot dot (..) in the content parameter.</t>
  </si>
  <si>
    <t>SERVER-WEBAPP SIX webboard generate.cgi access</t>
  </si>
  <si>
    <t>SERVER-WEBAPP spin_client.cgi access</t>
  </si>
  <si>
    <t>SERVER-WEBAPP SiteScope Service access</t>
  </si>
  <si>
    <t>SERVER-WEBAPP ExAir access</t>
  </si>
  <si>
    <t>SERVER-WEBAPP a1stats a1disp3.cgi directory traversal attempt</t>
  </si>
  <si>
    <t>Directory traversal vulnerability in Drummond Miles A1Stats prior to 1.6 allows a remote attacker to read arbitrary files via a '..' (dot dot) attack in (1) a1disp2.cgi, (2) a1disp3.cgi, or (3) a1disp4.cgi.</t>
  </si>
  <si>
    <t>SERVER-WEBAPP a1stats a1disp3.cgi access</t>
  </si>
  <si>
    <t>SERVER-WEBAPP admentor admin.asp access</t>
  </si>
  <si>
    <t>admin.asp in AdMentor 2.11 allows remote attackers to bypass authentication and gain privileges via a SQL injection attack on the Login and Password arguments.</t>
  </si>
  <si>
    <t>POLICY-OTHER AFS access</t>
  </si>
  <si>
    <t>This event is generated when an attempt is made to access AFS from a source outside the protected network.</t>
  </si>
  <si>
    <t>SERVER-WEBAPP alchemy http server PRN arbitrary command execution attempt</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</si>
  <si>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</si>
  <si>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SERVER-WEBAPP alchemy http server NUL arbitrary command execution attempt</t>
  </si>
  <si>
    <t>SERVER-WEBAPP alibaba.pl arbitrary command execution attempt</t>
  </si>
  <si>
    <t>SERVER-WEBAPP alibaba.pl access</t>
  </si>
  <si>
    <t>SERVER-WEBAPP AltaVista Intranet Search directory traversal attempt</t>
  </si>
  <si>
    <t>AltaVista search engine allows remote attackers to read files above the document root via a .. (dot dot) in the query.cgi CGI program.</t>
  </si>
  <si>
    <t>SERVER-WEBAPP test.bat arbitrary command execution attempt</t>
  </si>
  <si>
    <t>AN-HTTPd provides example CGI scripts test.bat, input.bat, input2.bat, and envout.bat, which allow remote attackers to execute commands via shell metacharacters.</t>
  </si>
  <si>
    <t>SERVER-WEBAPP test.bat access</t>
  </si>
  <si>
    <t>SERVER-WEBAPP input.bat arbitrary command execution attempt</t>
  </si>
  <si>
    <t>SERVER-WEBAPP input.bat access</t>
  </si>
  <si>
    <t>SERVER-WEBAPP input2.bat arbitrary command execution attempt</t>
  </si>
  <si>
    <t>SERVER-WEBAPP input2.bat access</t>
  </si>
  <si>
    <t>SERVER-WEBAPP envout.bat arbitrary command execution attempt</t>
  </si>
  <si>
    <t>SERVER-WEBAPP envout.bat access</t>
  </si>
  <si>
    <t>SERVER-WEBAPP nstelemetry.adp access</t>
  </si>
  <si>
    <t>This event is generated when an attempt is made to access the file
nstelemetry.adp on a web server.</t>
  </si>
  <si>
    <t>SERVER-WEBAPP apache ?M=D directory list attempt</t>
  </si>
  <si>
    <t>Apache 1.3.20 with Multiviews enabled allows remote attackers to view directory contents and bypass the index page via a URL containing the "M=D" query string.</t>
  </si>
  <si>
    <t>SERVER-WEBAPP server-info access</t>
  </si>
  <si>
    <t>This event is generated when an attempt is made to access server-info. Using the Apache webserver, this url is generally handled by the mod_info module, which will happily disclose valuable information about your webserver which may aid in their attack.</t>
  </si>
  <si>
    <t>SERVER-WEBAPP server-status access</t>
  </si>
  <si>
    <t>SERVER-WEBAPP ans.pl attempt</t>
  </si>
  <si>
    <t>ans.pl in Avenger's News System (ANS) 2.11 and earlier allows remote attackers to execute arbitrary commands via shell metacharacters in the p (plugin) parameter.</t>
  </si>
  <si>
    <t>SERVER-WEBAPP ans.pl access</t>
  </si>
  <si>
    <t>SERVER-WEBAPP Axis Storpoint CD attempt</t>
  </si>
  <si>
    <t>Axis StorPoint CD allows remote attackers to access administrator URLs without authentication via a .. (dot dot) attack.</t>
  </si>
  <si>
    <t>SERVER-WEBAPP Axis Storpoint CD access</t>
  </si>
  <si>
    <t>SERVER-WEBAPP basilix sendmail.inc access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</si>
  <si>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</si>
  <si>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SERVER-WEBAPP basilix mysql.class access</t>
  </si>
  <si>
    <t>SERVER-WEBAPP BBoard access</t>
  </si>
  <si>
    <t>The default configuration of the Sun Java web server 2.0 and earlier allows remote attackers to execute arbitrary commands by uploading Java code to the server via board.html, then directly calling the JSP compiler servlet.</t>
  </si>
  <si>
    <t>SERVER-WEBAPP bb-hist.sh attempt</t>
  </si>
  <si>
    <t>SERVER-WEBAPP bb-hostscv.sh attempt</t>
  </si>
  <si>
    <t>SERVER-WEBAPP bb-hostscv.sh access</t>
  </si>
  <si>
    <t>SERVER-WEBAPP agora.cgi attempt</t>
  </si>
  <si>
    <t>SERVER-WEBAPP bizdbsearch access</t>
  </si>
  <si>
    <t>SERVER-WEBAPP calendar_admin.pl arbitrary command execution attempt</t>
  </si>
  <si>
    <t>SERVER-WEBAPP calendar_admin.pl access</t>
  </si>
  <si>
    <t>PROTOCOL-NNTP AUTHINFO USER overflow attempt</t>
  </si>
  <si>
    <t>ATRIUM Cassandra NNTP Server 1.10 allows remote attackers to cause a denial of service via a long login name.</t>
  </si>
  <si>
    <t>SERVER-WEBAPP /cgi-bin/ls access</t>
  </si>
  <si>
    <t>The W3C CERN httpd HTTP server allows remote attackers to determine the real pathnames of some commands via a request for a nonexistent URL.</t>
  </si>
  <si>
    <t>SERVER-OTHER Adobe Coldfusion ?Mode=debug attempt</t>
  </si>
  <si>
    <t>PROTOCOL-FINGER version query</t>
  </si>
  <si>
    <t>This event is generated when an attempt is made to ascertain which 
version of fingerd is running on a host.</t>
  </si>
  <si>
    <t>SERVER-WEBAPP cgimail access</t>
  </si>
  <si>
    <t>SERVER-WEBAPP cgiwrap access</t>
  </si>
  <si>
    <t>cgiwrap as used on Cobalt RaQ 2.0 and RaQ 3i does not properly identify the user for running certain scripts, which allows a malicious site administrator to view or modify data located at another virtual site on the same system.</t>
  </si>
  <si>
    <t>SERVER-WEBAPP Cisco Catalyst command execution attempt</t>
  </si>
  <si>
    <t>The web configuration interface for Catalyst 3500 XL switches allows remote attackers to execute arbitrary commands without authentication when the enable password is not set, via a URL containing the /exec/ directory.</t>
  </si>
  <si>
    <t>SERVER-OTHER Cisco denial of service attempt</t>
  </si>
  <si>
    <t>This event is generated when potential Denial of Service (DoS) traffic is detected on the network.</t>
  </si>
  <si>
    <t>SERVER-WEBAPP Cisco HTTP double-percent DOS attempt</t>
  </si>
  <si>
    <t>The IOS HTTP service in Cisco routers and switches running IOS 11.1 through 12.1 allows remote attackers to cause a denial of service by requesting a URL that contains a %% string.</t>
  </si>
  <si>
    <t>SERVER-WEBAPP csSearch.cgi arbitrary command execution attempt</t>
  </si>
  <si>
    <t>csSearch.cgi in csSearch 2.3 and earlier allows remote attackers to execute arbitrary Perl code via the savesetup command and the setup parameter, which overwrites the setup.cgi configuration file that is loaded by csSearch.cgi.</t>
  </si>
  <si>
    <t>SERVER-WEBAPP csSearch.cgi access</t>
  </si>
  <si>
    <t>SERVER-MAIL HELO overflow attempt</t>
  </si>
  <si>
    <t>Buffer overflow in CSM mail server allows remote attackers to cause a denial of service or execute commands via a long HELO command.</t>
  </si>
  <si>
    <t>SERVER-MAIL ETRN overflow attempt</t>
  </si>
  <si>
    <t>Buffer overflow in the NetWin DSMTP 2.7q in the NetWin dmail package allows remote attackers to execute arbitrary commands via a long ETRN request.</t>
  </si>
  <si>
    <t>SERVER-WEBAPP /CVS/Entries access</t>
  </si>
  <si>
    <t>SERVER-WEBAPP cvsweb version access</t>
  </si>
  <si>
    <t>SERVER-WEBAPP dbman db.cgi access</t>
  </si>
  <si>
    <t>The Gossamer Threads DBMan db.cgi CGI script allows remote attackers to view environmental variables and setup information by referencing a non-existing database in the db parameter.</t>
  </si>
  <si>
    <t>SERVER-WEBAPP DCShop access</t>
  </si>
  <si>
    <t>The default configuration of DCShop 1.002 beta places sensitive files in the cgi-bin directory, which could allow remote attackers to read sensitive data via an HTTP GET request for (1) orders.txt or (2) auth_user_file.txt.</t>
  </si>
  <si>
    <t>SERVER-WEBAPP DCShop orders.txt access</t>
  </si>
  <si>
    <t>SERVER-WEBAPP DCShop auth_user_file.txt access</t>
  </si>
  <si>
    <t>SERVER-WEBAPP Delegate whois overflow attempt</t>
  </si>
  <si>
    <t>SERVER-WEBAPP /doc/packages access</t>
  </si>
  <si>
    <t>The default configuration of Apache (httpd.conf) on SuSE 6.4 includes an alias for the /usr/doc directory, which allows remote attackers to read package documentation and obtain system configuration information via an HTTP request for the /doc/packages URL.</t>
  </si>
  <si>
    <t>SERVER-WEBAPP /doc/ access</t>
  </si>
  <si>
    <t>A default configuration of Apache on Debian GNU/Linux sets the ServerRoot to /usr/doc, which allows remote users to read documentation files for the entire server.</t>
  </si>
  <si>
    <t>PROTOCOL-FTP SITE CHOWN overflow attempt</t>
  </si>
  <si>
    <t>Buffer overflow in bftpd 1.0.13 allows remote attackers to cause a denial of service and possibly execute arbitrary commands via a long SITE CHOWN command.</t>
  </si>
  <si>
    <t>SERVER-WEBAPP login.htm attempt</t>
  </si>
  <si>
    <t>Eicon Technology Diva LAN ISDN modem allows a remote attacker to cause a denial of service (hang) via a long password argument to the login.htm file in its HTTP service.</t>
  </si>
  <si>
    <t>SERVER-WEBAPP login.htm access</t>
  </si>
  <si>
    <t>SERVER-WEBAPP eshop.pl arbitrary command execution attempt</t>
  </si>
  <si>
    <t>eshop.pl in WebDiscount(e)shop allows remote attackers to execute arbitrary commands via shell metacharacters in the seite parameter.</t>
  </si>
  <si>
    <t>SERVER-WEBAPP eshop.pl access</t>
  </si>
  <si>
    <t>SERVER-IIS /exchange/root.asp attempt</t>
  </si>
  <si>
    <t>Outlook Web Access (OWA) in Microsoft Exchange 5.5, SP4 and earlier, allows remote attackers to identify valid user email addresses by directly accessing a back-end function that processes the global address list (GAL).</t>
  </si>
  <si>
    <t>SERVER-IIS /exchange/root.asp access</t>
  </si>
  <si>
    <t>SERVER-WEBAPP loadpage.cgi directory traversal attempt</t>
  </si>
  <si>
    <t>loadpage.cgi CGI program in EZshopper 3.0 and 2.0 allows remote attackers to list and read files in the EZshopper data directory by inserting a "/" in front of the target filename in the "file" parameter.</t>
  </si>
  <si>
    <t>SERVER-WEBAPP loadpage.cgi access</t>
  </si>
  <si>
    <t>SERVER-WEBAPP dcforum.cgi directory traversal attempt</t>
  </si>
  <si>
    <t>dcboard.cgi in DCForum 2000 1.0 allows remote attackers to execute arbitrary commands by uploading a Perl program to the server and using a .. (dot dot) in the AZ parameter to reference the program.</t>
  </si>
  <si>
    <t>SERVER-WEBAPP commerce.cgi arbitrary file access attempt</t>
  </si>
  <si>
    <t>SERVER-WEBAPP cgiforum.pl attempt</t>
  </si>
  <si>
    <t>SERVER-WEBAPP directorypro.cgi attempt</t>
  </si>
  <si>
    <t>SERVER-WEBAPP Domino mab.nsf access</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</si>
  <si>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</si>
  <si>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SERVER-WEBAPP Domino cersvr.nsf access</t>
  </si>
  <si>
    <t>SERVER-WEBAPP Domino setup.nsf access</t>
  </si>
  <si>
    <t>SERVER-WEBAPP Domino statrep.nsf access</t>
  </si>
  <si>
    <t>SERVER-WEBAPP Domino webadmin.nsf access</t>
  </si>
  <si>
    <t>Cross-site scripting (XSS) vulnerability in webadmin.nsf in Lotus Domino R6 6.5.1 allows remote attackers to inject arbitrary web script or HTML via a Domino command in the Quick Console.</t>
  </si>
  <si>
    <t>External Remote Services</t>
  </si>
  <si>
    <t>SERVER-WEBAPP Domino events4.nsf access</t>
  </si>
  <si>
    <t>SERVER-WEBAPP Domino ntsync4.nsf access</t>
  </si>
  <si>
    <t>SERVER-WEBAPP Domino collect4.nsf access</t>
  </si>
  <si>
    <t>SERVER-WEBAPP Domino mailw46.nsf access</t>
  </si>
  <si>
    <t>SERVER-WEBAPP Domino bookmark.nsf access</t>
  </si>
  <si>
    <t>SERVER-WEBAPP Domino agentrunner.nsf access</t>
  </si>
  <si>
    <t>SERVER-WEBAPP Domino mail.box access</t>
  </si>
  <si>
    <t>Lotus Domino HTTP server allows remote attackers to determine the real path of the server via a request to a non-existent script in /cgi-bin.</t>
  </si>
  <si>
    <t>SERVER-WEBAPP cgitest.exe access</t>
  </si>
  <si>
    <t>Savant web server allows remote attackers to read source code of CGI scripts via a GET request that does not include the HTTP version number.</t>
  </si>
  <si>
    <t>SERVER-WEBAPP SalesLogix Eviewer access</t>
  </si>
  <si>
    <t>SERVER-WEBAPP musicat empower attempt</t>
  </si>
  <si>
    <t>SERVER-WEBAPP faqmanager.cgi arbitrary file access attempt</t>
  </si>
  <si>
    <t>faqmanager.cgi in FAQManager 2.2.5 and earlier allows remote attackers to read arbitrary files by specifying the filename in the toc parameter with a trailing null character (%00).</t>
  </si>
  <si>
    <t>SERVER-WEBAPP faqmanager.cgi access</t>
  </si>
  <si>
    <t>SERVER-WEBAPP /fcgi-bin/echo.exe access</t>
  </si>
  <si>
    <t>SERVER-WEBAPP FormHandler.cgi external site redirection attempt</t>
  </si>
  <si>
    <t>Directory traversal vulnerability in Matt Wright FormHandler.cgi script allows remote attackers to read arbitrary files via (1) a .. (dot dot) in the reply_message_attach attachment parameter, or (2) by specifying the filename as a template.</t>
  </si>
  <si>
    <t>SERVER-WEBAPP FormHandler.cgi access</t>
  </si>
  <si>
    <t>SERVER-IIS htimage.exe access</t>
  </si>
  <si>
    <t>Frontpage Server Extensions allows remote attackers to determine the physical path of a virtual directory via a GET request to the htimage.exe CGI program.</t>
  </si>
  <si>
    <t>SERVER-WEBAPP guestbook.cgi access</t>
  </si>
  <si>
    <t>SERVER-WEBAPP Home Free search.cgi directory traversal attempt</t>
  </si>
  <si>
    <t>search.cgi in the SolutionScripts Home Free package allows remote attackers to view directories via a .. (dot dot) attack.</t>
  </si>
  <si>
    <t>SERVER-WEBAPP search.cgi access</t>
  </si>
  <si>
    <t>SERVER-WEBAPP htsearch arbitrary configuration file attempt</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</si>
  <si>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</si>
  <si>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SERVER-WEBAPP htsearch arbitrary file read attempt</t>
  </si>
  <si>
    <t>The htdig (ht://Dig) CGI program htsearch allows remote attackers to read arbitrary files by enclosing the file name with backticks (`) in parameters to htsearch.</t>
  </si>
  <si>
    <t>SERVER-WEBAPP htsearch access</t>
  </si>
  <si>
    <t>SERVER-WEBAPP DELETE attempt</t>
  </si>
  <si>
    <t>This rule simply checks for the HTTP method to verify it matches 'DELETE'</t>
  </si>
  <si>
    <t>SERVER-WEBAPP iChat directory traversal attempt</t>
  </si>
  <si>
    <t>iChat ROOMS Webserver allows remote attackers to read arbitrary files via a .. (dot dot) attack.</t>
  </si>
  <si>
    <t>Exfiltration</t>
  </si>
  <si>
    <t>Exfiltration Over Web Service</t>
  </si>
  <si>
    <t>SERVER-OTHER iParty DOS attempt</t>
  </si>
  <si>
    <t>Buffer overflow in iParty server 1.2 and earlier allows remote attackers to cause a denial of service (crash) by connecting to default port 6004 and sending repeated extended characters.</t>
  </si>
  <si>
    <t>SERVER-WEBAPP icat access</t>
  </si>
  <si>
    <t>SERVER-WEBAPP HyperSeek hsx.cgi access</t>
  </si>
  <si>
    <t>SERVER-WEBAPP htmlscript attempt</t>
  </si>
  <si>
    <t>SERVER-WEBAPP formmail arbitrary command execution attempt</t>
  </si>
  <si>
    <t>FormMail CGI program allows remote execution of commands.</t>
  </si>
  <si>
    <t>SERVER-WEBAPP eXtropia webstore access</t>
  </si>
  <si>
    <t>SERVER-WEBAPP ftp.pl attempt</t>
  </si>
  <si>
    <t>SERVER-WEBAPP handler attempt</t>
  </si>
  <si>
    <t>The handler CGI program in IRIX allows arbitrary command execution.</t>
  </si>
  <si>
    <t>SERVER-WEBAPP Novell Groupwise gwweb.exe attempt</t>
  </si>
  <si>
    <t>SERVER-WEBAPP htgrep attempt</t>
  </si>
  <si>
    <t>This event is generated when an attempt is made to query version.bind on your DNS server.</t>
  </si>
  <si>
    <t>SERVER-WEBAPP Bugzilla doeditvotes.cgi access</t>
  </si>
  <si>
    <t>Information leak in doeditvotes.cgi in Bugzilla before 2.14.1 may allow remote attackers to more easily conduct attacks on the login.</t>
  </si>
  <si>
    <t>SERVER-IIS .asp chunked Transfer-Encoding</t>
  </si>
  <si>
    <t>Buffer overflow in the ism.dll ISAPI extension that implements HTR scripting in Internet Information Server (IIS) 4.0 and 5.0 allows attackers to cause a denial of service or execute arbitrary code via HTR requests with long variable names.</t>
  </si>
  <si>
    <t>PROTOCOL-FTP RNFR ././ attempt</t>
  </si>
  <si>
    <t>wu-ftp allows files to be overwritten via the rnfr command.</t>
  </si>
  <si>
    <t>PROTOCOL-FTP invalid MODE</t>
  </si>
  <si>
    <t>PROTOCOL-FTP PWD overflow attempt</t>
  </si>
  <si>
    <t>SERVER-IIS /StoreCSVS/InstantOrder.asmx request</t>
  </si>
  <si>
    <t>This event is generated when an attempt is made to exploit a potential 
weakness on a host running Microsoft Internet Information Server (IIS).</t>
  </si>
  <si>
    <t>SERVER-WEBAPP FormHandler.cgi directory traversal attempt</t>
  </si>
  <si>
    <t>PROTOCOL-POP PASS overflow attempt</t>
  </si>
  <si>
    <t>Buffer overflows in Xtramail 1.11 allow attackers to cause a denial of service (crash) and possibly execute arbitrary commands via (1) a long PASS command in the POP3 service, (2) a long HELO command in the SMTP service, or (3) a long user name in the Control Service.</t>
  </si>
  <si>
    <t>PROTOCOL-POP APOP overflow attempt</t>
  </si>
  <si>
    <t>Buffer overflow in XMail POP3 server before version 0.59 allows remote attackers to execute arbitrary commands via a long USER command.</t>
  </si>
  <si>
    <t>SERVER-OTHER Xtramail Username overflow attempt</t>
  </si>
  <si>
    <t>SERVER-WEBAPP yabb access</t>
  </si>
  <si>
    <t>INDICATOR-SCAN SSH Version map attempt</t>
  </si>
  <si>
    <t>This event is generated when a scan for the version of an ssh daemon is
detected.</t>
  </si>
  <si>
    <t>POLICY-SOCIAL IRC DCC file transfer request</t>
  </si>
  <si>
    <t>POLICY-SOCIAL IRC DCC chat request</t>
  </si>
  <si>
    <t>SERVER-OTHER DB2 dos attempt</t>
  </si>
  <si>
    <t>IBM DB2 7.0 allows a remote attacker to cause a denial of service (crash) via a single byte to (1) db2ccs.exe on port 6790, or (2) db2jds.exe on port 6789.</t>
  </si>
  <si>
    <t>SERVER-WEBAPP document.d2w access</t>
  </si>
  <si>
    <t>document.d2w CGI program in the IBM Net.Data db2www package allows remote attackers to determine the physical path of the web server by sending a nonexistent command to the program.</t>
  </si>
  <si>
    <t>SERVER-WEBAPP db2www access</t>
  </si>
  <si>
    <t>Buffer overflow in IBM Net.Data db2www CGI program allows remote attackers to execute arbitrary commands via a long PATH_INFO environmental variable.</t>
  </si>
  <si>
    <t>SERVER-WEBAPP test-cgi attempt</t>
  </si>
  <si>
    <t>SERVER-WEBAPP testcgi access</t>
  </si>
  <si>
    <t>Cross-site scripting (XSS) vulnerability in testcgi.exe in Lilikoi Software Ceilidh 2.70 and earlier allows remote attackers to inject arbitrary web script or HTML via the query string.</t>
  </si>
  <si>
    <t>SERVER-WEBAPP test.cgi access</t>
  </si>
  <si>
    <t>SERVER-WEBAPP perl.exe command attempt</t>
  </si>
  <si>
    <t>SERVER-WEBAPP perl command attempt</t>
  </si>
  <si>
    <t>SERVER-WEBAPP tst.bat access</t>
  </si>
  <si>
    <t>SERVER-WEBAPP environ.pl access</t>
  </si>
  <si>
    <t>SERVER-WEBAPP campas attempt</t>
  </si>
  <si>
    <t>SERVER-WEBAPP cart32.exe access</t>
  </si>
  <si>
    <t>SERVER-WEBAPP pfdispaly.cgi arbitrary command execution attempt</t>
  </si>
  <si>
    <t>Directory traversal vulnerability in pfdispaly.cgi program (sometimes referred to as "pfdisplay") for SGI's Performer API Search Tool (performer_tools) allows remote attackers to read arbitrary files.</t>
  </si>
  <si>
    <t>SERVER-WEBAPP pfdispaly.cgi access</t>
  </si>
  <si>
    <t>SERVER-WEBAPP pagelog.cgi directory traversal attempt</t>
  </si>
  <si>
    <t>Directory traversal vulnerability in Metertek pagelog.cgi allows remote attackers to read arbitrary files via a .. (dot dot) attack on the "name" or "display" parameter.</t>
  </si>
  <si>
    <t>SERVER-WEBAPP pagelog.cgi access</t>
  </si>
  <si>
    <t>SERVER-OTHER Adobe Coldfusion sendmail.cfm access</t>
  </si>
  <si>
    <t>SERVER-IIS trace.axd access</t>
  </si>
  <si>
    <t>This event is generated when an attempt is made to trace previous web requests on the vulnerable server.</t>
  </si>
  <si>
    <t>SERVER-IIS cmd32.exe access</t>
  </si>
  <si>
    <t>This event is generated when an attempt is made to access the cmd32.exe file.</t>
  </si>
  <si>
    <t>SERVER-WEBAPP /~ftp access</t>
  </si>
  <si>
    <t>This event is generated when an attempt is made to access the home directory of the ftp user via http.</t>
  </si>
  <si>
    <t>SERVER-WEBAPP *%20.pl access</t>
  </si>
  <si>
    <t>SERVER-WEBAPP mkplog.exe access</t>
  </si>
  <si>
    <t>INDICATOR-COMPROMISE index of /cgi-bin/ response</t>
  </si>
  <si>
    <t>This event is generated when a webserver returns a directory listing of
it's cgi-bin.</t>
  </si>
  <si>
    <t>SERVER-WEBAPP cross site scripting HTML Image tag set to javascript attempt</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</si>
  <si>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</si>
  <si>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SERVER-WEBAPP /cgi-bin/ access</t>
  </si>
  <si>
    <t>SERVER-WEBAPP /cgi-dos/ access</t>
  </si>
  <si>
    <t>SERVER-WEBAPP /home/ftp access</t>
  </si>
  <si>
    <t>SERVER-WEBAPP /home/www access</t>
  </si>
  <si>
    <t>PROTOCOL-FTP CWD ~ attempt</t>
  </si>
  <si>
    <t>FTP server in Solaris 8 and earlier allows local and remote attackers to cause a core dump in the root directory, possibly with world-readable permissions, by providing a valid username with an invalid password followed by a CWD ~ command, which could release sensitive information such as shadowed passwords, or fill the disk partition.</t>
  </si>
  <si>
    <t>SERVER-ORACLE EXECUTE_SYSTEM attempt</t>
  </si>
  <si>
    <t>SERVER-ORACLE connect_data remote version detection attempt</t>
  </si>
  <si>
    <t>This event is generated when a command is issued to an Oracle database server that may result in a serious compromise of the data stored on that system.</t>
  </si>
  <si>
    <t>SERVER-ORACLE misparsed login response</t>
  </si>
  <si>
    <t>SERVER-ORACLE select union attempt</t>
  </si>
  <si>
    <t>Impact:_x000D_
Serious. An attacker may have gained superuser access to the system._x000D_
_x000D_
Details:_x000D_
This event is generated when an attacker issues a special command to an Oracle database that may result in a serious compromise of all data stored on that system._x000D_
_x000D_
Such commands may be used to gain access to a system with the privileges of an administrator, delete data, add data, add users, delete users, return sensitive information or gain intelligence on the server software for further system compromise._x000D_
 _x000D_
This connection can either be a legitimate telnet connection or the result of spawning a remote shell as a consequence of a successful network exploit. _x000D_
_x000D_
Oracle servers running on a Windows platform may listen on any arbitrary_x000D_
port. Change the $ORACLE_PORTS variable in snort.conf to "any" if this_x000D_
is applicable to the protected network._x000D_
_x000D_
Ease of Attack:_x000D_
Simple.</t>
  </si>
  <si>
    <t>SERVER-ORACLE select like '%' attempt</t>
  </si>
  <si>
    <t>SERVER-ORACLE select like '%' attempt backslash escaped</t>
  </si>
  <si>
    <t>SERVER-ORACLE describe attempt</t>
  </si>
  <si>
    <t>SERVER-ORACLE all_constraints access</t>
  </si>
  <si>
    <t>SERVER-ORACLE all_views access</t>
  </si>
  <si>
    <t>SERVER-ORACLE all_source access</t>
  </si>
  <si>
    <t>SERVER-ORACLE all_tables access</t>
  </si>
  <si>
    <t>SERVER-ORACLE all_tab_columns access</t>
  </si>
  <si>
    <t>SERVER-ORACLE all_tab_privs access</t>
  </si>
  <si>
    <t>SERVER-ORACLE dba_tablespace access</t>
  </si>
  <si>
    <t>SERVER-ORACLE dba_tables access</t>
  </si>
  <si>
    <t>SERVER-ORACLE user_tablespace access</t>
  </si>
  <si>
    <t>SERVER-ORACLE sys.all_users access</t>
  </si>
  <si>
    <t>SERVER-ORACLE grant attempt</t>
  </si>
  <si>
    <t>SERVER-ORACLE ALTER USER attempt</t>
  </si>
  <si>
    <t>SERVER-ORACLE drop table attempt</t>
  </si>
  <si>
    <t>This event is generated when a command is issued to an Oracle database server that may result in a serious compromise of the data stored on that system._x000D_
_x000D_
Impact:_x000D_
Serious. An attacker may have gained superuser access to the system._x000D_
_x000D_
Details:_x000D_
This event is generated when an attacker issues a special command to an Oracle database that may result in a serious compromise of all data stored on that system._x000D_
_x000D_
Such commands may be used to gain access to a system with the privileges of an administrator, delete data, add data, add users, delete users, return sensitive information or gain intelligence on the server software for further system compromise._x000D_
 _x000D_
This connection can either be a legitimate telnet connection or the result of spawning a remote shell as a consequence of a successful network exploit. _x000D_
_x000D_
Oracle servers running on a Windows platform may listen on any arbitrary_x000D_
port. Change the $ORACLE_PORTS variable in snort.conf to "any" if this_x000D_
is applicable to the protected network._x000D_
_x000D_
Ease of Attack:_x000D_
Simple.</t>
  </si>
  <si>
    <t>Data Manipulation</t>
  </si>
  <si>
    <t>SERVER-ORACLE create table attempt</t>
  </si>
  <si>
    <t>SERVER-ORACLE alter table attempt</t>
  </si>
  <si>
    <t>SERVER-ORACLE truncate table attempt</t>
  </si>
  <si>
    <t>SERVER-ORACLE create database attempt</t>
  </si>
  <si>
    <t>SERVER-ORACLE alter database attempt</t>
  </si>
  <si>
    <t>SERVER-WEBAPP imagemap.exe access</t>
  </si>
  <si>
    <t>SERVER-WEBAPP calendar-admin.pl access</t>
  </si>
  <si>
    <t>SERVER-WEBAPP Amaya templates sendtemp.pl access</t>
  </si>
  <si>
    <t>SERVER-WEBAPP auktion.cgi directory traversal attempt</t>
  </si>
  <si>
    <t>SERVER-WEBAPP cal_make.pl directory traversal attempt</t>
  </si>
  <si>
    <t>SERVER-WEBAPP echo.bat arbitrary command execution attempt</t>
  </si>
  <si>
    <t>The Sambar server includes batch files ECHO.BAT and HELLO.BAT in the CGI directory, which allow remote attackers to execute commands via shell metacharacters.</t>
  </si>
  <si>
    <t>SERVER-WEBAPP echo.bat access</t>
  </si>
  <si>
    <t>SERVER-WEBAPP hello.bat arbitrary command execution attempt</t>
  </si>
  <si>
    <t>SERVER-WEBAPP hello.bat access</t>
  </si>
  <si>
    <t>SERVER-WEBAPP ad.cgi access</t>
  </si>
  <si>
    <t>SERVER-WEBAPP bbs_forum.cgi access</t>
  </si>
  <si>
    <t>Directory traversal vulnerability in eXtropia bbs_forum.cgi 1.0 allows remote attackers to read arbitrary files via a .. (dot dot) attack on the file parameter.</t>
  </si>
  <si>
    <t>SERVER-WEBAPP bsguest.cgi access</t>
  </si>
  <si>
    <t>bsguest.cgi guestbook script allows remote attackers to execute arbitrary commands via shell metacharacters in the email address.</t>
  </si>
  <si>
    <t>SERVER-WEBAPP bslist.cgi access</t>
  </si>
  <si>
    <t>bslist.cgi mailing list script allows remote attackers to execute arbitrary commands via shell metacharacters in the email address.</t>
  </si>
  <si>
    <t>SERVER-WEBAPP cgforum.cgi access</t>
  </si>
  <si>
    <t>DCForum cgforum.cgi CGI script allows remote attackers to read arbitrary files, and delete the program itself, via a malformed "forum" variable.</t>
  </si>
  <si>
    <t>SERVER-WEBAPP newdesk access</t>
  </si>
  <si>
    <t>SERVER-WEBAPP register.cgi access</t>
  </si>
  <si>
    <t>register.cgi in Ikonboard 2.1.7b and earlier allows remote attackers to execute arbitrary commands via the SEND_MAIL parameter, which overwrites an internal program variable that references a program to be executed.</t>
  </si>
  <si>
    <t>SERVER-WEBAPP gbook.cgi access</t>
  </si>
  <si>
    <t>Bill Kendrick web site guestbook (GBook) allows remote attackers to execute arbitrary commands via shell metacharacters in the _MAILTO form variable.</t>
  </si>
  <si>
    <t>SERVER-WEBAPP simplestguest.cgi access</t>
  </si>
  <si>
    <t>simplestguest.cgi CGI program by Leif Wright allows remote attackers to execute arbitrary commands via shell metacharacters in the guestbook parameter.</t>
  </si>
  <si>
    <t>SERVER-WEBAPP statsconfig.pl access</t>
  </si>
  <si>
    <t>statsconfig.pl in OmniHTTPd 2.07 allows remote attackers to execute arbitrary commands via the mostbrowsers parameter, whose value is used as part of a generated Perl script.</t>
  </si>
  <si>
    <t>SERVER-WEBAPP talkback.cgi directory traversal attempt</t>
  </si>
  <si>
    <t>Directory traversal vulnerability in talkback.cgi program allows remote attackers to read arbitrary files via a .. (dot dot) in the article parameter.</t>
  </si>
  <si>
    <t>SERVER-WEBAPP talkback.cgi access</t>
  </si>
  <si>
    <t>SERVER-WEBAPP adcycle access</t>
  </si>
  <si>
    <t>AdCycle 1.17 and earlier allow remote attackers to modify SQL queries, which are not properly sanitized before being passed to the MySQL database.</t>
  </si>
  <si>
    <t>SERVER-WEBAPP MachineInfo access</t>
  </si>
  <si>
    <t>SGI MachineInfo CGI program, installed by default on some web servers, prints potentially sensitive system status information, which could be used by remote attackers for information gathering activities.</t>
  </si>
  <si>
    <t>SERVER-WEBAPP emumail.cgi NULL attempt</t>
  </si>
  <si>
    <t>Cross-site scripting (XSS) vulnerability in emumail.cgi for EMU Webmail 5.0 allows remote attackers to inject arbitrary HTML or script via the email address field.</t>
  </si>
  <si>
    <t>SERVER-WEBAPP emumail.cgi access</t>
  </si>
  <si>
    <t>SERVER-IIS +.htr code fragment attempt</t>
  </si>
  <si>
    <t>IIS 4.0 and 5.0 allows remote attackers to obtain fragments of source code by appending a +.htr to the URL, a variant of the "File Fragment Reading via .HTR" vulnerability.</t>
  </si>
  <si>
    <t>SERVER-IIS doctodep.btr access</t>
  </si>
  <si>
    <t>This event is generated when an attempt is made to access the file Doctodep.btr on a host running Microsoft Internet Information Server (IIS) with Frontpage Extensions.</t>
  </si>
  <si>
    <t>SERVER-WEBAPP SGI InfoSearch fname access</t>
  </si>
  <si>
    <t>SERVER-WEBAPP ustorekeeper.pl directory traversal attempt</t>
  </si>
  <si>
    <t>SERVER-WEBAPP a1stats access</t>
  </si>
  <si>
    <t>PROTOCOL-RPC portmap rwalld request UDP</t>
  </si>
  <si>
    <t>The wall daemon can be used for denial of service, social engineering attacks, or to execute remote commands.</t>
  </si>
  <si>
    <t>PROTOCOL-RPC portmap rwalld request TCP</t>
  </si>
  <si>
    <t>BROWSER-OTHER Mozilla Netscape XMLHttpRequest local file read attempt</t>
  </si>
  <si>
    <t>The XMLHttpRequest object (XMLHTTP) in Netscape 6.1 and Mozilla 0.9.7 allows remote attackers to read arbitrary files and list directories on a client system by opening a URL that redirects the browser to the file on the client, then reading the result using the responseText property.</t>
  </si>
  <si>
    <t>SERVER-WEBAPP squirrel mail spell-check arbitrary command attempt</t>
  </si>
  <si>
    <t>SERVER-WEBAPP squirrel mail theme arbitrary command attempt</t>
  </si>
  <si>
    <t>SquirrelMail 1.2.5 and earlier allows authenticated SquirrelMail users to execute arbitrary commands by modifying the THEME variable in a cookie.</t>
  </si>
  <si>
    <t>SERVER-WEBAPP global.inc access</t>
  </si>
  <si>
    <t>PHP-Survey 20000615 and earlier stores the global.inc file under the web root, which allows remote attackers to obtain sensitive information, including database credentials, if .inc files are not preprocessed by the server.</t>
  </si>
  <si>
    <t>SERVER-WEBAPP DNSTools administrator authentication bypass attempt</t>
  </si>
  <si>
    <t>dnstools.php for DNSTools 2.0 beta 4 and earlier allows remote attackers to bypass authentication and gain privileges by setting the user_logged_in or user_dnstools_administrator parameters.</t>
  </si>
  <si>
    <t>SERVER-WEBAPP DNSTools authentication bypass attempt</t>
  </si>
  <si>
    <t>SERVER-WEBAPP DNSTools access</t>
  </si>
  <si>
    <t>SERVER-WEBAPP Blahz-DNS dostuff.php modify user attempt</t>
  </si>
  <si>
    <t>Blahz-DNS 0.2 and earlier allows remote attackers to bypass authentication and modify configuration by directly requesting CGI programs such as dostuff.php instead of going through the login screen.</t>
  </si>
  <si>
    <t>SERVER-WEBAPP Blahz-DNS dostuff.php access</t>
  </si>
  <si>
    <t>SERVER-WEBAPP SecureSite authentication bypass attempt</t>
  </si>
  <si>
    <t>SERVER-WEBAPP Messagerie supp_membre.php access</t>
  </si>
  <si>
    <t>PROTOCOL-RPC portmap cachefsd request UDP</t>
  </si>
  <si>
    <t>Heap-based buffer overflow in cfsd_calloc function of Solaris cachefsd allows remote attackers to execute arbitrary code via a request with a long directory and cache name.</t>
  </si>
  <si>
    <t>PROTOCOL-RPC portmap cachefsd request TCP</t>
  </si>
  <si>
    <t>SERVER-IIS users.xml access</t>
  </si>
  <si>
    <t>This event is generated when an attempt is made to exploit a 
potential weakness on a host running Microsoft Internet Information Server (IIS).</t>
  </si>
  <si>
    <t>SERVER-OTHER cachefsd buffer overflow attempt</t>
  </si>
  <si>
    <t>Buffer overflow in the fscache_setup function of cachefsd in Solaris 2.6, 7, and 8 allows local users to gain root privileges via a long mount argument.</t>
  </si>
  <si>
    <t>SERVER-IIS as_web.exe access</t>
  </si>
  <si>
    <t>Cross-site scripting vulnerability (XSS) in (1) as_web.exe and (2) as_web4.exe in askSam Web Publisher 1 and 4 allows remote attackers to execute arbitrary script as other users via a URL.</t>
  </si>
  <si>
    <t>SERVER-IIS as_web4.exe access</t>
  </si>
  <si>
    <t>PROTOCOL-IMAP partial body buffer overflow attempt</t>
  </si>
  <si>
    <t>Buffer overflow in University of Washington imap server (uw-imapd) imap-2001 (imapd 2001.315) and imap-2001a (imapd 2001.315) with legacy RFC 1730 support, and imapd 2000.287 and earlier, allows remote authenticated users to execute arbitrary code via a long BODY request.</t>
  </si>
  <si>
    <t>SERVER-IIS NewsPro administration authentication attempt</t>
  </si>
  <si>
    <t>NewsPro 1.01 allows remote attackers to gain unauthorized administrator access by setting their authentication cookie to "logged,true".</t>
  </si>
  <si>
    <t>SERVER-WEBAPP b2 arbitrary command execution attempt</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</si>
  <si>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</si>
  <si>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SQL xp_cmdshell program execution 445</t>
  </si>
  <si>
    <t>SERVER-WEBAPP phf arbitrary command execution attempt</t>
  </si>
  <si>
    <t>SERVER-WEBAPP Nortel Contivity cgiproc DOS attempt</t>
  </si>
  <si>
    <t>cgiproc CGI script in Nortel Contivity HTTP server allows remote attackers to read arbitrary files by specifying the filename in a parameter to the script.</t>
  </si>
  <si>
    <t>SERVER-WEBAPP Nortel Contivity cgiproc access</t>
  </si>
  <si>
    <t>SERVER-WEBAPP search.dll directory listing attempt</t>
  </si>
  <si>
    <t>search.dll Sambar ISAPI Search utility in Sambar Server 4.4 Beta 3 allows remote attackers to read arbitrary directories by specifying the directory in the query parameter.</t>
  </si>
  <si>
    <t>SERVER-WEBAPP search.dll access</t>
  </si>
  <si>
    <t>SERVER-WEBAPP .DS_Store access</t>
  </si>
  <si>
    <t>SERVER-WEBAPP .FBCIndex access</t>
  </si>
  <si>
    <t>POLICY-OTHER IPSec PGPNet connection attempt</t>
  </si>
  <si>
    <t>SERVER-IIS pbserver access</t>
  </si>
  <si>
    <t>Buffer overflow in Microsoft Phone Book Service allows local users to execute arbitrary commands, aka the "Phone Book Service Buffer Overflow" vulnerability.</t>
  </si>
  <si>
    <t>SERVER-WEBAPP php.exe access</t>
  </si>
  <si>
    <t>This event is generated when an attempt is made to access the executable file php.exe.</t>
  </si>
  <si>
    <t>SERVER-WEBAPP bb_smilies.php access</t>
  </si>
  <si>
    <t>SERVER-MYSQL root login attempt</t>
  </si>
  <si>
    <t>This event is generated when the user "root" logs in to a MySQL database from an external source.</t>
  </si>
  <si>
    <t>SERVER-MYSQL show databases attempt</t>
  </si>
  <si>
    <t>This could indicate intelligence gathering activity. This may be the prelude to an attack against one the databases or the MySQL daemon.</t>
  </si>
  <si>
    <t>PROTOCOL-FTP EXPLOIT STAT asterisk dos attempt</t>
  </si>
  <si>
    <t>The FTP service in Internet Information Server (IIS) 4.0, 5.0 and 5.1 allows attackers who have established an FTP session to cause a denial of service via a specially crafted status request containing glob characters.</t>
  </si>
  <si>
    <t>PROTOCOL-FTP EXPLOIT STAT ? dos attempt</t>
  </si>
  <si>
    <t>SERVER-WEBAPP csPassword.cgi access</t>
  </si>
  <si>
    <t>CGIScript.net csPassword.cgi stores .htpasswd files under the web document root, which could allow remote authenticated users to download the file and crack the passwords of other users.</t>
  </si>
  <si>
    <t>SERVER-WEBAPP csPassword password.cgi.tmp access</t>
  </si>
  <si>
    <t>CGIScript.net csPassword.cgi stores usernames and unencrypted passwords in the password.cgi.tmp temporary file while modifying data, which could allow local users (and possibly remote attackers) to gain privileges by stealing the file before it has been processed.</t>
  </si>
  <si>
    <t>POLICY-SOCIAL IRC dns request</t>
  </si>
  <si>
    <t>POLICY-SOCIAL IRC dns response</t>
  </si>
  <si>
    <t>PROTOCOL-NNTP return code buffer overflow attempt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</si>
  <si>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</si>
  <si>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SERVER-IIS .asa HTTP header buffer overflow attempt</t>
  </si>
  <si>
    <t>Buffer overflow in Internet Information Server (IIS) 4.0, 5.0, and 5.1 allows remote attackers to spoof the safety check for HTTP headers and cause a denial of service or execute arbitrary code via HTTP header field values.</t>
  </si>
  <si>
    <t>SERVER-IIS .cer HTTP header buffer overflow attempt</t>
  </si>
  <si>
    <t>SERVER-IIS .cdx HTTP header buffer overflow attempt</t>
  </si>
  <si>
    <t>SERVER-WEBAPP Oracle Reports CGI access</t>
  </si>
  <si>
    <t>Buffer overflow in rwcgi60 CGI program for Oracle Reports Server 6.0.8.18.0 and earlier, as used in Oracle9iAS and other products, allows remote attackers to execute arbitrary code via a long database name parameter.</t>
  </si>
  <si>
    <t>SERVER-IIS .htr chunked Transfer-Encoding</t>
  </si>
  <si>
    <t>Buffer overflow in the chunked encoding transfer mechanism in IIS 4.0 and 5.0 allows attackers to execute arbitrary code via the processing of HTR request sessions, aka "Heap Overrun in HTR Chunked Encoding Could Enable Web Server Compromise."</t>
  </si>
  <si>
    <t>POLICY-OTHER Chunked-Encoding transfer with no data attempt</t>
  </si>
  <si>
    <t>SERVER-WEBAPP Apache chunked-encoding memory corruption exploit attempt</t>
  </si>
  <si>
    <t>Apache 1.3 through 1.3.24, and Apache 2.0 through 2.0.36, allows remote attackers to cause a denial of service and possibly execute arbitrary code via a chunk-encoded HTTP request that causes Apache to use an incorrect size.</t>
  </si>
  <si>
    <t>SERVER-APACHE Apache chunked-encoding worm attempt</t>
  </si>
  <si>
    <t>SERVER-OTHER successful gobbles ssh exploit GOBBLE</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</si>
  <si>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</si>
  <si>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SERVER-OTHER successful gobbles ssh exploit uname</t>
  </si>
  <si>
    <t>SERVER-OTHER gobbles SSH exploit attempt</t>
  </si>
  <si>
    <t>Integer overflow in sshd in OpenSSH 2.9.9 through 3.3 allows remote attackers to execute arbitrary code during challenge response authentication (ChallengeResponseAuthentication) when OpenSSH is using SKEY or BSD_AUTH authentication.</t>
  </si>
  <si>
    <t>PROTOCOL-ICMP digital island bandwidth query</t>
  </si>
  <si>
    <t>This event is generated when an ICMP request is made to gain information on available bandwidth.</t>
  </si>
  <si>
    <t>SERVER-WEBAPP CISCO VoIP DOS ATTEMPT</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</si>
  <si>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</si>
  <si>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SERVER-WEBAPP directory.php arbitrary command attempt</t>
  </si>
  <si>
    <t>Marcus S. Xenakis directory.php script allows remote attackers to execute arbitrary commands via shell metacharacters in the dir parameter.</t>
  </si>
  <si>
    <t>SERVER-WEBAPP directory.php access</t>
  </si>
  <si>
    <t>SERVER-IIS MS Site Server default login attempt</t>
  </si>
  <si>
    <t>This event is generated when an attempt is made to log on to Microsoft Site Server with a default account.</t>
  </si>
  <si>
    <t>SERVER-IIS MS Site Server admin attempt</t>
  </si>
  <si>
    <t>This event is generated when an attempt is made to access files associated with Microsoft Site Server.</t>
  </si>
  <si>
    <t>SERVER-OTHER Alcatel PABX 4400 connection attempt</t>
  </si>
  <si>
    <t>This event is generated when an attempted connection is observed originating from outside the network to the management port to the Alcatel PBX Phone Switch.</t>
  </si>
  <si>
    <t>SERVER-WEBAPP IBM Net.Commerce orderdspc.d2w access</t>
  </si>
  <si>
    <t>orderdspc.d2w macro in IBM Net.Commerce 3.x allows remote attackers to execute arbitrary SQL queries by inserting them into the order_rn option of the report capability.</t>
  </si>
  <si>
    <t>SERVER-OTHER LPD dvips remote command execution attempt</t>
  </si>
  <si>
    <t>The default configuration of the DVI print filter (dvips) in Red Hat Linux 7.0 and earlier does not run dvips in secure mode when dvips is executed by lpd, which could allow remote attackers to gain privileges by printing a DVI file that contains malicious commands.</t>
  </si>
  <si>
    <t>SERVER-WEBAPP AlienForm alienform.cgi directory traversal attempt</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</si>
  <si>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</si>
  <si>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SERVER-WEBAPP AlienForm af.cgi directory traversal attempt</t>
  </si>
  <si>
    <t>SERVER-WEBAPP AlienForm alienform.cgi access</t>
  </si>
  <si>
    <t>SERVER-WEBAPP AlienForm af.cgi access</t>
  </si>
  <si>
    <t>SERVER-WEBAPP WEB-INF access</t>
  </si>
  <si>
    <t>Allaire JRun 3.0 http servlet server allows remote attackers to directly access the WEB-INF directory via a URL request that contains an extra "/" in the beginning of the request (aka the "extra leading slash").</t>
  </si>
  <si>
    <t>SERVER-APACHE Apache Tomcat servlet mapping cross site scripting attempt</t>
  </si>
  <si>
    <t>Cross-site scripting vulnerability in Apache Tomcat 4.0.3 allows remote attackers to execute script as other web users via script in a URL with the /servlet/ mapping, which does not filter the script when an exception is thrown by the servlet.</t>
  </si>
  <si>
    <t>SERVER-WEBAPP iPlanet Search directory traversal attempt</t>
  </si>
  <si>
    <t>SERVER-APACHE Apache Tomcat TroubleShooter servlet access</t>
  </si>
  <si>
    <t>The default installation of Apache Tomcat 4.0 through 4.1 and 3.0 through 3.3.1 allows remote attackers to obtain the installation path and other sensitive system information via the (1) SnoopServlet or (2) TroubleShooter example servlets.</t>
  </si>
  <si>
    <t>SERVER-APACHE Apache Tomcat SnoopServlet servlet access</t>
  </si>
  <si>
    <t>SERVER-WEBAPP jigsaw dos attempt</t>
  </si>
  <si>
    <t>Jigsaw 2.2.1 on Windows systems allows remote attackers to use MS-DOS device names in HTTP requests to (1) cause a denial of service using the "con" device, or (2) obtain the physical path of the server using two requests to the "aux" device.</t>
  </si>
  <si>
    <t>POLICY-SOCIAL ICQ forced user addition</t>
  </si>
  <si>
    <t>ICQ 2001a Alpha and earlier allows remote attackers to automatically add arbitrary UINs to an ICQ user's contact list via a URL to a web page with a Content-Type of application/x-icq, which is processed by Internet Explorer.</t>
  </si>
  <si>
    <t>SERVER-WEBAPP PHP-Wiki cross site scripting attempt</t>
  </si>
  <si>
    <t>Cross-site scripting vulnerability in PHPWiki Postnuke wiki module allows remote attackers to execute script as other PHPWiki users via the pagename parameter.</t>
  </si>
  <si>
    <t>SERVER-WEBAPP Macromedia SiteSpring cross site scripting attempt</t>
  </si>
  <si>
    <t>Cross-site scripting vulnerability in the default HTTP 500 error script (500error.jsp) for Macromedia Sitespring 1.2.0 (277.1) allows remote attackers to execute arbitrary web script via a link to 500error.jsp with the script in 1the et parameter.</t>
  </si>
  <si>
    <t>SERVER-OTHER SSH server banner overflow</t>
  </si>
  <si>
    <t>Buffer overflow in Van Dyke SecureCRT SSH client before 3.4.6, and 4.x before 4.0 beta 3, allows an SSH server to execute arbitrary code via a long SSH1 protocol version string.</t>
  </si>
  <si>
    <t>SERVER-WEBAPP mailman cross site scripting attempt</t>
  </si>
  <si>
    <t>Cross-site scripting vulnerability in Mailman before 2.0.12 allows remote attackers to execute script as other users via a subscriber's list subscription options in the (1) adminpw or (2) info parameters to the ml-name feature.</t>
  </si>
  <si>
    <t>FILE-JAVA Oracle Javascript document.domain attempt</t>
  </si>
  <si>
    <t>The Javascript "Same Origin Policy" (SOP), as implemented in (1) Netscape, (2) Mozilla, and (3) Internet Explorer, allows a remote web server to access HTTP and SOAP/XML content from restricted sites by mapping the malicious server's parent DNS domain name to the restricted site, loading a page from the restricted site into one frame, and passing the information to the attacker-controlled frame, which is allowed because the document.domain of the two frames matches on the parent domain.</t>
  </si>
  <si>
    <t>BROWSER-FIREFOX Mozilla 1.0 Javascript arbitrary cookie access attempt</t>
  </si>
  <si>
    <t>This event is generated when a javascript arbitrary cookie access attempt is detected in Firefox</t>
  </si>
  <si>
    <t>PROTOCOL-IMAP login buffer overflow attempt</t>
  </si>
  <si>
    <t>Arbitrary command execution via IMAP buffer overflow in authenticate command.</t>
  </si>
  <si>
    <t>MALWARE-BACKDOOR trinity connection attempt</t>
  </si>
  <si>
    <t>PROTOCOL-IMAP authenticate overflow attempt</t>
  </si>
  <si>
    <t>PROTOCOL-IMAP list literal overflow attempt</t>
  </si>
  <si>
    <t>Buffer overflow in University of Washington imapd version 4.7 allows users with a valid account to execute commands via LIST or other commands.</t>
  </si>
  <si>
    <t>POLICY-MULTIMEDIA vncviewer Java applet download attempt</t>
  </si>
  <si>
    <t>SERVER-WEBAPP webalizer access</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</si>
  <si>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</si>
  <si>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SERVER-WEBAPP webcart-lite access</t>
  </si>
  <si>
    <t>SERVER-WEBAPP webfind.exe access</t>
  </si>
  <si>
    <t>Buffer overflow in Webfind CGI program in O'Reilly WebSite Professional web server 2.x allows remote attackers to execute arbitrary commands via a URL containing a long "keywords" parameter.</t>
  </si>
  <si>
    <t>SERVER-WEBAPP way-board.cgi access</t>
  </si>
  <si>
    <t>SERVER-WEBAPP active.log access</t>
  </si>
  <si>
    <t>The default configuration of WebActive HTTP Server 1.00 stores the web access log active.log in the document root, which allows remote attackers to view the logs by directly requesting the page.</t>
  </si>
  <si>
    <t>SERVER-WEBAPP robots.txt access</t>
  </si>
  <si>
    <t>This event is generated when an attempt is made to access the file robots.txt directly.</t>
  </si>
  <si>
    <t>Search Open Websites/Domains</t>
  </si>
  <si>
    <t>MALWARE-BACKDOOR win-trin00 connection attempt</t>
  </si>
  <si>
    <t>PROTOCOL-ICMP Stacheldraht handler-&gt;agent niggahbitch</t>
  </si>
  <si>
    <t>PROTOCOL-ICMP Stacheldraht agent-&gt;handler skillz</t>
  </si>
  <si>
    <t>PROTOCOL-ICMP Stacheldraht handler-&gt;agent ficken</t>
  </si>
  <si>
    <t>SERVER-WEBAPP robot.txt access</t>
  </si>
  <si>
    <t>This event is generated when a client is requesting the file "robot.txt"
from a web server.</t>
  </si>
  <si>
    <t>SERVER-WEBAPP CISCO PIX Firewall Manager directory traversal attempt</t>
  </si>
  <si>
    <t>Cisco PIX firewall manager (PFM) on Windows NT allows attackers to connect to port 8080 on the PFM server and retrieve any file whose name and location is known.</t>
  </si>
  <si>
    <t>SERVER-WEBAPP Oracle JavaServer default password login attempt</t>
  </si>
  <si>
    <t>SERVER-WEBAPP mrtg.cgi directory traversal attempt</t>
  </si>
  <si>
    <t>Directory traversal vulnerability in Multi Router Traffic Grapher (MRTG) allows remote attackers to read portions of arbitrary files via a .. (dot dot) in the cfg parameter for (1) 14all.cgi, (2) 14all-1.1.cgi, (3) traffic.cgi, or (4) mrtg.cgi.</t>
  </si>
  <si>
    <t>PROTOCOL-FTP SITE NEWER attempt</t>
  </si>
  <si>
    <t>Denial of service in WU-FTPD via the SITE NEWER command, which does not free memory properly.</t>
  </si>
  <si>
    <t>SERVER-WEBAPP webdist.cgi arbitrary command attempt</t>
  </si>
  <si>
    <t>PROTOCOL-POP USER overflow attempt</t>
  </si>
  <si>
    <t>Denial of service in WinGate proxy through a buffer overflow in POP3.</t>
  </si>
  <si>
    <t>X11 xdmcp info query</t>
  </si>
  <si>
    <t>This event is generated when a remote user attempts to query the X Display Manager Control Protocol (XDMCP).</t>
  </si>
  <si>
    <t>SERVER-WEBAPP Interactive Story story.pl arbitrary file read attempt</t>
  </si>
  <si>
    <t>Directory traversal vulnerability in story.pl in Interactive Story 1.3 allows a remote attacker to read arbitrary files via a .. (dot dot) attack on the "next" parameter.</t>
  </si>
  <si>
    <t>SERVER-WEBAPP Interactive Story story.pl access</t>
  </si>
  <si>
    <t>SERVER-WEBAPP siteUserMod.cgi access</t>
  </si>
  <si>
    <t>The siteUserMod.cgi program in Cobalt RaQ2 servers allows any Site Administrator to modify passwords for other users, site administrators, and possibly admin (root).</t>
  </si>
  <si>
    <t>SERVER-WEBAPP Oracle XSQLConfig.xml access</t>
  </si>
  <si>
    <t>Oracle 9i Application Server stores XSQL and SOAP configuration files insecurely, which allows local users to obtain sensitive information including usernames and passwords by requesting (1) XSQLConfig.xml or (2) soapConfig.xml through a virtual directory.</t>
  </si>
  <si>
    <t>SERVER-WEBAPP Oracle Dynamic Monitoring Services dms access</t>
  </si>
  <si>
    <t>SERVER-WEBAPP globals.jsa access</t>
  </si>
  <si>
    <t>The default configuration of Oracle 9i Application Server 1.0.2.x running Oracle JSP or SQLJSP stores globals.jsa under the web root, which allows remote attackers to gain sensitive information including usernames and passwords via a direct HTTP request to globals.jsa.</t>
  </si>
  <si>
    <t>SERVER-WEBAPP Oracle Java Process Manager access</t>
  </si>
  <si>
    <t>SERVER-WEBAPP cgicso access</t>
  </si>
  <si>
    <t>Buffer overflow in cgicso.c for cgiemail 1.6 allows remote attackers to cause a denial of service (crash) and possibly execute arbitrary code via a long query parameter.</t>
  </si>
  <si>
    <t>SERVER-WEBAPP nph-publish.cgi access</t>
  </si>
  <si>
    <t>Directory traversal vulnerability in nph-publish before 1.2 allows remote attackers to overwrite arbitrary files via a .. (dot dot) in the pathname for an upload operation.</t>
  </si>
  <si>
    <t>SERVER-WEBAPP printenv access</t>
  </si>
  <si>
    <t>The default configuration of Apache 1.3.12 in SuSE Linux 6.4 allows remote attackers to read source code for CGI scripts by replacing the /cgi-bin/ in the requested URL with /cgi-bin-sdb/.</t>
  </si>
  <si>
    <t>SERVER-WEBAPP book.cgi arbitrary command execution attempt</t>
  </si>
  <si>
    <t>SERVER-WEBAPP oracle web application server access</t>
  </si>
  <si>
    <t>SERVER-WEBAPP bad HTTP 1.1 request - potential worm attack</t>
  </si>
  <si>
    <t>INDICATOR-COMPROMISE id check returned userid</t>
  </si>
  <si>
    <t>Setuid and Setgid</t>
  </si>
  <si>
    <t>SERVER-OTHER OpenSSL Worm traffic</t>
  </si>
  <si>
    <t>This event is generated when a web server infected by the slapper worm attempts to infect a web server running OpenSSL.</t>
  </si>
  <si>
    <t>PROTOCOL-FTP SITE CPWD overflow attempt</t>
  </si>
  <si>
    <t>Buffer overflow in WS_FTP FTP Server 3.1.1 allows remote authenticated users to execute arbitrary code via a long SITE CPWD command.</t>
  </si>
  <si>
    <t>MALWARE-CNC slapper worm admin traffic</t>
  </si>
  <si>
    <t>This event is generated when a web server infected by the slapper worm attempts to send traffic via a communication channel.</t>
  </si>
  <si>
    <t>PROTOCOL-RPC status GHBN format string attack</t>
  </si>
  <si>
    <t>rpc.statd in the nfs-utils package in various Linux distributions does not properly cleanse untrusted format strings, which allows remote attackers to gain root privileges.</t>
  </si>
  <si>
    <t>PROTOCOL-SNMP null community string attempt</t>
  </si>
  <si>
    <t>INDICATOR-SHELLCODE kadmind buffer overflow attempt</t>
  </si>
  <si>
    <t>Unknown vulnerabilities in Heimdal before 0.5 with unknown impact, possibly in the (1) kadmind and (2) kdc servers, may allow remote or local attackers to gain root or other access, but not via buffer overflows (CVE-2002-1225).</t>
  </si>
  <si>
    <t>SERVER-OTHER successful kadmind buffer overflow attempt</t>
  </si>
  <si>
    <t>PROTOCOL-IMAP lsub literal overflow attempt</t>
  </si>
  <si>
    <t>PROTOCOL-IMAP rename overflow attempt</t>
  </si>
  <si>
    <t>PROTOCOL-IMAP find overflow attempt</t>
  </si>
  <si>
    <t>PROTOCOL-RPC AMD UDP amqproc_mount plog overflow attempt</t>
  </si>
  <si>
    <t>Buffer overflow in Berkeley automounter daemon (amd) logging facility provided in the Linux am-utils package and others.</t>
  </si>
  <si>
    <t>PROTOCOL-RPC AMD TCP amqproc_mount plog overflow attempt</t>
  </si>
  <si>
    <t>PROTOCOL-RPC CMSD UDP CMSD_CREATE buffer overflow attempt</t>
  </si>
  <si>
    <t>Buffer overflow in CDE Calendar Manager Service Daemon (rpc.cmsd).</t>
  </si>
  <si>
    <t>PROTOCOL-RPC CMSD TCP CMSD_CREATE buffer overflow attempt</t>
  </si>
  <si>
    <t>PROTOCOL-RPC CMSD TCP CMSD_INSERT buffer overflow attempt</t>
  </si>
  <si>
    <t>PROTOCOL-RPC CMSD udp CMSD_INSERT buffer overflow attempt</t>
  </si>
  <si>
    <t>PROTOCOL-RPC sadmind UDP NETMGT_PROC_SERVICE CLIENT_DOMAIN overflow attempt</t>
  </si>
  <si>
    <t>Buffer overflow in Solaris sadmind allows remote attackers to gain root privileges using a NETMGT_PROC_SERVICE request.</t>
  </si>
  <si>
    <t>PROTOCOL-RPC sadmind TCP NETMGT_PROC_SERVICE CLIENT_DOMAIN overflow attempt</t>
  </si>
  <si>
    <t>PROTOCOL-RPC STATD UDP stat mon_name format string exploit attempt</t>
  </si>
  <si>
    <t>PROTOCOL-RPC STATD TCP stat mon_name format string exploit attempt</t>
  </si>
  <si>
    <t>PROTOCOL-RPC STATD UDP monitor mon_name format string exploit attempt</t>
  </si>
  <si>
    <t>PROTOCOL-RPC STATD TCP monitor mon_name format string exploit attempt</t>
  </si>
  <si>
    <t>INDICATOR-SCAN UPnP service discover attempt</t>
  </si>
  <si>
    <t>This event is generated when UPnP service discovery is detected.</t>
  </si>
  <si>
    <t>PROTOCOL-ICMP SolarWinds IP scan attempt</t>
  </si>
  <si>
    <t>PROTOCOL-FTP SITE NEWER overflow attempt</t>
  </si>
  <si>
    <t>PROTOCOL-FTP SITE ZIPCHK overflow attempt</t>
  </si>
  <si>
    <t>glFtpD allows local users to gain privileges via metacharacters in the SITE ZIPCHK command.</t>
  </si>
  <si>
    <t>PROTOCOL-RPC portmap proxy attempt TCP</t>
  </si>
  <si>
    <t>This event is generated when an attempt is made to forward a Remote Procedure Call (RPC) request through the portmapper service.</t>
  </si>
  <si>
    <t>PROTOCOL-RPC portmap proxy attempt UDP</t>
  </si>
  <si>
    <t>PROTOCOL-RPC mountd UDP export request</t>
  </si>
  <si>
    <t>This event is generated when a request is made to Network File System (NFS) to list all file systems and which clients are permitted to mount each file system.</t>
  </si>
  <si>
    <t>PROTOCOL-RPC mountd TCP exportall request</t>
  </si>
  <si>
    <t>This event is generated when a request is made to Network File System (NFS) to list all exported file systems and to indicate which clients are permitted to mount each file system.</t>
  </si>
  <si>
    <t>PROTOCOL-RPC mountd UDP exportall request</t>
  </si>
  <si>
    <t>PROTOCOL-FTP authorized_keys</t>
  </si>
  <si>
    <t>PROTOCOL-FTP shadow retrieval attempt</t>
  </si>
  <si>
    <t>SERVER-WEBAPP rpc-nlog.pl access</t>
  </si>
  <si>
    <t>nlog CGI scripts do not properly filter shell metacharacters from the IP address argument, which could allow remote attackers to execute certain commands via (1) nlog-smb.pl or (2) rpc-nlog.pl.</t>
  </si>
  <si>
    <t>SERVER-WEBAPP rpc-smb.pl access</t>
  </si>
  <si>
    <t>SERVER-WEBAPP cart.cgi access</t>
  </si>
  <si>
    <t>The dansie shopping cart application cart.pl allows remote attackers to execute commands via a shell metacharacters in a form variable.</t>
  </si>
  <si>
    <t>PROTOCOL-POP AUTH overflow attempt</t>
  </si>
  <si>
    <t>PROTOCOL-POP LIST overflow attempt</t>
  </si>
  <si>
    <t>Buffer overflow in qpopper 3.0 beta versions allows local users to gain privileges via a long LIST command.</t>
  </si>
  <si>
    <t>PROTOCOL-POP XTND overflow attempt</t>
  </si>
  <si>
    <t>This event is generated when an attempt is made to exploit a buffer
overflow condition in the Post Office Protocol (POP) command XTND.</t>
  </si>
  <si>
    <t>SERVER-OTHER bootp hardware address length overflow</t>
  </si>
  <si>
    <t>Buffer overflow in bootpd on OpenBSD, FreeBSD, and Linux systems via a malformed header type.</t>
  </si>
  <si>
    <t>SERVER-OTHER bootp invalid hardware type</t>
  </si>
  <si>
    <t>PROTOCOL-TFTP GET filename overflow attempt</t>
  </si>
  <si>
    <t>Heap-based buffer overflow in the TFTP server capability in Cisco IOS 11.1, 11.2, and 11.3 allows remote attackers to cause a denial of service (reset) or modify configuration via a long filename.</t>
  </si>
  <si>
    <t>SERVER-WEBAPP /Carello/add.exe access</t>
  </si>
  <si>
    <t>The add.exe program in the Carello shopping cart software allows remote attackers to duplicate files on the server, which could allow the attacker to read source code for web scripts such as .ASP files.</t>
  </si>
  <si>
    <t>SERVER-WEBAPP /ecscripts/ecware.exe access</t>
  </si>
  <si>
    <t>SERVER-WEBAPP answerbook2 admin attempt</t>
  </si>
  <si>
    <t>The administration interface for the dwhttpd web server in Solaris AnswerBook2 does not properly authenticate requests to its supporting CGI scripts, which allows remote attackers to add user accounts to the interface by directly calling the admin CGI script.</t>
  </si>
  <si>
    <t>SERVER-WEBAPP answerbook2 arbitrary command execution attempt</t>
  </si>
  <si>
    <t>The administration interface for the dwhttpd web server in Solaris AnswerBook2 allows interface users to remotely execute commands via shell metacharacters.</t>
  </si>
  <si>
    <t>PROTOCOL-DNS dns zone transfer via UDP detected</t>
  </si>
  <si>
    <t>A zone transfer of records on the DNS server has been requested.</t>
  </si>
  <si>
    <t>PROTOCOL-RPC portmap SET attempt TCP 111</t>
  </si>
  <si>
    <t>This event is generated when an attempt is made to register a Remote Procedure Call (RPC) program to the portmapper.  RPC is a facility that enables a machine to request a service from another remote machine. This is done without the need for detailed network information. Some versions of RPC have a vulnerability that allows a remote host to register applications from a spoofed source.</t>
  </si>
  <si>
    <t>PROTOCOL-RPC portmap SET attempt UDP 111</t>
  </si>
  <si>
    <t>This event is generated when an attempt is made to register a Remote Procedure Call (RPC) program to the portmapper.  RPC is a facility that enables a machine to request a service from another remote machine. This is done without the need for detailed network information. Some versions of RPC have a vulnerability that allows a remote host to register applications from a spoofed source. _x000D_
_x000D_
Impact:_x000D_
Attempted remote access.  This may be an attempt to maliciously register a program with the portmapper._x000D_
_x000D_
Details:_x000D_
Certain versions of rpcbind portmapper contain a flaw that can allow an attacker capable of spoofing TCP packets to register arbitrary RPC programs. It is possible for the attacker to gain root access depending on the RPC service registered.  _x000D_
_x000D_
Ease of Attack:_x000D_
Simple.</t>
  </si>
  <si>
    <t>Network Sniffing</t>
  </si>
  <si>
    <t>PROTOCOL-RPC mountd TCP mount request</t>
  </si>
  <si>
    <t>Automount daemon automountd allows local or remote users to gain privileges via shell metacharacters.</t>
  </si>
  <si>
    <t>PROTOCOL-RPC mountd UDP mount request</t>
  </si>
  <si>
    <t>This event is generated when an attempt is made to mount a specific file system exported through Network File System (NFS).</t>
  </si>
  <si>
    <t>PROTOCOL-RPC AMD TCP pid request</t>
  </si>
  <si>
    <t>This event is generated when a request is made to discover the Process ID (PID) of the Remote Procedure Call (RPC) amd.</t>
  </si>
  <si>
    <t>PROTOCOL-RPC AMD UDP pid request</t>
  </si>
  <si>
    <t>PROTOCOL-RPC AMD TCP version request</t>
  </si>
  <si>
    <t>This event is generated when a request is made to discover the version and configuration information associated with the Remote Procedure Call (RPC) amd.</t>
  </si>
  <si>
    <t>PROTOCOL-RPC AMD UDP version request</t>
  </si>
  <si>
    <t>PROTOCOL-RPC sadmind UDP PING</t>
  </si>
  <si>
    <t>PROTOCOL-RPC sadmind TCP PING</t>
  </si>
  <si>
    <t>PROTOCOL-RPC portmap NFS request UDP</t>
  </si>
  <si>
    <t>This event is generated when an attempt is made through a portmap GETPORT request to discover the port where the Remote Procedure Call (RPC) nfsd is listening.</t>
  </si>
  <si>
    <t>PROTOCOL-RPC portmap NFS request TCP</t>
  </si>
  <si>
    <t>PROTOCOL-RPC portmap RQUOTA request UDP</t>
  </si>
  <si>
    <t>This event is generated when an attempt is made through a portmap GETPORT request to discover the port where the Remote Procedure Call (RPC) rquotad is listening.</t>
  </si>
  <si>
    <t>PROTOCOL-RPC portmap RQUOTA request TCP</t>
  </si>
  <si>
    <t>PROTOCOL-RPC RQUOTA getquota overflow attempt UDP</t>
  </si>
  <si>
    <t>Buffer overflow in Solaris snoop allows remote attackers to gain root privileges via GETQUOTA requests to the rpc.rquotad service.</t>
  </si>
  <si>
    <t>PROTOCOL-RPC tooltalk UDP overflow attempt</t>
  </si>
  <si>
    <t>PROTOCOL-RPC tooltalk TCP overflow attempt</t>
  </si>
  <si>
    <t>SERVER-OTHER GlobalSunTech Access Point Information Disclosure attempt</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</si>
  <si>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</si>
  <si>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SERVER-WEBAPP phpbb quick-reply.php arbitrary command attempt</t>
  </si>
  <si>
    <t>PHP remote file inclusion vulnerability in quick_reply.php for phpBB Advanced Quick Reply Hack 1.0.0 and 1.1.0 allows remote attackers to execute arbitrary PHP code via the phpbb_root_path parameter.</t>
  </si>
  <si>
    <t>SERVER-WEBAPP phpbb quick-reply.php access</t>
  </si>
  <si>
    <t>SERVER-WEBAPP ion-p access</t>
  </si>
  <si>
    <t>Directory traversal vulnerability in ion-p.exe (aka ion-p) allows remote attackers to read arbitrary files via (1) C: (drive letter) or (2) .. (dot-dot) sequences in the page parameter.</t>
  </si>
  <si>
    <t>SERVER-IIS MDAC Content-Type overflow attempt</t>
  </si>
  <si>
    <t>Heap-based buffer overflow in the Remote Data Services (RDS) component of Microsoft Data Access Components (MDAC) 2.1 through 2.6, and Internet Explorer 5.01 through 6.0, allows remote attackers to execute code via a malformed HTTP request to the Data Stub.</t>
  </si>
  <si>
    <t>PROTOCOL-FTP SITE EXEC format string attempt</t>
  </si>
  <si>
    <t>The lreply function in wu-ftpd 2.6.0 and earlier does not properly cleanse an untrusted format string, which allows remote attackers to execute arbitrary commands via the SITE EXEC command.</t>
  </si>
  <si>
    <t>SERVER-WEBAPP xp_regwrite attempt</t>
  </si>
  <si>
    <t>SERVER-WEBAPP xp_regdeletekey attempt</t>
  </si>
  <si>
    <t>SERVER-WEBAPP perl post attempt</t>
  </si>
  <si>
    <t>The web handler for Perl 5.003 on Novell NetWare 5.1 and NetWare 6 allows remote attackers to execute arbitrary Perl code via an HTTP POST request.</t>
  </si>
  <si>
    <t>MALWARE-BACKDOOR DeepThroat 3.1 Connection</t>
  </si>
  <si>
    <t>MALWARE-BACKDOOR DeepThroat 3.1 Connection attempt on port 3150</t>
  </si>
  <si>
    <t>MALWARE-BACKDOOR DeepThroat 3.1 Server Response on port 3150</t>
  </si>
  <si>
    <t>MALWARE-BACKDOOR DeepThroat 3.1 Connection attempt on port 4120</t>
  </si>
  <si>
    <t>MALWARE-BACKDOOR DeepThroat 3.1 Server Response on port 4120</t>
  </si>
  <si>
    <t>MALWARE-BACKDOOR Doly variant outbound connection attempt</t>
  </si>
  <si>
    <t>POLICY-SOCIAL Microsoft MSN outbound file transfer request</t>
  </si>
  <si>
    <t>SERVER-OTHER xfs overflow attempt</t>
  </si>
  <si>
    <t>Buffer overflow in Dispatch() routine for XFS font server (fs.auto) on Solaris 2.5.1 through 9 allows remote attackers to cause a denial of service (crash) or execute arbitrary code via a certain XFS query.</t>
  </si>
  <si>
    <t>POLICY-SOCIAL Microsoft MSN outbound file transfer accept</t>
  </si>
  <si>
    <t>POLICY-SOCIAL Microsoft MSN outbound file transfer rejected</t>
  </si>
  <si>
    <t>POLICY-SOCIAL Microsoft MSN user search</t>
  </si>
  <si>
    <t>POLICY-SOCIAL Microsoft MSN login attempt</t>
  </si>
  <si>
    <t>PROTOCOL-FTP LIST directory traversal attempt</t>
  </si>
  <si>
    <t>Directory traversal vulnerability in ftpd in QPC QVT/Net 4.0 and AVT/Term 5.0 allows a remote attacker to traverse directories on the web server via a "dot dot" attack in a LIST (ls) command.</t>
  </si>
  <si>
    <t>SERVER-WEBAPP vpasswd.cgi access</t>
  </si>
  <si>
    <t>SERVER-WEBAPP alya.cgi access</t>
  </si>
  <si>
    <t>SERVER-WEBAPP viralator.cgi access</t>
  </si>
  <si>
    <t>viralator CGI script in Viralator 0.9pre1 and earlier allows remote attackers to execute arbitrary code via a URL for a file being downloaded, which is insecurely passed to a call to wget.</t>
  </si>
  <si>
    <t>SERVER-WEBAPP read_body.php access attempt</t>
  </si>
  <si>
    <t>Cross-site scripting (XSS) vulnerability in read_body.php for SquirrelMail 1.2.10, 1.2.9, and earlier allows remote attackers to insert script and HTML via the (1) mailbox and (2) passed_id parameters.</t>
  </si>
  <si>
    <t>SERVER-WEBAPP calendar.php access</t>
  </si>
  <si>
    <t>calendar.php in vBulletin before 2.2.0 allows remote attackers to execute arbitrary commands via shell metacharacters in the command parameter.</t>
  </si>
  <si>
    <t>SERVER-WEBAPP edit_image.php access</t>
  </si>
  <si>
    <t>edit_image.php in Vibechild Directory Manager before 0.91 allows remote attackers to execute arbitrary commands via shell metacharacters in the userfile_name parameter, which is sent unfiltered to the PHP passthru function.</t>
  </si>
  <si>
    <t>SERVER-WEBAPP readmsg.php access</t>
  </si>
  <si>
    <t>Directory traversal vulnerability in readmsg.php in WebMail 2.0.1 in Cobalt Qube 3 allows remote attackers to read arbitrary files via a .. (dot dot) in the mailbox parameter.</t>
  </si>
  <si>
    <t>SERVER-WEBAPP smartsearch.cgi access</t>
  </si>
  <si>
    <t>This event is generated when a remote user attempts to access smartsearch.cgi on a web server. This may indicate an attempt to exploit an arbitrary code execution vulnerability in Smart Search, a "pay-per-click" search engine.</t>
  </si>
  <si>
    <t>SQL Worm propagation attempt</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</si>
  <si>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</si>
  <si>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SQL Worm propagation attempt OUTBOUND</t>
  </si>
  <si>
    <t>PROTOCOL-RPC portmap kcms_server request UDP</t>
  </si>
  <si>
    <t>Directory traversal vulnerability in Sun Kodak Color Management System (KCMS) library service daemon (kcms_server) allows remote attackers to read arbitrary files via the KCS_OPEN_PROFILE procedure.</t>
  </si>
  <si>
    <t>PROTOCOL-RPC portmap kcms_server request TCP</t>
  </si>
  <si>
    <t>PROTOCOL-RPC kcms_server directory traversal attempt</t>
  </si>
  <si>
    <t>INDICATOR-COMPROMISE CVS invalid user authentication response</t>
  </si>
  <si>
    <t>CVS is the Concurrent Versions System, commonly used to 
help manage software development.</t>
  </si>
  <si>
    <t>INDICATOR-COMPROMISE CVS invalid repository response</t>
  </si>
  <si>
    <t>INDICATOR-COMPROMISE CVS double free exploit attempt response</t>
  </si>
  <si>
    <t>Double-free vulnerability in CVS 1.11.4 and earlier allows remote attackers to cause a denial of service and possibly execute arbitrary code via a malformed Directory request, as demonstrated by bypassing write checks to execute Update-prog and Checkin-prog commands.</t>
  </si>
  <si>
    <t>INDICATOR-COMPROMISE CVS invalid directory response</t>
  </si>
  <si>
    <t>INDICATOR-COMPROMISE CVS missing cvsroot response</t>
  </si>
  <si>
    <t>INDICATOR-COMPROMISE CVS invalid module response</t>
  </si>
  <si>
    <t>PROTOCOL-RPC portmap UNSET attempt TCP 111</t>
  </si>
  <si>
    <t>Remote Procedure Call (RPC) is a facility that enables a machine to request a service from another remote machine. This is done without the need for detailed network information. Some versions of RPC have a vulnerability that allows an a remote host to register (and un-register) applications from a spoofed source.</t>
  </si>
  <si>
    <t>PROTOCOL-RPC portmap UNSET attempt UDP 111</t>
  </si>
  <si>
    <t>librpc.dll in nsrexecd in EMC NetWorker before 7.5 SP4, 7.5.3.x before 7.5.3.5, and 7.6.x before 7.6.1.2 does not properly mitigate the possibility of a spoofed localhost source IP address, which allows remote attackers to (1) register or (2) unregister RPC services, and consequently cause a denial of service or obtain sensitive information from interprocess communication, via crafted UDP packets containing service commands.</t>
  </si>
  <si>
    <t>PROTOCOL-RPC portmap status request TCP</t>
  </si>
  <si>
    <t>Remote Procedure Call (RPC) is a facility that enables a machine to request a service from another remote machine. This is done without the request for available services on a host.</t>
  </si>
  <si>
    <t>PROTOCOL-RPC portmap espd request UDP</t>
  </si>
  <si>
    <t>PROTOCOL-RPC mountd TCP dump request</t>
  </si>
  <si>
    <t>This event is generated when a request is made to list remotely mounted Network File System (NFS) directories.</t>
  </si>
  <si>
    <t>PROTOCOL-RPC mountd UDP dump request</t>
  </si>
  <si>
    <t>The RPC service mountd enables clients to connect to networked file 
dismounted via UDP.</t>
  </si>
  <si>
    <t>PROTOCOL-RPC mountd TCP unmount request</t>
  </si>
  <si>
    <t>The RPC service mountd enables clients to connect to networked file 
dismounted via TCP.</t>
  </si>
  <si>
    <t>PROTOCOL-RPC mountd UDP unmount request</t>
  </si>
  <si>
    <t>PROTOCOL-RPC mountd TCP unmountall request</t>
  </si>
  <si>
    <t>The RPC service mountd enables clients to connect to networked file 
machine being dismounted via TCP.</t>
  </si>
  <si>
    <t>PROTOCOL-RPC mountd UDP unmountall request</t>
  </si>
  <si>
    <t>The RPC service mountd enables clients to connect to networked file 
machine being dismounted via UDP.</t>
  </si>
  <si>
    <t>PROTOCOL-RPC RQUOTA getquota overflow attempt TCP</t>
  </si>
  <si>
    <t>PROTOCOL-RPC yppasswd username overflow attempt UDP</t>
  </si>
  <si>
    <t>Buffer overflow in rpc.yppasswdd (yppasswd server) in Solaris 2.6, 7 and 8 allows remote attackers to gain root access via a long username.</t>
  </si>
  <si>
    <t>PROTOCOL-RPC yppasswd username overflow attempt TCP</t>
  </si>
  <si>
    <t>PROTOCOL-RPC yppasswd old password overflow attempt UDP</t>
  </si>
  <si>
    <t>PROTOCOL-RPC yppasswd old password overflow attempt TCP</t>
  </si>
  <si>
    <t>PROTOCOL-RPC yppasswd new password overflow attempt UDP</t>
  </si>
  <si>
    <t>PROTOCOL-RPC yppasswd new password overflow attempt TCP</t>
  </si>
  <si>
    <t>PROTOCOL-RPC yppasswd user update UDP</t>
  </si>
  <si>
    <t>PROTOCOL-RPC yppasswd user update TCP</t>
  </si>
  <si>
    <t>PROTOCOL-RPC ypserv maplist request UDP</t>
  </si>
  <si>
    <t>Memory leak in ypdb_open in yp_db.c for ypserv before 2.5 in the NIS package 3.9 and earlier allows remote attackers to cause a denial of service (memory consumption) via a large number of requests for a map that does not exist.</t>
  </si>
  <si>
    <t>PROTOCOL-RPC ypserv maplist request TCP</t>
  </si>
  <si>
    <t>PROTOCOL-RPC portmap network-status-monitor request UDP</t>
  </si>
  <si>
    <t>Network Status Monitor (NSM) is used to indicate wether a host is up or 
for its status.</t>
  </si>
  <si>
    <t>PROTOCOL-RPC portmap network-status-monitor request TCP</t>
  </si>
  <si>
    <t>Network Status Monitor (NSM) is used to indicate whether a host is up or
for its status.</t>
  </si>
  <si>
    <t>PROTOCOL-RPC network-status-monitor mon-callback request UDP</t>
  </si>
  <si>
    <t>PROTOCOL-RPC network-status-monitor mon-callback request TCP</t>
  </si>
  <si>
    <t>SERVER-OTHER bootp hostname format string attempt</t>
  </si>
  <si>
    <t>Format string vulnerabilities in the logging routines for dynamic DNS code (print.c) of ISC DHCP daemon (DHCPD) 3 to 3.0.1rc8, with the NSUPDATE option enabled, allow remote malicious DNS servers to execute arbitrary code via format strings in a DNS server response.</t>
  </si>
  <si>
    <t>POLICY-OTHER xtacacs login attempt</t>
  </si>
  <si>
    <t>This event is generated when an attempt is made to login using XTACACS
from a machine outside the local area network.</t>
  </si>
  <si>
    <t>INDICATOR-SCAN xtacacs failed login response</t>
  </si>
  <si>
    <t>The Extended Terminal Access Controller Access Control System (XTACACS) 
is an authentication and authorization protocol derived from  CISCO 
TACACS. It is used in TCP/IP networks where network servers authenticate
clients from a master server.</t>
  </si>
  <si>
    <t>POLICY-OTHER xtacacs accepted login response</t>
  </si>
  <si>
    <t>This event is generated when a successful attempt has been made to login
using XTACACS from a machine outside the local area network.</t>
  </si>
  <si>
    <t>INDICATOR-SCAN isakmp login failed</t>
  </si>
  <si>
    <t>This event is generated when an attempt is made to exploit a known
vulnerability in the Internet Security Association and Key Management 
Protocol (ISAKMP).</t>
  </si>
  <si>
    <t>POLICY-OTHER PPTP Start Control Request attempt</t>
  </si>
  <si>
    <t>The Point-to-Point Tunneling Protocol (PPTP) is used to connect client machines to internal corporate resources using a Virtual Private Network (VPN) across a public network such as the Internet via an encrypted session.</t>
  </si>
  <si>
    <t>Vulnerability Scanning</t>
  </si>
  <si>
    <t>PROTOCOL-RPC snmpXdmi overflow attempt UDP</t>
  </si>
  <si>
    <t>PROTOCOL-IMAP partial body.peek buffer overflow attempt</t>
  </si>
  <si>
    <t>SERVER-OTHER rsyncd module list access</t>
  </si>
  <si>
    <t>This event is generated when an attempt is made to access an rsync
module list.</t>
  </si>
  <si>
    <t>SQL ping attempt</t>
  </si>
  <si>
    <t>This event indicates that an SQL ping has been detected in network traffic.</t>
  </si>
  <si>
    <t>SERVER-MSSQL version overflow attempt</t>
  </si>
  <si>
    <t>SERVER-WEBAPP cached_feed.cgi moreover shopping cart access</t>
  </si>
  <si>
    <t>SERVER-WEBAPP overflow.cgi access</t>
  </si>
  <si>
    <t>overflow.cgi CGI script in Sun Cobalt RaQ 4 with the SHP (Security Hardening Patch) installed allows remote attackers to execute arbitrary code via a POST request with shell metacharacters in the email parameter.</t>
  </si>
  <si>
    <t>SERVER-WEBAPP Bugtraq process_bug.cgi access</t>
  </si>
  <si>
    <t>Bugzilla before 2.14.1 allows remote attackers to (1) spoof a user comment via an HTTP request to process_bug.cgi using the "who" parameter, instead of the Bugzilla_login cookie, or (2) post a bug as another user by modifying the reporter parameter to enter_bug.cgi, which is passed to post_bug.cgi.</t>
  </si>
  <si>
    <t>SERVER-WEBAPP Bugtraq enter_bug.cgi arbitrary command attempt</t>
  </si>
  <si>
    <t>SERVER-WEBAPP Bugtraq enter_bug.cgi access</t>
  </si>
  <si>
    <t>SERVER-WEBAPP TRACE attempt</t>
  </si>
  <si>
    <t>The undocumented TRACK method in Microsoft Internet Information Services (IIS) 5.0 returns the content of the original request in the body of the response, which makes it easier for remote attackers to steal cookies and authentication credentials, or bypass the HttpOnly protection mechanism, by using TRACK to read the contents of the HTTP headers that are returned in the response, a technique that is similar to cross-site tracing (XST) using HTTP TRACE.</t>
  </si>
  <si>
    <t>Valid Accounts</t>
  </si>
  <si>
    <t>SERVER-WEBAPP helpout.exe access</t>
  </si>
  <si>
    <t>IBM Web Traffic Express Caching Proxy Server 3.6 and 4.x before 4.0.1.26 allows remote attackers to cause a denial of service (crash) via an HTTP request to helpout.exe with a missing HTTP version number, which causes ibmproxy.exe to crash.</t>
  </si>
  <si>
    <t>SERVER-WEBAPP MsmMask.exe attempt</t>
  </si>
  <si>
    <t>vulnerability in MondoSearch.</t>
  </si>
  <si>
    <t>SERVER-WEBAPP MsmMask.exe access</t>
  </si>
  <si>
    <t>MsmMask.exe</t>
  </si>
  <si>
    <t>SERVER-WEBAPP DB4Web access</t>
  </si>
  <si>
    <t>This event is generated when an attempt is made to exploit a known 
vulnerability in DB4Web.</t>
  </si>
  <si>
    <t>SERVER-APACHE Apache Tomcat null byte directory listing attempt</t>
  </si>
  <si>
    <t>Jakarta Tomcat before 3.3.1a, when used with JDK 1.3.1 or earlier, allows remote attackers to list directories even with an index.html or other file present, or obtain unprocessed source code for a JSP file, via a URL containing a null character.</t>
  </si>
  <si>
    <t>SERVER-WEBAPP iPlanet .perf access</t>
  </si>
  <si>
    <t>server performance and statistics package.</t>
  </si>
  <si>
    <t>SERVER-WEBAPP Demarc SQL injection attempt</t>
  </si>
  <si>
    <t>Demarc PureSecure 1.05 allows remote attackers to gain administrative privileges via a SQL injection attack in a session ID that is stored in the s_key cookie.</t>
  </si>
  <si>
    <t>SERVER-WEBAPP Lotus Notes .csp script source download attempt</t>
  </si>
  <si>
    <t>This event is generated when an attempt is made to exploit a known vulnerability in Lotus Domino Server.</t>
  </si>
  <si>
    <t>SERVER-WEBAPP Lotus Notes .pl script source download attempt</t>
  </si>
  <si>
    <t>Lotus Domino Server 5.0 and 6.0 allows remote attackers to read the source code for files via an HTTP request with a filename with a trailing dot.</t>
  </si>
  <si>
    <t>SERVER-WEBAPP Lotus Notes .exe script source download attempt</t>
  </si>
  <si>
    <t>SERVER-WEBAPP BitKeeper arbitrary command attempt</t>
  </si>
  <si>
    <t>This event is generated when an attempt is made to exploit an input handling error in BitKeeper.</t>
  </si>
  <si>
    <t>SERVER-WEBAPP chip.ini access</t>
  </si>
  <si>
    <t>Beck IPC GmbH IPC@CHIP Embedded-Webserver allows remote attackers to read arbitrary files via a webserver root directory set to system root.</t>
  </si>
  <si>
    <t>SERVER-WEBAPP post32.exe arbitrary command attempt</t>
  </si>
  <si>
    <t>This event is generated when an attempt is made to exploit a known vulnerability in the Alibaba web server is made.</t>
  </si>
  <si>
    <t>SERVER-WEBAPP post32.exe access</t>
  </si>
  <si>
    <t>SERVER-WEBAPP lyris.pl access</t>
  </si>
  <si>
    <t>The web interface for Lyris List Manager 3 and 4 allows list subscribers to obtain administrative access by modifying the value of the list_admin hidden form field.</t>
  </si>
  <si>
    <t>SERVER-WEBAPP globals.pl access</t>
  </si>
  <si>
    <t>Bugzilla 2.10 allows remote attackers to access sensitive information, including the database username and password, via an HTTP request for the globals.pl file, which is normally returned by the web server without being executed.</t>
  </si>
  <si>
    <t>SERVER-WEBAPP Mambo uploadimage.php upload php file attempt</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</si>
  <si>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</si>
  <si>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SERVER-WEBAPP Mambo upload.php upload php file attempt</t>
  </si>
  <si>
    <t>SERVER-WEBAPP Mambo uploadimage.php access</t>
  </si>
  <si>
    <t>SERVER-WEBAPP Mambo upload.php access</t>
  </si>
  <si>
    <t>SERVER-WEBAPP phpBB privmsg.php access</t>
  </si>
  <si>
    <t>SQL injection vulnerability in privmsg.php in phpBB 2.0.3 and earlier allows remote attackers to execute arbitrary SQL commands via the mark[] parameter.</t>
  </si>
  <si>
    <t>PROTOCOL-RPC portmap nlockmgr request UDP</t>
  </si>
  <si>
    <t>rpc.lockd in Red Hat Linux 6.1 and 6.2 allows remote attackers to cause a denial of service via a malformed request.</t>
  </si>
  <si>
    <t>PROTOCOL-RPC portmap nlockmgr request TCP</t>
  </si>
  <si>
    <t>PROTOCOL-RPC portmap rpc.xfsmd request UDP</t>
  </si>
  <si>
    <t>xfsmd for IRIX 6.5 through 6.5.16 uses weak authentication, which allows remote attackers to call dangerous RPC functions, including those that can mount or unmount xfs file systems, to gain root privileges.</t>
  </si>
  <si>
    <t>PROTOCOL-RPC portmap rpc.xfsmd request TCP</t>
  </si>
  <si>
    <t>PROTOCOL-RPC rpc.xfsmd xfs_export attempt UDP</t>
  </si>
  <si>
    <t>PROTOCOL-RPC rpc.xfsmd xfs_export attempt TCP</t>
  </si>
  <si>
    <t>SERVER-WEBAPP parse_xml.cgi access</t>
  </si>
  <si>
    <t>parse_xml.cgi in Apple Darwin Streaming Administration Server 4.1.2 and QuickTime Streaming Server 4.1.1 allows remote attackers to execute arbitrary code via shell metacharacters.</t>
  </si>
  <si>
    <t>SERVER-WEBAPP streaming server parse_xml.cgi access</t>
  </si>
  <si>
    <t>SERVER-MAIL From comment overflow attempt</t>
  </si>
  <si>
    <t>Buffer overflow in Sendmail 5.79 to 8.12.7 allows remote attackers to execute arbitrary code via certain formatted address fields, related to sender and recipient header comments as processed by the crackaddr function of headers.c.</t>
  </si>
  <si>
    <t>PROTOCOL-RPC ypupdated arbitrary command attempt UDP</t>
  </si>
  <si>
    <t>PROTOCOL-RPC ypupdated arbitrary command attempt TCP</t>
  </si>
  <si>
    <t>SERVER-IIS WEBDAV exploit attempt</t>
  </si>
  <si>
    <t>Buffer overflow in ntdll.dll on Microsoft Windows NT 4.0, Windows NT 4.0 Terminal Server Edition, Windows 2000, and Windows XP allows remote attackers to execute arbitrary code, as demonstrated via a WebDAV request to IIS 5.0.</t>
  </si>
  <si>
    <t>SERVER-IIS WEBDAV nessus safe scan attempt</t>
  </si>
  <si>
    <t>PROTOCOL-RPC portmap proxy integer overflow attempt UDP</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</si>
  <si>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</si>
  <si>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PROTOCOL-RPC portmap proxy integer overflow attempt TCP</t>
  </si>
  <si>
    <t>PROTOCOL-RPC CMSD UDP CMSD_CREATE array buffer overflow attempt</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</si>
  <si>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</si>
  <si>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PROTOCOL-RPC CMSD TCP CMSD_CREATE array buffer overflow attempt</t>
  </si>
  <si>
    <t>MALWARE-BACKDOOR SubSeven 2.1 Gold server connection response</t>
  </si>
  <si>
    <t>This event indicates that network activity relating to the Trojan Horse
program Subseven 2.1 Gold has been detected. This software offers complete 
control of the infected host.</t>
  </si>
  <si>
    <t>OS-WINDOWS Microsoft Windows SMB Trans Max Param/Count OS-WINDOWS attempt</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</si>
  <si>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</si>
  <si>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NETBIOS SMB Trans2 OPEN2 unicode maximum param count overflow attempt</t>
  </si>
  <si>
    <t>Buffer overflow in the call_trans2open function in trans2.c for Samba 2.2.x before 2.2.8a, 2.0.10 and earlier 2.0.x versions, and Samba-TNG before 0.3.2, allows remote attackers to execute arbitrary code.</t>
  </si>
  <si>
    <t>INDICATOR-COMPROMISE rexec username too long response</t>
  </si>
  <si>
    <t>Buffer overflow in rexec on HP-UX B.10.20, B.11.00, and B.11.04, when setuid root, may allow local users to gain privileges via a long -l option.</t>
  </si>
  <si>
    <t>PROTOCOL-IMAP authenticate literal overflow attempt</t>
  </si>
  <si>
    <t>Buffer overflow in University of Washington's implementation of IMAP and POP servers.</t>
  </si>
  <si>
    <t>PROTOCOL-IMAP lsub overflow attempt</t>
  </si>
  <si>
    <t>PROTOCOL-IMAP create buffer overflow attempt</t>
  </si>
  <si>
    <t>Buffer overflow in IMAP service in MDaemon 6.7.5 and earlier allows remote authenticated users to cause a denial of service (crash) and execute arbitrary code via a CREATE command with a long mailbox name.</t>
  </si>
  <si>
    <t>PROTOCOL-POP CAPA overflow attempt</t>
  </si>
  <si>
    <t>This event is generated when an attempt is made to exploit a buffer
overflow condition in the Post Office Protocol (POP) command CAPA.</t>
  </si>
  <si>
    <t>PROTOCOL-POP TOP overflow attempt</t>
  </si>
  <si>
    <t>This event is generated when an attempt is made to exploit a buffer overflow condition in the Post Office Protocol (POP) command TOP.</t>
  </si>
  <si>
    <t>PROTOCOL-POP STAT overflow attempt</t>
  </si>
  <si>
    <t>This event is generated when an attempt is made to exploit a buffer
overflow condition in the Post Office Protocol (POP) command STAT.</t>
  </si>
  <si>
    <t>PROTOCOL-POP DELE overflow attempt</t>
  </si>
  <si>
    <t>This event is generated when an attempt is made to exploit a buffer
overflow condition in the Post Office Protocol (POP) command DELE.</t>
  </si>
  <si>
    <t>PROTOCOL-POP RSET overflow attempt</t>
  </si>
  <si>
    <t>This event is generated when an attempt is made to exploit a buffer
overflow condition in the Post Office Protocol (POP) command RSET.</t>
  </si>
  <si>
    <t>PROTOCOL-SERVICES rexec username overflow attempt</t>
  </si>
  <si>
    <t>This event is generated when an attempt is made to exploit a vulnerability in the rexec daemon.</t>
  </si>
  <si>
    <t>PROTOCOL-SERVICES rexec password overflow attempt</t>
  </si>
  <si>
    <t>This event is generated when a remote attacker attempts to send a large number of null characters to port 512 on an internal server. This may indicate an attempt to exploit a buffer overflow condition in Pragma Systems TelnetServer 2000.</t>
  </si>
  <si>
    <t>SERVER-WEBAPP album.pl access</t>
  </si>
  <si>
    <t>Album.pl 6.1 allows remote attackers to execute arbitrary commands, when an alternative configuration file is used, via unknown attack vectors.</t>
  </si>
  <si>
    <t>SERVER-WEBAPP chipcfg.cgi access</t>
  </si>
  <si>
    <t>The Beck GmbH IPC@Chip embedded web server installs the chipcfg.cgi program by default, which allows remote attackers to obtain sensitive network information via a request to the program.</t>
  </si>
  <si>
    <t>SERVER-IIS Battleaxe Forum login.asp access</t>
  </si>
  <si>
    <t>SQL injection vulnerability in bttlxeForum 2.0 beta 3 and earlier allows remote attackers to bypass authentication via the (1) username and (2) password fields, and possibly other fields.</t>
  </si>
  <si>
    <t>PROTOCOL-IMAP list overflow attempt</t>
  </si>
  <si>
    <t>PROTOCOL-IMAP rename literal overflow attempt</t>
  </si>
  <si>
    <t>PROTOCOL-IMAP create literal buffer overflow attempt</t>
  </si>
  <si>
    <t>PROTOCOL-POP DELE negative argument attempt</t>
  </si>
  <si>
    <t>Buffer overflow in MDaemon POP server 6.0.7 and earlier allows remote authenticated users to cause a denial of service via long (1) DELE or (2) UIDL arguments.</t>
  </si>
  <si>
    <t>PROTOCOL-POP UIDL negative argument attempt</t>
  </si>
  <si>
    <t>INDICATOR-COMPROMISE Microsoft cmd.exe banner</t>
  </si>
  <si>
    <t>This event is generated when a Windows cmd.exe banner is detected in a TCP session.</t>
  </si>
  <si>
    <t>MALWARE-BACKDOOR Remote PC Access connection</t>
  </si>
  <si>
    <t>This event is generated when an attempt is made to connect to a host running a Remote PC Access Server.</t>
  </si>
  <si>
    <t>PROTOCOL-FTP CWD Root directory traversal attempt</t>
  </si>
  <si>
    <t>Directory traversal vulnerability in ST FTP Service 3.0 allows remote attackers to list arbitrary directories via a CD command with a DoS drive letter argument (e.g. E:).</t>
  </si>
  <si>
    <t>OS-WINDOWS Microsoft Windows PPTP Start Control Request buffer overflow attempt</t>
  </si>
  <si>
    <t>Buffer overflow in Microsoft PPTP Service on Windows XP and Windows 2000 allows remote attackers to cause a denial of service (hang) and possibly execute arbitrary code via a certain PPTP packet with malformed control data.</t>
  </si>
  <si>
    <t>SERVER-WEBAPP ikonboard.cgi access</t>
  </si>
  <si>
    <t>This event is generated when an attempt is made to access ikonboard.cgi on a web server. This may indicate an attempt to exploit an arbitrary code execution vulnerability that affects Ikonboard web-based bulletin board software.</t>
  </si>
  <si>
    <t>SERVER-WEBAPP swsrv.cgi access</t>
  </si>
  <si>
    <t>Cross-site scripting (XSS) vulnerability in Neoteris Instant Virtual Extranet (IVE) 3.01 and earlier allows remote attackers to insert arbitrary web script and bypass authentication via a certain CGI script.</t>
  </si>
  <si>
    <t>SERVER-IIS nsiislog.dll access</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</si>
  <si>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</si>
  <si>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SERVER-IIS IISProtect siteadmin.asp access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</si>
  <si>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</si>
  <si>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SERVER-IIS IISProtect access</t>
  </si>
  <si>
    <t>This event is generated when an attempt is made to access 
/iisprotect/admin on a host running Microsoft Internet Information 
Server (IIS).</t>
  </si>
  <si>
    <t>SERVER-IIS Synchrologic Email Accelerator userid list access attempt</t>
  </si>
  <si>
    <t>This event is generated when an attempt is made to exploit a weakness in Synchrologic Email Accelerator running on Microsoft IIS.</t>
  </si>
  <si>
    <t>SERVER-IIS MS BizTalk server access</t>
  </si>
  <si>
    <t>Buffer overflow in the HTTP receiver function (BizTalkHTTPReceive.dll ISAPI) of Microsoft BizTalk Server 2002 allows attackers to execute arbitrary code via a certain request to the HTTP receiver.</t>
  </si>
  <si>
    <t>SERVER-IIS register.asp access</t>
  </si>
  <si>
    <t>This event is generated when an attempt is made to access the file register.asp directly.</t>
  </si>
  <si>
    <t>SERVER-WEBAPP philboard.mdb access</t>
  </si>
  <si>
    <t>This event is generated when a remote user attempts to access philboard.mdb on a web server port on an internal server. This may indicate an attempt to exploit a vulnerability in the default installation of Philboard bulletin board software, where the Philboard Access database is accessible to the Internet.</t>
  </si>
  <si>
    <t>SERVER-WEBAPP philboard_admin.asp authentication bypass attempt</t>
  </si>
  <si>
    <t>This event is generated when an attempt is made to exploit a weakness in the Philboard ASP application.</t>
  </si>
  <si>
    <t>SERVER-WEBAPP philboard_admin.asp access</t>
  </si>
  <si>
    <t>This event is generated when an attempt is made to access the administration page for the Philboard ASP application.</t>
  </si>
  <si>
    <t>SERVER-WEBAPP logicworks.ini access</t>
  </si>
  <si>
    <t>WEB-ERP 0.1.4 and earlier allows remote attackers to obtain sensitive information via an HTTP request for the logicworks.ini file, which contains the MySQL database username and password.</t>
  </si>
  <si>
    <t>SERVER-WEBAPP /*.shtml access</t>
  </si>
  <si>
    <t>BEA WebLogic 5.1.x allows remote attackers to read source code for parsed pages by inserting /*.shtml/ into the URL, which invokes the SSIServlet.</t>
  </si>
  <si>
    <t>SERVER-WEBAPP p-news.php access</t>
  </si>
  <si>
    <t>This event is generated when an attempt is made to access the p-news bulletin board.</t>
  </si>
  <si>
    <t>SERVER-WEBAPP shoutbox.php directory traversal attempt</t>
  </si>
  <si>
    <t>This event is generated when an attempt is made to exploit a weakness in the php application shoutbox.</t>
  </si>
  <si>
    <t>SERVER-WEBAPP shoutbox.php access</t>
  </si>
  <si>
    <t>This event is generated when an attempt is made to access the php application shoutbox.</t>
  </si>
  <si>
    <t>SERVER-WEBAPP b2 cafelog gm-2-b2.php access</t>
  </si>
  <si>
    <t>This event is generated when an attempt is made to access the cafelog php application.</t>
  </si>
  <si>
    <t>SERVER-WEBAPP TextPortal admin.php default password admin attempt</t>
  </si>
  <si>
    <t>This event is generated when an attempt is made to exploit a weakness in the php application TextPortal.</t>
  </si>
  <si>
    <t>SERVER-WEBAPP TextPortal admin.php default password 12345 attempt</t>
  </si>
  <si>
    <t>SERVER-WEBAPP BLNews objects.inc.php4 access</t>
  </si>
  <si>
    <t>objects.inc.php4 in BLNews 2.1.3 allows remote attackers to execute arbitrary PHP code via a Server[path] parameter that points to malicious code on an attacker-controlled web site.</t>
  </si>
  <si>
    <t>SERVER-WEBAPP Turba status.php access</t>
  </si>
  <si>
    <t>SERVER-WEBAPP ttCMS header.php access</t>
  </si>
  <si>
    <t>SQL injection vulnerability in Profile.php in ttCMS 2.2 and ttForum allows remote attackers to execute arbitrary SQL commands via the member name.</t>
  </si>
  <si>
    <t>SERVER-WEBAPP test.php access</t>
  </si>
  <si>
    <t>This event is generated when request for test.php is detected.</t>
  </si>
  <si>
    <t>SERVER-WEBAPP autohtml.php directory traversal attempt</t>
  </si>
  <si>
    <t>This event is generated when a remote user attempts to access autohtml.php on a web server. This may indicate an attempt to exploit a directory traversal vulnerability in PHP-Proxima, a web site portal application.</t>
  </si>
  <si>
    <t>SERVER-WEBAPP autohtml.php access</t>
  </si>
  <si>
    <t>This event is generated when a remote user attempts to access autohtml.php on a web server. This may indicate an attempt to exploit a  vulnerability in PHP-Proxima, a web site portal application.</t>
  </si>
  <si>
    <t>SERVER-WEBAPP mod_gzip_status access</t>
  </si>
  <si>
    <t>This event is generated when an attempt is made to ascertain the status of the Apache module mod_gzip on a host.</t>
  </si>
  <si>
    <t>SERVER-IIS IISProtect globaladmin.asp access</t>
  </si>
  <si>
    <t>This event is generated when an attempt is made to access the administration interface of IISProtect on a host running Microsoft Internet Information Server (IIS).</t>
  </si>
  <si>
    <t>SERVER-OTHER BGP invalid length</t>
  </si>
  <si>
    <t>The BGP decoding routines in tcpdump 3.6.x before 3.7 do not properly copy data, which allows remote attackers to cause a denial of service (application crash).</t>
  </si>
  <si>
    <t>SERVER-OTHER BGP invalid type 0</t>
  </si>
  <si>
    <t>OS-WINDOWS Microsoft Windows SMB startup folder access</t>
  </si>
  <si>
    <t>This event is generated when an attempt is made to access a system
folder via SMB.</t>
  </si>
  <si>
    <t>OS-WINDOWS Microsoft Windows SMB startup folder unicode access</t>
  </si>
  <si>
    <t>This event is generated when an attempt is made to access a system folder via SMB.</t>
  </si>
  <si>
    <t>PROTOCOL-FTP USER format string attempt</t>
  </si>
  <si>
    <t>Format string vulnerability in Dream FTP 1.02 allows remote attackers to cause a denial of service (crash) and possibly execute arbitrary code via format string specifiers in the username.</t>
  </si>
  <si>
    <t>PROTOCOL-FTP PASS format string attempt</t>
  </si>
  <si>
    <t>Format string vulnerability in ftpd in HP-UX 10.20 allows remote attackers to cause a denial of service or execute arbitrary commands via format strings in the PASS command.</t>
  </si>
  <si>
    <t>PUA-P2P BitTorrent announce request</t>
  </si>
  <si>
    <t>This event is generated when network traffic that indicates BitTorrent is being used. This is a Peer-to-Peer (P2P) application.</t>
  </si>
  <si>
    <t>PUA-P2P BitTorrent transfer</t>
  </si>
  <si>
    <t>SERVER-MAIL Sendmail Content-Transfer-Encoding overflow attempt</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</si>
  <si>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</si>
  <si>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PROTOCOL-RPC mountd TCP mount path overflow attempt</t>
  </si>
  <si>
    <t>Off-by-one error in the xlog function of mountd in the Linux NFS utils package (nfs-utils) before 1.0.4 allows remote attackers to cause a denial of service and possibly execute arbitrary code via certain RPC requests to mountd that do not contain newlines.</t>
  </si>
  <si>
    <t>PROTOCOL-RPC mountd UDP mount path overflow attempt</t>
  </si>
  <si>
    <t>NETBIOS DCERPC invalid bind attempt</t>
  </si>
  <si>
    <t>This event is generated when an attempt is made to exploit a known 
vulnerability in Microsoft RPC DCOM.</t>
  </si>
  <si>
    <t>NETBIOS SMB DCERPC invalid bind attempt</t>
  </si>
  <si>
    <t>SERVER-WEBAPP CSMailto.cgi access</t>
  </si>
  <si>
    <t>CGIscript.net csMailto.cgi allows remote attackers to execute arbitrary commands via shell metacharacters in the form-attachment field.</t>
  </si>
  <si>
    <t>SERVER-WEBAPP alert.cgi access</t>
  </si>
  <si>
    <t>Cross-site scripting vulnerability in Cobalt RAQ 4 allows remote attackers to execute arbitrary script as other Cobalt users via Javascript in a URL to (1) service.cgi or (2) alert.cgi.</t>
  </si>
  <si>
    <t>SERVER-WEBAPP catgy.cgi access</t>
  </si>
  <si>
    <t>Cross-site scripting vulnerability in catgy.cgi for Aktivate 1.03 allows remote attackers to execute arbitrary Javascript via the desc parameter.</t>
  </si>
  <si>
    <t>SERVER-WEBAPP cvsview2.cgi access</t>
  </si>
  <si>
    <t>bonsai Mozilla CVS query tool leaks the absolute pathname of the tool in certain error messages generated by (1) cvslog.cgi, (2) cvsview2.cgi, or (3) multidiff.cgi.</t>
  </si>
  <si>
    <t>SERVER-WEBAPP cvslog.cgi access</t>
  </si>
  <si>
    <t>SERVER-WEBAPP multidiff.cgi access</t>
  </si>
  <si>
    <t>SERVER-WEBAPP dnewsweb.cgi access</t>
  </si>
  <si>
    <t>Buffer overflow in Netwin DNEWSWEB CGI program allows remote attackers to execute arbitrary commands via long parameters such as group, cmd, and utag.</t>
  </si>
  <si>
    <t>SERVER-WEBAPP Matt Wright download.cgi access</t>
  </si>
  <si>
    <t>Matt Wright's download.cgi 1.0 allows remote attackers to read arbitrary files via a .. (dot dot) in the f parameter.</t>
  </si>
  <si>
    <t>SERVER-WEBAPP Webmin Directory edit_action.cgi access</t>
  </si>
  <si>
    <t>Directory traversal vulnerability in edit_action.cgi of Webmin Directory 0.91 allows attackers to gain privileges via a '..' (dot dot) in the argument.</t>
  </si>
  <si>
    <t>SERVER-WEBAPP Leif M. Wright everythingform.cgi access</t>
  </si>
  <si>
    <t>everythingform.cgi CGI program by Leif Wright allows remote attackers to execute arbitrary commands via shell metacharacters in the config parameter.</t>
  </si>
  <si>
    <t>SERVER-WEBAPP EasyBoard 2000 ezadmin.cgi access</t>
  </si>
  <si>
    <t>Buffer overflow in EasyBoard 2000 1.27 (aka EZboard) allows remote attackers to execute arbitrary code via a long boundary value in a multipart Content-Type header to (1) ezboard.cgi, (2) ezman.cgi, or (3) ezadmin.cgi.</t>
  </si>
  <si>
    <t>SERVER-WEBAPP EasyBoard 2000 ezboard.cgi access</t>
  </si>
  <si>
    <t>SERVER-WEBAPP EasyBoard 2000 ezman.cgi access</t>
  </si>
  <si>
    <t>SERVER-WEBAPP FileSeek fileseek.cgi access</t>
  </si>
  <si>
    <t>Directory traversal vulnerability in FileSeek.cgi allows remote attackers to read arbitrary files via a ....// (modified dot dot) in the (1) head or (2) foot parameters, which are not properly filtered.</t>
  </si>
  <si>
    <t>SERVER-WEBAPP Faq-O-Matic fom.cgi access</t>
  </si>
  <si>
    <t>Cross-site scripting vulnerability in fom.cgi of Faq-O-Matic 2.712 allows remote attackers to execute arbitrary Javascript on other clients via the cmd parameter, which causes the script to be inserted into an error message.</t>
  </si>
  <si>
    <t>SERVER-WEBAPP Infonautics getdoc.cgi access</t>
  </si>
  <si>
    <t>Infonautics getdoc.cgi allows remote attackers to bypass the payment phase for accessing documents via a modified form variable.</t>
  </si>
  <si>
    <t>SERVER-WEBAPP Multiple Vendors global.cgi access</t>
  </si>
  <si>
    <t>global.cgi CGI program in Global 3.55 and earlier on NetBSD allows remote attackers to execute arbitrary commands via shell metacharacters.</t>
  </si>
  <si>
    <t>SERVER-WEBAPP Lars Ellingsen guestserver.cgi access</t>
  </si>
  <si>
    <t>Lars Ellingsen guestserver.cgi allows remote attackers to execute arbitrary commands via shell metacharacters in the "email" parameter.</t>
  </si>
  <si>
    <t>SERVER-WEBAPP cgiCentral WebStore imageFolio.cgi access</t>
  </si>
  <si>
    <t>Cross-site scripting (XSS) vulnerability in BizDesign ImageFolio 3.01 and earlier allows remote attackers to execute arbitrary web script as other users via (1) the direct parameter in imageFolio.cgi, or (2) nph-build.cgi.</t>
  </si>
  <si>
    <t>SERVER-WEBAPP Oatmeal Studios Mail File mailfile.cgi access</t>
  </si>
  <si>
    <t>mailfile.cgi CGI program in MailFile 1.10 allows remote attackers to read arbitrary files by specifying the target file name in the "filename" parameter in a POST request, which is then sent by email to the address specified in the "email" parameter.</t>
  </si>
  <si>
    <t>SERVER-WEBAPP 3R Soft MailStudio 2000 mailview.cgi access</t>
  </si>
  <si>
    <t>mailview.cgi CGI program in MailStudio 2000 2.0 and earlier allows remote attackers to read arbitrary files via a .. (dot dot) attack.</t>
  </si>
  <si>
    <t>SERVER-WEBAPP Alabanza Control Panel nsManager.cgi access</t>
  </si>
  <si>
    <t>The Alabanza Control Panel does not require passwords to access administrative commands, which allows remote attackers to modify domain name information via the nsManager.cgi CGI program.</t>
  </si>
  <si>
    <t>SERVER-WEBAPP Ipswitch IMail readmail.cgi access</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</si>
  <si>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</si>
  <si>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SERVER-WEBAPP Ipswitch IMail printmail.cgi access</t>
  </si>
  <si>
    <t>SERVER-WEBAPP Oracle Cobalt RaQ service.cgi access</t>
  </si>
  <si>
    <t>SERVER-WEBAPP Trend Micro Interscan VirusWall setpasswd.cgi access</t>
  </si>
  <si>
    <t>The web administration interface for Interscan VirusWall 3.6.x and earlier does not use encryption, which could allow remote attackers to obtain the administrator password to sniff the administrator password via the setpasswd.cgi program or other HTTP GET requests that contain base64 encoded usernames and passwords.</t>
  </si>
  <si>
    <t>SERVER-WEBAPP Leif M. Wright simplestmail.cgi access</t>
  </si>
  <si>
    <t>SERVER-WEBAPP cgiCentral WebStore ws_mail.cgi access</t>
  </si>
  <si>
    <t>ws_mail.cgi in WebStore 400/400CS 4.14 allows remote authenticated WebStore administrators to execute arbitrary code via shell metacharacters in the kill parameter.</t>
  </si>
  <si>
    <t>SERVER-WEBAPP Infinity CGI exploit scanner nph-exploitscanget.cgi access</t>
  </si>
  <si>
    <t>Various PDF viewers including (1) Adobe Acrobat 5.06 and (2) Xpdf 1.01 allow remote attackers to execute arbitrary commands via shell metacharacters in an embedded hyperlink.</t>
  </si>
  <si>
    <t>SERVER-WEBAPP CGIScript.net csNews.cgi access</t>
  </si>
  <si>
    <t>CGIScript.net csNews.cgi allows remote authenticated users to read arbitrary files, and possibly gain privileges, via the (1) pheader or (2) pfooter parameters in the "Advanced Settings" capability.</t>
  </si>
  <si>
    <t>SERVER-WEBAPP Psunami Bulletin Board psunami.cgi access</t>
  </si>
  <si>
    <t>This event is generated when an attempt is made to access psunami.cgi on an internal web server. This may indicate an attempt to exploit a remote command execution vulnerability in Psunami bulletin board software.</t>
  </si>
  <si>
    <t>SERVER-WEBAPP Linksys BEFSR41 gozila.cgi access</t>
  </si>
  <si>
    <t>The remote management web server for Linksys BEFSR41 EtherFast Cable/DSL Router before firmware 1.42.7 allows remote attackers to cause a denial of service (crash) via an HTTP request to Gozila.cgi without any arguments.</t>
  </si>
  <si>
    <t>SERVER-WEBAPP forum_details.php access</t>
  </si>
  <si>
    <t>This event is generated when an attempt is made to exploit a known 
vulnerability in the PHP application Pod.Board.</t>
  </si>
  <si>
    <t>SERVER-WEBAPP phpMyAdmin db_details_importdocsql.php access</t>
  </si>
  <si>
    <t>This event is generated when an attempt is made to exploit a known 
vulnerability in phpMyAdmin.</t>
  </si>
  <si>
    <t>SERVER-WEBAPP viewtopic.php access</t>
  </si>
  <si>
    <t>SQL injection vulnerability in viewtopic.php for phpBB 2.0.5 and earlier allows remote attackers to steal password hashes via the topic_id parameter.</t>
  </si>
  <si>
    <t>SERVER-WEBAPP register.dll access</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</si>
  <si>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</si>
  <si>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SERVER-WEBAPP ContentFilter.dll access</t>
  </si>
  <si>
    <t>SERVER-WEBAPP SFNofitication.dll access</t>
  </si>
  <si>
    <t>SERVER-WEBAPP TOP10.dll access</t>
  </si>
  <si>
    <t>SERVER-WEBAPP SpamExcp.dll access</t>
  </si>
  <si>
    <t>SERVER-WEBAPP spamrule.dll access</t>
  </si>
  <si>
    <t>SERVER-WEBAPP cgiWebupdate.exe access</t>
  </si>
  <si>
    <t>Vulnerability in cgiWebupdate.exe in Trend Micro OfficeScan Corporate Edition (aka Virus Buster) 3.5.2 through 3.5.4 allows remote attackers to read arbitrary files.</t>
  </si>
  <si>
    <t>SERVER-WEBAPP WebLogic ConsoleHelp view source attempt</t>
  </si>
  <si>
    <t>BEA WebLogic 5.1.x allows remote attackers to read source code for parsed pages by inserting /ConsoleHelp/ into the URL, which invokes the FileServlet.</t>
  </si>
  <si>
    <t>SERVER-WEBAPP redirect.exe access</t>
  </si>
  <si>
    <t>Buffer overflows in redirect.exe and changepw.exe in PDGSoft shopping cart allow remote attackers to execute arbitrary commands via a long query string.</t>
  </si>
  <si>
    <t>SERVER-WEBAPP changepw.exe access</t>
  </si>
  <si>
    <t>SERVER-WEBAPP cwmail.exe access</t>
  </si>
  <si>
    <t>Buffer overflow in CWMail.exe in NetWin before 2.8a allows remote authenticated users to execute arbitrary code via a long item parameter.</t>
  </si>
  <si>
    <t>SERVER-WEBAPP ddicgi.exe access</t>
  </si>
  <si>
    <t>Buffer overflow in ddicgi.exe program in Mobius DocumentDirect for the Internet 1.2 allows remote attackers to execute arbitrary commands via a long GET request.</t>
  </si>
  <si>
    <t>SERVER-WEBAPP ndcgi.exe access</t>
  </si>
  <si>
    <t>ndcgi.exe in Netdynamics 4.x through 5.x, and possibly earlier versions, allows remote attackers to steal session IDs and hijack user sessions by reading the SPIDERSESSION and uniqueValue variables from the login field, then using those variables after the next user logs in.</t>
  </si>
  <si>
    <t>SERVER-WEBAPP VsSetCookie.exe access</t>
  </si>
  <si>
    <t>Lucent VitalSuite 8.0 through 8.2, including VitalNet, VitalEvent, and VitalHelp/VitalAnalysis, allows remote attackers to bypass authentication via a direct HTTP request to the VsSetCookie.exe program, which returns a valid cookie for the desired user.</t>
  </si>
  <si>
    <t>SERVER-WEBAPP Webnews.exe access</t>
  </si>
  <si>
    <t>Buffer overflow in Netwin WebNews CGI program 1.1, Webnews.exe, allows remote attackers to execute arbitrary code via a long group argument.</t>
  </si>
  <si>
    <t>SERVER-WEBAPP webadmin.dll access</t>
  </si>
  <si>
    <t>Buffer overflow in WebAdmin.exe for WebAdmin allows remote attackers to execute arbitrary code via an HTTP request to WebAdmin.dll with a long USER argument.</t>
  </si>
  <si>
    <t>SERVER-IIS UploadScript11.asp access</t>
  </si>
  <si>
    <t>Directory traversal vulnerability in AspUpload 2.1, in certain configurations, allows remote attackers to upload and read arbitrary files, and list arbitrary directories, via a .. (dot dot) in the Filename parameter in (1) UploadScript11.asp or (2) DirectoryListing.asp.</t>
  </si>
  <si>
    <t>SERVER-IIS DirectoryListing.asp access</t>
  </si>
  <si>
    <t>SERVER-IIS /pcadmin/login.asp access</t>
  </si>
  <si>
    <t>This event is generated when an attempt is made to exploit a known 
vulnerability in the ASP application ProductCart.</t>
  </si>
  <si>
    <t>PROTOCOL-POP USER format string attempt</t>
  </si>
  <si>
    <t>Format string vulnerability in Magic WinMail Server 2.3, and possibly other 2.x versions, allows remote attackers to cause a denial of service (crash) and possibly execute arbitrary code via format string specifiers in the PASS command.</t>
  </si>
  <si>
    <t>OS-WINDOWS Microsoft Windows SMB-DS DCERPC Remote Activation bind attempt</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</si>
  <si>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</si>
  <si>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SERVER-MAIL XEXCH50 overflow attempt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</si>
  <si>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</si>
  <si>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PROTOCOL-RPC sadmind query with root credentials attempt TCP</t>
  </si>
  <si>
    <t>This event is generated when an attempt is made to exploit a known
vulnerability associated with the Remote Procedure Call (RPC) sadmind.</t>
  </si>
  <si>
    <t>PROTOCOL-RPC sadmind query with root credentials attempt UDP</t>
  </si>
  <si>
    <t>OS-WINDOWS DCERPC Messenger Service buffer overflow attempt</t>
  </si>
  <si>
    <t>The Messenger Service for Windows NT through Server 2003 does not properly verify the length of the message, which allows remote attackers to execute arbitrary code via a buffer overflow attack.</t>
  </si>
  <si>
    <t>OS-WINDOWS Microsoft Windows SMB-DS DCERPC Messenger Service buffer overflow attempt</t>
  </si>
  <si>
    <t>SERVER-MAIL EXPN overflow attempt</t>
  </si>
  <si>
    <t>SERVER-MAIL VRFY overflow attempt</t>
  </si>
  <si>
    <t>SERVER-MAIL Sendmail SEND FROM prescan too many addresses overflow</t>
  </si>
  <si>
    <t>SERVER-MAIL Sendmail SEND FROM prescan too long addresses overflow</t>
  </si>
  <si>
    <t>SERVER-MAIL Sendmail SAML FROM prescan too many addresses overflow</t>
  </si>
  <si>
    <t>SERVER-MAIL Sendmail SAML FROM prescan too long addresses overflow</t>
  </si>
  <si>
    <t>SERVER-MAIL Sendmail SOML FROM prescan too many addresses overflow</t>
  </si>
  <si>
    <t>SERVER-MAIL Sendmail SOML FROM prescan too long addresses overflow</t>
  </si>
  <si>
    <t>SERVER-MAIL Sendmail MAIL FROM prescan too many addresses overflow</t>
  </si>
  <si>
    <t>SERVER-MAIL Sendmail MAIL FROM prescan too long addresses overflow</t>
  </si>
  <si>
    <t>SERVER-MAIL Sendmail RCPT TO prescan too many addresses overflow</t>
  </si>
  <si>
    <t>SERVER-MAIL Sendmail RCPT TO prescan too long addresses overflow</t>
  </si>
  <si>
    <t>MALWARE-BACKDOOR FsSniffer connection attempt</t>
  </si>
  <si>
    <t>This event is generated when an attacker attempts to connect to the
trojan FsSniffer.</t>
  </si>
  <si>
    <t>PROTOCOL-FTP LIST integer overflow attempt</t>
  </si>
  <si>
    <t>An integer overflow in ls in the fileutils or coreutils packages may allow local users to cause a denial of service or execute arbitrary code via a large -w value, which could be remotely exploited via applications that use ls, such as wu-ftpd.</t>
  </si>
  <si>
    <t>PROTOCOL-IMAP login brute force attempt</t>
  </si>
  <si>
    <t>This event is generated when an attempt is made to gain access to an
IMAP server using brute force methods.</t>
  </si>
  <si>
    <t>PROTOCOL-POP login brute force attempt</t>
  </si>
  <si>
    <t>This event is generated when an attempt is made to gain access to an
POP3 server using brute force methods.</t>
  </si>
  <si>
    <t>SERVER-MAIL AUTH LOGON brute force attempt</t>
  </si>
  <si>
    <t>This event is generated when an attempt is made to gain access to an
SMTP server using brute force methods.</t>
  </si>
  <si>
    <t>SERVER-WEBAPP oracle portal demo access</t>
  </si>
  <si>
    <t>This event is generated when an attempt is made to access a
demonstration application which may contain vulnerabilties on a server
using the Oracle database system for the application.</t>
  </si>
  <si>
    <t>SERVER-WEBAPP PeopleSoft PeopleBooks psdoccgi access</t>
  </si>
  <si>
    <t>psdoccgi.exe in PeopleSoft PeopleTools 8.4 through 8.43 allows remote attackers to read arbitrary files via the (1) headername or (2) footername arguments.</t>
  </si>
  <si>
    <t>SERVER-WEBAPP HTTP request with negative Content-Length attempt</t>
  </si>
  <si>
    <t>Rule checks for an attempt to trigger an integer overflow via the Content-Length header.</t>
  </si>
  <si>
    <t>SERVER-WEBAPP UpdateClasses.php access</t>
  </si>
  <si>
    <t>This event is generated when an attempt is made to exploit a known 
vulnerability in the PHP web application MediaWiki running on a server.</t>
  </si>
  <si>
    <t>SERVER-WEBAPP Title.php access</t>
  </si>
  <si>
    <t>SERVER-WEBAPP Setup.php access</t>
  </si>
  <si>
    <t>Static code injection vulnerability in setup.php in phpMyAdmin 2.11.x before 2.11.9.5 and 3.x before 3.1.3.1 allows remote attackers to inject arbitrary PHP code into a configuration file via the save action.</t>
  </si>
  <si>
    <t>SERVER-WEBAPP GlobalFunctions.php access</t>
  </si>
  <si>
    <t>SERVER-WEBAPP DatabaseFunctions.php access</t>
  </si>
  <si>
    <t>SERVER-WEBAPP rolis guestbook remote file include attempt</t>
  </si>
  <si>
    <t>SERVER-WEBAPP rolis guestbook access</t>
  </si>
  <si>
    <t>SERVER-WEBAPP friends.php access</t>
  </si>
  <si>
    <t>SERVER-WEBAPP Advanced Poll admin_comment.php access</t>
  </si>
  <si>
    <t>Eval injection vulnerability in comments.php in Advanced Poll 2.0.2 allows remote attackers to execute arbitrary PHP code via the (1) id, (2) template_set, or (3) action parameter.</t>
  </si>
  <si>
    <t>SERVER-WEBAPP Advanced Poll admin_edit.php access</t>
  </si>
  <si>
    <t>SERVER-WEBAPP Advanced Poll admin_embed.php access</t>
  </si>
  <si>
    <t>SERVER-WEBAPP Advanced Poll admin_help.php access</t>
  </si>
  <si>
    <t>SERVER-WEBAPP Advanced Poll admin_license.php access</t>
  </si>
  <si>
    <t>SERVER-WEBAPP Advanced Poll admin_logout.php access</t>
  </si>
  <si>
    <t>SERVER-WEBAPP Advanced Poll admin_password.php access</t>
  </si>
  <si>
    <t>SERVER-WEBAPP Advanced Poll admin_preview.php access</t>
  </si>
  <si>
    <t>SERVER-WEBAPP Advanced Poll admin_settings.php access</t>
  </si>
  <si>
    <t>SERVER-WEBAPP Advanced Poll admin_stats.php access</t>
  </si>
  <si>
    <t>SERVER-WEBAPP Advanced Poll admin_templates_misc.php access</t>
  </si>
  <si>
    <t>SERVER-WEBAPP Advanced Poll admin_templates.php access</t>
  </si>
  <si>
    <t>SERVER-WEBAPP Advanced Poll admin_tpl_misc_new.php access</t>
  </si>
  <si>
    <t>SERVER-WEBAPP Advanced Poll admin_tpl_new.php access</t>
  </si>
  <si>
    <t>SERVER-WEBAPP Advanced Poll booth.php access</t>
  </si>
  <si>
    <t>SERVER-WEBAPP Advanced Poll poll_ssi.php access</t>
  </si>
  <si>
    <t>SERVER-WEBAPP Advanced Poll popup.php access</t>
  </si>
  <si>
    <t>SERVER-WEBAPP files.inc.php access</t>
  </si>
  <si>
    <t>byteHoard 0.7 and 0.71 allows remote attackers to list arbitrary files and directories via a direct request to files.inc.php.</t>
  </si>
  <si>
    <t>SERVER-WEBAPP chatbox.php access</t>
  </si>
  <si>
    <t>chatbox.php in e107 0.554 and 0.603 allows remote attackers to cause a denial of service (pages fail to load) via HTML in the Name field, which prevents the main.php form from being loaded.</t>
  </si>
  <si>
    <t>INDICATOR-COMPROMISE CVS non-relative path error response</t>
  </si>
  <si>
    <t>CVS server before 1.11.10 may allow attackers to cause the CVS server to create directories and files in the file system root directory via malformed module requests.</t>
  </si>
  <si>
    <t>SERVER-OTHER CVS non-relative path access attempt</t>
  </si>
  <si>
    <t>SERVER-OTHER ebola PASS overflow attempt</t>
  </si>
  <si>
    <t>This event is generated when an attempt is made to exploit a known
vulnerability in Ebola from PLD Software.</t>
  </si>
  <si>
    <t>SERVER-OTHER ebola USER overflow attempt</t>
  </si>
  <si>
    <t>SERVER-IIS foxweb.exe access</t>
  </si>
  <si>
    <t>This event is generated when an attempt is made to access foxweb.exe, a 
CGI web application running on a server.</t>
  </si>
  <si>
    <t>SERVER-IIS foxweb.dll access</t>
  </si>
  <si>
    <t>This event is generated when an attempt is made to access foxweb.dll, a 
component of the FoxWeb CGI web application running on a server.</t>
  </si>
  <si>
    <t>SERVER-WEBAPP iSoft-Solutions QuickStore shopping cart quickstore.cgi access</t>
  </si>
  <si>
    <t>This event is generated when an attempt is made to exploit a known 
vulnerability in the QuickStore CGI web application running on a server.</t>
  </si>
  <si>
    <t>SERVER-IIS VP-ASP shopsearch.asp access</t>
  </si>
  <si>
    <t>This event is generated when an attempt is made to exploit a known 
vulnerability in Virtual Programming VP-ASP web application running on a server.</t>
  </si>
  <si>
    <t>SERVER-IIS VP-ASP ShopDisplayProducts.asp access</t>
  </si>
  <si>
    <t>SERVER-IIS sgdynamo.exe access</t>
  </si>
  <si>
    <t>Cross-site scripting vulnerability in sgdynamo.exe for Sgdynamo allows remote attackers to execute arbitrary Javascript via a URL with the script in the HTNAME parameter.</t>
  </si>
  <si>
    <t>SERVER-WEBAPP bsml.pl access</t>
  </si>
  <si>
    <t>This event is generated when an attempt is made to exploit a known 
vulnerability in BulletScript MailList CGI mailing list manager running on a server.</t>
  </si>
  <si>
    <t>SERVER-WEBAPP authentication_index.php access</t>
  </si>
  <si>
    <t>Cross-site scripting (XSS) vulnerability in search.php in PHPGEDVIEW 2.61 allows remote attackers to inject arbitrary HTML and web script via the firstname parameter.</t>
  </si>
  <si>
    <t>SERVER-MSSQL probe response overflow attempt</t>
  </si>
  <si>
    <t>Buffer overflow in a component of Microsoft Data Access Components (MDAC) 2.5 through 2.8 allows remote attackers to execute arbitrary code via a malformed UDP response to a broadcast request.</t>
  </si>
  <si>
    <t>PROTOCOL-IMAP auth overflow attempt</t>
  </si>
  <si>
    <t>Buffer overflow in the base64 decoder in MERCUR Mailserver 4.2 before SP3a allows remote attackers to cause a denial of service and possibly execute arbitrary code via a long (1) AUTH command to the POP3 server or (2) AUTHENTICATE command to the IMAP server.</t>
  </si>
  <si>
    <t>SERVER-WEBAPP MatrikzGB privilege escalation attempt</t>
  </si>
  <si>
    <t>This event is generated when an attempt is made to possibly gain
administrative access to the MatrikzGB Guestbook PHP application running
on a server.</t>
  </si>
  <si>
    <t>PROTOCOL-FTP MKD format string attempt</t>
  </si>
  <si>
    <t>This event is generated when an attempt is made to exploit a known
vulnerability in an FTP server.</t>
  </si>
  <si>
    <t>PROTOCOL-FTP RENAME format string attempt</t>
  </si>
  <si>
    <t>PROTOCOL-FTP Yak! FTP server default account login attempt</t>
  </si>
  <si>
    <t>This event is generated when an attempt is made to access a Yak! FTP
server using the default username and password.</t>
  </si>
  <si>
    <t>PROTOCOL-FTP RMD / attempt</t>
  </si>
  <si>
    <t>This event is generated when an attempt is made to exploit a known
vulnerability in AppleShare IP FTP Server.</t>
  </si>
  <si>
    <t>PROTOCOL-TFTP PUT filename overflow attempt</t>
  </si>
  <si>
    <t>This event is generated when an attempt to generate a denial of service against Allied Telesyn TFTP server is detected.</t>
  </si>
  <si>
    <t>PROTOCOL-TFTP NULL command attempt</t>
  </si>
  <si>
    <t>This event is generated when an attempt is made to exploit a known
vulnerability in Verilink Netengine Broadband Routers.</t>
  </si>
  <si>
    <t>PROTOCOL-FTP SITE CHMOD overflow attempt</t>
  </si>
  <si>
    <t>Buffer overflow in Serv-U FTP 2.5 allows remote users to conduct a denial of service via the SITE command.</t>
  </si>
  <si>
    <t>SERVER-WEBAPP DCP-Portal remote file include editor script attempt</t>
  </si>
  <si>
    <t>This event is generated when an attempt is made to exploit a known
vulnerability in the PHP web application DCP-Portal.</t>
  </si>
  <si>
    <t>SERVER-WEBAPP DCP-Portal remote file include lib script attempt</t>
  </si>
  <si>
    <t>PROTOCOL-FTP STOR overflow attempt</t>
  </si>
  <si>
    <t>Buffer overflows in Tiny FTPd 0.52 beta3 FTP server allows users to execute commands via the STOR, RNTO, MKD, XMKD, RMD, XRMD, APPE, SIZE, and RNFR commands.</t>
  </si>
  <si>
    <t>SERVER-WEBAPP PhpGedView search.php access</t>
  </si>
  <si>
    <t>SERVER-WEBAPP myPHPNuke chatheader.php access</t>
  </si>
  <si>
    <t>This event is generated when an attempt is made to access the
chatheader.php script which contains known vulnerabilities and
is part of  the myPHPNuke web application running on a server.</t>
  </si>
  <si>
    <t>SERVER-WEBAPP myPHPNuke partner.php access</t>
  </si>
  <si>
    <t>This event is generated when an attempt is made to access the
partner.php script which contains known vulnerabilities and
is part of  the myPHPNuke web application running on a server.</t>
  </si>
  <si>
    <t>SERVER-WEBAPP IdeaBox cord.php file include</t>
  </si>
  <si>
    <t>This event is generated when an attempt is made to exploit a known
vulnerability in the PHP web application IdeaBox.</t>
  </si>
  <si>
    <t>SERVER-WEBAPP IdeaBox notification.php file include</t>
  </si>
  <si>
    <t>SERVER-WEBAPP Invision Board emailer.php file include</t>
  </si>
  <si>
    <t>This event is generated when an attempt is made to exploit a known
vulnerability in the PHP web application Invision Board.</t>
  </si>
  <si>
    <t>SERVER-WEBAPP WebChat db_mysql.php file include</t>
  </si>
  <si>
    <t>PHP remote file inclusion vulnerability in defines.php in WebChat 0.77 allows remote attackers to execute arbitrary PHP code via a URL in the WEBCHATPATH parameter.</t>
  </si>
  <si>
    <t>SERVER-WEBAPP WebChat english.php file include</t>
  </si>
  <si>
    <t>SERVER-WEBAPP Typo3 translations.php file include</t>
  </si>
  <si>
    <t>This event is generated when an attempt is made to exploit a known
vulnerability in the PHP web application Typo3.</t>
  </si>
  <si>
    <t>SERVER-WEBAPP Invision Board ipchat.php file include</t>
  </si>
  <si>
    <t>ipchat.php in Invision Power Board 1.1.1 allows remote attackers to execute arbitrary PHP code, if register_globals is enabled, by modifying the root_path parameter to reference a URL on a remote web server that contains the code.</t>
  </si>
  <si>
    <t>SERVER-WEBAPP myphpPagetool pt_config.inc file include</t>
  </si>
  <si>
    <t>This event is generated when an attempt is made to exploit a known
vulnerability in the PHP web application MyphpPagetool.</t>
  </si>
  <si>
    <t>SERVER-WEBAPP news.php file include</t>
  </si>
  <si>
    <t>This event is generated when an attempt is made to exploit a known
vulnerability in the PHP web application YaBB SE.</t>
  </si>
  <si>
    <t>SERVER-WEBAPP YaBB SE packages.php file include</t>
  </si>
  <si>
    <t>SERVER-WEBAPP Cyboards default_header.php access</t>
  </si>
  <si>
    <t>This event is generated when an attempt is made to access a file that
has a known vulnerability in a PHP web application running on a server.</t>
  </si>
  <si>
    <t>SERVER-WEBAPP Cyboards options_form.php access</t>
  </si>
  <si>
    <t>SERVER-WEBAPP newsPHP Language file include attempt</t>
  </si>
  <si>
    <t>This event is generated when an attempt is made to exploit a known
vulnerability in the PHP web application newsPHP.</t>
  </si>
  <si>
    <t>SERVER-WEBAPP PhpGedView PGV authentication_index.php base directory manipulation attempt</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</si>
  <si>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</si>
  <si>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SERVER-WEBAPP PhpGedView PGV functions.php base directory manipulation attempt</t>
  </si>
  <si>
    <t>SERVER-WEBAPP PhpGedView PGV config_gedcom.php base directory manipulation attempt</t>
  </si>
  <si>
    <t>SERVER-WEBAPP ISAPISkeleton.dll access</t>
  </si>
  <si>
    <t>Cross-site scripting (XSS) vulnerability in BRS WebWeaver 1.07 allows remote attackers to execute arbitrary script as other users via the query string to ISAPISkeleton.dll.</t>
  </si>
  <si>
    <t>SERVER-WEBAPP BugPort config.conf file access</t>
  </si>
  <si>
    <t>BugPort before 1.099 stores its configuration file (conf/config.conf) under the web document root with a file extension that is not normally parsed by web servers, which allows remote attackers to obtain sensitive information.</t>
  </si>
  <si>
    <t>SERVER-WEBAPP Sample_showcode.html access</t>
  </si>
  <si>
    <t>Directory traversal vulnerability in sample_showcode.html in Caravan 2.00/03d and earlier allows remote attackers to read arbitrary files via the fname parameter.</t>
  </si>
  <si>
    <t>SERVER-WEBAPP Photopost PHP Pro showphoto.php access</t>
  </si>
  <si>
    <t>SQL injection vulnerability in showphoto.php in PhotoPost PHP Pro 4.6 and earlier allows remote attackers to gain unauthorized access via the photo variable.</t>
  </si>
  <si>
    <t>MALWARE-CNC DoomJuice/mydoom.a backdoor upload/execute</t>
  </si>
  <si>
    <t>This event is generated when activity from the worm DoomJuice is
detected.</t>
  </si>
  <si>
    <t>SERVER-OTHER ISAKMP first payload certificate request length overflow attempt</t>
  </si>
  <si>
    <t>Stack-based buffer overflow in Check Point VPN-1 Server 4.1 through 4.1 SP6 and Check Point SecuRemote/SecureClient 4.1 through 4.1 build 4200 allows remote attackers to execute arbitrary code via an ISAKMP packet with a large Certificate Request packet.</t>
  </si>
  <si>
    <t>SERVER-OTHER ISAKMP second payload certificate request length overflow attempt</t>
  </si>
  <si>
    <t>SERVER-OTHER ISAKMP third payload certificate request length overflow attempt</t>
  </si>
  <si>
    <t>SERVER-OTHER ISAKMP forth payload certificate request length overflow attempt</t>
  </si>
  <si>
    <t>SERVER-OTHER ISAKMP fifth payload certificate request length overflow attempt</t>
  </si>
  <si>
    <t>SERVER-WEBAPP Checkpoint Firewall-1 HTTP parsing format string vulnerability attempt</t>
  </si>
  <si>
    <t>This event is generated when a HTTP formatting string vulnerability is detected in Chceckpoint Firewall-1</t>
  </si>
  <si>
    <t>SERVER-IIS NTLM ASN1 vulnerability scan attempt</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</si>
  <si>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</si>
  <si>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SERVER-WEBAPP Apple QuickTime streaming server view_broadcast.cgi access</t>
  </si>
  <si>
    <t>Apple QuickTime / Darwin Streaming Server before 4.1.3f allows remote attackers to cause a denial of service (crash) via a request to view_broadcast.cgi that does not contain the required parameters.</t>
  </si>
  <si>
    <t>PROTOCOL-FTP STOU overflow attempt</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</si>
  <si>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</si>
  <si>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SERVER-WEBAPP /_admin access</t>
  </si>
  <si>
    <t>JBrowser allows remote attackers to bypass authentication and access certain administrative capabilities via a direct request for _admin/.</t>
  </si>
  <si>
    <t>SERVER-WEBAPP Compaq web-based management agent denial of service attempt</t>
  </si>
  <si>
    <t>This event is generated when a malformed request is sent to the Compaq Web-Based Management Agent.</t>
  </si>
  <si>
    <t>SERVER-WEBAPP InteractiveQuery.jsp access</t>
  </si>
  <si>
    <t>Cross-site scripting (XSS) vulnerability in InteractiveQuery.jsp for BEA WebLogic 8.1 and earlier allows remote attackers to inject malicious web script via the person parameter.</t>
  </si>
  <si>
    <t>SERVER-WEBAPP CCBill whereami.cgi arbitrary command execution attempt</t>
  </si>
  <si>
    <t>This event is generated when an attacker attempts to execute an arbitrary command on a web server running the CCBill software.</t>
  </si>
  <si>
    <t>SERVER-WEBAPP CCBill whereami.cgi access</t>
  </si>
  <si>
    <t>This event is generated when an attacker includes "/whereami.cgi" in a URL, typically aimed at a web server running the CCBill software.</t>
  </si>
  <si>
    <t>SERVER-WEBAPP WAnewsletter newsletter.php file include attempt</t>
  </si>
  <si>
    <t>This event is generated when an attempt is made to exploit the PHP web
application WAnewsletter.</t>
  </si>
  <si>
    <t>SERVER-WEBAPP WAnewsletter db_type.php access</t>
  </si>
  <si>
    <t>SERVER-WEBAPP edittag.pl access</t>
  </si>
  <si>
    <t>Directory traversal vulnerability in edittag.cgi in EditTag 1.1 allows remote attackers to read arbitrary files via a "%2F.." (encoded slash dot dot) in the file parameter.</t>
  </si>
  <si>
    <t>NETBIOS SMB Session Setup unicode username overflow attempt</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</si>
  <si>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</si>
  <si>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SERVER-WEBAPP phptest.php access</t>
  </si>
  <si>
    <t>BadBlue 2.4 allows remote attackers to obtain the location of the server installation path via a request for phptest.php, which includes the pathname in the source of the resulting HTML.</t>
  </si>
  <si>
    <t>PROTOCOL-TELNET APC SmartSlot default admin account attempt</t>
  </si>
  <si>
    <t>American Power Conversion (APC) Web/SNMP Management SmartSlot Card 3.0 through 3.0.3 and 3.21 are shipped with a default password of TENmanUFactOryPOWER, which allows remote attackers to gain unauthorized access.</t>
  </si>
  <si>
    <t>SERVER-WEBAPP util.pl access</t>
  </si>
  <si>
    <t>Multiple cross-site scripting (XSS) vulnerabilities in @Mail 3.64 for Windows allow remote attackers to inject arbitrary web script or HTML via (1) the Displayed Name attribute in util.pl and (2) the Folder attribute in showmail.pl.</t>
  </si>
  <si>
    <t>SERVER-WEBAPP Invision Power Board search.pl access</t>
  </si>
  <si>
    <t>SQL injection vulnerability in search.php for Invision Board Forum allows remote attackers to execute arbitrary SQL queries via the st parameter.</t>
  </si>
  <si>
    <t>PROTOCOL-POP APOP USER overflow attempt</t>
  </si>
  <si>
    <t>Buffer overflow in the POP3 server in 1st Class Mail Server 4.0 allows remote attackers to cause a denial of service (crash) and possibly execute arbitrary code via an APOP USER command with a long second parameter (digest).</t>
  </si>
  <si>
    <t>SERVER-WEBAPP IGeneric Free Shopping Cart page.php access</t>
  </si>
  <si>
    <t>SERVER-WEBAPP RealNetworks RealSystem Server DESCRIBE buffer overflow attempt</t>
  </si>
  <si>
    <t>Buffer overflow in the RTSP protocol parser for the View Source plug-in (vsrcplin.so or vsrcplin3260.dll) for RealNetworks Helix Universal Server 9 and RealSystem Server 8, 7 and RealServer G2 allows remote attackers to execute arbitrary code.</t>
  </si>
  <si>
    <t>INDICATOR-COMPROMISE successful cross site scripting forced download attempt</t>
  </si>
  <si>
    <t>This event is generated when a cross-site scripting attempt using
RealNetworks RealPlayer has been successful.</t>
  </si>
  <si>
    <t>SERVER-OTHER ISAKMP delete hash with empty hash attempt</t>
  </si>
  <si>
    <t>KAME IKE daemon (racoon) does not properly handle hash values, which allows remote attackers to delete certificates via (1) a certain delete message that is not properly handled in isakmp.c or isakmp_inf.c, or (2) a certain INITIAL-CONTACT message that is not properly handled in isakmp_inf.c.</t>
  </si>
  <si>
    <t>SERVER-OTHER ISAKMP initial contact notification without SPI attempt</t>
  </si>
  <si>
    <t>SERVER-OTHER ISAKMP second payload initial contact notification without SPI attempt</t>
  </si>
  <si>
    <t>PROTOCOL-FTP invalid MDTM command attempt</t>
  </si>
  <si>
    <t>Buffer overflows in WS_FTP 2.02 allow remote attackers to execute arbitrary code via long arguments to (1) DELE, (2) MDTM, (3) MLST, (4) MKD, (5) RMD, (6) RNFR, (7) RNTO, (8) SIZE, (9) STAT, (10) XMKD, or (11) XRMD.</t>
  </si>
  <si>
    <t>PROTOCOL-FTP format string attempt</t>
  </si>
  <si>
    <t>This event is generated when a format string over FTP is detected.</t>
  </si>
  <si>
    <t>POLICY-OTHER Microsoft Windows Terminal Server no encryption session initiation attempt</t>
  </si>
  <si>
    <t>Terminal Server in Windows NT and Windows 2000 allows remote attackers to cause a denial of service via a sequence of invalid Remote Desktop Protocol (RDP) packets.</t>
  </si>
  <si>
    <t>PROTOCOL-NNTP sendsys overflow attempt</t>
  </si>
  <si>
    <t>Buffer overflow in the ARTpost function in art.c in the control message handling code for INN 2.4.0 may allow remote attackers to execute arbitrary code.</t>
  </si>
  <si>
    <t>PROTOCOL-NNTP senduuname overflow attempt</t>
  </si>
  <si>
    <t>PROTOCOL-NNTP version overflow attempt</t>
  </si>
  <si>
    <t>PROTOCOL-NNTP checkgroups overflow attempt</t>
  </si>
  <si>
    <t>PROTOCOL-NNTP ihave overflow attempt</t>
  </si>
  <si>
    <t>PROTOCOL-NNTP sendme overflow attempt</t>
  </si>
  <si>
    <t>PROTOCOL-NNTP newgroup overflow attempt</t>
  </si>
  <si>
    <t>PROTOCOL-NNTP rmgroup overflow attempt</t>
  </si>
  <si>
    <t>PROTOCOL-NNTP article post without path attempt</t>
  </si>
  <si>
    <t>This event is generated when an attempt is made to exploit a known
vulnerability in ISC INN Usenet/NNTP server.</t>
  </si>
  <si>
    <t>SERVER-WEBAPP MDaemon form2raw.cgi overflow attempt</t>
  </si>
  <si>
    <t>Stack-based buffer overflow in FORM2RAW.exe in Alt-N MDaemon 6.5.2 through 6.8.5 allows remote attackers to execute arbitrary code via a long From parameter to Form2Raw.cgi.</t>
  </si>
  <si>
    <t>SERVER-WEBAPP MDaemon form2raw.cgi access</t>
  </si>
  <si>
    <t>FILE-MULTIMEDIA RealNetworks RealPlayer playlist file URL overflow attempt</t>
  </si>
  <si>
    <t>Multiple buffer overflows in RealOne Player, RealOne Player 2.0, RealOne Enterprise Desktop, and RealPlayer Enterprise allow remote attackers to execute arbitrary code via malformed (1) .RP, (2) .RT, (3) .RAM, (4) .RPM or (5) .SMIL files.</t>
  </si>
  <si>
    <t>FILE-MULTIMEDIA RealNetworks RealPlayer playlist http URL overflow attempt</t>
  </si>
  <si>
    <t>FILE-MULTIMEDIA RealNetworks RealPlayer playlist rtsp URL overflow attempt</t>
  </si>
  <si>
    <t>SERVER-WEBAPP NetObserve authentication bypass attempt</t>
  </si>
  <si>
    <t>This event is generated when an attempt is made to exploit a known
vulnerability in ExploreAnywhere Software's NETObserve.</t>
  </si>
  <si>
    <t>SERVER-WEBAPP generic server user-agent buffer overflow attempt</t>
  </si>
  <si>
    <t>QuickTime Streaming Server in MacOS X 10.2.8 and 10.3.2 allows remote attackers to cause a denial of service (crash) via DESCRIBE requests with long User-Agent fields, which causes an Assert error to be triggered in the BufferIsFull function.</t>
  </si>
  <si>
    <t>SERVER-OTHER ICQ SRV_MULTI/SRV_META_USER overflow attempt - ISS Witty Worm</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</si>
  <si>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</si>
  <si>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SERVER-WEBAPP ServletManager access</t>
  </si>
  <si>
    <t>Novell Groupwise 5.5 and 6.0 Servlet Gateway is installed with a default username and password for the servlet manager, which allows remote attackers to gain privileges.</t>
  </si>
  <si>
    <t>SERVER-WEBAPP setinfo.hts access</t>
  </si>
  <si>
    <t>Directory traversal vulnerability in setinfo.hts in HP Web Jetadmin 7.5.2546 allows remote authenticated attackers to read arbitrary files via a .. (dot dot) in the setinclude parameter.</t>
  </si>
  <si>
    <t>POLICY-SOCIAL Yahoo IM successful logon</t>
  </si>
  <si>
    <t>This event is generated when a user in your network has successfully logged into Yahoo Instant Messenger.</t>
  </si>
  <si>
    <t>POLICY-SOCIAL Yahoo IM voicechat</t>
  </si>
  <si>
    <t>This event is generated when a user in your network has successfully registered with a Yahoo Instant Messenger server to receive voice chat messages or is receiving voice chat messages.</t>
  </si>
  <si>
    <t>POLICY-SOCIAL Yahoo IM ping</t>
  </si>
  <si>
    <t>This event is generated when a host in your network that has Yahoo Instant Messenger running attempts to maintain contact with a Yahoo IM server.</t>
  </si>
  <si>
    <t>POLICY-SOCIAL Yahoo IM conference invitation</t>
  </si>
  <si>
    <t>This event is generated when a host in your network that has Yahoo Instant Messenger running is invited to participate in a Yahoo conference.</t>
  </si>
  <si>
    <t>POLICY-SOCIAL Yahoo IM conference logon success</t>
  </si>
  <si>
    <t>This event is generated when a host in your network that has Yahoo Instant Messenger running has successfully logged on to a Yahoo IM conference.</t>
  </si>
  <si>
    <t>POLICY-SOCIAL Yahoo IM conference message</t>
  </si>
  <si>
    <t>This event is generated when a host in your network that has Yahoo Instant Messenger running has sent a message to a Yahoo IM conference.</t>
  </si>
  <si>
    <t>POLICY-SOCIAL Yahoo Messenger File Transfer Receive Request</t>
  </si>
  <si>
    <t>This event is generated when a host in your network that has Yahoo Instant Messenger running attempts to send a file to another Yahoo IM user.</t>
  </si>
  <si>
    <t>POLICY-SOCIAL Yahoo IM message</t>
  </si>
  <si>
    <t>This event is generated when a host in your network that has Yahoo Instant Messenger sends or receives a Yahoo Instant Messenger message.</t>
  </si>
  <si>
    <t>POLICY-SOCIAL Yahoo IM successful chat join</t>
  </si>
  <si>
    <t>This event is generated when a host in your network that has Yahoo Instant Messenger running has joined a chat room or is examining chat rooms to join.</t>
  </si>
  <si>
    <t>POLICY-SOCIAL Yahoo IM conference offer invitation</t>
  </si>
  <si>
    <t>This event is generated when a host in your network that has Yahoo Instant Messenger running starts a webcam or sends an invitation to view a webcam to another Yahoo IM user.</t>
  </si>
  <si>
    <t>POLICY-SOCIAL Yahoo IM conference watch</t>
  </si>
  <si>
    <t>This event is generated when a user on a host in your network that is 
running Yahoo Instant Messenger is viewing a webcam or listening to an 
audio message of another Yahoo IM user.</t>
  </si>
  <si>
    <t>SERVER-OTHER Ethereal IGMP IGAP account overflow attempt</t>
  </si>
  <si>
    <t>Multiple buffer overflows in Ethereal 0.8.13 to 0.10.2 allow remote attackers to cause a denial of service and possibly execute arbitrary code via the (1) NetFlow, (2) IGAP, (3) EIGRP, (4) PGM, (5) IrDA, (6) BGP, (7) ISUP, or (8) TCAP dissectors.</t>
  </si>
  <si>
    <t>SERVER-OTHER Ethereal IGMP IGAP message overflow attempt</t>
  </si>
  <si>
    <t>SERVER-OTHER Ethereal EIGRP prefix length overflow attempt</t>
  </si>
  <si>
    <t>NETBIOS SMB-DS ADMIN$ share access</t>
  </si>
  <si>
    <t>This event is generated when an attempt is made to access the ADMIN$ administrative share of a Windows host.</t>
  </si>
  <si>
    <t>SERVER-WEBAPP source.jsp access</t>
  </si>
  <si>
    <t>This event is generated when a remote user attempts to access source.jsp
on a Tomcat web server. This may indicate an attempt to exploit a
directory traversal vulnerability.</t>
  </si>
  <si>
    <t>BROWSER-PLUGINS Symantec Norton Internet Security 2004 ActiveX clsid access</t>
  </si>
  <si>
    <t>Stack-based buffer overflow in the SymSpamHelper ActiveX component (symspam.dll) in Norton AntiSpam 2004, as used in Norton Internet Security 2004, allows remote attackers to execute arbitrary code via a long parameter to the LaunchCustomRuleWizard method.</t>
  </si>
  <si>
    <t>SERVER-OTHER ISAKMP invalid identification payload attempt</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</si>
  <si>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</si>
  <si>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SERVER-OTHER esignal STREAMQUOTE buffer overflow attempt</t>
  </si>
  <si>
    <t>Stack-based buffer overflow in WinSig.exe in eSignal 7.5 and 7.6 allows remote attackers to execute arbitrary code via a long STREAMQUOTE tag.</t>
  </si>
  <si>
    <t>SERVER-OTHER esignal SNAPQUOTE buffer overflow attempt</t>
  </si>
  <si>
    <t>OS-WINDOWS DCERPC NCACN-IP-TCP lsass DsRolerUpgradeDownlevelServer overflow attempt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</si>
  <si>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</si>
  <si>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OS-WINDOWS DCERPC NCADG-IP-UDP lsass DsRolerUpgradeDownlevelServer overflow attempt</t>
  </si>
  <si>
    <t>SERVER-OTHER BGP spoofed connection reset attempt</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</si>
  <si>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</si>
  <si>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SERVER-OTHER AFP FPLoginExt username buffer overflow attempt</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</si>
  <si>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</si>
  <si>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SERVER-OTHER HP Web JetAdmin remote file upload attempt</t>
  </si>
  <si>
    <t>devices_update_printer_fw_upload.hts in HP Web JetAdmin 7.5.2546, when no password is set, allows remote attackers to upload arbitrary files to the printer directory.</t>
  </si>
  <si>
    <t>SERVER-OTHER HP Web JetAdmin setinfo access attempt</t>
  </si>
  <si>
    <t>Account Access Removal</t>
  </si>
  <si>
    <t>SERVER-OTHER HP Web JetAdmin file write attempt</t>
  </si>
  <si>
    <t>The remote HP Web JetAdmin suffers from a number of vulnerabilities. The
current running version is vulnerable to a directory traversal attack via the setinfo.hts script.</t>
  </si>
  <si>
    <t>Execution through API</t>
  </si>
  <si>
    <t>FILE-OTHER Nullsoft Winamp XM file buffer overflow attempt</t>
  </si>
  <si>
    <t>Heap-based buffer overflow in in_mod.dll in Nullsoft Winamp 2.91 through 5.02 allows remote attackers to execute arbitrary code via a Fasttracker 2 (.xm) mod media file.</t>
  </si>
  <si>
    <t>SERVER-OTHER Oracle Web Cache GET overflow attempt</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</si>
  <si>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</si>
  <si>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SERVER-OTHER Oracle Web Cache HEAD overflow attempt</t>
  </si>
  <si>
    <t>SERVER-OTHER Oracle Web Cache PUT overflow attempt</t>
  </si>
  <si>
    <t>SERVER-OTHER Oracle Web Cache POST overflow attempt</t>
  </si>
  <si>
    <t>SERVER-OTHER Oracle Web Cache TRACE overflow attempt</t>
  </si>
  <si>
    <t>SERVER-OTHER Oracle Web Cache DELETE overflow attempt</t>
  </si>
  <si>
    <t>SERVER-OTHER Oracle Web Cache LOCK overflow attempt</t>
  </si>
  <si>
    <t>SERVER-OTHER Oracle Web Cache MKCOL overflow attempt</t>
  </si>
  <si>
    <t>SERVER-OTHER Oracle Web Cache COPY overflow attempt</t>
  </si>
  <si>
    <t>SERVER-OTHER Oracle Web Cache MOVE overflow attempt</t>
  </si>
  <si>
    <t>SERVER-OTHER rsync backup-dir directory traversal attempt</t>
  </si>
  <si>
    <t>rsync before 2.6.1 does not properly sanitize paths when running a read/write daemon without using chroot, which allows remote attackers to write files outside of the module's path.</t>
  </si>
  <si>
    <t>SERVER-WEBAPP McAfee ePO file upload attempt</t>
  </si>
  <si>
    <t>McAfee ePolicy Orchestrator (ePO) 2.5.1 Patch 13 and 3.0 SP2a Patch 3 allows remote attackers to execute arbitrary commands via certain HTTP POST requests to the spipe/file handler on ePO TCP port 81.</t>
  </si>
  <si>
    <t>NETBIOS NS lookup response name overflow attempt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</si>
  <si>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</si>
  <si>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NETBIOS NS lookup short response attempt</t>
  </si>
  <si>
    <t>SERVER-WEBAPP modules.php access</t>
  </si>
  <si>
    <t>Cross-site scripting (XSS) vulnerability in modules.php in Php-Nuke 7.1.0 allows remote attackers to inject arbitrary web script or HTML via the (1) Your Name field, (2) e-mail field, (3) nicname field, (4) fname parameter, (5) ratenum parameter, or (6) search field.</t>
  </si>
  <si>
    <t>SERVER-WEBAPP PHPBB viewforum.php access</t>
  </si>
  <si>
    <t>Cross-site scripting (XSS) vulnerability in phpBB 2.0.6d and earlier allows remote attackers to inject arbitrary web script or HTML via the (1) postdays parameter to viewtopic.php or (2) topicdays parameter to viewforum.php.</t>
  </si>
  <si>
    <t>SERVER-WEBAPP Emumail init.emu access</t>
  </si>
  <si>
    <t>Multiple cross-site scripting (XSS) vulnerabilities in EMU Webmail 5.2.7 allow remote attackers to inject arbitrary web script or HTML via (1) a hex-encoded value to the variable parameter in emumail.fcgi, (2) the folder parameter in emumail.fcgi, or Javascript in the (3) username or (4) password field in the login page.</t>
  </si>
  <si>
    <t>SERVER-WEBAPP Emumail emumail.fcgi access</t>
  </si>
  <si>
    <t>SERVER-WEBAPP cPanel resetpass access</t>
  </si>
  <si>
    <t>The "Allow cPanel users to reset their password via email" feature in cPanel 9.1.0 build 34 and earlier, including 8.x, allows remote attackers to execute arbitrary code via the user parameter to resetpass.</t>
  </si>
  <si>
    <t>SERVER-IIS SmarterTools SmarterMail frmGetAttachment.aspx access</t>
  </si>
  <si>
    <t>Cross-site scripting (XSS) vulnerability in frmCompose.aspx in SmarterTools SmarterMail 1.6.1511 and 1.6.1529 allows remote attackers to inject arbitrary web script or HTML via Javascript to the "check spelling" feature in the compose area.</t>
  </si>
  <si>
    <t>SERVER-IIS SmarterTools SmarterMail login.aspx buffer overflow attempt</t>
  </si>
  <si>
    <t>SERVER-IIS SmarterTools SmarterMail frmCompose.asp access</t>
  </si>
  <si>
    <t>PROTOCOL-FTP RETR format string attempt</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</si>
  <si>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</si>
  <si>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SERVER-WEBAPP server negative Content-Length attempt</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</si>
  <si>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</si>
  <si>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SERVER-WEBAPP SAP Crystal Reports crystalimagehandler.aspx access</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</si>
  <si>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</si>
  <si>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OS-WINDOWS SAP Crystal Reports crystalImageHandler.asp directory traversal attempt</t>
  </si>
  <si>
    <t>SERVER-OTHER CVS Max-dotdot integer overflow attempt</t>
  </si>
  <si>
    <t>Integer overflow in the "Max-dotdot" CVS protocol command (serve_max_dotdot) for CVS 1.12.x through 1.12.8, and 1.11.x through 1.11.16, may allow remote attackers to cause a server crash, which could cause temporary data to remain undeleted and consume disk space.</t>
  </si>
  <si>
    <t>SERVER-OTHER eMule buffer overflow attempt</t>
  </si>
  <si>
    <t>Stack-based buffer overflow in DecodeBase16 function, as used in the (1) IRC module and (2) web server in eMule 0.42d, allows remote attackers to execute arbitrary code via a long string.</t>
  </si>
  <si>
    <t>SERVER-WEBAPP nessus 2.x 404 probe</t>
  </si>
  <si>
    <t>This event is generated when an attempt is made to probe for a known vulnerability on a web server or a web application resident on a web server using Nessus.</t>
  </si>
  <si>
    <t>PUA-P2P eDonkey server response</t>
  </si>
  <si>
    <t>This event is generated when network traffic that indicates eDonkey is being used. This is a Peer-to-Peer (P2P) application.</t>
  </si>
  <si>
    <t>SERVER-WEBAPP TUTOS path disclosure attempt</t>
  </si>
  <si>
    <t>This event is generated when an attempt is made to exploit a known vulnerability in the PHP web application TUTOS.</t>
  </si>
  <si>
    <t>OS-WINDOWS Microsoft Windows Content-Disposition CLSID command attempt</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</si>
  <si>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</si>
  <si>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Exploitation for Client Execution</t>
  </si>
  <si>
    <t>SERVER-ORACLE Oracle 9i TNS Listener SERVICE_NAME Remote Buffer Overflow attempt</t>
  </si>
  <si>
    <t>Buffer overflow in TNS Listener for Oracle 9i Database Server on Windows systems, and Oracle 8 on VM, allows local users to execute arbitrary code via a long SERVICE_NAME parameter, which is not properly handled when writing an error message to a log file.</t>
  </si>
  <si>
    <t>SERVER-ORACLE user name buffer overflow attempt</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</si>
  <si>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</si>
  <si>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SERVER-WEBAPP PHPNuke Forum viewtopic SQL insertion attempt</t>
  </si>
  <si>
    <t>This event is generated when an attempt is made to exploit a known
vulnerability in the web application PHPNuke.</t>
  </si>
  <si>
    <t>SERVER-OTHER HP Web JetAdmin ExecuteFile admin access</t>
  </si>
  <si>
    <t>This event is generated when an attempt is made to exploit a vulnerability
associated with an HP WebJetAdmin web server.</t>
  </si>
  <si>
    <t>SERVER-WEBAPP SSLv2 Client_Hello Challenge Length overflow attempt</t>
  </si>
  <si>
    <t>Heap-based buffer overflow in Netscape Network Security Services (NSS) library allows remote attackers to execute arbitrary code via a modified record length field in an SSLv2 client hello message.</t>
  </si>
  <si>
    <t>SERVER-WEBAPP SSLv2 Client_Hello with pad Challenge Length overflow attempt</t>
  </si>
  <si>
    <t>This event is generated when an attempt is made to exploit a vulnerability
associated with Netscape Network Security Services (NSS) message parsing.</t>
  </si>
  <si>
    <t>SERVER-WEBAPP Ipswitch WhatsUpGold instancename overflow attempt</t>
  </si>
  <si>
    <t>Buffer overflow in the _maincfgret.cgi script for Ipswitch WhatsUp Gold before 8.03 Hotfix 1 allows remote attackers to execute arbitrary code via a long instancename parameter.</t>
  </si>
  <si>
    <t>PROTOCOL-IMAP login format string attempt</t>
  </si>
  <si>
    <t>Format string vulnerability in the auth_debug function in Courier-IMAP 1.6.0 through 2.2.1 and 3.x through 3.0.3, when login debugging (DEBUG_LOGIN) is enabled, allows remote attackers to execute arbitrary code.</t>
  </si>
  <si>
    <t>PROTOCOL-IMAP login literal format string attempt</t>
  </si>
  <si>
    <t>Integer overflow in the IMAP (IMAP4) support in Microsoft Exchange Server 2000 SP3 allows remote attackers to cause a denial of service (service hang) via crafted literals in an IMAP command, aka the "IMAP Literal Processing Vulnerability."</t>
  </si>
  <si>
    <t>PROTOCOL-POP PASS format string attempt</t>
  </si>
  <si>
    <t>SERVER-IIS ping.asp access</t>
  </si>
  <si>
    <t>This event is generated when an attempt is made to access the file
ping.asp.</t>
  </si>
  <si>
    <t>SERVER-WEBAPP processit access</t>
  </si>
  <si>
    <t>This event is generated when an attempt is made to access the file
processit.pl.</t>
  </si>
  <si>
    <t>SERVER-WEBAPP ibillpm.pl access</t>
  </si>
  <si>
    <t>ibillpm.pl in iBill password management system generates weak passwords based on a client's MASTER_ACCOUNT, which allows remote attackers to modify account information in the .htpasswd file via brute force password guessing.</t>
  </si>
  <si>
    <t>SERVER-WEBAPP pgpmail.pl access</t>
  </si>
  <si>
    <t>PGPMail.pl 1.31 allows remote attackers to execute arbitrary commands via shell metacharacters in the (1) recipient or (2) pgpuserid parameters.</t>
  </si>
  <si>
    <t>BROWSER-IE Microsoft Internet Explorer bitmap BitmapOffset integer overflow attempt</t>
  </si>
  <si>
    <t>Integer overflow in imgbmp.cxx for Windows 2000 allows remote attackers to execute arbitrary code via a BMP image with a large bfOffBits value.</t>
  </si>
  <si>
    <t>SERVER-WEBAPP sresult.exe access</t>
  </si>
  <si>
    <t>Cross-site scripting (XSS) vulnerability in sresult.exe in Webcam Watchdog 4.0.1a allows remote attackers to inject arbitrary web script or HTML via the cam parameter.</t>
  </si>
  <si>
    <t>SERVER-WEBAPP Oracle iSQLPlus sid overflow attempt</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</si>
  <si>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</si>
  <si>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SERVER-WEBAPP Oracle iSQLPlus username overflow attempt</t>
  </si>
  <si>
    <t>SERVER-WEBAPP Oracle iSQLPlus login.uix username overflow attempt</t>
  </si>
  <si>
    <t>SERVER-WEBAPP Oracle 10g iSQLPlus login.unix connectID overflow attempt</t>
  </si>
  <si>
    <t>FILE-IMAGE Microsoft Multiple Products JPEG parser heap overflow attempt</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</si>
  <si>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</si>
  <si>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FILE-IMAGE JPEG parser multipacket heap overflow attempt</t>
  </si>
  <si>
    <t>This event is generated when a heap overflow attempt is detected in multiple JPEG parsers.</t>
  </si>
  <si>
    <t>PROTOCOL-DNS UDP inverse query</t>
  </si>
  <si>
    <t>BIND 4 and BIND 8 allow remote attackers to access sensitive information such as environment variables.</t>
  </si>
  <si>
    <t>PROTOCOL-DNS TCP inverse query</t>
  </si>
  <si>
    <t>Standard Application Layer Protocol</t>
  </si>
  <si>
    <t>NETBIOS SMB repeated logon failure</t>
  </si>
  <si>
    <t>This event is generated when repeated failed attempts are made to access
an SMB share.</t>
  </si>
  <si>
    <t>NETBIOS SMB-DS repeated logon failure</t>
  </si>
  <si>
    <t>SERVER-WEBAPP PhpGedView PGV base directory manipulation</t>
  </si>
  <si>
    <t>OS-WINDOWS Microsoft Windows XPAT pattern overflow attempt</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</si>
  <si>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</si>
  <si>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OS-WINDOWS DCERPC NCACN-IP-TCP nddeapi NDdeSetTrustedShareW overflow attempt</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</si>
  <si>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</si>
  <si>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NETBIOS DCERPC NCACN-IP-TCP winreg InitiateSystemShutdown attempt</t>
  </si>
  <si>
    <t>This event is generated when an attempt is made to shutdown a Windows
system via SMB.</t>
  </si>
  <si>
    <t>SERVER-OTHER Volition Freespace 2 buffer overflow attempt</t>
  </si>
  <si>
    <t>This event is generated when an attempt is made to exploit a
vulnerability in Freespace 2.</t>
  </si>
  <si>
    <t>PROTOCOL-IMAP delete literal overflow attempt</t>
  </si>
  <si>
    <t>Buffer overflow in the header_get_field_name function in header.c for GNU Mailutils 0.5 and 0.6, and other versions before 0.6.90, allows remote attackers to execute arbitrary code via a crafted e-mail.</t>
  </si>
  <si>
    <t>MALWARE-BACKDOOR NetBus Pro 2.0 connection request</t>
  </si>
  <si>
    <t>This event is generated when an attempt is made to request a connection
using the NetBus Pro 2.0 Trojan.</t>
  </si>
  <si>
    <t>MALWARE-CNC RUX the Tick get windows directory</t>
  </si>
  <si>
    <t>This event is generated when an attacker attempts to find the victim's
Windows directory with the RUX the Tick trojan.</t>
  </si>
  <si>
    <t>MALWARE-CNC RUX the Tick get system directory</t>
  </si>
  <si>
    <t>This event is generated when an attempt is made to find the System
directory on a target host with the RUX the Tick Trojan.</t>
  </si>
  <si>
    <t>MALWARE-CNC RUX the Tick upload/execute arbitrary file</t>
  </si>
  <si>
    <t>This event is generated when an attacker attempts to remotely upload and
execute a file with the RUX the Tick trojan.</t>
  </si>
  <si>
    <t>MALWARE-CNC Asylum 0.1 connection request</t>
  </si>
  <si>
    <t>This event is generated when an attacker attempts to connect to the
victim using the Asylum 0.1 trojan.</t>
  </si>
  <si>
    <t>MALWARE-CNC Asylum 0.1 connection</t>
  </si>
  <si>
    <t>This event is generated when a victim host attempts to send a connection
confirmation to an attacker using the Asylum 0.1 trojan.</t>
  </si>
  <si>
    <t>MALWARE-CNC Insane Network 4.0 connection</t>
  </si>
  <si>
    <t>This event is generated when an attempt is made to request a connection on port 2000 using the Insane Network 4.0 trojan.</t>
  </si>
  <si>
    <t>MALWARE-CNC Insane Network 4.0 connection port 63536</t>
  </si>
  <si>
    <t>This event is generated when an attempt is made to request a connection on port 63536 using the Insane Network 4.0 trojan.</t>
  </si>
  <si>
    <t>NETBIOS SMB NT Trans NT CREATE oversized Security Descriptor attempt</t>
  </si>
  <si>
    <t>Integer overflow in the Samba daemon (smbd) in Samba 2.x and 3.0.x through 3.0.9 allows remote authenticated users to cause a denial of service (application crash) and possibly execute arbitrary code via a Samba request with a large number of security descriptors that triggers a heap-based buffer overflow.</t>
  </si>
  <si>
    <t>NETBIOS SMB NT Trans NT CREATE unicode oversized Security Descriptor attempt</t>
  </si>
  <si>
    <t>NETBIOS SMB-DS NT Trans NT CREATE oversized Security Descriptor attempt</t>
  </si>
  <si>
    <t>NETBIOS SMB-DS NT Trans NT CREATE unicode oversized Security Descriptor attempt</t>
  </si>
  <si>
    <t>NETBIOS SMB NT Trans NT CREATE SACL overflow attempt</t>
  </si>
  <si>
    <t>NETBIOS SMB NT Trans NT CREATE unicode SACL overflow attempt</t>
  </si>
  <si>
    <t>NETBIOS SMB-DS NT Trans NT CREATE SACL overflow attempt</t>
  </si>
  <si>
    <t>NETBIOS SMB-DS NT Trans NT CREATE unicode SACL overflow attempt</t>
  </si>
  <si>
    <t>NETBIOS SMB NT Trans NT CREATE DACL overflow attempt</t>
  </si>
  <si>
    <t>NETBIOS SMB NT Trans NT CREATE unicode DACL overflow attempt</t>
  </si>
  <si>
    <t>NETBIOS SMB-DS NT Trans NT CREATE DACL overflow attempt</t>
  </si>
  <si>
    <t>NETBIOS SMB-DS NT Trans NT CREATE unicode DACL overflow attempt</t>
  </si>
  <si>
    <t>NETBIOS SMB NT Trans NT CREATE invalid SACL ace size dos attempt</t>
  </si>
  <si>
    <t>This event is generated when an attempt is made to exploit a known
vulnerability in Ethereal.</t>
  </si>
  <si>
    <t>NETBIOS SMB NT Trans NT CREATE unicode invalid SACL ace size dos attempt</t>
  </si>
  <si>
    <t>NETBIOS SMB-DS NT Trans NT CREATE invalid SACL ace size dos attempt</t>
  </si>
  <si>
    <t>NETBIOS SMB-DS NT Trans NT CREATE unicode invalid SACL ace size dos attempt</t>
  </si>
  <si>
    <t>PROTOCOL-IMAP copy literal overflow attempt</t>
  </si>
  <si>
    <t>APP-DETECT distccd remote command execution attempt</t>
  </si>
  <si>
    <t>This event is generated when an attempt is made to connect to the distcc
daemon.</t>
  </si>
  <si>
    <t>SERVER-WEBAPP NetScreen SA 5000 delhomepage.cgi access</t>
  </si>
  <si>
    <t>Cross-site scripting (XSS) vulnerability in delhomepage.cgi in NetScreen-SA 5000 Series running firmware 3.3 Patch 1 (build 4797) allows remote authenticated users to execute arbitrary script as other users via the row parameter.</t>
  </si>
  <si>
    <t>MALWARE-BACKDOOR Vampire 1.2 connection request</t>
  </si>
  <si>
    <t>This event is generated when an attempt is made to request a connection using
the Vampire 1.2 trojan.</t>
  </si>
  <si>
    <t>MALWARE-BACKDOOR Vampire 1.2 connection confirmation</t>
  </si>
  <si>
    <t>This event is generated when an attempt is made by the victim to send a
connection confirmation to the attacker using the CrazzyNet trojan.</t>
  </si>
  <si>
    <t>PROTOCOL-IMAP append literal overflow attempt</t>
  </si>
  <si>
    <t>Multiple buffer overflows in the IMAP service in Mercury/32 4.01a allow remote authenticated users to cause a denial of service (application crash) and possibly execute arbitrary code via long arguments to the (1) EXAMINE, (2) SUBSCRIBE, (3) STATUS, (4) APPEND, (5) CHECK, (6) CLOSE, (7) EXPUNGE, (8) FETCH, (9) RENAME, (10) DELETE, (11) LIST, (12) SEARCH, (13) CREATE, or (14) UNSUBSCRIBE commands.</t>
  </si>
  <si>
    <t>PROTOCOL-IMAP APPEND overflow attempt</t>
  </si>
  <si>
    <t>This event is generated when a buffer overflow attempt is detected in an IMAP server APPEND command.</t>
  </si>
  <si>
    <t>PROTOCOL-IMAP examine literal overflow attempt</t>
  </si>
  <si>
    <t>PROTOCOL-IMAP fetch literal overflow attempt</t>
  </si>
  <si>
    <t>PROTOCOL-IMAP fetch overflow attempt</t>
  </si>
  <si>
    <t>PROTOCOL-IMAP status literal overflow attempt</t>
  </si>
  <si>
    <t>PROTOCOL-IMAP STATUS overflow attempt</t>
  </si>
  <si>
    <t>This event is generated when a buffer overflow attempt is detected in an IMAP server STATUS command.</t>
  </si>
  <si>
    <t>PROTOCOL-IMAP SUBSCRIBE literal overflow attempt</t>
  </si>
  <si>
    <t>PROTOCOL-IMAP SUBSCRIBE overflow attempt</t>
  </si>
  <si>
    <t>PROTOCOL-IMAP unsubscribe literal overflow attempt</t>
  </si>
  <si>
    <t>PROTOCOL-IMAP UNSUBSCRIBE overflow attempt</t>
  </si>
  <si>
    <t>PROTOCOL-FTP RNFR overflow attempt</t>
  </si>
  <si>
    <t>This event is generated when an attempt is made to exploit a buffer
overflow associated with the RNFR command of the IPSwitch WS_FTP server.</t>
  </si>
  <si>
    <t>PROTOCOL-NNTP Microsoft Windows SEARCH pattern overflow attempt</t>
  </si>
  <si>
    <t>BROWSER-IE Microsoft Internet Explorer ANI file parsing buffer overflow attempt</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</si>
  <si>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</si>
  <si>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SERVER-OTHER Unreal Tournament secure overflow attempt</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</si>
  <si>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</si>
  <si>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MALWARE-BACKDOOR Y3KRAT 1.5 Connect</t>
  </si>
  <si>
    <t>This event is generated when a Y3KRAT 1.5 server attempts to respond to a client's connect request.</t>
  </si>
  <si>
    <t>MALWARE-BACKDOOR Y3KRAT 1.5 Connect Client Response</t>
  </si>
  <si>
    <t>This event is generated when a Y3KRAT 1.5 client attempts to respond to the Y3KRAT 1.5 server.</t>
  </si>
  <si>
    <t>MALWARE-BACKDOOR Y3KRAT 1.5 Connection confirmation</t>
  </si>
  <si>
    <t>This event is generated when a Y3KRAT 1.5 server attempts to confirm the client's response.</t>
  </si>
  <si>
    <t>SERVER-OTHER Veritas backup overflow attempt</t>
  </si>
  <si>
    <t>Stack-based buffer overflow in the Agent Browser in Veritas Backup Exec 8.x before 8.60.3878 Hotfix 68, and 9.x before 9.1.4691 Hotfix 40, allows remote attackers to execute arbitrary code via a registration request with a long hostname.</t>
  </si>
  <si>
    <t>SERVER-OTHER AOL Instant Messenger goaway message buffer overflow attempt</t>
  </si>
  <si>
    <t>Buffer overflow in the goaway function in the aim:goaway URI handler for AOL Instant Messenger (AIM) 5.5, including 5.5.3595, allows remote attackers to execute arbitrary code via a long Away message.</t>
  </si>
  <si>
    <t>SERVER-WEBAPP 3Com 3CRADSL72 ADSL 11g Wireless Router app_sta.stm access attempt</t>
  </si>
  <si>
    <t>The 3COM Wireless router 3CRADSL72 running Boot Code 1.3d allows remote attackers to gain sensitive information such as passwords and router settings via a direct HTTP request to app_sta.stm.</t>
  </si>
  <si>
    <t>SERVER-IIS w3who.dll buffer overflow attempt</t>
  </si>
  <si>
    <t>Buffer overflow in the Microsoft W3Who ISAPI (w3who.dll) allows remote attackers to cause a denial of service and possibly execute arbitrary code via a long query string.</t>
  </si>
  <si>
    <t>SERVER-OTHER squid WCCP I_SEE_YOU message overflow attempt</t>
  </si>
  <si>
    <t>The WCCP message parsing code in Squid 2.5.STABLE7 and earlier allows remote attackers to cause a denial of service (crash) via malformed WCCP messages with source addresses that are spoofed to reference Squid's home router and invalid WCCP_I_SEE_YOU cache numbers.</t>
  </si>
  <si>
    <t>OS-WINDOWS DCERPC NCACN-IP-TCP llsrpc LlsrConnect overflow attempt</t>
  </si>
  <si>
    <t>The License Logging service for Windows NT Server, Windows 2000 Server, and Windows Server 2003 does not properly validate the length of messages, which leads to an "unchecked buffer" and allows remote attackers to cause a denial of service (crash) and possibly execute arbitrary code, aka the "License Logging Service Vulnerability."</t>
  </si>
  <si>
    <t>PUA-OTHER Microsoft MSN Messenger png overflow</t>
  </si>
  <si>
    <t>Unknown vulnerability in MySQL 3.23.58 and earlier, when a local user has privileges for a database whose name includes a "_" (underscore), grants privileges to other databases that have similar names, which can allow the user to conduct unauthorized activities.</t>
  </si>
  <si>
    <t>SERVER-WEBAPP mailman directory traversal attempt</t>
  </si>
  <si>
    <t>Directory traversal vulnerability in the true_path function in private.py for Mailman 2.1.5 and earlier allows remote attackers to read arbitrary files via ".../....///" sequences, which are not properly cleansed by regular expressions that are intended to remove "../" and "./" sequences.</t>
  </si>
  <si>
    <t>FILE-IMAGE Microsoft and libpng multiple products PNG large image width overflow attempt</t>
  </si>
  <si>
    <t>FILE-IMAGE Microsoft Multiple Products PNG large image height download attempt</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</si>
  <si>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</si>
  <si>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FILE-IMAGE Microsoft PNG large colour depth download attempt</t>
  </si>
  <si>
    <t>Integer overflow in GD Graphics Library libgd 2.0.28 (libgd2), and possibly other versions, allows remote attackers to cause a denial of service and possibly execute arbitrary code via PNG image files with large image rows values that lead to a heap-based buffer overflow in the gdImageCreateFromPngCtx function, a different set of vulnerabilities than CVE-2004-0941.</t>
  </si>
  <si>
    <t>NETBIOS SMB Trans2 QUERY_FILE_INFO attempt</t>
  </si>
  <si>
    <t>This event is generated when an attempt is made to exploit a known
vulnerability in Microsoft systems using Server Message Block (SMB).</t>
  </si>
  <si>
    <t>NETBIOS SMB-DS Trans2 QUERY_FILE_INFO attempt</t>
  </si>
  <si>
    <t>NETBIOS SMB Trans2 FIND_FIRST2 attempt</t>
  </si>
  <si>
    <t>NETBIOS SMB-DS Trans2 FIND_FIRST2 attempt</t>
  </si>
  <si>
    <t>OS-WINDOWS Microsoft Windows SMB Trans2 FIND_FIRST2 command response overflow attempt</t>
  </si>
  <si>
    <t>The Server Message Block (SMB) implementation for Windows NT 4.0, 2000, XP, and Server 2003 does not properly validate certain SMB packets, which allows remote attackers to execute arbitrary code via Transaction responses containing (1) Trans or (2) Trans2 commands, aka the "Server Message Block Vulnerability," and as demonstrated using Trans2 FIND_FIRST2 responses with large file name length fields.</t>
  </si>
  <si>
    <t>OS-WINDOWS Microsoft Windows SMB-DS Trans2 FIND_FIRST2 response overflow attempt</t>
  </si>
  <si>
    <t>PROTOCOL-TELNET login buffer overflow attempt</t>
  </si>
  <si>
    <t>Buffer overflow in login in various System V based operating systems allows remote attackers to execute arbitrary commands via a large number of arguments through services such as telnet and rlogin.</t>
  </si>
  <si>
    <t>OS-WINDOWS Microsoft Windows HTML Help hhctrl.ocx clsid access attempt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</si>
  <si>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</si>
  <si>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BROWSER-IE Microsoft Internet Explorer malformed object type overflow attempt</t>
  </si>
  <si>
    <t>SERVER-IIS SQLXML content type overflow</t>
  </si>
  <si>
    <t>Buffer overflow in the SQLXML ISAPI extension of Microsoft SQL Server 2000 allows remote attackers to execute arbitrary code via data queries with a long content-type parameter, aka "Unchecked Buffer in SQLXML ISAPI Extension."</t>
  </si>
  <si>
    <t>PROTOCOL-FINGER / execution attempt</t>
  </si>
  <si>
    <t>SQL sa brute force failed login attempt</t>
  </si>
  <si>
    <t>PROTOCOL-DNS TCP inverse query overflow</t>
  </si>
  <si>
    <t>Inverse query buffer overflow in BIND 4.9 and BIND 8 Releases.</t>
  </si>
  <si>
    <t>PROTOCOL-DNS UDP inverse query overflow</t>
  </si>
  <si>
    <t>MALWARE-BACKDOOR BackOrifice 2000 Inbound Traffic</t>
  </si>
  <si>
    <t>BackOrifice is a Trojan Horse.</t>
  </si>
  <si>
    <t>OS-WINDOWS DCERPC NCACN-IP-TCP ISystemActivator CoGetInstanceFromFile attempt</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</si>
  <si>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</si>
  <si>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OS-WINDOWS DCERPC NCADG-IP-UDP ISystemActivator CoGetInstanceFromFile attempt</t>
  </si>
  <si>
    <t>OS-WINDOWS DCERPC NCADG-IP-UDP msqueue function 4 overflow attempt</t>
  </si>
  <si>
    <t>Buffer overflow in the Message Queuing component of Microsoft Windows 2000 and Windows XP SP1 allows remote attackers to execute arbitrary code via a crafted message.</t>
  </si>
  <si>
    <t>SERVER-IIS .cmd executable file parsing attack</t>
  </si>
  <si>
    <t>IIS 5.0 allows remote attackers to execute arbitrary commands via a malformed request for an executable file whose name is appended with operating system commands, aka the "Web Server File Request Parsing" vulnerability.</t>
  </si>
  <si>
    <t>SERVER-IIS .bat executable file parsing attack</t>
  </si>
  <si>
    <t>OS-WINDOWS name query overflow attempt TCP</t>
  </si>
  <si>
    <t>The Windows Internet Naming Service (WINS) for Microsoft Windows Server 2003, and possibly Windows NT and Server 2000, does not properly validate the length of certain packets, which allows attackers to cause a denial of service and possibly execute arbitrary code.</t>
  </si>
  <si>
    <t>OS-WINDOWS name query overflow attempt UDP</t>
  </si>
  <si>
    <t>OS-WINDOWS Microsoft Windows WINS name query overflow attempt TCP</t>
  </si>
  <si>
    <t>OS-WINDOWS Microsoft Windows WINS name query overflow attempt UDP</t>
  </si>
  <si>
    <t>SERVER-IIS httpodbc.dll access - nimda</t>
  </si>
  <si>
    <t>Directory traversal vulnerability in IIS 5.0 and earlier allows remote attackers to execute arbitrary commands by encoding .. (dot dot) and "\" characters twice.</t>
  </si>
  <si>
    <t>OS-WINDOWS DCERPC NCACN-IP-TCP winreg OpenKey overflow attempt</t>
  </si>
  <si>
    <t>The Remote Registry server in Windows NT 4.0 allows local authenticated users to cause a denial of service via a malformed request, which causes the winlogon process to fail, aka the "Remote Registry Access Authentication" vulnerability.</t>
  </si>
  <si>
    <t>OS-WINDOWS Messenger message little endian overflow attempt</t>
  </si>
  <si>
    <t>OS-WINDOWS Messenger message overflow attempt</t>
  </si>
  <si>
    <t>SQL sa brute force failed login unicode attempt</t>
  </si>
  <si>
    <t xml:space="preserve">PROTOCOL-TELNET login buffer non-evasive overflow attempt </t>
  </si>
  <si>
    <t>This event is generated when an attempt is made to exploit a known buffer overflow vulnerability affecting "login" via Telnet.</t>
  </si>
  <si>
    <t>OS-WINDOWS DCERPC NCACN-IP-TCP ISystemActivator RemoteCreateInstance attempt</t>
  </si>
  <si>
    <t>Buffer overflow in a certain DCOM interface for RPC in Microsoft Windows NT 4.0, 2000, XP, and Server 2003 allows remote attackers to execute arbitrary code via a malformed message, as exploited by the Blaster/MSblast/LovSAN and Nachi/Welchia worms.</t>
  </si>
  <si>
    <t>OS-WINDOWS DCERPC NCADG-IP-UDP ISystemActivator RemoteCreateInstance attempt</t>
  </si>
  <si>
    <t>OS-WINDOWS DCERPC NCACN-IP-TCP IActivation remoteactivation overflow attempt</t>
  </si>
  <si>
    <t>PROTOCOL-FTP PORT bounce attempt</t>
  </si>
  <si>
    <t>FTP servers can allow an attacker to connect to arbitrary ports on machines other than the FTP client, aka FTP bounce.</t>
  </si>
  <si>
    <t>SERVER-OTHER Arkeia client backup generic info probe</t>
  </si>
  <si>
    <t>Stack-based buffer overflow in Knox Arkeia Server Backup 5.3.x allows remote attackers to execute arbitrary code via a long type 77 request.</t>
  </si>
  <si>
    <t>SERVER-OTHER Bontago Game Server Nickname buffer overflow</t>
  </si>
  <si>
    <t>Buffer overflow in Bontago 1.1 and earlier allows remote attackers to execute arbitrary code via a long nickname.</t>
  </si>
  <si>
    <t>SERVER-MYSQL 4.0 root login attempt</t>
  </si>
  <si>
    <t>SERVER-OTHER Arkeia backup client type 77 overflow attempt</t>
  </si>
  <si>
    <t>SERVER-OTHER Arkeia backup client type 84 overflow attempt</t>
  </si>
  <si>
    <t>PUA-P2P Manolito Search Query</t>
  </si>
  <si>
    <t>This event is generated when network traffic that indicates Manolito is being used. This is a Peer-to-Peer (P2P) application.</t>
  </si>
  <si>
    <t>PROTOCOL-FTP REST with numeric argument</t>
  </si>
  <si>
    <t>This event is generated when a numeric argument to the REST command is
detected.</t>
  </si>
  <si>
    <t>SERVER-MAIL Content-Type overflow attempt</t>
  </si>
  <si>
    <t>Buffer overflow in URLMON.DLL in Microsoft Internet Explorer 5.01, 5.5 and 6.0 allows remote attackers to execute arbitrary code via an HTTP response containing long values in (1) Content-type and (2) Content-encoding fields.</t>
  </si>
  <si>
    <t>BROWSER-IE Microsoft Internet Explorer Content-Encoding overflow attempt</t>
  </si>
  <si>
    <t>SERVER-WEBAPP awstats access</t>
  </si>
  <si>
    <t>This event is generated when an attempt is made to access the cgi script
awstats.pl.</t>
  </si>
  <si>
    <t>SERVER-WEBAPP awstats.pl command execution attempt</t>
  </si>
  <si>
    <t>This event is generated when an attempt is made to execute system
commands via the cgi script awstats.pl.</t>
  </si>
  <si>
    <t>SERVER-WEBAPP RiSearch show.pl proxy attempt</t>
  </si>
  <si>
    <t>RiSearch 1.0.01 and RiSearch Pro 3.2.06 allows remote attackers to use the show.pl script as an open proxy, or read arbitrary local files, by setting the url parameter to a (1) http://, (2) ftp://, or (3) file:// URL.</t>
  </si>
  <si>
    <t>SERVER-WEBAPP CISCO VoIP Portinformation access</t>
  </si>
  <si>
    <t>SERVER-WEBAPP math_sum.mscgi access</t>
  </si>
  <si>
    <t>This event is generated when an attempt is made to access the cgi script
math_sum.mscgi.</t>
  </si>
  <si>
    <t>FILE-MULTIMEDIA RealNetworks RealPlayer VIDORV30 header length buffer overflow</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</si>
  <si>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</si>
  <si>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SERVER-OTHER ARCserve discovery service overflow</t>
  </si>
  <si>
    <t>Stack-based buffer overflow in the Discovery Service for BrightStor ARCserve Backup 11.1 and earlier allows remote attackers to execute arbitrary code via a long packet to UDP port 41524, which is not properly handled in a recvfrom call.</t>
  </si>
  <si>
    <t>FILE-MULTIMEDIA RealNetworks RealPlayer SMIL file overflow attempt</t>
  </si>
  <si>
    <t>Stack-based buffer overflow in the CSmil1Parser::testAttributeFailed function in smlparse.cpp for RealNetworks RealPlayer 10.5 (6.0.12.1056 and earlier), 10, 8, and RealOne Player V2 and V1 allows remote attackers to execute arbitrary code via a .SMIL file with a large system-screen-size value.</t>
  </si>
  <si>
    <t>SERVER-OTHER ARCserve backup TCP slot info msg client name overflow</t>
  </si>
  <si>
    <t>Buffer overflow in the Discovery Service in BrightStor ARCserve Backup 9.0 through 11.1 allows remote attackers to execute arbitrary commands via a large packet to TCP port 41523, a different vulnerability than CVE-2005-0260.</t>
  </si>
  <si>
    <t>SERVER-OTHER ARCserve backup TCP slot info msg client domain overflow</t>
  </si>
  <si>
    <t>SERVER-OTHER ARCserve backup TCP product info msg 0x9b client domain overflow</t>
  </si>
  <si>
    <t>SERVER-OTHER ARCserve backup TCP product info msg 0x9b client name overflow</t>
  </si>
  <si>
    <t>SERVER-OTHER ARCserve backup TCP product info msg 0x9c client domain overflow</t>
  </si>
  <si>
    <t>SERVER-OTHER ARCserve backup TCP product info msg 0x9c client name overflow</t>
  </si>
  <si>
    <t>SERVER-OTHER ARCserve backup UDP slot info msg client name overflow</t>
  </si>
  <si>
    <t>SERVER-OTHER ARCserve backup UDP slot info msg client domain overflow</t>
  </si>
  <si>
    <t>SERVER-OTHER ARCserve backup UDP product info msg 0x9b client name overflow</t>
  </si>
  <si>
    <t>SERVER-OTHER ARCserve backup UDP product info msg 0x9b client domain overflow</t>
  </si>
  <si>
    <t>SERVER-OTHER ARCserve backup UDP product info msg 0x9c client name overflow</t>
  </si>
  <si>
    <t>SERVER-OTHER ARCserve backup UDP product info msg 0x9c client domain overflow</t>
  </si>
  <si>
    <t>OS-WINDOWS Microsoft Windows SSLv3 invalid data version attempt</t>
  </si>
  <si>
    <t>The Microsoft Secure Sockets Layer (SSL) library, as used in Windows 2000, Windows XP, and Windows Server 2003, allows remote attackers to cause a denial of service via malformed SSL messages.</t>
  </si>
  <si>
    <t>SERVER-MYSQL MaxDB WebSQL wppassword buffer overflow</t>
  </si>
  <si>
    <t>Stack-based buffer overflow in the websql CGI program in MySQL MaxDB 7.5.00 allows remote attackers to execute arbitrary code via a long password parameter.</t>
  </si>
  <si>
    <t>SERVER-MYSQL MaxDB WebSQL wppassword buffer overflow default port</t>
  </si>
  <si>
    <t>SERVER-OTHER Computer Associates license GCR NETWORK overflow attempt</t>
  </si>
  <si>
    <t>Multiple buffer overflows in Computer Associates (CA) License Client and Server 0.1.0.15 allow remote attackers to execute arbitrary code via (1) certain long fields in the Checksum item in a GCR request, (2) a long IP address, hostname, or netmask values in a GCR request, (3) a long last parameter in a GETCONFIG packet, or (4) long values in a request with an invalid format.</t>
  </si>
  <si>
    <t>SERVER-OTHER Computer Associates license GETCONFIG server overflow attempt</t>
  </si>
  <si>
    <t>PROTOCOL-FTP SITE INDEX format string attempt</t>
  </si>
  <si>
    <t>SERVER-OTHER Computer Associates license invalid GCR NETWORK attempt</t>
  </si>
  <si>
    <t>SERVER-ORACLE XDB FTP UNLOCK overflow attempt</t>
  </si>
  <si>
    <t>Multiple buffer overflows in the XML Database (XDB) functionality for Oracle 9i Database Release 2 allow local users to cause a denial of service or hijack user sessions.</t>
  </si>
  <si>
    <t>OS-SOLARIS Oracle Solaris LPD overflow attempt</t>
  </si>
  <si>
    <t>lpd daemon (in.lpd) in Solaris 8 and earlier allows remote attackers to execute arbitrary commands via a job request with a crafted control file that is not properly handled when lpd invokes a mail program. NOTE: this might be the same vulnerability as CVE-2000-1220.</t>
  </si>
  <si>
    <t>SERVER-OTHER Computer Associates license GETCONFIG client overflow attempt</t>
  </si>
  <si>
    <t>SERVER-OTHER ARCserve backup UDP msg 0x99 client name overflow</t>
  </si>
  <si>
    <t>SERVER-OTHER ARCserve backup UDP msg 0x99 client domain overflow</t>
  </si>
  <si>
    <t>SERVER-ORACLE ftp password buffer overflow attempt</t>
  </si>
  <si>
    <t xml:space="preserve">PROTOCOL-TELNET client LINEMODE SLC overflow attempt </t>
  </si>
  <si>
    <t>Buffer overflow in the slc_add_reply function in various BSD-based Telnet clients, when handling LINEMODE suboptions, allows remote attackers to execute arbitrary code via a reply with a large number of Set Local Character (SLC) commands.</t>
  </si>
  <si>
    <t>FILE-IMAGE Mozilla GIF single packet heap overflow - NETSCAPE2.0</t>
  </si>
  <si>
    <t>Heap-based buffer overflow in GIF2.cpp in Firefox before 1.0.2, Mozilla before to 1.7.6, and Thunderbird before 1.0.2, and possibly other applications that use the same library, allows remote attackers to execute arbitrary code via a GIF image with a crafted Netscape extension 2 block and buffer size.</t>
  </si>
  <si>
    <t>SQL SA brute force login attempt</t>
  </si>
  <si>
    <t>SERVER-WEBAPP TrackerCam ComGetLogFile.php3 log information disclosure</t>
  </si>
  <si>
    <t>TrackerCam 5.12 and earlier allows remote attackers to read log files via the fn parameter in a direct request to the ComGetLogFile.php3 script.</t>
  </si>
  <si>
    <t>SERVER-WEBAPP TrackerCam User-Agent buffer overflow attempt</t>
  </si>
  <si>
    <t>SERVER-WEBAPP TrackerCam overly long php parameter overflow attempt</t>
  </si>
  <si>
    <t>OS-WINDOWS Microsoft Windows OLE32 MSHTA masquerade attempt</t>
  </si>
  <si>
    <t>The document processing application used by the Windows Shell in Microsoft Windows 2000, Windows XP, and Windows Server 2003 allows remote attackers to execute arbitrary code by modifying the CLSID stored in a file so that it is processed by HTML Application Host (MSHTA), as demonstrated using a Microsoft Word document.</t>
  </si>
  <si>
    <t>OS-WINDOWS DCERPC NCACN-IP-TCP mqqm QMDeleteObject overflow attempt</t>
  </si>
  <si>
    <t>OS-WINDOWS DCERPC NCADG-IP-UDP mqqm QMDeleteObject overflow attempt</t>
  </si>
  <si>
    <t>PROTOCOL-ICMP PATH MTU denial of service attempt</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</si>
  <si>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</si>
  <si>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SERVER-MAIL X-LINK2STATE CHUNK command attempt</t>
  </si>
  <si>
    <t>Heap-based buffer overflow in the SvrAppendReceivedChunk function in xlsasink.dll in the SMTP service of Exchange Server 2000 and 2003 allows remote attackers to execute arbitrary code via a crafted X-LINK2STATE extended verb request to the SMTP port.</t>
  </si>
  <si>
    <t>APP-DETECT Data Rescue IDA Pro startup license check attempt</t>
  </si>
  <si>
    <t>This rule generates an event when network traffic indicating that IDA
Pro has been started on a machine connected to the network.</t>
  </si>
  <si>
    <t>SERVER-WEBAPP sambar /search/results.stm access</t>
  </si>
  <si>
    <t>Stack-based buffer overflow in results.stm for Sambar Server before the 6.0 production release allows remote attackers to cause a denial of service (crash) and possibly execute arbitrary code via an HTTP POST request with a long query parameter.</t>
  </si>
  <si>
    <t>SERVER-ORACLE ftp TEST command buffer overflow attempt</t>
  </si>
  <si>
    <t>SERVER-ORACLE ftp user name buffer overflow attempt</t>
  </si>
  <si>
    <t>FILE-IMAGE Microsoft Windows Bitmap width integer overflow attempt</t>
  </si>
  <si>
    <t>Integer overflow in the bitmap (BMP) decoder for Mozilla Firefox before the Preview Release, Mozilla before 1.7.3, and Thunderbird before 0.8 allow remote attackers to execute arbitrary code via wide bitmap files that trigger heap-based buffer overflows.</t>
  </si>
  <si>
    <t>MALWARE-BACKDOOR Amanda 2.0 connection established</t>
  </si>
  <si>
    <t>This event is generated when the victim confirms the connection request 
sent by the attacker using the Amanda 2.0 trojan.</t>
  </si>
  <si>
    <t>MALWARE-BACKDOOR Crazzy Net 5.0 connection established</t>
  </si>
  <si>
    <t>This event is generated when the victim confirms the connection request 
sent by the attacker using the Crazzy Net 5.0 trojan.</t>
  </si>
  <si>
    <t>SERVER-WEBAPP SoftCart.exe CGI buffer overflow attempt</t>
  </si>
  <si>
    <t>Buffer overflow in SoftCart.exe in Mercantec SoftCart 4.00b allows remote attackers to execute arbitrary code via a long parameter in an HTTP GET request.</t>
  </si>
  <si>
    <t>NETBIOS SMB Trans data displacement null pointer DOS attempt</t>
  </si>
  <si>
    <t>Multiple unknown vulnerabilities in the (1) DHCP and (2) Telnet dissectors in Ethereal before 0.10.11 allow remote attackers to cause a denial of service (abort).</t>
  </si>
  <si>
    <t>NETBIOS SMB Trans unicode data displacement null pointer DOS attempt</t>
  </si>
  <si>
    <t>NETBIOS SMB-DS Trans data displacement null pointer DOS attempt</t>
  </si>
  <si>
    <t>NETBIOS SMB-DS Trans unicode data displacement null pointer DOS attempt</t>
  </si>
  <si>
    <t>SERVER-OTHER CVS rsh annotate revision overflow attempt</t>
  </si>
  <si>
    <t>Buffer overflow in CVS before 1.11.20 allows remote attackers to execute arbitrary code.</t>
  </si>
  <si>
    <t>SERVER-OTHER CVS pserver annotate revision overflow attempt</t>
  </si>
  <si>
    <t>SERVER-MAIL SAML overflow attempt</t>
  </si>
  <si>
    <t>Multiple buffer overflows in MDaemon 6.5.1 allow remote attackers to cause a denial of service (application crash) via a long (1) SAML, SOML, SEND, or MAIL command to the SMTP server or (2) LIST command to the IMAP server.</t>
  </si>
  <si>
    <t>SERVER-MAIL SOML overflow attempt</t>
  </si>
  <si>
    <t>SERVER-MAIL SEND overflow attempt</t>
  </si>
  <si>
    <t>SERVER-MAIL MDaemon 6.5.1 and prior versions MAIL overflow attempt</t>
  </si>
  <si>
    <t>SERVER-ORACLE ctxsys.driload attempt</t>
  </si>
  <si>
    <t>Oracle Database Server 8.1.7.4 through 9.2.0.4 allows local users to execute commands with additional privileges via the ctxsys.driload package, which is publicly accessible.</t>
  </si>
  <si>
    <t>SERVER-OTHER ARCserve universal backup agent option 1000 little endian buffer overflow attempt</t>
  </si>
  <si>
    <t>Buffer overflow in the UniversalAgent for Computer Associates (CA) BrightStor ARCserve Backup allows remote authenticated users to cause a denial of service or execute arbitrary code via an agent request to TCP port 6050 with a large argument before the option field.</t>
  </si>
  <si>
    <t>SERVER-OTHER ARCserve universal backup agent option 1000 buffer overflow attempt</t>
  </si>
  <si>
    <t>SERVER-OTHER ARCserve universal backup agent option 00 little endian buffer overflow attempt</t>
  </si>
  <si>
    <t>SERVER-OTHER ARCserve universal backup agent option 00 buffer overflow attempt</t>
  </si>
  <si>
    <t>SERVER-OTHER ARCserve universal backup agent option 03 little endian buffer overflow attempt</t>
  </si>
  <si>
    <t>SERVER-OTHER ARCserve universal backup agent option 03 buffer overflow attempt</t>
  </si>
  <si>
    <t>SERVER-OTHER PPTP echo request buffer overflow attempt</t>
  </si>
  <si>
    <t>ctrlpacket.c in PoPToP PPTP server before 1.1.4-b3 allows remote attackers to cause a denial of service via a length field of 0 or 1, which causes a negative value to be fed into a read operation, leading to a buffer overflow.</t>
  </si>
  <si>
    <t>SERVER-MYSQL server greeting</t>
  </si>
  <si>
    <t>The check_scramble_323 function in MySQL 4.1.x before 4.1.3, and 5.0, allows remote attackers to bypass authentication via a zero-length scrambled string.</t>
  </si>
  <si>
    <t>SERVER-MYSQL server greeting finished</t>
  </si>
  <si>
    <t>SERVER-MYSQL protocol 41 client authentication bypass attempt</t>
  </si>
  <si>
    <t>SERVER-MYSQL client authentication bypass attempt</t>
  </si>
  <si>
    <t>An attacker could bypass authentication in MySQL</t>
  </si>
  <si>
    <t>SERVER-MYSQL protocol 41 secure client overflow attempt</t>
  </si>
  <si>
    <t>SERVER-MYSQL secure client overflow attempt</t>
  </si>
  <si>
    <t>An attacker could bypass MySQL authentication.</t>
  </si>
  <si>
    <t>SERVER-MYSQL protocol 41 client overflow attempt</t>
  </si>
  <si>
    <t>SERVER-MYSQL client overflow attempt</t>
  </si>
  <si>
    <t>OS-WINDOWS Microsoft SMS remote control client DoS overly long length attempt</t>
  </si>
  <si>
    <t>The Remote Control Client service in Microsoft's Systems Management Server (SMS) 2.50.2726.0 allows remote attackers to cause a denial of service (crash) via a data packet to TCP port 2702 that causes the server to read or write to an invalid memory address.</t>
  </si>
  <si>
    <t>SERVER-WEBAPP newsscript.pl admin attempt</t>
  </si>
  <si>
    <t>newsscript.pl for NewsScript allows remote attackers to gain privileges by setting the mode parameter to admin.</t>
  </si>
  <si>
    <t>PUA-P2P AOL Instant Messenger file send attempt</t>
  </si>
  <si>
    <t>This event is generated when network traffic that indicates AOL Instant Messenger is being used. This is a Peer-to-Peer (P2P) application.</t>
  </si>
  <si>
    <t>PUA-P2P AOL Instant Messenger file receive attempt</t>
  </si>
  <si>
    <t>BROWSER-IE Microsoft Internet Explorer bitmap BitmapOffset multipacket integer overflow attempt</t>
  </si>
  <si>
    <t>BROWSER-IE Microsoft Internet Explorer Content Advisor memory corruption attempt</t>
  </si>
  <si>
    <t>Buffer overflow in the Content Advisor in Microsoft Internet Explorer 5.01, 5.5, and 6 allows remote attackers to execute arbitrary code via a crafted Content Advisor file, aka "Content Advisor Memory Corruption Vulnerability."</t>
  </si>
  <si>
    <t>PROTOCOL-TELNET client ENV OPT USERVAR information disclosure</t>
  </si>
  <si>
    <t>The Telnet client for Microsoft Windows XP, Windows Server 2003, and Windows Services for UNIX allows remote attackers to read sensitive environment variables via the NEW-ENVIRON option with a SEND ENV_USERVAR command.</t>
  </si>
  <si>
    <t>PROTOCOL-TELNET client ENV OPT VAR information disclosure</t>
  </si>
  <si>
    <t>BROWSER-IE Microsoft Internet Explorer tRNS overflow attempt</t>
  </si>
  <si>
    <t>Buffer overflow in the PNG image rendering component of Microsoft Internet Explorer allows remote attackers to execute arbitrary code via a crafted PNG file.</t>
  </si>
  <si>
    <t>SERVER-WEBAPP Nucleus CMS action.php itemid SQL injection</t>
  </si>
  <si>
    <t>SQL injection vulnerability in action.php in Nucleus CMS 3.01 allows remote attackers to execute arbitrary SQL statements via the itemid parameter.</t>
  </si>
  <si>
    <t>POLICY-SOCIAL Yahoo Messenger Message</t>
  </si>
  <si>
    <t>This event is generated when network traffic that indicates an instant
messaging client is being used.</t>
  </si>
  <si>
    <t>POLICY-SOCIAL Yahoo Messenger File Transfer Initiation Request</t>
  </si>
  <si>
    <t>SERVER-OTHER Veritas Backup Agent password overflow attempt</t>
  </si>
  <si>
    <t>Stack-based buffer overflow in VERITAS Backup Exec Remote Agent 9.0 through 10.0 for Windows, and 9.0.4019 through 9.1.307 for Netware allows remote attackers to execute arbitrary code via a CONNECT_CLIENT_AUTH request with authentication method type 3 (Windows credentials) and a long password argument.</t>
  </si>
  <si>
    <t>SERVER-OTHER Veritas Backup Agent DoS attempt</t>
  </si>
  <si>
    <t>VERITAS Backup Exec 9.0 through 10.0 for Windows Servers, and 9.0.4019 through 9.1.307 for Netware, allows remote attackers to cause a denial of service (Remote Agent crash) via (1) a crafted packet in NDMLSRVR.DLL or (2) a request packet with an invalid (non-0) "Error Status" value, which triggers a null dereference.</t>
  </si>
  <si>
    <t>NETBIOS DCERPC NCACN-IP-TCP veritas bind attempt</t>
  </si>
  <si>
    <t>VERITAS Backup Exec Server (beserver.exe) 9.0 through 10.0 for Windows allows remote unauthenticated attackers to modify the registry by calling methods to the RPC interface on TCP port 6106.</t>
  </si>
  <si>
    <t>BROWSER-IE Microsoft Internet Explorer javaprxy.dll COM access</t>
  </si>
  <si>
    <t>Internet Explorer 5.01 SP4 up to 6 on various Windows operating systems, including IE 6.0.2900.2180 on Windows XP, allows remote attackers to cause a denial of service (application crash) and possibly execute arbitrary code via a web page with embedded CLSIDs that reference certain COM objects that are not ActiveX controls, as demonstrated using the JVIEW Profiler (Javaprxy.dll).  NOTE: the researcher says that the vendor could not reproduce this problem.</t>
  </si>
  <si>
    <t>SERVER-MAIL Kinesphere eXchange POP3 mail server overflow attempt</t>
  </si>
  <si>
    <t>Buffer overflow in Kinesphere eXchange POP3 allows remote attackers to execute arbitrary code via a long MAIL FROM field.</t>
  </si>
  <si>
    <t>SERVER-WEBAPP BadBlue ext.dll buffer overflow attempt</t>
  </si>
  <si>
    <t>Buffer overflow in ext.dll in BadBlue 2.55 allows remote attackers to execute arbitrary code via a long mfcisapicommand parameter.</t>
  </si>
  <si>
    <t>PROTOCOL-TFTP GET transfer mode overflow attempt</t>
  </si>
  <si>
    <t>Multiple stack-based buffer overflows in FutureSoft TFTP Server Evaluation Version 1.0.0.1 allow remote attackers to execute arbitrary code via a long (1) filename or (2) transfer mode string in a Read Request (RRQ) or Write Request (WRQ) packet.</t>
  </si>
  <si>
    <t>PROTOCOL-TFTP PUT transfer mode overflow attempt</t>
  </si>
  <si>
    <t>FILE-IDENTIFY Microsoft Windows CHM file magic detected</t>
  </si>
  <si>
    <t>Integer overflow in Microsoft Windows 98, 2000, XP SP2 and earlier, and Server 2003 SP1 and earlier allows remote attackers to execute arbitrary code via a crafted compiled Help (.CHM) file with a large size field that triggers a heap-based buffer overflow, as demonstrated using a "ms-its:" URL in Internet Explorer.</t>
  </si>
  <si>
    <t>SERVER-WEBAPP RealNetworks RealPlayer realtext long URI request attempt</t>
  </si>
  <si>
    <t>Heap-based buffer overflow in rtffplin.cpp in RealPlayer 10.5 6.0.12.1056 on Windows, and 10, 10.0.1.436, and other versions before 10.0.5 on Linux, allows remote attackers to execute arbitrary code via a RealMedia file with a long RealText string, such as an SMIL file.</t>
  </si>
  <si>
    <t>SERVER-MAIL AUTH user overflow attempt</t>
  </si>
  <si>
    <t>Buffer overflow in the spa_base64_to_bits function in Exim before 4.43, as originally obtained from Samba code, and as called by the auth_spa_client function, may allow attackers to execute arbitrary code during SPA authentication.</t>
  </si>
  <si>
    <t>SERVER-WEBAPP PHP xmlrpc.php post attempt</t>
  </si>
  <si>
    <t>Eval injection vulnerability in PEAR XML_RPC 1.3.0 and earlier (aka XML-RPC or xmlrpc) and PHPXMLRPC (aka XML-RPC For PHP or php-xmlrpc) 1.1 and earlier, as used in products such as (1) WordPress, (2) Serendipity, (3) Drupal, (4) egroupware, (5) MailWatch, (6) TikiWiki, (7) phpWebSite, (8) Ampache, and others, allows remote attackers to execute arbitrary PHP code via an XML file, which is not properly sanitized before being used in an eval statement.</t>
  </si>
  <si>
    <t>OS-WINDOWS DCERPC NCACN-IP-TCP umpnpmgr PNP_QueryResConfList attempt</t>
  </si>
  <si>
    <t>Stack-based buffer overflow in the Plug and Play (PnP) service for Microsoft Windows 2000 and Windows XP Service Pack 1 allows remote attackers to execute arbitrary code via a crafted packet, and local users to gain privileges via a malicious application, as exploited by the Zotob (aka Mytob) worm.</t>
  </si>
  <si>
    <t>APP-DETECT remote desktop protocol attempted administrator connection request</t>
  </si>
  <si>
    <t>The Microsoft Windows kernel in Microsoft Windows 2000 Server, Windows XP, and Windows Server 2003 allows remote attackers to cause a denial of service (crash) via crafted Remote Desktop Protocol (RDP) requests.</t>
  </si>
  <si>
    <t>SERVER-OTHER Veritas Backup Exec root connection attempt using default password hash</t>
  </si>
  <si>
    <t>VERITAS Backup Exec for Windows Servers 8.6 through 10.0, Backup Exec for NetWare Servers 9.0 and 9.1, and NetBackup for NetWare Media Server Option 4.5 through 5.1 uses a static password during authentication from the NDMP agent to the server, which allows remote attackers to read and write arbitrary files with the backup server.</t>
  </si>
  <si>
    <t>SERVER-OTHER Novell eDirectory Server iMonitor overflow attempt</t>
  </si>
  <si>
    <t>Buffer overflow in dhost.exe in iMonitor for Novell eDirectory 8.7.3 on Windows allows attackers to cause a denial of service (crash) and obtain access to files via unknown vectors.</t>
  </si>
  <si>
    <t>SERVER-WEBAPP 4DWebstar ShellExample.cgi information disclosure</t>
  </si>
  <si>
    <t>The ShellExample.cgi script in 4D WebSTAR 5.3.2 and earlier allows remote attackers to list arbitrary directories via a URL with the desired path and a "*" (asterisk) character.</t>
  </si>
  <si>
    <t>SERVER-OTHER Novell ZenWorks Remote Management Agent large login packet DoS attempt</t>
  </si>
  <si>
    <t>Multiple stack-based and heap-based buffer overflows in Remote Management authentication (zenrem32.exe) on Novell ZENworks 6.5 Desktop and Server Management, ZENworks for Desktops 4.x, ZENworks for Servers 3.x, and Remote Management allows remote attackers to execute arbitrary code via (1) unspecified vectors, (2) type 1 authentication requests, and (3) type 2 authentication requests.</t>
  </si>
  <si>
    <t>SERVER-OTHER Novell ZenWorks Remote Management Agent buffer overflow Attempt</t>
  </si>
  <si>
    <t>SERVER-OTHER SHOUTcast URI format string attempt</t>
  </si>
  <si>
    <t>Format string vulnerability in SHOUTcast 1.9.4 allows remote attackers to cause a denial of service (application crash) and execute arbitrary code via format string specifiers in a content URL, as demonstrated in the filename portion of a .mp3 file.</t>
  </si>
  <si>
    <t>BROWSER-IE Microsoft Internet Explorer msdds clsid access attempt</t>
  </si>
  <si>
    <t>Internet Explorer 5.0, 5.5, and 6.0 allows remote attackers to cause a denial of service (application crash) and possibly execute arbitrary code via a web page with embedded CLSIDs that reference certain COM objects that are not ActiveX controls, including (1) devenum.dll, (2) diactfrm.dll, (3) wmm2filt.dll, (4) fsusd.dll, (5) dmdskmgr.dll, (6) browsewm.dll, (7) browseui.dll, (8) shell32.dll, (9) mshtml.dll, (10) inetcfg.dll, (11) infosoft.dll, (12) query.dll, (13) syncui.dll, (14) clbcatex.dll, (15) clbcatq.dll, (16) comsvcs.dll, and (17) msconf.dll, which causes memory corruption, aka "COM Object Instantiation Memory Corruption Vulnerability," a different vulnerability than CVE-2005-2087.</t>
  </si>
  <si>
    <t>BROWSER-IE Microsoft Internet Explorer devenum clsid access attempt</t>
  </si>
  <si>
    <t>BROWSER-IE Microsoft Internet Explorer blnmgr clsid access attempt</t>
  </si>
  <si>
    <t>SERVER-OTHER tcpdump tcp LDP print zero length message denial of service attempt</t>
  </si>
  <si>
    <t>tcpdump 3.8.3 and earlier allows remote attackers to cause a denial of service (infinite loop) via a crafted (1) BGP packet, which is not properly handled by RT_ROUTING_INFO, or (2) LDP packet, which is not properly handled by the ldp_print function.</t>
  </si>
  <si>
    <t>SERVER-OTHER tcpdump udp LDP print zero length message denial of service attempt</t>
  </si>
  <si>
    <t>SERVER-OTHER lpd receive printer job cascade adaptor protocol request</t>
  </si>
  <si>
    <t>THIS RULE DOES NOT GENERATE AN EVENT</t>
  </si>
  <si>
    <t>OS-SOLARIS Oracle Solaris lpd control file upload attempt</t>
  </si>
  <si>
    <t>This event is generated when an attempt is made to exploit a known
vulnerability in Solaris Line Printer Daemon (LPD).</t>
  </si>
  <si>
    <t>BROWSER-PLUGINS Microsoft Windows Trouble Shooter ActiveX object access</t>
  </si>
  <si>
    <t>Buffer overflow in Troubleshooter ActiveX Control (Tshoot.ocx) in Microsoft Windows 2000 SP4 and earlier allows remote attackers to execute arbitrary code via an HTML document with a long argument to the RunQuery2 method.</t>
  </si>
  <si>
    <t>BROWSER-PLUGINS Share Point Portal Services Log Sink ActiveX object access</t>
  </si>
  <si>
    <t>This event is generated when an attempt is made to return to a web client a file with a Class ID (CLSID) embedded in the file.</t>
  </si>
  <si>
    <t>BROWSER-PLUGINS Microsoft Internet Explorer ActiveLabel ActiveX object access</t>
  </si>
  <si>
    <t>Buffer overflow in a legacy ActiveX control used to display specially formatted text in Microsoft Internet Explorer 5.01, 5.5, and 6.0 allows remote attackers to execute arbitrary code, aka "Buffer Overrun in Legacy Text Formatting ActiveX Control".</t>
  </si>
  <si>
    <t>BROWSER-PLUGINS Microsoft Internet Explorer DHTML Editing ActiveX clsid access</t>
  </si>
  <si>
    <t>The DHTML Edit ActiveX control in Internet Explorer allows remote attackers to read arbitrary files.</t>
  </si>
  <si>
    <t>BROWSER-PLUGINS System Monitor Source Properties ActiveX object access</t>
  </si>
  <si>
    <t>BROWSER-PLUGINS Microsoft Windows Eyedog ActiveX object access</t>
  </si>
  <si>
    <t>The Eyedog ActiveX control is marked as "safe for scripting" for Internet Explorer, which allows a remote attacker to execute arbitrary commands as demonstrated by Bubbleboy.</t>
  </si>
  <si>
    <t>BROWSER-PLUGINS Microsoft Internet Explorer Active Setup ActiveX object access</t>
  </si>
  <si>
    <t>A Microsoft ActiveX control allows a remote attacker to execute a malicious cabinet file via an attachment and an embedded script in an HTML mail, aka the "Active Setup Control" vulnerability.</t>
  </si>
  <si>
    <t>BROWSER-PLUGINS Microsoft Internet Explorer htmlfile ActiveX object access attempt</t>
  </si>
  <si>
    <t>Windows Scripting Host in Internet Explorer 5.5 and earlier allows remote attackers to read arbitrary files via the GetObject Javascript function and the htmlfile ActiveX object.</t>
  </si>
  <si>
    <t>BROWSER-PLUGINS MSN Setup BBS 4.71.0.10 ActiveX object access</t>
  </si>
  <si>
    <t>Buffer overflow in MSN Setup BBS 4.71.0.10 ActiveX control (setupbbs.ocx) allows a remote attacker to execute arbitrary commands via the methods (1) vAddNewsServer or (2) bIsNewsServerConfigured.</t>
  </si>
  <si>
    <t>BROWSER-PLUGINS Microsoft Windows Media Player Active Movie ActiveX object access</t>
  </si>
  <si>
    <t>The Microsoft Active Movie ActiveX Control in Internet Explorer 5 does not restrict which file types can be downloaded, which allows an attacker to download any type of file to a user's system by encoding it within an email message or news post.</t>
  </si>
  <si>
    <t>BROWSER-PLUGINS Multimedia File Property Sheet ActiveX object access</t>
  </si>
  <si>
    <t>Microsoft Internet Explorer 5.0.1 through 6.0 on Windows 2000 or Windows XP allows remote attackers to cause a denial of service (crash) via an OBJECT tag that contains a crafted CLASSID (CLSID) value of "CLSID:00022613-0000-0000-C000-000000000046".</t>
  </si>
  <si>
    <t>BROWSER-PLUGINS Microsoft Windows Reporting Tool ActiveX object access</t>
  </si>
  <si>
    <t>Buffer overflow in the BR549.DLL ActiveX control for Internet Explorer 5.01 SP3 through 6.0 SP1 allows remote attackers to execute arbitrary code.</t>
  </si>
  <si>
    <t>BROWSER-PLUGINS DigWebX MSN ActiveX object access</t>
  </si>
  <si>
    <t>BROWSER-PLUGINS Microsoft Internet Explorer Image Control 1.0 ActiveX object access</t>
  </si>
  <si>
    <t>BROWSER-PLUGINS Shell Automation Service ActiveX object access</t>
  </si>
  <si>
    <t>Microsoft Windows Internet Explorer 5.5 and 6.0 allows remote attackers to execute arbitrary code via an embedded script that uses Shell Helper objects and a shortcut (link) to execute the target script.</t>
  </si>
  <si>
    <t>BROWSER-PLUGINS Microsoft Internet Explorer Registration Wizard ActiveX object access</t>
  </si>
  <si>
    <t>Buffer overflow in Registration Wizard ActiveX control (regwizc.dll, InvokeRegWizard) 3.0.0.0 for Internet Explorer 4.01 and 5 allows remote attackers to execute arbitrary commands.</t>
  </si>
  <si>
    <t>BROWSER-PLUGINS Microsoft Windows MsnPUpld ActiveX object access</t>
  </si>
  <si>
    <t>BROWSER-PLUGINS Symantec RuFSI registry Information Class ActiveX object access</t>
  </si>
  <si>
    <t>Buffer overflow in the "RuFSI Utility Class" ActiveX control (aka "RuFSI Registry Information Class"), as used for the Symantec Security Check service, allows remote attackers to execute arbitrary code via a long argument to CompareVersionStrings.</t>
  </si>
  <si>
    <t>BROWSER-PLUGINS Microsoft Office 2000/2002 Web Components PivotTable ActiveX object access</t>
  </si>
  <si>
    <t>The Host function in Microsoft Office Web Components (OWC) 2000 and 2002 is exposed in components that are marked as safe for scripting, which allows remote attackers to execute arbitrary commands via the setTimeout method.</t>
  </si>
  <si>
    <t>BROWSER-PLUGINS Microsoft Office 2000 and 2002 Web Components Chart ActiveX object access</t>
  </si>
  <si>
    <t>BROWSER-PLUGINS Microsoft Office 2000 and 2002 Web Components Record Navigation Control ActiveX object access</t>
  </si>
  <si>
    <t>BROWSER-PLUGINS Microsoft Windows DirectX Files Viewer ActiveX object access</t>
  </si>
  <si>
    <t>Buffer overflow in Microsoft DirectX Files Viewer ActiveX control (xweb.ocx) 2.0.6.15 and earlier allows remote attackers to execute arbitrary via a long File parameter.</t>
  </si>
  <si>
    <t>BROWSER-PLUGINS Kodak Image Scan Control ActiveX object access</t>
  </si>
  <si>
    <t>BROWSER-PLUGINS Microsoft Windows Smartcard Enrollment ActiveX object access</t>
  </si>
  <si>
    <t>Unknown vulnerability in the Certificate Enrollment ActiveX Control in Microsoft Windows 98, Windows 98 Second Edition, Windows Millennium, Windows NT 4.0, Windows 2000, and Windows XP allow remote attackers to delete digital certificates on a user's system via HTML.</t>
  </si>
  <si>
    <t>BROWSER-PLUGINS Microsoft MSN Chat v4.5, 4.6 ActiveX object access</t>
  </si>
  <si>
    <t>Buffer overflow in Microsoft MSN Chat ActiveX Control, as used in MSN Messenger 4.5 and 4.6, and Exchange Instant Messenger 4.5 and 4.6, allows remote attackers to execute arbitrary code via a long ResDLL parameter in the MSNChat OCX.</t>
  </si>
  <si>
    <t>BROWSER-PLUGINS Microsoft Windows HTML Help ActiveX object access</t>
  </si>
  <si>
    <t>BROWSER-PLUGINS Microsoft Windows Certificate Enrollment ActiveX object access</t>
  </si>
  <si>
    <t>BROWSER-PLUGINS Microsoft Windows Terminal Services Advanced Client ActiveX object access</t>
  </si>
  <si>
    <t>Buffer overflow in Microsoft Terminal Services Advanced Client (TSAC) ActiveX control allows remote attackers to execute arbitrary code via a long server name field.</t>
  </si>
  <si>
    <t>BROWSER-PLUGINS Kodak Image Editing ActiveX object access</t>
  </si>
  <si>
    <t>BROWSER-PLUGINS Microsoft Internet Explorer RAV Online Scanner ActiveX object access</t>
  </si>
  <si>
    <t>RAV antivirus allows remote attackers to bypass antivirus protection via a compressed file with both local and global headers set to zero, which does not prevent the compressed file from being opened on a target system.</t>
  </si>
  <si>
    <t>BROWSER-PLUGINS Microsoft Internet Explorer Third-Party Plugin ActiveX object access</t>
  </si>
  <si>
    <t>Heap-based buffer overflow in plugin.ocx for Internet Explorer 5.01, 5.5 and 6.0 allows remote attackers to execute arbitrary code via the Load() method, a different vulnerability than CVE-2003-0115.</t>
  </si>
  <si>
    <t>BROWSER-PLUGINS Kodak Thumbnail Image ActiveX object access</t>
  </si>
  <si>
    <t>BROWSER-PLUGINS Microsoft Internet Explorer HHOpen ActiveX object access</t>
  </si>
  <si>
    <t>Buffer overflow in HHOpen ActiveX control (hhopen.ocx) 1.0.0.1 for Internet Explorer 4.01 and 5 allows remote attackers to execute arbitrary commands via long arguments to the OpenHelp method.</t>
  </si>
  <si>
    <t>This event is generated when an attempt is made to exploit a known
vulnerability in Microsoft Internet Explorer via an ActiveX control.</t>
  </si>
  <si>
    <t>BROWSER-PLUGINS Microsoft Internet Explorer Blnmgrps.dll ActiveX object access</t>
  </si>
  <si>
    <t>Microsoft Internet Explorer 5.01, 5.5, and 6 allows remote attackers to cause a denial of service (application crash) and possibly execute arbitrary code via a web page with embedded CLSIDs that reference certain COM objects that are not intended for use within Internet Explorer, as originally demonstrated using the (1) DDS Library Shape Control (Msdds.dll) COM object, and other objects including (2) Blnmgrps.dll, (3) Ciodm.dll, (4) Comsvcs.dll, (5) Danim.dll, (6) Htmlmarq.ocx, (7) Mdt2dd.dll (as demonstrated using a heap corruption attack with uninitialized memory), (8) Mdt2qd.dll, (9) Mpg4ds32.ax, (10) Msadds32.ax, (11) Msb1esen.dll, (12) Msb1fren.dll, (13) Msb1geen.dll, (14) Msdtctm.dll, (15) Mshtml.dll, (16) Msoeacct.dll, (17) Msosvfbr.dll, (18) Mswcrun.dll, (19) Netshell.dll, (20) Ole2disp.dll, (21) Outllib.dll, (22) Psisdecd.dll, (23) Qdvd.dll, (24) Repodbc.dll, (25) Shdocvw.dll, (26) Shell32.dll, (27) Soa.dll, (28) Srchui.dll, (29) Stobject.dll, (30) Vdt70.dll, (31) Vmhelper.dll, and (32) Wbemads.dll, aka a variant of the "COM Object Instantiation Memory Corruption vulnerability."</t>
  </si>
  <si>
    <t>BROWSER-PLUGINS Microsoft Internet Explorer Index Server Scope Administration ActiveX object access</t>
  </si>
  <si>
    <t>BROWSER-PLUGINS Microsoft Internet Explorer Queued Components Recorder ActiveX object access</t>
  </si>
  <si>
    <t>BROWSER-PLUGINS Microsoft Windows DirectAnimation ActiveX object access</t>
  </si>
  <si>
    <t>BROWSER-PLUGINS Microsoft Internet Explorer Marquee Control ActiveX object access</t>
  </si>
  <si>
    <t>BROWSER-PLUGINS Microsoft Internet Explorer DT PolyLine Control 2 ActiveX object access</t>
  </si>
  <si>
    <t>BROWSER-PLUGINS Microsoft Internet Explorer Visual Database Tools Database Designer v7.0 ActiveX object access</t>
  </si>
  <si>
    <t>BROWSER-PLUGINS Microsoft Internet Explorer MPEG-4 Video Decompressor Property Page ActiveX object access</t>
  </si>
  <si>
    <t>BROWSER-PLUGINS Microsoft Internet Explorer Audio Decompressor Control Property Page ActiveX object access</t>
  </si>
  <si>
    <t>BROWSER-PLUGINS Microsoft Internet Explorer LexRefStEsObject Class ActiveX object access</t>
  </si>
  <si>
    <t>BROWSER-PLUGINS Microsoft Internet Explorer LexRefStFrObject Class ActiveX object access</t>
  </si>
  <si>
    <t>BROWSER-PLUGINS Microsoft Internet Explorer Msb1geen.dll ActiveX object access</t>
  </si>
  <si>
    <t>BROWSER-PLUGINS Microsoft Internet Explorer DDS Library Shape Control ActiveX object access</t>
  </si>
  <si>
    <t>BROWSER-PLUGINS Microsoft Internet Explorer DDS Generic Class ActiveX object access</t>
  </si>
  <si>
    <t>BROWSER-PLUGINS Microsoft Internet Explorer DDS Picture Shape Control ActiveX object access</t>
  </si>
  <si>
    <t>BROWSER-PLUGINS Microsoft Internet Explorer TipGW Init ActiveX object access</t>
  </si>
  <si>
    <t>BROWSER-PLUGINS Microsoft Internet Explorer HTML Popup Window ActiveX object access</t>
  </si>
  <si>
    <t>BROWSER-PLUGINS Microsoft Internet Explorer CLSID_CComAcctImport ActiveX object access</t>
  </si>
  <si>
    <t>BROWSER-PLUGINS Microsoft Office Services on the Web Free/Busy ActiveX object access</t>
  </si>
  <si>
    <t>BROWSER-PLUGINS Microsoft Microsoft Windows Visual Basic WebClass ActiveX object access</t>
  </si>
  <si>
    <t>BROWSER-PLUGINS Microsoft Windows Network Connections Tray ActiveX object access</t>
  </si>
  <si>
    <t>BROWSER-PLUGINS Microsoft Windows Network and Dial-Up Connections ActiveX object access</t>
  </si>
  <si>
    <t>BROWSER-PLUGINS Microsoft Internet Explorer ProxyStub Dispatch ActiveX object access</t>
  </si>
  <si>
    <t>BROWSER-PLUGINS Microsoft Internet Explorer Outllib.dll ActiveX object access</t>
  </si>
  <si>
    <t>BROWSER-PLUGINS Microsoft Internet Explorer OpenCable Class ActiveX object access</t>
  </si>
  <si>
    <t>BROWSER-PLUGINS Microsoft Internet Explorer VideoPort ActiveX object access</t>
  </si>
  <si>
    <t>BROWSER-PLUGINS Microsoft Internet Explorer Repository ActiveX object access</t>
  </si>
  <si>
    <t>BROWSER-PLUGINS Microsoft Internet Explorer DocHost User Interface Handler ActiveX object access</t>
  </si>
  <si>
    <t>BROWSER-PLUGINS Microsoft Internet Explorer Network Connections ActiveX object access</t>
  </si>
  <si>
    <t>BROWSER-PLUGINS Microsoft Windows Start Menu ActiveX object access</t>
  </si>
  <si>
    <t>BROWSER-PLUGINS Microsoft Internet Explorer MSAPP Export Support for Office Access ActiveX object access</t>
  </si>
  <si>
    <t>BROWSER-PLUGINS Microsoft Internet Explorer Search Assistant UI ActiveX object access</t>
  </si>
  <si>
    <t>BROWSER-PLUGINS Microsoft Internet Explorer SysTray ActiveX object access</t>
  </si>
  <si>
    <t>BROWSER-PLUGINS Microsoft Internet Explorer SysTray Invoker ActiveX object access</t>
  </si>
  <si>
    <t>BROWSER-PLUGINS Microsoft Internet Explorer Visual Database Tools Query Designer v7.0 ActiveX object access</t>
  </si>
  <si>
    <t>BROWSER-PLUGINS Microsoft Internet Explorer MSVTDGridCtrl7 ActiveX object access</t>
  </si>
  <si>
    <t>BROWSER-PLUGINS Microsoft Internet Explorer Helper Object for Java ActiveX object access</t>
  </si>
  <si>
    <t>BROWSER-PLUGINS Microsoft Internet Explorer WMI ASDI Extension ActiveX object access</t>
  </si>
  <si>
    <t>SERVER-OTHER MailEnable HTTPMail buffer overflow attempt</t>
  </si>
  <si>
    <t>Buffer overflow in HTTPMail in MailEnable Enterprise 1.04 and earlier and Professional 1.54 and earlier allows remote attackers to execute arbitrary code via a long HTTP Authorization header.</t>
  </si>
  <si>
    <t>SERVER-OTHER RSVP Protocol zero length object DoS attempt</t>
  </si>
  <si>
    <t>This event is generated when an attempt is made to exploit a known vulnerability in Tcpdump. In particular, this event indicates that the exploit was attempted via a malformed Resource Reservation Protocol (RSVP) packet.</t>
  </si>
  <si>
    <t>SERVER-OTHER Ethereal Distcc ARGV buffer overflow attempt</t>
  </si>
  <si>
    <t>This event is generated when an attempt is made to exploit a known vulnerability in Ethereal. In particular, this event indicates that the exploit was attempted via the "DISTCC dissector" function.</t>
  </si>
  <si>
    <t>SERVER-OTHER Ethereal Distcc SERR buffer overflow attempt</t>
  </si>
  <si>
    <t>SERVER-OTHER Ethereal Distcc SOUT buffer overflow attempt</t>
  </si>
  <si>
    <t>OS-WINDOWS Microsoft Windows malformed shortcut file buffer overflow attempt</t>
  </si>
  <si>
    <t>Windows Shell for Microsoft Windows 2000 SP4, XP SP1 and SP2, and Server 2003 allows remote user-assisted attackers to execute arbitrary commands via a crafted shortcut (.lnk) file with long font properties that lead to a buffer overflow when the user views the file's properties using Windows Explorer, a different vulnerability than CVE-2005-2122.</t>
  </si>
  <si>
    <t>OS-WINDOWS Microsoft Windows malformed shortcut file with comment buffer overflow attempt</t>
  </si>
  <si>
    <t>PROTOCOL-IMAP search format string attempt</t>
  </si>
  <si>
    <t>Format string vulnerability in search.c in the imap4d server in GNU Mailutils 0.6 allows remote authenticated users to execute arbitrary code via format string specifiers in the SEARCH command.</t>
  </si>
  <si>
    <t>PROTOCOL-IMAP search literal format string attempt</t>
  </si>
  <si>
    <t>BROWSER-PLUGINS Microsoft Internet Explorer wang image admin activex object access</t>
  </si>
  <si>
    <t>This event is generated when an attempt is made to exploit a known vulnerability in Microsoft Internet Explorer via an ActiveX control.</t>
  </si>
  <si>
    <t>SERVER-WEBAPP cacti graph_image.php access</t>
  </si>
  <si>
    <t>This event is generated when an attempt is made to exploit a vulnerability associated with a Cacti graph_image.php request.</t>
  </si>
  <si>
    <t>NETBIOS SMB NT Trans NT SET SECURITY DESC SACL overflow attempt</t>
  </si>
  <si>
    <t>NETBIOS SMB NT Trans NT SET SECURITY DESC unicode SACL overflow attempt</t>
  </si>
  <si>
    <t>NETBIOS SMB-DS NT Trans NT SET SECURITY DESC SACL overflow attempt</t>
  </si>
  <si>
    <t>NETBIOS SMB-DS NT Trans NT SET SECURITY DESC unicode SACL overflow attempt</t>
  </si>
  <si>
    <t>NETBIOS SMB NT Trans NT SET SECURITY DESC DACL overflow attempt</t>
  </si>
  <si>
    <t>NETBIOS SMB NT Trans NT SET SECURITY DESC unicode DACL overflow attempt</t>
  </si>
  <si>
    <t>NETBIOS SMB-DS NT Trans NT SET SECURITY DESC DACL overflow attempt</t>
  </si>
  <si>
    <t>NETBIOS SMB-DS NT Trans NT SET SECURITY DESC unicode DACL overflow attempt</t>
  </si>
  <si>
    <t>FILE-FLASH Adobe Flash DOACTION tag overflow attempt</t>
  </si>
  <si>
    <t>This event is generated when an attempt is made to trigger a buffer overflow in a specific type of tag in an Adobe Flash file</t>
  </si>
  <si>
    <t>SERVER-ORACLE Enterprise Manager Application Server Control web parameter overflow attempt</t>
  </si>
  <si>
    <t>This event is generated when an attempt is made to exploit a known vulnerability in an Oracle database server.</t>
  </si>
  <si>
    <t>SERVER-ORACLE Enterprise Manager Application Server Control GET parameter overflow attempt</t>
  </si>
  <si>
    <t>FILE-MULTIMEDIA Apple QuickTime movie file component name integer overflow multipacket attempt</t>
  </si>
  <si>
    <t>Integer overflow in Apple QuickTime before 7.0.3 allows user-assisted attackers to execute arbitrary code via a crafted MOV file with "Improper movie attributes."</t>
  </si>
  <si>
    <t>FILE-MULTIMEDIA Apple QuickTime movie file component name integer overflow attempt</t>
  </si>
  <si>
    <t>SERVER-WEBAPP Symantec Antivirus admin scan interface negative Content-Length attempt</t>
  </si>
  <si>
    <t>Integer signedness error in the administrative interface for Symantec AntiVirus Scan Engine 4.0 and 4.3 allows remote attackers to execute arbitrary code via crafted HTTP headers with negative values, which lead to a heap-based buffer overflow.</t>
  </si>
  <si>
    <t>OS-WINDOWS DCERPC NCACN-IP-TCP locator nsi_binding_lookup_begin overflow attempt</t>
  </si>
  <si>
    <t>Buffer overflow in the RPC Locator service for Microsoft Windows NT 4.0, Windows NT 4.0 Terminal Server Edition, Windows 2000, and Windows XP allows local users to execute arbitrary code via an RPC call to the service containing certain parameter information.</t>
  </si>
  <si>
    <t>OS-WINDOWS DCERPC NCADG-IP-UDP locator nsi_binding_lookup_begin overflow attempt</t>
  </si>
  <si>
    <t>OS-WINDOWS DCERPC NCACN-IP-TCP umpnpmgr PNP_GetRootDeviceInstance attempt</t>
  </si>
  <si>
    <t>PNP_GetDeviceList (upnp_getdevicelist) in UPnP for Microsoft Windows 2000 SP4 and earlier, and possibly Windows XP SP1 and earlier, allows remote attackers to cause a denial of service (memory consumption) via a DCE RPC request that specifies a large output buffer size, a variant of CVE-2006-6296, and a different vulnerability than CVE-2005-2120.</t>
  </si>
  <si>
    <t>BROWSER-PLUGINS Microsoft Internet Explorer IAVIStream &amp; IAVIFile Proxy ActiveX object access</t>
  </si>
  <si>
    <t>Microsoft Internet Explorer 5.01, 5.5, and 6 allows remote attackers to cause a denial of service (application crash) and possibly execute arbitrary code via a web page with embedded CLSIDs that reference certain COM objects that are not intended for use within Internet Explorer, aka a variant of the "COM Object Instantiation Memory Corruption Vulnerability," a different vulnerability than CVE-2005-2127.</t>
  </si>
  <si>
    <t>BROWSER-PLUGINS Microsoft Internet Explorer cfw Class ActiveX object access</t>
  </si>
  <si>
    <t>BROWSER-PLUGINS Microsoft Internet Explorer MTSEvents Class ActiveX object access</t>
  </si>
  <si>
    <t>BROWSER-PLUGINS Microsoft Internet Explorer Trident HTMLEditor ActiveX object access</t>
  </si>
  <si>
    <t>BROWSER-PLUGINS Microsoft Internet Explorer PSEnumVariant ActiveX object access</t>
  </si>
  <si>
    <t>BROWSER-PLUGINS Microsoft Internet Explorer PSTypeInfo ActiveX object access</t>
  </si>
  <si>
    <t>BROWSER-PLUGINS Microsoft Internet Explorer PSTypeLib ActiveX object access</t>
  </si>
  <si>
    <t>BROWSER-PLUGINS Microsoft Internet Explorer PSOAInterface ActiveX object access</t>
  </si>
  <si>
    <t>BROWSER-PLUGINS Microsoft Internet Explorer PSTypeComp ActiveX object access</t>
  </si>
  <si>
    <t>BROWSER-PLUGINS Microsoft Internet Explorer ISupportErrorInfo Interface ActiveX object access</t>
  </si>
  <si>
    <t>BROWSER-PLUGINS Microsoft Internet Explorer Outlook Progress Ctl ActiveX object access</t>
  </si>
  <si>
    <t>BROWSER-PLUGINS Microsoft Internet Explorer VMR Allocator Presenter 9 ActiveX object access</t>
  </si>
  <si>
    <t>BROWSER-PLUGINS Microsoft Internet Explorer Video Mixing Renderer 9 ActiveX object access</t>
  </si>
  <si>
    <t>BROWSER-PLUGINS Microsoft Internet Explorer VMR ImageSync 9 ActiveX object access</t>
  </si>
  <si>
    <t>BROWSER-PLUGINS Microsoft Internet Explorer Repository Alias ActiveX object access</t>
  </si>
  <si>
    <t>BROWSER-PLUGINS Microsoft Internet Explorer Repository Object ActiveX object access</t>
  </si>
  <si>
    <t>BROWSER-PLUGINS Microsoft Internet Explorer Repository Interface Definition ActiveX object access</t>
  </si>
  <si>
    <t>BROWSER-PLUGINS Microsoft Internet Explorer Repository Collection Definition ActiveX object access</t>
  </si>
  <si>
    <t>BROWSER-PLUGINS Microsoft Internet Explorer Repository Method Definition ActiveX object access</t>
  </si>
  <si>
    <t>BROWSER-PLUGINS Microsoft Internet Explorer Repository Property Definition ActiveX object access</t>
  </si>
  <si>
    <t>BROWSER-PLUGINS Microsoft Internet Explorer Repository Relationship Definition ActiveX object access</t>
  </si>
  <si>
    <t>BROWSER-PLUGINS Microsoft Internet Explorer Repository Type Library ActiveX object access</t>
  </si>
  <si>
    <t>BROWSER-PLUGINS Microsoft Internet Explorer Repository Root ActiveX object access</t>
  </si>
  <si>
    <t>BROWSER-PLUGINS Microsoft Internet Explorer Repository Workspace ActiveX object access</t>
  </si>
  <si>
    <t>BROWSER-PLUGINS Microsoft Internet Explorer Repository Script Definition ActiveX object access</t>
  </si>
  <si>
    <t>BROWSER-PLUGINS Microsoft Internet Explorer Shortcut Handler ActiveX object access</t>
  </si>
  <si>
    <t>OS-WINDOWS DCERPC NCACN-IP-TCP umpnpmgr PNP_GetDeviceList dos attempt</t>
  </si>
  <si>
    <t>BROWSER-PLUGINS Microsoft Internet Explorer Adodb.Stream ActiveX object access</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</si>
  <si>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</si>
  <si>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SERVER-WEBAPP Twiki rdiff rev command injection attempt</t>
  </si>
  <si>
    <t>The history (revision control) function in TWiki 02-Sep-2004 and earlier allows remote attackers to execute arbitrary code via shell metacharacters, as demonstrated via the rev parameter to TWikiUsers.</t>
  </si>
  <si>
    <t>SERVER-WEBAPP Twiki view rev command injection attempt</t>
  </si>
  <si>
    <t>SERVER-WEBAPP Twiki viewfile rev command injection attempt</t>
  </si>
  <si>
    <t>SERVER-WEBAPP Barracuda IMG.PL directory traversal attempt</t>
  </si>
  <si>
    <t>img.pl in Barracuda Spam Firewall running firmware 3.1.16 and 3.1.17 allows remote attackers to execute arbitrary commands via shell metacharacters in the f parameter.</t>
  </si>
  <si>
    <t>SERVER-MSSQL heap-based overflow attempt</t>
  </si>
  <si>
    <t>OS-WINDOWS DCERPC NCACN-IP-TCP lsass DsRolerGetPrimaryDomainInformation attempt</t>
  </si>
  <si>
    <t>OS-WINDOWS DCERPC NCADG-IP-UDP lsass DsRolerGetPrimaryDomainInformation attempt</t>
  </si>
  <si>
    <t>SERVER-OTHER CA CAM log_security overflow attempt</t>
  </si>
  <si>
    <t>Multiple buffer overflows in Computer Associates (CA) Message Queuing (CAM / CAFT) 1.05, 1.07 before Build 220_13, and 1.11 before Build 29_13 allow remote attackers to execute arbitrary code via unknown vectors.</t>
  </si>
  <si>
    <t>SERVER-OTHER pcAnywhere buffer overflow attempt</t>
  </si>
  <si>
    <t>Buffer overflow in Symantec pcAnywhere 11.0.1, 11.5.1, and all other 32-bit versions allows remote attackers to cause a denial of service (application crash) via unknown attack vectors.</t>
  </si>
  <si>
    <t>FILE-MULTIMEDIA Microsoft Windows wmf file arbitrary code execution attempt</t>
  </si>
  <si>
    <t>The Windows Graphical Device Interface library (GDI32.DLL) in Microsoft Windows allows remote attackers to execute arbitrary code via a Windows Metafile (WMF) format image with a crafted SETABORTPROC GDI Escape function call, related to the Windows Picture and Fax Viewer (SHIMGVW.DLL), a different vulnerability than CVE-2005-2123 and CVE-2005-2124, and as originally discovered in the wild on unionseek.com.</t>
  </si>
  <si>
    <t>OS-WINDOWS Microsoft Windows picture and fax viewer wmf arbitrary code execution attempt</t>
  </si>
  <si>
    <t>OS-WINDOWS DCERPC NCACN-IP-TCP llsrpc2 LlsrLicenseRequestW overflow attempt</t>
  </si>
  <si>
    <t>NETBIOS SMB Session Setup username overflow attempt</t>
  </si>
  <si>
    <t>NETBIOS SMB-DS Session Setup username overflow attempt</t>
  </si>
  <si>
    <t>NETBIOS SMB-DS Session Setup unicode username overflow attempt</t>
  </si>
  <si>
    <t>PUA-P2P Skype client successful install</t>
  </si>
  <si>
    <t>This event is generated when network traffic that indicates Skype is being used. This is a Peer-to-Peer (P2P) application.</t>
  </si>
  <si>
    <t>PUA-P2P Skype client start up get latest version attempt</t>
  </si>
  <si>
    <t>PUA-P2P Skype client setup get newest version attempt</t>
  </si>
  <si>
    <t>PROTOCOL-IMAP list directory traversal attempt</t>
  </si>
  <si>
    <t>Directory traversal vulnerability in Qualcomm WorldMail IMAP Server allows remote attackers to read arbitrary email messages via ".." sequences in the SELECT command.</t>
  </si>
  <si>
    <t>PROTOCOL-IMAP status directory traversal attempt</t>
  </si>
  <si>
    <t>PROTOCOL-IMAP SELECT overflow attempt</t>
  </si>
  <si>
    <t>Buffer overflow in the W3C logging for MailEnable Enterprise 1.1 and Professional 1.6 allows remote attackers to execute arbitrary code.</t>
  </si>
  <si>
    <t>PROTOCOL-IMAP CAPABILITY overflow attempt</t>
  </si>
  <si>
    <t>POLICY-SOCIAL Namazu incoming namazu.cgi access</t>
  </si>
  <si>
    <t>This event is generated when network traffic that indicates Namazu web search is being used.</t>
  </si>
  <si>
    <t>POLICY-SOCIAL Namazu outbound namazu.cgi access</t>
  </si>
  <si>
    <t>POLICY-OTHER web server file upload attempt</t>
  </si>
  <si>
    <t>This event is generated when someone attempts to upload a file to a web server.</t>
  </si>
  <si>
    <t>SERVER-WEBAPP file upload directory traversal</t>
  </si>
  <si>
    <t>This event is generated when network traffic that indicates a file has been uploaded to a location inside the protected network via http using a vulnerbility in PHP.</t>
  </si>
  <si>
    <t>FILE-IMAGE Microsoft Windows Media Player zero length bitmap heap overflow attempt</t>
  </si>
  <si>
    <t>Heap-based buffer overflow in the bitmap processing routine in Microsoft Windows Media Player 7.1 on Windows 2000 SP4, Media Player 9 on Windows 2000 SP4 and XP SP1, and Media Player 10 on XP SP1 and SP2 allows remote attackers to execute arbitrary code via a crafted bitmap (.BMP) file that specifies a size of 0 but contains additional data.</t>
  </si>
  <si>
    <t>FILE-IMAGE Microsoft Windows Media Player invalid data offset bitmap heap overflow attempt</t>
  </si>
  <si>
    <t>OS-WINDOWS Microsoft Windows Metafile invalid header size integer overflow attempt</t>
  </si>
  <si>
    <t>An unspecified Microsoft WMF parsing application, as used in Internet Explorer 5.01 SP4 on Windows 2000 SP4, and 5.5 SP2 on Windows Millennium, and possibly other versions, allows attackers to cause a denial of service (crash) and possibly execute code via a crafted WMF file with a manipulated WMF header size, possibly involving an integer overflow, a different vulnerability than CVE-2005-4560, and aka "WMF Image Parsing Memory Corruption Vulnerability."</t>
  </si>
  <si>
    <t>OS-WINDOWS Microsoft Windows SMB Trans unicode Max Param/Count OS-WINDOWS attempt</t>
  </si>
  <si>
    <t>OS-WINDOWS Microsoft Windows SMB-DS Trans Max Param/Count OS-WINDOWS attempt</t>
  </si>
  <si>
    <t>OS-WINDOWS Microsoft Windows SMB-DS Trans unicode Max Param/Count attempt</t>
  </si>
  <si>
    <t>OS-WINDOWS Microsoft Windows SMB Trans unicode Max Param OS-WINDOWS attempt</t>
  </si>
  <si>
    <t>Buffer overflow in the Server Message Block (SMB) functionality for Microsoft Windows 2000, XP SP1 and SP2, and Server 2003 and SP1 allows remote attackers to execute arbitrary code via unknown vectors, aka the "Server Message Block Vulnerability."</t>
  </si>
  <si>
    <t>OS-WINDOWS Microsoft Windows SMB Trans Max Param OS-WINDOWS attempt</t>
  </si>
  <si>
    <t>OS-WINDOWS Microsoft Windows SMB-DS Trans Max Param OS-WINDOWS attempt</t>
  </si>
  <si>
    <t>Drive-by Compromise</t>
  </si>
  <si>
    <t>OS-WINDOWS Microsoft Windows SMB-DS Trans unicode Max Param OS-WINDOWS attempt</t>
  </si>
  <si>
    <t>SERVER-MAIL headers too long server response</t>
  </si>
  <si>
    <t>Signal handler race condition in Sendmail 8.13.x before 8.13.6 allows remote attackers to execute arbitrary code by triggering timeouts in a way that causes the setjmp and longjmp function calls to be interrupted and modify unexpected memory locations.</t>
  </si>
  <si>
    <t>MALWARE-OTHER Keylogger activitylogger runtime detection</t>
  </si>
  <si>
    <t>This event is generated when activity relating to a spyware application is detected.</t>
  </si>
  <si>
    <t>PUA-ADWARE Hijacker actualnames outbound connection - plugin list</t>
  </si>
  <si>
    <t>PUA-ADWARE Hijacker actualnames outbound connection - online.php request</t>
  </si>
  <si>
    <t>PUA-ADWARE Hijacker adultlinks outbound connection - redirect</t>
  </si>
  <si>
    <t>PUA-ADWARE Hijacker adultlinks outbound connection - load url</t>
  </si>
  <si>
    <t>PUA-ADWARE Hijacker adultlinks outbound connection - log hits</t>
  </si>
  <si>
    <t>PUA-ADWARE Hijacker adultlinks outbound connection - ads</t>
  </si>
  <si>
    <t>PUA-TOOLBARS Trackware alexa runtime detection</t>
  </si>
  <si>
    <t>PUA-TOOLBARS Adware dogpile runtime detection</t>
  </si>
  <si>
    <t>PUA-ADWARE Adware exactsearch runtime detection - switch search engine 1</t>
  </si>
  <si>
    <t>PUA-ADWARE Adware exactsearch runtime detection - switch search engine 2</t>
  </si>
  <si>
    <t>PUA-ADWARE Adware exactsearch runtime detection - topsearches</t>
  </si>
  <si>
    <t>PUA-ADWARE Hijacker ezcybersearch outbound connection - ie auto search hijack</t>
  </si>
  <si>
    <t>PUA-ADWARE Hijacker ezcybersearch outbound connection - check update</t>
  </si>
  <si>
    <t>PUA-ADWARE Hijacker ezcybersearch outbound connection - add coolsites to ie favorites</t>
  </si>
  <si>
    <t>PUA-TOOLBARS Hijacker ezcybersearch runtime detection - check toolbar setting</t>
  </si>
  <si>
    <t>PUA-ADWARE Hijacker ezcybersearch outbound connection - download fastclick pop-under code</t>
  </si>
  <si>
    <t>MALWARE-OTHER Keylogger fearlesskeyspy runtime detection</t>
  </si>
  <si>
    <t>MALWARE-CNC User-Agent known malicious user agent - OSSProxy</t>
  </si>
  <si>
    <t>PUA-ADWARE Trickler bearshare outbound connection - ads popup</t>
  </si>
  <si>
    <t>PUA-ADWARE Trickler bearshare outbound connection - p2p information request</t>
  </si>
  <si>
    <t>PUA-ADWARE Trickler bearshare outbound connection - chat request</t>
  </si>
  <si>
    <t>PUA-ADWARE Hijacker begin2search outbound connection - fcgi query</t>
  </si>
  <si>
    <t>PUA-TOOLBARS Hijacker begin2search runtime detection - ico query</t>
  </si>
  <si>
    <t>PUA-ADWARE Hijacker begin2search outbound connection - install spyware trafficsector</t>
  </si>
  <si>
    <t>PUA-ADWARE Hijacker begin2search outbound connection - pass information</t>
  </si>
  <si>
    <t>PUA-ADWARE Hijacker begin2search outbound connection - play bingo ads</t>
  </si>
  <si>
    <t>MALWARE-CNC User-Agent known malicious user agent - Casino</t>
  </si>
  <si>
    <t>PUA-ADWARE Screen-Scraper farsighter outbound connection - initial connection</t>
  </si>
  <si>
    <t>This rule does not generate an event, it is used to set a flowbit for use in later rules.</t>
  </si>
  <si>
    <t>PUA-ADWARE Adware forbes runtime detection</t>
  </si>
  <si>
    <t>MALWARE-CNC User-Agent known malicious user agent - FSW</t>
  </si>
  <si>
    <t>PUA-ADWARE Hijacker freescratch outbound connection - scratch card</t>
  </si>
  <si>
    <t>PUA-ADWARE Trickler grokster outbound connection</t>
  </si>
  <si>
    <t>MALWARE-OTHER Keylogger gurl watcher runtime detection</t>
  </si>
  <si>
    <t>MALWARE-OTHER Keylogger runtime detection - hwpe windows activity logs</t>
  </si>
  <si>
    <t>MALWARE-OTHER Keylogger runtime detection - hwpe shell file logs</t>
  </si>
  <si>
    <t>MALWARE-OTHER Keylogger runtime detection - hwpe word filtered echelon log</t>
  </si>
  <si>
    <t>MALWARE-OTHER Keylogger runtime detection - hwae windows activity logs</t>
  </si>
  <si>
    <t>MALWARE-OTHER Keylogger runtime detection - hwae word filtered echelon log</t>
  </si>
  <si>
    <t>MALWARE-OTHER Keylogger runtime detection - hwae keystrokes log</t>
  </si>
  <si>
    <t>MALWARE-OTHER Keylogger runtime detection - hwae urls browsed log</t>
  </si>
  <si>
    <t>PUA-ADWARE Adware hithopper runtime detection - get xml setting</t>
  </si>
  <si>
    <t>PUA-ADWARE Adware hithopper runtime detection - redirect</t>
  </si>
  <si>
    <t>MALWARE-CNC User-Agent known malicious user agent - ActMon</t>
  </si>
  <si>
    <t>MALWARE-OTHER Keylogger pc actmon pro runtime detection - smtp</t>
  </si>
  <si>
    <t>PUA-ADWARE Dialer pluginaccess outbound connection - get pin</t>
  </si>
  <si>
    <t>PUA-ADWARE Dialer pluginaccess outbound connection - active proxy</t>
  </si>
  <si>
    <t>PUA-ADWARE Dialer pluginaccess outbound connection - redirect</t>
  </si>
  <si>
    <t>PUA-ADWARE Hijacker coolwebsearch.aboutblank variant outbound connection</t>
  </si>
  <si>
    <t>PUA-ADWARE Adware ist powerscan runtime detection</t>
  </si>
  <si>
    <t>PUA-ADWARE Adware keenvalue runtime detection</t>
  </si>
  <si>
    <t>APP-DETECT Kontiki runtime detection</t>
  </si>
  <si>
    <t>PUA-ADWARE Adware mydailyhoroscope runtime detection</t>
  </si>
  <si>
    <t>BROWSER-PLUGINS mydailyhoroscope update or installation in progress</t>
  </si>
  <si>
    <t>MALWARE-CNC User-Agent known malicious user agent - MyWay</t>
  </si>
  <si>
    <t>PUA-TOOLBARS Trackware myway speedbar / mywebsearch toolbar runtime detection - track activity 1</t>
  </si>
  <si>
    <t>PUA-TOOLBARS Trackware myway speedbar / mywebsearch toolbar runtime detection - track activity 2</t>
  </si>
  <si>
    <t>PUA-TOOLBARS Trackware myway speedbar / mywebsearch toolbar runtime detection - collect information</t>
  </si>
  <si>
    <t>PUA-ADWARE Hijacker shopathomeselect outbound connection</t>
  </si>
  <si>
    <t>MALWARE-CNC User-Agent known malicious user agent - SAH Agent</t>
  </si>
  <si>
    <t>PUA-ADWARE Hijacker shop at home select merchant redirect in progress</t>
  </si>
  <si>
    <t>PUA-ADWARE Hijacker shop at home select installation in progress</t>
  </si>
  <si>
    <t>PUA-ADWARE shop at home select installation in progress - clsid detected</t>
  </si>
  <si>
    <t>MALWARE-TOOLS Hacker-Tool stealthredirector runtime detection - email notification</t>
  </si>
  <si>
    <t>MALWARE-TOOLS Hacker-Tool stealthredirector runtime detection - create redirection</t>
  </si>
  <si>
    <t>MALWARE-TOOLS Hacker-Tool stealthredirector runtime detection - check status</t>
  </si>
  <si>
    <t>MALWARE-TOOLS Hacker-Tool stealthredirector runtime detection - destory log</t>
  </si>
  <si>
    <t>MALWARE-TOOLS Hacker-Tool stealthredirector runtime detection - view netstat</t>
  </si>
  <si>
    <t>MALWARE-CNC User-Agent known malicious user agent - Strip-Player</t>
  </si>
  <si>
    <t>PUA-ADWARE Adware broadcasturban tuner runtime detection - start tuner</t>
  </si>
  <si>
    <t>PUA-ADWARE Adware broadcasturban tuner runtime detection - get gateway</t>
  </si>
  <si>
    <t>PUA-ADWARE Adware broadcasturban tuner runtime detection - connect to station</t>
  </si>
  <si>
    <t>PUA-ADWARE Trickler clipgenie outbound connection</t>
  </si>
  <si>
    <t>PUA-ADWARE Adware gamespy_arcade runtime detection</t>
  </si>
  <si>
    <t>PUA-ADWARE Trickler nictech.bm2 outbound connection</t>
  </si>
  <si>
    <t>MALWARE-CNC User-Agent known malicious user agent - EI</t>
  </si>
  <si>
    <t>MALWARE-OTHER Trackware ucmore runtime detection - click sponsor/ad link</t>
  </si>
  <si>
    <t>PUA-ADWARE Hijacker sep outbound connection</t>
  </si>
  <si>
    <t>PUA-ADWARE Trickler minibug outbound connection - retrieve weather information</t>
  </si>
  <si>
    <t>PUA-ADWARE Trickler minibug outbound connection - ads</t>
  </si>
  <si>
    <t>PUA-ADWARE Hijacker surfsidekick outbound connection - hijack ie auto search</t>
  </si>
  <si>
    <t>PUA-ADWARE Hijacker surfsidekick outbound connection - post request</t>
  </si>
  <si>
    <t>PUA-ADWARE Hijacker surfsidekick outbound connection - update request</t>
  </si>
  <si>
    <t>PUA-ADWARE Trickler VX2/DLmax/BestOffers/Aurora outbound connection</t>
  </si>
  <si>
    <t>PUA-ADWARE Adware warez_p2p runtime detection - p2p client home</t>
  </si>
  <si>
    <t>PUA-ADWARE Adware warez_p2p runtime detection - ip.php request</t>
  </si>
  <si>
    <t>PUA-ADWARE Adware warez_p2p runtime detection - update request</t>
  </si>
  <si>
    <t>PUA-ADWARE Adware warez_p2p runtime detection - check update</t>
  </si>
  <si>
    <t>PUA-ADWARE Adware warez_p2p runtime detection - .txt .dat and .lst requests</t>
  </si>
  <si>
    <t>PUA-ADWARE Adware warez_p2p runtime detection - cache.dat request</t>
  </si>
  <si>
    <t>PUA-ADWARE Adware warez_p2p runtime detection - download ads</t>
  </si>
  <si>
    <t>PUA-ADWARE Adware warez_p2p runtime detection - pass user information</t>
  </si>
  <si>
    <t>PUA-ADWARE Hijacker funbuddyicons outbound connection - request config</t>
  </si>
  <si>
    <t>MALWARE-CNC User-Agent known malicious user agent - MyWebSearchSearchAssistance</t>
  </si>
  <si>
    <t>PUA-ADWARE Hijacker daosearch outbound connection - information request</t>
  </si>
  <si>
    <t>PUA-ADWARE Hijacker daosearch outbound connection - search hijack</t>
  </si>
  <si>
    <t>PUA-ADWARE Hijacker isearch outbound connection - search hijack 1</t>
  </si>
  <si>
    <t>PUA-ADWARE Hijacker isearch outbound connection - search hijack 2</t>
  </si>
  <si>
    <t>PUA-ADWARE Adware zapspot runtime detection - pop up ads</t>
  </si>
  <si>
    <t>PUA-TOOLBARS Hijacker couponbar runtime detection - download new coupon offers and links</t>
  </si>
  <si>
    <t>PUA-TOOLBARS Hijacker couponbar runtime detection - get updates to toolbar buttons</t>
  </si>
  <si>
    <t>PUA-ADWARE Hijacker couponbar outbound connection - view coupon offers</t>
  </si>
  <si>
    <t>PUA-ADWARE Snoopware hyperlinker outbound connection</t>
  </si>
  <si>
    <t>PUA-ADWARE Snoopware pc acme pro outbound connection</t>
  </si>
  <si>
    <t>MALWARE-TOOLS Hacker-Tool eraser runtime detection - detonate</t>
  </si>
  <si>
    <t>MALWARE-TOOLS Hacker-Tool eraser runtime detection - disinfect</t>
  </si>
  <si>
    <t>MALWARE-OTHER Keylogger spyagent runtime detect - smtp delivery</t>
  </si>
  <si>
    <t>MALWARE-OTHER Keylogger spyagent runtime detect - ftp delivery</t>
  </si>
  <si>
    <t>MALWARE-OTHER Keylogger spyagent runtime detect - alert notification</t>
  </si>
  <si>
    <t>PUA-TOOLBARS Hijacker copernic meta toolbar runtime detection - check toolbar &amp; category info</t>
  </si>
  <si>
    <t>PUA-TOOLBARS Hijacker copernic meta toolbar runtime detection - ie autosearch &amp; search assistant hijack</t>
  </si>
  <si>
    <t>PUA-TOOLBARS Hijacker copernic meta toolbar runtime detection - pass info to server</t>
  </si>
  <si>
    <t>PUA-ADWARE Hijacker shopnav outbound connection - ie search assistant hijack</t>
  </si>
  <si>
    <t>PUA-ADWARE Hijacker shopnav outbound connection - ie auto search hijack</t>
  </si>
  <si>
    <t>PUA-ADWARE Hijacker shopnav outbound connection - collect information</t>
  </si>
  <si>
    <t>PUA-ADWARE Hijacker shopnav outbound connection - self-update request 1</t>
  </si>
  <si>
    <t>PUA-ADWARE Hijacker shopnav outbound connection - self-update request 2</t>
  </si>
  <si>
    <t>PUA-TOOLBARS Trackware wordiq toolbar runtime detection - get link info</t>
  </si>
  <si>
    <t>PUA-TOOLBARS Trackware wordiq toolbar runtime detection - search keyword</t>
  </si>
  <si>
    <t>MALWARE-TOOLS Hacker-Tool timbuktu pro runtime detection - smb</t>
  </si>
  <si>
    <t>MALWARE-TOOLS Hacker-Tool timbuktu pro runtime detection - tcp port 407</t>
  </si>
  <si>
    <t>MALWARE-TOOLS Hacker-Tool timbuktu pro runtime detection - udp port 407</t>
  </si>
  <si>
    <t>MALWARE-CNC User-Agent known malicious user agent - Async HTTP Agent</t>
  </si>
  <si>
    <t>MALWARE-CNC User-Agent known malicious user agent - AdTools</t>
  </si>
  <si>
    <t>PUA-ADWARE Adware download accelerator plus runtime detection - startup</t>
  </si>
  <si>
    <t>PUA-ADWARE Adware download accelerator plus runtime detection - get ads</t>
  </si>
  <si>
    <t>PUA-ADWARE Adware download accelerator plus runtime detection - download files</t>
  </si>
  <si>
    <t>PUA-ADWARE Adware download accelerator plus runtime detection - games center request</t>
  </si>
  <si>
    <t>PUA-ADWARE Adware download accelerator plus runtime detection - update</t>
  </si>
  <si>
    <t>MALWARE-OTHER Trackware e2give runtime detection - check update</t>
  </si>
  <si>
    <t>MALWARE-OTHER Trackware e2give runtime detection - redirect affiliate site request 1</t>
  </si>
  <si>
    <t>MALWARE-OTHER Trackware e2give runtime detection - redirect affiliate site request 2</t>
  </si>
  <si>
    <t>PUA-ADWARE Adware smartpops runtime detection</t>
  </si>
  <si>
    <t>MALWARE-CNC User-Agent known malicious user agent - My Agent</t>
  </si>
  <si>
    <t>PUA-TOOLBARS Hijacker locatorstoolbar runtime detection - configuration download</t>
  </si>
  <si>
    <t>PUA-TOOLBARS Hijacker locatorstoolbar runtime detection - autosearch hijack</t>
  </si>
  <si>
    <t>PUA-TOOLBARS Hijacker locatorstoolbar runtime detection - sidebar search</t>
  </si>
  <si>
    <t>PUA-TOOLBARS Hijacker locatorstoolbar runtime detection - toolbar search</t>
  </si>
  <si>
    <t>PUA-ADWARE Hijacker painter outbound connection - ping 'alive' signal</t>
  </si>
  <si>
    <t>PUA-ADWARE Hijacker painter outbound connection - redirect to klikvipsearch</t>
  </si>
  <si>
    <t>PUA-ADWARE Hijacker painter outbound connection - redirect yahoo search through online-casino-searcher</t>
  </si>
  <si>
    <t>PUA-TOOLBARS Trackware fftoolbar toolbar runtime detection - send user url request</t>
  </si>
  <si>
    <t>PUA-TOOLBARS Trackware fftoolbar toolbar runtime detection - display advertisement news</t>
  </si>
  <si>
    <t>PUA-ADWARE Adware active shopper runtime detection - side search request</t>
  </si>
  <si>
    <t>PUA-ADWARE Adware active shopper runtime detection - redirect</t>
  </si>
  <si>
    <t>PUA-ADWARE Adware active shopper runtime detection - check</t>
  </si>
  <si>
    <t>PUA-ADWARE Adware active shopper runtime detection - collect information</t>
  </si>
  <si>
    <t>PUA-ADWARE Adware cashbar runtime detection - ads request</t>
  </si>
  <si>
    <t>PUA-ADWARE Adware cashbar runtime detection - pop-up ad 2</t>
  </si>
  <si>
    <t>PUA-ADWARE Adware cashbar runtime detection - stats track</t>
  </si>
  <si>
    <t>PUA-ADWARE Hijacker dropspam outbound connection - search request 1</t>
  </si>
  <si>
    <t>PUA-ADWARE Hijacker dropspam outbound connection - search request 2</t>
  </si>
  <si>
    <t>PUA-ADWARE Hijacker dropspam outbound connection - search request 3</t>
  </si>
  <si>
    <t>PUA-ADWARE Hijacker dropspam outbound connection - side search</t>
  </si>
  <si>
    <t>PUA-ADWARE Hijacker dropspam outbound connection - pass information to its controlling server</t>
  </si>
  <si>
    <t>PUA-ADWARE Hijacker dropspam outbound connection - third party information collection</t>
  </si>
  <si>
    <t>PUA-TOOLBARS Trackware supreme toolbar runtime detection - get cfg</t>
  </si>
  <si>
    <t>PUA-TOOLBARS Trackware supreme toolbar runtime detection - search request</t>
  </si>
  <si>
    <t>PUA-TOOLBARS Trackware supreme toolbar runtime detection - track</t>
  </si>
  <si>
    <t>PUA-TOOLBARS Trackware supreme toolbar runtime detection - pass information to its controlling server</t>
  </si>
  <si>
    <t>PUA-TOOLBARS Trackware supreme toolbar runtime detection - third party information collection</t>
  </si>
  <si>
    <t>PUA-ADWARE Adware free access bar runtime detection 1</t>
  </si>
  <si>
    <t>PUA-ADWARE Adware weirdontheweb runtime detection - track.cgi request</t>
  </si>
  <si>
    <t>PUA-ADWARE Adware weirdontheweb runtime detection - monitor user web activity</t>
  </si>
  <si>
    <t>PUA-ADWARE Adware weirdontheweb runtime detection - log url</t>
  </si>
  <si>
    <t>PUA-TOOLBARS Trackware iggsey toolbar detection - simpleticker.htm request</t>
  </si>
  <si>
    <t>PUA-TOOLBARS Trackware iggsey toolbar detection - search request</t>
  </si>
  <si>
    <t>PUA-ADWARE Hijacker 123mania outbound connection - autosearch hijacking</t>
  </si>
  <si>
    <t>PUA-ADWARE Hijacker 123mania outbound connection - sidesearch hijacking</t>
  </si>
  <si>
    <t>MALWARE-CNC User-Agent known malicious user agent - Browser Pal</t>
  </si>
  <si>
    <t>MALWARE-CNC User-Agent known malicious user agent - Popup Stopper</t>
  </si>
  <si>
    <t>MALWARE-TOOLS Hacker-Tool ghostvoice 1.02 icq notification of server installation</t>
  </si>
  <si>
    <t>MALWARE-TOOLS Hacker-Tool ghostvoice 1.02 runtime detection</t>
  </si>
  <si>
    <t>MALWARE-TOOLS Hacker-Tool ghostvoice 1.02 runtime detection - init connection with password requirement</t>
  </si>
  <si>
    <t>PUA-ADWARE Hijacker raxsearch detection - send search keywords to raxsearch</t>
  </si>
  <si>
    <t>PUA-ADWARE Hijacker raxsearch detection - pop-up raxsearch window</t>
  </si>
  <si>
    <t>PUA-ADWARE Hijacker searchfast detection - news ticker</t>
  </si>
  <si>
    <t>PUA-ADWARE Hijacker searchfast detection - catch search keyword</t>
  </si>
  <si>
    <t>PUA-ADWARE Hijacker searchfast detection - search request</t>
  </si>
  <si>
    <t>PUA-TOOLBARS Hijacker searchfast detection - track user activity &amp; get 'relates links' of the toolbar</t>
  </si>
  <si>
    <t>PUA-TOOLBARS Hijacker searchfast detection - get toolbar cfg</t>
  </si>
  <si>
    <t>PUA-ADWARE trackware searchinweb detection - search request</t>
  </si>
  <si>
    <t>PUA-ADWARE trackware searchinweb detection - click result links</t>
  </si>
  <si>
    <t>PUA-ADWARE trackware searchinweb detection - redirect</t>
  </si>
  <si>
    <t>PUA-ADWARE trackware searchinweb detection - collect information</t>
  </si>
  <si>
    <t>MALWARE-CNC User-Agent known malicious user agent - Feat2 Updater</t>
  </si>
  <si>
    <t>PUA-ADWARE hijacker smart finder detection - ie autosearch hijack 1</t>
  </si>
  <si>
    <t>PUA-ADWARE hijacker smart finder detection - search engines hijack</t>
  </si>
  <si>
    <t>PUA-ADWARE hijacker smart finder detection - pop-up ads</t>
  </si>
  <si>
    <t>PUA-ADWARE hijacker topfive searchassistant detection - search request</t>
  </si>
  <si>
    <t>PUA-ADWARE hijacker topfive searchassistant detection - side search</t>
  </si>
  <si>
    <t>MALWARE-CNC User-Agent known malicious user agent - TM_SEARCH3</t>
  </si>
  <si>
    <t>PUA-TOOLBARS Trackware anwb toolbar runtime detection - track user ip address</t>
  </si>
  <si>
    <t>PUA-TOOLBARS Trackware anwb toolbar runtime detection - display advertisement</t>
  </si>
  <si>
    <t>PUA-TOOLBARS Hijacker seeqtoolbar runtime detection - autosearch hijack or search in toolbar</t>
  </si>
  <si>
    <t>PUA-TOOLBARS Hijacker seeqtoolbar runtime detection - email login page</t>
  </si>
  <si>
    <t>PUA-ADWARE Adware powerstrip runtime detection</t>
  </si>
  <si>
    <t>PUA-TOOLBARS Trackware push toolbar installtime detection - user information collect</t>
  </si>
  <si>
    <t>PUA-TOOLBARS Trackware push toolbar runtime detection - toolbar information request</t>
  </si>
  <si>
    <t>MALWARE-CNC User-Agent known malicious user agent - TeomaBar</t>
  </si>
  <si>
    <t>PUA-TOOLBARS Hijacker wishbone runtime detection</t>
  </si>
  <si>
    <t>MALWARE-CNC User-Agent known malicious user agent - ZC-Bridge</t>
  </si>
  <si>
    <t>PUA-ADWARE Adware broadcastpc runtime detection - get config</t>
  </si>
  <si>
    <t>MALWARE-CNC User-Agent known malicious user agent - Mirar_KeywordContentHijacker</t>
  </si>
  <si>
    <t>PUA-ADWARE Hijacker getmirar outbound connection - track activity</t>
  </si>
  <si>
    <t>PUA-ADWARE Hijacker getmirar outbound connection - click related button</t>
  </si>
  <si>
    <t>PUA-ADWARE Adware offeragent runtime detection - information checking</t>
  </si>
  <si>
    <t>PUA-ADWARE Adware offeragent runtime detection - ads request</t>
  </si>
  <si>
    <t>SERVER-WEBAPP WinProxy host header port buffer overflow attempt</t>
  </si>
  <si>
    <t>Buffer overflow in BlueCoat (a) WinProxy before 6.1a and (b) the web console access functionality in ProxyAV before 2.4.2.3 allows remote attackers to execute arbitrary code via a long Host: header.</t>
  </si>
  <si>
    <t>PUA-P2P Skype client login startup</t>
  </si>
  <si>
    <t>PUA-P2P Skype client login</t>
  </si>
  <si>
    <t>BROWSER-PLUGINS Microsoft Internet Explorer DT DDS Rectilinear GDD Layout ActiveX object access</t>
  </si>
  <si>
    <t>Microsoft Internet Explorer 5.01 through 6 allows remote attackers to execute arbitrary code via by instantiating the (1) Mdt2gddr.dll, (2) Mdt2dd.dll, and (3) Mdt2gddo.dll COM objects as ActiveX controls, which leads to memory corruption.</t>
  </si>
  <si>
    <t>BROWSER-PLUGINS Microsoft Internet Explorer DT DDS Rectilinear GDD Route ActiveX object access</t>
  </si>
  <si>
    <t>BROWSER-PLUGINS Microsoft Internet Explorer DT DDS Circular Auto Layout Logic 2 ActiveX object access</t>
  </si>
  <si>
    <t>BROWSER-PLUGINS Microsoft Internet Explorer DT DDS Straight Line Routing Logic 2 ActiveX object access</t>
  </si>
  <si>
    <t>BROWSER-PLUGINS Microsoft Internet Explorer DT Icon Control ActiveX object access</t>
  </si>
  <si>
    <t>BROWSER-PLUGINS Microsoft Internet Explorer DT DDS OrgChart GDD Layout ActiveX object access</t>
  </si>
  <si>
    <t>BROWSER-PLUGINS Microsoft DT DDS OrgChart GDD Route ActiveX object access</t>
  </si>
  <si>
    <t>BROWSER-PLUGINS Microsoft Windows RDS.Dataspace ActiveX object access</t>
  </si>
  <si>
    <t>Unspecified vulnerability in the RDS.Dataspace ActiveX control, which is contained in ActiveX Data Objects (ADO) and distributed in Microsoft Data Access Components (MDAC) 2.7 and 2.8, allows remote attackers to execute arbitrary code via unknown attack vectors.</t>
  </si>
  <si>
    <t>SERVER-OTHER VERITAS NetBackup vnetd connection attempt</t>
  </si>
  <si>
    <t>This rule does not generate an event. It is used in conjunction with other rules to either reduce the possibility of false positives from occurring or to track the state of a connection.</t>
  </si>
  <si>
    <t>SERVER-OTHER VERITAS NetBackup vnetd buffer overflow attempt</t>
  </si>
  <si>
    <t>Buffer overflow in the NetBackup Sharepoint Services server daemon (bpspsserver) on NetBackup 6.0 for Windows allows remote attackers to execute arbitrary code via crafted "Request Service" packets to the vnetd service (TCP port 13724).</t>
  </si>
  <si>
    <t>MALWARE-BACKDOOR coolcat runtime connection detection - tcp 1</t>
  </si>
  <si>
    <t>MALWARE-BACKDOOR coolcat runtime connection detection - tcp 2</t>
  </si>
  <si>
    <t>MALWARE-BACKDOOR dsk lite 1.0 runtime detection - initial connection</t>
  </si>
  <si>
    <t>This event is generated when activity relating to the "dsk lite 1.0" Trojan Horse program is detected.</t>
  </si>
  <si>
    <t>MALWARE-BACKDOOR dsk lite 1.0 runtime detection - disconnect</t>
  </si>
  <si>
    <t>MALWARE-CNC dsk lite 1.0 variant outbound connection icq notification</t>
  </si>
  <si>
    <t>MALWARE-CNC dsk lite 1.0 variant outbound connection cgi notification</t>
  </si>
  <si>
    <t>MALWARE-CNC dsk lite 1.0 variant outbound connection php notification</t>
  </si>
  <si>
    <t>MALWARE-BACKDOOR silent spy 2.10 command response port 4225</t>
  </si>
  <si>
    <t>MALWARE-BACKDOOR silent spy 2.10 command response port 4226</t>
  </si>
  <si>
    <t>This event is generated when activity relating to the "silent spy 2.10" Trojan Horse program is detected.</t>
  </si>
  <si>
    <t>MALWARE-CNC silent spy 2.10 variant outbound connection icq notification</t>
  </si>
  <si>
    <t>MALWARE-BACKDOOR nuclear rat v6_21 runtime detection</t>
  </si>
  <si>
    <t>This event is generated when activity relating to the "nuclear rat v6_21" Trojan Horse program is detected.</t>
  </si>
  <si>
    <t>MALWARE-BACKDOOR tequila bandita 1.2 runtime detection - reverse connection</t>
  </si>
  <si>
    <t>This event is generated when activity relating to the "tequila bandita 1.2" Trojan Horse program is detected.</t>
  </si>
  <si>
    <t>MALWARE-BACKDOOR dimbus 1.0 runtime detection - get pc info</t>
  </si>
  <si>
    <t>This event is generated when activity relating to the "dimbus 1.0" Trojan Horse program is detected.</t>
  </si>
  <si>
    <t>MALWARE-BACKDOOR WIN.Trojan.Netshadow runtime detection</t>
  </si>
  <si>
    <t>This event is generated when activity relating to the "netshadow" Trojan Horse program is detected.</t>
  </si>
  <si>
    <t>MALWARE-BACKDOOR cyberpaky runtime detection</t>
  </si>
  <si>
    <t>This event is generated when activity relating to the "cyberpaky" Trojan Horse program is detected.</t>
  </si>
  <si>
    <t>MALWARE-CNC fkwp 2.0 variant outbound connection icq notification</t>
  </si>
  <si>
    <t>This event is generated when activity relating to the "fkwp 2.0" Trojan Horse program is detected.</t>
  </si>
  <si>
    <t>MALWARE-BACKDOOR minicommand runtime detection - initial connection server-to-client</t>
  </si>
  <si>
    <t>This event is generated when activity relating to the "minicommand" Trojan Horse program is detected.</t>
  </si>
  <si>
    <t>MALWARE-BACKDOOR netbus 1.7 runtime detection - email notification</t>
  </si>
  <si>
    <t>This event is generated when activity relating to the "netbus 1.7" Trojan Horse program is detected.</t>
  </si>
  <si>
    <t>MALWARE-CNC fade 1.0 variant outbound connection notification</t>
  </si>
  <si>
    <t>This event is generated when activity relating to the "fade 1.0" Trojan Horse program is detected.</t>
  </si>
  <si>
    <t>MALWARE-BACKDOOR fade 1.0 runtime detection - enable keylogger</t>
  </si>
  <si>
    <t>MALWARE-CNC fear 0.2 variant outbound connection php notification</t>
  </si>
  <si>
    <t>This event is generated when activity relating to the "fear 0.2" Trojan Horse program is detected.</t>
  </si>
  <si>
    <t>MALWARE-CNC fear 0.2 variant outbound connection cgi notification</t>
  </si>
  <si>
    <t>MALWARE-BACKDOOR fear 0.2 runtime detection - initial connection</t>
  </si>
  <si>
    <t>MALWARE-BACKDOOR fun factory runtime detection - connect</t>
  </si>
  <si>
    <t>This event is generated when activity relating to the "fun factory" Trojan Horse program is detected.</t>
  </si>
  <si>
    <t>MALWARE-BACKDOOR fun factory runtime detection - upload</t>
  </si>
  <si>
    <t>MALWARE-BACKDOOR fun factory runtime detection - set volume</t>
  </si>
  <si>
    <t>MALWARE-BACKDOOR fun factory runtime detection - do script remotely</t>
  </si>
  <si>
    <t>MALWARE-BACKDOOR bifrose 1.1 runtime detection</t>
  </si>
  <si>
    <t>This event is generated when activity relating to the "bifrose 1.1" Trojan Horse program is detected.</t>
  </si>
  <si>
    <t>MALWARE-CNC neurotickat1.3 variant outbound connection icq notification</t>
  </si>
  <si>
    <t>This event is generated when activity relating to the "neurotickat1.3" Trojan Horse program is detected.</t>
  </si>
  <si>
    <t>MALWARE-CNC neurotickat1.3 variant outbound connection cgi notification</t>
  </si>
  <si>
    <t>MALWARE-BACKDOOR neurotickat1.3 runtime detection - initial connection</t>
  </si>
  <si>
    <t>MALWARE-BACKDOOR schwindler 1.82 runtime detection</t>
  </si>
  <si>
    <t>This event is generated when activity relating to the "schwindler 1.82" Trojan Horse program is detected.</t>
  </si>
  <si>
    <t>MALWARE-BACKDOOR optixlite 1.0 runtime detection - connection success server-to-client</t>
  </si>
  <si>
    <t>This event is generated when activity relating to the "optixlite 1.0" Trojan Horse program is detected.</t>
  </si>
  <si>
    <t>MALWARE-CNC optixlite 1.0 variant outbound connection icq notification</t>
  </si>
  <si>
    <t>MALWARE-BACKDOOR freak 1.0 runtime detection - irc notification</t>
  </si>
  <si>
    <t>This event is generated when activity relating to the "freak 1.0" Trojan Horse program is detected.</t>
  </si>
  <si>
    <t>MALWARE-CNC freak 1.0 variant outbound connection icq notification</t>
  </si>
  <si>
    <t>MALWARE-BACKDOOR freak 1.0 runtime detection - initial connection server-to-client</t>
  </si>
  <si>
    <t>MALWARE-BACKDOOR xhx 1.6 runtime detection - initial connection client-to-server</t>
  </si>
  <si>
    <t>MALWARE-BACKDOOR xhx 1.6 runtime detection - initial connection server-to-client</t>
  </si>
  <si>
    <t>This event is generated when activity relating to the "xhx 1.6" Trojan Horse program is detected.</t>
  </si>
  <si>
    <t>MALWARE-BACKDOOR amiboide uploader runtime detection - init connection</t>
  </si>
  <si>
    <t>This event is generated when activity relating to the "amiboide uploader" Trojan Horse program is detected.</t>
  </si>
  <si>
    <t>MALWARE-BACKDOOR autospy runtime detection - get information</t>
  </si>
  <si>
    <t>This event is generated when activity relating to the "autospy" Trojan Horse program is detected.</t>
  </si>
  <si>
    <t>MALWARE-BACKDOOR autospy runtime detection - show autospy</t>
  </si>
  <si>
    <t>MALWARE-BACKDOOR autospy runtime detection - show nude pic</t>
  </si>
  <si>
    <t>MALWARE-BACKDOOR autospy runtime detection - hide taskbar</t>
  </si>
  <si>
    <t>MALWARE-BACKDOOR autospy runtime detection - make directory</t>
  </si>
  <si>
    <t>MALWARE-BACKDOOR a trojan 2.0 runtime detection</t>
  </si>
  <si>
    <t>MALWARE-BACKDOOR a trojan 2.0 runtime detection - init connection</t>
  </si>
  <si>
    <t>This event is generated when activity relating to the "a trojan 2.0" Trojan Horse program is detected.</t>
  </si>
  <si>
    <t>MALWARE-BACKDOOR a trojan 2.0 runtime detection - get memory info</t>
  </si>
  <si>
    <t>MALWARE-BACKDOOR a trojan 2.0 runtime detection - get harddisk info</t>
  </si>
  <si>
    <t>MALWARE-BACKDOOR a trojan 2.0 runtime detection - get drive info</t>
  </si>
  <si>
    <t>MALWARE-BACKDOOR a trojan 2.0 runtime detection - get system info</t>
  </si>
  <si>
    <t>MALWARE-BACKDOOR alvgus 2000 runtime detection</t>
  </si>
  <si>
    <t>MALWARE-BACKDOOR alvgus 2000 runtime detection - check server</t>
  </si>
  <si>
    <t>This event is generated when activity relating to the "alvgus 2000" Trojan Horse program is detected.</t>
  </si>
  <si>
    <t>MALWARE-BACKDOOR alvgus 2000 runtime detection - view content of directory</t>
  </si>
  <si>
    <t>MALWARE-BACKDOOR alvgus 2000 runtime detection - execute command</t>
  </si>
  <si>
    <t>MALWARE-BACKDOOR alvgus 2000 runtime detection - upload file</t>
  </si>
  <si>
    <t>MALWARE-BACKDOOR alvgus 2000 runtime detection - download file</t>
  </si>
  <si>
    <t>MALWARE-BACKDOOR backage 3.1 runtime detection</t>
  </si>
  <si>
    <t>This event is generated when activity relating to the "backage 3.1" Trojan Horse program is detected.</t>
  </si>
  <si>
    <t>MALWARE-BACKDOOR dagger v1.1.40 runtime detection</t>
  </si>
  <si>
    <t>This event is generated when activity relating to the "dagger v1.1.40" Trojan Horse program is detected.</t>
  </si>
  <si>
    <t>MALWARE-BACKDOOR forced entry v1.1 beta runtime detection</t>
  </si>
  <si>
    <t>This event is generated when activity relating to the "forced entry v1.1 beta" Trojan Horse program is detected.</t>
  </si>
  <si>
    <t>MALWARE-BACKDOOR optix 1.32 runtime detection - init conn</t>
  </si>
  <si>
    <t>This event is generated when activity relating to the "optix 1.32" Trojan Horse program is detected.</t>
  </si>
  <si>
    <t>MALWARE-BACKDOOR optix 1.32 runtime detection - email notification</t>
  </si>
  <si>
    <t>MALWARE-CNC optix 1.32 variant outbound connection icq notification</t>
  </si>
  <si>
    <t>MALWARE-BACKDOOR fore v1.0 beta runtime detection - init conn</t>
  </si>
  <si>
    <t>This event is generated when activity relating to the "fore v1.0 beta" Trojan Horse program is detected.</t>
  </si>
  <si>
    <t>MALWARE-BACKDOOR net runner runtime detection - initial connection client-to-server</t>
  </si>
  <si>
    <t>MALWARE-BACKDOOR net runner runtime detection - initial connection server-to-client</t>
  </si>
  <si>
    <t>This event is generated when activity relating to the "net runner" Trojan Horse program is detected.</t>
  </si>
  <si>
    <t>MALWARE-BACKDOOR net runner runtime detection - download file client-to-server</t>
  </si>
  <si>
    <t>MALWARE-BACKDOOR net runner runtime detection - download file server-to-client</t>
  </si>
  <si>
    <t>MALWARE-BACKDOOR millenium v1.0 runtime detection</t>
  </si>
  <si>
    <t>This event is generated when activity relating to the "millenium v1.0" Trojan Horse program is detected.</t>
  </si>
  <si>
    <t>MALWARE-BACKDOOR ambush 1.0 runtime detection - ping client-to-server</t>
  </si>
  <si>
    <t>MALWARE-BACKDOOR ambush 1.0 runtime detection - ping server-to-client</t>
  </si>
  <si>
    <t>This event is generated when activity relating to the "ambush 1.0" Trojan Horse program is detected.</t>
  </si>
  <si>
    <t>MALWARE-BACKDOOR dkangel runtime detection - smtp</t>
  </si>
  <si>
    <t>This event is generated when activity relating to the "dkangel" Trojan Horse program is detected.</t>
  </si>
  <si>
    <t>MALWARE-BACKDOOR dkangel runtime detection - udp client-to-server</t>
  </si>
  <si>
    <t>MALWARE-BACKDOOR dkangel runtime detection - icmp echo reply client-to-server</t>
  </si>
  <si>
    <t>MALWARE-BACKDOOR chupacabra 1.0 runtime detection</t>
  </si>
  <si>
    <t>MALWARE-BACKDOOR chupacabra 1.0 runtime detection - get computer name</t>
  </si>
  <si>
    <t>This event is generated when activity relating to the "chupacabra 1.0" Trojan Horse program is detected.</t>
  </si>
  <si>
    <t>MALWARE-BACKDOOR chupacabra 1.0 runtime detection - get user name</t>
  </si>
  <si>
    <t>MALWARE-BACKDOOR chupacabra 1.0 runtime detection - send messages</t>
  </si>
  <si>
    <t>MALWARE-BACKDOOR chupacabra 1.0 runtime detection - delete file</t>
  </si>
  <si>
    <t>MALWARE-BACKDOOR clindestine 1.0 runtime detection - capture big screen</t>
  </si>
  <si>
    <t>This event is generated when activity relating to the "clindestine 1.0" Trojan Horse program is detected.</t>
  </si>
  <si>
    <t>MALWARE-BACKDOOR clindestine 1.0 runtime detection - capture small screen</t>
  </si>
  <si>
    <t>MALWARE-BACKDOOR clindestine 1.0 runtime detection - get computer info</t>
  </si>
  <si>
    <t>MALWARE-BACKDOOR clindestine 1.0 runtime detection - get system directory</t>
  </si>
  <si>
    <t>MALWARE-BACKDOOR hellzaddiction v1.0e runtime detection - init conn</t>
  </si>
  <si>
    <t>This event is generated when activity relating to the "hellzaddiction v1.0e" Trojan Horse program is detected.</t>
  </si>
  <si>
    <t>MALWARE-BACKDOOR hellzaddiction v1.0e runtime detection - ftp open</t>
  </si>
  <si>
    <t>MALWARE-BACKDOOR dark connection inside v1.2 runtime detection</t>
  </si>
  <si>
    <t>This event is generated when activity relating to the "dark connection inside v1.2" Trojan Horse program is detected.</t>
  </si>
  <si>
    <t>MALWARE-BACKDOOR mantis runtime detection - sent notify option client-to-server 1</t>
  </si>
  <si>
    <t>MALWARE-BACKDOOR mantis runtime detection - sent notify option server-to-client</t>
  </si>
  <si>
    <t>MALWARE-BACKDOOR mantis runtime detection - sent notify option client-to-server 2</t>
  </si>
  <si>
    <t>This event is generated when activity relating to the "mantis" Trojan Horse program is detected.</t>
  </si>
  <si>
    <t>MALWARE-BACKDOOR mantis runtime detection - go to address client-to-server</t>
  </si>
  <si>
    <t>MALWARE-BACKDOOR mantis runtime detection - go to address server-to-client</t>
  </si>
  <si>
    <t>MALWARE-BACKDOOR netcontrol v1.0.8 runtime detection</t>
  </si>
  <si>
    <t>This event is generated when activity relating to the "netcontrol v1.0.8" Trojan Horse program is detected.</t>
  </si>
  <si>
    <t>MALWARE-BACKDOOR back attack v1.4 runtime detection</t>
  </si>
  <si>
    <t>This event is generated when activity relating to the "back attack v1.4" Trojan Horse program is detected.</t>
  </si>
  <si>
    <t>MALWARE-BACKDOOR dirtxt runtime detection - chdir client-to-server</t>
  </si>
  <si>
    <t>MALWARE-BACKDOOR dirtxt runtime detection - chdir server-to-client</t>
  </si>
  <si>
    <t>This event is generated when activity relating to the "dirtxt" Trojan Horse program is detected.</t>
  </si>
  <si>
    <t>MALWARE-BACKDOOR dirtxt runtime detection - info client-to-server</t>
  </si>
  <si>
    <t>MALWARE-BACKDOOR dirtxt runtime detection - info server-to-client</t>
  </si>
  <si>
    <t>MALWARE-BACKDOOR dirtxt runtime detection - view client-to-server</t>
  </si>
  <si>
    <t>MALWARE-BACKDOOR dirtxt runtime detection - view server-to-client</t>
  </si>
  <si>
    <t>MALWARE-BACKDOOR delirium of disorder runtime detection - enable keylogger</t>
  </si>
  <si>
    <t>This event is generated when activity relating to the "delirium of disorder" Trojan Horse program is detected.</t>
  </si>
  <si>
    <t>MALWARE-BACKDOOR delirium of disorder runtime detection - stop keylogger</t>
  </si>
  <si>
    <t>MALWARE-BACKDOOR furax 1.0 b2 runtime detection</t>
  </si>
  <si>
    <t>This event is generated when activity relating to the "furax 1.0 b2" Trojan Horse program is detected.</t>
  </si>
  <si>
    <t>MALWARE-BACKDOOR psyrat 1.0 runtime detection</t>
  </si>
  <si>
    <t>This event is generated when activity relating to the "psyrat 1.0" Trojan Horse program is detected.</t>
  </si>
  <si>
    <t>MALWARE-BACKDOOR unicorn runtime detection - initial connection</t>
  </si>
  <si>
    <t>This event is generated when activity relating to the "unicorn" Trojan Horse program is detected.</t>
  </si>
  <si>
    <t>MALWARE-BACKDOOR unicorn runtime detection - set wallpaper client-to-server</t>
  </si>
  <si>
    <t>MALWARE-BACKDOOR unicorn runtime detection - set wallpaper server-to-client</t>
  </si>
  <si>
    <t>MALWARE-BACKDOOR digital rootbeer runtime detection</t>
  </si>
  <si>
    <t>This event is generated when activity relating to the "digital rootbeer" Trojan Horse program is detected.</t>
  </si>
  <si>
    <t>MALWARE-BACKDOOR cookie monster 0.24 runtime detection</t>
  </si>
  <si>
    <t>MALWARE-BACKDOOR cookie monster 0.24 runtime detection - get version info</t>
  </si>
  <si>
    <t>This event is generated when activity relating to the "cookie monster 0.24" Trojan Horse program is detected.</t>
  </si>
  <si>
    <t>MALWARE-BACKDOOR cookie monster 0.24 runtime detection - file explorer</t>
  </si>
  <si>
    <t>MALWARE-BACKDOOR cookie monster 0.24 runtime detection - kill kernel</t>
  </si>
  <si>
    <t>MALWARE-BACKDOOR guptachar 2.0 runtime detection</t>
  </si>
  <si>
    <t>This event is generated when activity relating to the "guptachar 2.0" Trojan Horse program is detected.</t>
  </si>
  <si>
    <t>MALWARE-BACKDOOR ultimate destruction runtime detection - kill process client-to-server</t>
  </si>
  <si>
    <t>This event is generated when activity relating to the "ultimate destruction" Trojan Horse program is detected.</t>
  </si>
  <si>
    <t>MALWARE-BACKDOOR ultimate destruction runtime detection - kill windows client-to-server</t>
  </si>
  <si>
    <t>MALWARE-BACKDOOR bladerunner 0.80 runtime detection</t>
  </si>
  <si>
    <t>This event is generated when activity relating to the "bladerunner 0.80" Trojan Horse program is detected.</t>
  </si>
  <si>
    <t>MALWARE-BACKDOOR netraider 0.0 runtime detection</t>
  </si>
  <si>
    <t>This event is generated when activity relating to the "netraider 0.0" Trojan Horse program is detected.</t>
  </si>
  <si>
    <t>POLICY-SOCIAL IRC channel notice</t>
  </si>
  <si>
    <t>PUA-ADWARE Adware 180Search assistant runtime detection - tracked event URL</t>
  </si>
  <si>
    <t>PUA-ADWARE Adware 180Search assistant runtime detection - config upload</t>
  </si>
  <si>
    <t>PUA-ADWARE Adware 180Search assistant runtime detection - reporting keyword</t>
  </si>
  <si>
    <t>MALWARE-CNC User-Agent known malicious user agent - SpywareStrike</t>
  </si>
  <si>
    <t>PUA-ADWARE Adware ISTBar runtime detection - scripts</t>
  </si>
  <si>
    <t>PUA-ADWARE Adware ISTBar runtime detection - bar</t>
  </si>
  <si>
    <t>PUA-TOOLBARS Trackware try2find detection</t>
  </si>
  <si>
    <t>MALWARE-OTHER Keylogger eblaster 5.0 runtime detection</t>
  </si>
  <si>
    <t>PUA-TOOLBARS Trackware onetoolbar runtime detection</t>
  </si>
  <si>
    <t>PUA-ADWARE Adware seekmo runtime detection - reporting keyword</t>
  </si>
  <si>
    <t>PUA-ADWARE Adware seekmo runtime detection - pop up ads</t>
  </si>
  <si>
    <t>PUA-ADWARE Adware seekmo runtime detection - config upload</t>
  </si>
  <si>
    <t>PUA-ADWARE Adware seekmo runtime detection - download .cab</t>
  </si>
  <si>
    <t>PUA-ADWARE Hijacker smart shopper outbound connection - services requests</t>
  </si>
  <si>
    <t>MALWARE-CNC User-Agent known malicious user agent - smrtshpr-cs</t>
  </si>
  <si>
    <t>MALWARE-CNC User-Agent known malicious user agent - SQTR_VERIFY</t>
  </si>
  <si>
    <t>PUA-ADWARE Hijacker smart search outbound connection - hijack/ads</t>
  </si>
  <si>
    <t>PUA-ADWARE Hijacker smart search outbound connection - get settings</t>
  </si>
  <si>
    <t>PUA-ADWARE Adware twaintec runtime detection</t>
  </si>
  <si>
    <t>PUA-ADWARE Trickler farmmext outbound connection - drk.syn request</t>
  </si>
  <si>
    <t>PUA-ADWARE Trickler farmmext outbound connection - track activity</t>
  </si>
  <si>
    <t>MALWARE-TOOLS Hacker-Tool freak 88 das runtime detection</t>
  </si>
  <si>
    <t>MALWARE-TOOLS Hacker-Tool sin stealer 1.1 runtime detection</t>
  </si>
  <si>
    <t>MALWARE-OTHER Keylogger winsession runtime detection - smtp</t>
  </si>
  <si>
    <t>MALWARE-OTHER Keylogger winsession runtime detection - ftp</t>
  </si>
  <si>
    <t>PUA-ADWARE Adware deskwizz/zquest runtime detection - get config information / ad banner</t>
  </si>
  <si>
    <t>PUA-ADWARE Adware commonname runtime detection</t>
  </si>
  <si>
    <t>PUA-ADWARE Hijacker 7fasst outbound connection - search</t>
  </si>
  <si>
    <t>PUA-ADWARE Hijacker 7fasst outbound connection - track</t>
  </si>
  <si>
    <t>PUA-ADWARE Adware aornum/iwon copilot runtime detection - config</t>
  </si>
  <si>
    <t>PUA-ADWARE Adware aornum/iwon copilot runtime detection - ads</t>
  </si>
  <si>
    <t>MALWARE-OTHER Keylogger boss everyware runtime detection</t>
  </si>
  <si>
    <t>MALWARE-OTHER Keylogger computerspy runtime detection</t>
  </si>
  <si>
    <t>PUA-ADWARE Adware delfin media viewer runtime detection - contact server</t>
  </si>
  <si>
    <t>PUA-ADWARE Adware delfin media viewer runtime detection - retrieve schedule</t>
  </si>
  <si>
    <t>PUA-ADWARE Hijacker ieplugin outbound connection - search</t>
  </si>
  <si>
    <t>PUA-TOOLBARS Hijacker i-lookup runtime detection</t>
  </si>
  <si>
    <t>PUA-ADWARE Adware mirar runtime detection - delayed</t>
  </si>
  <si>
    <t>PUA-ADWARE Adware lop runtime detection - pass info to server</t>
  </si>
  <si>
    <t>PUA-ADWARE Adware lop runtime detection - check update request</t>
  </si>
  <si>
    <t>PUA-ADWARE Adware lop runtime detection - collect info request 2</t>
  </si>
  <si>
    <t>PUA-ADWARE Adware lop runtime detection - pop up ads</t>
  </si>
  <si>
    <t>PUA-ADWARE Adware lop runtime detection - ie autosearch hijack</t>
  </si>
  <si>
    <t>PUA-ADWARE Hijacker coolwebsearch.cameup outbound connection</t>
  </si>
  <si>
    <t>PUA-ADWARE Hijacker coolwebsearch cameup outbound connection - home page hijack</t>
  </si>
  <si>
    <t>PUA-ADWARE Hijacker coolwebsearch cameup outbound connection - ie auto search hijack</t>
  </si>
  <si>
    <t>PUA-ADWARE Hijacker coolwebsearch startpage outbound connection</t>
  </si>
  <si>
    <t>PUA-ADWARE Hijacker exact navisearch outbound connection - search hijack</t>
  </si>
  <si>
    <t>PUA-ADWARE Adware ezula toptext runtime detection - help redirect</t>
  </si>
  <si>
    <t>PUA-ADWARE Adware ezula toptext runtime detection - popup</t>
  </si>
  <si>
    <t>PUA-ADWARE Adware ezula toptext runtime detection - redirect</t>
  </si>
  <si>
    <t>PUA-ADWARE Adware hotbar runtime detection - hotbar user-agent</t>
  </si>
  <si>
    <t>PUA-ADWARE Adware hotbar runtime detection - hostie user-agent</t>
  </si>
  <si>
    <t>PUA-TOOLBARS Trackware quicksearch toolbar runtime detection - search request</t>
  </si>
  <si>
    <t>PUA-TOOLBARS Trackware quicksearch toolbar runtime detection - log user ativity</t>
  </si>
  <si>
    <t>PUA-TOOLBARS Trackware quicksearch toolbar runtime detection - redirect</t>
  </si>
  <si>
    <t>PUA-TOOLBARS Trackware quicksearch toolbar runtime detection - update</t>
  </si>
  <si>
    <t>PUA-ADWARE Adware searchsquire installtime/auto-update</t>
  </si>
  <si>
    <t>PUA-ADWARE Adware searchsquire runtime detection - testgeonew query</t>
  </si>
  <si>
    <t>PUA-ADWARE Adware searchsquire runtime detection - get engine file</t>
  </si>
  <si>
    <t>PUA-ADWARE Adware searchsquire runtime detection - search forward</t>
  </si>
  <si>
    <t>PUA-ADWARE Adware overpro runtime detection</t>
  </si>
  <si>
    <t>PUA-TOOLBARS Trickler slinkyslate toolbar runtime detection</t>
  </si>
  <si>
    <t>PUA-ADWARE Hijacker gigatech superbar outbound connection - collect information</t>
  </si>
  <si>
    <t>PUA-ADWARE Hijacker gigatech superbar outbound connection - self update - movie</t>
  </si>
  <si>
    <t>PUA-ADWARE Hijacker gigatech superbar outbound connection - self update - engine</t>
  </si>
  <si>
    <t>PUA-ADWARE Hijacker gigatech superbar outbound connection - self update - check update</t>
  </si>
  <si>
    <t>PUA-ADWARE Hijacker gigatech superbar outbound connection - self update - get update</t>
  </si>
  <si>
    <t>PUA-ADWARE Hijacker gigatech superbar outbound connection - self update - download exe</t>
  </si>
  <si>
    <t>PUA-ADWARE Hijacker gigatech superbar outbound connection - track event</t>
  </si>
  <si>
    <t>MALWARE-CNC User-Agent known malicious user agent - MyBrowser</t>
  </si>
  <si>
    <t>PUA-ADWARE Trickler bundleware runtime detection</t>
  </si>
  <si>
    <t>MALWARE-CNC User-Agent known malicious user agent - Stubby</t>
  </si>
  <si>
    <t>PUA-ADWARE Hijacker incredifind outbound connection - cookie</t>
  </si>
  <si>
    <t>PUA-TOOLBARS Trickler navexcel search toolbar runtime detection - activate/update</t>
  </si>
  <si>
    <t>PUA-ADWARE Hijacker sidefind outbound connection</t>
  </si>
  <si>
    <t>PUA-ADWARE Hijacker sidefind outbound connection - cookie</t>
  </si>
  <si>
    <t>MALWARE-CNC User-Agent known malicious user agent - istsvc</t>
  </si>
  <si>
    <t>PUA-TOOLBARS Hijacker customtoolbar runtime detection</t>
  </si>
  <si>
    <t>PUA-ADWARE Hijacker websearch outbound connection - sitereview</t>
  </si>
  <si>
    <t>PUA-ADWARE Hijacker websearch outbound connection - webstat</t>
  </si>
  <si>
    <t>MALWARE-BACKDOOR antilamer 1.1 runtime detection - set flowbit</t>
  </si>
  <si>
    <t>MALWARE-BACKDOOR antilamer 1.1 runtime detection</t>
  </si>
  <si>
    <t>This event is generated when activity relating to the "antilamer 1.1" Trojan Horse program is detected.</t>
  </si>
  <si>
    <t>MALWARE-BACKDOOR fictional daemon 4.4 runtime detection - telent</t>
  </si>
  <si>
    <t>This event is generated when activity relating to the "fictional daemon 4.4" Trojan Horse program is detected.</t>
  </si>
  <si>
    <t>MALWARE-BACKDOOR fictional daemon 4.4 runtime detection - ftp</t>
  </si>
  <si>
    <t>MALWARE-BACKDOOR netspy runtime detection - command pattern client-to-server</t>
  </si>
  <si>
    <t>MALWARE-BACKDOOR netspy runtime detection - command pattern server-to-client</t>
  </si>
  <si>
    <t>This event is generated when activity relating to the "netspy" Trojan Horse program is detected.</t>
  </si>
  <si>
    <t>MALWARE-CNC justjoke v2.6 variant outbound connection</t>
  </si>
  <si>
    <t>This event is generated when activity relating to the "justjoke v2.6" Trojan Horse program is detected.</t>
  </si>
  <si>
    <t>MALWARE-BACKDOOR joker ddos v1.0.1 runtime detection - initial connection</t>
  </si>
  <si>
    <t>This event is generated when activity relating to the "joker ddos v1.0.1" Trojan Horse program is detected.</t>
  </si>
  <si>
    <t>MALWARE-BACKDOOR joker ddos v1.0.1 runtime detection - bomb - initial flowbit</t>
  </si>
  <si>
    <t>MALWARE-BACKDOOR joker ddos v1.0.1 runtime detection - bomb - second flowbit</t>
  </si>
  <si>
    <t>MALWARE-BACKDOOR joker ddos v1.0.1 runtime detection - bomb</t>
  </si>
  <si>
    <t>MALWARE-CNC insurrection 1.1.0 variant outbound connection icq notification 1</t>
  </si>
  <si>
    <t>This event is generated when activity relating to the "insurrection 1.1.0" Trojan Horse program is detected.</t>
  </si>
  <si>
    <t>MALWARE-CNC insurrection 1.1.0 variant outbound connection icq notification 2</t>
  </si>
  <si>
    <t>MALWARE-BACKDOOR insurrection 1.1.0 runtime detection - reverse connection</t>
  </si>
  <si>
    <t>MALWARE-BACKDOOR insurrection 1.1.0 runtime detection - initial connection</t>
  </si>
  <si>
    <t>MALWARE-CNC cia 1.3 variant outbound connection icq notification</t>
  </si>
  <si>
    <t>This event is generated when activity relating to the "cia 1.3" Trojan Horse program is detected.</t>
  </si>
  <si>
    <t>MALWARE-BACKDOOR cia 1.3 runtime detection - smtp notification</t>
  </si>
  <si>
    <t>MALWARE-BACKDOOR cia runtime detection - initial connection - set flowbit</t>
  </si>
  <si>
    <t>MALWARE-BACKDOOR cia runtime detection - initial connection</t>
  </si>
  <si>
    <t>MALWARE-BACKDOOR softwar shadowthief runtime detection - initial connection - set flowbit</t>
  </si>
  <si>
    <t>MALWARE-BACKDOOR softwar shadowthief runtime detection - initial connection</t>
  </si>
  <si>
    <t>This event is generated when activity relating to the "softwar shadowthief" Trojan Horse program is detected.</t>
  </si>
  <si>
    <t>MALWARE-BACKDOOR shit heep runtime detection</t>
  </si>
  <si>
    <t>This event is generated when activity relating to the "shit heep" Trojan Horse program is detected.</t>
  </si>
  <si>
    <t>MALWARE-BACKDOOR lamespy runtime detection - initial connection - set flowbit</t>
  </si>
  <si>
    <t>MALWARE-BACKDOOR lamespy runtime detection - initial connection</t>
  </si>
  <si>
    <t>This event is generated when activity relating to the "lamespy" Trojan Horse program is detected.</t>
  </si>
  <si>
    <t>MALWARE-BACKDOOR net demon runtime detection - initial connection - password request</t>
  </si>
  <si>
    <t>MALWARE-BACKDOOR net demon runtime detection - initial connection - password send</t>
  </si>
  <si>
    <t>MALWARE-BACKDOOR net demon runtime detection - initial connection - password accepted</t>
  </si>
  <si>
    <t>This event is generated when activity relating to the "net demon" Trojan Horse program is detected.</t>
  </si>
  <si>
    <t>MALWARE-BACKDOOR net demon runtime detection - message send</t>
  </si>
  <si>
    <t>MALWARE-BACKDOOR net demon runtime detection - message response</t>
  </si>
  <si>
    <t>MALWARE-BACKDOOR net demon runtime detection - open browser request</t>
  </si>
  <si>
    <t>MALWARE-BACKDOOR net demon runtime detection - open browser response</t>
  </si>
  <si>
    <t>MALWARE-BACKDOOR net demon runtime detection - file manager request</t>
  </si>
  <si>
    <t>MALWARE-BACKDOOR net demon runtime detection - file manager response</t>
  </si>
  <si>
    <t>MALWARE-BACKDOOR rtb666 runtime detection</t>
  </si>
  <si>
    <t>This event is generated when activity relating to the "rtb666" Trojan Horse program is detected.</t>
  </si>
  <si>
    <t>MALWARE-BACKDOOR evilftp runtime detection - init connection</t>
  </si>
  <si>
    <t>This event is generated when activity relating to the "evilftp" Trojan Horse program is detected.</t>
  </si>
  <si>
    <t>MALWARE-BACKDOOR ptakks2.1 runtime detection - keepalive</t>
  </si>
  <si>
    <t>MALWARE-BACKDOOR ptakks2.1 runtime detection - keepalive acknowledgement</t>
  </si>
  <si>
    <t>This event is generated when activity relating to the "ptakks2.1" Trojan Horse program is detected.</t>
  </si>
  <si>
    <t>MALWARE-BACKDOOR ptakks2.1 runtime detection - command pattern</t>
  </si>
  <si>
    <t>MALWARE-BACKDOOR 3xBackdoor runtime detection - set flowbit</t>
  </si>
  <si>
    <t>MALWARE-BACKDOOR 3xBackdoor runtime detection</t>
  </si>
  <si>
    <t>This event is generated when activity relating to the "3xBackdoor" Trojan Horse program is detected.</t>
  </si>
  <si>
    <t>MALWARE-BACKDOOR fucktrojan 1.2 runtime detection - initial connection</t>
  </si>
  <si>
    <t>This event is generated when activity relating to the "fucktrojan 1.2" Trojan Horse program is detected.</t>
  </si>
  <si>
    <t>MALWARE-BACKDOOR fucktrojan 1.2 runtime detection - flood</t>
  </si>
  <si>
    <t>MALWARE-BACKDOOR commando runtime detection - initial connection</t>
  </si>
  <si>
    <t>This event is generated when activity relating to the "commando" Trojan Horse program is detected.</t>
  </si>
  <si>
    <t>MALWARE-BACKDOOR commando runtime detection - chat client-to-server</t>
  </si>
  <si>
    <t>MALWARE-BACKDOOR commando runtime detection - chat server-to-client</t>
  </si>
  <si>
    <t>MALWARE-CNC globalkiller1.0 variant outbound connection notification</t>
  </si>
  <si>
    <t>This event is generated when activity relating to the "globalkiller1.0" Trojan Horse program is detected.</t>
  </si>
  <si>
    <t>MALWARE-BACKDOOR globalkiller1.0 runtime detection - initial connection</t>
  </si>
  <si>
    <t>MALWARE-BACKDOOR wincrash 2.0 runtime detection</t>
  </si>
  <si>
    <t>This event is generated when activity relating to the "wincrash 2.0" Trojan Horse program is detected.</t>
  </si>
  <si>
    <t>MALWARE-BACKDOOR backlash runtime detection</t>
  </si>
  <si>
    <t>This event is generated when activity relating to the "backlash" Trojan Horse program is detected.</t>
  </si>
  <si>
    <t>MALWARE-BACKDOOR buttman v0.9p runtime detection - remote control - set flowbit</t>
  </si>
  <si>
    <t>MALWARE-BACKDOOR buttman v0.9p runtime detection - remote control</t>
  </si>
  <si>
    <t>This event is generated when activity relating to the "buttman v0.9p" Trojan Horse program is detected.</t>
  </si>
  <si>
    <t>MALWARE-BACKDOOR hatredfriend file manage command - set flowbit</t>
  </si>
  <si>
    <t>MALWARE-BACKDOOR hatredfriend email notification detection</t>
  </si>
  <si>
    <t>This event is generated when activity relating to the "hatredfriend" Trojan Horse program is detected.</t>
  </si>
  <si>
    <t>MALWARE-OTHER Keylogger handy keylogger runtime detection</t>
  </si>
  <si>
    <t>MALWARE-CNC User-Agent known malicious user agent - Spedia</t>
  </si>
  <si>
    <t>PUA-ADWARE Hijacker spediabar outbound connection - info check</t>
  </si>
  <si>
    <t>PUA-ADWARE Adware targetsaver runtime detection</t>
  </si>
  <si>
    <t>PUA-ADWARE Adware excite search bar runtime detection - config</t>
  </si>
  <si>
    <t>PUA-ADWARE Adware excite search bar runtime detection - search</t>
  </si>
  <si>
    <t>PUA-ADWARE Adware stationripper update detection</t>
  </si>
  <si>
    <t>PUA-ADWARE Adware stationripper ad display detection</t>
  </si>
  <si>
    <t>PUA-ADWARE Snoopware zenosearch outbound connection</t>
  </si>
  <si>
    <t>PUA-ADWARE Hijacker richfind update detection</t>
  </si>
  <si>
    <t>PUA-ADWARE Hijacker richfind auto search redirect detection</t>
  </si>
  <si>
    <t>PUA-ADWARE Hijacker adblock update detection</t>
  </si>
  <si>
    <t>PUA-ADWARE Hijacker adblock auto search redirect detection</t>
  </si>
  <si>
    <t>PUA-ADWARE Hijacker adblock ie search assistant redirect detection</t>
  </si>
  <si>
    <t>MALWARE-CNC User-Agent known malicious user agent - ProxyDown</t>
  </si>
  <si>
    <t>PUA-ADWARE Trickler wsearch outbound connection - mp3 search</t>
  </si>
  <si>
    <t>PUA-ADWARE Trickler wsearch outbound connection - desktop search</t>
  </si>
  <si>
    <t>MALWARE-CNC User-Agent known malicious user agent - Need2Find</t>
  </si>
  <si>
    <t>PUA-ADWARE Hijacker need2find search query detection</t>
  </si>
  <si>
    <t>PUA-ADWARE Adware altnet runtime detection - initial retrieval</t>
  </si>
  <si>
    <t>PUA-ADWARE Adware altnet runtime detection - update</t>
  </si>
  <si>
    <t>PUA-ADWARE Adware altnet runtime detection - status report</t>
  </si>
  <si>
    <t>MALWARE-CNC User-Agent known malicious user agent - MGS-Internal-Web-Manager</t>
  </si>
  <si>
    <t>MALWARE-CNC User-Agent known malicious user agent - SAcc</t>
  </si>
  <si>
    <t>MALWARE-CNC User-Agent known malicious user agent - iMeshBar</t>
  </si>
  <si>
    <t>MALWARE-OTHER Sony rootkit runtime detection</t>
  </si>
  <si>
    <t>MALWARE-CNC User-Agent known malicious user agent - eAnthMngr</t>
  </si>
  <si>
    <t>PUA-ADWARE Trickler eacceleration downloadreceiver outbound connection - stop-sign ads</t>
  </si>
  <si>
    <t>PUA-ADWARE Adware flashtrack media/spoton runtime detection - update request</t>
  </si>
  <si>
    <t>PUA-ADWARE Adware flashtrack media/spoton runtime detection - pop up ads</t>
  </si>
  <si>
    <t>PUA-ADWARE Trickler spyblocs eblocs detection - get wsliveup.dat</t>
  </si>
  <si>
    <t>PUA-ADWARE Trickler spyblocs eblocs detection - stbarpat.dat</t>
  </si>
  <si>
    <t>PUA-ADWARE Trickler spyblocs.eblocs detection - register request</t>
  </si>
  <si>
    <t>PUA-TOOLBARS Hijacker girafa toolbar - toolbar update</t>
  </si>
  <si>
    <t>PUA-TOOLBARS Hijacker girafa toolbar - browser hijack</t>
  </si>
  <si>
    <t>PUA-ADWARE Hijacker adbars outbound connection - homepage hijack</t>
  </si>
  <si>
    <t>PUA-TOOLBARS Hijacker adbars runtime detection - search in toolbar</t>
  </si>
  <si>
    <t>PUA-TOOLBARS Hijacker dotcomtoolbar runtime detection - toolbar information retrieve</t>
  </si>
  <si>
    <t>PUA-TOOLBARS Hijacker dotcomtoolbar runtime detection - search in toolbar</t>
  </si>
  <si>
    <t>PUA-TOOLBARS Hijacker dotcomtoolbar runtime detection - url hook</t>
  </si>
  <si>
    <t>MALWARE-OTHER Keylogger stealthwatcher 2000 runtime detection - tcp connection setup</t>
  </si>
  <si>
    <t>MALWARE-OTHER Keylogger stealthwatcher 2000 runtime detection - agent discover broadcast</t>
  </si>
  <si>
    <t>MALWARE-OTHER Keylogger stealthwatcher 2000 runtime detection - agent status monitoring</t>
  </si>
  <si>
    <t>MALWARE-OTHER Keylogger stealthwatcher 2000 runtime detection - agent up notification</t>
  </si>
  <si>
    <t>PUA-ADWARE Hijacker internet optimizer outbound connection - autosearch hijack</t>
  </si>
  <si>
    <t>PUA-ADWARE Hijacker internet optimizer outbound connection - error page hijack</t>
  </si>
  <si>
    <t>PUA-ADWARE Adware esyndicate runtime detection - postinstall request</t>
  </si>
  <si>
    <t>PUA-ADWARE Adware esyndicate runtime detection - ads popup</t>
  </si>
  <si>
    <t>PUA-ADWARE Hijacker zeropopup outbound connection</t>
  </si>
  <si>
    <t>MALWARE-CNC User-Agent known malicious user agent - CodeguruBrowser</t>
  </si>
  <si>
    <t>MALWARE-CNC a-311 death variant outbound connection server-to-client</t>
  </si>
  <si>
    <t>This event is generated when activity relating to the "a-311 death" Trojan Horse program is detected.</t>
  </si>
  <si>
    <t>MALWARE-CNC a-311 death user-agent string detected</t>
  </si>
  <si>
    <t>MALWARE-BACKDOOR http rat runtime detection - smtp</t>
  </si>
  <si>
    <t>This event is generated when activity relating to the "http rat" Trojan Horse program is detected.</t>
  </si>
  <si>
    <t>MALWARE-BACKDOOR http rat runtime detection - http</t>
  </si>
  <si>
    <t>MALWARE-BACKDOOR rad 1.2.3 runtime detection</t>
  </si>
  <si>
    <t>This event is generated when activity relating to the "rad 1.2.3" Trojan Horse program is detected.</t>
  </si>
  <si>
    <t>MALWARE-BACKDOOR snowdoor runtime detection client-to-server</t>
  </si>
  <si>
    <t>MALWARE-BACKDOOR snowdoor runtime detection server-to-client</t>
  </si>
  <si>
    <t>This event is generated when activity relating to the "snowdoor" Trojan Horse program is detected.</t>
  </si>
  <si>
    <t>MALWARE-BACKDOOR netangel connection client-to-server</t>
  </si>
  <si>
    <t>This event is generated when activity relating to the "netangel" Trojan Horse program is detected.</t>
  </si>
  <si>
    <t>SERVER-WEBAPP horde help module arbitrary command execution attempt</t>
  </si>
  <si>
    <t>Eval injection vulnerability in Horde Application Framework versions 3.0 before 3.0.10 and 3.1 before 3.1.1 allows remote attackers to execute arbitrary code via the help viewer.</t>
  </si>
  <si>
    <t>SERVER-OTHER Veritas NetBackup Volume Manager connection attempt</t>
  </si>
  <si>
    <t>POLICY-SOCIAL Gizmo VOIP client start-up version check</t>
  </si>
  <si>
    <t>This event is generated when network traffic that indicates the Gizmo VOIP client is being used.</t>
  </si>
  <si>
    <t>APP-DETECT Gizmo register VOIP state</t>
  </si>
  <si>
    <t>POLICY-SOCIAL webshots desktop traffic</t>
  </si>
  <si>
    <t>This event is generated when network traffic that indicates Webshots desktop is being used.</t>
  </si>
  <si>
    <t>SERVER-OTHER Microsoft Frontpage server extension long host string overflow attempt</t>
  </si>
  <si>
    <t>Unknown vulnerability in the SmartHTML interpreter (shtml.dll) in Microsoft FrontPage Server Extensions 2000 and 2002, and Microsoft SharePoint Team Services 2002, allows remote attackers to cause a denial of service (response failure) via a certain request.</t>
  </si>
  <si>
    <t>Buffer overflow in the debug functionality in fp30reg.dll of Microsoft FrontPage Server Extensions (FPSE) 2000 and 2002 allows remote attackers to execute arbitrary code via a crafted chunked encoded request.</t>
  </si>
  <si>
    <t>SERVER-MAIL Microsoft Windows Address Book attachment detected</t>
  </si>
  <si>
    <t>Buffer overflow in Microsoft Outlook Express 5.5 and 6 allows remote attackers to execute arbitrary code via a crafted Windows Address Book (WAB) file containing "certain Unicode strings" and modified length values.</t>
  </si>
  <si>
    <t>SERVER-MAIL Microsoft Windows Address Book Base64 encoded attachment detected</t>
  </si>
  <si>
    <t>SERVER-WEBAPP Novell GroupWise Messenger Accept-Language header buffer overflow attempt</t>
  </si>
  <si>
    <t>Stack-based buffer overflow in Novell GroupWise Messenger before 2.0 Public Beta 2 allows remote attackers to execute arbitrary code via a long Accept-Language value without a comma or semicolon.  NOTE: due to a typo, the original ZDI advisory accidentally referenced CVE-2006-0092.  This is the correct identifier.</t>
  </si>
  <si>
    <t>OS-WINDOWS DCERPC NCACN-IP-TCP msdtc BuildContextW invalid uuid size attempt</t>
  </si>
  <si>
    <t>Microsoft Distributed Transaction Coordinator (MSDTC) for Windows NT 4.0, 2000 SP4, XP SP1 and SP2, and Server 2003 allows remote attackers to cause a denial of service (crash) via a BuildContextW request with a large (1) UuidString or (2) GuidIn of a certain length, which causes an out-of-range memory access, aka the MSDTC Denial of Service Vulnerability.  NOTE: this is a variant of CVE-2005-2119.</t>
  </si>
  <si>
    <t>OS-WINDOWS DCERPC NCADG-IP-UDP msdtc BuildContextW invalid uuid size attempt</t>
  </si>
  <si>
    <t>OS-WINDOWS DCERPC NCACN-IP-TCP msdtc BuildContextW heap overflow attempt</t>
  </si>
  <si>
    <t>Heap-based buffer overflow in the CRpcIoManagerServer::BuildContext function in msdtcprx.dll for Microsoft Distributed Transaction Coordinator (MSDTC) for Windows NT 4.0 and Windows 2000 SP2 and SP3 allows remote attackers to execute arbitrary code via a long fifth argument to the BuildContextW or BuildContext opcode, which triggers a bug in the NdrAllocate function, aka the MSDTC Invalid Memory Access Vulnerability.</t>
  </si>
  <si>
    <t>POLICY-SOCIAL jabber traffic detected</t>
  </si>
  <si>
    <t>This event is generated when network traffic that indicates an instant messaging client is being used.</t>
  </si>
  <si>
    <t>POLICY-SOCIAL jabber file transfer request</t>
  </si>
  <si>
    <t>SERVER-OTHER RealVNC connection attempt</t>
  </si>
  <si>
    <t>SERVER-OTHER RealVNC authentication types without None type sent attempt</t>
  </si>
  <si>
    <t>SERVER-OTHER RealVNC password authentication bypass attempt</t>
  </si>
  <si>
    <t>RealVNC 4.1.1, and other products that use RealVNC such as AdderLink IP and Cisco CallManager, allows remote attackers to bypass authentication via a request in which the client specifies an insecure security type such as "Type 1 - None", which is accepted even if it is not offered by the server, as originally demonstrated using a long password.</t>
  </si>
  <si>
    <t>MALWARE-BACKDOOR bugs runtime detection - file manager client-to-server</t>
  </si>
  <si>
    <t>MALWARE-BACKDOOR bugs runtime detection - file manager server-to-client</t>
  </si>
  <si>
    <t>This event is generated when activity relating to the "bugs" Trojan Horse program is detected.</t>
  </si>
  <si>
    <t>MALWARE-CNC Win.Trojan.loosky.gen variant outbound connection notification</t>
  </si>
  <si>
    <t>This event is generated when activity relating to the "loosky" Trojan Horse program is detected.</t>
  </si>
  <si>
    <t>MALWARE-BACKDOOR badrat 1.1 runtime detection - flowbit set</t>
  </si>
  <si>
    <t>MALWARE-BACKDOOR badrat 1.1 runtime detection</t>
  </si>
  <si>
    <t>This event is generated when activity relating to the "badrat" Trojan Horse program is detected.</t>
  </si>
  <si>
    <t>MALWARE-TOOLS Hacker-Tool beee runtime detection - smtp</t>
  </si>
  <si>
    <t>This event is generated when activity relating to the spyware application "beee" is detected.</t>
  </si>
  <si>
    <t>PUA-TOOLBARS Trackware searchingall toolbar runtime detection - send user url request</t>
  </si>
  <si>
    <t>This event is generated when activity relating to the spyware application "searchingall toolbar" is detected.</t>
  </si>
  <si>
    <t>PUA-ADWARE Snoopware totalvelocity zsearch outbound connection</t>
  </si>
  <si>
    <t>This event is generated when activity relating to the spyware application "totalvelocity zsearch" is detected.</t>
  </si>
  <si>
    <t>PUA-ADWARE Hijacker cws.cameup outbound connection - home page</t>
  </si>
  <si>
    <t>This event is generated when activity relating to the spyware application "cws.cameup" is detected.</t>
  </si>
  <si>
    <t>PUA-ADWARE Hijacker cws.cameup outbound connection - search</t>
  </si>
  <si>
    <t>PUA-TOOLBARS Hijacker makemesearch toolbar runtime detection - get info</t>
  </si>
  <si>
    <t>This event is generated when activity relating to the spyware application "makemesearch toolbar" is detected.</t>
  </si>
  <si>
    <t>PUA-TOOLBARS Hijacker makemesearch toolbar runtime detection - home page hijacker</t>
  </si>
  <si>
    <t>PUA-TOOLBARS Hijacker makemesearch toolbar runtime detection - search</t>
  </si>
  <si>
    <t>PUA-TOOLBARS Adware searchnugget toolbar runtime detection - check updates</t>
  </si>
  <si>
    <t>This event is generated when activity relating to the spyware application "searchnugget toolbar" is detected.</t>
  </si>
  <si>
    <t>PUA-TOOLBARS Adware searchnugget toolbar runtime detection - redirect mistyped urls</t>
  </si>
  <si>
    <t>PUA-ADWARE Hijacker analyze IE outbound connection - default page hijacker</t>
  </si>
  <si>
    <t>This event is generated when activity relating to the spyware application "analyze IE" is detected.</t>
  </si>
  <si>
    <t>MALWARE-CNC User-Agent known malicious user agent - snprtzdialno</t>
  </si>
  <si>
    <t>This event is generated when activity relating to the spyware application "yeaknet" is detected.</t>
  </si>
  <si>
    <t>MALWARE-BACKDOOR Trickler Backdoor-BAC.gen.e runtime detection - notification</t>
  </si>
  <si>
    <t>This event is generated when activity relating to the spyware application "Backdoor-BAC.gen.e" is detected.</t>
  </si>
  <si>
    <t>MALWARE-BACKDOOR Trickler Backdoor-BAC.gen.e runtime detection - post data</t>
  </si>
  <si>
    <t>PUA-ADWARE Adware yourenhancement runtime detection</t>
  </si>
  <si>
    <t>This event is generated when activity relating to the spyware application "yourenhancement" is detected.</t>
  </si>
  <si>
    <t>PUA-ADWARE Hijacker troj_spywad.x outbound connection</t>
  </si>
  <si>
    <t>This event is generated when activity relating to the spyware application "troj_spywad.x" is detected.</t>
  </si>
  <si>
    <t>PUA-ADWARE Adware adpowerzone runtime detection</t>
  </si>
  <si>
    <t>This event is generated when activity relating to the spyware application "adpowerzone" is detected.</t>
  </si>
  <si>
    <t>MALWARE-BACKDOOR exploiter 1.0 runtime detection</t>
  </si>
  <si>
    <t>This event is generated when activity relating to the "exploiter 1.0" Trojan Horse program is detected.</t>
  </si>
  <si>
    <t>MALWARE-BACKDOOR omerta 1.3 runtime detection</t>
  </si>
  <si>
    <t>FILE-IMAGE Mozilla GIF single packet heap overflow - ANIMEXTS1.0</t>
  </si>
  <si>
    <t>FILE-OTHER Sophos Anti-Virus CAB file overflow attempt</t>
  </si>
  <si>
    <t>Multiple Sophos Anti-Virus products, including Anti-Virus for Windows 5.x before 5.2.1 and 4.x before 4.05, when cabinet file inspection is enabled, allows remote attackers to execute arbitrary code via a CAB file with "invalid folder count values," which leads to heap corruption.</t>
  </si>
  <si>
    <t>FILE-IMAGE Apple QuickTime fpx file SectNumMiniFAT overflow attempt</t>
  </si>
  <si>
    <t>Integer overflow in Apple QuickTime Player 7.0.3 and 7.0.4 and iTunes 6.0.1 and 6.0.2 allows remote attackers to execute arbitrary code via a FlashPix (FPX) image that contains a field that specifies a large number of blocks.</t>
  </si>
  <si>
    <t>FILE-MULTIMEDIA Apple QuickTime udta atom overflow attempt</t>
  </si>
  <si>
    <t>Multiple buffer overflows in Apple QuickTime before 7.1 allow remote attackers to execute arbitrary code via a crafted QuickTime movie (.MOV), as demonstrated via a large size for a udta Atom.</t>
  </si>
  <si>
    <t>SERVER-WEBAPP novell edirectory imonitor overflow attempt</t>
  </si>
  <si>
    <t>Buffer overflow in iMonitor 2.4 in Novell eDirectory 8.8 allows remote attackers to cause a denial of service (application crash) and possibly execute arbitrary code via unknown attack vectors.</t>
  </si>
  <si>
    <t>BROWSER-IE Microsoft Internet Explorer mhtml uri shortcut buffer overflow attempt</t>
  </si>
  <si>
    <t>Buffer overflow in INETCOMM.DLL, as used in Microsoft Internet Explorer 6.0 through 6.0 SP2, Windows Explorer, Outlook Express 6, and possibly other programs, allows remote user-assisted attackers to cause a denial of service (application crash) via a long mhtml URI in the URL value in a URL file.</t>
  </si>
  <si>
    <t>SERVER-WEBAPP ALT-N WebAdmin user param overflow attempt</t>
  </si>
  <si>
    <t>SERVER-OTHER symantec antivirus realtime virusscan overflow attempt</t>
  </si>
  <si>
    <t>Stack-based buffer overflow in Symantec Antivirus 10.1 and Client Security 3.1 allows remote attackers to execute arbitrary code via unknown attack vectors.</t>
  </si>
  <si>
    <t>PROTOCOL-VOIP Digium Asterisk IAX2 truncated video mini-frame packet overflow attempt</t>
  </si>
  <si>
    <t>The IAX2 channel driver (chan_iax2) for Asterisk 1.2.x before 1.2.9 and 1.0.x before 1.0.11 allows remote attackers to cause a denial of service (crash) and execute arbitrary code via truncated IAX 2 (IAX2) video frames, which bypasses a length check and leads to a buffer overflow involving negative length check.  NOTE: the vendor advisory claims that only a DoS is possible, but the original researcher is reliable.</t>
  </si>
  <si>
    <t>PROTOCOL-VOIP Digium Asterisk IAX2 truncated full-frame packet overflow attempt</t>
  </si>
  <si>
    <t>The iax_net_read function in the iaxclient open source library, as used in multiple products including (a) LoudHush 1.3.6, (b) IDE FISK 1.35 and earlier, (c) Kiax 0.8.5 and earlier, (d) DIAX, (e) Ziaxphone, (f) IAX Phone, (g) X-lite, (h) MediaX, (i) Extreme Networks ePhone, and (j) iaxComm before 1.2.0, allows remote attackers to execute arbitrary code via crafted IAX 2 (IAX2) packets with truncated (1) full frames or (2) mini-frames, which are detected in a length check but still processed, leading to buffer overflows related to negative length values.</t>
  </si>
  <si>
    <t>PROTOCOL-VOIP Digium Asterisk IAX2 truncated mini-frame packet overflow attempt</t>
  </si>
  <si>
    <t>BROWSER-PLUGINS Microsoft Internet Explorer DXImageTransform.Microsoft.Light ActiveX clsid access</t>
  </si>
  <si>
    <t>Unspecified vulnerability in Microsoft Internet Explorer 5.01 SP4 and 6 SP1 and earlier allows remote attackers to execute arbitrary code via "unexpected data" related to "parameter validation" in the DXImageTransform.Microsoft.Light ActiveX control, which causes Internet Explorer to crash in a way that enables the code execution.</t>
  </si>
  <si>
    <t>OS-WINDOWS DCERPC NCACN-IP-TCP rras RasRpcSubmitRequest overflow attempt</t>
  </si>
  <si>
    <t>Buffer overflow in the Routing and Remote Access service (RRAS) in Microsoft Windows 2000 SP4, XP SP1 and SP2, and Server 2003 SP1 and earlier allows remote unauthenticated or authenticated attackers to execute arbitrary code via certain crafted "RPC related requests," aka the "RRAS Memory Corruption Vulnerability."</t>
  </si>
  <si>
    <t>BROWSER-PLUGINS Microsoft Internet Explorer DXImageTransform.Microsoft.MMSpecialEffect1Input ActiveX clsid access</t>
  </si>
  <si>
    <t>Multiple unspecified vulnerabilities in Microsoft Internet Explorer 5.01 SP4 and 6 SP1 and earlier allow remote attackers to execute arbitrary code by instantiating certain COM objects from Wmm2fxa.dll as ActiveX controls including (1) DXImageTransform.Microsoft.MMSpecialEffect1Input, (2) DXImageTransform.Microsoft.MMSpecialEffect1Input.1, (3) DXImageTransform.Microsoft.MMSpecialEffect2Inputs, (4) DXImageTransform.Microsoft.MMSpecialEffect2Inputs.1, (5) DXImageTransform.Microsoft.MMSpecialEffectInplace1Input, and (6) DXImageTransform.Microsoft.MMSpecialEffectInplace1Input.1, which causes memory corruption during garbage collection.</t>
  </si>
  <si>
    <t xml:space="preserve">BROWSER-PLUGINS Microsoft Internet Explorer DXImageTransform.Microsoft.MMSpecialEffect2Inputs ActiveX function call access </t>
  </si>
  <si>
    <t>BROWSER-PLUGINS Microsoft Internet Explorer DXImageTransform.Microsoft.MMSpecialEffectInplace1Input ActiveX clsid access</t>
  </si>
  <si>
    <t>BROWSER-PLUGINS Microsoft Internet Explorer DXImageTransform.Microsoft.MMSpecialEffect2Inputs ActiveX clsid access</t>
  </si>
  <si>
    <t xml:space="preserve">BROWSER-PLUGINS Microsoft Internet Explorer DXImageTransform.Microsoft.MMSpecialEffect1Input ActiveX function call access </t>
  </si>
  <si>
    <t>FILE-IMAGE Microsoft Windows Media Player Malformed PNG detected cHRM overflow attempt</t>
  </si>
  <si>
    <t>Stack-based buffer overflow in Microsoft Windows Media Player 9 and 10 allows remote attackers to execute arbitrary code via a PNG image with a large chunk size.</t>
  </si>
  <si>
    <t>FILE-IMAGE Microsoft Windows Media Player Malformed PNG detected iCCP overflow attempt</t>
  </si>
  <si>
    <t>FILE-IMAGE Microsoft Windows Media Player Malformed PNG detected sBIT overflow attempt</t>
  </si>
  <si>
    <t>FILE-IMAGE Microsoft Windows Media Player Malformed PNG detected sRGB overflow attempt</t>
  </si>
  <si>
    <t>FILE-IMAGE Microsoft Windows Media Player Malformed PNG detected bKGD overflow attempt</t>
  </si>
  <si>
    <t>FILE-IMAGE Microsoft Windows Media Player Malformed PNG detected hIST overflow attempt</t>
  </si>
  <si>
    <t>FILE-IMAGE Microsoft Windows Media Player Malformed PNG detected tRNS overflow attempt</t>
  </si>
  <si>
    <t>FILE-IMAGE Microsoft Windows Media Player Malformed PNG detected pHYs overflow attempt</t>
  </si>
  <si>
    <t>FILE-IMAGE Microsoft Windows Media Player Malformed PNG detected sPLT overflow attempt</t>
  </si>
  <si>
    <t>FILE-IMAGE Microsoft Windows Media Player Malformed PNG detected tIME overflow attempt</t>
  </si>
  <si>
    <t>FILE-IMAGE Microsoft Windows Media Player Malformed PNG detected iTXt overflow attempt</t>
  </si>
  <si>
    <t>FILE-IMAGE Microsoft Windows Media Player Malformed PNG detected zTXt overflow attempt</t>
  </si>
  <si>
    <t>NETBIOS SMB NT Trans Secondary Param Count overflow attempt</t>
  </si>
  <si>
    <t>Buffer overflow in the SMB/CIFS packet fragment re-assembly code for SMB daemon (smbd) in Samba before 2.2.8, and Samba-TNG before 0.3.1, allows remote attackers to execute arbitrary code.</t>
  </si>
  <si>
    <t>NETBIOS SMB NT Trans Secondary unicode Param Count overflow attempt</t>
  </si>
  <si>
    <t>NETBIOS SMB-DS NT Trans Secondary Param Count overflow attempt</t>
  </si>
  <si>
    <t>NETBIOS SMB-DS NT Trans Secondary unicode Param Count overflow attempt</t>
  </si>
  <si>
    <t>OS-WINDOWS DCERPC NCACN-IP-TCP rras RasRpcSetUserPreferences phonebook mode overflow attempt</t>
  </si>
  <si>
    <t>Buffer overflow in the Remote Access Connection Manager service (RASMAN) service in Microsoft Windows 2000 SP4, XP SP1 and SP2, and Server 2003 SP1 and earlier allows remote unauthenticated or authenticated attackers to execute arbitrary code via certain crafted "RPC related requests," that lead to registry corruption and stack corruption, aka the "RASMAN Registry Corruption Vulnerability."</t>
  </si>
  <si>
    <t>FILE-OFFICE Microsoft Office Excel url unicode overflow attempt</t>
  </si>
  <si>
    <t>Unspecified vulnerability in Microsoft Excel 2000 through 2004 allows remote user-assisted attackers to execute arbitrary code via unspecified vectors.  NOTE: this is a different vulnerability than CVE-2006-3086.</t>
  </si>
  <si>
    <t>BROWSER-PLUGINS Microsoft.ISCatAdm ActiveX function call access</t>
  </si>
  <si>
    <t>OS-LINUX kernel SCTP chunkless packet denial of service attempt</t>
  </si>
  <si>
    <t>SCTP conntrack (ip_conntrack_proto_sctp.c) in netfilter for Linux kernel 2.6.17 before 2.6.17.3 and 2.6.16 before 2.6.16.23 allows remote attackers to cause a denial of service (crash) via a packet without any chunks, which causes a variable to contain an invalid value that is later used to dereference a pointer.</t>
  </si>
  <si>
    <t>OS-WINDOWS Microsoft Windows Explorer invalid url file overflow attempt</t>
  </si>
  <si>
    <t>Buffer overflow in Windows Explorer (explorer.exe) on Windows XP and 2003 allows user-assisted attackers to cause a denial of service (repeated crash) and possibly execute arbitrary code via a .url file with an InternetShortcut tag containing a long URL and a large number of "file:" specifiers.</t>
  </si>
  <si>
    <t>Microsoft Excel allows user-assisted attackers to execute arbitrary javascript and redirect users to arbitrary sites via an Excel spreadsheet with an embedded Shockwave Flash Player ActiveX Object, which is automatically executed when the user opens the spreadsheet.</t>
  </si>
  <si>
    <t>POLICY-SOCIAL silc server response</t>
  </si>
  <si>
    <t>SILC is an internet conferencing protocol.</t>
  </si>
  <si>
    <t>POLICY-SOCIAL silc client outbound connection</t>
  </si>
  <si>
    <t>APP-DETECT GoToMyPC startup</t>
  </si>
  <si>
    <t>This event is generated when GoToMyPC service is started on a local machine which then attempts to query the central GoToMyPC broker servers.  The GoToMyPC service provides access to a local machine from remote locations which may violate a corporate security policy.</t>
  </si>
  <si>
    <t>APP-DETECT GoToMyPC local service running</t>
  </si>
  <si>
    <t>This event is generated when GoToMyPC service is running on a local machine which then periodically polls the central GoToMyPC broker servers.  The GoToMyPC service provides access to a local machine from remote locations which may violate a corporate security policy.</t>
  </si>
  <si>
    <t>APP-DETECT GoToMyPC remote control attempt</t>
  </si>
  <si>
    <t>This event is generated when a local machine is running the GoToMyPC service and attempts to establish a connection back the central GoToMyPC broker servers, as result of connection request from a remote machine. In effect, the remote machine has connected to the local machine. The GoToMyPC service provides access to a local machine from remote locations which may violate a corporate security policy.</t>
  </si>
  <si>
    <t>OS-WINDOWS Microsoft Windows SMB Trans mailslot heap overflow attempt</t>
  </si>
  <si>
    <t>Heap-based buffer overflow in the Server Service (SRV.SYS driver) in Microsoft Windows 2000 SP4, XP SP1 and SP2, Server 2003 up to SP1, and other products, allows remote attackers to execute arbitrary code via crafted first-class Mailslot messages that triggers memory corruption and bypasses size restrictions on second-class Mailslot messages.</t>
  </si>
  <si>
    <t>OS-WINDOWS Microsoft Windows SMB Trans unicode mailslot heap overflow attempt</t>
  </si>
  <si>
    <t>FILE-OFFICE Microsoft Office Excel object record overflow attempt</t>
  </si>
  <si>
    <t>Microsoft Excel 2000 through 2004 allows user-assisted attackers to execute arbitrary code via a .xls file with a crafted BIFF record with an attacker-controlled array index that is used for a function pointer, aka "Malformed OBJECT record Vulnerability."</t>
  </si>
  <si>
    <t>PUA-ADWARE Hijacker extreme biz outbound connection - uniq1</t>
  </si>
  <si>
    <t>This event is generated when activity relating to the spyware application "extreme biz" is detected.</t>
  </si>
  <si>
    <t>PUA-TOOLBARS Hijacker freecruise toolbar runtime detection</t>
  </si>
  <si>
    <t>This event is generated when activity relating to the spyware application "freecruise toolbar" is detected.</t>
  </si>
  <si>
    <t>PUA-ADWARE Trickler generic downloader.g outbound connection - spyware injection</t>
  </si>
  <si>
    <t>This event is generated when activity relating to the spyware application "generic downloader.g" is detected.</t>
  </si>
  <si>
    <t>PUA-ADWARE Trickler generic downloader.g outbound connection - adv</t>
  </si>
  <si>
    <t>PUA-ADWARE Adware webredir runtime detection</t>
  </si>
  <si>
    <t>This event is generated when activity relating to the spyware application "webredir" is detected.</t>
  </si>
  <si>
    <t>PUA-ADWARE Trickler download arq variant outbound connection</t>
  </si>
  <si>
    <t>This event is generated when activity relating to the spyware application "download arq variant" is detected.</t>
  </si>
  <si>
    <t>PUA-ADWARE Hijacker vip01 biz outbound connection - adv</t>
  </si>
  <si>
    <t>This event is generated when activity relating to the spyware application "vip01 biz" is detected.</t>
  </si>
  <si>
    <t>MALWARE-BACKDOOR charon runtime detection - initial connection</t>
  </si>
  <si>
    <t>This event is generated when activity relating to the "charon" Trojan Horse program is detected.</t>
  </si>
  <si>
    <t>MALWARE-BACKDOOR charon runtime detection - download file flowbit 1</t>
  </si>
  <si>
    <t>MALWARE-BACKDOOR charon runtime detection - download file/log flowbit 2</t>
  </si>
  <si>
    <t>MALWARE-BACKDOOR charon runtime detection - download file/log</t>
  </si>
  <si>
    <t>MALWARE-BACKDOOR charon runtime detection - download log flowbit 1</t>
  </si>
  <si>
    <t>MALWARE-BACKDOOR cybernetic 1.62 runtime detection - email notification</t>
  </si>
  <si>
    <t>This event is generated when activity relating to the "cybernetic 1.62" Trojan Horse program is detected.</t>
  </si>
  <si>
    <t>MALWARE-BACKDOOR cybernetic 1.62 runtime detection - reverse connection flowbit 1</t>
  </si>
  <si>
    <t>MALWARE-BACKDOOR cybernetic 1.62 runtime detection - reverse connection</t>
  </si>
  <si>
    <t>MALWARE-BACKDOOR delta source 0.5 beta runtime detection - ping</t>
  </si>
  <si>
    <t>This event is generated when activity relating to the "delta source 0.5 beta" Trojan Horse program is detected.</t>
  </si>
  <si>
    <t>MALWARE-BACKDOOR delta source 0.5 beta runtime detection - pc info</t>
  </si>
  <si>
    <t>POLICY-OTHER script tag in URI - likely cross-site scripting attempt</t>
  </si>
  <si>
    <t>Cross-site scripting (XSS) vulnerability in the Enterprise Portal component in Microsoft Dynamics AX 2012 allows remote attackers to inject arbitrary web script or HTML via a crafted URL, aka "Dynamics AX Enterprise Portal XSS Vulnerability."_x000D_
_x000D_
Impact:_x000D_
CVSS base score 4.3_x000D_
CVSS impact score 2.9_x000D_
CVSS exploitability score 8.6_x000D_
confidentialityImpact NONE_x000D_
integrityImpact PARTIAL_x000D_
availabilityImpact PARTIAL_x000D_
_x000D_
Details:_x000D_
_x000D_
_x000D_
Ease of Attack:</t>
  </si>
  <si>
    <t>Defense Evasion</t>
  </si>
  <si>
    <t>Web Service</t>
  </si>
  <si>
    <t>SERVER-WEBAPP encoded cross site scripting HTML Image tag set to javascript attempt</t>
  </si>
  <si>
    <t>MALWARE-BACKDOOR fraggle rock 2.0 lite runtime detection - pc info</t>
  </si>
  <si>
    <t>This event is generated when activity relating to the "fraggle rock 2.0 lite" Trojan Horse program is detected.</t>
  </si>
  <si>
    <t>MALWARE-CNC Win.Trojan.dumaru.gen variant outbound connection notification</t>
  </si>
  <si>
    <t>This event is generated when activity relating to the "w32.dumaru.gen" Trojan Horse program is detected.</t>
  </si>
  <si>
    <t>MALWARE-CNC Win.Trojan.dumaru.gen variant outbound connection cmd</t>
  </si>
  <si>
    <t>MALWARE-BACKDOOR bandook 1.0 runtime detection</t>
  </si>
  <si>
    <t>This event is generated when activity relating to the "bandook 1.0" Trojan Horse program is detected.</t>
  </si>
  <si>
    <t>MALWARE-CNC minimo v0.6 variant outbound connection cgi notification</t>
  </si>
  <si>
    <t>This event is generated when activity relating to the "minimo v0.6" Trojan Horse program is detected.</t>
  </si>
  <si>
    <t>MALWARE-CNC minimo v0.6 variant outbound connection icq notification</t>
  </si>
  <si>
    <t>MALWARE-BACKDOOR up and run v1.0 beta runtime detection flowbit 1</t>
  </si>
  <si>
    <t>This event is generated when activity relating to the "up and run v1.0 beta" Trojan Horse program is detected.</t>
  </si>
  <si>
    <t>MALWARE-BACKDOOR up and run v1.0 beta runtime detection flowbit 2</t>
  </si>
  <si>
    <t>MALWARE-BACKDOOR up and run v1.0 beta runtime detection flowbit 3</t>
  </si>
  <si>
    <t>MALWARE-BACKDOOR up and run v1.0 beta runtime detection</t>
  </si>
  <si>
    <t>MALWARE-BACKDOOR mosucker3.0 runtime detection - client-to-server</t>
  </si>
  <si>
    <t>This event is generated when activity relating to the "mosucker3.0" Trojan Horse program is detected.</t>
  </si>
  <si>
    <t>MALWARE-BACKDOOR mosucker3.0 runtime detection - server-to-client1</t>
  </si>
  <si>
    <t>MALWARE-BACKDOOR erazer v1.1 runtime detection - sin notification</t>
  </si>
  <si>
    <t>This event is generated when activity relating to the "erazer v1.1" Trojan Horse program is detected.</t>
  </si>
  <si>
    <t>MALWARE-BACKDOOR erazer v1.1 runtime detection</t>
  </si>
  <si>
    <t>MALWARE-BACKDOOR erazer v1.1 runtime detection - init connection</t>
  </si>
  <si>
    <t>MALWARE-BACKDOOR sinique 1.0 runtime detection - initial connection with correct password client-to-server</t>
  </si>
  <si>
    <t>This event is generated when activity relating to the "sinique 1.0" Trojan Horse program is detected.</t>
  </si>
  <si>
    <t>MALWARE-BACKDOOR sinique 1.0 runtime detection - initial connection with correct password server-to-client</t>
  </si>
  <si>
    <t>MALWARE-BACKDOOR sinique 1.0 runtime detection - initial connection with wrong password -client-to-server</t>
  </si>
  <si>
    <t>MALWARE-BACKDOOR sinique 1.0 runtime detection - initial connection with wrong password server-to-client</t>
  </si>
  <si>
    <t>MALWARE-BACKDOOR serveme runtime detection</t>
  </si>
  <si>
    <t>This event is generated when activity relating to the "serveme" Trojan Horse program is detected.</t>
  </si>
  <si>
    <t>MALWARE-BACKDOOR remote hack 1.5 runtime detection - logon</t>
  </si>
  <si>
    <t>This event is generated when activity relating to the "remote hack 1.5" Trojan Horse program is detected.</t>
  </si>
  <si>
    <t>MALWARE-BACKDOOR remote hack 1.5 runtime detection - execute file</t>
  </si>
  <si>
    <t>MALWARE-BACKDOOR remote hack 1.5 runtime detection - get password</t>
  </si>
  <si>
    <t>MALWARE-BACKDOOR remote hack 1.5 runtime detection - start keylogger</t>
  </si>
  <si>
    <t>MALWARE-BACKDOOR gwboy 0.92 runtime detection</t>
  </si>
  <si>
    <t>This event is generated when activity relating to the "gwboy 0.92" Trojan Horse program is detected.</t>
  </si>
  <si>
    <t>MALWARE-CNC gwboy 0.92 variant outbound connection</t>
  </si>
  <si>
    <t>MALWARE-BACKDOOR aol admin runtime detection</t>
  </si>
  <si>
    <t>This event is generated when activity relating to the "aol admin" Trojan Horse program is detected.</t>
  </si>
  <si>
    <t>MALWARE-BACKDOOR girlfriend runtime detection</t>
  </si>
  <si>
    <t>This event is generated when activity relating to the "girlfriend" Trojan Horse program is detected.</t>
  </si>
  <si>
    <t>MALWARE-BACKDOOR undetected runtime detection</t>
  </si>
  <si>
    <t>This event is generated when activity relating to the "undetected" Trojan Horse program is detected.</t>
  </si>
  <si>
    <t>MALWARE-BACKDOOR fearless lite 1.01 runtime detection</t>
  </si>
  <si>
    <t>This event is generated when activity relating to the "fearless lite 1.01" Trojan Horse program is detected.</t>
  </si>
  <si>
    <t>MALWARE-BACKDOOR Win.Trojan.DonaldDick variant inbound connection detection</t>
  </si>
  <si>
    <t>This event is generated when activity relating to the "donalddick v1.5b3" Trojan Horse program is detected.</t>
  </si>
  <si>
    <t>MALWARE-BACKDOOR Win.Trojan.DonaldDick variant outbound connection detection</t>
  </si>
  <si>
    <t>MALWARE-BACKDOOR ghost 2.3 runtime detection</t>
  </si>
  <si>
    <t>This event is generated when activity relating to the "ghost 2.3" Trojan Horse program is detected.</t>
  </si>
  <si>
    <t>MALWARE-CNC y3k 1.2 variant outbound connection icq notification</t>
  </si>
  <si>
    <t>This event is generated when activity relating to the "y3k 1.2" Trojan Horse program is detected.</t>
  </si>
  <si>
    <t>MALWARE-CNC y3k 1.2 variant outbound connection user-agent string detected</t>
  </si>
  <si>
    <t>MALWARE-BACKDOOR y3k 1.2 runtime detection</t>
  </si>
  <si>
    <t>MALWARE-BACKDOOR y3k 1.2 runtime detection - init connection 1</t>
  </si>
  <si>
    <t>MALWARE-BACKDOOR y3k 1.2 runtime detection - init connection 2</t>
  </si>
  <si>
    <t>PUA-ADWARE Other-Technologies alfacleaner outbound connection - update</t>
  </si>
  <si>
    <t>This event is generated when activity relating to the spyware application "alfacleaner" is detected.</t>
  </si>
  <si>
    <t>PUA-ADWARE Other-Technologies alfacleaner outbound connection - buy</t>
  </si>
  <si>
    <t>PUA-ADWARE Hijacker traffbest biz outbound connection - adv</t>
  </si>
  <si>
    <t>This event is generated when activity relating to the spyware application "traffbest biz" is detected.</t>
  </si>
  <si>
    <t>PUA-ADWARE Hijacker trojan proxy atiup outbound connection - notification</t>
  </si>
  <si>
    <t>This event is generated when activity relating to the spyware application "trojan proxy atiup" is detected.</t>
  </si>
  <si>
    <t>PUA-ADWARE Hijacker wowok mp3 bar outbound connection - tracking</t>
  </si>
  <si>
    <t>This event is generated when activity relating to the spyware application "wowok mp3 bar" is detected.</t>
  </si>
  <si>
    <t>PUA-ADWARE Hijacker wowok mp3 bar outbound connection - advertising 1</t>
  </si>
  <si>
    <t>PUA-ADWARE Hijacker wowok mp3 bar outbound connection - advertising 2</t>
  </si>
  <si>
    <t>PUA-ADWARE Hijacker wowok mp3 bar outbound connection - search assissant hijacking</t>
  </si>
  <si>
    <t>MALWARE-CNC User-Agent known malicious user agent - IEP</t>
  </si>
  <si>
    <t>This event is generated when activity relating to the spyware application "dsrch" is detected.</t>
  </si>
  <si>
    <t>PUA-ADWARE Hijacker dsrch outbound connection - search assistant redirect</t>
  </si>
  <si>
    <t>PUA-ADWARE Hijacker dsrch outbound connection - side search redirect</t>
  </si>
  <si>
    <t>PUA-ADWARE Other-Technologies clicktrojan outbound connection - version check</t>
  </si>
  <si>
    <t>This event is generated when activity relating to the spyware application "clicktrojan" is detected.</t>
  </si>
  <si>
    <t>PUA-ADWARE Other-Technologies clicktrojan outbound connection - fake search query</t>
  </si>
  <si>
    <t>PUA-ADWARE Adware pay-per-click runtime detection - configuration</t>
  </si>
  <si>
    <t>This event is generated when activity relating to the spyware application "pay-per-click" is detected.</t>
  </si>
  <si>
    <t>PUA-ADWARE Adware pay-per-click runtime detection - update</t>
  </si>
  <si>
    <t>PUA-ADWARE Adware ares flash downloader 2.04 runtime detection</t>
  </si>
  <si>
    <t>This event is generated when activity relating to the spyware application "ares flash downloader 2.04" is detected.</t>
  </si>
  <si>
    <t>PUA-ADWARE Adware digink.com runtime detection</t>
  </si>
  <si>
    <t>This event is generated when activity relating to the spyware application "digink.com" is detected.</t>
  </si>
  <si>
    <t>PUA-ADWARE Hijacker cool search outbound connection</t>
  </si>
  <si>
    <t>This event is generated when activity relating to the spyware application "cool search" is detected.</t>
  </si>
  <si>
    <t>MALWARE-CNC User-Agent known malicious user agent - adfsgecoiwnf</t>
  </si>
  <si>
    <t>This event is generated when activity relating to the spyware application "spam maxy" is detected.</t>
  </si>
  <si>
    <t>MALWARE-TOOLS Hacker-Tool sars notifier runtime detection - sin notification</t>
  </si>
  <si>
    <t>This event is generated when activity relating to the spyware application "sars notifier" is detected.</t>
  </si>
  <si>
    <t>MALWARE-CNC Hacker-Tool sars notifier variant outbound connection icq notification</t>
  </si>
  <si>
    <t>MALWARE-TOOLS Hacker-Tool sars notifier runtime detection - cgi notification</t>
  </si>
  <si>
    <t>MALWARE-CNC Hacker-Tool sars notifier variant outbound connection php notification</t>
  </si>
  <si>
    <t>MALWARE-CNC Hacker-Tool sars notifier variant outbound connection irc notification</t>
  </si>
  <si>
    <t>MALWARE-CNC Hacker-Tool sars notifier variant outbound connection net send notification</t>
  </si>
  <si>
    <t>PUA-ADWARE Hijacker cnsmin 3721 outbound connection - installation</t>
  </si>
  <si>
    <t>This event is generated when activity relating to the spyware application "cnsmin 3721" is detected.</t>
  </si>
  <si>
    <t>PUA-ADWARE Hijacker cnsmin 3721 outbound connection - hijacking</t>
  </si>
  <si>
    <t>MALWARE-OTHER Keylogger active keylogger home runtime detection</t>
  </si>
  <si>
    <t>This event is generated when activity relating to the spyware application "active keylogger home" is detected.</t>
  </si>
  <si>
    <t>PUA-ADWARE Trickler jubster outbound connection</t>
  </si>
  <si>
    <t>This event is generated when activity relating to the spyware application "jubster" is detected.</t>
  </si>
  <si>
    <t>MALWARE-OTHER Keylogger win-spy runtime detection - email delivery</t>
  </si>
  <si>
    <t>This event is generated when activity relating to the spyware application "win-spy" is detected.</t>
  </si>
  <si>
    <t>MALWARE-OTHER Keylogger win-spy runtime detection - remote conn client-to-server</t>
  </si>
  <si>
    <t>MALWARE-OTHER Keylogger win-spy runtime detection - remote conn server-to-client</t>
  </si>
  <si>
    <t>MALWARE-OTHER Keylogger win-spy runtime detection - upload file client-to-server</t>
  </si>
  <si>
    <t>MALWARE-OTHER Keylogger win-spy runtime detection - upload file server-to-client</t>
  </si>
  <si>
    <t>MALWARE-OTHER Keylogger win-spy runtime detection - download file client-to-server</t>
  </si>
  <si>
    <t>MALWARE-OTHER Keylogger win-spy runtime detection - download file server-to-client</t>
  </si>
  <si>
    <t>MALWARE-OTHER Keylogger win-spy runtime detection - execute file client-to-server</t>
  </si>
  <si>
    <t>MALWARE-OTHER Keylogger win-spy runtime detection - execute file server-to-client</t>
  </si>
  <si>
    <t>MALWARE-OTHER Keylogger ab system spy runtime detection - information exchange - flowbit set 1</t>
  </si>
  <si>
    <t>This event is generated when activity relating to the spyware application "ab system spy" is detected.</t>
  </si>
  <si>
    <t>MALWARE-OTHER Keylogger ab system spy runtime detection - information exchange - flowbit set 2</t>
  </si>
  <si>
    <t>MALWARE-OTHER Keylogger ab system spy runtime detection - information exchange - flowbit set 3</t>
  </si>
  <si>
    <t>MALWARE-OTHER Keylogger ab system spy runtime detection - information exchange - flowbit set 4</t>
  </si>
  <si>
    <t>MALWARE-OTHER Keylogger ab system spy runtime detection - information exchange</t>
  </si>
  <si>
    <t>MALWARE-OTHER Keylogger ab system spy runtime detection - log retrieve</t>
  </si>
  <si>
    <t>MALWARE-OTHER Keylogger ab system spy runtime detection - info send through email</t>
  </si>
  <si>
    <t>MALWARE-OTHER Keylogger desktop detective 2000 runtime detection - init connection</t>
  </si>
  <si>
    <t>This event is generated when activity relating to the spyware application "desktop detective 2000" is detected.</t>
  </si>
  <si>
    <t>MALWARE-CNC Snoopware barok variant outbound connection</t>
  </si>
  <si>
    <t>This event is generated when activity relating to the spyware application "barok" is detected.</t>
  </si>
  <si>
    <t>MALWARE-OTHER Keylogger 007 spy software runtime detection - smtp</t>
  </si>
  <si>
    <t>This event is generated when activity relating to the spyware application "007 spy software" is detected.</t>
  </si>
  <si>
    <t>MALWARE-OTHER Keylogger kgb Keylogger runtime detection</t>
  </si>
  <si>
    <t>This event is generated when activity relating to the spyware application "kgb" is detected.</t>
  </si>
  <si>
    <t>This event is generated when activity relating to the spyware application "shopathome user-agent" is detected.</t>
  </si>
  <si>
    <t>PUA-ADWARE Hijacker shop at home select - merchant redirect in progress</t>
  </si>
  <si>
    <t>This event is generated when activity relating to the spyware application "shop at home select" is detected.</t>
  </si>
  <si>
    <t>MALWARE-OTHER Trackware shopathome runtime detection - setcookie request</t>
  </si>
  <si>
    <t>This event is generated when activity relating to the spyware application "shopathome" is detected.</t>
  </si>
  <si>
    <t>PUA-ADWARE Adware trustyfiles v3.1.0.1 runtime detection - host retrieval</t>
  </si>
  <si>
    <t>This event is generated when activity relating to the spyware application "trustyfiles v3.1.0.1" is detected.</t>
  </si>
  <si>
    <t>PUA-ADWARE Adware trustyfiles v3.1.0.1 runtime detection - url retrieval</t>
  </si>
  <si>
    <t>PUA-ADWARE Adware trustyfiles v3.1.0.1 runtime detection - sponsor selection</t>
  </si>
  <si>
    <t>PUA-ADWARE Adware trustyfiles v3.1.0.1 runtime detection - startup access</t>
  </si>
  <si>
    <t>PUA-ADWARE Hijacker shopprreports outbound connection - services requests</t>
  </si>
  <si>
    <t>This event is generated when activity relating to the spyware application "shopprreports" is detected.</t>
  </si>
  <si>
    <t>MALWARE-CNC User-Agent known malicious user agent - shprrprt-cs-</t>
  </si>
  <si>
    <t>FILE-OFFICE Microsoft Office Excel MSO.DLL malformed string parsing single byte buffer over attempt</t>
  </si>
  <si>
    <t>MSO.DLL in Microsoft Office 2000, Office XP (2002), and Office 2003 allows user-assisted attackers to cause a denial of service and execute arbitrary code via multiple attack vectors, as originally demonstrated using a crafted document record with a malformed string, as demonstrated by replacing a certain "01 00 00 00" byte sequence with an "FF FF FF FF" byte sequence, possibly causing an invalid array index, in (1) an Excel .xls document, which triggers an access violation in ole32.dll; (2) an Excel .xlw document, which triggers an access violation in excel.exe; (3) a Word document, which triggers an access violation in mso.dll in winword.exe; and (4) a PowerPoint document, which triggers an access violation in powerpnt.txt.  NOTE: after the initial disclosure, this issue was demonstrated by triggering an integer overflow using an inconsistent size for a Unicode "Sheet Name" string.</t>
  </si>
  <si>
    <t>FILE-OFFICE Microsoft Office Word document summary information string overflow attempt</t>
  </si>
  <si>
    <t>FILE-OFFICE Microsoft Office Word information string overflow attempt</t>
  </si>
  <si>
    <t>FILE-OFFICE Microsoft Office Excel object ftCmo overflow attempt</t>
  </si>
  <si>
    <t>FILE-OFFICE Microsoft Office Excel FngGroupCount record overflow attempt</t>
  </si>
  <si>
    <t>Unspecified vulnerability in Microsoft Excel 2000 through 2004 allows user-assisted attackers to execute arbitrary code via a .xls file with a crafted FNGROUPCOUNT value.</t>
  </si>
  <si>
    <t>SERVER-ORACLE DBMS_EXPORT_EXTENSION access attempt</t>
  </si>
  <si>
    <t>This event is generated when an attempt is made to exploit a known vulnerability in Oracle database systems.</t>
  </si>
  <si>
    <t>SERVER-ORACLE DBMS_EXPORT_EXTENSION SQL injection attempt</t>
  </si>
  <si>
    <t>Oracle Database Server 10g Release 2 allows local users to execute arbitrary SQL queries via the GET_DOMAIN_INDEX_METADATA function in the DBMS_EXPORT_EXTENSION package. NOTE: this issue was originally linked to DB05 (CVE-2006-1870), but a reliable third party has claimed that it is not the same issue. Based on details of the problem, the primary issue appears to be insecure privileges that facilitate the introduction of SQL in a way that is not related to special characters, so this is not "SQL injection" per se.</t>
  </si>
  <si>
    <t>SERVER-ORACLE DBMS_EXPORT_EXTENSION.GET_DOMAIN_INDEX_METADATA access attempt</t>
  </si>
  <si>
    <t>SERVER-ORACLE DBMS_EXPORT_EXTENSION.GET_V2_DOMAIN_INDEX_TABLES access attempt</t>
  </si>
  <si>
    <t>Multiple unspecified vulnerabilities in Oracle Database Server 8.1.7.4, 9.0.1.5, 9.2.0.7, 10.1.0.5, and other versions have unknown impact and attack vectors in the (1) Advanced Replication component, as identified by Vuln# DB01, and (2) Oracle Spatial component, as identified by Vuln# DB10.  NOTE: details are unavailable from Oracle, but as of 20060421, they have not publicly disputed a claim by a reliable independent researcher that states that DB01 is an unknown issue in the DBMS_REPUTIL package, and DB10 is SQL injection in the INSERT_CATALOG, UPDATE_CATALOG, and DELETE_CATALOG functions of the SDO_CATALOG package.</t>
  </si>
  <si>
    <t>OS-WINDOWS Microsoft Windows MMC mmcndmgr.dll cross site scripting attempt</t>
  </si>
  <si>
    <t>Cross-site scripting (XSS) vulnerability in Internet Explorer 5.01 and 6 in Microsoft Windows 2000 SP4 permits access to local "HTML-embedded resource files" in the Microsoft Management Console (MMC) library, which allows remote authenticated users to execute arbitrary commands, aka "MMC Redirect Cross-Site Scripting Vulnerability."</t>
  </si>
  <si>
    <t>OS-WINDOWS Microsoft Windows MMC mmc.exe cross site scripting attempt</t>
  </si>
  <si>
    <t>OS-WINDOWS Microsoft Windows MMC createcab.cmd cross site scripting attempt</t>
  </si>
  <si>
    <t>BROWSER-PLUGINS Microsoft Internet Explorer 9x8Resize ActiveX clsid access</t>
  </si>
  <si>
    <t>Microsoft Internet Explorer 5.01 and 6 does not properly handle uninitialized COM objects, which allows remote attackers to cause a denial of service (memory corruption) and possibly execute arbitrary code, as demonstrated by the Nth function in the DirectAnimation.DATuple ActiveX control, aka "COM Object Instantiation Memory Corruption Vulnerability."</t>
  </si>
  <si>
    <t>BROWSER-PLUGINS Microsoft Internet Explorer Allocator Fix ActiveX clsid access</t>
  </si>
  <si>
    <t>BROWSER-PLUGINS Microsoft Internet Explorer Bitmap ActiveX clsid access</t>
  </si>
  <si>
    <t>BROWSER-PLUGINS Microsoft Internet Explorer DirectFrame.DirectControl.1 ActiveX clsid access</t>
  </si>
  <si>
    <t>BROWSER-PLUGINS Microsoft Internet Explorer DirectX Transform Wrapper Property Page ActiveX clsid access</t>
  </si>
  <si>
    <t>BROWSER-PLUGINS Microsoft Internet Explorer Dynamic Casts ActiveX clsid access</t>
  </si>
  <si>
    <t>BROWSER-PLUGINS Microsoft Internet Explorer Dynamic Casts ActiveX function call</t>
  </si>
  <si>
    <t>BROWSER-PLUGINS Microsoft Internet Explorer Frame Eater ActiveX clsid access</t>
  </si>
  <si>
    <t>BROWSER-PLUGINS Microsoft Internet Explorer mmAEPlugIn.AEPlugIn.1 ActiveX clsid access</t>
  </si>
  <si>
    <t>BROWSER-PLUGINS Microsoft Internet Explorer Mmedia.AsyncMHandler.1 ActiveX clsid access</t>
  </si>
  <si>
    <t>BROWSER-PLUGINS Microsoft Internet Explorer Record Queue ActiveX clsid access</t>
  </si>
  <si>
    <t>BROWSER-PLUGINS Microsoft Internet Explorer ShotDetect ActiveX clsid access</t>
  </si>
  <si>
    <t>BROWSER-PLUGINS Microsoft Internet Explorer Stetch ActiveX clsid access</t>
  </si>
  <si>
    <t>BROWSER-PLUGINS Microsoft Internet Explorer WM Color Converter Filter ActiveX clsid access</t>
  </si>
  <si>
    <t>BROWSER-PLUGINS Microsoft Internet Explorer Wmm2ae.dll ActiveX clsid access</t>
  </si>
  <si>
    <t>BROWSER-PLUGINS Microsoft Internet Explorer Wmm2fxa.dll ActiveX clsid access</t>
  </si>
  <si>
    <t>BROWSER-PLUGINS Microsoft Internet Explorer Wmm2fxb.dll ActiveX clsid access</t>
  </si>
  <si>
    <t>BROWSER-PLUGINS Microsoft Internet Explorer WMT Audio Analyzer ActiveX clsid access</t>
  </si>
  <si>
    <t>BROWSER-PLUGINS Microsoft Internet Explorer WMT Black Frame Generator ActiveX clsid access</t>
  </si>
  <si>
    <t>BROWSER-PLUGINS Microsoft Internet Explorer WMT DeInterlace Filter ActiveX clsid access</t>
  </si>
  <si>
    <t>BROWSER-PLUGINS Microsoft Internet Explorer WMT DeInterlace Prop Page ActiveX clsid access</t>
  </si>
  <si>
    <t>BROWSER-PLUGINS Microsoft Internet Explorer WMT DirectX Transform Wrapper ActiveX clsid access</t>
  </si>
  <si>
    <t>BROWSER-PLUGINS Microsoft Internet Explorer WMT DV Extract Filter ActiveX clsid access</t>
  </si>
  <si>
    <t>BROWSER-PLUGINS Microsoft Internet Explorer WMT FormatConversion Prop Page ActiveX clsid access</t>
  </si>
  <si>
    <t>BROWSER-PLUGINS Microsoft Internet Explorer WMT FormatConversion ActiveX clsid access</t>
  </si>
  <si>
    <t>BROWSER-PLUGINS Microsoft Internet Explorer WMT Import Filter ActiveX clsid access</t>
  </si>
  <si>
    <t>BROWSER-PLUGINS Microsoft Internet Explorer WMT Interlacer ActiveX clsid access</t>
  </si>
  <si>
    <t>BROWSER-PLUGINS Microsoft Internet Explorer WMT Log Filter ActiveX clsid access</t>
  </si>
  <si>
    <t>BROWSER-PLUGINS Microsoft Internet Explorer WMT MuxDeMux Filter ActiveX clsid access</t>
  </si>
  <si>
    <t>BROWSER-PLUGINS Microsoft Internet Explorer WMT Sample Info Filter ActiveX clsid access</t>
  </si>
  <si>
    <t>BROWSER-PLUGINS Microsoft Internet Explorer WMT Screen Capture Filter Task Page ActiveX clsid access</t>
  </si>
  <si>
    <t>BROWSER-PLUGINS Microsoft Internet Explorer WMT Screen capture Filter ActiveX clsid access</t>
  </si>
  <si>
    <t>BROWSER-PLUGINS Microsoft Internet Explorer WMT Switch Filter ActiveX clsid access</t>
  </si>
  <si>
    <t>BROWSER-PLUGINS Microsoft Internet Explorer WMT Virtual Renderer ActiveX clsid access</t>
  </si>
  <si>
    <t>BROWSER-PLUGINS Microsoft Internet Explorer WMT Virtual Source ActiveX clsid access</t>
  </si>
  <si>
    <t>BROWSER-PLUGINS Microsoft Internet Explorer WMT Volume ActiveX clsid access</t>
  </si>
  <si>
    <t>BROWSER-PLUGINS Microsoft Internet Explorer WM TV Out Smooth Picture Filter ActiveX clsid access</t>
  </si>
  <si>
    <t>BROWSER-PLUGINS Microsoft Internet Explorer WM VIH2 Fix ActiveX clsid access</t>
  </si>
  <si>
    <t>MALWARE-OTHER Keylogger actualspy runtime detection - ftp-data</t>
  </si>
  <si>
    <t>MALWARE-OTHER Keylogger actualspy runtime detection - smtp</t>
  </si>
  <si>
    <t>MALWARE-TOOLS Hacker-Tool coma runtime detection - init connection - flowbit set</t>
  </si>
  <si>
    <t>MALWARE-TOOLS Hacker-Tool coma runtime detection - init connection</t>
  </si>
  <si>
    <t>MALWARE-TOOLS Hacker-Tool coma runtime detection - ping - flowbit set</t>
  </si>
  <si>
    <t>MALWARE-TOOLS Hacker-Tool coma runtime detection - ping</t>
  </si>
  <si>
    <t>PUA-ADWARE Trickler edonkey2000 outbound connection - version verification</t>
  </si>
  <si>
    <t>MALWARE-CNC User-Agent known malicious user agent - ed2k edonkey2000 runtime detection</t>
  </si>
  <si>
    <t>MALWARE-OTHER Keylogger watchdog runtime detection - init connection - flowbit set</t>
  </si>
  <si>
    <t>MALWARE-OTHER Keylogger watchdog runtime detection - init connection</t>
  </si>
  <si>
    <t>MALWARE-OTHER Keylogger watchdog runtime detection - send out info to server periodically</t>
  </si>
  <si>
    <t>MALWARE-OTHER Keylogger watchdog runtime detection - remote monitoring</t>
  </si>
  <si>
    <t>PUA-TOOLBARS Trickler hmtoolbar runtime detection</t>
  </si>
  <si>
    <t>PUA-ADWARE Hijacker chinese keywords outbound connection</t>
  </si>
  <si>
    <t>PUA-TOOLBARS Trackware earthlink toolbar runtime detection - get up-to-date news info</t>
  </si>
  <si>
    <t>PUA-TOOLBARS Trackware earthlink toolbar runtime detection - ie autosearch hijack</t>
  </si>
  <si>
    <t>PUA-TOOLBARS Trackware earthlink toolbar runtime detection - search toolbar request 1</t>
  </si>
  <si>
    <t>PUA-TOOLBARS Trackware earthlink toolbar runtime detection - search toolbar request 2</t>
  </si>
  <si>
    <t>PUA-ADWARE Hijacker moneybar outbound connection - cgispy counter</t>
  </si>
  <si>
    <t>PUA-TOOLBARS Trackware hotblox toolbar runtime detection - barad.asp request</t>
  </si>
  <si>
    <t>PUA-TOOLBARS Trackware hotblox toolbar runtime detection - stat counter</t>
  </si>
  <si>
    <t>PUA-TOOLBARS Trackware hotblox toolbar runtime detection - toolbar find function</t>
  </si>
  <si>
    <t>PUA-TOOLBARS Trackware hotblox toolbar runtime detection - ie autosearch hijack</t>
  </si>
  <si>
    <t>PUA-ADWARE Snoopware halflife jacker outbound connection</t>
  </si>
  <si>
    <t>PUA-ADWARE Trickler mediaseek.pl client outbound connection - trickler</t>
  </si>
  <si>
    <t>PUA-ADWARE Trickler mediaseek.pl client outbound connection - login</t>
  </si>
  <si>
    <t>PUA-ADWARE Adware piolet runtime detection - user-agent</t>
  </si>
  <si>
    <t>PUA-ADWARE Adware piolet runtime detection - ads request</t>
  </si>
  <si>
    <t>PUA-ADWARE Hijacker clearsearch variant outbound connection - pass information</t>
  </si>
  <si>
    <t>PUA-ADWARE Hijacker clearsearch variant outbound connection - popup</t>
  </si>
  <si>
    <t>MALWARE-CNC User-Agent known malicious user agent - Arrow Search</t>
  </si>
  <si>
    <t>PUA-ADWARE Screen-Scraper hidden camera outbound connection</t>
  </si>
  <si>
    <t>MALWARE-OTHER Keylogger eye spy pro 1.0 runtime detection</t>
  </si>
  <si>
    <t>MALWARE-CNC User-Agent known malicious user agent - http protocol</t>
  </si>
  <si>
    <t>MALWARE-OTHER Keylogger starlogger runtime detection</t>
  </si>
  <si>
    <t>MALWARE-TOOLS Hacker-Tool mini oblivion runtime detection - successful init connection</t>
  </si>
  <si>
    <t>PUA-ADWARE Hijacker 2020search outbound connection</t>
  </si>
  <si>
    <t>MALWARE-OTHER Keylogger PerfectKeylogger runtime detection - flowbit set 1</t>
  </si>
  <si>
    <t>MALWARE-OTHER Keylogger PerfectKeylogger runtime detection - flowbit set 2</t>
  </si>
  <si>
    <t>MALWARE-OTHER Keylogger PerfectKeylogger runtime detection</t>
  </si>
  <si>
    <t>MALWARE-OTHER Keylogger activity monitor 3.8 runtime detection - agent status monitoring</t>
  </si>
  <si>
    <t>MALWARE-OTHER Keylogger activity monitor 3.8 runtime detection - agent up notification</t>
  </si>
  <si>
    <t>MALWARE-OTHER Keylogger activity monitor 3.8 runtime detection</t>
  </si>
  <si>
    <t>PUA-ADWARE Adware adroar runtime detection</t>
  </si>
  <si>
    <t>MALWARE-OTHER Keylogger ardamax keylogger runtime detection - smtp</t>
  </si>
  <si>
    <t>MALWARE-OTHER Keylogger ardamax keylogger runtime detection - ftp</t>
  </si>
  <si>
    <t>PUA-ADWARE Adware hxdl runtime detection - hxlogonly user-agent</t>
  </si>
  <si>
    <t>PUA-ADWARE Adware hxdl runtime detection - hxdownload user-agent</t>
  </si>
  <si>
    <t>PUA-ADWARE Hijacker blazefind outbound connection - search bar</t>
  </si>
  <si>
    <t>MALWARE-OTHER Trackware purityscan runtime detection - installation notify</t>
  </si>
  <si>
    <t>MALWARE-OTHER Trackware purityscan runtime detection - track user activity and status</t>
  </si>
  <si>
    <t>MALWARE-OTHER Trackware purityscan runtime detection - self update</t>
  </si>
  <si>
    <t>MALWARE-OTHER Trackware purityscan runtime detection - opt out of interstitial advertising</t>
  </si>
  <si>
    <t>PUA-ADWARE Adware morpheus runtime detection - ad 1</t>
  </si>
  <si>
    <t>PUA-ADWARE Adware morpheus runtime detection - ad 2</t>
  </si>
  <si>
    <t>PUA-ADWARE Hijacker startnow outbound connection</t>
  </si>
  <si>
    <t>PUA-ADWARE Hijacker adshooter.searchforit outbound connection - search engine</t>
  </si>
  <si>
    <t>PUA-ADWARE Hijacker adshooter.searchforit outbound connection - redirector</t>
  </si>
  <si>
    <t>PUA-TOOLBARS Win.Adware.MyWebSearch Toolbar funwebproducts variant outbound connection</t>
  </si>
  <si>
    <t>This event is generated when activity relating to a spyware application is detected. _x000D_
_x000D_
Impact:_x000D_
Unknown. Possible information disclosure, violation of privacy, possible violation of policy._x000D_
_x000D_
Details:_x000D_
Spyware is malicious software running on a host that may intercept or take information from the host system without a users consent or knowledge. Spyware is also capable of using a hosts Internet connection without the knowledge or consent of the user, in order to deliver that information to an unauthorized third party. _x000D_
_x000D_
This software not only uses available bandwidth on a network connection but also consumes system resources to the point of making the host unusable in some cases._x000D_
_x000D_
Spyware can be classified into multiple categories depending on the behavior of the software._x000D_
_x000D_
In particular this event indicates that the software detected is trackware. Trackware programs are used to send information about the user to third parties without the users consent._x000D_
_x000D_
Ease of Attack:_x000D_
Simple. This is spyware activity.</t>
  </si>
  <si>
    <t>MALWARE-OTHER Trackware webhancer runtime detection</t>
  </si>
  <si>
    <t>PUA-ADWARE Adware lordofsearch runtime detection</t>
  </si>
  <si>
    <t>PUA-ADWARE Hijacker linkspider search bar outbound connection - ads</t>
  </si>
  <si>
    <t>PUA-TOOLBARS Hijacker linkspider search bar runtime detection - toolbar search</t>
  </si>
  <si>
    <t>PUA-ADWARE Trickler album galaxy outbound connection - p2p gnutella</t>
  </si>
  <si>
    <t>MALWARE-OTHER Keylogger proagent 2.0 runtime detection</t>
  </si>
  <si>
    <t>PUA-TOOLBARS Hijacker starware toolbar runtime detection - weather request</t>
  </si>
  <si>
    <t>PUA-TOOLBARS Hijacker starware toolbar runtime detection - hijack ie browser</t>
  </si>
  <si>
    <t>PUA-TOOLBARS Hijacker starware toolbar runtime detection - collect information</t>
  </si>
  <si>
    <t>PUA-TOOLBARS Hijacker starware toolbar runtime detection - reference</t>
  </si>
  <si>
    <t>PUA-TOOLBARS Hijacker starware toolbar runtime detection - smileys</t>
  </si>
  <si>
    <t>PUA-TOOLBARS Hijacker starware toolbar runtime detection - update</t>
  </si>
  <si>
    <t>PUA-TOOLBARS Hijacker flashbar runtime detection - user-agent</t>
  </si>
  <si>
    <t>MALWARE-CNC User-Agent known malicious user agent - Pcast Live</t>
  </si>
  <si>
    <t>MALWARE-TOOLS Hacker-Tool clandestine runtime detection - flowbit set big</t>
  </si>
  <si>
    <t>MALWARE-TOOLS Hacker-Tool clandestine runtime detection - flowbit set open</t>
  </si>
  <si>
    <t>MALWARE-TOOLS Hacker-Tool clandestine runtime detection - flowbit set image</t>
  </si>
  <si>
    <t>MALWARE-TOOLS Hacker-Tool clandestine runtime detection - image transferred</t>
  </si>
  <si>
    <t>MALWARE-CNC User-Agent known malicious user agent - URLBlaze</t>
  </si>
  <si>
    <t>PUA-ADWARE Trickler urlblaze outbound connection - files search or download</t>
  </si>
  <si>
    <t>PUA-ADWARE Trickler urlblaze outbound connection - irc notification</t>
  </si>
  <si>
    <t>PUA-TOOLBARS Hijacker swbar runtime detection</t>
  </si>
  <si>
    <t>MALWARE-OTHER Keylogger keylogger pro runtime detection - flowbit set</t>
  </si>
  <si>
    <t>MALWARE-OTHER Keylogger keylogger pro runtime detection</t>
  </si>
  <si>
    <t>PUA-TOOLBARS Trackware trellian toolbarbrowser runtime detection</t>
  </si>
  <si>
    <t>PUA-ADWARE Adware comedy planet runtime detection - ads</t>
  </si>
  <si>
    <t>PUA-ADWARE Adware comedy planet runtime detection - collect user information</t>
  </si>
  <si>
    <t>MALWARE-OTHER Keylogger spy lantern keylogger runtime detection - flowbit set</t>
  </si>
  <si>
    <t>MALWARE-OTHER Keylogger spy lantern keylogger runtime detection</t>
  </si>
  <si>
    <t>PUA-TOOLBARS Snoopware 2-seek runtime detection - search in toolbar</t>
  </si>
  <si>
    <t>PUA-TOOLBARS Snoopware 2-seek runtime detection - user info collection</t>
  </si>
  <si>
    <t>PUA-ADWARE Hijacker adtraffic outbound connection - notfound website search hijack and redirection</t>
  </si>
  <si>
    <t>PUA-ADWARE Snoopware big brother v3.5.1 outbound connection - connect to keyserver</t>
  </si>
  <si>
    <t>PUA-ADWARE Snoopware big brother v3.5.1 outbound connection - connect to receiver - flowbit set</t>
  </si>
  <si>
    <t>PUA-ADWARE Snoopware big brother v3.5.1 outbound connection - connect to receiver</t>
  </si>
  <si>
    <t>MALWARE-BACKDOOR katux 2.0 runtime detection - screen capture - flowbit set</t>
  </si>
  <si>
    <t>This event is generated when activity relating to the "katux 2.0" Trojan Horse program is detected.</t>
  </si>
  <si>
    <t>MALWARE-BACKDOOR katux 2.0 runtime detection - screen capture</t>
  </si>
  <si>
    <t>MALWARE-BACKDOOR katux 2.0 runtime detection - get system info - flowbit set</t>
  </si>
  <si>
    <t>MALWARE-BACKDOOR katux 2.0 runtime detection - get system info</t>
  </si>
  <si>
    <t>MALWARE-BACKDOOR katux 2.0 runtime detection - chat - flowbit set</t>
  </si>
  <si>
    <t>MALWARE-BACKDOOR katux 2.0 runtime detection - chat</t>
  </si>
  <si>
    <t>MALWARE-BACKDOOR theef 2.0 runtime detection - connection without password</t>
  </si>
  <si>
    <t>This event is generated when activity relating to the "theef 2.0" Trojan Horse program is detected.</t>
  </si>
  <si>
    <t>MALWARE-BACKDOOR theef 2.0 runtime detection - connection request with password - flowbit 1</t>
  </si>
  <si>
    <t>MALWARE-BACKDOOR theef 2.0 runtime detection - connection request with password - flowbit 2</t>
  </si>
  <si>
    <t>MALWARE-BACKDOOR theef 2.0 runtime detection - connection request with password</t>
  </si>
  <si>
    <t>MALWARE-BACKDOOR remote control 1.7 runtime detection - connection request flowbit 1</t>
  </si>
  <si>
    <t>This event is generated when activity relating to the "remote control 1.7" Trojan Horse program is detected.</t>
  </si>
  <si>
    <t>MALWARE-BACKDOOR remote control 1.7 runtime detection - connection request - flowbit 2</t>
  </si>
  <si>
    <t>MALWARE-BACKDOOR remote control 1.7 runtime detection - connection request - flowbit 3</t>
  </si>
  <si>
    <t>MALWARE-BACKDOOR remote control 1.7 runtime detection - connection request</t>
  </si>
  <si>
    <t>MALWARE-BACKDOOR remote control 1.7 runtime detection - data connection</t>
  </si>
  <si>
    <t>MALWARE-BACKDOOR skyrat show runtime detection - initial connection - flowbit 1</t>
  </si>
  <si>
    <t>This event is generated when activity relating to the "skyrat show" Trojan Horse program is detected.</t>
  </si>
  <si>
    <t>MALWARE-BACKDOOR skyrat show runtime detection - initial connection - flowbit 2</t>
  </si>
  <si>
    <t>MALWARE-BACKDOOR skyrat show runtime detection - initial connection - flowbit 3</t>
  </si>
  <si>
    <t>MALWARE-BACKDOOR skyrat show runtime detection - initial connection - flowbit 4</t>
  </si>
  <si>
    <t>MALWARE-BACKDOOR skyrat show runtime detection - initial connection</t>
  </si>
  <si>
    <t>MALWARE-BACKDOOR helios 3.1 runtime detection - initial connection</t>
  </si>
  <si>
    <t>This event is generated when activity relating to the "helios 3.1" Trojan Horse program is detected.</t>
  </si>
  <si>
    <t>MALWARE-BACKDOOR hornet 1.0 runtime detection - fetch system info - flowbit set</t>
  </si>
  <si>
    <t>This event is generated when activity relating to the "hornet 1.0" Trojan Horse program is detected.</t>
  </si>
  <si>
    <t>MALWARE-BACKDOOR hornet 1.0 runtime detection - fetch system info</t>
  </si>
  <si>
    <t>MALWARE-BACKDOOR hornet 1.0 runtime detection - irc connection - flowbit set</t>
  </si>
  <si>
    <t>MALWARE-BACKDOOR hornet 1.0 runtime detection - irc connection</t>
  </si>
  <si>
    <t>MALWARE-BACKDOOR hornet 1.0 runtime detection - fetch process list - flowbit set</t>
  </si>
  <si>
    <t>MALWARE-BACKDOOR hornet 1.0 runtime detection - fetch processes list</t>
  </si>
  <si>
    <t>MALWARE-CNC hornet 1.0 variant outbound connection icq notification</t>
  </si>
  <si>
    <t>MALWARE-BACKDOOR Win.Exploit.Backdoor ncph runtime detection - initial connection</t>
  </si>
  <si>
    <t>This event is generated when activity relating to the "ncph" Trojan Horse program is detected.</t>
  </si>
  <si>
    <t>MALWARE-CNC air variant outbound connection php notification</t>
  </si>
  <si>
    <t>This event is generated when activity relating to the "air" Trojan Horse program is detected.</t>
  </si>
  <si>
    <t>MALWARE-CNC air variant outbound connection webmail notification</t>
  </si>
  <si>
    <t>MALWARE-BACKDOOR am remote client runtime detection - client-to-server</t>
  </si>
  <si>
    <t>This event is generated when activity relating to the "am remote client" Trojan Horse program is detected.</t>
  </si>
  <si>
    <t>MALWARE-BACKDOOR am remote client runtime detection - client response</t>
  </si>
  <si>
    <t>MALWARE-BACKDOOR netcontrol takeover runtime detection</t>
  </si>
  <si>
    <t>This event is generated when activity relating to the "netcontrol takeover" Trojan Horse program is detected.</t>
  </si>
  <si>
    <t>MALWARE-BACKDOOR ullysse runtime detection - client-to-server</t>
  </si>
  <si>
    <t>This event is generated when activity relating to the "ullysse" Trojan Horse program is detected.</t>
  </si>
  <si>
    <t>MALWARE-BACKDOOR snipernet 2.1 runtime detection - flowbit set</t>
  </si>
  <si>
    <t>This event is generated when activity relating to the "snipernet 2.1" Trojan Horse program is detected.</t>
  </si>
  <si>
    <t>MALWARE-BACKDOOR snipernet 2.1 runtime detection</t>
  </si>
  <si>
    <t>MALWARE-BACKDOOR minicom lite runtime detection - udp</t>
  </si>
  <si>
    <t>This event is generated when activity relating to the "minicom lite" Trojan Horse program is detected.</t>
  </si>
  <si>
    <t>MALWARE-BACKDOOR minicom lite runtime detection - client-to-server</t>
  </si>
  <si>
    <t>MALWARE-BACKDOOR minicom lite runtime detection - server-to-client</t>
  </si>
  <si>
    <t>MALWARE-BACKDOOR small uploader 1.01 runtime detection - initial connection - flowbit set</t>
  </si>
  <si>
    <t>This event is generated when activity relating to the "small uploader 1.01" Trojan Horse program is detected.</t>
  </si>
  <si>
    <t>MALWARE-BACKDOOR small uploader 1.01 runtime detection - initial connection</t>
  </si>
  <si>
    <t>MALWARE-BACKDOOR jodeitor 1.1 runtime detection - initial connection</t>
  </si>
  <si>
    <t>This event is generated when activity relating to the "jodeitor 1.1" Trojan Horse program is detected.</t>
  </si>
  <si>
    <t>MALWARE-BACKDOOR lan filtrator 1.1 runtime detection - sin notification</t>
  </si>
  <si>
    <t>This event is generated when activity relating to the "lan filtrator 1.1" Trojan Horse program is detected.</t>
  </si>
  <si>
    <t>MALWARE-BACKDOOR lan filtrator 1.1 runtime detection - initial connection request - flowbit set</t>
  </si>
  <si>
    <t>MALWARE-BACKDOOR lan filtrator 1.1 runtime detection - initial connection request</t>
  </si>
  <si>
    <t>MALWARE-BACKDOOR snid x2 v1.2 runtime detection - initial connection - flowbit set</t>
  </si>
  <si>
    <t>This event is generated when activity relating to the "snid x2 v1.2" Trojan Horse program is detected.</t>
  </si>
  <si>
    <t>MALWARE-BACKDOOR snid x2 v1.2 runtime detection - initial connection</t>
  </si>
  <si>
    <t>MALWARE-BACKDOOR screen control 1.0 runtime detection - flowbit set</t>
  </si>
  <si>
    <t>This event is generated when activity relating to the "screen control 1.0" Trojan Horse program is detected.</t>
  </si>
  <si>
    <t>MALWARE-BACKDOOR screen control 1.0 runtime detection - initial connection</t>
  </si>
  <si>
    <t>MALWARE-BACKDOOR screen control 1.0 runtime detection - capture on port 2208</t>
  </si>
  <si>
    <t>MALWARE-BACKDOOR screen control 1.0 runtime detection - capture on port 2213 - flowbit set</t>
  </si>
  <si>
    <t>MALWARE-BACKDOOR screen control 1.0 runtime detection - capture on port 2213</t>
  </si>
  <si>
    <t>MALWARE-BACKDOOR digital upload runtime detection - initial connection</t>
  </si>
  <si>
    <t>This event is generated when activity relating to the "digital upload" Trojan Horse program is detected.</t>
  </si>
  <si>
    <t>MALWARE-BACKDOOR digital upload runtime detection - chat</t>
  </si>
  <si>
    <t>MALWARE-BACKDOOR remoter runtime detection - initial connection</t>
  </si>
  <si>
    <t>This event is generated when activity relating to the "remoter" Trojan Horse program is detected.</t>
  </si>
  <si>
    <t>MALWARE-BACKDOOR remote havoc runtime detection - flowbit set 1</t>
  </si>
  <si>
    <t>This event is generated when activity relating to the "remote havoc" Trojan Horse program is detected.</t>
  </si>
  <si>
    <t>MALWARE-BACKDOOR remote havoc runtime detection - flowbit set 2</t>
  </si>
  <si>
    <t>MALWARE-BACKDOOR remote havoc runtime detection</t>
  </si>
  <si>
    <t>MALWARE-BACKDOOR cool remote control or crackdown runtime detection - initial connection - flowbit set</t>
  </si>
  <si>
    <t>This event is generated when activity relating to the "cool remote control 1.12" Trojan Horse program is detected.</t>
  </si>
  <si>
    <t>MALWARE-BACKDOOR cool remote control or crackdown runtime detection - initial connection</t>
  </si>
  <si>
    <t>MALWARE-BACKDOOR cool remote control 1.12 runtime detection - upload file - flowbit set</t>
  </si>
  <si>
    <t>MALWARE-BACKDOOR cool remote control 1.12 runtime detection - upload file</t>
  </si>
  <si>
    <t>MALWARE-BACKDOOR cool remote control 1.12 runtime detection - download file - flowbit set</t>
  </si>
  <si>
    <t>MALWARE-BACKDOOR cool remote control 1.12 runtime detection - download file</t>
  </si>
  <si>
    <t>MALWARE-BACKDOOR acid head 1.00 runtime detection - flowbit set</t>
  </si>
  <si>
    <t>This event is generated when activity relating to the "acid head 1.00" Trojan Horse program is detected.</t>
  </si>
  <si>
    <t>MALWARE-BACKDOOR acid head 1.00 runtime detection</t>
  </si>
  <si>
    <t>MALWARE-BACKDOOR hrat 1.0 runtime detection</t>
  </si>
  <si>
    <t>This event is generated when activity relating to the "hrat 1.0" Trojan Horse program is detected.</t>
  </si>
  <si>
    <t>MALWARE-BACKDOOR illusion runtime detection - get remote info client-to-server</t>
  </si>
  <si>
    <t>This event is generated when activity relating to the "illusion" Trojan Horse program is detected.</t>
  </si>
  <si>
    <t>MALWARE-BACKDOOR illusion runtime detection - get remote info server-to-client</t>
  </si>
  <si>
    <t>MALWARE-BACKDOOR illusion runtime detection - file browser client-to-server</t>
  </si>
  <si>
    <t>MALWARE-BACKDOOR illusion runtime detection - file browser server-to-client</t>
  </si>
  <si>
    <t>MALWARE-BACKDOOR evade runtime detection - initial connection</t>
  </si>
  <si>
    <t>This event is generated when activity relating to the "evade" Trojan Horse program is detected.</t>
  </si>
  <si>
    <t>MALWARE-BACKDOOR evade runtime detection - file manager - flowbit set</t>
  </si>
  <si>
    <t>MALWARE-BACKDOOR evade runtime detection - file manager</t>
  </si>
  <si>
    <t>MALWARE-BACKDOOR exception 1.0 runtime detection - notification</t>
  </si>
  <si>
    <t>This event is generated when activity relating to the "exception 1.0" Trojan Horse program is detected.</t>
  </si>
  <si>
    <t>MALWARE-BACKDOOR hanky panky 1.1 runtime detection - initial connection - flowbit set 1</t>
  </si>
  <si>
    <t>This event is generated when activity relating to the "hanky panky 1.1" Trojan Horse program is detected.</t>
  </si>
  <si>
    <t>MALWARE-BACKDOOR hanky panky 1.1 runtime detection - initial connection - flowbit set 2</t>
  </si>
  <si>
    <t>MALWARE-BACKDOOR hanky panky 1.1 runtime detection - initial connection</t>
  </si>
  <si>
    <t>MALWARE-BACKDOOR brain wiper runtime detection - launch application - flowbit set</t>
  </si>
  <si>
    <t>This event is generated when activity relating to the "brain wiper" Trojan Horse program is detected.</t>
  </si>
  <si>
    <t>MALWARE-BACKDOOR brain wiper runtime detection - launch application</t>
  </si>
  <si>
    <t>MALWARE-BACKDOOR brain wiper runtime detection - chat - flowbit set</t>
  </si>
  <si>
    <t>MALWARE-BACKDOOR brain wiper runtime detection - chat</t>
  </si>
  <si>
    <t>MALWARE-BACKDOOR roach 1.0 runtime detection - remote control actions - flowbit set</t>
  </si>
  <si>
    <t>This event is generated when activity relating to the "roach 1.0" Trojan Horse program is detected.</t>
  </si>
  <si>
    <t>MALWARE-BACKDOOR roach 1.0 runtime detection - remote control actions</t>
  </si>
  <si>
    <t>MALWARE-CNC roach 1.0 server installation notification - email</t>
  </si>
  <si>
    <t>This event is generated when activity relating to the "roach 1.0 server installation notification - email" Trojan Horse program is detected.</t>
  </si>
  <si>
    <t>MALWARE-BACKDOOR omniquad instant remote control runtime detection - initial connection - flowbit set</t>
  </si>
  <si>
    <t>This event is generated when activity relating to the "omniquad instant remote control" Trojan Horse program is detected.</t>
  </si>
  <si>
    <t>MALWARE-BACKDOOR omniquad instant remote control runtime detection - initial connection</t>
  </si>
  <si>
    <t>MALWARE-CNC omniquad instant remote control runtime detection - file transfer setup</t>
  </si>
  <si>
    <t>MALWARE-BACKDOOR fear1.5/aciddrop1.0 runtime detection - initial connection - flowbit set</t>
  </si>
  <si>
    <t>This event is generated when activity relating to the "fear1.5/aciddrop1.0" Trojan Horse program is detected.</t>
  </si>
  <si>
    <t>MALWARE-BACKDOOR fear1.5/aciddrop1.0 runtime detection - initial connection</t>
  </si>
  <si>
    <t>MALWARE-BACKDOOR Amitis runtime command detection attacker to victim</t>
  </si>
  <si>
    <t>This event is generated when activity relating to the "amitis runtime command detection attacker to victim" Trojan Horse program is detected.</t>
  </si>
  <si>
    <t>MALWARE-BACKDOOR Amitis runtime detection victim to attacker</t>
  </si>
  <si>
    <t>This event is generated when activity relating to the "amitis" Trojan Horse program is detected.</t>
  </si>
  <si>
    <t>MALWARE-BACKDOOR Amitis v1.3 runtime detection - email notification</t>
  </si>
  <si>
    <t>This event is generated when activity relating to the "amitis v1.3" Trojan Horse program is detected.</t>
  </si>
  <si>
    <t>MALWARE-BACKDOOR netdevil runtime detection - flowbit set 1</t>
  </si>
  <si>
    <t>This event is generated when activity relating to the "netdevil" Trojan Horse program is detected.</t>
  </si>
  <si>
    <t>MALWARE-BACKDOOR netdevil runtime detection - flowbit set 2</t>
  </si>
  <si>
    <t>MALWARE-BACKDOOR netdevil runtime detection</t>
  </si>
  <si>
    <t>MALWARE-BACKDOOR snake trojan runtime detection</t>
  </si>
  <si>
    <t>This event is generated when activity relating to the "snake trojan" Trojan Horse program is detected.</t>
  </si>
  <si>
    <t>MALWARE-BACKDOOR dameware mini remote control runtime detection - initial connection - flowbit set</t>
  </si>
  <si>
    <t>This event is generated when activity relating to the "dameware mini remote control" Trojan Horse program is detected.</t>
  </si>
  <si>
    <t>MALWARE-BACKDOOR dameware mini remote control runtime detection - initial connection</t>
  </si>
  <si>
    <t>MALWARE-BACKDOOR desktop scout runtime detection</t>
  </si>
  <si>
    <t>This event is generated when activity relating to the "desktop scout" Trojan Horse program is detected.</t>
  </si>
  <si>
    <t>MALWARE-BACKDOOR prorat 1.9 initial connection detection</t>
  </si>
  <si>
    <t>This event is generated when activity relating to the "prorat 1.9 initial connection detection" Trojan Horse program is detected.</t>
  </si>
  <si>
    <t>MALWARE-CNC prorat 1.9 cgi notification detection</t>
  </si>
  <si>
    <t>This event is generated when activity relating to the "prorat 1.9 cgi notification detection" Trojan Horse program is detected.</t>
  </si>
  <si>
    <t>MALWARE-BACKDOOR wollf runtime detection</t>
  </si>
  <si>
    <t>This event is generated when activity relating to the "wollf" Trojan Horse program is detected.</t>
  </si>
  <si>
    <t>MALWARE-BACKDOOR reversable ver1.0 runtime detection - initial connection - flowbit set</t>
  </si>
  <si>
    <t>This event is generated when activity relating to the "reversable ver1.0" Trojan Horse program is detected.</t>
  </si>
  <si>
    <t>MALWARE-BACKDOOR reversable ver1.0 runtime detection - execute command - flowbit set</t>
  </si>
  <si>
    <t>MALWARE-BACKDOOR reversable ver1.0 runtime detection - execute command</t>
  </si>
  <si>
    <t>MALWARE-BACKDOOR radmin runtime detection - client-to-server</t>
  </si>
  <si>
    <t>This event is generated when activity relating to the "radmin" Trojan Horse program is detected.</t>
  </si>
  <si>
    <t>MALWARE-BACKDOOR radmin runtime detection - server-to-client</t>
  </si>
  <si>
    <t>MALWARE-BACKDOOR outbreak_0.2.7 runtime detection - reverse connection</t>
  </si>
  <si>
    <t>This event is generated when activity relating to the "outbreak_0.2.7" Trojan Horse program is detected.</t>
  </si>
  <si>
    <t>MALWARE-BACKDOOR outbreak_0.2.7 runtime detection - ring server-to-client</t>
  </si>
  <si>
    <t>MALWARE-BACKDOOR outbreak_0.2.7 runtime detection - ring client-to-server</t>
  </si>
  <si>
    <t>MALWARE-BACKDOOR outbreak_0.2.7 runtime detection - initial connection</t>
  </si>
  <si>
    <t>MALWARE-BACKDOOR bionet 4.05 runtime detection - initial connection - flowbit set</t>
  </si>
  <si>
    <t>This event is generated when activity relating to the "bionet 4.05" Trojan Horse program is detected.</t>
  </si>
  <si>
    <t>MALWARE-BACKDOOR bionet 4.05 runtime detection - initial connection</t>
  </si>
  <si>
    <t>MALWARE-BACKDOOR alexmessomalex runtime detection - initial connection</t>
  </si>
  <si>
    <t>This event is generated when activity relating to the "alexmessomalex" Trojan Horse program is detected.</t>
  </si>
  <si>
    <t>MALWARE-BACKDOOR alexmessomalex runtime detection - grab</t>
  </si>
  <si>
    <t>MALWARE-BACKDOOR nova 1.0 runtime detection - initial connection with pwd set - flowbit set</t>
  </si>
  <si>
    <t>This event is generated when activity relating to the "nova 1.0" Trojan Horse program is detected.</t>
  </si>
  <si>
    <t>MALWARE-BACKDOOR nova 1.0 runtime detection - initial connection with pwd set</t>
  </si>
  <si>
    <t>MALWARE-CNC nova 1.0 variant outbound connection cgi notification client-to-server</t>
  </si>
  <si>
    <t>MALWARE-BACKDOOR nova 1.0 runtime detection - cgi notification server-to-client</t>
  </si>
  <si>
    <t>MALWARE-BACKDOOR phoenix 2.1 runtime detection - flowbit set</t>
  </si>
  <si>
    <t>This event is generated when activity relating to the "phoenix 2.1" Trojan Horse program is detected.</t>
  </si>
  <si>
    <t>MALWARE-BACKDOOR phoenix 2.1 runtime detection</t>
  </si>
  <si>
    <t>MALWARE-BACKDOOR bobo 1.0 runtime detection - initial connection - flowbit set</t>
  </si>
  <si>
    <t>This event is generated when activity relating to the "bobo 1.0" Trojan Horse program is detected.</t>
  </si>
  <si>
    <t>MALWARE-BACKDOOR bobo 1.0 runtime detection - initial connection</t>
  </si>
  <si>
    <t>MALWARE-BACKDOOR bobo 1.0 runtime detection - send message - flowbit set</t>
  </si>
  <si>
    <t>MALWARE-BACKDOOR bobo 1.0 runtime detection - send message</t>
  </si>
  <si>
    <t>MALWARE-BACKDOOR buschtrommel 1.22 runtime detection - initial connection - flowbit set 1</t>
  </si>
  <si>
    <t>This event is generated when activity relating to the "buschtrommel 1.22" Trojan Horse program is detected.</t>
  </si>
  <si>
    <t>MALWARE-BACKDOOR buschtrommel 1.22 runtime detection - initial connection - flowbit set 2</t>
  </si>
  <si>
    <t>MALWARE-BACKDOOR buschtrommel 1.22 runtime detection - initial connection</t>
  </si>
  <si>
    <t>MALWARE-BACKDOOR buschtrommel 1.22 runtime detection - spy function - flowbit set 1</t>
  </si>
  <si>
    <t>MALWARE-BACKDOOR buschtrommel 1.22 runtime detection - spy function - flowbit set 2</t>
  </si>
  <si>
    <t>MALWARE-BACKDOOR buschtrommel 1.22 runtime detection - spy function</t>
  </si>
  <si>
    <t>MALWARE-BACKDOOR glacier runtime detection - initial connection and directory browse</t>
  </si>
  <si>
    <t>This event is generated when activity relating to the "glacier" Trojan Horse program is detected.</t>
  </si>
  <si>
    <t>MALWARE-BACKDOOR glacier runtime detection - screen capture</t>
  </si>
  <si>
    <t>MALWARE-BACKDOOR netthief runtime detection</t>
  </si>
  <si>
    <t>This event is generated when activity relating to the "netthief" Trojan Horse program is detected.</t>
  </si>
  <si>
    <t>MALWARE-CNC analftp 0.1 variant outbound connection icq notification</t>
  </si>
  <si>
    <t>This event is generated when activity relating to the "analftp 0.1" Trojan Horse program is detected.</t>
  </si>
  <si>
    <t>MALWARE-BACKDOOR nt remote controller 2000 runtime detection - sysinfo client-to-server</t>
  </si>
  <si>
    <t>This event is generated when activity relating to the "nt remote controller 2000" Trojan Horse program is detected.</t>
  </si>
  <si>
    <t>MALWARE-BACKDOOR nt remote controller 2000 runtime detection - sysinfo server-to-client</t>
  </si>
  <si>
    <t>MALWARE-BACKDOOR nt remote controller 2000 runtime detection - foldermonitor client-to-server</t>
  </si>
  <si>
    <t>MALWARE-BACKDOOR nt remote controller 2000 runtime detection - foldermonitor server-to-client</t>
  </si>
  <si>
    <t>MALWARE-BACKDOOR data rape runtime detection - execute program server-to-client</t>
  </si>
  <si>
    <t>This event is generated when activity relating to the "data rape" Trojan Horse program is detected.</t>
  </si>
  <si>
    <t>MALWARE-BACKDOOR messiah 4.0 runtime detection - get server info - flowbit set</t>
  </si>
  <si>
    <t>This event is generated when activity relating to the "messiah 4.0" Trojan Horse program is detected.</t>
  </si>
  <si>
    <t>MALWARE-BACKDOOR messiah 4.0 runtime detection - get server info</t>
  </si>
  <si>
    <t>MALWARE-BACKDOOR messiah 4.0 runtime detection - enable keylogger - flowbit set</t>
  </si>
  <si>
    <t>MALWARE-BACKDOOR messiah 4.0 runtime detection - enable keylogger</t>
  </si>
  <si>
    <t>MALWARE-BACKDOOR messiah 4.0 runtime detection - screen capture - flowbit set</t>
  </si>
  <si>
    <t>MALWARE-BACKDOOR messiah 4.0 runtime detection - screen capture</t>
  </si>
  <si>
    <t>MALWARE-BACKDOOR messiah 4.0 runtime detection - get drives - flowbit set</t>
  </si>
  <si>
    <t>MALWARE-BACKDOOR messiah 4.0 runtime detection - get drives</t>
  </si>
  <si>
    <t>MALWARE-BACKDOOR elfrat runtime detection - initial connection</t>
  </si>
  <si>
    <t>This event is generated when activity relating to the "elfrat" Trojan Horse program is detected.</t>
  </si>
  <si>
    <t>MALWARE-BACKDOOR netdevil runtime detection - file manager - flowbit set</t>
  </si>
  <si>
    <t>This event is generated when activity relating to the "net devil 1.4" Trojan Horse program is detected.</t>
  </si>
  <si>
    <t>MALWARE-BACKDOOR netdevil runtime detection - file manager</t>
  </si>
  <si>
    <t>MALWARE-BACKDOOR forced control uploader runtime detection - connection with password</t>
  </si>
  <si>
    <t>This event is generated when activity relating to the "forced control uploader" Trojan Horse program is detected.</t>
  </si>
  <si>
    <t>MALWARE-BACKDOOR forced control uploader runtime detection directory listing - client to server</t>
  </si>
  <si>
    <t>MALWARE-BACKDOOR forced control uploader runtime detection directory listing - server to client</t>
  </si>
  <si>
    <t>MALWARE-BACKDOOR remote anything 5.11.22 runtime detection - victim response</t>
  </si>
  <si>
    <t>This event is generated when activity relating to the "remote anything 5.11.22" Trojan Horse program is detected.</t>
  </si>
  <si>
    <t>MALWARE-BACKDOOR remote anything 5.11.22 runtime detection - chat with victim</t>
  </si>
  <si>
    <t>MALWARE-BACKDOOR remote anything 5.11.22 runtime detection - chat with attacker</t>
  </si>
  <si>
    <t>MALWARE-BACKDOOR fraggle rock 2.0 lite runtime detection - pc info - flowbit set</t>
  </si>
  <si>
    <t>MALWARE-BACKDOOR incommand 1.7 runtime detection - init connection</t>
  </si>
  <si>
    <t>This event is generated when activity relating to the "incommand 1.7" Trojan Horse program is detected.</t>
  </si>
  <si>
    <t>MALWARE-BACKDOOR incommand 1.7 runtime detection - file manage 1</t>
  </si>
  <si>
    <t>MALWARE-BACKDOOR incommand 1.7 runtime detection - file manage 2</t>
  </si>
  <si>
    <t>MALWARE-BACKDOOR portal of doom runtime detection - udp cts</t>
  </si>
  <si>
    <t>This event is generated when activity relating to the "portal of doom" Trojan Horse program is detected.</t>
  </si>
  <si>
    <t>MALWARE-BACKDOOR portal of doom runtime detection - udp stc</t>
  </si>
  <si>
    <t>MALWARE-BACKDOOR war trojan ver1.0 runtime detection - send messages</t>
  </si>
  <si>
    <t>This event is generated when activity relating to the "war trojan ver1.0" Trojan Horse program is detected.</t>
  </si>
  <si>
    <t>MALWARE-BACKDOOR war trojan ver1.0 runtime detection - disable ctrl+alt+del</t>
  </si>
  <si>
    <t>MALWARE-CNC war trojan ver1.0 variant outbound connection ie hijacker</t>
  </si>
  <si>
    <t>MALWARE-BACKDOOR fatal wound 1.0 runtime detection - initial connection</t>
  </si>
  <si>
    <t>This event is generated when activity relating to the "fatal wound 1.0" Trojan Horse program is detected.</t>
  </si>
  <si>
    <t>MALWARE-BACKDOOR fatal wound 1.0 runtime detection - execute file</t>
  </si>
  <si>
    <t>MALWARE-BACKDOOR fatal wound 1.0 runtime detection - upload</t>
  </si>
  <si>
    <t>MALWARE-BACKDOOR nuclear uploader 1.0 runtime detection</t>
  </si>
  <si>
    <t>This event is generated when activity relating to the "nuclear uploader 1.0" Trojan Horse program is detected.</t>
  </si>
  <si>
    <t>MALWARE-BACKDOOR abacab runtime detection - telnet initial</t>
  </si>
  <si>
    <t>MALWARE-BACKDOOR abacab runtime detection - banner</t>
  </si>
  <si>
    <t>This event is generated when activity relating to the "abacab" Trojan Horse program is detected.</t>
  </si>
  <si>
    <t>MALWARE-BACKDOOR darkmoon initial connection detection - cts</t>
  </si>
  <si>
    <t>MALWARE-BACKDOOR darkmoon initial connection detection - stc</t>
  </si>
  <si>
    <t>This event is generated when activity relating to the "darkmoon" Trojan Horse program is detected.</t>
  </si>
  <si>
    <t>MALWARE-BACKDOOR darkmoon reverse connection detection - stc</t>
  </si>
  <si>
    <t>MALWARE-BACKDOOR darkmoon reverse connection detection - cts</t>
  </si>
  <si>
    <t>MALWARE-BACKDOOR infector v1.0 runtime detection - init conn</t>
  </si>
  <si>
    <t>This event is generated when activity relating to the "infector v1.0" Trojan Horse program is detected.</t>
  </si>
  <si>
    <t>MALWARE-BACKDOOR nightcreature beta 0.01 runtime detection</t>
  </si>
  <si>
    <t>This event is generated when activity relating to the "nightcreature beta 0.01" Trojan Horse program is detected.</t>
  </si>
  <si>
    <t>PUA-ADWARE Adware whenu runtime detection - datachunksgz</t>
  </si>
  <si>
    <t>This event is generated when activity relating to the spyware application "whenu" is detected.</t>
  </si>
  <si>
    <t>PUA-ADWARE Trickler whenu.clocksync outbound connection</t>
  </si>
  <si>
    <t>This event is generated when activity relating to the spyware application "whenu.clocksync" is detected.</t>
  </si>
  <si>
    <t>PUA-ADWARE Adware whenu.savenow runtime detection</t>
  </si>
  <si>
    <t>This event is generated when activity relating to the spyware application "whenu.savenow" is detected.</t>
  </si>
  <si>
    <t>PUA-ADWARE Trickler whenu.weathercast outbound connection - check</t>
  </si>
  <si>
    <t>This event is generated when activity relating to the spyware application "whenu.weathercast" is detected.</t>
  </si>
  <si>
    <t>PUA-ADWARE Adware whenu runtime detection - search request 1</t>
  </si>
  <si>
    <t>PUA-ADWARE Adware whenu runtime detection - search request 2</t>
  </si>
  <si>
    <t>PUA-ADWARE Adware gator user-agent detected</t>
  </si>
  <si>
    <t>This event is generated when activity relating to the spyware application "gator user-agent detected" is detected.</t>
  </si>
  <si>
    <t>PUA-ADWARE Botnet dacryptic outbound connection</t>
  </si>
  <si>
    <t>This event is generated when activity relating to the spyware application "Botnet dacryptic" is detected.</t>
  </si>
  <si>
    <t>PUA-ADWARE Adware downloadplus runtime detection</t>
  </si>
  <si>
    <t>This event is generated when activity relating to the spyware application "downloadplus" is detected.</t>
  </si>
  <si>
    <t>MALWARE-CNC User-Agent known malicious user agent - Navhelper</t>
  </si>
  <si>
    <t>This event is generated when activity relating to the spyware application "navexcel helper" is detected.</t>
  </si>
  <si>
    <t>PUA-ADWARE Hijacker navexcel helper outbound connection - search</t>
  </si>
  <si>
    <t>MALWARE-TOOLS Hacker-Tool nettracker runtime detection - report browsing</t>
  </si>
  <si>
    <t>This event is generated when activity relating to the spyware application "nettracker" is detected.</t>
  </si>
  <si>
    <t>MALWARE-TOOLS Hacker-Tool nettracker runtime detection - report send through email</t>
  </si>
  <si>
    <t>MALWARE-OTHER Keylogger spyoutside runtime detection - email delivery</t>
  </si>
  <si>
    <t>This event is generated when activity relating to the spyware application "spyoutside" is detected.</t>
  </si>
  <si>
    <t>PUA-ADWARE Adware smiley central runtime detection</t>
  </si>
  <si>
    <t>This event is generated when activity relating to the spyware application "smiley central" is detected.</t>
  </si>
  <si>
    <t>PUA-TOOLBARS Hijacker instafinder initial configuration detection</t>
  </si>
  <si>
    <t>This event is generated when activity relating to the spyware application "instafinder" is detected.</t>
  </si>
  <si>
    <t>PUA-ADWARE Hijacker instafinder error redirect detection</t>
  </si>
  <si>
    <t>MALWARE-TOOLS Hacker-Tool davps runtime detection</t>
  </si>
  <si>
    <t>This event is generated when activity relating to the spyware application "davps" is detected.</t>
  </si>
  <si>
    <t>PUA-ADWARE Hijacker avenuemedia.dyfuca outbound connection - search engine hijack</t>
  </si>
  <si>
    <t>This event is generated when activity relating to the spyware application "avenuemedia.dyfuca" is detected.</t>
  </si>
  <si>
    <t>PUA-ADWARE Hijacker avenuemedia.dyfuca outbound connection - post data</t>
  </si>
  <si>
    <t>MALWARE-OTHER Keylogger clogger 1.0 runtime detection</t>
  </si>
  <si>
    <t>This event is generated when activity relating to the spyware application "clogger 1.0" is detected.</t>
  </si>
  <si>
    <t>MALWARE-OTHER Keylogger clogger 1.0 runtime detection - send log through email</t>
  </si>
  <si>
    <t>PUA-TOOLBARS Hijacker netguide runtime detection</t>
  </si>
  <si>
    <t>This event is generated when activity relating to the spyware application "netguide" is detected.</t>
  </si>
  <si>
    <t>PUA-TOOLBARS Trickler maxsearch runtime detection - toolbar download</t>
  </si>
  <si>
    <t>This event is generated when activity relating to the spyware application "maxsearch" is detected.</t>
  </si>
  <si>
    <t>PUA-ADWARE Trickler maxsearch outbound connection - retrieve command</t>
  </si>
  <si>
    <t>PUA-ADWARE Trickler maxsearch outbound connection - ack</t>
  </si>
  <si>
    <t>PUA-ADWARE Trickler maxsearch outbound connection - advertisement</t>
  </si>
  <si>
    <t>PUA-ADWARE Adware web-nexus runtime detection - ad url 1</t>
  </si>
  <si>
    <t>This event is generated when activity relating to the spyware application "web-nexus" is detected.</t>
  </si>
  <si>
    <t>PUA-ADWARE Adware web-nexus runtime detection - config retrieval</t>
  </si>
  <si>
    <t>PUA-ADWARE Adware web-nexus runtime detection - ad url 2</t>
  </si>
  <si>
    <t>MALWARE-OTHER Trackware winsysba-a runtime detection - track surfing activity</t>
  </si>
  <si>
    <t>This event is generated when activity relating to the spyware application "winsysba-a" is detected.</t>
  </si>
  <si>
    <t>MALWARE-OTHER Keylogger EliteKeylogger runtime detection</t>
  </si>
  <si>
    <t>This event is generated when activity relating to the spyware application "EliteKeylogger" is detected.</t>
  </si>
  <si>
    <t>PUA-TOOLBARS Google Desktop initial install - firstuse request</t>
  </si>
  <si>
    <t>This event is generated when network traffic that indicates Google Desktop is being used.</t>
  </si>
  <si>
    <t>PUA-TOOLBARS Google Desktop initial install  - installer request</t>
  </si>
  <si>
    <t>PUA-TOOLBARS Google Desktop search query</t>
  </si>
  <si>
    <t>APP-DETECT Google Desktop activity</t>
  </si>
  <si>
    <t>BROWSER-PLUGINS McSubMgr ActiveX CLSID access</t>
  </si>
  <si>
    <t>Buffer overflow in McSubMgr ActiveX control (mcsubmgr.dll) in McAfee Security Center 6.0.23 for Internet Security Suite 2006, Wireless Home Network Security, Personal Firewall Plus, VirusScan, Privacy Service, SpamKiller, AntiSpyware, and QuickClean allows remote user-assisted attackers to execute arbitrary commands via long string parameters, which are later used in vsprintf.</t>
  </si>
  <si>
    <t>BROWSER-PLUGINS ADODB.Recordset ActiveX clsid access</t>
  </si>
  <si>
    <t>The Execute method in the ADODB.Connection 2.7 and 2.8 ActiveX control objects (ADODB.Connection.2.7 and ADODB.Connection.2.8) in the Microsoft Data Access Components (MDAC) 2.5 SP3, 2.7 SP1, 2.8, and 2.8 SP1 does not properly track freed memory when the second argument is a BSTR, which allows remote attackers to cause a denial of service (Internet Explorer crash) and possibly execute arbitrary code via certain strings in the second and third arguments.</t>
  </si>
  <si>
    <t>BROWSER-PLUGINS Microsoft Office PivotTable 10.0 ActiveX clsid access</t>
  </si>
  <si>
    <t>BROWSER-PLUGINS AxMetaStream.MetaStreamCtl ActiveX clsid access</t>
  </si>
  <si>
    <t>BROWSER-PLUGINS AxMetaStream.MetaStreamCtlSecondary ActiveX clsid access</t>
  </si>
  <si>
    <t>BROWSER-PLUGINS AccSync.AccSubNotHandler ActiveX clsid access</t>
  </si>
  <si>
    <t>BROWSER-PLUGINS AolCalSvr.ACCalendarListCtrl ActiveX clsid access</t>
  </si>
  <si>
    <t>BROWSER-PLUGINS AolCalSvr.ACDictionary ActiveX clsid access</t>
  </si>
  <si>
    <t>BROWSER-PLUGINS AOLFlash.AOLFlash ActiveX clsid access</t>
  </si>
  <si>
    <t>BROWSER-PLUGINS AOL.MemExpWz ActiveX clsid access</t>
  </si>
  <si>
    <t>BROWSER-PLUGINS AOL Phobos Class ActiveX clsid access</t>
  </si>
  <si>
    <t>BROWSER-PLUGINS AOL.PicDownloadCtrl ActiveX clsid access</t>
  </si>
  <si>
    <t>BROWSER-PLUGINS AOL.PicEditCtrl ActiveX clsid access</t>
  </si>
  <si>
    <t>This event is generated when an attempt is made to access an AOL YGPPicEdit ActiveX clsid.</t>
  </si>
  <si>
    <t>BROWSER-PLUGINS AOL.PicSsvrCtrl ActiveX clsid access</t>
  </si>
  <si>
    <t>BROWSER-PLUGINS AOL.UPFCtrl ActiveX clsid access</t>
  </si>
  <si>
    <t>BROWSER-PLUGINS CDO.KnowledgeSearchFolder ActiveX clsid access</t>
  </si>
  <si>
    <t>BROWSER-PLUGINS DXImageTransform.Microsoft.DropShadow ActiveX clsid access</t>
  </si>
  <si>
    <t>BROWSER-PLUGINS DX3DTransform.Microsoft.Shapes ActiveX clsid access</t>
  </si>
  <si>
    <t>BROWSER-PLUGINS DXImageTransform.Microsoft.NDFXArtEffects ActiveX clsid access</t>
  </si>
  <si>
    <t>BROWSER-PLUGINS CLSID_IMimeInternational ActiveX clsid access</t>
  </si>
  <si>
    <t>BROWSER-PLUGINS CoAxTrackVideo Class ActiveX clsid access</t>
  </si>
  <si>
    <t>BROWSER-PLUGINS DsPropertyPages.OU ActiveX clsid access</t>
  </si>
  <si>
    <t>BROWSER-PLUGINS DXImageTransform.Microsoft.RevealTrans ActiveX clsid access</t>
  </si>
  <si>
    <t>BROWSER-PLUGINS DXImageTransform.Microsoft.Shadow ActiveX clsid access</t>
  </si>
  <si>
    <t>BROWSER-PLUGINS DXTFilter ActiveX clsid access</t>
  </si>
  <si>
    <t>BROWSER-PLUGINS FolderItem2 ActiveX clsid access</t>
  </si>
  <si>
    <t>BROWSER-PLUGINS FolderItems3 ActiveX clsid access</t>
  </si>
  <si>
    <t>BROWSER-PLUGINS DXImageTransform.Microsoft.Glow ActiveX clsid access</t>
  </si>
  <si>
    <t>BROWSER-PLUGINS DXImageTransform.Microsoft.Gradient ActiveX clsid access</t>
  </si>
  <si>
    <t>BROWSER-PLUGINS DXImageTransform.Microsoft.MaskFilter ActiveX clsid access</t>
  </si>
  <si>
    <t>BROWSER-PLUGINS Microsoft Common Browser Architecture ActiveX clsid access</t>
  </si>
  <si>
    <t>BROWSER-PLUGINS Microsoft DirectAnimation Control ActiveX clsid access</t>
  </si>
  <si>
    <t>BROWSER-PLUGINS Microsoft DirectAnimation Windowed Control ActiveX clsid access</t>
  </si>
  <si>
    <t>BROWSER-PLUGINS Microsoft Forms 2.0 ComboBox ActiveX clsid access</t>
  </si>
  <si>
    <t>The Forms 2.0 ActiveX control (included with Visual Basic for Applications 5.0) can be used to read text from a user's clipboard when the user accesses documents with ActiveX content.</t>
  </si>
  <si>
    <t>BROWSER-PLUGINS Microsoft Forms 2.0 ListBox ActiveX clsid access</t>
  </si>
  <si>
    <t>BROWSER-PLUGINS Microsoft Internet Explorer PostBootReminder object ActiveX clsid access</t>
  </si>
  <si>
    <t>BROWSER-PLUGINS Rendezvous Class ActiveX clsid access</t>
  </si>
  <si>
    <t>BROWSER-PLUGINS Microsoft Internet Explorer ShellFolder for CD Burning ActiveX clsid access</t>
  </si>
  <si>
    <t>BROWSER-PLUGINS Microsoft Access Snapshot Viewer ActiveX clsid access attempt</t>
  </si>
  <si>
    <t>The Microsoft Office Snapshot Viewer ActiveX control in snapview.ocx 10.0.5529.0, as distributed in the standalone Snapshot Viewer and Microsoft Office Access 2000 through 2003, allows remote attackers to download arbitrary files to a client machine via a crafted HTML document or e-mail message, probably involving use of the SnapshotPath and CompressedPath properties and the PrintSnapshot method. NOTE: this can be leveraged for code execution by writing to a Startup folder.</t>
  </si>
  <si>
    <t>BROWSER-PLUGINS SuperBuddy Class ActiveX clsid access</t>
  </si>
  <si>
    <t>BROWSER-PLUGINS Microsoft Windows Explorer WebViewFolderIcon.WebViewFolderIcon.1 ActiveX clsid access</t>
  </si>
  <si>
    <t>Integer overflow in Microsoft Internet Explorer 6 on Windows XP SP2 allows remote attackers to cause a denial of service (crash) and execute arbitrary code via a 0x7fffffff argument to the setSlice method on a WebViewFolderIcon ActiveX object, which leads to an invalid memory copy.</t>
  </si>
  <si>
    <t>BROWSER-PLUGINS WebViewFolderIcon.WebViewFolderIcon.2 ActiveX clsid access</t>
  </si>
  <si>
    <t>BROWSER-PLUGINS Microsoft Internet Explorer WIA FileSystem USD ActiveX clsid access</t>
  </si>
  <si>
    <t>BROWSER-PLUGINS Microsoft Internet Explorer ACM Class Manager ActiveX clsid access</t>
  </si>
  <si>
    <t>BROWSER-PLUGINS Microsoft Internet Explorer clbcatex.dll ActiveX clsid access</t>
  </si>
  <si>
    <t>BROWSER-PLUGINS Microsoft Internet Explorer clbcatq.dll ActiveX clsid access</t>
  </si>
  <si>
    <t>BROWSER-PLUGINS Microsoft Internet Explorer CLSID_ApprenticeICW ActiveX clsid access</t>
  </si>
  <si>
    <t>BROWSER-PLUGINS Microsoft Internet Explorer CLSID_CDIDeviceActionConfigPage ActiveX clsid access</t>
  </si>
  <si>
    <t>BROWSER-PLUGINS Microsoft Internet Explorer CommunicationManager ActiveX clsid access</t>
  </si>
  <si>
    <t>BROWSER-PLUGINS Microsoft Internet Explorer Content.mbcontent.1 ActiveX clsid access</t>
  </si>
  <si>
    <t>BROWSER-PLUGINS Microsoft Internet Explorer DiskManagement.Connection ActiveX clsid access</t>
  </si>
  <si>
    <t>BROWSER-PLUGINS Microsoft Internet Explorer Dutch_Dutch Stemmer ActiveX clsid access</t>
  </si>
  <si>
    <t>BROWSER-PLUGINS Microsoft Internet Explorer English_UK Stemmer ActiveX clsid access</t>
  </si>
  <si>
    <t>BROWSER-PLUGINS Microsoft Internet Explorer English_US Stemmer ActiveX clsid access</t>
  </si>
  <si>
    <t>BROWSER-PLUGINS Microsoft Internet Explorer French_French Stemmer ActiveX clsid access</t>
  </si>
  <si>
    <t>BROWSER-PLUGINS Microsoft Internet Explorer German_German Stemmer ActiveX clsid access</t>
  </si>
  <si>
    <t>BROWSER-PLUGINS Microsoft Internet Explorer ICM Class Manager ActiveX clsid access</t>
  </si>
  <si>
    <t>BROWSER-PLUGINS Microsoft Internet Explorer Address Bar ActiveX clsid access</t>
  </si>
  <si>
    <t>BROWSER-PLUGINS Microsoft Internet Explorer ISSimpleCommandCreator.1 ActiveX clsid access</t>
  </si>
  <si>
    <t>BROWSER-PLUGINS Microsoft Internet Explorer Italian_Italian Stemmer ActiveX clsid access</t>
  </si>
  <si>
    <t>BROWSER-PLUGINS Microsoft HTML Window Security Proxy ActiveX clsid access</t>
  </si>
  <si>
    <t>BROWSER-PLUGINS Microsoft WBEM Event Subsystem ActiveX clsid access</t>
  </si>
  <si>
    <t>BROWSER-PLUGINS Microsoft Internet Explorer MidiOut Class Manager ActiveX clsid access</t>
  </si>
  <si>
    <t>BROWSER-PLUGINS Microsoft Internet Explorer Mslablti.MarshalableTI.1 ActiveX clsid access</t>
  </si>
  <si>
    <t>BROWSER-PLUGINS Microsoft Internet Explorer QC.MessageMover.1 ActiveX clsid access</t>
  </si>
  <si>
    <t>BROWSER-PLUGINS Microsoft Internet Explorer Spanish_Modern Stemmer ActiveX clsid access</t>
  </si>
  <si>
    <t>BROWSER-PLUGINS Microsoft Internet Explorer Swedish_Default Stemmer ActiveX clsid access</t>
  </si>
  <si>
    <t>BROWSER-PLUGINS Microsoft Internet Explorer syncui.dll ActiveX clsid access</t>
  </si>
  <si>
    <t>BROWSER-PLUGINS Microsoft Internet Explorer VFW Capture Class Manager ActiveX clsid access</t>
  </si>
  <si>
    <t>BROWSER-PLUGINS Microsoft Internet Explorer Video Effect Class Manager 1 Input ActiveX clsid access</t>
  </si>
  <si>
    <t>BROWSER-PLUGINS Microsoft Internet Explorer Video Effect Class Manager 2 Input ActiveX clsid access</t>
  </si>
  <si>
    <t>BROWSER-PLUGINS Microsoft Internet Explorer WaveIn Class Manager ActiveX clsid access</t>
  </si>
  <si>
    <t>BROWSER-PLUGINS Microsoft Internet Explorer WaveOut and DSound Class Manager ActiveX clsid access</t>
  </si>
  <si>
    <t>BROWSER-PLUGINS Microsoft Internet Explorer WDM Instance Provider ActiveX clsid access</t>
  </si>
  <si>
    <t>BROWSER-PLUGINS DirectAnimation.PathControl ActiveX clsid access</t>
  </si>
  <si>
    <t>Heap-based buffer overflow in DirectAnimation.PathControl COM object (daxctle.ocx) in Microsoft Internet Explorer 6.0 SP1 allows remote attackers to cause a denial of service and possibly execute arbitrary code via a Spline function call whose first argument specifies a large number of points.</t>
  </si>
  <si>
    <t>SERVER-OTHER ISC DHCP server 2 client_id length denial of service attempt</t>
  </si>
  <si>
    <t>The supersede_lease function in memory.c in ISC DHCP (dhcpd) server 2.0pl5 allows remote attackers to cause a denial of service (application crash) via a DHCPDISCOVER packet with a 32 byte client-identifier, which causes the packet to be interpreted as a corrupt uid and causes the server to exit with "corrupt lease uid."</t>
  </si>
  <si>
    <t>BROWSER-FIREFOX Mozilla javascript navigator object access</t>
  </si>
  <si>
    <t>Mozilla Firefox 1.5 before 1.5.0.5 and SeaMonkey before 1.0.3 allows remote attackers to execute arbitrary code by changing certain properties of the window navigator object (window.navigator) that are accessed when Java starts up, which causes a crash that leads to code execution.</t>
  </si>
  <si>
    <t>SERVER-ORACLE SYS.KUPW-WORKER sql injection attempt</t>
  </si>
  <si>
    <t>Multiple unspecified vulnerabilities in Oracle Database 10.1.0.5 have unknown impact and attack vectors, aka Oracle Vuln# (1) DB01 for Change Data Capture (CDC) component and (2) DB03 for Data Pump Metadata API.  NOTE: as of 20060719, Oracle has not disputed a claim by a reliable researcher that DB01 is related to multiple SQL injection vulnerabilities in SYS.DBMS_CDC_IMPDP using the (a) IMPORT_CHANGE_SET, (b) IMPORT_CHANGE_TABLE, (c) IMPORT_CHANGE_COLUMN, (d) IMPORT_SUBSCRIBER, (e) IMPORT_SUBSCRIBED_TABLE, (f) IMPORT_SUBSCRIBED_COLUMN, (g) VALIDATE_IMPORT, (h) VALIDATE_CHANGE_SET, (i) VALIDATE_CHANGE_TABLE, and (j) VALIDATE_SUBSCRIPTION procedures, and that DB03 is for SQL injection in the MAIN procedure for SYS.KUPW$WORKER.</t>
  </si>
  <si>
    <t>SERVER-OTHER UltraVNC VNCLog buffer overflow</t>
  </si>
  <si>
    <t>Multiple buffer overflows in (a) UltraVNC (aka Ultr@VNC) 1.0.1 and earlier and (b) tabbed_viewer 1.29 (1) allow user-assisted remote attackers to execute arbitrary code via a malicious server that sends a long string to a client that connects on TCP port 5900, which triggers an overflow in Log::ReallyPrint; and (2) allow remote attackers to cause a denial of service (server crash) via a long HTTP GET request to TCP port 5800, which triggers an overflow in VNCLog::ReallyPrint.</t>
  </si>
  <si>
    <t>BROWSER-PLUGINS Microsoft Internet Explorer Scriptlet.Typelib ActiveX clsid access</t>
  </si>
  <si>
    <t>The scriptlet.typelib ActiveX control is marked as "safe for scripting" for Internet Explorer, which allows a remote attacker to execute arbitrary commands as demonstrated by Bubbleboy.</t>
  </si>
  <si>
    <t>BROWSER-PLUGINS Microsoft Windows Scripting Host Shell ActiveX clsid access</t>
  </si>
  <si>
    <t>BROWSER-PLUGINS Microsoft Virtual Machine ActiveX clsid access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</si>
  <si>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</si>
  <si>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PUA-ADWARE Hijacker findthewebsiteyouneed outbound connection - search hijack</t>
  </si>
  <si>
    <t>This event is generated when activity relating to the spyware application "findthewebsiteyouneed" is detected.</t>
  </si>
  <si>
    <t>PUA-ADWARE Hijacker findthewebsiteyouneed outbound connection - surf monitor</t>
  </si>
  <si>
    <t>PUA-TOOLBARS Adware zango toolbar runtime detection</t>
  </si>
  <si>
    <t>This event is generated when activity relating to the spyware application "zango toolbar" is detected.</t>
  </si>
  <si>
    <t>MALWARE-BACKDOOR mithril runtime detection - init connection</t>
  </si>
  <si>
    <t>This event is generated when activity relating to the "mithril" Trojan Horse program is detected.</t>
  </si>
  <si>
    <t>MALWARE-BACKDOOR mithril runtime detection - get system information</t>
  </si>
  <si>
    <t>MALWARE-BACKDOOR mithril runtime detection - get process list</t>
  </si>
  <si>
    <t>MALWARE-BACKDOOR x2a runtime detection - init connection</t>
  </si>
  <si>
    <t>This event is generated when activity relating to the "x2a" Trojan Horse program is detected.</t>
  </si>
  <si>
    <t>MALWARE-CNC x2a variant outbound connection client update</t>
  </si>
  <si>
    <t>OS-WINDOWS Microsoft Windows UPnP Location overflow</t>
  </si>
  <si>
    <t>SERVER-WEBAPP CVSTrac filediff function access</t>
  </si>
  <si>
    <t>filediff in CVStrac allows remote attackers to execute arbitrary commands via shell metacharacters in rcsinfo.</t>
  </si>
  <si>
    <t>SERVER-WEBAPP HP OpenView Network Node Manager connectedNodes.ovpl command injection attempt</t>
  </si>
  <si>
    <t>HP OpenView Network Node Manager 6.2 through 7.50 allows remote attackers to execute arbitrary commands via shell metacharacters in the (1) node parameter to connectedNodes.ovpl, (2) cdpView.ovpl, (3) freeIPaddrs.ovpl, and (4) ecscmg.ovpl.</t>
  </si>
  <si>
    <t>SERVER-WEBAPP HP OpenView Network Node Manager cdpView.ovpl command injection attempt</t>
  </si>
  <si>
    <t>SERVER-WEBAPP HP OpenView Network Node Manager freeIPaddrs.ovpl command injection attempt</t>
  </si>
  <si>
    <t>FILE-MULTIMEDIA RealNetworks RealPlayer error message format string vulnerability attempt</t>
  </si>
  <si>
    <t>Format string vulnerability in Real HelixPlayer and RealPlayer 10 allows remote attackers to execute arbitrary code via the (1) image handle or (2) timeformat attribute in a RealPix (.rp) or RealText (.rt) file.</t>
  </si>
  <si>
    <t>SERVER-IIS Indexing Service ciRestriction cross-site scripting attempt</t>
  </si>
  <si>
    <t>Cross-site scripting (XSS) vulnerability in the Indexing Service in Microsoft Windows 2000, XP, and Server 2003, when the Encoding option is set to Auto Select, allows remote attackers to inject arbitrary web script or HTML via a UTF-7 encoded URL, which is injected into an error message whose charset is set to UTF-7.</t>
  </si>
  <si>
    <t>PUA-ADWARE Adware desktopmedia runtime detection - ads popup</t>
  </si>
  <si>
    <t>This event is generated when activity relating to the spyware application "desktopmedia" is detected.</t>
  </si>
  <si>
    <t>PUA-ADWARE Adware desktopmedia runtime detection - auto update</t>
  </si>
  <si>
    <t>PUA-ADWARE Adware desktopmedia runtime detection - surf monitoring</t>
  </si>
  <si>
    <t>MALWARE-OTHER Keylogger spybuddy 3.72 runtime detection</t>
  </si>
  <si>
    <t>This event is generated when activity relating to the spyware application "spybuddy 3.72" is detected.</t>
  </si>
  <si>
    <t>MALWARE-OTHER Keylogger spybuddy 3.72 runtime detection - send log out through email</t>
  </si>
  <si>
    <t>MALWARE-OTHER Keylogger spybuddy 3.72 runtime detection - send alert out through email</t>
  </si>
  <si>
    <t>PUA-ADWARE Hijacker yok supersearch outbound connection - addressbar keyword search hijack</t>
  </si>
  <si>
    <t>This event is generated when activity relating to the spyware application "yok supersearch" is detected.</t>
  </si>
  <si>
    <t>PUA-ADWARE Hijacker yok supersearch outbound connection - target website display</t>
  </si>
  <si>
    <t>PUA-ADWARE Hijacker yok supersearch outbound connection - search info collect</t>
  </si>
  <si>
    <t>MALWARE-BACKDOOR black curse 4.0 runtime detection - inverse init connection</t>
  </si>
  <si>
    <t>This event is generated when activity relating to the "black curse 4.0" Trojan Horse program is detected.</t>
  </si>
  <si>
    <t>MALWARE-BACKDOOR black curse 4.0 runtime detection - normal init connection</t>
  </si>
  <si>
    <t>BROWSER-PLUGINS Business Object Factory ActiveX clsid access</t>
  </si>
  <si>
    <t>BROWSER-PLUGINS DExplore.AppObj.8.0 ActiveX clsid access</t>
  </si>
  <si>
    <t>BROWSER-PLUGINS Microsoft.DbgClr.DTE.8.0 ActiveX clsid access</t>
  </si>
  <si>
    <t>BROWSER-PLUGINS Microsoft Internet Explorer WMIScriptUtils.WMIObjectBroker2.1 ActiveX clsid access attempt</t>
  </si>
  <si>
    <t>Cross-zone scripting vulnerability in the WMI Object Broker (WMIScriptUtils.WMIObjectBroker2) ActiveX control (WmiScriptUtils.dll) in Microsoft Visual Studio 2005 allows remote attackers to bypass Internet zone restrictions and execute arbitrary code by instantiating dangerous objects, aka "WMI Object Broker Vulnerability."</t>
  </si>
  <si>
    <t>BROWSER-PLUGINS Outlook.Application ActiveX clsid access</t>
  </si>
  <si>
    <t>BROWSER-PLUGINS VsmIDE.DTE ActiveX clsid access</t>
  </si>
  <si>
    <t>BROWSER-PLUGINS QuickTime Object ActiveX clsid access</t>
  </si>
  <si>
    <t>This event is generated when the browser plugin Quicktime ActiveX clsid is detected</t>
  </si>
  <si>
    <t>BROWSER-PLUGINS Xml2Dex ActiveX clsid access</t>
  </si>
  <si>
    <t>BROWSER-PLUGINS RFXInstMgr Class ActiveX clsid access</t>
  </si>
  <si>
    <t>BROWSER-PLUGINS WebDetectFrm ActiveX clsid access</t>
  </si>
  <si>
    <t>BROWSER-PLUGINS DX3DTransform.Microsoft.CrShatter ActiveX clsid access</t>
  </si>
  <si>
    <t>BROWSER-PLUGINS Microsoft Office List 11.0 ActiveX clsid access</t>
  </si>
  <si>
    <t>BROWSER-PLUGINS Microsoft.WebCapture ActiveX clsid access</t>
  </si>
  <si>
    <t>BROWSER-PLUGINS Microsoft Windows Media Services DRM Storage ActiveX clsid access</t>
  </si>
  <si>
    <t>BROWSER-PLUGINS XML Schema Cache 6.0 ActiveX clsid access</t>
  </si>
  <si>
    <t>BROWSER-PLUGINS VisualExec Control ActiveX clsid access</t>
  </si>
  <si>
    <t>BROWSER-PLUGINS DocFind Command ActiveX clsid access</t>
  </si>
  <si>
    <t>FILE-OTHER HCP URI uplddrvinfo access</t>
  </si>
  <si>
    <t>Help and Support Center for Windows XP allows remote attackers to delete arbitrary files via a link to the hcp: protocol that accesses uplddrvinfo.htm.</t>
  </si>
  <si>
    <t>PROTOCOL-FTP SIZE overflow attempt</t>
  </si>
  <si>
    <t>Buffer overflow in WFTPD Server 3.23 allows remote attackers to execute arbitrary code via long SIZE commands.</t>
  </si>
  <si>
    <t>OS-WINDOWS Microsoft Windows Vector Markup Language fill method overflow attempt</t>
  </si>
  <si>
    <t>Stack-based buffer overflow in the Vector Graphics Rendering engine (vgx.dll), as used in Microsoft Outlook and Internet Explorer 6.0 on Windows XP SP2, and possibly other versions, allows remote attackers to execute arbitrary code via a Vector Markup Language (VML) file with a long fill parameter within a rect tag.</t>
  </si>
  <si>
    <t>BROWSER-PLUGINS Microsoft Windows Explorer WebViewFolderIcon.WebViewFolderIcon.1 ActiveX function call</t>
  </si>
  <si>
    <t>SERVER-OTHER SSLv3 openssl get shared ciphers overflow attempt</t>
  </si>
  <si>
    <t>Buffer overflow in the SSL_get_shared_ciphers function in OpenSSL 0.9.7 before 0.9.7l, 0.9.8 before 0.9.8d, and earlier versions has unspecified impact and remote attack vectors involving a long list of ciphers.</t>
  </si>
  <si>
    <t>Audio Capture</t>
  </si>
  <si>
    <t>SERVER-OTHER SSLv2 openssl get shared ciphers overflow attempt</t>
  </si>
  <si>
    <t>SERVER-WEBAPP McAfee header buffer overflow attempt</t>
  </si>
  <si>
    <t>Buffer overflow in McAfee ePolicy Orchestrator before 3.5.0.720 and ProtectionPilot before 1.1.1.126 allows remote attackers to execute arbitrary code via a request to /spipe/pkg/ with a long source header.</t>
  </si>
  <si>
    <t>SERVER-WEBAPP Trend Micro atxconsole format string server response attempt</t>
  </si>
  <si>
    <t>Format string vulnerability in the ActiveX control (ATXCONSOLE.OCX) in TrendMicro OfficeScan Corporate Edition (OSCE) before 7.3 Patch 1 allows remote attackers to execute arbitrary code via format string identifiers in the "Management Console's Remote Client Install name search".</t>
  </si>
  <si>
    <t>FILE-OFFICE Microsoft Windows RTF file with embedded object package download attempt</t>
  </si>
  <si>
    <t>This event is generated when a download attempt is detected for an RTF document containing an embedded OLE file for Microsoft.</t>
  </si>
  <si>
    <t>POLICY-OTHER IPv6 packets encapsulated in IPv4</t>
  </si>
  <si>
    <t>Memory leak in the ipip6_rcv function in net/ipv6/sit.c in the Linux kernel 2.4 before 2.4.36.5 and 2.6 before 2.6.25.3 allows remote attackers to cause a denial of service (memory consumption) via network traffic to a Simple Internet Transition (SIT) tunnel interface, related to the pskb_may_pull and kfree_skb functions, and management of an skb reference count.</t>
  </si>
  <si>
    <t>FILE-OFFICE Microsoft Office Excel colinfo XF record overflow attempt</t>
  </si>
  <si>
    <t>Unspecified vulnerability in Microsoft Excel 2000, 2002, 2003, 2004 for Mac, v.X for Mac, and Excel Viewer 2003 allows user-assisted attackers to execute arbitrary code via a crafted COLINFO record in an XLS file, a different vulnerability than CVE-2006-2387 and CVE-2006-3867.</t>
  </si>
  <si>
    <t>MALWARE-OTHER Trackware duduaccelerator runtime detection - send userinfo</t>
  </si>
  <si>
    <t>This event is generated when activity relating to the spyware application "duduaccelerator" is detected.</t>
  </si>
  <si>
    <t>MALWARE-OTHER Trackware duduaccelerator runtime detection - trace info downloaded</t>
  </si>
  <si>
    <t>MALWARE-OTHER Trackware duduaccelerator runtime detection - trace login info</t>
  </si>
  <si>
    <t>PUA-ADWARE Adware henbang runtime detection</t>
  </si>
  <si>
    <t>This event is generated when activity relating to the spyware application "henbang" is detected.</t>
  </si>
  <si>
    <t>MALWARE-OTHER Keylogger netobserve runtime detection - email notification</t>
  </si>
  <si>
    <t>This event is generated when activity relating to the spyware application "netobserve" is detected.</t>
  </si>
  <si>
    <t>MALWARE-OTHER Keylogger netobserve runtime detection - remote login response</t>
  </si>
  <si>
    <t>PUA-ADWARE Hijacker accoona outbound connection - collect info</t>
  </si>
  <si>
    <t>This event is generated when activity relating to the spyware application "accoona" is detected.</t>
  </si>
  <si>
    <t>PUA-ADWARE Hijacker accoona outbound connection - open sidebar search url</t>
  </si>
  <si>
    <t>FILE-IDENTIFY Microsoft Office Publisher file magic detected</t>
  </si>
  <si>
    <t>This is a FILEIDENTIFY rule, specifically for Microsoft Publisher files. It looks for the magic bytes identifying it as a Publisher file which can then be used from another rule to perform more detailed inspection.</t>
  </si>
  <si>
    <t>PROTOCOL-FTP PORT overflow attempt</t>
  </si>
  <si>
    <t>Heap-based buffer overflow in the NAT networking components vmnat.exe and vmnet-natd in VMWare Workstation 5.5, GSX Server 3.2, ACE 1.0.1, and Player 1.0 allows remote authenticated attackers, including guests, to execute arbitrary code via crafted (1) EPRT and (2) PORT FTP commands.</t>
  </si>
  <si>
    <t>PROTOCOL-FTP Microsoft NLST * dos attempt</t>
  </si>
  <si>
    <t>FTP service in IIS 5.0 and earlier allows remote attackers to cause a denial of service via a wildcard sequence that generates a long string when it is expanded.</t>
  </si>
  <si>
    <t>POLICY-SOCIAL Xfire session initiated</t>
  </si>
  <si>
    <t>This event is generated when network traffic that indicates Xfire is being used.</t>
  </si>
  <si>
    <t>POLICY-SOCIAL Xfire login attempted</t>
  </si>
  <si>
    <t>POLICY-SOCIAL Xfire login successful</t>
  </si>
  <si>
    <t>SERVER-OTHER Adobe Coldfusion CFNEWINTERNALADMINSECURITY access</t>
  </si>
  <si>
    <t>SERVER-OTHER Adobe Coldfusion CFNEWINTERNALREGISTRY access</t>
  </si>
  <si>
    <t>SERVER-OTHER Adobe Coldfusion CFADMIN_REGISTRY_SET access</t>
  </si>
  <si>
    <t>SERVER-OTHER Adobe Coldfusion CFADMIN_REGISTRY_GET access</t>
  </si>
  <si>
    <t>SERVER-OTHER Adobe Coldfusion CFADMIN_REGISTRY_DELETE access</t>
  </si>
  <si>
    <t>SERVER-OTHER Adobe Coldfusion viewexample.cfm access</t>
  </si>
  <si>
    <t>SERVER-OTHER Adobe Coldfusion eval.cfm access</t>
  </si>
  <si>
    <t>SERVER-OTHER Adobe Coldfusion openfile.cfm access</t>
  </si>
  <si>
    <t>SERVER-OTHER Adobe Coldfusion sourcewindow.cfm access</t>
  </si>
  <si>
    <t>SQL formatmessage possible buffer overflow</t>
  </si>
  <si>
    <t>SERVER-MSSQL sp_oacreate unicode vulnerable function attempt</t>
  </si>
  <si>
    <t>This event is generated when an attempt is made to exploit a known vulnerability in Microsoft systems using Microsoft SQL Server.</t>
  </si>
  <si>
    <t>SERVER-MSSQL sp_oacreate vulnerable function attempt</t>
  </si>
  <si>
    <t>SERVER-MSSQL xp_displayparamstmt unicode vulnerable function attempt</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</si>
  <si>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</si>
  <si>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SERVER-MSSQL xp_displayparamstmt vulnerable function attempt</t>
  </si>
  <si>
    <t>SERVER-MSSQL xp_enumresultset unicode vulnerable function attempt</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</si>
  <si>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</si>
  <si>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SERVER-MSSQL xp_enumresultset vulnerable function attempt</t>
  </si>
  <si>
    <t>SERVER-MSSQL xp_oadestroy unicode vulnerable function attempt</t>
  </si>
  <si>
    <t>SERVER-MSSQL xp_oadestroy vulnerable function attempt</t>
  </si>
  <si>
    <t>SERVER-MSSQL xp_oagetproperty unicode vulnerable function attempt</t>
  </si>
  <si>
    <t>SERVER-MSSQL xp_oagetproperty vulnerable function attempt</t>
  </si>
  <si>
    <t>SERVER-MSSQL xp_oamethod unicode vulnerable function attempt</t>
  </si>
  <si>
    <t>SERVER-MSSQL xp_oamethod vulnerable function attempt</t>
  </si>
  <si>
    <t>SERVER-MSSQL xp_oasetproperty unicode vulnerable function attempt</t>
  </si>
  <si>
    <t>SERVER-MSSQL xp_oasetproperty vulnerable function attempt</t>
  </si>
  <si>
    <t>SERVER-MSSQL xp_peekqueue unicode vulnerable function attempt</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</si>
  <si>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</si>
  <si>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SERVER-MSSQL xp_peekqueue vulnerable function attempt</t>
  </si>
  <si>
    <t>SERVER-MSSQL xp_printstatements unicode vulnerable function attempt</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</si>
  <si>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</si>
  <si>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SERVER-MSSQL xp_printstatements vulnerable function attempt</t>
  </si>
  <si>
    <t>SERVER-MSSQL xp_proxiedmetadata unicode vulnerable function attempt</t>
  </si>
  <si>
    <t>SERVER-MSSQL xp_proxiedmetadata vulnerable function attempt</t>
  </si>
  <si>
    <t>SERVER-MSSQL xp_SetSQLSecurity unicode vulnerable function attempt</t>
  </si>
  <si>
    <t>SERVER-MSSQL xp_SetSQLSecurity vulnerable function attempt</t>
  </si>
  <si>
    <t>SERVER-MSSQL xp_showcolv unicode vulnerable function attempt</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</si>
  <si>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</si>
  <si>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SERVER-MSSQL xp_showcolv vulnerable function attempt</t>
  </si>
  <si>
    <t>SERVER-MSSQL xp_sqlagent_monitor unicode vulnerable function attempt</t>
  </si>
  <si>
    <t>SERVER-MSSQL xp_sqlagent_monitor vulnerable function attempt</t>
  </si>
  <si>
    <t>SERVER-MSSQL xp_sqlinventory unicode vulnerable function attempt</t>
  </si>
  <si>
    <t>SERVER-MSSQL xp_sqlinventory vulnerable function attempt</t>
  </si>
  <si>
    <t>SERVER-MSSQL xp_updatecolvbm unicode vulnerable function attempt</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</si>
  <si>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</si>
  <si>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SERVER-MSSQL xp_updatecolvbm vulnerable function attempt</t>
  </si>
  <si>
    <t>MALWARE-OTHER Trackware deluxecommunications runtime detection - collect info</t>
  </si>
  <si>
    <t>This event is generated when activity relating to the spyware application "deluxecommunications" is detected.</t>
  </si>
  <si>
    <t>MALWARE-OTHER Trackware deluxecommunications runtime detection - display popup ads</t>
  </si>
  <si>
    <t>MALWARE-OTHER Keylogger nicespy runtime detection - smtp</t>
  </si>
  <si>
    <t>This event is generated when activity relating to the spyware application "nicespy" is detected.</t>
  </si>
  <si>
    <t>PUA-ADWARE Adware roogoo runtime detection - show ads</t>
  </si>
  <si>
    <t>This event is generated when activity relating to the spyware application "roogoo" is detected.</t>
  </si>
  <si>
    <t>MALWARE-BACKDOOR zzmm 2.0 runtime detection - init connection</t>
  </si>
  <si>
    <t>This event is generated when activity relating to the "zzmm 2.0" Trojan Horse program is detected.</t>
  </si>
  <si>
    <t>MALWARE-BACKDOOR zxshell runtime detection - setting information retrieve</t>
  </si>
  <si>
    <t>This event is generated when activity relating to the "zxshell" Trojan Horse program is detected.</t>
  </si>
  <si>
    <t>SERVER-OTHER IceCast header buffer overflow attempt</t>
  </si>
  <si>
    <t>Buffer overflow in Icecast 2.0.1 and earlier allows remote attackers to execute arbitrary code via an HTTP request with a large number of headers.</t>
  </si>
  <si>
    <t>SERVER-MAIL Yahoo YPOPS Banner</t>
  </si>
  <si>
    <t>This event is generated when an attempt is made to exploit a known vulnerability in YahooPOPS.</t>
  </si>
  <si>
    <t>SERVER-MAIL Yahoo YPOPS buffer overflow attempt</t>
  </si>
  <si>
    <t>Multiple stack-based buffer overflows in YPOPs! (aka YahooPOPS) 0.4 through 0.6 allow remote attackers to cause a denial of service (crash) and possibly execute arbitrary code via a long (1) POP3 USER command or (2) SMTP request.</t>
  </si>
  <si>
    <t>SERVER-WEBAPP Wordpress cache_lastpostdate code injection attempt</t>
  </si>
  <si>
    <t>Direct code injection vulnerability in WordPress 1.5.1.3 and earlier allows remote attackers to execute arbitrary PHP code via the cache_lastpostdate[server] cookie.</t>
  </si>
  <si>
    <t>OS-WINDOWS Microsoft Windows NAT helper components tcp denial of service attempt</t>
  </si>
  <si>
    <t>Microsoft Windows NAT Helper Components (ipnathlp.dll) on Windows XP SP2, when Internet Connection Sharing is enabled, allows remote attackers to cause a denial of service (svchost.exe crash) via a malformed DNS query, which results in a null pointer dereference.</t>
  </si>
  <si>
    <t>OS-WINDOWS Microsoft Windows NAT helper components udp denial of service attempt</t>
  </si>
  <si>
    <t>BROWSER-PLUGINS VsaIDE.DTE ActiveX clsid access</t>
  </si>
  <si>
    <t>BROWSER-PLUGINS VisualStudio.DTE.8.0 ActiveX clsid access</t>
  </si>
  <si>
    <t>BROWSER-PLUGINS Outlook Data Object ActiveX clsid access</t>
  </si>
  <si>
    <t>BROWSER-PLUGINS Microsoft Windows System Monitor ActiveX clsid access</t>
  </si>
  <si>
    <t>Buffer overflow in the System Monitor ActiveX control in Windows 2000 allows remote attackers to execute arbitrary commands via a long LogFileName parameter in HTML source code, aka the "ActiveX Parameter Validation" vulnerability.</t>
  </si>
  <si>
    <t>SERVER-OTHER Shixxnote font buffer overflow attempt</t>
  </si>
  <si>
    <t>Buffer overflow in ShixxNote 6.net build 117 allows remote attackers to execute arbitrary code via a long font field.</t>
  </si>
  <si>
    <t>PROTOCOL-ICMP record route rr denial of service attempt</t>
  </si>
  <si>
    <t>The ping command in Linux 2.0.3x allows local users to cause a denial of service by sending large packets with the -R (record route) option.</t>
  </si>
  <si>
    <t>BROWSER-PLUGINS BOWebAgent.Webagent.1 ActiveX clsid access</t>
  </si>
  <si>
    <t>BROWSER-PLUGINS Microsoft Internet Explorer DirectAnimation.DAFontStyle.1 ActiveX clsid access</t>
  </si>
  <si>
    <t>BROWSER-PLUGINS Microsoft Internet Explorer DirectAnimation.DAEvent.1 ActiveX clsid access</t>
  </si>
  <si>
    <t>BROWSER-PLUGINS Microsoft Internet Explorer DirectAnimation.DAEndStyle.1 ActiveX clsid access</t>
  </si>
  <si>
    <t>BROWSER-PLUGINS Microsoft Internet Explorer LM.LMBehaviorFactory.1 ActiveX clsid access</t>
  </si>
  <si>
    <t>BROWSER-PLUGINS Microsoft Internet Explorer LM.AutoEffectBvr.1 ActiveX clsid access</t>
  </si>
  <si>
    <t>BROWSER-PLUGINS Microsoft Internet Explorer DirectAnimation.SpriteControl ActiveX clsid access</t>
  </si>
  <si>
    <t>BROWSER-PLUGINS Microsoft Internet Explorer DirectAnimation.SequencerControl ActiveX clsid access</t>
  </si>
  <si>
    <t>BROWSER-PLUGINS Microsoft Internet Explorer DirectAnimation.Sequence ActiveX clsid access</t>
  </si>
  <si>
    <t>BROWSER-PLUGINS Microsoft Internet Explorer DirectAnimation.DAView.1 ActiveX clsid access</t>
  </si>
  <si>
    <t>BROWSER-PLUGINS Microsoft Internet Explorer DirectAnimation.DAVector3.1 ActiveX clsid access</t>
  </si>
  <si>
    <t>BROWSER-PLUGINS Microsoft Internet Explorer DirectAnimation.DAVector2.1 ActiveX clsid access</t>
  </si>
  <si>
    <t>BROWSER-PLUGINS Microsoft Internet Explorer DirectAnimation.DAUserData.1 ActiveX clsid access</t>
  </si>
  <si>
    <t>BROWSER-PLUGINS Microsoft Internet Explorer DirectAnimation.DATransform3.1 ActiveX clsid access</t>
  </si>
  <si>
    <t>BROWSER-PLUGINS Microsoft Internet Explorer DirectAnimation.DATransform2.1 ActiveX clsid access</t>
  </si>
  <si>
    <t>BROWSER-PLUGINS Microsoft Internet Explorer DirectAnimation.DAString.1 ActiveX clsid access</t>
  </si>
  <si>
    <t>BROWSER-PLUGINS Microsoft Internet Explorer DirectAnimation.DASound.1 ActiveX clsid access</t>
  </si>
  <si>
    <t>BROWSER-PLUGINS Microsoft Internet Explorer DirectAnimation.DAPoint3.1 ActiveX clsid access</t>
  </si>
  <si>
    <t>BROWSER-PLUGINS Microsoft Internet Explorer DirectAnimation.DAPoint2.1 ActiveX clsid access</t>
  </si>
  <si>
    <t>BROWSER-PLUGINS Microsoft Internet Explorer DirectAnimation.DAPath2.1 ActiveX clsid access</t>
  </si>
  <si>
    <t>BROWSER-PLUGINS Microsoft Internet Explorer DirectAnimation.DAPair.1 ActiveX clsid access</t>
  </si>
  <si>
    <t>BROWSER-PLUGINS Microsoft Internet Explorer DirectAnimation.DANumber.1 ActiveX clsid access</t>
  </si>
  <si>
    <t>BROWSER-PLUGINS Microsoft Internet Explorer DirectAnimation.DAMontage.1 ActiveX clsid access</t>
  </si>
  <si>
    <t>BROWSER-PLUGINS Microsoft Internet Explorer DirectAnimation.DAMicrophone.1 ActiveX clsid access</t>
  </si>
  <si>
    <t>BROWSER-PLUGINS Microsoft Internet Explorer DirectAnimation.DAMatte.1 ActiveX clsid access</t>
  </si>
  <si>
    <t>BROWSER-PLUGINS Microsoft Internet Explorer DirectAnimation.DALineStyle.1 ActiveX clsid access</t>
  </si>
  <si>
    <t>BROWSER-PLUGINS Microsoft Internet Explorer DirectAnimation.DAJoinStyle.1 ActiveX clsid access</t>
  </si>
  <si>
    <t>BROWSER-PLUGINS Microsoft Internet Explorer DirectAnimation.DAImage.1 ActiveX clsid access</t>
  </si>
  <si>
    <t>BROWSER-PLUGINS Microsoft Internet Explorer DirectAnimation.DAGeometry.1 ActiveX clsid access</t>
  </si>
  <si>
    <t>BROWSER-PLUGINS Microsoft Internet Explorer DirectAnimation.DADashStyle.1 ActiveX clsid access</t>
  </si>
  <si>
    <t>BROWSER-PLUGINS Microsoft Internet Explorer DirectAnimation.DAColor.1 ActiveX clsid access</t>
  </si>
  <si>
    <t>BROWSER-PLUGINS Microsoft Internet Explorer DirectAnimation.DACamera.1 ActiveX clsid access</t>
  </si>
  <si>
    <t>BROWSER-PLUGINS Microsoft Internet Explorer DirectAnimation.DABoolean.1 ActiveX clsid access</t>
  </si>
  <si>
    <t>BROWSER-PLUGINS Microsoft Internet Explorer DirectAnimation.DABbox3.1 ActiveX clsid access</t>
  </si>
  <si>
    <t>BROWSER-PLUGINS Microsoft Internet Explorer DirectAnimation.DABbox2.1 ActiveX clsid access</t>
  </si>
  <si>
    <t>BROWSER-PLUGINS Microsoft Internet Explorer DirectAnimation.DAArray.1 ActiveX clsid access</t>
  </si>
  <si>
    <t>POLICY-OTHER TOR traffic anonymizer server request</t>
  </si>
  <si>
    <t>TOR encrypted network tunnel server request has been made.</t>
  </si>
  <si>
    <t>SERVER-OTHER Citrix IMA DOS event data length denial of service attempt</t>
  </si>
  <si>
    <t>The Independent Management Architecture (IMA) service (ImaSrv.exe) in Citrix MetaFrame XP 1.0 and 2.0, and Presentation Server 3.0 and 4.0, allows remote attackers to cause a denial of service (service exit) via a crafted packet that causes the service to access an unmapped memory address and triggers an unhandled exception.</t>
  </si>
  <si>
    <t>MALWARE-OTHER netsky.p smtp propagation detection</t>
  </si>
  <si>
    <t>This event indicates the possible presence of the Worm or Virus named netsky.p on the monitored network.</t>
  </si>
  <si>
    <t>MALWARE-OTHER netsky.af smtp propagation detection</t>
  </si>
  <si>
    <t>This event indicates the possible presence of the Worm or Virus named netsky.af on the monitored network.</t>
  </si>
  <si>
    <t>MALWARE-OTHER zhangpo smtp propagation detection</t>
  </si>
  <si>
    <t>This event indicates the possible presence of the Worm or Virus named zhangpo on the monitored network.</t>
  </si>
  <si>
    <t>MALWARE-CNC yarner.b smtp propagation detection</t>
  </si>
  <si>
    <t>This event indicates the possible presence of the Worm or Virus named yarner.b on the monitored network.</t>
  </si>
  <si>
    <t>MALWARE-OTHER mydoom.e smtp propagation detection</t>
  </si>
  <si>
    <t>This event indicates the possible presence of the Worm or Virus named mydoom.e on the monitored network.</t>
  </si>
  <si>
    <t>MALWARE-OTHER mydoom.m smtp propagation detection</t>
  </si>
  <si>
    <t>This event indicates the possible presence of the Worm or Virus named mydoom.m on the monitored network.</t>
  </si>
  <si>
    <t>MALWARE-OTHER mimail.a smtp propagation detection</t>
  </si>
  <si>
    <t>This event indicates the possible presence of the Worm or Virus named mimail.a on the monitored network.</t>
  </si>
  <si>
    <t>MALWARE-OTHER mimail.e smtp propagation detection</t>
  </si>
  <si>
    <t>This event indicates the possible presence of the Worm or Virus named mimail.e on the monitored network.</t>
  </si>
  <si>
    <t>MALWARE-OTHER lovgate.c smtp propagation detection</t>
  </si>
  <si>
    <t>This event indicates the possible presence of the Worm or Virus named lovgate.c on the monitored network.</t>
  </si>
  <si>
    <t>MALWARE-OTHER netsky.b smtp propagation detection</t>
  </si>
  <si>
    <t>This event indicates the possible presence of the Worm or Virus named netsky.b on the monitored network.</t>
  </si>
  <si>
    <t>MALWARE-OTHER netsky.t smtp propagation detection</t>
  </si>
  <si>
    <t>This event indicates the possible presence of the Worm or Virus named netsky.t on the monitored network.</t>
  </si>
  <si>
    <t>MALWARE-OTHER netsky.x smtp propagation detection</t>
  </si>
  <si>
    <t>This event indicates the possible presence of the Worm or Virus named netsky.x on the monitored network.</t>
  </si>
  <si>
    <t>MALWARE-OTHER mydoom.i smtp propagation detection</t>
  </si>
  <si>
    <t>This event indicates the possible presence of the Worm or Virus named mydoom.i on the monitored network.</t>
  </si>
  <si>
    <t>MALWARE-OTHER klez.g web propagation detection</t>
  </si>
  <si>
    <t>This event indicates the possible presence of the Worm or Virus named klez.g web propagation detection on the monitored network.</t>
  </si>
  <si>
    <t>MALWARE-OTHER klez.i web propagation detection</t>
  </si>
  <si>
    <t>This event indicates the possible presence of the Worm or Virus named klez.i web propagation detection on the monitored network.</t>
  </si>
  <si>
    <t>MALWARE-OTHER sasser open ftp command shell</t>
  </si>
  <si>
    <t>This event indicates the possible presence of the Worm or Virus named sasser open ftp command shell on the monitored network.</t>
  </si>
  <si>
    <t>MALWARE-OTHER paroc.a smtp propagation detection</t>
  </si>
  <si>
    <t>This event indicates the possible presence of the Worm or Virus named paroc.a on the monitored network.</t>
  </si>
  <si>
    <t>MALWARE-OTHER kadra smtp propagation detection</t>
  </si>
  <si>
    <t>This event indicates the possible presence of the Worm or Virus named kadra on the monitored network.</t>
  </si>
  <si>
    <t>MALWARE-OTHER kindal smtp propagation detection</t>
  </si>
  <si>
    <t>This event indicates the possible presence of the Worm or Virus named kindal on the monitored network.</t>
  </si>
  <si>
    <t>MALWARE-OTHER kipis.a smtp propagation detection</t>
  </si>
  <si>
    <t>This event indicates the possible presence of the Worm or Virus named kipis.a on the monitored network.</t>
  </si>
  <si>
    <t>MALWARE-OTHER klez.b web propagation detection</t>
  </si>
  <si>
    <t>This event indicates the possible presence of the Worm or Virus named klez.b web propagation detection on the monitored network.</t>
  </si>
  <si>
    <t>MALWARE-OTHER klez.b netshare propagation detection</t>
  </si>
  <si>
    <t>This event indicates the possible presence of the Worm or Virus named klez.b on the monitored network.</t>
  </si>
  <si>
    <t>MALWARE-OTHER morbex smtp propagation detection</t>
  </si>
  <si>
    <t>This event indicates the possible presence of the Worm or Virus named morbex on the monitored network.</t>
  </si>
  <si>
    <t>MALWARE-OTHER plemood smtp propagation detection</t>
  </si>
  <si>
    <t>This event indicates the possible presence of the Worm or Virus named plemood on the monitored network.</t>
  </si>
  <si>
    <t>MALWARE-OTHER mimail.k smtp propagation detection</t>
  </si>
  <si>
    <t>This event indicates the possible presence of the Worm or Virus named mimail.k on the monitored network.</t>
  </si>
  <si>
    <t>MALWARE-OTHER lovgate.a netshare propagation detection</t>
  </si>
  <si>
    <t>This event indicates the possible presence of the Worm or Virus named lovgate.a on the monitored network.</t>
  </si>
  <si>
    <t>MALWARE-OTHER lovgate.a smtp propagation detection</t>
  </si>
  <si>
    <t>MALWARE-OTHER deborm.x netshare propagation detection</t>
  </si>
  <si>
    <t>This event indicates the possible presence of the Worm or Virus named deborm.x on the monitored network.</t>
  </si>
  <si>
    <t>MALWARE-OTHER deborm.y netshare propagation detection</t>
  </si>
  <si>
    <t>This event indicates the possible presence of the Worm or Virus named deborm.y on the monitored network.</t>
  </si>
  <si>
    <t>MALWARE-OTHER deborm.u netshare propagation detection</t>
  </si>
  <si>
    <t>This event indicates the possible presence of the Worm or Virus named deborm.u on the monitored network.</t>
  </si>
  <si>
    <t>MALWARE-OTHER deborm.q netshare propagation detection</t>
  </si>
  <si>
    <t>This event indicates the possible presence of the Worm or Virus named deborm.q on the monitored network.</t>
  </si>
  <si>
    <t>MALWARE-OTHER deborm.r netshare propagation detection</t>
  </si>
  <si>
    <t>This event indicates the possible presence of the Worm or Virus named deborm.r on the monitored network.</t>
  </si>
  <si>
    <t>MALWARE-OTHER fizzer smtp propagation detection</t>
  </si>
  <si>
    <t>This event indicates the possible presence of the Worm or Virus named fizzer on the monitored network.</t>
  </si>
  <si>
    <t>MALWARE-OTHER zafi.b smtp propagation detection</t>
  </si>
  <si>
    <t>This event indicates the possible presence of the Worm or Virus named zafi.b on the monitored network.</t>
  </si>
  <si>
    <t>MALWARE-OTHER cult.b smtp propagation detection</t>
  </si>
  <si>
    <t>This event indicates the possible presence of the Worm or Virus named cult.b on the monitored network.</t>
  </si>
  <si>
    <t>MALWARE-OTHER mimail.l smtp propagation detection</t>
  </si>
  <si>
    <t>This event indicates the possible presence of the Worm or Virus named mimail.l on the monitored network.</t>
  </si>
  <si>
    <t>MALWARE-OTHER mimail.m smtp propagation detection</t>
  </si>
  <si>
    <t>This event indicates the possible presence of the Worm or Virus named mimail.m on the monitored network.</t>
  </si>
  <si>
    <t>MALWARE-OTHER klez.d web propagation detection</t>
  </si>
  <si>
    <t>This event indicates the possible presence of the Worm or Virus named klez.d web propagation detection on the monitored network.</t>
  </si>
  <si>
    <t>MALWARE-OTHER klez.e web propagation detection</t>
  </si>
  <si>
    <t>This event indicates the possible presence of the Worm or Virus named klez.e web propagation detection on the monitored network.</t>
  </si>
  <si>
    <t>MALWARE-OTHER cult.c smtp propagation detection</t>
  </si>
  <si>
    <t>This event indicates the possible presence of the Worm or Virus named cult.c on the monitored network.</t>
  </si>
  <si>
    <t>MALWARE-OTHER mimail.s smtp propagation detection</t>
  </si>
  <si>
    <t>This event indicates the possible presence of the Worm or Virus named mimail.s on the monitored network.</t>
  </si>
  <si>
    <t>MALWARE-OTHER anset.b smtp propagation detection</t>
  </si>
  <si>
    <t>This event indicates the possible presence of the Worm or Virus named anset.b on the monitored network.</t>
  </si>
  <si>
    <t>MALWARE-OTHER agist.a smtp propagation detection</t>
  </si>
  <si>
    <t>This event indicates the possible presence of the Worm or Virus named agist.a on the monitored network.</t>
  </si>
  <si>
    <t>MALWARE-OTHER atak.a smtp propagation detection</t>
  </si>
  <si>
    <t>This event indicates the possible presence of the Worm or Virus named atak.a on the monitored network.</t>
  </si>
  <si>
    <t>MALWARE-OTHER bagle.b smtp propagation detection</t>
  </si>
  <si>
    <t>This event indicates the possible presence of the Worm or Virus named bagle.b on the monitored network.</t>
  </si>
  <si>
    <t>MALWARE-OTHER bagle.e smtp propagation detection</t>
  </si>
  <si>
    <t>This event indicates the possible presence of the Worm or Virus named bagle.e on the monitored network.</t>
  </si>
  <si>
    <t>MALWARE-OTHER blebla.a smtp propagation detection</t>
  </si>
  <si>
    <t>This event indicates the possible presence of the Worm or Virus named blebla.a on the monitored network.</t>
  </si>
  <si>
    <t>MALWARE-OTHER clepa smtp propagation detection</t>
  </si>
  <si>
    <t>This event indicates the possible presence of the Worm or Virus named clepa on the monitored network.</t>
  </si>
  <si>
    <t>MALWARE-OTHER creepy.b smtp propagation detection</t>
  </si>
  <si>
    <t>This event indicates the possible presence of the Worm or Virus named creepy.b on the monitored network.</t>
  </si>
  <si>
    <t>MALWARE-OTHER duksten.c smtp propagation detection</t>
  </si>
  <si>
    <t>This event indicates the possible presence of the Worm or Virus named duksten.c on the monitored network.</t>
  </si>
  <si>
    <t>MALWARE-OTHER fishlet.a smtp propagation detection</t>
  </si>
  <si>
    <t>This event indicates the possible presence of the Worm or Virus named fishlet.a on the monitored network.</t>
  </si>
  <si>
    <t>MALWARE-OTHER mydoom.g smtp propagation detection</t>
  </si>
  <si>
    <t>This event indicates the possible presence of the Worm or Virus named mydoom.g on the monitored network.</t>
  </si>
  <si>
    <t>MALWARE-OTHER netsky.q smtp propagation detection</t>
  </si>
  <si>
    <t>This event indicates the possible presence of the Worm or Virus named netsky.q on the monitored network.</t>
  </si>
  <si>
    <t>MALWARE-OTHER netsky.s smtp propagation detection</t>
  </si>
  <si>
    <t>This event indicates the possible presence of the Worm or Virus named netsky.s on the monitored network.</t>
  </si>
  <si>
    <t>MALWARE-OTHER jitux msn messenger propagation detection</t>
  </si>
  <si>
    <t>This event indicates the possible presence of the Worm or Virus named jitux on the monitored network.</t>
  </si>
  <si>
    <t>MALWARE-OTHER lara smtp propagation detection</t>
  </si>
  <si>
    <t>This event indicates the possible presence of the Worm or Virus named lara on the monitored network.</t>
  </si>
  <si>
    <t>MALWARE-OTHER fearso.c smtp propagation detection</t>
  </si>
  <si>
    <t>This event indicates the possible presence of the Worm or Virus named fearso.c on the monitored network.</t>
  </si>
  <si>
    <t>MALWARE-OTHER netsky.y smtp propagation detection</t>
  </si>
  <si>
    <t>This event indicates the possible presence of the Worm or Virus named netsky.y on the monitored network.</t>
  </si>
  <si>
    <t>MALWARE-OTHER beglur.a smtp propagation detection</t>
  </si>
  <si>
    <t>This event indicates the possible presence of the Worm or Virus named beglur.a on the monitored network.</t>
  </si>
  <si>
    <t>MALWARE-OTHER collo.a smtp propagation detection</t>
  </si>
  <si>
    <t>This event indicates the possible presence of the Worm or Virus named collo.a on the monitored network.</t>
  </si>
  <si>
    <t>MALWARE-OTHER bagle.f smtp propagation detection</t>
  </si>
  <si>
    <t>This event indicates the possible presence of the Worm or Virus named bagle.f on the monitored network.</t>
  </si>
  <si>
    <t>MALWARE-OTHER klez.j web propagation detection</t>
  </si>
  <si>
    <t>This event indicates the possible presence of the Worm or Virus named klez.j on the monitored network.</t>
  </si>
  <si>
    <t>MALWARE-OTHER mimail.g smtp propagation detection</t>
  </si>
  <si>
    <t>This event indicates the possible presence of the Worm or Virus named mimail.g on the monitored network.</t>
  </si>
  <si>
    <t>MALWARE-OTHER bagle.i smtp propagation detection</t>
  </si>
  <si>
    <t>This event indicates the possible presence of the Worm or Virus named bagle.i on the monitored network.</t>
  </si>
  <si>
    <t>MALWARE-OTHER deborm.d netshare propagation detection</t>
  </si>
  <si>
    <t>This event indicates the possible presence of the Worm or Virus named deborm.d on the monitored network.</t>
  </si>
  <si>
    <t>MALWARE-OTHER mimail.i smtp propagation detection</t>
  </si>
  <si>
    <t>This event indicates the possible presence of the Worm or Virus named mimail.i on the monitored network.</t>
  </si>
  <si>
    <t>MALWARE-OTHER bagle.j smtp propagation detection</t>
  </si>
  <si>
    <t>This event indicates the possible presence of the Worm or Virus named bagle.j on the monitored network.</t>
  </si>
  <si>
    <t>MALWARE-OTHER bagle.k smtp propagation detection</t>
  </si>
  <si>
    <t>This event indicates the possible presence of the Worm or Virus named bagle.k on the monitored network.</t>
  </si>
  <si>
    <t>MALWARE-OTHER bagle.n smtp propagation detection</t>
  </si>
  <si>
    <t>This event indicates the possible presence of the Worm or Virus named bagle.n on the monitored network.</t>
  </si>
  <si>
    <t>MALWARE-OTHER deborm.j netshare propagation detection</t>
  </si>
  <si>
    <t>This event indicates the possible presence of the Worm or Virus named deborm.j on the monitored network.</t>
  </si>
  <si>
    <t>MALWARE-OTHER deborm.t netshare propagation detection</t>
  </si>
  <si>
    <t>This event indicates the possible presence of the Worm or Virus named deborm.t on the monitored network.</t>
  </si>
  <si>
    <t>MALWARE-OTHER neysid smtp propagation detection</t>
  </si>
  <si>
    <t>This event indicates the possible presence of the Worm or Virus named neysid on the monitored network.</t>
  </si>
  <si>
    <t>MALWARE-OTHER totilix.a smtp propagation detection</t>
  </si>
  <si>
    <t>This event indicates the possible presence of the Worm or Virus named totilix.a on the monitored network.</t>
  </si>
  <si>
    <t>MALWARE-OTHER hanged smtp propagation detection</t>
  </si>
  <si>
    <t>This event indicates the possible presence of the Worm or Virus named hanged on the monitored network.</t>
  </si>
  <si>
    <t>MALWARE-OTHER abotus smtp propagation detection</t>
  </si>
  <si>
    <t>This event indicates the possible presence of the Worm or Virus named abotus on the monitored network.</t>
  </si>
  <si>
    <t>MALWARE-OTHER gokar http propagation detection</t>
  </si>
  <si>
    <t>This event indicates the possible presence of the Worm or Virus named gokar on the monitored network.</t>
  </si>
  <si>
    <t>MALWARE-OTHER welchia tftp propagation detection</t>
  </si>
  <si>
    <t>This event indicates the possible presence of the Worm or Virus named welchia on the monitored network.</t>
  </si>
  <si>
    <t>MALWARE-OTHER netsky.aa smtp propagation detection</t>
  </si>
  <si>
    <t>This event indicates the possible presence of the Worm or Virus named netsky.aa on the monitored network.</t>
  </si>
  <si>
    <t>MALWARE-OTHER netsky.ac smtp propagation detection</t>
  </si>
  <si>
    <t>This event indicates the possible presence of the Worm or Virus named netsky.ac on the monitored network.</t>
  </si>
  <si>
    <t>MALWARE-OTHER lovgate.e smtp propagation detection</t>
  </si>
  <si>
    <t>This event indicates the possible presence of the Worm or Virus named lovgate.e on the monitored network.</t>
  </si>
  <si>
    <t>MALWARE-OTHER lovgate.b netshare propagation detection</t>
  </si>
  <si>
    <t>This event indicates the possible presence of the Worm or Virus named lovgate.b on the monitored network.</t>
  </si>
  <si>
    <t>MALWARE-OTHER lacrow smtp propagation detection</t>
  </si>
  <si>
    <t>This event indicates the possible presence of the Worm or Virus named lacrow on the monitored network.</t>
  </si>
  <si>
    <t>MALWARE-OTHER atak.b smtp propagation detection</t>
  </si>
  <si>
    <t>This event indicates the possible presence of the Worm or Virus named atak.b on the monitored network.</t>
  </si>
  <si>
    <t>MALWARE-OTHER netsky.z smtp propagation detection</t>
  </si>
  <si>
    <t>This event indicates the possible presence of the Worm or Virus named netsky.z on the monitored network.</t>
  </si>
  <si>
    <t>MALWARE-OTHER mimail.f smtp propagation detection</t>
  </si>
  <si>
    <t>This event indicates the possible presence of the Worm or Virus named mimail.f on the monitored network.</t>
  </si>
  <si>
    <t>MALWARE-OTHER sinmsn.b msn propagation detection</t>
  </si>
  <si>
    <t>This event indicates the possible presence of the Worm or Virus named sinmsn.b on the monitored network.</t>
  </si>
  <si>
    <t>MALWARE-OTHER ganda smtp propagation detection</t>
  </si>
  <si>
    <t>This event indicates the possible presence of the Worm or Virus named ganda on the monitored network.</t>
  </si>
  <si>
    <t>MALWARE-OTHER lovelorn.a smtp propagation detection</t>
  </si>
  <si>
    <t>This event indicates the possible presence of the Worm or Virus named lovelorn.a on the monitored network.</t>
  </si>
  <si>
    <t>MALWARE-OTHER plexus.a smtp propagation detection</t>
  </si>
  <si>
    <t>This event indicates the possible presence of the Worm or Virus named plexus.a on the monitored network.</t>
  </si>
  <si>
    <t>MALWARE-OTHER bagle.at smtp propagation detection</t>
  </si>
  <si>
    <t>This event indicates the possible presence of the Worm or Virus named bagle.at on the monitored network.</t>
  </si>
  <si>
    <t>MALWARE-OTHER bagle.a smtp propagation detection</t>
  </si>
  <si>
    <t>This event indicates the possible presence of the Worm or Virus named bagle.a on the monitored network.</t>
  </si>
  <si>
    <t>MALWARE-CNC bagle.a http notification detection</t>
  </si>
  <si>
    <t>MALWARE-OTHER sasser attempt</t>
  </si>
  <si>
    <t>MALWARE-OTHER korgo attempt</t>
  </si>
  <si>
    <t>MALWARE-OTHER zotob attempt</t>
  </si>
  <si>
    <t>MALWARE-OTHER msblast attempt</t>
  </si>
  <si>
    <t>MALWARE-OTHER lovegate attempt</t>
  </si>
  <si>
    <t>MALWARE-OTHER /winnt/explorer.exe unicode klez infection</t>
  </si>
  <si>
    <t>This event indicates the possible presence of the Worm or Virus named klez on the monitored network.</t>
  </si>
  <si>
    <t>MALWARE-OTHER netsky attachment</t>
  </si>
  <si>
    <t>This event indicates the possible presence of the Worm or Virus named netsky on the monitored network.</t>
  </si>
  <si>
    <t>MALWARE-OTHER mydoom.ap attachment</t>
  </si>
  <si>
    <t>This event indicates the possible presence of the Worm or Virus named mydoom.ap on the monitored network.</t>
  </si>
  <si>
    <t>FILE-MULTIMEDIA Apple QuickTime Movie link scripting security bypass attempt</t>
  </si>
  <si>
    <t>Apple QuickTime 7.1.3 Player and Plug-In allows remote attackers to execute arbitrary JavaScript code and possibly conduct other attacks via a QuickTime Media Link (QTL) file with an embed XML element and a qtnext parameter that identifies resources outside of the original domain.  NOTE: as of 20070912, this issue has been demonstrated by using instances of Components.interfaces.nsILocalFile and Components.interfaces.nsIProcess to execute arbitrary local files within Firefox and possibly Internet Explorer.</t>
  </si>
  <si>
    <t>FILE-OFFICE Microsoft Office Outlook Express NNTP response overflow attempt</t>
  </si>
  <si>
    <t>Stack-based buffer overflow in the news reader for Microsoft Outlook Express (MSOE.DLL) 5.5 SP2, 6, and 6 SP1 allows remote malicious NNTP servers to execute arbitrary code via a LIST response with a long second field.</t>
  </si>
  <si>
    <t>OS-WINDOWS Microsoft Agent buffer overflow attempt</t>
  </si>
  <si>
    <t>Integer overflow in the ReadWideString function in agentdpv.dll in Microsoft Agent on Microsoft Windows 2000 SP4, XP SP2, and Server 2003 up to SP1 allows remote attackers to execute arbitrary code via a large length value in an .ACF file, which results in a heap-based buffer overflow.</t>
  </si>
  <si>
    <t>FILE-OTHER Ultravox-Max-Msg header integer overflow attempt</t>
  </si>
  <si>
    <t>Multiple heap-based buffer overflows in AOL Nullsoft WinAmp before 5.31 allow user-assisted remote attackers to execute arbitrary code via a crafted (1) ultravox-max-msg header to the Ultravox protocol handler or (2) unspecified Lyrics3 tags.</t>
  </si>
  <si>
    <t>NETBIOS DCERPC NCACN-IP-TCP brightstor QSIGetQueuePath overflow attempt</t>
  </si>
  <si>
    <t>Multiple buffer overflows in CA BrightStor ARCserve Backup r11.5 SP1 and earlier, r11.1, and 9.01; BrightStor ARCserve Backup for Windows r11; BrightStor Enterprise Backup 10.5; Server Protection Suite r2; and Business Protection Suite r2 allow remote attackers to execute arbitrary code via crafted data on TCP port 6071 to the Backup Agent RPC Server (DBASVR.exe) using the RPC routines with opcode (1) 0x01, (2) 0x02, or (3) 0x18; invalid stub data on TCP port 6503 to the RPC routines with opcode (4) 0x2b or (5) 0x2d in ASCORE.dll in the Message Engine RPC Server (msgeng.exe); (6) a long hostname on TCP port 41523 to ASBRDCST.DLL in the Discovery Service (casdscsvc.exe); or unspecified vectors related to the (7) Job Engine Service.</t>
  </si>
  <si>
    <t>FILE-OTHER Gnu gv buffer overflow attempt</t>
  </si>
  <si>
    <t>Stack-based buffer overflow in the ps_gettext function in ps.c for GNU gv 3.6.2, and possibly earlier versions, allows user-assisted attackers to execute arbitrary code via a PostScript (PS) file with certain headers that contain long comments, as demonstrated using the (1) DocumentMedia, (2) DocumentPaperSizes, and possibly (3) PageMedia and (4) PaperSize headers.  NOTE: this issue can be exploited through other products that use gv such as evince.</t>
  </si>
  <si>
    <t>SERVER-OTHER Spiffit UDP denial of service attempt</t>
  </si>
  <si>
    <t>Denial of service in in.comsat allows attackers to generate messages.</t>
  </si>
  <si>
    <t>PROTOCOL-RPC UNIX authentication machinename string overflow attempt TCP</t>
  </si>
  <si>
    <t>Stack-based buffer overflow in nfsd.exe in XLink Omni-NFS Server 5.2 allows remote attackers to execute arbitrary code via a crafted TCP packet to port 2049 (nfsd), as demonstrated by vd_xlink.pm.</t>
  </si>
  <si>
    <t>PROTOCOL-RPC UNIX authentication machinename string overflow attempt UDP</t>
  </si>
  <si>
    <t>SERVER-OTHER Tivoli Storage Manager command request buffer overflow attempt</t>
  </si>
  <si>
    <t>Multiple buffer overflows in IBM Tivoli Storage Manager (TSM) before 5.2.9 and 5.3.x before 5.3.4 allow remote attackers to cause a denial of service (crash) and possibly execute arbitrary code via a long string in (1) the language field at logon that begins with a 0x18 byte, (2) two unspecified parameters to the SmExecuteWdsfSession function, and (3) the contact field in an open registration message.</t>
  </si>
  <si>
    <t>SERVER-OTHER Computer Associates Product Discovery Service type 9B remote buffer overflow attempt TCP</t>
  </si>
  <si>
    <t>SERVER-OTHER Computer Associates Product Discovery Service type 9C remote buffer overflow attempt TCP</t>
  </si>
  <si>
    <t>Buffer overflow in the BrightStor Backup Discovery Service in multiple CA products, including ARCserve Backup r11.5 SP1 and earlier, ARCserve Backup 9.01 up to 11.1, Enterprise Backup 10.5, and CA Server Protection Suite r2, allows remote attackers to execute arbitrary code via unspecified vectors.</t>
  </si>
  <si>
    <t>SERVER-OTHER Computer Associates Product Discovery Service type 9B remote buffer overflow attempt UDP</t>
  </si>
  <si>
    <t>SERVER-OTHER Computer Associates Product Discovery Service type 9C remote buffer overflow attempt UDP</t>
  </si>
  <si>
    <t>FILE-OTHER Adobe Download Manager dm.ini stack overflow attempt</t>
  </si>
  <si>
    <t>Stack-based buffer overflow in the Adobe Download Manager before 2.2 allows remote attackers to execute arbitrary code via a long section name in the dm.ini file, which is populated via an AOM file.</t>
  </si>
  <si>
    <t>PROTOCOL-TFTP PUT Microsoft RIS filename overwrite attempt</t>
  </si>
  <si>
    <t>The Remote Installation Service (RIS) in Microsoft Windows 2000 SP4 uses a TFTP server that allows anonymous access, which allows remote attackers to upload and overwrite arbitrary files to gain privileges on systems that use RIS.</t>
  </si>
  <si>
    <t>FILE-IDENTIFY Microsoft Windows Address Book file magic detected</t>
  </si>
  <si>
    <t>Unspecified vulnerability in Microsoft Outlook Express 6 and earlier allows remote attackers to execute arbitrary code via a crafted contact record in a Windows Address Book (WAB) file.</t>
  </si>
  <si>
    <t>OS-WINDOWS Microsoft Windows Media Player ASF simple index object parsing buffer overflow attempt</t>
  </si>
  <si>
    <t>Buffer overflow in the Windows Media Format Runtime in Microsoft Windows Media Player (WMP) 6.4 and Windows XP SP2, Server 2003, and Server 2003 SP1 allows remote attackers to execute arbitrary code via a crafted Advanced Systems Format (ASF) file.</t>
  </si>
  <si>
    <t>OS-WINDOWS Microsoft Windows Media Player ASF codec list object parsing buffer overflow attempt</t>
  </si>
  <si>
    <t>OS-WINDOWS Microsoft Windows Media Player ASF marker object parsing buffer overflow attempt</t>
  </si>
  <si>
    <t>PUA-ADWARE Adware imnames runtime detection</t>
  </si>
  <si>
    <t>This event is generated when activity relating to the spyware application "imnames" is detected.</t>
  </si>
  <si>
    <t>PUA-ADWARE Hijacker sogou outbound connection - keyword hijack</t>
  </si>
  <si>
    <t>This event is generated when activity relating to the spyware application "sogou" is detected.</t>
  </si>
  <si>
    <t>PUA-TOOLBARS Hijacker sogou runtime detection - search through sogou toolbar</t>
  </si>
  <si>
    <t>MALWARE-OTHER Keylogger system surveillance pro runtime detection</t>
  </si>
  <si>
    <t>This event is generated when activity relating to the spyware application "system surveillance pro" is detected.</t>
  </si>
  <si>
    <t>MALWARE-OTHER Keylogger emailspypro runtime detection</t>
  </si>
  <si>
    <t>This event is generated when activity relating to the spyware application "emailspypro" is detected.</t>
  </si>
  <si>
    <t>MALWARE-OTHER Keylogger ghost Keylogger runtime detection - flowbit set</t>
  </si>
  <si>
    <t>This event is generated when activity relating to the spyware application "ghost Keylogger" is detected.</t>
  </si>
  <si>
    <t>MALWARE-OTHER Keylogger ghost Keylogger runtime detection</t>
  </si>
  <si>
    <t>PUA-ADWARE Hijacker ricercadoppia outbound connection</t>
  </si>
  <si>
    <t>This event is generated when activity relating to the spyware application "ricercadoppia" is detected.</t>
  </si>
  <si>
    <t>PUA-ADWARE Hijacker oemji bar outbound connection</t>
  </si>
  <si>
    <t>This event is generated when activity relating to the spyware application "oemji bar" is detected.</t>
  </si>
  <si>
    <t>MALWARE-CNC apofis 1.0 variant outbound connection php notification</t>
  </si>
  <si>
    <t>This event is generated when activity relating to the "apofis 1.0" Trojan Horse program is detected.</t>
  </si>
  <si>
    <t>MALWARE-BACKDOOR apofis 1.0 runtime detection - remote controlling</t>
  </si>
  <si>
    <t>MALWARE-BACKDOOR bersek 1.0 runtime detection</t>
  </si>
  <si>
    <t>This event is generated when activity relating to the "bersek 1.0" Trojan Horse program is detected.</t>
  </si>
  <si>
    <t>MALWARE-BACKDOOR bersek 1.0 runtime detection - init connection</t>
  </si>
  <si>
    <t>MALWARE-BACKDOOR bersek 1.0 runtime detection - file manage</t>
  </si>
  <si>
    <t>MALWARE-BACKDOOR bersek 1.0 runtime detection - show processes</t>
  </si>
  <si>
    <t>MALWARE-BACKDOOR bersek 1.0 runtime detection - start remote shell</t>
  </si>
  <si>
    <t>MALWARE-BACKDOOR crossbow 1.12 runtime detection</t>
  </si>
  <si>
    <t>This event is generated when activity relating to the "crossbow 1.12" Trojan Horse program is detected.</t>
  </si>
  <si>
    <t>MALWARE-BACKDOOR crossbow 1.12 runtime detection - init connection</t>
  </si>
  <si>
    <t>MALWARE-BACKDOOR superra runtime detection - success init connection</t>
  </si>
  <si>
    <t>This event is generated when activity relating to the "superra" Trojan Horse program is detected.</t>
  </si>
  <si>
    <t>MALWARE-BACKDOOR superra runtime detection - issue remote control command</t>
  </si>
  <si>
    <t>OS-WINDOWS DCERPC NCACN-IP-TCP msqueue function 4 overflow attempt</t>
  </si>
  <si>
    <t>NETBIOS DCERPC NCACN-IP-TCP msqueue function 1 overflow attempt</t>
  </si>
  <si>
    <t>This rule generates an event when an attempt is made to exploit a known vulnerability in Microsoft RPC DCOM.</t>
  </si>
  <si>
    <t>NETBIOS DCERPC NCADG-IP-UDP msqueue function 1 overflow attempt</t>
  </si>
  <si>
    <t>SERVER-OTHER HP-UX lpd command execution attempt</t>
  </si>
  <si>
    <t>The LPD service in HP-UX 10.20 11.11 (11i) and earlier allows remote attackers to execute arbitrary code via shell metacharacters ("`" or single backquote) in a request that is not properly handled when an error occurs, as demonstrated by killing the connection, a different vulnerability than CVE-2002-1473.</t>
  </si>
  <si>
    <t>SERVER-WEBAPP .cmd? access</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</si>
  <si>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</si>
  <si>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FILE-MULTIMEDIA Microsoft Windows Media Player or Explorer Malformed MIDI File DOS attempt</t>
  </si>
  <si>
    <t>Windows Media Player 10.00.00.4036 in Microsoft Windows XP SP2 allows user-assisted remote attackers to cause a denial of service via a .MID (MIDI) file with a malformed header chunk without any track chunks, possibly involving (1) number of tracks of (2) time division fields that are set to 0.</t>
  </si>
  <si>
    <t>NETBIOS DCERPC NCACN-IP-TCP brightstor-arc GetGroupStatus overflow attempt</t>
  </si>
  <si>
    <t>Buffer overflow in the Tape Engine (tapeeng.exe) in CA (formerly Computer Associates) BrightStor ARCserve Backup 11.5 and earlier allows remote attackers to execute arbitrary code via certain RPC requests to TCP port 6502.</t>
  </si>
  <si>
    <t>SERVER-OTHER Symantec NetBackup connect_options buffer overflow attempt</t>
  </si>
  <si>
    <t>Stack-based buffer overflow in the NetBackup bpcd daemon (bpcd.exe) in Symantec Veritas NetBackup 5.0 before 5.0_MP7, 5.1 before 5.1_MP6, and 6.0 before 6.0_MP4 allows remote attackers to execute arbitrary code via a long CONNECT_OPTIONS request, a different issue than CVE-2006-6222.</t>
  </si>
  <si>
    <t>MALWARE-OTHER Keylogger paq keylog runtime detection - smtp</t>
  </si>
  <si>
    <t>This event is generated when activity relating to the spyware application "paq keylog" is detected.</t>
  </si>
  <si>
    <t>MALWARE-OTHER Keylogger paq keylog runtime detection - ftp</t>
  </si>
  <si>
    <t>MALWARE-OTHER Trackware relevantknowledge runtime detection</t>
  </si>
  <si>
    <t>This event is generated when activity relating to the spyware application "relevantknowledge" is detected.</t>
  </si>
  <si>
    <t>MALWARE-OTHER Keylogger supreme spy runtime detection</t>
  </si>
  <si>
    <t>This event is generated when activity relating to the spyware application "supreme spy" is detected.</t>
  </si>
  <si>
    <t>PUA-ADWARE Adware u88 runtime detection</t>
  </si>
  <si>
    <t>This event is generated when activity relating to the spyware application "u88" is detected.</t>
  </si>
  <si>
    <t>MALWARE-BACKDOOR ieva 1.0 runtime detection - send message</t>
  </si>
  <si>
    <t>This event is generated when activity relating to the "ieva 1.0" Trojan Horse program is detected.</t>
  </si>
  <si>
    <t>MALWARE-BACKDOOR ieva 1.0 runtime detection - fake delete harddisk message</t>
  </si>
  <si>
    <t>MALWARE-BACKDOOR ieva 1.0 runtime detection - black screen</t>
  </si>
  <si>
    <t>MALWARE-BACKDOOR ieva 1.0 runtime detection - swap mouse</t>
  </si>
  <si>
    <t>MALWARE-BACKDOOR ieva 1.0 runtime detection - crazy mouse</t>
  </si>
  <si>
    <t>MALWARE-BACKDOOR sun shadow 1.70 runtime detection - init connection</t>
  </si>
  <si>
    <t>This event is generated when activity relating to the "sun shadow 1.70" Trojan Horse program is detected.</t>
  </si>
  <si>
    <t>MALWARE-BACKDOOR sun shadow 1.70 runtime detection - keep alive</t>
  </si>
  <si>
    <t>FILE-PDF Adobe Acrobat Plugin Universal cross-site scripting attempt</t>
  </si>
  <si>
    <t>Multiple cross-site scripting (XSS) vulnerabilities in Adobe Acrobat Reader Plugin before 8.0.0, and possibly the plugin distributed with Adobe Reader 7.x before 7.1.4, 8.x before 8.1.7, and 9.x before 9.2, for Mozilla Firefox, Microsoft Internet Explorer 6 SP1, Google Chrome, Opera 8.5.4 build 770, and Opera 9.10.8679 on Windows allow remote attackers to inject arbitrary JavaScript and conduct other attacks via a .pdf URL with a javascript: or res: URI with (1) FDF, (2) XML, and (3) XFDF AJAX parameters, or (4) an arbitrarily named name=URI anchor identifier, aka "Universal XSS (UXSS)."</t>
  </si>
  <si>
    <t>FILE-PDF Adobe Acrobat Plugin JavaScript parameter double free attempt</t>
  </si>
  <si>
    <t>Double free vulnerability in the Adobe Acrobat Reader Plugin before 8.0.0, as used in Mozilla Firefox 1.5.0.7, allows remote attackers to execute arbitrary code by causing an error via a javascript: URI call to document.write in the (1) FDF, (2) XML, or (3) XFDF AJAX request parameters.</t>
  </si>
  <si>
    <t>FILE-MULTIMEDIA VLC Media Player udp URI format string attempt</t>
  </si>
  <si>
    <t>Multiple format string vulnerabilities in (1) the cdio_log_handler function in modules/access/cdda/access.c in the CDDA (libcdda_plugin) plugin, and the (2) cdio_log_handler and (3) vcd_log_handler functions in modules/access/vcdx/access.c in the VCDX (libvcdx_plugin) plugin, in VideoLAN VLC 0.7.0 through 0.8.6 allow user-assisted remote attackers to execute arbitrary code via format string specifiers in an invalid URI, as demonstrated by a udp://-- URI in an M3U file.</t>
  </si>
  <si>
    <t>FILE-IDENTIFY M3U file magic detected</t>
  </si>
  <si>
    <t>This event is generated when an attempt is made to exploit a known vulnerability in VideoLAN VLC Media Player.</t>
  </si>
  <si>
    <t>FILE-OFFICE Microsoft Office Outlook Saved Search download attempt</t>
  </si>
  <si>
    <t>Buffer overflow in the Advanced Search (Finder.exe) feature of Microsoft Outlook 2000, 2002, and 2003 allows user-assisted remote attackers to execute arbitrary code via a crafted Outlook Saved Searches (OSS) file that triggers memory corruption, aka "Microsoft Outlook Advanced Find Vulnerability."</t>
  </si>
  <si>
    <t>OS-WINDOWS Microsoft Windows Vector Markup Language recolorinfo tag numfills parameter buffer overflow attempt</t>
  </si>
  <si>
    <t>Integer overflow in the Vector Markup Language (VML) implementation (vgx.dll) in Microsoft Internet Explorer 5.01, 6, and 7 on Windows 2000 SP4, XP SP2, Server 2003, and Server 2003 SP1 allows remote attackers to execute arbitrary code via a crafted web page that contains unspecified integer properties that cause insufficient memory allocation and trigger a buffer overflow, aka the "VML Buffer Overrun Vulnerability."</t>
  </si>
  <si>
    <t>OS-WINDOWS Microsoft Windows Vector Markup Language recolorinfo tag numcolors parameter buffer overflow attempt</t>
  </si>
  <si>
    <t>OS-WINDOWS DCERPC NCACN-IP-TCP tapisrv ClientRequest LSetAppPriority overflow attempt</t>
  </si>
  <si>
    <t>Buffer overflow in the Telephony Application Programming Interface (TAPI) for Microsoft Windows 98, Windows 98 SE, Windows ME, Windows 2000, Windows XP, and Windows Server 2003 allows attackers to elevate privileges or execute arbitrary code via a crafted message.</t>
  </si>
  <si>
    <t>SERVER-OTHER Putty Server key exchange buffer overflow attempt</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</si>
  <si>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</si>
  <si>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SERVER-MAIL Multiple IMAP servers APPEND command buffer overflow attempt</t>
  </si>
  <si>
    <t>NETBIOS DCERPC NCACN-IP-TCP brightstor-arc ReserveGroup attempt</t>
  </si>
  <si>
    <t>NETBIOS DCERPC NCACN-IP-TCP brightstor-arc ClientDBMiniAgentClose attempt</t>
  </si>
  <si>
    <t>The Tape Engine service in Computer Associates (CA) BrightStor ARCserve Backup 9.01 through 11.5, Enterprise Backup 10.5, and CA Server/Business Protection Suite r2 allows remote attackers to execute arbitrary code via certain data in opnum 0xBF in an RPC request, which is directly executed.</t>
  </si>
  <si>
    <t>NETBIOS DCERPC NCACN-IP-TCP brightstor QSIGetQueuePath_Function_45 overflow attempt</t>
  </si>
  <si>
    <t>NETBIOS DCERPC NCACN-IP-TCP brightstor ASRemotePFC overflow attempt</t>
  </si>
  <si>
    <t>Multiple buffer overflows in Computer Associates (CA) BrightStor ARCserve Backup 9.01 through 11.5, Enterprise Backup 10.5, and CA Server/Business Protection Suite r2 allow remote attackers to execute arbitrary code via RPC requests with crafted data for opnums (1) 0x2F and (2) 0x75 in the (a) Message Engine RPC service, or opnum (3) 0xCF in the Tape Engine service.</t>
  </si>
  <si>
    <t>NETBIOS DCERPC NCACN-IP-TCP brightstor-arc2 ASDBLoginToComputer overflow attempt</t>
  </si>
  <si>
    <t>FILE-IMAGE Oracle Java Virtual Machine malformed GIF buffer overflow attempt</t>
  </si>
  <si>
    <t>Buffer overflow in Sun JDK and Java Runtime Environment (JRE) 5.0 Update 9 and earlier, SDK and JRE 1.4.2_12 and earlier, and SDK and JRE 1.3.1_18 and earlier allows applets to gain privileges via a GIF image with a block with a 0 width field, which triggers memory corruption.</t>
  </si>
  <si>
    <t>BROWSER-FIREFOX Mozilla Firefox query interface suspicious function call access attempt</t>
  </si>
  <si>
    <t>Mozilla Firefox 1.5, Thunderbird 1.5 if Javascript is enabled in mail, and SeaMonkey before 1.0 might allow remote attackers to execute arbitrary code via the QueryInterface method of the built-in Location and Navigator objects, which leads to memory corruption.</t>
  </si>
  <si>
    <t>SERVER-OTHER Peercast URL Parameter overflow attempt</t>
  </si>
  <si>
    <t>Multiple stack-based buffer overflows in the procConnectArgs function in servmgr.cpp in PeerCast before 0.1217 allow remote attackers to execute arbitrary code via an HTTP GET request with a long (1) parameter name or (2) value in a URL, which triggers the overflow in the nextCGIarg function in servhs.cpp.</t>
  </si>
  <si>
    <t>MALWARE-CNC Win.Trojan.Peacomm smtp propagation detection</t>
  </si>
  <si>
    <t>This event is generated when activity relating to the "Peacomm" Trojan Horse program is detected.</t>
  </si>
  <si>
    <t>MALWARE-OTHER W32.Nuwar.AY smtp propagation detection</t>
  </si>
  <si>
    <t>This event is generated when activity relating to the "W32.Nuwar.AY" Trojan Horse program is detected.</t>
  </si>
  <si>
    <t>SERVER-OTHER VNC password request buffer overflow attempt</t>
  </si>
  <si>
    <t>Buffer overflow in AT&amp;T WinVNC (Virtual Network Computing) client 3.3.3r7 and earlier allows remote attackers to execute arbitrary commands via a long rfbConnFailed packet with a long reason string.</t>
  </si>
  <si>
    <t>MALWARE-OTHER Keylogger beyond Keylogger runtime detection - log sent by smtp</t>
  </si>
  <si>
    <t>This event is generated when activity relating to the spyware application "beyond Keylogger" is detected.</t>
  </si>
  <si>
    <t>MALWARE-OTHER Keylogger beyond Keylogger runtime detection - log sent by ftp</t>
  </si>
  <si>
    <t>PUA-ADWARE Trickler zango easymessenger outbound connection</t>
  </si>
  <si>
    <t>This event is generated when activity relating to the spyware application "Trickler zango easymessenger" is detected.</t>
  </si>
  <si>
    <t>MALWARE-TOOLS Hacker-Tool spylply.a runtime detection</t>
  </si>
  <si>
    <t>This event is generated when activity relating to the spyware application "Hacker-Tool spylply.a" is detected.</t>
  </si>
  <si>
    <t>MALWARE-OTHER Trackware russian searchbar runtime detection</t>
  </si>
  <si>
    <t>This event is generated when activity relating to the spyware application "russian searchbar" is detected.</t>
  </si>
  <si>
    <t>PUA-TOOLBARS Hijacker kuaiso toolbar runtime detection</t>
  </si>
  <si>
    <t>This event is generated when activity relating to the spyware application "kuaiso toolbar" is detected.</t>
  </si>
  <si>
    <t>PUA-ADWARE Adware borlan runtime detection</t>
  </si>
  <si>
    <t>This event is generated when activity relating to the spyware application "borlan" is detected.</t>
  </si>
  <si>
    <t>MALWARE-OTHER Trackware bydou runtime detection</t>
  </si>
  <si>
    <t>This event is generated when activity relating to the spyware application "bydou" is detected.</t>
  </si>
  <si>
    <t>MALWARE-OTHER Keylogger win32.remotekeylog.b runtime detection - keylog</t>
  </si>
  <si>
    <t>This event is generated when activity relating to the spyware application "win32.remotekeylog.b" is detected.</t>
  </si>
  <si>
    <t>MALWARE-OTHER Keylogger win32.remotekeylog.b runtime detection</t>
  </si>
  <si>
    <t>MALWARE-OTHER Keylogger win32.remotekeylog.b runtime detection - get system info</t>
  </si>
  <si>
    <t>MALWARE-OTHER Keylogger win32.remotekeylog.b runtime detection - open website</t>
  </si>
  <si>
    <t>MALWARE-BACKDOOR crossfires trojan 3.0 runtime detection - delete file</t>
  </si>
  <si>
    <t>This event is generated when activity relating to the "crossfires trojan 3.0" Trojan Horse program is detected.</t>
  </si>
  <si>
    <t>MALWARE-BACKDOOR crossfires trojan 3.0 runtime detection - chat with victim</t>
  </si>
  <si>
    <t>MALWARE-BACKDOOR hav-rat 1.1 runtime detection</t>
  </si>
  <si>
    <t>This event is generated when activity relating to the "hav-rat 1.1" Trojan Horse program is detected.</t>
  </si>
  <si>
    <t>MALWARE-BACKDOOR hav-rat 1.1 runtime detection - retrieve pc info</t>
  </si>
  <si>
    <t>MALWARE-BACKDOOR icmp cmd 1.0 runtime detection - pslist</t>
  </si>
  <si>
    <t>This event is generated when activity relating to the "icmp cmd 1.0" Trojan Horse program is detected.</t>
  </si>
  <si>
    <t>MALWARE-BACKDOOR icmp cmd 1.0 runtime detection - pskill</t>
  </si>
  <si>
    <t>MALWARE-BACKDOOR k-msnrat 1.0.0 runtime detection - init connection</t>
  </si>
  <si>
    <t>This event is generated when activity relating to the "k-msnrat 1.0.0" Trojan Horse program is detected.</t>
  </si>
  <si>
    <t>MALWARE-BACKDOOR poison ivy 2.1.2 runtime detection</t>
  </si>
  <si>
    <t>This event is generated when activity relating to the "poison ivy 2.1.2" Trojan Horse program is detected.</t>
  </si>
  <si>
    <t>MALWARE-BACKDOOR poison ivy 2.1.2 runtime detection - init connection</t>
  </si>
  <si>
    <t>MALWARE-BACKDOOR rix3 1.0 runtime detection - init connection</t>
  </si>
  <si>
    <t>This event is generated when activity relating to the "rix3 1.0" Trojan Horse program is detected.</t>
  </si>
  <si>
    <t>MALWARE-CNC Win.Trojan.Peacomm command and control propagation detected</t>
  </si>
  <si>
    <t>POLICY-SOCIAL AIM GoChat URL access attempt</t>
  </si>
  <si>
    <t>Format string vulnerability in Apple iChat 3.1.6 allows remote attackers to cause a denial of service (null pointer dereference and application crash) and possibly execute arbitrary code via format string specifiers in an aim:// URI.</t>
  </si>
  <si>
    <t>NETBIOS DCERPC NCACN-IP-TCP brightstor-arc GetGCBHandleFromGroupName overflow attempt</t>
  </si>
  <si>
    <t>PROTOCOL-VOIP PA168 chipset based IP phone default password attempt</t>
  </si>
  <si>
    <t>The admin web console implemented by the Centrality Communications (aka Aredfox) PA168 chipset and firmware 1.54 and earlier, as provided by various IP phones, does not require passwords or authentication tokens when using HTTP, which allows remote attackers to connect to existing superuser sessions and obtain sensitive information (passwords and configuration data).</t>
  </si>
  <si>
    <t>PROTOCOL-VOIP PA168 chipset based IP phone authentication bypass</t>
  </si>
  <si>
    <t>SERVER-OTHER bomberclone buffer overflow attempt</t>
  </si>
  <si>
    <t>Multiple buffer overflows in BomberClone before 0.11.6.2 allow remote attackers to execute arbitrary code via long error messages.</t>
  </si>
  <si>
    <t>FILE-IMAGE Apple QuickTime JPEG Huffman Table integer underflow attempt</t>
  </si>
  <si>
    <t>Buffer overflow in QuickTime PictureViewer 6.5.1 allows remote attackers to cause a denial of service (application crash) via a JPEG file with crafted Huffman Table (marker DHT) data.</t>
  </si>
  <si>
    <t>POLICY-OTHER VERITAS NetBackup system - execution function call access</t>
  </si>
  <si>
    <t>The NetBackup bpcd daemon (bpcd.exe) in Symantec Veritas NetBackup 5.0 before 5.0_MP7, 5.1 before 5.1_MP6, and 6.0 before 6.0_MP4 does not properly check for chained commands, which allows remote attackers to execute arbitrary commands by appending malicious commands to valid commands.</t>
  </si>
  <si>
    <t>BROWSER-FIREFOX Mozilla compareTo arbitrary code execution attempt</t>
  </si>
  <si>
    <t>Firefox before 1.0.5, Mozilla before 1.7.9, and Netscape 8.0.2 and 7.2 allows remote attackers to cause a denial of service (access violation and crash), and possibly execute arbitrary code, by calling InstallVersion.compareTo with an object instead of a string.</t>
  </si>
  <si>
    <t>PROTOCOL-RPC portmap BrightStor ARCserve denial of service attempt</t>
  </si>
  <si>
    <t>The RPC Server service (catirpc.exe) in CA (formerly Computer Associates) BrightStor ARCserve Backup 11.5 SP2 and earlier allows remote attackers to cause a denial of service (service crash) via a crafted TADDR2UADDR that triggers a null pointer dereference in catirpc.dll, possibly related to null credentials or verifier fields.</t>
  </si>
  <si>
    <t>SERVER-OTHER CA Brightstor discovery service buffer overflow attempt</t>
  </si>
  <si>
    <t>SERVER-OTHER Squid proxy FTP denial of service attempt</t>
  </si>
  <si>
    <t>squid/src/ftp.c in Squid before 2.6.STABLE7 allows remote FTP servers to cause a denial of service (core dump) via crafted FTP directory listing responses, possibly related to the (1) ftpListingFinish and (2) ftpHtmlifyListEntry functions.</t>
  </si>
  <si>
    <t>OS-SOLARIS Oracle Solaris login environment variable authentication bypass attempt</t>
  </si>
  <si>
    <t>Argument injection vulnerability in the telnet daemon (in.telnetd) in Solaris 10 and 11 (SunOS 5.10 and 5.11) misinterprets certain client "-f" sequences as valid requests for the login program to skip authentication, which allows remote attackers to log into certain accounts, as demonstrated by the bin account.</t>
  </si>
  <si>
    <t>BROWSER-PLUGINS Microsoft Input Method Editor 2 ActiveX clsid access attempt</t>
  </si>
  <si>
    <t>Microsoft Internet Explorer 5.01, 6, and 7 uses certain COM objects from Imjpcksid.dll as ActiveX controls, which allows remote attackers to execute arbitrary code via unspecified vectors. NOTE: this issue might be related to CVE-2006-4193.</t>
  </si>
  <si>
    <t>PUA-ADWARE Adware adclicker-ej runtime detection</t>
  </si>
  <si>
    <t>This event is generated when activity relating to the spyware application "adclicker-ej" is detected.</t>
  </si>
  <si>
    <t>MALWARE-OTHER Keylogger mybr Keylogger runtime detection</t>
  </si>
  <si>
    <t>This event is generated when activity relating to the spyware application "mybr Keylogger" is detected.</t>
  </si>
  <si>
    <t>MALWARE-OTHER Trackware baigoo runtime detection</t>
  </si>
  <si>
    <t>This event is generated when activity relating to the spyware application "baigoo" is detected.</t>
  </si>
  <si>
    <t>MALWARE-OTHER Keylogger radar spy 1.0 runtime detection - send html log</t>
  </si>
  <si>
    <t>This event is generated when activity relating to the spyware application "radar spy 1.0" is detected.</t>
  </si>
  <si>
    <t>MALWARE-BACKDOOR one runtime detection</t>
  </si>
  <si>
    <t>This event is generated when activity relating to the "one" Trojan Horse program is detected.</t>
  </si>
  <si>
    <t>MALWARE-BACKDOOR matrix 1.03 by mtronic runtime detection - init connection</t>
  </si>
  <si>
    <t>This event is generated when activity relating to the "matrix 1.03 by mtronic" Trojan Horse program is detected.</t>
  </si>
  <si>
    <t>MALWARE-CNC User-Agent known malicious user agent - BysooTB</t>
  </si>
  <si>
    <t>This event is generated when activity relating to the spyware application "bysoo" is detected.</t>
  </si>
  <si>
    <t>PUA-TOOLBARS Adware eqiso runtime detection</t>
  </si>
  <si>
    <t>This event is generated when activity relating to the spyware application "eqiso" is detected.</t>
  </si>
  <si>
    <t>MALWARE-OTHER Keylogger systemsleuth runtime detection</t>
  </si>
  <si>
    <t>This event is generated when activity relating to the spyware application "systemsleuth" is detected.</t>
  </si>
  <si>
    <t>PUA-ADWARE Adware newweb runtime detection</t>
  </si>
  <si>
    <t>This event is generated when activity relating to the spyware application "newweb" is detected.</t>
  </si>
  <si>
    <t>MALWARE-OTHER Keylogger activity Keylogger runtime detection</t>
  </si>
  <si>
    <t>This event is generated when activity relating to the spyware application "activity Keylogger" is detected.</t>
  </si>
  <si>
    <t>MALWARE-BACKDOOR wow 23 runtime detection</t>
  </si>
  <si>
    <t>This event is generated when activity relating to the "wow 23" Trojan Horse program is detected.</t>
  </si>
  <si>
    <t>MALWARE-BACKDOOR x-door runtime detection</t>
  </si>
  <si>
    <t>This event is generated when activity relating to the "x-door" Trojan Horse program is detected.</t>
  </si>
  <si>
    <t>SERVER-MAIL ClamAV mime parsing directory traversal</t>
  </si>
  <si>
    <t>Directory traversal vulnerability in clamd in Clam AntiVirus ClamAV before 0.90 allows remote attackers to overwrite arbitrary files via a .. (dot dot) in the id MIME header parameter in a multi-part message.</t>
  </si>
  <si>
    <t>SERVER-OTHER HP Mercury Loadrunner command line buffer overflow</t>
  </si>
  <si>
    <t>Stack-based buffer overflow in magentproc.exe for Hewlett-Packard Mercury LoadRunner Agent 8.0 and 8.1, Performance Center Agent 8.0 and 8.1, and Monitor over Firewall 8.1 allows remote attackers to execute arbitrary code via a packet with a long server_ip_name field to TCP port 54345, which triggers the overflow in mchan.dll.</t>
  </si>
  <si>
    <t>SERVER-WEBAPP Content-Length buffer overflow attempt</t>
  </si>
  <si>
    <t>Stack-based buffer overflow in the connectHandle function in server.cpp in WebMod 0.48 allows remote attackers to execute arbitrary code via a long string in the Content-Length HTTP header.</t>
  </si>
  <si>
    <t>MALWARE-BACKDOOR Wordpress backdoor feed.php code execution</t>
  </si>
  <si>
    <t>WordPress 2.1.1, as downloaded from some official distribution sites during February and March 2007, contains an externally introduced backdoor that allows remote attackers to execute arbitrary commands via (1) an eval injection vulnerability in the ix parameter to wp-includes/feed.php, and (2) an untrusted passthru call in the iz parameter to wp-includes/theme.php.</t>
  </si>
  <si>
    <t>MALWARE-BACKDOOR Wordpress backdoor theme.php code execution</t>
  </si>
  <si>
    <t>NETBIOS DCERPC NCACN-IP-TCP trend-serverprotect _SetRealTimeScanConfigInfo attempt</t>
  </si>
  <si>
    <t>Multiple stack-based buffer overflows in Trend Micro ServerProtect for Windows and EMC 5.58, and for Network Appliance Filer 5.61 and 5.62, allow remote attackers to execute arbitrary code via crafted RPC requests to TmRpcSrv.dll that trigger overflows when calling the (1) CMON_NetTestConnection, (2) CMON_ActiveUpdate, and (3) CMON_ActiveRollback functions in (a) StCommon.dll, and (4) ENG_SetRealTimeScanConfigInfo and (5) ENG_SendEMail functions in (b) eng50.dll.</t>
  </si>
  <si>
    <t>NETBIOS DCERPC NCACN-IP-TCP trend-serverprotect COMN_NetTestConnection attempt</t>
  </si>
  <si>
    <t>BROWSER-PLUGINS Shockwave ActiveX Control clsid access</t>
  </si>
  <si>
    <t>An ActiveX control in SwDir.dll in Macromedia Shockwave 10 allows remote attackers to cause a denial of service (Internet Explorer 7 crash) via a long string in the swURL attribute.</t>
  </si>
  <si>
    <t>NETBIOS DCERPC NCACN-IP-TCP svcctl ChangeServiceConfig2A attempt</t>
  </si>
  <si>
    <t>This event is generated when an attempt is made to exploit a known vulnerability in Microsoft systems using the Microsoft Windows Server Service Controller (svcctl).</t>
  </si>
  <si>
    <t>MALWARE-CNC Win.Trojan.Duntek Checkin GET Request</t>
  </si>
  <si>
    <t>This event is generated when activity relating to the "Duntek" Trojan Horse program is detected.</t>
  </si>
  <si>
    <t>SERVER-OTHER Helix Server LoadTestPassword buffer overflow attempt</t>
  </si>
  <si>
    <t>Heap-based buffer overflow in Real Networks Helix Server and Helix Mobile Server before 11.1.3, and Helix DNA Server 11.0 and 11.1, allows remote attackers to cause a denial of service (application crash) or execute arbitrary code via a DESCRIBE request that contains an invalid LoadTestPassword field.</t>
  </si>
  <si>
    <t>PROTOCOL-RPC portmap HP-UX Single Logical Screen SLSD tcp request</t>
  </si>
  <si>
    <t>Distributed SLS daemon (SLSd) on HP-UX B.11.11 allows remote attackers to overwrite arbitrary files and gain privileges via a crafted RPC request.</t>
  </si>
  <si>
    <t>PROTOCOL-RPC portmap HP-UX Single Logical Screen SLSD udp request</t>
  </si>
  <si>
    <t>OS-SOLARIS Oracle Solaris lpd unlink file attempt</t>
  </si>
  <si>
    <t>Directory traversal vulnerability in printd line printer daemon (lpd) in Solaris 7 through 10 allows remote attackers to delete arbitrary files via ".." sequences in an "Unlink data file" command.</t>
  </si>
  <si>
    <t>MALWARE-OTHER Trackware admedia runtime detection</t>
  </si>
  <si>
    <t>This event is generated when activity relating to the spyware application "admedia" is detected.</t>
  </si>
  <si>
    <t>MALWARE-OTHER Keylogger keyspy runtime detection</t>
  </si>
  <si>
    <t>This event is generated when activity relating to the spyware application "keyspy" is detected.</t>
  </si>
  <si>
    <t>PUA-ADWARE Hijacker bazookabar outbound connection</t>
  </si>
  <si>
    <t>This event is generated when activity relating to the spyware application "bazookabar" is detected.</t>
  </si>
  <si>
    <t>PUA-ADWARE Adware mokead runtime detection</t>
  </si>
  <si>
    <t>This event is generated when activity relating to the spyware application "mokead" is detected.</t>
  </si>
  <si>
    <t>MALWARE-OTHER Keylogger pc black box runtime detection</t>
  </si>
  <si>
    <t>This event is generated when activity relating to the spyware application "pc black box" is detected.</t>
  </si>
  <si>
    <t>MALWARE-TOOLS Hacker-Tool statwin runtime detection</t>
  </si>
  <si>
    <t>This event is generated when activity relating to the spyware application "Hacker-Tool statwin" is detected.</t>
  </si>
  <si>
    <t>MALWARE-BACKDOOR nirvana 2.0 runtime detection - explore c drive</t>
  </si>
  <si>
    <t>This event is generated when activity relating to the "nirvana 2.0" Trojan Horse program is detected.</t>
  </si>
  <si>
    <t>MALWARE-BACKDOOR acidbattery 1.0 runtime detection - sniff info</t>
  </si>
  <si>
    <t>This event is generated when activity relating to the "acidbattery 1.0" Trojan Horse program is detected.</t>
  </si>
  <si>
    <t>MALWARE-BACKDOOR acidbattery 1.0 runtime detection - open ftp serice</t>
  </si>
  <si>
    <t>MALWARE-BACKDOOR acidbattery 1.0 runtime detection - get password</t>
  </si>
  <si>
    <t>MALWARE-BACKDOOR acidbattery 1.0 runtime detection - get server info</t>
  </si>
  <si>
    <t>MALWARE-CNC 51d 1b variant outbound connection icq notification</t>
  </si>
  <si>
    <t>This event is generated when activity relating to the "51d 1b" Trojan Horse program is detected.</t>
  </si>
  <si>
    <t>MALWARE-BACKDOOR acessor 2.0 runtime detection - init connection</t>
  </si>
  <si>
    <t>This event is generated when activity relating to the "acessor 2.0" Trojan Horse program is detected.</t>
  </si>
  <si>
    <t>MALWARE-BACKDOOR acid shivers runtime detection - init telnet connection</t>
  </si>
  <si>
    <t>This event is generated when activity relating to the "acid shivers" Trojan Horse program is detected.</t>
  </si>
  <si>
    <t>MALWARE-BACKDOOR only 1 rat runtime detection - control command</t>
  </si>
  <si>
    <t>This event is generated when activity relating to the "only 1 rat" Trojan Horse program is detected.</t>
  </si>
  <si>
    <t>MALWARE-BACKDOOR zalivator 1.4.2 pro runtime detection - smtp notification</t>
  </si>
  <si>
    <t>This event is generated when activity relating to the "zalivator 1.4.2 pro" Trojan Horse program is detected.</t>
  </si>
  <si>
    <t>MALWARE-BACKDOOR [x]-ztoo 1.0 runtime detection - init connection</t>
  </si>
  <si>
    <t>This event is generated when activity relating to the "[x]-ztoo 1.0" Trojan Horse program is detected.</t>
  </si>
  <si>
    <t>MALWARE-BACKDOOR [x]-ztoo 1.0 runtime detection - get system info</t>
  </si>
  <si>
    <t>MALWARE-BACKDOOR [x]-ztoo 1.0 runtime detection - start keylogger</t>
  </si>
  <si>
    <t>MALWARE-BACKDOOR [x]-ztoo 1.0 or illusion runtime detection - open file manager</t>
  </si>
  <si>
    <t>This event is generated when activity relating to the "[x]-ztoo 1.0 or illusion" Trojan Horse program is detected.</t>
  </si>
  <si>
    <t>MALWARE-BACKDOOR wineggdrop shell pro runtime detection - init connection</t>
  </si>
  <si>
    <t>This event is generated when activity relating to the "wineggdrop shell pro" Trojan Horse program is detected.</t>
  </si>
  <si>
    <t>MALWARE-BACKDOOR winicabras 1.1 runtime detection - get system info</t>
  </si>
  <si>
    <t>This event is generated when activity relating to the "winicabras 1.1" Trojan Horse program is detected.</t>
  </si>
  <si>
    <t>MALWARE-BACKDOOR winicabras 1.1 runtime detection - explorer</t>
  </si>
  <si>
    <t>PROTOCOL-TELNET kerberos login environment variable authentication bypass attempt</t>
  </si>
  <si>
    <t>The telnet daemon (telnetd) in MIT krb5 before 1.6.1 allows remote attackers to bypass authentication and gain system access via a username beginning with a '-' character, a similar issue to CVE-2007-0882.</t>
  </si>
  <si>
    <t>OS-WINDOWS Microsoft Windows UPnP notification type overflow attempt</t>
  </si>
  <si>
    <t>Stack-based buffer overflow in the Universal Plug and Play (UPnP) service in Microsoft Windows XP SP2 allows remote attackers on the same subnet to execute arbitrary code via crafted HTTP headers in request or notification messages, which trigger memory corruption.</t>
  </si>
  <si>
    <t>PROTOCOL-RPC portmap CA BrightStor ARCserve tcp request</t>
  </si>
  <si>
    <t>The RPC service in mediasvr.exe in CA BrightStor ARCserve Backup 11.5 SP2 build 4237 allows remote attackers to execute arbitrary code via crafted xdr_handle_t data in RPC packets, which is used in calculating an address for a function call, as demonstrated using the 191 (0xbf) RPC request.</t>
  </si>
  <si>
    <t>PROTOCOL-RPC portmap CA BrightStor ARCserve udp request</t>
  </si>
  <si>
    <t>PROTOCOL-RPC portmap CA BrightStor ARCserve tcp procedure 191 attempt</t>
  </si>
  <si>
    <t>PROTOCOL-RPC portmap CA BrightStor ARCserve udp procedure 191 attempt</t>
  </si>
  <si>
    <t>NETBIOS DCERPC NCACN-IP-TCP brightstor-arc corrupt user-supplied memory address attempt</t>
  </si>
  <si>
    <t>SERVER-WEBAPP encoded cross site scripting HTML Image tag attempt</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</si>
  <si>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</si>
  <si>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SERVER-WEBAPP SSLv2 OpenSSl KEY_ARG buffer overflow attempt</t>
  </si>
  <si>
    <t>This event is generated when an attacker attempts an OpenSSL KEY_ARG buffer overflow.</t>
  </si>
  <si>
    <t>SERVER-OTHER Novell GroupWise WebAccess authentication overflow</t>
  </si>
  <si>
    <t>Stack-based buffer overflow in the base64_decode function in GWINTER.exe in Novell GroupWise (GW) WebAccess before 7.0 SP2 allows remote attackers to execute arbitrary code via long base64 content in an HTTP Basic Authentication request.</t>
  </si>
  <si>
    <t>SERVER-WEBAPP chetcpasswd access</t>
  </si>
  <si>
    <t>Buffer overflow in Pedro Lineu Orso chetcpasswd before 1.12, when configured for access from 0.0.0.0, allows local users to gain privileges via unspecified vectors.</t>
  </si>
  <si>
    <t>PROTOCOL-IMAP CRAM-MD5 authentication request detected</t>
  </si>
  <si>
    <t>This event is generated when an attempt is made to exploit a known vulnerability in Lotus Domino.</t>
  </si>
  <si>
    <t>OS-WINDOWS DCERPC NCACN-IP-TCP rpcss _RemoteGetClassObject attempt</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</si>
  <si>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</si>
  <si>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OS-WINDOWS DCERPC NCADG-IP-UDP rpcss _RemoteGetClassObject attempt</t>
  </si>
  <si>
    <t>FILE-MULTIMEDIA Apple QuickTime movie ftyp buffer underflow</t>
  </si>
  <si>
    <t>Integer overflow in the FlipFileTypeAtom_BtoN function in Apple Quicktime 7.1.5, and other versions before 7.2, allows remote attackers to execute arbitrary code via a crafted M4V (MP4) file.</t>
  </si>
  <si>
    <t>SERVER-OTHER CA eTrust key handling dos via username attempt</t>
  </si>
  <si>
    <t>Heap-based buffer overflow in SW3eng.exe in the eID Engine service in CA (formerly Computer Associates) eTrust Intrusion Detection 3.0.5.57 and earlier allows remote attackers to cause a denial of service (application crash) via a long key length value to the remote administration port (9191/tcp).</t>
  </si>
  <si>
    <t>SERVER-OTHER CA eTrust key handling dos -- password</t>
  </si>
  <si>
    <t>SERVER-IIS Microsoft Content Management Server memory corruption</t>
  </si>
  <si>
    <t>Microsoft Content Management Server (MCMS) 2001 SP1 and 2002 SP2 does not properly handle certain characters in a crafted HTTP GET request, which allows remote attackers to execute arbitrary code, aka the "CMS Memory Corruption Vulnerability."</t>
  </si>
  <si>
    <t>FILE-EXECUTABLE download of executable content</t>
  </si>
  <si>
    <t>This event is generated when downloading executable content</t>
  </si>
  <si>
    <t>SERVER-WEBAPP Oracle iSQL Plus cross site scripting attempt</t>
  </si>
  <si>
    <t>Multiple cross-site scripting (XSS) vulnerabilities in Oracle HTTP Server 1.3.22, based on Apache, allow remote attackers to execute arbitrary script as other users via the (1) action, (2) username, or (3) password parameters in an isqlplus request.</t>
  </si>
  <si>
    <t>SERVER-OTHER MaxDB WebDBM get buffer overflow</t>
  </si>
  <si>
    <t>Multiple buffer overflows in the web tool for MySQL MaxDB before 7.5.00.26 allows remote attackers to execute arbitrary code via (1) an HTTP GET request with a long file parameter after a percent ("%") sign or (2) a long Lock-Token string to the WebDAV functionality, which is not properly handled by the getLockTokenHeader function in WDVHandler_CommonUtils.c.</t>
  </si>
  <si>
    <t>SERVER-ORACLE sys.dbms_apply_user_agent.set_registration_handler access attempt</t>
  </si>
  <si>
    <t>SERVER-ORACLE Oracle Database DBMS_AQADM_SYS package GRANT_TYPE_ACCESS procedure SQL injection attempt</t>
  </si>
  <si>
    <t>Unspecified vulnerability in the Advanced Queuing component in Oracle Database 9.2.0.8, 9.2.0.8DV, 10.1.0.5, and 10.2.0.3 allows remote authenticated users to affect confidentiality and integrity, related to DBMS_AQIN.  NOTE: the previous information was obtained from the April 2009 CPU.  Oracle has not commented on reliable researcher claims that this issue is SQL injection in the GRANT_TYPE_ACCESS procedure in the DBMS_AQADM_SYS package.</t>
  </si>
  <si>
    <t>SERVER-ORACLE sys.dbms_upgrade_internal access attempt</t>
  </si>
  <si>
    <t>SERVER-WEBAPP google proxystylesheet arbitrary command execution attempt</t>
  </si>
  <si>
    <t>The Saxon XSLT parser in Google Mini Search Appliance, and possibly Google Search Appliance, allows remote attackers to obtain sensitive information and execute arbitrary code via dangerous Java class methods in select attribute of xsl:value-of tags in XSLT style sheets, such as (1) system-property, (2) sys:getProperty, and (3) run:exec.</t>
  </si>
  <si>
    <t>BROWSER-PLUGINS Microsoft CAPICOM CAPICOM.Certificates ActiveX clsid access attempt</t>
  </si>
  <si>
    <t>Unspecified vulnerability in the Cryptographic API Component Object Model Certificates ActiveX control (CAPICOM.dll) in Microsoft CAPICOM and BizTalk Server 2004 SP1 and SP2 allows remote attackers to execute arbitrary code via unspecified vectors, aka the "CAPICOM.Certificates Vulnerability."</t>
  </si>
  <si>
    <t>FILE-OFFICE Microsoft Office Excel Malformed Named Graph Information unicode overflow attempt</t>
  </si>
  <si>
    <t>Stack-based buffer overflow in Microsoft Excel 2000 SP3, 2002 SP3, 2003 SP2, and 2003 Viewer allows user-assisted remote attackers to execute arbitrary code via a .XLS BIFF file with a malformed Named Graph record, which results in memory corruption.</t>
  </si>
  <si>
    <t>SERVER-MSSQL Microsoft SQL Server 2000 Server hello buffer overflow attempt</t>
  </si>
  <si>
    <t>Buffer overflow in the authentication function for Microsoft SQL Server 2000 and Microsoft Desktop Engine (MSDE) 2000 allows remote attackers to execute arbitrary code via a long request to TCP port 1433, aka the "Hello" overflow.</t>
  </si>
  <si>
    <t>SERVER-OTHER Sentinel license manager buffer overflow attempt</t>
  </si>
  <si>
    <t>Buffer overflow in the Sentinel LM (Lservnt) service in the Sentinel License Manager 7.2.0.2 allows remote attackers to execute arbitrary code by sending a large amount of data to UDP port 5093.</t>
  </si>
  <si>
    <t>SERVER-OTHER Kerio Personal Firewall authentication buffer overflow attempt</t>
  </si>
  <si>
    <t>Buffer overflow in the administrator authentication process for Kerio Personal Firewall (KPF) 2.1.4 and earlier allows remote attackers to execute arbitrary code via a handshake packet.</t>
  </si>
  <si>
    <t>FILE-IMAGE Adobe Photoshop PNG file handling stack buffer overflow attempt</t>
  </si>
  <si>
    <t>Buffer overflow in Adobe Photoshop CS2 and CS3, Photoshop Elements 5.0, Illustrator CS3, and GoLive 9 allows user-assisted remote attackers to execute arbitrary code via a crafted .PNG file.</t>
  </si>
  <si>
    <t>SERVER-APACHE Apache header parsing space saturation denial of service attempt</t>
  </si>
  <si>
    <t>Apache webserver 2.0.52 and earlier allows remote attackers to cause a denial of service (CPU consumption) via an HTTP GET request with a MIME header containing multiple lines with a large number of space characters.</t>
  </si>
  <si>
    <t>PROTOCOL-RPC portmap mountd tcp request</t>
  </si>
  <si>
    <t>nfsd in FreeBSD 6.0 kernel allows remote attackers to cause a denial of service via a crafted NFS mount request, as demonstrated by the ProtoVer NFS test suite.</t>
  </si>
  <si>
    <t>PROTOCOL-RPC portmap mountd tcp zero-length payload denial of service attempt</t>
  </si>
  <si>
    <t>PUA-ADWARE Snoopware childwebguardian outbound connection - send log through smtp</t>
  </si>
  <si>
    <t>This event is generated when activity relating to the spyware application "Snoopware childwebguardian" is detected.</t>
  </si>
  <si>
    <t>PUA-ADWARE Snoopware childwebguardian outbound connection - udp broadcast</t>
  </si>
  <si>
    <t>MALWARE-OTHER Keylogger computer monitor Keylogger runtime detection</t>
  </si>
  <si>
    <t>This event is generated when activity relating to the spyware application "computer monitor Keylogger" is detected.</t>
  </si>
  <si>
    <t>MALWARE-CNC User-Agent known malicious user agent - SpyDawn</t>
  </si>
  <si>
    <t>This event is generated when activity relating to the spyware application "Other-Technologies spydawn" is detected.</t>
  </si>
  <si>
    <t>MALWARE-OTHER Keylogger sskc v2.0 runtime detection</t>
  </si>
  <si>
    <t>This event is generated when activity relating to the spyware application "sskc v2.0" is detected.</t>
  </si>
  <si>
    <t>PUA-ADWARE Trickler iowa webdownloader - icq notification</t>
  </si>
  <si>
    <t>This event is generated when activity relating to the spyware application "Trickler iowa webdownloader - icq notification" is detected.</t>
  </si>
  <si>
    <t>MALWARE-OTHER Keylogger pcsentinelsoftware Keylogger runtime detection - upload infor</t>
  </si>
  <si>
    <t>This event is generated when activity relating to the spyware application "pcsentinelsoftware Keylogger" is detected.</t>
  </si>
  <si>
    <t>MALWARE-OTHER Trackware uplink runtime detection</t>
  </si>
  <si>
    <t>This event is generated when activity relating to the spyware application "uplink" is detected.</t>
  </si>
  <si>
    <t>MALWARE-CNC User-Agent known malicious user agent - Spy-Locked</t>
  </si>
  <si>
    <t>This event is generated when activity relating to the spyware application "Other-Technologies spywarelocker 3.3" is detected.</t>
  </si>
  <si>
    <t>MALWARE-BACKDOOR shadownet remote spy 2.0 runtime detection</t>
  </si>
  <si>
    <t>This event is generated when activity relating to the "shadownet remote spy 2.0" Trojan Horse program is detected.</t>
  </si>
  <si>
    <t>MALWARE-BACKDOOR lurker 1.1 runtime detection - init connection</t>
  </si>
  <si>
    <t>This event is generated when activity relating to the "lurker 1.1" Trojan Horse program is detected.</t>
  </si>
  <si>
    <t>MALWARE-BACKDOOR abremote pro 3.1 runtime detection - init connection</t>
  </si>
  <si>
    <t>This event is generated when activity relating to the "abremote pro 3.1" Trojan Horse program is detected.</t>
  </si>
  <si>
    <t>MALWARE-BACKDOOR boer runtime detection - init connection</t>
  </si>
  <si>
    <t>This event is generated when activity relating to the "boer" Trojan Horse program is detected.</t>
  </si>
  <si>
    <t>MALWARE-BACKDOOR netwindow runtime detection - init connection request</t>
  </si>
  <si>
    <t>This event is generated when activity relating to the "netwindow" Trojan Horse program is detected.</t>
  </si>
  <si>
    <t>MALWARE-BACKDOOR netwindow runtime detection - reverse mode init connection request</t>
  </si>
  <si>
    <t>MALWARE-BACKDOOR netwindow runtime detection - udp broadcast</t>
  </si>
  <si>
    <t>MALWARE-BACKDOOR sohoanywhere runtime detection</t>
  </si>
  <si>
    <t>This event is generated when activity relating to the "sohoanywhere" Trojan Horse program is detected.</t>
  </si>
  <si>
    <t>SERVER-WEBAPP Symantec Sygate Policy Manager SQL injection</t>
  </si>
  <si>
    <t>SQL injection vulnerability in the Authentication Servlet in Symantec Sygate Management Server (SMS) version 4.1 build 1417 and earlier allows remote attackers to execute arbitrary SQL commands and bypass authentication via unknown attack vectors related to a URL.</t>
  </si>
  <si>
    <t>SERVER-WEBAPP sphpblog password.txt access attempt</t>
  </si>
  <si>
    <t>upload_img_cgi.php in Simple PHP Blog (SPHPBlog) does not properly restrict file extensions of uploaded files, which could allow remote attackers to execute arbitrary code.</t>
  </si>
  <si>
    <t>SERVER-WEBAPP sphpblog install03_cgi access attempt</t>
  </si>
  <si>
    <t>SERVER-WEBAPP sphpblog upload_img_cgi access attempt</t>
  </si>
  <si>
    <t>SERVER-WEBAPP sphpblog arbitrary file delete attempt</t>
  </si>
  <si>
    <t>SERVER-WEBAPP vbulletin php code injection</t>
  </si>
  <si>
    <t>misc.php for vBulletin 3.0.6 and earlier, when "Add Template Name in HTML Comments" is enabled, allows remote attackers to execute arbitrary PHP code via nested variables in the template parameter.</t>
  </si>
  <si>
    <t>SERVER-OTHER Symantec Discovery logging buffer overflow</t>
  </si>
  <si>
    <t>Multiple buffer overflows in the CentennialIPTransferServer service (XFERWAN.EXE), as used by (1) Centennial Discovery 2006 Feature Pack 1, (2) Numara Asset Manager 8.0, and (3) Symantec Discovery 6.5, allow remote attackers to execute arbitrary code via long strings in a crafted TCP packet.</t>
  </si>
  <si>
    <t>SERVER-WEBAPP Oracle Java web proxy sockd buffer overflow attempt</t>
  </si>
  <si>
    <t>Multiple stack-based buffer overflows in the SOCKS proxy support (sockd) in Sun Java Web Proxy Server before 4.0.5 allow remote attackers to execute arbitrary code via crafted packets during protocol negotiation.</t>
  </si>
  <si>
    <t>SERVER-OTHER Openview Omni II command bypass attempt</t>
  </si>
  <si>
    <t>Vulnerability in OmniBackII A.03.50 in HP 11.x and earlier allows attackers to gain unauthorized access to an OmniBack client.</t>
  </si>
  <si>
    <t>SERVER-OTHER niprint_lpd module attack attempt</t>
  </si>
  <si>
    <t>Buffer overflow in NIPrint 4.10 allows remote attackers to execute arbitrary code via a long string to TCP port 515.</t>
  </si>
  <si>
    <t>OS-WINDOWS Microsoft Windows WINS overflow attempt</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</si>
  <si>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</si>
  <si>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NETBIOS Session Service NetDDE attack</t>
  </si>
  <si>
    <t>BROWSER-PLUGINS Microsoft Voice Control Recognition ActiveX clsid access attempt</t>
  </si>
  <si>
    <t>Multiple buffer overflows in the (1) ActiveListen (Xlisten.dll) and (2) ActiveVoice (Xvoice.dll) speech controls, as used by Microsoft Internet Explorer 5.01, 6, and 7, allow remote attackers to execute arbitrary code via a crafted ActiveX object that triggers memory corruption, as demonstrated via the ModeName parameter to the FindEngine function in ACTIVEVOICEPROJECTLib.DirectSS.</t>
  </si>
  <si>
    <t>BROWSER-PLUGINS Microsoft Direct Speech Recognition ActiveX clsid access attempt</t>
  </si>
  <si>
    <t>BROWSER-IE Microsoft Internet Explorer navcancl.htm url spoofing attempt</t>
  </si>
  <si>
    <t>Microsoft Internet Explorer 7.0 on Windows XP and Vista allows remote attackers to conduct phishing attacks and possibly execute arbitrary code via a res: URI to navcancl.htm with an arbitrary URL as an argument, which displays the URL in the location bar of the "Navigation Canceled" page and injects the script into the "Refresh the page" link, aka Navigation Cancel Page Spoofing Vulnerability."</t>
  </si>
  <si>
    <t>FILE-IDENTIFY Visio file magic detected</t>
  </si>
  <si>
    <t>This event is generated when network traffic that indicates a Visio file download is being used.</t>
  </si>
  <si>
    <t>NETBIOS SMB Trans2 OPEN2 maximum param count overflow attempt</t>
  </si>
  <si>
    <t>NETBIOS Datagram Service NetDDE attack</t>
  </si>
  <si>
    <t>OS-WINDOWS Microsoft Windows schannel security package</t>
  </si>
  <si>
    <t>Unspecified vulnerability in the Windows Schannel Security Package for Microsoft Windows 2000 SP4, XP SP2, and Server 2003 SP1 and SP2, allows remote servers to execute arbitrary code or cause a denial of service via crafted digital signatures that are processed during an SSL handshake.</t>
  </si>
  <si>
    <t>PUA-TOOLBARS Hijacker snap toolbar runtime detection - cookie</t>
  </si>
  <si>
    <t>This event is generated when activity relating to the spyware application "snap toolbar" is detected.</t>
  </si>
  <si>
    <t>MALWARE-BACKDOOR lame rat v1.0 runtime detection</t>
  </si>
  <si>
    <t>This event is generated when activity relating to the "lame rat v1.0" Trojan Horse program is detected.</t>
  </si>
  <si>
    <t>MALWARE-CNC killav_gj</t>
  </si>
  <si>
    <t>This event is generated when activity relating to the "killav_gj" Trojan Horse program is detected.</t>
  </si>
  <si>
    <t>MALWARE-BACKDOOR winshadow runtime detection - init connection request</t>
  </si>
  <si>
    <t>This event is generated when activity relating to the "winshadow" Trojan Horse program is detected.</t>
  </si>
  <si>
    <t>MALWARE-BACKDOOR winshadow runtime detection - udp response</t>
  </si>
  <si>
    <t>MALWARE-BACKDOOR supervisor plus runtime detection</t>
  </si>
  <si>
    <t>This event is generated when activity relating to the "supervisor plus" Trojan Horse program is detected.</t>
  </si>
  <si>
    <t>NETBIOS SMB-DS Trans2 OPEN2 maximum param count overflow attempt</t>
  </si>
  <si>
    <t>NETBIOS SMB-DS Trans2 OPEN2 unicode maximum param count overflow attempt</t>
  </si>
  <si>
    <t>BROWSER-IE Microsoft Internet Explorer CSS tag memory corruption attempt</t>
  </si>
  <si>
    <t>Unspecified vulnerability in Microsoft Internet Explorer 6 allows remote attackers to execute arbitrary code via a crafted Cascading Style Sheets (CSS) tag that triggers memory corruption.</t>
  </si>
  <si>
    <t>PROTOCOL-VOIP inbound INVITE message</t>
  </si>
  <si>
    <t>This event is generated when an attempt is made to send a malformed communication to a Voice over Internet Protocol (VoIP) device.</t>
  </si>
  <si>
    <t>PROTOCOL-VOIP inbound 401 unauthorized message</t>
  </si>
  <si>
    <t>PROTOCOL-VOIP Cisco 7940/7960 INVITE Remote-Party-ID header denial of service attempt</t>
  </si>
  <si>
    <t>Unspecified vulnerability in the Cisco IP Phone 7940 and 7960 running firmware before POS8-6-0 allows remote attackers to cause a denial of service via the Remote-Party-ID sipURI field in a SIP INVITE request. NOTE: the provenance of this information is unknown; the details are obtained solely from third party information.</t>
  </si>
  <si>
    <t>PROTOCOL-VOIP CSeq buffer overflow attempt</t>
  </si>
  <si>
    <t>Multiple buffer overflows in the (1) SIP, (2) CMIP, (3) CMP, (4) CMS, (5) CRMF, (6) ESS, (7) OCSP, (8) X.509, (9) ISIS, (10) DISTCC, (11) FCELS, (12) Q.931, (13) NCP, (14) TCAP, (15) ISUP, (16) MEGACO, (17) PKIX1Explitit, (18) PKIX_Qualified, (19) Presentation dissectors in Ethereal before 0.10.11 allow remote attackers to cause a denial of service (crash) and possibly execute arbitrary code.</t>
  </si>
  <si>
    <t>PROTOCOL-VOIP SIP URI type overflow attempt</t>
  </si>
  <si>
    <t>PROTOCOL-VOIP TEL URI type overflow attempt</t>
  </si>
  <si>
    <t>PROTOCOL-VOIP Attribute header buffer overflow attempt</t>
  </si>
  <si>
    <t>Buffer overflow in eStara Softphone 3.0.1.14 through 3.0.1.46 allows remote attackers to execute arbitrary code via a long attribute (aka "a") field in the SDP data of a SIP packet on UDP port 5060.</t>
  </si>
  <si>
    <t>PROTOCOL-VOIP MultiTech INVITE message buffer overflow attempt</t>
  </si>
  <si>
    <t>Buffer overflow in multiple Multi-Tech Systems MultiVOIP devices with firmware before x.08 allows remote attackers to execute arbitrary code via a long INVITE field in a Session Initiation Protocol (SIP) packet.</t>
  </si>
  <si>
    <t>PROTOCOL-VOIP To header contains recursive URL-encoded data</t>
  </si>
  <si>
    <t>PROTOCOL-VOIP Expires header overflow attempt</t>
  </si>
  <si>
    <t>PROTOCOL-VOIP Authorization header invalid characters in response parameter</t>
  </si>
  <si>
    <t>PROTOCOL-VOIP From header format string attempt</t>
  </si>
  <si>
    <t>PROTOCOL-VOIP Call-ID header format string attempt</t>
  </si>
  <si>
    <t>PROTOCOL-VOIP Contact header format string attempt</t>
  </si>
  <si>
    <t>PROTOCOL-VOIP CSeq header format string attempt</t>
  </si>
  <si>
    <t>PROTOCOL-VOIP Content-Type header format string attempt</t>
  </si>
  <si>
    <t>PROTOCOL-VOIP Call-ID header invalid characters detected</t>
  </si>
  <si>
    <t>PROTOCOL-VOIP Contact header invalid characters detected</t>
  </si>
  <si>
    <t>PROTOCOL-VOIP Content-Type header invalid characters detected</t>
  </si>
  <si>
    <t>PROTOCOL-VOIP CSeq header invalid characters detected</t>
  </si>
  <si>
    <t>PROTOCOL-VOIP From header invalid characters detected</t>
  </si>
  <si>
    <t>PROTOCOL-VOIP To header invalid characters detected</t>
  </si>
  <si>
    <t>PROTOCOL-VOIP Via header invalid characters detected</t>
  </si>
  <si>
    <t>PROTOCOL-VOIP BYE flood</t>
  </si>
  <si>
    <t>PROTOCOL-VOIP CANCEL flood</t>
  </si>
  <si>
    <t>PROTOCOL-VOIP INVITE message Content-Length header size of zero</t>
  </si>
  <si>
    <t>PROTOCOL-VOIP Outbound INVITE message</t>
  </si>
  <si>
    <t>PROTOCOL-VOIP outbound 401 Unauthorized message</t>
  </si>
  <si>
    <t>SQL Firebird SQL Fbserver buffer overflow attempt</t>
  </si>
  <si>
    <t>Buffer overflow in fbserver.exe in Firebird SQL 2 before 2.0.1 allows remote attackers to execute arbitrary code via a large p_cnct_count value in a p_cnct structure in a connect (0x01) request to port 3050/tcp, related to "an InterBase version of gds32.dll."</t>
  </si>
  <si>
    <t>SQL Ingres Database uuid_from_char buffer overflow attempt</t>
  </si>
  <si>
    <t>Multiple stack-based buffer overflows in Ingres database server 2006 9.0.4, r3, 2.6, and 2.5, as used in multiple CA (Computer Associates) products, allow remote attackers to execute arbitrary code via the (1) uuid_from_char or (2) duve_get_args functions.</t>
  </si>
  <si>
    <t>CONTENT-REPLACE MSN deny in-bound file transfer attempts</t>
  </si>
  <si>
    <t>This event is generated when network traffic that indicates MSN is being used.</t>
  </si>
  <si>
    <t>SERVER-ORACLE Oracle Web Cache denial of service attempt</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</si>
  <si>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</si>
  <si>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PROTOCOL-RPC MIT Kerberos kadmind RPC Library unix authentication buffer overflow attempt</t>
  </si>
  <si>
    <t>Integer signedness error in the gssrpc__svcauth_unix function in svc_auth_unix.c in the RPC library in MIT Kerberos 5 (krb5) 1.6.1 and earlier might allow remote attackers to execute arbitrary code via a negative length value.</t>
  </si>
  <si>
    <t>PUA-ADWARE Adware yayad runtime detection</t>
  </si>
  <si>
    <t>This event is generated when activity relating to the spyware application "yayad" is detected.</t>
  </si>
  <si>
    <t>MALWARE-OTHER Keylogger computer Keylogger runtime detection</t>
  </si>
  <si>
    <t>This event is generated when activity relating to the spyware application "computer Keylogger" is detected.</t>
  </si>
  <si>
    <t>MALWARE-OTHER Keylogger apophis spy 1.0 runtime detection</t>
  </si>
  <si>
    <t>This event is generated when activity relating to the spyware application "apophis spy 1.0" is detected.</t>
  </si>
  <si>
    <t>PUA-TOOLBARS Hijacker ez-greets toolbar runtime detection</t>
  </si>
  <si>
    <t>This event is generated when activity relating to the spyware application "ez-greets toolbar" is detected.</t>
  </si>
  <si>
    <t>MALWARE-BACKDOOR ultimate rat 2.1 runtime detection</t>
  </si>
  <si>
    <t>This event is generated when activity relating to the "ultimate rat 2.1" Trojan Horse program is detected.</t>
  </si>
  <si>
    <t>MALWARE-BACKDOOR the[x] 1.2 runtime detection - execute command</t>
  </si>
  <si>
    <t>This event is generated when activity relating to the "the[x] 1.2" Trojan Horse program is detected.</t>
  </si>
  <si>
    <t>MALWARE-BACKDOOR trail of destruction 2.0 runtime detection - get system info</t>
  </si>
  <si>
    <t>This event is generated when activity relating to the "trail of destruction 2.0" Trojan Horse program is detected.</t>
  </si>
  <si>
    <t>MALWARE-BACKDOOR tron runtime detection - init connection - flowbit set</t>
  </si>
  <si>
    <t>This event is generated when activity relating to the "tron" Trojan Horse program is detected.</t>
  </si>
  <si>
    <t>MALWARE-BACKDOOR tron runtime detection - init connection</t>
  </si>
  <si>
    <t>SERVER-WEBAPP Ipswitch WhatsUpGold configuration access</t>
  </si>
  <si>
    <t>POLICY-OTHER Outbound Teredo traffic detected</t>
  </si>
  <si>
    <t>The Teredo interface in Microsoft Windows Vista and Vista x64 Edition does not properly handle certain network traffic, which allows remote attackers to bypass firewall blocking rules and obtain sensitive information via crafted IPv6 traffic, aka "Windows Vista Firewall Blocking Rule Information Disclosure Vulnerability."</t>
  </si>
  <si>
    <t>POLICY-OTHER Inbound Teredo traffic detected</t>
  </si>
  <si>
    <t>OS-WINDOWS Microsoft Windows Active Directory Crafted LDAP ModifyRequest</t>
  </si>
  <si>
    <t>The LDAP service in Windows Active Directory in Microsoft Windows 2000 Server SP4, Server 2003 SP1 and SP2, Server 2003 x64 Edition and SP2, and Server 2003 for Itanium-based Systems SP1 and SP2 allows remote attackers to execute arbitrary code via a crafted LDAP request with an unspecified number of "convertible attributes."</t>
  </si>
  <si>
    <t>FILE-OFFICE Microsoft Office Excel malformed version field</t>
  </si>
  <si>
    <t>Microsoft Excel 2000 SP3, 2002 SP3, 2003 SP2, 2003 Viewer, and Office Excel 2007 does not properly validate version information, which allows user-assisted remote attackers to execute arbitrary code via a crafted Excel file, aka "Calculation Error Vulnerability".</t>
  </si>
  <si>
    <t>PROTOCOL-VOIP inbound 100 Trying message</t>
  </si>
  <si>
    <t>PROTOCOL-VOIP outbound 100 Trying message</t>
  </si>
  <si>
    <t>PROTOCOL-RPC MIT Kerberos kadmind rpc library uninitialized pointer arbitrary code execution attempt</t>
  </si>
  <si>
    <t>The gssrpc__svcauth_gssapi function in the RPC library in MIT Kerberos 5 (krb5) 1.6.1 and earlier might allow remote attackers to execute arbitrary code via a zero-length RPC credential, which causes kadmind to free an uninitialized pointer during cleanup.</t>
  </si>
  <si>
    <t>SERVER-OTHER Ipswitch WS_FTP log server long unicode string</t>
  </si>
  <si>
    <t>The Logging Server (Logsrv.exe) in IPSwitch WS_FTP 7.5.29.0 allows remote attackers to cause a denial of service (daemon crash) by sending a crafted packet containing a long string to port 5151/udp.</t>
  </si>
  <si>
    <t>SERVER-OTHER CA BrightStor ARCserve LGServer heap buffer overflow</t>
  </si>
  <si>
    <t>Multiple buffer overflows in LGSERVER.EXE in CA BrightStor ARCserve Backup for Laptops and Desktops r11.0 through r11.1 SP1, Mobile Backup r4.0, Desktop and Business Protection Suite r2, and Desktop Management Suite (DMS) r11.0 and r11.1 allow remote attackers to execute arbitrary code via crafted packets to TCP port (1) 1900 or (2) 2200.</t>
  </si>
  <si>
    <t>SERVER-OTHER CA BrightStor ARCserve LGServer stack buffer overflow attempt</t>
  </si>
  <si>
    <t>OS-SOLARIS Oracle Solaris printd arbitrary file deletion vulnerability</t>
  </si>
  <si>
    <t>SERVER-OTHER BakBone NetVault server heap overflow attempt</t>
  </si>
  <si>
    <t>Multiple buffer overflows in BakBone NetVault 6.x and 7.x allow (1) remote attackers to execute arbitrary code via a modified computer name and length that leads to a heap-based buffer overflow, or (2) local users to execute arbitrary code via a long Name entry in the configure.cfg file.</t>
  </si>
  <si>
    <t>SERVER-ORACLE Oracle 9i TNS denial of service attempt</t>
  </si>
  <si>
    <t>Transparent Network Substrate (TNS) Listener in Oracle 9i 9.0.1.1 allows remote attackers to cause a denial of service (CPU consumption) via a single malformed TCP packet to port 1521.</t>
  </si>
  <si>
    <t>NETBIOS DCERPC-NCACN-IP-TCP ca alert function 16/23 overflow attempt</t>
  </si>
  <si>
    <t>Multiple stack-based buffer overflows in the RPC implementation in alert.exe before 8.0.255.0 in CA (formerly Computer Associates) Alert Notification Server, as used in Threat Manager for the Enterprise, Protection Suites, certain BrightStor ARCserve products, and BrightStor Enterprise Backup, allow remote attackers to execute arbitrary code by sending certain data to unspecified RPC procedures.</t>
  </si>
  <si>
    <t>PROTOCOL-VOIP Sivus scanner detected</t>
  </si>
  <si>
    <t>PROTOCOL-VOIP SIP URI overflow attempt</t>
  </si>
  <si>
    <t>PUA-ADWARE Adware pprich runtime detection - version check</t>
  </si>
  <si>
    <t>This event is generated when activity relating to the spyware application "pprich" is detected.</t>
  </si>
  <si>
    <t>PUA-ADWARE Adware pprich runtime detection - udp info sent out</t>
  </si>
  <si>
    <t>PUA-TOOLBARS Trackware spynova runtime detection</t>
  </si>
  <si>
    <t>This event is generated when activity relating to the spyware application "spynova" is detected.</t>
  </si>
  <si>
    <t>PUA-ADWARE Hijacker lookquick outbound connection - hijack ie</t>
  </si>
  <si>
    <t>This event is generated when activity relating to the spyware application "lookquick" is detected.</t>
  </si>
  <si>
    <t>PUA-ADWARE Hijacker lookquick outbound connection - monitor and collect user info</t>
  </si>
  <si>
    <t>PUA-TOOLBARS Trackware lookster toolbar runtime detection - hijack ie search assistant</t>
  </si>
  <si>
    <t>This event is generated when activity relating to the spyware application "lookster toolbar" is detected.</t>
  </si>
  <si>
    <t>PUA-TOOLBARS Trackware lookster toolbar runtime detection - collect user information</t>
  </si>
  <si>
    <t>PUA-TOOLBARS Trackware lookster toolbar runtime detection - ads</t>
  </si>
  <si>
    <t>MALWARE-OTHER Keylogger remotekeylog.b runtime detection - init connection</t>
  </si>
  <si>
    <t>This event is generated when activity relating to the spyware application "remotekeylog.b" is detected.</t>
  </si>
  <si>
    <t>MALWARE-OTHER Keylogger remotekeylog.b runtime detection - get sys info</t>
  </si>
  <si>
    <t>MALWARE-OTHER Keylogger remotekeylog.b runtime detection - keylogging</t>
  </si>
  <si>
    <t>MALWARE-OTHER Keylogger remotekeylog.b runtime detection - open url</t>
  </si>
  <si>
    <t>MALWARE-OTHER Keylogger remotekeylog.b runtime detection - fun</t>
  </si>
  <si>
    <t>MALWARE-OTHER Keylogger Keylogger king home 2.3 runtime detection</t>
  </si>
  <si>
    <t>This event is generated when activity relating to the spyware application "king home 2.3" is detected.</t>
  </si>
  <si>
    <t>PUA-ADWARE Adware zamingo runtime detection</t>
  </si>
  <si>
    <t>This event is generated when activity relating to the spyware application "zamingo" is detected.</t>
  </si>
  <si>
    <t>MALWARE-OTHER Trackware stealth website logger 3.4 runtime detection</t>
  </si>
  <si>
    <t>This event is generated when activity relating to the spyware application "stealth website logger 3.4" is detected.</t>
  </si>
  <si>
    <t>PUA-ADWARE Hijacker cnnic update outbound connection</t>
  </si>
  <si>
    <t>This event is generated when activity relating to the spyware application "cnnic update" is detected.</t>
  </si>
  <si>
    <t>MALWARE-OTHER Keylogger logit v1.0 runtime detection</t>
  </si>
  <si>
    <t>This event is generated when activity relating to the spyware application "logit v1.0" is detected.</t>
  </si>
  <si>
    <t>MALWARE-BACKDOOR access remote pc runtime detection - init connection</t>
  </si>
  <si>
    <t>This event is generated when activity relating to the "access remote pc" Trojan Horse program is detected.</t>
  </si>
  <si>
    <t>MALWARE-BACKDOOR access remote pc runtime detection - rpc setup</t>
  </si>
  <si>
    <t>MALWARE-BACKDOOR blue eye 1.0b runtime detection - init connection</t>
  </si>
  <si>
    <t>This event is generated when activity relating to the "blue eye 1.0b" Trojan Horse program is detected.</t>
  </si>
  <si>
    <t>MALWARE-BACKDOOR back orifice 2006 - v1.1.5 runtime detection - init connection</t>
  </si>
  <si>
    <t>This event is generated when activity relating to the "back orifice 2006 - v1.1.5" Trojan Horse program is detected.</t>
  </si>
  <si>
    <t>MALWARE-BACKDOOR cafeini 1.0 runtime detection - init connection</t>
  </si>
  <si>
    <t>This event is generated when activity relating to the "cafeini 1.0" Trojan Horse program is detected.</t>
  </si>
  <si>
    <t>MALWARE-BACKDOOR cafeini 1.0 runtime detection</t>
  </si>
  <si>
    <t>MALWARE-BACKDOOR optix pro v1.32 runtime detection - init connection</t>
  </si>
  <si>
    <t>This event is generated when activity relating to the "optix pro v1.32" Trojan Horse program is detected.</t>
  </si>
  <si>
    <t>MALWARE-BACKDOOR optix pro v1.32 runtime detection - download file</t>
  </si>
  <si>
    <t>MALWARE-BACKDOOR optix pro v1.32 runtime detection - upload file</t>
  </si>
  <si>
    <t>MALWARE-BACKDOOR optix pro v1.32 runtime detection - keylogging</t>
  </si>
  <si>
    <t>MALWARE-BACKDOOR optix pro v1.32 runtime detection - screen capturing</t>
  </si>
  <si>
    <t>MALWARE-BACKDOOR cobra uploader 1.0 runtime detection</t>
  </si>
  <si>
    <t>This event is generated when activity relating to the "cobra uploader 1.0" Trojan Horse program is detected.</t>
  </si>
  <si>
    <t>MALWARE-CNC lithium 1.02 variant outbound connection</t>
  </si>
  <si>
    <t>This event is generated when activity relating to the "lithium 1.02" Trojan Horse program is detected.</t>
  </si>
  <si>
    <t>PROTOCOL-VOIP SIP URI multiple at signs in message</t>
  </si>
  <si>
    <t>BROWSER-PLUGINS Computer Associates ETrust Intrusion Detection Caller.DLL ActiveX clsid access</t>
  </si>
  <si>
    <t>The CallCode ActiveX control in caller.dll 3.0 before 20070713, and 3.0 SP1 before 3.0.5.81, in CA (formerly Computer Associates) eTrust Intrusion Detection allows remote attackers to load arbitrary DLLs on a client system, and execute code from these DLLs, via unspecified "scriptable functions."</t>
  </si>
  <si>
    <t>PROTOCOL-VOIP inbound 408 Request Timeout message</t>
  </si>
  <si>
    <t>PROTOCOL-VOIP outbound 408 Request Timeout message</t>
  </si>
  <si>
    <t>PROTOCOL-VOIP inbound 501 Not Implemented message</t>
  </si>
  <si>
    <t>PROTOCOL-VOIP outbound 501 Not Implemented message</t>
  </si>
  <si>
    <t>PROTOCOL-VOIP inbound 604 Does Not Exist Anywhere message</t>
  </si>
  <si>
    <t>PROTOCOL-VOIP outbound 604 Does Not Exist Anywhere message</t>
  </si>
  <si>
    <t>PROTOCOL-VOIP inbound 415 Unsupported Media Type message</t>
  </si>
  <si>
    <t>PROTOCOL-VOIP outbound 415 Unsupported Media Type message</t>
  </si>
  <si>
    <t>PROTOCOL-VOIP inbound 481 Call/Leg Transaction Does Not Exist</t>
  </si>
  <si>
    <t>PROTOCOL-VOIP outbound 481 Call/Leg Transaction Does Not Exist</t>
  </si>
  <si>
    <t>PROTOCOL-VOIP inbound 404 Not Found</t>
  </si>
  <si>
    <t>PROTOCOL-VOIP outbound 404 Not Found</t>
  </si>
  <si>
    <t>FILE-IDENTIFY Adobe Flash Video file magic detected</t>
  </si>
  <si>
    <t>This event is generated when network traffic that indicates Adobe FLV file transfer is being used.</t>
  </si>
  <si>
    <t>FILE-FLASH Adobe FLV long string script data buffer overflow attempt</t>
  </si>
  <si>
    <t>Integer overflow in Adobe Flash Player 9.0.45.0 and earlier might allow remote attackers to execute arbitrary code via a large length value for a (1) Long string or (2) XML variable type in a crafted (a) FLV or (b) SWF file, related to an "input validation error," including a signed comparison of values that are assumed to be non-negative.</t>
  </si>
  <si>
    <t>FILE-OFFICE Microsoft Office Excel workbook workspace designation handling arbitrary code execution attempt</t>
  </si>
  <si>
    <t>Microsoft Excel 2000 SP3, 2002 SP3, 2003 SP2, and 2003 Viewer allows user-assisted remote attackers to execute arbitrary code via a malformed Excel file involving the "denoting [of] the start of a Workspace designation", which results in memory corruption, aka the "Workbook Memory Corruption Vulnerability".</t>
  </si>
  <si>
    <t>PROTOCOL-RPC portmap 2112 tcp request</t>
  </si>
  <si>
    <t>Stack-based buffer overflow in the rename_principal_2_svc function in kadmind for MIT Kerberos 1.5.3, 1.6.1, and other versions allows remote authenticated users to execute arbitrary code via a crafted request to rename a principal.</t>
  </si>
  <si>
    <t>PROTOCOL-RPC portmap 2112 udp request</t>
  </si>
  <si>
    <t>PROTOCOL-RPC portmap 2112 tcp rename_principal attempt</t>
  </si>
  <si>
    <t>PROTOCOL-RPC portmap 2112 udp rename_principal attempt</t>
  </si>
  <si>
    <t>OS-WINDOWS Microsoft Windows getbulk request attempt</t>
  </si>
  <si>
    <t>Buffer overflow in the SNMP Service in Microsoft Windows 2000 SP4, XP SP2, Server 2003, Server 2003 SP1, and possibly other versions allows remote attackers to execute arbitrary code via a crafted SNMP packet, aka "SNMP Memory Corruption Vulnerability."</t>
  </si>
  <si>
    <t>SERVER-OTHER RIM BlackBerry SRP negative string size</t>
  </si>
  <si>
    <t>Research in Motion (RIM) BlackBerry Router allows remote attackers to cause a denial of service (communication disruption) via crafted Server Routing Protocol (SRP) packets.</t>
  </si>
  <si>
    <t>SERVER-OTHER Ingres long message heap buffer overflow attempt</t>
  </si>
  <si>
    <t>Multiple heap-based buffer overflows in the (1) Communications Server (iigcc.exe) and (2) Data Access Server (iigcd.exe) components for Ingres Database Server 3.0.3, as used in CA (Computer Associates) products including eTrust Secure Content Manager r8 on Windows, allow remote attackers to execute arbitrary code via unknown vectors.</t>
  </si>
  <si>
    <t>PUA-P2P P2PTv TVAnt udp traffic detected</t>
  </si>
  <si>
    <t>This event is generated when network traffic that indicates P2PTv TVAnt is being used.</t>
  </si>
  <si>
    <t>PUA-P2P P2PTv TVAnts TCP tracker connect traffic detected</t>
  </si>
  <si>
    <t>This event is generated when network traffic that indicates P2PTv TVAnts is being used.</t>
  </si>
  <si>
    <t>PUA-P2P P2PTv TVAnts TCP connection traffic detected</t>
  </si>
  <si>
    <t>SERVER-OTHER Borland interbase Create Request opcode string length buffer overflow attempt</t>
  </si>
  <si>
    <t>Stack-based buffer overflow in the database service (ibserver.exe) in Borland InterBase 2007 before SP2 allows remote attackers to execute arbitrary code via a long size value in a create request to port 3050/tcp.</t>
  </si>
  <si>
    <t>SERVER-OTHER Borland interbase string length buffer overflow attempt</t>
  </si>
  <si>
    <t>SERVER-OTHER IBM Informix Dynamic Server long username buffer overflow attempt</t>
  </si>
  <si>
    <t>Buffer overflow in IBM Informix Dynamic Server (IDS) before 9.40.TC7 and 10.00 before 10.00.TC3, when running on Windows, allows remote attackers to execute arbitrary code via a long username.</t>
  </si>
  <si>
    <t>SERVER-WEBAPP file upload GLOBAL variable overwrite attempt</t>
  </si>
  <si>
    <t>The RFC1867 file upload feature in PHP 4.x up to 4.4.0 and 5.x up to 5.0.5, when register_globals is enabled, allows remote attackers to modify the GLOBALS array and bypass security protections of PHP applications via a multipart/form-data POST request with a "GLOBALS" fileupload field.</t>
  </si>
  <si>
    <t>SERVER-OTHER Squid proxy long WCCP packet</t>
  </si>
  <si>
    <t>Buffer overflow in wccp.c in Squid 2.5 before 2.5.STABLE7 allows remote attackers to cause a denial of service and possibly execute arbitrary code via a long WCCP packet, which is processed by a recvfrom function call that uses an incorrect length parameter.</t>
  </si>
  <si>
    <t>SERVER-OTHER Novell WebAdmin long user name</t>
  </si>
  <si>
    <t>Stack-based buffer overflow in webadmin.exe in Novell NetMail 3.5.2 allows remote attackers to execute arbitrary code via a long username during HTTP Basic authentication.</t>
  </si>
  <si>
    <t>PUA-ADWARE Adware enbrowser snackman runtime detection</t>
  </si>
  <si>
    <t>This event is generated when activity relating to the spyware application "enbrowser snackman" is detected.</t>
  </si>
  <si>
    <t>PUA-TOOLBARS Adware zango2007 toolbar runtime detection</t>
  </si>
  <si>
    <t>This event is generated when activity relating to the spyware application "zango2007 toolbar" is detected.</t>
  </si>
  <si>
    <t>MALWARE-OTHER Keylogger overspy runtime detection</t>
  </si>
  <si>
    <t>This event is generated when activity relating to the spyware application "overspy" is detected.</t>
  </si>
  <si>
    <t>PUA-TOOLBARS Trackware snap ultrasearch/desktop toolbar runtime detection - search</t>
  </si>
  <si>
    <t>This event is generated when activity relating to the spyware application "snap ultrasearch/desktop toolbar" is detected.</t>
  </si>
  <si>
    <t>PUA-TOOLBARS Trackware snap ultrasearch/desktop toolbar runtime detection - cookie</t>
  </si>
  <si>
    <t>PUA-ADWARE Adware vroomsearch runtime detection</t>
  </si>
  <si>
    <t>This event is generated when activity relating to the spyware application "vroomsearch" is detected.</t>
  </si>
  <si>
    <t>MALWARE-TOOLS Hacker-Tool hippynotify 2.0 runtime detection</t>
  </si>
  <si>
    <t>This event is generated when activity relating to the spyware application "Hacker-Tool hippynotify 2.0" is detected.</t>
  </si>
  <si>
    <t>PUA-ADWARE Adware errorsafe runtime detection</t>
  </si>
  <si>
    <t>This event is generated when activity relating to the spyware application "errorsafe" is detected.</t>
  </si>
  <si>
    <t>MALWARE-BACKDOOR theef 2.10 runtime detection - connect with no password</t>
  </si>
  <si>
    <t>This event is generated when activity relating to the "theef 2.10" Trojan Horse program is detected.</t>
  </si>
  <si>
    <t>MALWARE-BACKDOOR theef 2.10 runtime detection - connect with password</t>
  </si>
  <si>
    <t>MALWARE-BACKDOOR theef 2.10 runtime detection - ftp</t>
  </si>
  <si>
    <t>MALWARE-BACKDOOR webcenter v1.0 Backdoor - init connection</t>
  </si>
  <si>
    <t>This event is generated when activity relating to the "webcenter v1.0 Backdoor - init connection" Trojan Horse program is detected.</t>
  </si>
  <si>
    <t>MALWARE-BACKDOOR genie 1.7 runtime detection - init connection</t>
  </si>
  <si>
    <t>This event is generated when activity relating to the "genie 1.7" Trojan Horse program is detected.</t>
  </si>
  <si>
    <t>MALWARE-BACKDOOR hotmail hacker log edition 5.0 runtime detection - init connection</t>
  </si>
  <si>
    <t>This event is generated when activity relating to the "hotmail hacker log edition 5.0" Trojan Horse program is detected.</t>
  </si>
  <si>
    <t>MALWARE-BACKDOOR itadem trojan 3.0 runtime detection</t>
  </si>
  <si>
    <t>This event is generated when activity relating to the "itadem trojan 3.0" Trojan Horse program is detected.</t>
  </si>
  <si>
    <t>MALWARE-BACKDOOR furax 1.0 b3 runtime detection</t>
  </si>
  <si>
    <t>This event is generated when activity relating to the "furax 1.0 b3" Trojan Horse program is detected.</t>
  </si>
  <si>
    <t>BROWSER-PLUGINS Symantec NavComUI AxSysListView32 ActiveX clsid access attempt</t>
  </si>
  <si>
    <t>Multiple unspecified "input validation error" vulnerabilities in multiple ActiveX controls in NavComUI.dll, as used in multiple Norton AntiVirus, Internet Security, and System Works products for 2006, allows remote attackers to execute arbitrary code via (1) the AnomalyList property to AxSysListView32 and (2) Anomaly property to AxSysListView32OAA.</t>
  </si>
  <si>
    <t>BROWSER-PLUGINS Symantec NavComUI AxSysListView32 ActiveX function call access attempt</t>
  </si>
  <si>
    <t>BROWSER-PLUGINS Symantec NavComUI AxSysListView32OAA ActiveX clsid access attempt</t>
  </si>
  <si>
    <t>BROWSER-PLUGINS Symantec NavComUI AxSysListView32OAA ActiveX function call access attempt</t>
  </si>
  <si>
    <t>SERVER-WEBAPP CSGuestbook setup attempt</t>
  </si>
  <si>
    <t>csGuestbook.cgi in CGISCRIPT.NET csGuestbook 1.0 allows remote attackers to execute arbitrary Perl code via the setup parameter, which is processed by the Perl eval function.</t>
  </si>
  <si>
    <t>FILE-OFFICE Microsoft Office Excel malformed FBI record buffer overflow attempt</t>
  </si>
  <si>
    <t>Unspecified vulnerability in Microsoft Excel 2000 SP3, 2002 SP3, 2003 SP2, 2003 Viewer, 2004 for Mac, and 2007 allows user-assisted remote attackers to execute arbitrary code via a crafted set font value in an Excel file, which results in memory corruption.</t>
  </si>
  <si>
    <t>BROWSER-PLUGINS Microsoft Visual Basic 6 TLIApplication ActiveX clsid access</t>
  </si>
  <si>
    <t>The tblinf32.dll (aka vstlbinf.dll) ActiveX control for Internet Explorer 5.01, 6 SP1, and 7 uses an incorrect IObjectsafety implementation, which allows remote attackers to execute arbitrary code by requesting the HelpString property, involving a crafted DLL file argument to the TypeLibInfoFromFile function, which overwrites the HelpStringDll property to call the DLLGetDocumentation function in another DLL file, aka "ActiveX Object Vulnerability."</t>
  </si>
  <si>
    <t>BROWSER-PLUGINS Microsoft Visual Basic 6 TLIApplication ActiveX function call</t>
  </si>
  <si>
    <t>FILE-IDENTIFY Microsoft Office Excel xlw file magic detected</t>
  </si>
  <si>
    <t>FILE-OFFICE Microsoft Office Excel rtWnDesk record memory corruption exploit attempt</t>
  </si>
  <si>
    <t>Microsoft Excel in Office 2000 SP3, Office XP SP3, Office 2003 SP2, and Office 2004 for Mac allows remote attackers to execute arbitrary code via a Workspace with a certain index value that triggers memory corruption.</t>
  </si>
  <si>
    <t>FILE-OTHER PCRE character class heap buffer overflow attempt</t>
  </si>
  <si>
    <t>Multiple heap-based buffer overflows in the Perl Compatible Regular Expressions (PCRE) library in the JavaScript engine in WebKit in Apple Safari 3 Beta before Update 3.0.3, and iPhone before 1.0.1, allow remote attackers to execute arbitrary code via certain JavaScript regular expressions. NOTE: this issue was originally reported only for MobileSafari on the iPhone.  NOTE: it is not clear whether this stems from an issue in the original distribution of PCRE, which might already have a separate CVE identifier.</t>
  </si>
  <si>
    <t>PUA-TOOLBARS Hijacker scn toolbar runtime detection - ebrss request</t>
  </si>
  <si>
    <t>This event is generated when activity relating to the spyware application "scn toolbar" is detected.</t>
  </si>
  <si>
    <t>PUA-TOOLBARS Hijacker scn toolbar runtime detection - hijack ie searches</t>
  </si>
  <si>
    <t>PUA-TOOLBARS Hijacker scn toolbar runtime detection - get updates</t>
  </si>
  <si>
    <t>PUA-ADWARE Hijacker newdotnet quick! search outbound connection</t>
  </si>
  <si>
    <t>This event is generated when activity relating to the spyware application "newdotnet quick! search" is detected.</t>
  </si>
  <si>
    <t>PUA-TOOLBARS Trackware vmn toolbar runtime detection</t>
  </si>
  <si>
    <t>This event is generated when activity relating to the spyware application "vmn toolbar" is detected.</t>
  </si>
  <si>
    <t>PUA-TOOLBARS Hijacker 3search runtime detection - counter</t>
  </si>
  <si>
    <t>This event is generated when activity relating to the spyware application "3search" is detected.</t>
  </si>
  <si>
    <t>PUA-ADWARE Hijacker 3search outbound connection - hijacking</t>
  </si>
  <si>
    <t>PUA-TOOLBARS Hijacker 3search runtime detection - update</t>
  </si>
  <si>
    <t>MALWARE-BACKDOOR bifrost v1.2.1 runtime detection</t>
  </si>
  <si>
    <t>This event is generated when activity relating to the "bifrost v1.2.1" Trojan Horse program is detected.</t>
  </si>
  <si>
    <t>OS-OTHER Cisco NHRP incorrect packet size</t>
  </si>
  <si>
    <t>Buffer overflow in the Next Hop Resolution Protocol (NHRP) functionality in Cisco IOS 12.0 through 12.4 allows remote attackers to cause a denial of service (restart) and execute arbitrary code via a crafted NHRP packet.</t>
  </si>
  <si>
    <t>POLICY-SOCIAL Google Chat web client connection</t>
  </si>
  <si>
    <t>This event is generated when network traffic that indicates Google Chat is being used.</t>
  </si>
  <si>
    <t>POLICY-SOCIAL AOL Instant Messenger web client connection</t>
  </si>
  <si>
    <t>This event is generated when network traffic that indicates AOL Instant Messenger is being used.</t>
  </si>
  <si>
    <t>POLICY-SOCIAL Yahoo Messenger web client connection</t>
  </si>
  <si>
    <t>This event is generated when network traffic that indicates Yahoo Messenger is being used.</t>
  </si>
  <si>
    <t>POLICY-SOCIAL Microsoft Messenger web client connection</t>
  </si>
  <si>
    <t>This event is generated when network traffic that indicates  Microsoft Messenger is being used.</t>
  </si>
  <si>
    <t>NETBIOS DCERPC NCACN-IP-TCP trend-serverprotect _SetPagerNotifyConfig attempt</t>
  </si>
  <si>
    <t>Multiple buffer overflows in the ServerProtect service (SpntSvc.exe) in Trend Micro ServerProtect for Windows before 5.58 Security Patch 4 allow remote attackers to execute arbitrary code via certain RPC requests to certain TCP ports that are processed by the (1) RPCFN_ENG_NewManualScan, (2) RPCFN_ENG_TimedNewManualScan, and (3) RPCFN_SetComputerName functions in (a) StRpcSrv.dll; the (4) RPCFN_CMON_SetSvcImpersonateUser and (5) RPCFN_OldCMON_SetSvcImpersonateUser functions in (b) Stcommon.dll; the (6) RPCFN_ENG_TakeActionOnAFile and (7) RPCFN_ENG_AddTaskExportLogItem functions in (c) Eng50.dll; the (8) NTF_SetPagerNotifyConfig function in (d) Notification.dll; or the (9) RPCFN_CopyAUSrc function in the (e) ServerProtect Agent service.</t>
  </si>
  <si>
    <t>NETBIOS DCERPC NCACN-IP-TCP trend-serverprotect-earthagent RPCFN_CopyAUSrc attempt</t>
  </si>
  <si>
    <t>Multiple stack-based buffer overflows in Trend Micro ServerProtect 5.58 before Security Patch 2 Build 1174 allow remote attackers to execute arbitrary code via crafted data to (1) TCP port 5168, which triggers an overflow in the CAgRpcClient::CreateBinding function in the AgRpcCln.dll library in SpntSvc.exe; or (2) TCP port 3628, which triggers an overflow in EarthAgent.exe.  NOTE: both issues are reachable via TmRpcSrv.dll.</t>
  </si>
  <si>
    <t>NETBIOS DCERPC NCACN-IP-TCP trend-serverprotect _AddTaskExportLogItem attempt</t>
  </si>
  <si>
    <t>NETBIOS DCERPC NCACN-IP-TCP trend-serverprotect _TakeActionOnAFile attempt</t>
  </si>
  <si>
    <t>NETBIOS DCERPC NCACN-IP-TCP trend-serverprotect Trent_req_num_a0030 attempt</t>
  </si>
  <si>
    <t>NETBIOS DCERPC NCACN-IP-TCP trend-serverprotect _SetSvcImpersonateUser attempt</t>
  </si>
  <si>
    <t>SERVER-OTHER Helix DNA Server RTSP require tag heap overflow attempt</t>
  </si>
  <si>
    <t>Heap-based buffer overflow in the RTSP service in Helix DNA Server before 11.1.4 allows remote attackers to execute arbitrary code via an RSTP command containing multiple Require headers.</t>
  </si>
  <si>
    <t>PROTOCOL-VOIP Digium Asterisk data length field overflow attempt</t>
  </si>
  <si>
    <t>Integer overflow in the get_input function in the Skinny channel driver (chan_skinny.c) in Asterisk 1.0.x before 1.0.12 and 1.2.x before 1.2.13, as used by Cisco SCCP phones, allows remote attackers to execute arbitrary code via a certain dlen value that passes a signed integer comparison and leads to a heap-based buffer overflow.</t>
  </si>
  <si>
    <t>SERVER-WEBAPP PHP function CRLF injection attempt</t>
  </si>
  <si>
    <t>CRLF injection vulnerability in PHP 4.2.1 through 4.2.3, when allow_url_fopen is enabled, allows remote attackers to modify HTTP headers for outgoing requests by causing CRLF sequences to be injected into arguments that are passed to the (1) fopen or (2) file functions.</t>
  </si>
  <si>
    <t>PUA-ADWARE Infostealer.Monstres outbound connection</t>
  </si>
  <si>
    <t>This event is generated when activity relating to the spyware application "Infostealer.Monstres" is detected.</t>
  </si>
  <si>
    <t>SERVER-WEBAPP Squid HTTP Proxy-Authorization overflow attempt</t>
  </si>
  <si>
    <t>Buffer overflow in the ntlm_check_auth (NTLM authentication) function for Squid Web Proxy Cache 2.5.x and 3.x, when compiled with NTLM handlers enabled, allows remote attackers to execute arbitrary code via a long password ("pass" variable).</t>
  </si>
  <si>
    <t>PUA-ADWARE Other-Technologies malware-stopper outbound connection</t>
  </si>
  <si>
    <t>This event is generated when activity relating to the spyware application "Other-Technologies malware-stopper" is detected.</t>
  </si>
  <si>
    <t>PUA-TOOLBARS Hijacker proventactics 3.5 runtime detection - get cfg information</t>
  </si>
  <si>
    <t>This event is generated when activity relating to the spyware application "proventactics 3.5" is detected.</t>
  </si>
  <si>
    <t>PUA-ADWARE Hijacker proventactics 3.5 outbound connection - redirect searches</t>
  </si>
  <si>
    <t>PUA-TOOLBARS Hijacker proventactics 3.5 runtime detection - toolbar search function</t>
  </si>
  <si>
    <t>PUA-ADWARE Hijacker imesh mediabar outbound connection - hijack ie searches</t>
  </si>
  <si>
    <t>This event is generated when activity relating to the spyware application "imesh mediabar" is detected.</t>
  </si>
  <si>
    <t>PUA-ADWARE Hijacker imesh mediabar outbound connection - hijack ie side search</t>
  </si>
  <si>
    <t>PUA-ADWARE Hijacker imesh mediabar outbound connection - collect user information</t>
  </si>
  <si>
    <t>PUA-TOOLBARS Hijacker imesh mediabar runtime detection - auto update</t>
  </si>
  <si>
    <t>MALWARE-CNC User-Agent known malicious user agent - SpamBlockerUtility</t>
  </si>
  <si>
    <t>This event is generated when activity relating to the spyware application "sbu hotbar 4.8.4" is detected.</t>
  </si>
  <si>
    <t>MALWARE-OTHER Keylogger mg-shadow 2.0 runtime detection</t>
  </si>
  <si>
    <t>This event is generated when activity relating to the spyware application "mg-shadow 2.0" is detected.</t>
  </si>
  <si>
    <t>MALWARE-BACKDOOR radmin 3.0 runtime detection - initial connection</t>
  </si>
  <si>
    <t>This event is generated when activity relating to the "radmin 3.0" Trojan Horse program is detected.</t>
  </si>
  <si>
    <t>MALWARE-BACKDOOR radmin 3.0 runtime detection - login &amp; remote control</t>
  </si>
  <si>
    <t>MALWARE-BACKDOOR shark 2.3.2 runtime detection</t>
  </si>
  <si>
    <t>This event is generated when activity relating to the "shark 2.3.2" Trojan Horse program is detected.</t>
  </si>
  <si>
    <t>MALWARE-OTHER Keylogger PaqKeylogger 5.1 runtime detection - ftp</t>
  </si>
  <si>
    <t>This event is generated when activity relating to the spyware application "Paq5.1" is detected.</t>
  </si>
  <si>
    <t>POLICY-SOCIAL Yahoo Webmail client chat applet</t>
  </si>
  <si>
    <t>This event is generated when network traffic that indicates Yahoo Webmail client chat applet is being used.</t>
  </si>
  <si>
    <t>POLICY-SOCIAL Google Webmail client chat applet</t>
  </si>
  <si>
    <t>This event is generated when network traffic that indicates Google Webmail client chat applet is being used.</t>
  </si>
  <si>
    <t>BROWSER-PLUGINS Microsoft Visual FoxPro ActiveX clsid access</t>
  </si>
  <si>
    <t>Stack-based buffer overflow in certain ActiveX controls in (1) FPOLE.OCX 6.0.8450.0 and (2) Foxtlib.ocx, as used in the Microsoft Visual FoxPro 6.0 fpole 1.0 Type Library; and Internet Explorer 5.01, 6 SP1 and SP2, and 7; allows remote attackers to execute arbitrary code via a long first argument to the FoxDoCmd function.</t>
  </si>
  <si>
    <t>SERVER-OTHER RealNetworks Helix RTSP long transport header</t>
  </si>
  <si>
    <t>Multiple buffer overflows in RealNetworks Helix Universal Server 9.0 (9.0.2.768) allow remote attackers to execute arbitrary code via (1) a long Transport field in a SETUP RSTP request, (2) a DESCRIBE RSTP request with a long URL argument, or (3) two simultaneous HTTP GET requests with long arguments.</t>
  </si>
  <si>
    <t>SERVER-OTHER RealNetworks Helix RTSP long describe request exploit attempt</t>
  </si>
  <si>
    <t>SERVER-MAIL Microsoft Windows Exchange CDO long header name</t>
  </si>
  <si>
    <t>Buffer overflow in Collaboration Data Objects (CDO), as used in Microsoft Windows and Microsoft Exchange Server, allows remote attackers to execute arbitrary code when CDOSYS or CDOEX processes an e-mail message with a large header name, as demonstrated using the "Content-Type" string.</t>
  </si>
  <si>
    <t>PROTOCOL-RPC MIT Kerberos kadmind rpc RPCSEC_GSS buffer overflow attempt</t>
  </si>
  <si>
    <t>Stack-based buffer overflow in the svcauth_gss_validate function in lib/rpc/svc_auth_gss.c in the RPCSEC_GSS RPC library (librpcsecgss) in MIT Kerberos 5 (krb5) 1.4 through 1.6.2, as used by the Kerberos administration daemon (kadmind) and some third-party applications that use krb5, allows remote attackers to cause a denial of service (daemon crash) and probably execute arbitrary code via a long string in an RPC message.</t>
  </si>
  <si>
    <t>PUA-P2P Ruckus P2P client activity</t>
  </si>
  <si>
    <t>This event is generated when network traffic that indicates Ruckus P2P client is being used.</t>
  </si>
  <si>
    <t>PUA-P2P Ruckus P2P broadcast domain probe</t>
  </si>
  <si>
    <t>This event is generated when network traffic that indicates Ruckus P2P broadcast domain probe is being used.</t>
  </si>
  <si>
    <t>PUA-P2P Ruckus P2P encrypted authentication connection</t>
  </si>
  <si>
    <t>This event is generated when network traffic that indicates Ruckus encrypted authentication connection is being used.</t>
  </si>
  <si>
    <t>POLICY-MULTIMEDIA Youtube video player file request</t>
  </si>
  <si>
    <t>This event is generated when network traffic that indicates a Youtube video player file request has been made.</t>
  </si>
  <si>
    <t>POLICY-MULTIMEDIA Google video player request</t>
  </si>
  <si>
    <t>This event is generated when network traffic that indicates a Google video player request has been detected on the protected network.</t>
  </si>
  <si>
    <t>FILE-IDENTIFY Microsoft Windows Media ASF file magic detected</t>
  </si>
  <si>
    <t>This event is generated when an attempt is made to exploit a known vulnerability in windows-nt.</t>
  </si>
  <si>
    <t>FILE-IDENTIFY SAP Crystal Reports file magic detected</t>
  </si>
  <si>
    <t>Stack-based buffer overflow in Visual Studio Crystal Reports for Microsoft Visual Studio .NET 2002 and 2002 SP1, .NET 2003 and 2003 SP1, and 2005 and 2005 SP1 (formerly Business Objects Crystal Reports XI Professional) allows user-assisted remote attackers to execute arbitrary code via a crafted RPT file.</t>
  </si>
  <si>
    <t>POLICY-SOCIAL Microsoft Live chat video feed initiation</t>
  </si>
  <si>
    <t>This event is generated when network traffic that indicates Microsoft Live chat is being used.</t>
  </si>
  <si>
    <t>PROTOCOL-RPC Solaris TCP portmap sadmin port query request attempt</t>
  </si>
  <si>
    <t>The default installation of sadmind on Solaris uses weak authentication (AUTH_SYS), which allows local and remote attackers to spoof Solstice AdminSuite clients and gain root privileges via a certain sequence of RPC packets.</t>
  </si>
  <si>
    <t>OS-WINDOWS Microsoft Windows Visual Studio Crystal Reports RPT file handling buffer overflow attempt</t>
  </si>
  <si>
    <t>PROTOCOL-NNTP cancel overflow attempt</t>
  </si>
  <si>
    <t>SERVER-APACHE Apache APR memory corruption attempt</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</si>
  <si>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</si>
  <si>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MALWARE-OTHER Keylogger inside website logger 2.4 runtime detection</t>
  </si>
  <si>
    <t>This event is generated when activity relating to the spyware application "inside website logger 2.4" is detected.</t>
  </si>
  <si>
    <t>PUA-TOOLBARS Hijacker 411web toolbar runtime detection</t>
  </si>
  <si>
    <t>This event is generated when activity relating to the spyware application "411web toolbar" is detected.</t>
  </si>
  <si>
    <t>MALWARE-CNC User-Agent known malicious user agent - ZOMBIES_HTTP_GET</t>
  </si>
  <si>
    <t>This event is generated when activity relating to the spyware application "Trickler pseudorat 0.1b" is detected.</t>
  </si>
  <si>
    <t>PUA-ADWARE Other-Technologies virusprotectpro 3.7 outbound connection</t>
  </si>
  <si>
    <t>This event is generated when activity relating to the spyware application "Other-Technologies virusprotectpro 3.7" is detected.</t>
  </si>
  <si>
    <t>PUA-ADWARE Adware instant buzz runtime detection - random text ads</t>
  </si>
  <si>
    <t>This event is generated when activity relating to the spyware application "instant buzz" is detected.</t>
  </si>
  <si>
    <t>PUA-TOOLBARS Hijacker soso toolbar runtime detection - get weather information</t>
  </si>
  <si>
    <t>This event is generated when activity relating to the spyware application "soso toolbar" is detected.</t>
  </si>
  <si>
    <t>SERVER-MAIL Recipient arbitrary command injection attempt</t>
  </si>
  <si>
    <t>clamav-milter in ClamAV before 0.91.2, when run in black hole mode, allows remote attackers to execute arbitrary commands via shell metacharacters that are used in a certain popen call, involving the "recipient field of sendmail."</t>
  </si>
  <si>
    <t>BROWSER-FIREFOX Mozilla Firefox Apple Quicktime chrome exploit</t>
  </si>
  <si>
    <t>Argument injection vulnerability in Apple QuickTime 7.1.5 and earlier, when running on systems with Mozilla Firefox before 2.0.0.7 installed, allows remote attackers to execute arbitrary commands via a QuickTime Media Link (QTL) file with an embed XML element and a qtnext parameter containing the Firefox "-chrome" argument.  NOTE: this is a related issue to CVE-2006-4965 and the result of an incomplete fix for CVE-2007-3670.</t>
  </si>
  <si>
    <t>SERVER-OTHER Oracle TNS Service_CurLoad command</t>
  </si>
  <si>
    <t>TNS Listener in Oracle Net Services for Oracle 9i 9.2.x and 9.0.x, and Oracle 8i 8.1.x, allows remote attackers to cause a denial of service (hang or crash) via a SERVICE_CURLOAD command.</t>
  </si>
  <si>
    <t>SERVER-IIS malicious ASP file upload attempt</t>
  </si>
  <si>
    <t>Buffer overflow in Microsoft Internet Information Services (IIS) 5.0, 5.1, and 6.0 allows local and possibly remote attackers to execute arbitrary code via crafted Active Server Pages (ASP).</t>
  </si>
  <si>
    <t>SERVER-OTHER CA BrightStor LGServer username buffer overflow attempt</t>
  </si>
  <si>
    <t>Multiple stack-based buffer overflows in CA (Computer Associates) BrightStor ARCserve Backup for Laptops and Desktops r11.0 through r11.5 allow remote attackers to execute arbitrary code via a long (1) username or (2) password to the rxrLogin command in rxRPC.dll, or a long (3) username argument to the GetUserInfo function.</t>
  </si>
  <si>
    <t>SERVER-OTHER utf8 filename transfer attempt</t>
  </si>
  <si>
    <t>Scrubber.py in Mailman 2.1.5-8 does not properly handle UTF8 character encodings in filenames of e-mail attachments, which allows remote attackers to cause a denial of service (application crash).</t>
  </si>
  <si>
    <t>PROTOCOL-RPC portmap walld udp request</t>
  </si>
  <si>
    <t>Format string vulnerability in RPC wall daemon (rpc.rwalld) for Solaris 2.5.1 through 8 allows remote attackers to execute arbitrary code via format strings in a message that is not properly provided to the syslog function when the wall command cannot be executed.</t>
  </si>
  <si>
    <t>PROTOCOL-RPC portmap walld udp format string attack attempt</t>
  </si>
  <si>
    <t>SERVER-WEBAPP phpBB viewtopic double URL encoding attempt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</si>
  <si>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</si>
  <si>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POLICY-SOCIAL ebuddy.com login attempt</t>
  </si>
  <si>
    <t>This event is generated when network traffic that indicates ebuddy.com is being used.</t>
  </si>
  <si>
    <t>FILE-OTHER Microsoft Visual Basic VBP file reference overflow attempt</t>
  </si>
  <si>
    <t>Buffer overflow in Microsoft Visual Basic 6.0 and Enterprise Edition 6.0 SP6 allows user-assisted remote attackers to execute arbitrary code via a Visual Basic project (vbp) file containing a long Reference line, related to VBP_Open and OLE. NOTE: there are limited usage scenarios under which this would be a vulnerability.</t>
  </si>
  <si>
    <t>SERVER-MAIL Microsoft Windows Exchange ical/vcal malformed property</t>
  </si>
  <si>
    <t>Unspecified vulnerability in Microsoft Exchange allows remote attackers to execute arbitrary code via e-mail messages with crafted (1) vCal or (2) iCal Calendar properties.</t>
  </si>
  <si>
    <t>PUA-ADWARE Adware drive cleaner 1.0.111 runtime detection</t>
  </si>
  <si>
    <t>This event is generated when activity relating to the spyware application "drive cleaner 1.0.111" is detected.</t>
  </si>
  <si>
    <t>PUA-TOOLBARS Trackware extra toolbar 1.0 runtime detection</t>
  </si>
  <si>
    <t>This event is generated when activity relating to the spyware application "extra toolbar 1.0" is detected.</t>
  </si>
  <si>
    <t>PUA-TOOLBARS Trackware extra toolbar 1.0 runtime detection - file download</t>
  </si>
  <si>
    <t>PUA-ADWARE Hijacker onestepsearch 1.0.118 outbound connection</t>
  </si>
  <si>
    <t>This event is generated when activity relating to the spyware application "onestepsearch 1.0.118" is detected.</t>
  </si>
  <si>
    <t>PUA-ADWARE Hijacker onestepsearch 1.0.118 outbound connection - upgrade</t>
  </si>
  <si>
    <t>MALWARE-OTHER Keylogger windows family safety 2.0 runtime detection</t>
  </si>
  <si>
    <t>This event is generated when activity relating to the spyware application "windows family safety 2.0" is detected.</t>
  </si>
  <si>
    <t>PROTOCOL-RPC Solaris TCP portmapper sadmin port query attempt</t>
  </si>
  <si>
    <t>PROTOCOL-RPC Solaris UDP portmapper sadmin port query attempt</t>
  </si>
  <si>
    <t>SERVER-WEBAPP Microsoft Office SharePoint cross site scripting attempt</t>
  </si>
  <si>
    <t>Multiple cross-site scripting (XSS) vulnerabilities in Microsoft Windows SharePoint Services 3.0 for Windows Server 2003 and Office SharePoint Server 2007 allow remote attackers to inject arbitrary web script or HTML via the PATH_INFO (query string) in "every main page," as demonstrated by default.aspx.</t>
  </si>
  <si>
    <t>OS-WINDOWS Microsoft Windows 2000 Kodak Imaging small offset malformed jpeg tables</t>
  </si>
  <si>
    <t>Kodak Image Viewer in Microsoft Windows 2000 SP4, and in some cases XP SP2 and Server 2003 SP1 and SP2, allows remote attackers to execute arbitrary code via crafted image files that trigger memory corruption, as demonstrated by a certain .tif (TIFF) file.</t>
  </si>
  <si>
    <t>OS-WINDOWS Microsoft Windows 2000 Kodak Imaging large offset malformed jpeg tables</t>
  </si>
  <si>
    <t>This event is generated when a malformed JPEG file is detected.</t>
  </si>
  <si>
    <t>FILE-IMAGE Microsoft Windows 2000 Kodak Imaging large offset malformed tiff 2</t>
  </si>
  <si>
    <t>OS-WINDOWS RPC NTLMSSP malformed credentials attempt</t>
  </si>
  <si>
    <t>rpcrt4.dll (aka the RPC runtime library) in Microsoft Windows XP SP2, XP Professional x64 Edition, Server 2003 SP1 and SP2, Server 2003 x64 Edition and x64 Edition SP2, and Vista and Vista x64 Edition allows remote attackers to cause a denial of service (RPCSS service stop and system restart) via an RPC request that uses NTLMSSP PACKET authentication with a zero-valued verification trailer signature, which triggers an invalid dereference.  NOTE: this also affects Windows 2000 SP4, although the impact is an information leak.</t>
  </si>
  <si>
    <t>FILE-IDENTIFY Microsoft Word for Mac 5 file magic detected</t>
  </si>
  <si>
    <t>Unspecified vulnerability in Microsoft Word 2000 SP3, Word 2002 SP3, and Office 2004 for Mac allows user-assisted remote attackers to execute arbitrary code via a malformed string in a Word file, aka "Word Memory Corruption Vulnerability."</t>
  </si>
  <si>
    <t>OS-WINDOWS RPC NTLMSSP malformed credentials</t>
  </si>
  <si>
    <t>PUA-ADWARE Hijacker new.net domain 7.2.2 outbound connection - hijack browser</t>
  </si>
  <si>
    <t>This event is generated when activity relating to the spyware application "new.net domain 7.2.2" is detected.</t>
  </si>
  <si>
    <t>PUA-ADWARE Hijacker new.net domain 7.2.2 outbound connection - download code</t>
  </si>
  <si>
    <t>PUA-ADWARE Hijacker rabio 4.2 outbound connection - hijack browser</t>
  </si>
  <si>
    <t>This event is generated when activity relating to the spyware application "rabio 4.2" is detected.</t>
  </si>
  <si>
    <t>PUA-ADWARE Hijacker rabio 4.2 outbound connection - download updates</t>
  </si>
  <si>
    <t>PUA-ADWARE Adware icoo loader 2.5 runtime detection 1</t>
  </si>
  <si>
    <t>This event is generated when activity relating to the spyware application "icoo loader 2.5" is detected.</t>
  </si>
  <si>
    <t>PUA-ADWARE Adware icoo loader 2.5 runtime detection 2</t>
  </si>
  <si>
    <t>PUA-ADWARE Adware winantivirus pro 2007 runtime detection</t>
  </si>
  <si>
    <t>This event is generated when activity relating to the spyware application "winantivirus pro 2007" is detected.</t>
  </si>
  <si>
    <t>PUA-ADWARE Trickler zlob media codec outbound connection - automatic updates</t>
  </si>
  <si>
    <t>This event is generated when activity relating to the spyware application "Trickler zlob media codec" is detected.</t>
  </si>
  <si>
    <t>PUA-ADWARE Trickler zlob media codec outbound connection - download redirect domains</t>
  </si>
  <si>
    <t>MALWARE-CNC troll.a variant outbound connection</t>
  </si>
  <si>
    <t>This event is generated when activity relating to the "troll.a" Trojan Horse program is detected.</t>
  </si>
  <si>
    <t>SERVER-OTHER HP OpenView OVTrace buffer overflow attempt</t>
  </si>
  <si>
    <t>Multiple stack-based buffer overflows in the Shared Trace Service (OVTrace) service for HP OpenView Operations A.07.50 for Windows, and possibly earlier versions, allow remote attackers to execute arbitrary code via certain crafted requests.</t>
  </si>
  <si>
    <t>PUA-TOOLBARS Trackware searchmiracle elitebar runtime detection - get ads</t>
  </si>
  <si>
    <t>This event is generated when activity relating to the spyware application "searchmiracle elitebar" is detected.</t>
  </si>
  <si>
    <t>MALWARE-CNC User-Agent known malicious user agent - iebar</t>
  </si>
  <si>
    <t>MALWARE-BACKDOOR Versi TheTheef Detection</t>
  </si>
  <si>
    <t>This event is generated when activity relating to the "Versi TheTheef" Trojan Horse program is detected.</t>
  </si>
  <si>
    <t>PUA-ADWARE Conspy Update Checking Detected</t>
  </si>
  <si>
    <t>This event is generated when activity relating to the spyware application "Conspy Update Checking Detected" is detected.</t>
  </si>
  <si>
    <t>PUA-ADWARE Adware ISTBar runtime detection - softwares</t>
  </si>
  <si>
    <t>This event is generated when activity relating to the spyware application "ISTBar" is detected.</t>
  </si>
  <si>
    <t>PUA-ADWARE SpyTech Realtime Spy Detection</t>
  </si>
  <si>
    <t>This event is generated when activity relating to the spyware application "SpyTech" is detected.</t>
  </si>
  <si>
    <t>PUA-TOOLBARS Trackware myway speedbar / mywebsearch toolbar user-agent detection</t>
  </si>
  <si>
    <t>This event is generated when activity relating to the spyware application "myway speedbar / mywebsearch toolbar" is detected.</t>
  </si>
  <si>
    <t>PROTOCOL-VOIP From header field buffer overflow attempt</t>
  </si>
  <si>
    <t>The Session Initiation Protocol (SIP) implementation in Alcatel OmniPCX Enterprise 5.0 Lx allows remote attackers to cause a denial of service and possibly execute arbitrary code via crafted INVITE messages, as demonstrated by the OUSPG PROTOS c07-sip test suite.</t>
  </si>
  <si>
    <t>MALWARE-BACKDOOR Sygate Remote Administration Engine</t>
  </si>
  <si>
    <t>The SyGate Remote Management program does not properly restrict access to its administration service, which allows remote attackers to cause a denial of service, or access network traffic statistics.</t>
  </si>
  <si>
    <t>SERVER-OTHER IBM Tivoli Storage Manager Express CAD Host buffer overflow</t>
  </si>
  <si>
    <t>Buffer overflow in the Client Acceptor Daemon (CAD), dsmcad.exe, in certain IBM Tivoli Storage Manager (TSM) clients 5.1 before 5.1.8.1, 5.2 before 5.2.5.2, 5.3 before 5.3.5.3, and 5.4 before 5.4.1.2 allows remote attackers to execute arbitrary code via crafted HTTP headers, aka IC52905.</t>
  </si>
  <si>
    <t>POLICY-SOCIAL AIM Express usage</t>
  </si>
  <si>
    <t>This event is generated when network traffic that indicates AIM Express is being used.</t>
  </si>
  <si>
    <t>PUA-P2P Outbound Joltid PeerEnabler traffic detected</t>
  </si>
  <si>
    <t>This event is generated when network traffic that indicates Joltid PeerEnabler is being used. This is a Peer-to-Peer (P2P) application.</t>
  </si>
  <si>
    <t>PUA-ADWARE Hijacker personalweb outbound connection</t>
  </si>
  <si>
    <t>This event is generated when activity relating to the spyware application "personalweb" is detected.</t>
  </si>
  <si>
    <t>PUA-ADWARE Adware avsystemcare runtime detection</t>
  </si>
  <si>
    <t>This event is generated when activity relating to the spyware application "avsystemcare" is detected.</t>
  </si>
  <si>
    <t>PUA-ADWARE Adware coopen 3.6.1 runtime detection - initial connection</t>
  </si>
  <si>
    <t>This event is generated when activity relating to the spyware application "coopen 3.6.1" is detected.</t>
  </si>
  <si>
    <t>PUA-ADWARE Adware coopen 3.6.1 runtime detection - automatic upgrade</t>
  </si>
  <si>
    <t>MALWARE-OTHER Trackware browser accelerator runtime detection - pass user information to server</t>
  </si>
  <si>
    <t>This event is generated when activity relating to the spyware application "browser accelerator" is detected.</t>
  </si>
  <si>
    <t>MALWARE-OTHER Keylogger net vizo 5.2 runtime detection</t>
  </si>
  <si>
    <t>This event is generated when activity relating to the spyware application "net vizo 5.2" is detected.</t>
  </si>
  <si>
    <t>MALWARE-BACKDOOR poison ivy 2.3.0 runtime detection - init connection</t>
  </si>
  <si>
    <t>This event is generated when activity relating to the "poison ivy 2.3.0" Trojan Horse program is detected.</t>
  </si>
  <si>
    <t>SERVER-MAIL IBM Lotus Notes MIF viewer MIFFILE comment overflow</t>
  </si>
  <si>
    <t>Multiple stack-based buffer overflows in Autonomy (formerly Verity) KeyView Viewer, Filter, and Export SDK before 9.2.0.12, as used by ActivePDF DocConverter, IBM Lotus Notes before 7.0.3, Symantec Mail Security, and other products, allow remote attackers to execute arbitrary code via a crafted (1) AG file to kpagrdr.dll, (2) AW file to awsr.dll, (3) DLL or (4) EXE file to exesr.dll, (5) DOC file to mwsr.dll, (6) MIF file to mifsr.dll, (7) SAM file to lasr.dll, or (8) RTF file to rtfsr.dll.  NOTE: the WPD (wp6sr.dll) vector is covered by CVE-2007-5910.</t>
  </si>
  <si>
    <t>SERVER-MAIL IBM Lotus Notes MIF viewer statement overflow</t>
  </si>
  <si>
    <t>SERVER-MAIL IBM Lotus Notes MIF viewer statement data overflow</t>
  </si>
  <si>
    <t>PROTOCOL-RPC MIT Kerberos kadmind auth buffer overflow attempt</t>
  </si>
  <si>
    <t>SERVER-OTHER ASN.1 constructed bit string</t>
  </si>
  <si>
    <t>SERVER-APACHE Apache Tomcat WebDAV system tag remote file disclosure attempt</t>
  </si>
  <si>
    <t>Absolute path traversal vulnerability in Apache Tomcat 4.0.0 through 4.0.6, 4.1.0, 5.0.0, 5.5.0 through 5.5.25, and 6.0.0 through 6.0.14, under certain configurations, allows remote authenticated users to read arbitrary files via a WebDAV write request that specifies an entity with a SYSTEM tag.</t>
  </si>
  <si>
    <t>PROTOCOL-SNMP oversized sysName set request</t>
  </si>
  <si>
    <t>Stack-based buffer overflow in the Line Printer Daemon (LPD) in Cisco IOS before 12.2(18)SXF11, 12.4(16a), and 12.4(2)T6 allow remote attackers to execute arbitrary code by setting a long hostname on the target system, then causing an error message to be printed, as demonstrated by a telnet session to the LPD from a source port other than 515.</t>
  </si>
  <si>
    <t>PUA-ADWARE Hijacker side find 1.0 outbound connection - initial connection</t>
  </si>
  <si>
    <t>This event is generated when activity relating to the spyware application "side find 1.0" is detected.</t>
  </si>
  <si>
    <t>PUA-ADWARE Hijacker side find 1.0 outbound connection - hijacks search engine</t>
  </si>
  <si>
    <t>PUA-ADWARE Adware pestbot runtime detection - update</t>
  </si>
  <si>
    <t>This event is generated when activity relating to the spyware application "pestbot" is detected.</t>
  </si>
  <si>
    <t>PUA-ADWARE Adware pestbot runtime detection - purchase</t>
  </si>
  <si>
    <t>PUA-ADWARE Hijacker sexyvideoscreensaver outbound connection</t>
  </si>
  <si>
    <t>This event is generated when activity relating to the spyware application "sexyvideoscreensaver" is detected.</t>
  </si>
  <si>
    <t>MALWARE-CNC User-Agent known malicious user agent - WakeSpace</t>
  </si>
  <si>
    <t>This event is generated when activity relating to the spyware application "winzix 2.2.0" is detected.</t>
  </si>
  <si>
    <t>MALWARE-BACKDOOR dark moon 4.11 runtime detection</t>
  </si>
  <si>
    <t>This event is generated when activity relating to the "dark moon 4.11" Trojan Horse program is detected.</t>
  </si>
  <si>
    <t>MALWARE-BACKDOOR bandook 1.35 runtime detection</t>
  </si>
  <si>
    <t>This event is generated when activity relating to the "bandook 1.35" Trojan Horse program is detected.</t>
  </si>
  <si>
    <t>FILE-MULTIMEDIA RealNetworks SMIL wallclock stack overflow attempt</t>
  </si>
  <si>
    <t>Stack-based buffer overflow in the SmilTimeValue::parseWallClockValue function in smlprstime.cpp in RealNetworks RealPlayer 10, 10.1, and possibly 10.5, RealOne Player, RealPlayer Enterprise, and Helix Player 10.5-GOLD and 10.0.5 through 10.0.8, allows remote attackers to execute arbitrary code via an SMIL (SMIL2) file with a long wallclock value.</t>
  </si>
  <si>
    <t>SERVER-OTHER Apple Quicktime TCP RTSP sdp type buffer overflow attempt</t>
  </si>
  <si>
    <t>Stack-based buffer overflow in Apple QuickTime before 7.3.1, as used in QuickTime Player on Windows XP and Safari on Mac OS X, allows remote Real Time Streaming Protocol (RTSP) servers to execute arbitrary code via an RTSP response with a long Content-Type header.</t>
  </si>
  <si>
    <t>SERVER-OTHER Apple Quicktime UDP RTSP sdp type buffer overflow attempt</t>
  </si>
  <si>
    <t>FILE-MULTIMEDIA FLAC libFLAC picture description metadata buffer overflow attempt</t>
  </si>
  <si>
    <t>Multiple integer overflows in Free Lossless Audio Codec (FLAC) libFLAC before 1.2.1, as used in Winamp before 5.5 and other products, allow user-assisted remote attackers to execute arbitrary code via a malformed FLAC file that triggers improper memory allocation, resulting in a heap-based buffer overflow.</t>
  </si>
  <si>
    <t>FILE-MULTIMEDIA FLAC libFLAC VORBIS string buffer overflow attempt</t>
  </si>
  <si>
    <t>FILE-MULTIMEDIA FLAC libFLAC picture metadata buffer overflow attempt</t>
  </si>
  <si>
    <t>FILE-MULTIMEDIA Apple QuickTime invalid stsd atom out of bounds read attempt</t>
  </si>
  <si>
    <t>Heap-based buffer overflow in Apple QuickTime before 7.3 allows remote attackers to execute arbitrary code via crafted Sample Table Sample Descriptor (STSD) atoms in a movie file.</t>
  </si>
  <si>
    <t>FILE-IMAGE Apple QuickTime uncompressed PICT stack overflow attempt</t>
  </si>
  <si>
    <t>Stack-based buffer overflow in Apple QuickTime before 7.3 allows remote attackers to execute arbitrary code via an invalid UncompressedQuickTimeData opcode length in a PICT image.</t>
  </si>
  <si>
    <t>MALWARE-OTHER Keylogger/RAT digi watcher 2.32 runtime detection</t>
  </si>
  <si>
    <t>This event is generated when activity relating to the spyware application "Keylogger/RAT digi watcher 2.32" is detected.</t>
  </si>
  <si>
    <t>MALWARE-OTHER Keylogger powered Keylogger 2.2 runtime detection</t>
  </si>
  <si>
    <t>This event is generated when activity relating to the spyware application "powered 2.2" is detected.</t>
  </si>
  <si>
    <t>BROWSER-PLUGINS Yahoo Toolbar Helper Class ActiveX clsid access</t>
  </si>
  <si>
    <t>Stack-based buffer overflow in the Helper class in the yt.ythelper.2 ActiveX control in Yahoo! Toolbar 1.4.1 allows remote attackers to cause a denial of service (browser crash) via a long argument to the c method.</t>
  </si>
  <si>
    <t>BROWSER-PLUGINS Microsoft Windows obfuscated RDS.Dataspace ActiveX exploit attempt</t>
  </si>
  <si>
    <t>BROWSER-PLUGINS obfuscated BaoFeng Storm MPS.dll ActiveX exploit attempt</t>
  </si>
  <si>
    <t>Multiple buffer overflows in the BaoFeng2 storm ActiveX control in Mps.dll allow remote attackers to have an unknown impact via a long (1) URL, (2) backImage, or (3) titleImage property value; (4) a long first argument to the advancedOpen method; a long argument to the (5) isDVDPath or (6) rawParse method; or (7) a .smpl file with a long path attribute in an item element in a PlayList.</t>
  </si>
  <si>
    <t>BROWSER-PLUGINS obfuscated PPStream PowerPlayer ActiveX exploit attempt</t>
  </si>
  <si>
    <t>Buffer overflow in the PowerPlayer.dll ActiveX control in PPStream 2.0.1.3829 allows remote attackers to execute arbitrary code via a long Logo parameter.</t>
  </si>
  <si>
    <t>BROWSER-PLUGINS obfuscated Xunlei Thunder PPLAYER.DLL ActiveX exploit attempt</t>
  </si>
  <si>
    <t>Heap-based buffer overflow in the PPlayer.XPPlayer.1 ActiveX control in pplayer.dll_1_work in Xunlei Thunder 5.7.4.401 allows remote attackers to execute arbitrary code via a long string in a FlvPlayerUrl property value.  NOTE: some of these details are obtained from third party information.</t>
  </si>
  <si>
    <t>BROWSER-PLUGINS obfuscated GlobalLink ConnectAndEnterRoom ActiveX exploit attempt</t>
  </si>
  <si>
    <t>Stack-based buffer overflow in a certain ActiveX control in GLChat.ocx 2.5.1.32 in GlobalLink 2.7.0.8, as used in Ourgame GLWorld and possibly other products, allows remote attackers to execute arbitrary code via a long first argument to the ConnectAndEnterRoom method, possibly involving the GLCHAT.GLChatCtrl.1 control, as originally exploited in the wild in October 2007.  NOTE: some of these details are obtained from third party information.  NOTE: this was originally reported as a heap-based issue by some sources.</t>
  </si>
  <si>
    <t>BROWSER-PLUGINS RealNetworks RealPlayer obfuscated Ierpplug.dll ActiveX exploit attempt</t>
  </si>
  <si>
    <t>An ActiveX control in ierpplug.dll for RealNetworks RealPlayer 10.5 allows remote attackers to cause a denial of service (Internet Explorer 7 crash) by invoking the RealPlayer.OpenURLInPlayerBrowser method with a long second argument.</t>
  </si>
  <si>
    <t>SERVER-OTHER CA ARCserve LGServer stack buffer overflow attempt</t>
  </si>
  <si>
    <t>Multiple buffer overflows in the LGServer component of CA (Computer Associates) BrightStor ARCserve Backup for Laptops and Desktops r11.1 allow remote attackers to execute arbitrary code via crafted arguments to the (1) rxsAddNewUser, (2) rxsSetUserInfo, (3) rxsRenameUser, (4) rxsSetMessageLogSettings, (5) rxsExportData, (6) rxsSetServerOptions, (7) rxsRenameFile, (8) rxsACIManageSend, (9) rxsExportUser, (10) rxsImportUser, (11) rxsMoveUserData, (12) rxsUseLicenseIni, (13) rxsLicGetSiteId, (14) rxsGetLogFileNames, (15) rxsGetBackupLog, (16) rxsBackupComplete, (17) rxsSetDataProtectionSecurityData, (18) rxsSetDefaultConfigName, (19) rxsGetMessageLogSettings, (20) rxsHWDiskGetTotal, (21) rxsHWDiskGetFree, (22) rxsGetSubDirs, (23) rxsGetServerDBPathName, (24) rxsSetServerOptions, (25) rxsDeleteFile, (26) rxsACIManageSend, (27) rxcReadBackupSetList, (28) rxcWriteConfigInfo, (29) rxcSetAssetManagement, (30) rxcWriteFileListForRestore, (31) rxcReadSaveSetProfile, (32) rxcInitSaveSetProfile, (33) rxcAddSaveSetNextAppList, (34) rxcAddSaveSetNextFilesPathList, (35) rxcAddNextBackupSetIncWildCard, (36) rxcGetRevisions, (37) rxrAddMovedUser, (38) rxrSetClientVersion, or (39) rxsSetDataGrowthScheduleAndFilter commands.</t>
  </si>
  <si>
    <t>PUA-ADWARE Adware sunshine spy 1.0 runtime detection - check update</t>
  </si>
  <si>
    <t>This event is generated when activity relating to the spyware application "sunshine spy 1.0" is detected.</t>
  </si>
  <si>
    <t>MALWARE-OTHER Trackware partypoker runtime detection</t>
  </si>
  <si>
    <t>This event is generated when activity relating to the spyware application "partypoker" is detected.</t>
  </si>
  <si>
    <t>PUA-TOOLBARS Adware gophoria toolbar runtime detection</t>
  </si>
  <si>
    <t>This event is generated when activity relating to the spyware application "gophoria toolbar" is detected.</t>
  </si>
  <si>
    <t>MALWARE-OTHER Keylogger spy lantern Keylogger pro 6.0 runtime detection</t>
  </si>
  <si>
    <t>This event is generated when activity relating to the spyware application "spy lantern pro 6.0" is detected.</t>
  </si>
  <si>
    <t>PUA-ADWARE Hijacker gralicwrap outbound connection - search frauddb process</t>
  </si>
  <si>
    <t>This event is generated when activity relating to the spyware application "gralicwrap" is detected.</t>
  </si>
  <si>
    <t>PUA-ADWARE Hijacker gralicwrap outbound connection - display frauddb information</t>
  </si>
  <si>
    <t>PUA-TOOLBARS Trackware happytofind toolbar runtime detection</t>
  </si>
  <si>
    <t>This event is generated when activity relating to the spyware application "happytofind toolbar" is detected.</t>
  </si>
  <si>
    <t>PUA-ADWARE Adware x-con spyware destroyer eh 3.2.8 runtime detection</t>
  </si>
  <si>
    <t>This event is generated when activity relating to the spyware application "x-con spyware destroyer eh 3.2.8" is detected.</t>
  </si>
  <si>
    <t>INDICATOR-SHELLCODE base64 x86 NOOP</t>
  </si>
  <si>
    <t>This event is generated when x86 shellcode is detected.</t>
  </si>
  <si>
    <t>This event is generated when shellcode is detected in network traffic.</t>
  </si>
  <si>
    <t>The rule looks for a base64 string that translates to a number of 0x43 bytes in succession. These bytes are x86 opcodes for the command `inc ebx`. This type of opcode is commonly used in shellcode as a no-operation, commonly referred to as NOP.</t>
  </si>
  <si>
    <t>FILE-IDENTIFY Lotus 123 file attachment</t>
  </si>
  <si>
    <t>NETBIOS DCERPC NCACN-IP-TCP spoolss OpenPrinter overflow attempt</t>
  </si>
  <si>
    <t>Multiple buffer overflows in the Spooler service (nwspool.dll) in Novell Netware Client 4.91 through 4.91 SP2 allow remote attackers to execute arbitrary code via a long argument to the (1) EnumPrinters and (2) OpenPrinter functions.</t>
  </si>
  <si>
    <t>SERVER-OTHER Veritas NetBackup vmd shared library buffer overflow attempt</t>
  </si>
  <si>
    <t>Stack-based buffer overflow in a shared library as used by the Volume Manager daemon (vmd) in VERITAS NetBackup Enterprise Server 5.0 MP1 to MP5 and 5.1 up to MP3A allows remote attackers to execute arbitrary code via a crafted packet.</t>
  </si>
  <si>
    <t>NETBIOS DCERPC NCACN-IP-TCP brightstor-arc3 CA opcode 4 attempt</t>
  </si>
  <si>
    <t>Unspecified vulnerability in dbasvr in CA BrightStor ARCServe BackUp v9.01 through R11.5, and Enterprise Backup r10.5, has unknown impact and attack vectors related to memory corruption.</t>
  </si>
  <si>
    <t>NETBIOS DCERPC NCACN-IP-TCP brightstor-arc3 CA opcode 12 attempt</t>
  </si>
  <si>
    <t>NETBIOS DCERPC NCACN-IP-TCP brightstor-arc3 CA opcode 16 attempt</t>
  </si>
  <si>
    <t>NETBIOS DCERPC NCACN-IP-TCP brightstor-arc3 CA opcode 18 attempt</t>
  </si>
  <si>
    <t>NETBIOS DCERPC NCACN-IP-TCP brightstor-arc3 CA opcode 19 attempt</t>
  </si>
  <si>
    <t>OS-WINDOWS Microsoft Windows SMB-DS SMBv2 protocol negotiation attempt</t>
  </si>
  <si>
    <t>Unspecified vulnerability in Server Message Block Version 2 (SMBv2) signing support in Microsoft Windows Vista allows remote attackers to force signature re-computation and execute arbitrary code via a crafted SMBv2 packet, aka "SMBv2 Signing Vulnerability."</t>
  </si>
  <si>
    <t>OS-WINDOWS Microsoft Windows SMB SMBv2 protocol negotiation attempt</t>
  </si>
  <si>
    <t>FILE-MULTIMEDIA Microsoft Windows DirectX directshow wav file overflow attempt</t>
  </si>
  <si>
    <t>Buffer overflow in Microsoft DirectShow in Microsoft DirectX 7.0 through 10.0 allows remote attackers to execute arbitrary code via a crafted (1) WAV or (2) AVI file.</t>
  </si>
  <si>
    <t>FILE-IDENTIFY Microsoft Media Player asf/wmv/wma file magic detected</t>
  </si>
  <si>
    <t>This event is generated when an attempt is made to exploit a known vulnerability in Media Services.</t>
  </si>
  <si>
    <t>OS-WINDOWS DCERPC NCACN-IP-TCP mqqm QMCreateObjectInternal overflow attempt</t>
  </si>
  <si>
    <t>Stack-based buffer overflow in the Microsoft Message Queuing (MSMQ) service in Microsoft Windows 2000 Server SP4, Windows 2000 Professional SP4, and Windows XP SP2 allows attackers to execute arbitrary code via a long string in an opnum 0x06 RPC call to port 2103.  NOTE: this is remotely exploitable on Windows 2000 Server.</t>
  </si>
  <si>
    <t>OS-WINDOWS DCERPC NCADG-IP-UDP mqqm QMCreateObjectInternal overflow attempt</t>
  </si>
  <si>
    <t>FILE-MULTIMEDIA Microsoft Media Player asf streaming format interchange data integer overflow attempt</t>
  </si>
  <si>
    <t>Heap-based buffer overflow in Windows Media Format Runtime 7.1, 9, 9.5, 9.5 x64 Edition, 11, and Windows Media Services 9.1 for Microsoft Windows 2000, XP, Server 2003, and Vista allows user-assisted remote attackers to execute arbitrary code via a crafted Advanced Systems Format (ASF) file.</t>
  </si>
  <si>
    <t>FILE-MULTIMEDIA Microsoft Media Player asf streaming format audio error masking integer overflow attempt</t>
  </si>
  <si>
    <t>FILE-MULTIMEDIA Microsoft Media Player asf streaming audio spread error correction data length integer overflow attempt</t>
  </si>
  <si>
    <t>SERVER-OTHER HP OpenView CGI parameter buffer overflow attempt</t>
  </si>
  <si>
    <t>Multiple stack-based buffer overflows in HP OpenView Network Node Manager (OV NNM) 6.41, 7.01, and 7.51 allow remote attackers to execute arbitrary code via unspecified long arguments to (1) ovlogin.exe, (2) OpenView5.exe, (3) snmpviewer.exe, and (4) webappmon.exe, as demonstrated via a long Action parameter to OpenView5.exe.</t>
  </si>
  <si>
    <t>NETBIOS DCERPC NCACN-IP-TCP spoolss EnumPrinters overflow attempt</t>
  </si>
  <si>
    <t>OS-WINDOWS DCERPC NCACN-IP-TCP mqqm QMObjectPathToObjectFormat overflow attempt</t>
  </si>
  <si>
    <t>OS-WINDOWS DCERPC NCADG-IP-UDP mqqm QMObjectPathToObjectFormat overflow attempt</t>
  </si>
  <si>
    <t>SERVER-OTHER Motorola Timbuktu crafted login request buffer overflow attempt</t>
  </si>
  <si>
    <t>Multiple buffer overflows in Motorola Timbuktu Pro before 8.6.5 for Windows allow remote attackers to cause a denial of service (daemon crash) or possibly execute arbitrary code via (1) a long user name and (2) certain malformed requests; and (3) allow remote Timbuktu servers to have an unknown impact via a malformed HELLO response, related to the Scanner component and possibly related to a malformed computer name.</t>
  </si>
  <si>
    <t>MALWARE-OTHER Keylogger active Keylogger 3.9.2 runtime detection</t>
  </si>
  <si>
    <t>This event is generated when activity relating to the spyware application "active 3.9.2" is detected.</t>
  </si>
  <si>
    <t>PUA-ADWARE Adware adult p2p 1.5 runtime detection</t>
  </si>
  <si>
    <t>This event is generated when activity relating to the spyware application "adult p2p 1.5" is detected.</t>
  </si>
  <si>
    <t>PUA-TOOLBARS Hijacker blue wave adult links toolbar runtime detection</t>
  </si>
  <si>
    <t>This event is generated when activity relating to the spyware application "blue wave adult links toolbar" is detected.</t>
  </si>
  <si>
    <t>PUA-ADWARE Adware live protection 2.1 runtime detection - redirects to purchase page</t>
  </si>
  <si>
    <t>This event is generated when activity relating to the spyware application "live protection 2.1" is detected.</t>
  </si>
  <si>
    <t>PUA-ADWARE Adware live protection 2.1 runtime detection - application updates</t>
  </si>
  <si>
    <t>PUA-ADWARE Adware netpumper 1.26 runtime detection</t>
  </si>
  <si>
    <t>This event is generated when activity relating to the spyware application "netpumper 1.26" is detected.</t>
  </si>
  <si>
    <t>MALWARE-OTHER Keylogger computer monitor 1.1 by lastcomfort runtime detection</t>
  </si>
  <si>
    <t>This event is generated when activity relating to the spyware application "computer monitor 1.1 by lastcomfort" is detected.</t>
  </si>
  <si>
    <t>MALWARE-BACKDOOR troya 1.4 inbound connection</t>
  </si>
  <si>
    <t>This event is generated when activity relating to the "troya 1.4" Trojan Horse program is detected.</t>
  </si>
  <si>
    <t>MALWARE-BACKDOOR yuri 1.2 runtime detection - init connection</t>
  </si>
  <si>
    <t>This event is generated when activity relating to the "yuri 1.2" Trojan Horse program is detected.</t>
  </si>
  <si>
    <t>MALWARE-CNC yuri 1.2 variant outbound connection</t>
  </si>
  <si>
    <t>PROTOCOL-DNS dns response for rfc1918 10/8 address detected</t>
  </si>
  <si>
    <t>This event is generated when an RFC 1918 non-routable address is seen in a DNS response to an external query.</t>
  </si>
  <si>
    <t>Commonly Used Port</t>
  </si>
  <si>
    <t>PROTOCOL-RPC portmap 390113 tcp request</t>
  </si>
  <si>
    <t>Stack-based buffer overflow in the NetWorker Remote Exec Service (nsrexecd.exe) in EMC Software NetWorker 7.x.x allows remote attackers to execute arbitrary code via a (1) poll or (2) kill request with a "long invalid subcmd."</t>
  </si>
  <si>
    <t>PROTOCOL-RPC portmap 390113 udp request</t>
  </si>
  <si>
    <t>PROTOCOL-RPC portmap 390113 tcp procedure 4 attempt</t>
  </si>
  <si>
    <t>PROTOCOL-RPC portmap 390113 udp procedure 4 attempt</t>
  </si>
  <si>
    <t>PROTOCOL-RPC portmap 390113 tcp procedure 5 attempt</t>
  </si>
  <si>
    <t>PROTOCOL-RPC portmap 390113 udp procedure 5 attempt</t>
  </si>
  <si>
    <t>PUA-ADWARE Adware netword agent runtime detection</t>
  </si>
  <si>
    <t>This event is generated when activity relating to the spyware application "netword agent" is detected.</t>
  </si>
  <si>
    <t>MALWARE-OTHER Keylogger advanced spy 4.0 runtime detection</t>
  </si>
  <si>
    <t>This event is generated when activity relating to the spyware application "advanced spy 4.0" is detected.</t>
  </si>
  <si>
    <t>MALWARE-OTHER Keylogger email spy monitor 6.9 runtime detection</t>
  </si>
  <si>
    <t>This event is generated when activity relating to the spyware application "email spy monitor 6.9" is detected.</t>
  </si>
  <si>
    <t>PUA-TOOLBARS Adware jily ie toolbar runtime detection</t>
  </si>
  <si>
    <t>This event is generated when activity relating to the spyware application "jily ie toolbar" is detected.</t>
  </si>
  <si>
    <t>PUA-ADWARE Hijacker dreambar outbound connection</t>
  </si>
  <si>
    <t>This event is generated when activity relating to the spyware application "dreambar" is detected.</t>
  </si>
  <si>
    <t>PUA-ADWARE Adware netguarder web cleaner runtime detection</t>
  </si>
  <si>
    <t>This event is generated when activity relating to the spyware application "netguarder web cleaner" is detected.</t>
  </si>
  <si>
    <t>PUA-ADWARE Hijacker phazebar outbound connection</t>
  </si>
  <si>
    <t>This event is generated when activity relating to the spyware application "phazebar" is detected.</t>
  </si>
  <si>
    <t>PUA-ADWARE Adware 3wplayer 1.7 runtime detection</t>
  </si>
  <si>
    <t>This event is generated when activity relating to the spyware application "3wplayer 1.7" is detected.</t>
  </si>
  <si>
    <t>OS-WINDOWS Microsoft Windows remote kernel tcp/ip igmp vulnerability exploit attempt</t>
  </si>
  <si>
    <t>Unspecified vulnerability in the kernel in Microsoft Windows XP SP2, Server 2003, and Vista allows remote attackers to cause a denial of service (CPU consumption) and possibly execute arbitrary code via crafted (1) IGMPv3 and (2) MLDv2 packets that trigger memory corruption, aka "Windows Kernel TCP/IP/IGMPv3 and MLDv2 Vulnerability."</t>
  </si>
  <si>
    <t>OS-WINDOWS Microsoft Windows remote kernel tcp/ip icmp vulnerability exploit attempt</t>
  </si>
  <si>
    <t>The kernel in Microsoft Windows 2000 SP4, XP SP2, and Server 2003, when ICMP Router Discovery Protocol (RDP) is enabled, allows remote attackers to cause a denial of service via fragmented router advertisement ICMP packets that trigger an out-of-bounds read, aka "Windows Kernel TCP/IP/ICMP Vulnerability."</t>
  </si>
  <si>
    <t>SERVER-SAMBA Samba send_mailslot buffer overflow attempt</t>
  </si>
  <si>
    <t>Stack-based buffer overflow in the send_mailslot function in nmbd in Samba 3.0.0 through 3.0.27a, when the "domain logons" option is enabled, allows remote attackers to execute arbitrary code via a GETDC mailslot request composed of a long GETDC string following an offset username in a SAMLOGON logon request.</t>
  </si>
  <si>
    <t>PUA-OTHER Skype skype4com URI handler memory corruption attempt</t>
  </si>
  <si>
    <t>Unspecified vulnerability in the skype4com URI handler in Skype before 3.6 GOLD allows remote attackers to execute arbitrary code via "short string values" that result in heap corruption.</t>
  </si>
  <si>
    <t>FILE-MULTIMEDIA Apple QuickTime panorama atoms buffer overflow attempt</t>
  </si>
  <si>
    <t>Heap-based buffer overflow in the QuickTime VR extension 7.2.0.240 in QuickTime.qts in Apple QuickTime before 7.3 allows remote attackers to execute arbitrary code via a QTVR (QuickTime Virtual Reality) movie file containing a large size field in the atom header of a panorama sample atom.</t>
  </si>
  <si>
    <t>SERVER-APACHE Apache mod_imagemap cross site scripting attempt</t>
  </si>
  <si>
    <t>Cross-site scripting (XSS) vulnerability in the (1) mod_imap module in the Apache HTTP Server 1.3.0 through 1.3.39 and 2.0.35 through 2.0.61 and the (2) mod_imagemap module in the Apache HTTP Server 2.2.0 through 2.2.6 allows remote attackers to inject arbitrary web script or HTML via unspecified vectors.</t>
  </si>
  <si>
    <t>FILE-MULTIMEDIA 3ivx MP4 file parsing ART buffer overflow attempt</t>
  </si>
  <si>
    <t>Integer overflow in Apple QuickTime before 7.1.3 allows user-assisted remote attackers to execute arbitrary code via a crafted H.264 movie, a different issue than CVE-2006-4381.</t>
  </si>
  <si>
    <t>FILE-MULTIMEDIA 3ivx MP4 file parsing nam buffer overflow attempt</t>
  </si>
  <si>
    <t>FILE-MULTIMEDIA 3ivx MP4 file parsing cmt buffer overflow attempt</t>
  </si>
  <si>
    <t>FILE-MULTIMEDIA 3ivx MP4 file parsing des buffer overflow attempt</t>
  </si>
  <si>
    <t>FILE-MULTIMEDIA 3ivx MP4 file parsing cpy buffer overflow attempt</t>
  </si>
  <si>
    <t>PUA-TOOLBARS Hijacker direct toolbar runtime detection</t>
  </si>
  <si>
    <t>This event is generated when activity relating to the spyware application "direct toolbar" is detected.</t>
  </si>
  <si>
    <t>PUA-ADWARE Hijacker search4top outbound connection - hijack ie searches and error pages</t>
  </si>
  <si>
    <t>This event is generated when activity relating to the spyware application "search4top" is detected.</t>
  </si>
  <si>
    <t>PUA-ADWARE Hijacker search4top outbound connection - popup ads</t>
  </si>
  <si>
    <t>PUA-TOOLBARS Hijacker ditto toolbar runtime detection</t>
  </si>
  <si>
    <t>This event is generated when activity relating to the spyware application "ditto toolbar" is detected.</t>
  </si>
  <si>
    <t>PUA-ADWARE Adware 2005-search loader runtime detection</t>
  </si>
  <si>
    <t>This event is generated when activity relating to the spyware application "2005-search loader" is detected.</t>
  </si>
  <si>
    <t>PUA-ADWARE Adware yourprivacyguard runtime detection - presale request</t>
  </si>
  <si>
    <t>This event is generated when activity relating to the spyware application "yourprivacyguard" is detected.</t>
  </si>
  <si>
    <t>PUA-ADWARE Adware yourprivacyguard runtime detection - update</t>
  </si>
  <si>
    <t>PUA-ADWARE Snoopware remote desktop inspector outbound connection - init connection</t>
  </si>
  <si>
    <t>This event is generated when activity relating to the spyware application "Snoopware remote desktop inspector" is detected.</t>
  </si>
  <si>
    <t>PUA-ADWARE Snoopware remote desktop inspector runtime detection - init connection</t>
  </si>
  <si>
    <t>SQL SAP MaxDB shell command injection attempt</t>
  </si>
  <si>
    <t>SAP MaxDB 7.6.03 build 007 and earlier allows remote attackers to execute arbitrary commands via "&amp;&amp;" and other shell metacharacters in exec_sdbinfo and other unspecified commands, which are executed when MaxDB invokes cons.exe.</t>
  </si>
  <si>
    <t>SERVER-MYSQL failed Oracle Mysql login attempt</t>
  </si>
  <si>
    <t>This event indicates that indicates a failed MySQL login attempt has occurred.</t>
  </si>
  <si>
    <t>SERVER-MYSQL Oracle Mysql login attempt from unauthorized location</t>
  </si>
  <si>
    <t>This event is generated when network traffic that indicates a mysql login attempt has occurred.</t>
  </si>
  <si>
    <t>APP-DETECT failed IMAP login attempt - invalid username/password</t>
  </si>
  <si>
    <t>This event is generated when network traffic that indicates a failed IMAP login attempt has occurred.</t>
  </si>
  <si>
    <t>APP-DETECT FTP 530 Login failed response</t>
  </si>
  <si>
    <t>This event is generated when network traffic that indicates a failed FTP login attempt has occurred._x000D_
_x000D_
Impact:_x000D_
Possible policy violation._x000D_
_x000D_
Details:_x000D_
This event indicates that indicates a failed FTP login attempt has occurred._x000D_
_x000D_
Ease of Attack:_x000D_
Simple.</t>
  </si>
  <si>
    <t>Brute Force</t>
  </si>
  <si>
    <t>FILE-OTHER ClamAV MEW PE file integer overflow attempt</t>
  </si>
  <si>
    <t>Integer overflow in libclamav in ClamAV before 0.92 allows remote attackers to execute arbitrary code via a crafted MEW packed PE file, which triggers a heap-based buffer overflow.</t>
  </si>
  <si>
    <t>SERVER-OTHER Cisco Unified Communications Manager heap overflow attempt</t>
  </si>
  <si>
    <t>Heap-based buffer overflow in the Certificate Trust List (CTL) Provider service (CTLProvider.exe) in Cisco Unified Communications Manager (CUCM) 4.2 before 4.2(3)SR3 and 4.3 before 4.3(1)SR1, and CallManager 4.0 and 4.1 before 4.1(3)SR5c, allows remote attackers to cause a denial of service or execute arbitrary code via a long request.</t>
  </si>
  <si>
    <t>SERVER-OTHER Trend Micro ServerProtect TMregChange buffer overflow attempt</t>
  </si>
  <si>
    <t>Stack-based buffer overflow in the TMregChange function in TMReg.dll in Trend Micro ServerProtect before 5.58 Security Patch 4 allows remote attackers to execute arbitrary code via a crafted packet to TCP port 5005.</t>
  </si>
  <si>
    <t>SERVER-OTHER CA BrightStor cheyenneds mailslot overflow</t>
  </si>
  <si>
    <t>Stack-based buffer overflow in CA BrightStor ARCserve Backup R11.5 client and server allows remote attackers to execute arbitrary code via long messages to the CheyenneDS Mailslot.</t>
  </si>
  <si>
    <t>OS-WINDOWS Microsoft Windows vbscript/jscript scripting engine begin buffer overflow attempt</t>
  </si>
  <si>
    <t>The (1) VBScript (VBScript.dll) and (2) JScript (JScript.dll) scripting engines 5.1 and 5.6, as used in Microsoft Windows 2000 SP4, XP SP2, and Server 2003 SP1 and SP2, do not properly decode script, which allows remote attackers to execute arbitrary code via unknown vectors.</t>
  </si>
  <si>
    <t>OS-WINDOWS Microsoft Windows vbscript/jscript scripting engine end buffer overflow attempt</t>
  </si>
  <si>
    <t>FILE-OFFICE Microsoft Works file converter file section length headers memory corruption attempt</t>
  </si>
  <si>
    <t>wkcvqd01.dll in Microsoft Works 6 File Converter, as used in Office 2003 SP2, Works 8.0, and Works Suite 2005, allows remote attackers to execute arbitrary code via a .wps file with crafted section length headers, aka "Microsoft Works File Converter Input Validation Vulnerability."</t>
  </si>
  <si>
    <t>FILE-OFFICE Microsoft Office Publisher memory corruption attempt</t>
  </si>
  <si>
    <t>Unspecified vulnerability in Microsoft Office Publisher 2000, 2002, and 2003 SP2 allows remote attackers to execute arbitrary code via a crafted .pub file, related to invalid "memory values," aka "Publisher Invalid Memory Reference Vulnerability."</t>
  </si>
  <si>
    <t>FILE-OFFICE Microsoft Office Publisher invalid pathname overwrite attempt</t>
  </si>
  <si>
    <t>Unspecified vulnerability in Microsoft Office Publisher 2000, 2002, and 2003 SP2 allows remote attackers to execute arbitrary code via a crafted .pub file, aka "Publisher Memory Corruption Vulnerability."</t>
  </si>
  <si>
    <t>FILE-OFFICE Microsoft Works file converter field length invalid chunk size buffer overflow attempt</t>
  </si>
  <si>
    <t>Stack-based buffer overflow in wkcvqd01.dll in Microsoft Works 6 File Converter, as used in Office 2003 SP2 and SP3, Works 8.0, and Works Suite 2005, allows remote attackers to execute arbitrary code via a .wps file with crafted field lengths, aka "Microsoft Works File Converter Field Length Vulnerability."</t>
  </si>
  <si>
    <t>OS-WINDOWS Microsoft WebDAV MiniRedir remote code execution attempt</t>
  </si>
  <si>
    <t>Heap-based buffer overflow in the WebDAV Mini-Redirector in Microsoft Windows XP SP2, Server 2003 SP1 and SP2, and Vista allows remote attackers to execute arbitrary code via a crafted WebDAV response.</t>
  </si>
  <si>
    <t>SERVER-IIS Microsoft IIS HTMLEncode Unicode string buffer overflow attempt</t>
  </si>
  <si>
    <t>This event is generated when a buffer overflow attempt is detected in Microsoft IIS.</t>
  </si>
  <si>
    <t>FILE-PDF Adobe Acrobat Reader collab.collectEmailInfo exploit attempt - compressed</t>
  </si>
  <si>
    <t>Multiple unspecified vulnerabilities in Adobe Reader and Acrobat before 8.1.2 have unknown impact and attack vectors.</t>
  </si>
  <si>
    <t>FILE-PDF Adobe Acrobat Reader collab.collectEmailInfo exploit attempt</t>
  </si>
  <si>
    <t>Multiple buffer overflows in Adobe Reader and Acrobat 8.1.1 and earlier allow remote attackers to execute arbitrary code via a PDF file with long arguments to unspecified JavaScript methods.  NOTE: this issue might be subsumed by CVE-2008-0655.</t>
  </si>
  <si>
    <t>MALWARE-OTHER Keylogger findnot guarddog 4.0 runtime detection</t>
  </si>
  <si>
    <t>This event is generated when activity relating to the spyware application "findnot guarddog 4.0" is detected.</t>
  </si>
  <si>
    <t>PUA-TOOLBARS Hijacker baidu toolbar runtime detection - hijacks search engine</t>
  </si>
  <si>
    <t>This event is generated when activity relating to the spyware application "baidu toolbar" is detected.</t>
  </si>
  <si>
    <t>PUA-TOOLBARS Hijacker baidu toolbar runtime detection - discloses information</t>
  </si>
  <si>
    <t>PUA-TOOLBARS Hijacker baidu toolbar runtime detection - updates automatically</t>
  </si>
  <si>
    <t>PUA-TOOLBARS Hijacker sofa toolbar runtime detection - hijacks search engine</t>
  </si>
  <si>
    <t>This event is generated when activity relating to the spyware application "sofa toolbar" is detected.</t>
  </si>
  <si>
    <t>PUA-TOOLBARS Hijacker sofa toolbar runtime detection - records search information</t>
  </si>
  <si>
    <t>PUA-ADWARE Adware elite protector runtime detection</t>
  </si>
  <si>
    <t>This event is generated when activity relating to the spyware application "elite protector" is detected.</t>
  </si>
  <si>
    <t>PUA-TOOLBARS Hijacker people pal toolbar runtime detection - automatic upgrade</t>
  </si>
  <si>
    <t>This event is generated when activity relating to the spyware application "people pal toolbar" is detected.</t>
  </si>
  <si>
    <t>PUA-TOOLBARS Hijacker people pal toolbar runtime detection - traffic for searching</t>
  </si>
  <si>
    <t>PUA-ADWARE Adware spy shredder 2.1 runtime detection - presale request</t>
  </si>
  <si>
    <t>This event is generated when activity relating to the spyware application "spy shredder 2.1" is detected.</t>
  </si>
  <si>
    <t>PUA-ADWARE Adware spy shredder 2.1 runtime detection - update</t>
  </si>
  <si>
    <t>PUA-TOOLBARS Hijacker deepdo toolbar runtime detection - redirects search engine</t>
  </si>
  <si>
    <t>This event is generated when activity relating to the spyware application "deepdo toolbar" is detected.</t>
  </si>
  <si>
    <t>PUA-TOOLBARS Hijacker deepdo toolbar runtime detection - automatic update</t>
  </si>
  <si>
    <t>MALWARE-OTHER Keylogger smart pc Keylogger runtime detection</t>
  </si>
  <si>
    <t>This event is generated when activity relating to the spyware application "smart pc Keylogger" is detected.</t>
  </si>
  <si>
    <t>PUA-TOOLBARS Hijacker ez-tracks toolbar runtime detection - initial traffic 1</t>
  </si>
  <si>
    <t>This event is generated when activity relating to the spyware application "ez-tracks toolbar" is detected.</t>
  </si>
  <si>
    <t>PUA-TOOLBARS Hijacker ez-tracks toolbar runtime detection - initial traffic 2</t>
  </si>
  <si>
    <t>PUA-TOOLBARS Hijacker ez-tracks toolbar runtime detection - tracking traffic</t>
  </si>
  <si>
    <t>PUA-ADWARE Hijacker hbtbar outbound connection - search traffic 1</t>
  </si>
  <si>
    <t>This event is generated when activity relating to the spyware application "hbtbar" is detected.</t>
  </si>
  <si>
    <t>PUA-ADWARE Hijacker hbtbar outbound connection - search traffic 2</t>
  </si>
  <si>
    <t>PUA-ADWARE Hijacker hbtbar outbound connection - log information</t>
  </si>
  <si>
    <t>PUA-ADWARE Adware contravirus runtime detection - presale request</t>
  </si>
  <si>
    <t>This event is generated when activity relating to the spyware application "contravirus" is detected.</t>
  </si>
  <si>
    <t>PUA-ADWARE Adware contravirus runtime detection - update</t>
  </si>
  <si>
    <t>PUA-TOOLBARS Hijacker dealio toolbar runtime detection user-agent detected</t>
  </si>
  <si>
    <t>This event is generated when activity relating to the spyware application "dealio toolbar" is detected.</t>
  </si>
  <si>
    <t>PUA-ADWARE Adware iedefender runtime detection - presale request</t>
  </si>
  <si>
    <t>This event is generated when activity relating to the spyware application "iedefender" is detected.</t>
  </si>
  <si>
    <t>PUA-ADWARE Adware iedefender runtime detection - update</t>
  </si>
  <si>
    <t>MALWARE-BACKDOOR evilotus 1.3.2 runtime detection - init connection</t>
  </si>
  <si>
    <t>This event is generated when activity relating to the "evilotus 1.3.2" Trojan Horse program is detected.</t>
  </si>
  <si>
    <t>MALWARE-CNC evilotus 1.3.2 variant outbound connection</t>
  </si>
  <si>
    <t>MALWARE-CNC xploit 1.4.5 variant outbound connection</t>
  </si>
  <si>
    <t>This event is generated when activity relating to the "xploit 1.4.5" Trojan Horse program is detected.</t>
  </si>
  <si>
    <t>MALWARE-CNC xploit 1.4.5 pc variant outbound connection</t>
  </si>
  <si>
    <t>This event is generated when activity relating to the "xploit 1.4.5 pc" Trojan Horse program is detected.</t>
  </si>
  <si>
    <t>SQL generic sql exec injection attempt - GET parameter</t>
  </si>
  <si>
    <t>This event is generated when an attempt is made to exploit an SQL injection vulnerability in an application.</t>
  </si>
  <si>
    <t>SQL generic sql insert injection attempt - GET parameter</t>
  </si>
  <si>
    <t>This event indicates that an attempt has been made to inject SQL code from a remote machine via the "insert" command.</t>
  </si>
  <si>
    <t>SQL generic sql update injection attempt - GET parameter</t>
  </si>
  <si>
    <t>FILE-MULTIMEDIA Apple QuickTime user agent</t>
  </si>
  <si>
    <t>FILE-MULTIMEDIA Apple QuickTime HTTP error response buffer overflow</t>
  </si>
  <si>
    <t>Buffer overflow in Apple Quicktime Player 7.3.1.70 and other versions before 7.4.1, when RTSP tunneling is enabled, allows remote attackers to execute arbitrary code via a long Reason-Phrase response to an rtsp:// request, as demonstrated using a 404 error message.</t>
  </si>
  <si>
    <t>FILE-MULTIMEDIA Apple Quicktime malformed idsc atom</t>
  </si>
  <si>
    <t>Unspecified vulnerability in Apple QuickTime before 7.4 allows remote attackers to cause a denial of service (application termination) and execute arbitrary code via a movie file with Image Descriptor (IDSC) atoms containing an invalid atom size, which triggers memory corruption.</t>
  </si>
  <si>
    <t>SERVER-OTHER Citrix MetaFrame IMA buffer overflow attempt</t>
  </si>
  <si>
    <t>Buffer overflow in the Independent Management Architecture (IMA) service in Citrix Presentation Server (MetaFrame Presentation Server) 4.5 and earlier, Access Essentials 2.0 and earlier, and Desktop Server 1.0 allows remote attackers to execute arbitrary code via an invalid size value in a packet to TCP port 2512 or 2513.</t>
  </si>
  <si>
    <t>SERVER-OTHER Nullsoft Winamp Ultravox buffer overflow attempt</t>
  </si>
  <si>
    <t>This event is generated when an Ultravox media streaming file that has an artist or name field greater than 0x2400 bytes in length.</t>
  </si>
  <si>
    <t>SERVER-OTHER Firebird Database Server username handling buffer overflow</t>
  </si>
  <si>
    <t>Stack-based buffer overflow in Firebird before 2.0.4, and 2.1.x before 2.1.0 RC1, might allow remote attackers to execute arbitrary code via a long username.</t>
  </si>
  <si>
    <t>BROWSER-PLUGINS Novell iPrint ActiveX clsid access</t>
  </si>
  <si>
    <t>Stack-based buffer overflow in the Novell iPrint Control ActiveX control in ienipp.ocx in Novell iPrint Client before 4.34 allows remote attackers to execute arbitrary code via a long argument to the ExecuteRequest method.</t>
  </si>
  <si>
    <t>BROWSER-PLUGINS Novell iPrint ActiveX function call access</t>
  </si>
  <si>
    <t>BROWSER-PLUGINS Symantec Backup Exec ActiveX clsid access</t>
  </si>
  <si>
    <t>Multiple stack-based buffer overflows in the PVATLCalendar.PVCalendar.1 ActiveX control in pvcalendar.ocx in the scheduler component in the Media Server in Symantec Backup Exec for Windows Server (BEWS) 11d 11.0.6235 and 11.0.7170, and 12.0 12.0.1364, allow remote attackers to execute arbitrary code via a long (1) _DOWText0, (2) _DOWText1, (3) _DOWText2, (4) _DOWText3, (5) _DOWText4, (6) _DOWText5, (7) _DOWText6, (8) _MonthText0, (9) _MonthText1, (10) _MonthText2, (11) _MonthText3, (12) _MonthText4, (13) _MonthText5, (14) _MonthText6, (15) _MonthText7, (16) _MonthText8, (17) _MonthText9, (18) _MonthText10, or (19) _MonthText11 property value when executing the Save method. NOTE: the vendor states "Authenticated user involvement required," but authentication is not needed to attack a client machine that loads this control.</t>
  </si>
  <si>
    <t>SERVER-OTHER Symantec VERITAS Storage Foundation Suite buffer overflow attempt</t>
  </si>
  <si>
    <t>Heap-based buffer overflow in the Veritas Enterprise Administrator (VEA) service (aka vxsvc.exe) in Symantec Veritas Storage Foundation 5.0 allows remote attackers to execute arbitrary code via a packet with a crafted value of a certain size field, which is not checked for consistency with the actual buffer size.</t>
  </si>
  <si>
    <t>SERVER-OTHER Sybase SQL Anywhere Mobilink username string buffer overflow</t>
  </si>
  <si>
    <t>Multiple heap-based buffer overflows in mlsrv10.exe in Sybase MobiLink 10.0.1.3629 and earlier, as used by SQL Anywhere Developer Edition 10.0.1.3415 and probably other products, allow remote attackers to execute arbitrary code or cause a denial of service (daemon crash) via a long (1) username, (2) version, or (3) remote ID.  NOTE: some of these details are obtained from third party information.</t>
  </si>
  <si>
    <t>SERVER-OTHER Sybase SQL Anywhere Mobilink version string buffer overflow</t>
  </si>
  <si>
    <t>SERVER-OTHER Sybase SQL Anywhere Mobilink remoteID string buffer overflow</t>
  </si>
  <si>
    <t>PUA-ADWARE Hijacker kword interkey outbound connection - search traffic 1</t>
  </si>
  <si>
    <t>This event is generated when activity relating to the spyware application "kword interkey" is detected.</t>
  </si>
  <si>
    <t>PUA-ADWARE Hijacker kword interkey outbound connection - search traffic 2</t>
  </si>
  <si>
    <t>PUA-ADWARE Hijacker kword interkey outbound connection - log user info</t>
  </si>
  <si>
    <t>PUA-TOOLBARS Hijacker kompass toolbar runtime detection - initial connection</t>
  </si>
  <si>
    <t>This event is generated when activity relating to the spyware application "kompass toolbar" is detected.</t>
  </si>
  <si>
    <t>PUA-TOOLBARS Hijacker kompass toolbar runtime detection - search traffic</t>
  </si>
  <si>
    <t>PUA-ADWARE Adware malware alarm runtime detection - presale request</t>
  </si>
  <si>
    <t>This event is generated when activity relating to the spyware application "malware alarm" is detected.</t>
  </si>
  <si>
    <t>PUA-ADWARE Adware malware alarm runtime detection - update request</t>
  </si>
  <si>
    <t>PUA-ADWARE Adware system doctor runtime detection - presale request</t>
  </si>
  <si>
    <t>This event is generated when activity relating to the spyware application "system doctor" is detected.</t>
  </si>
  <si>
    <t>PUA-ADWARE Adware system doctor runtime detection - update status</t>
  </si>
  <si>
    <t>PUA-ADWARE Trickler iecodec outbound connection - initial traffic</t>
  </si>
  <si>
    <t>This event is generated when activity relating to the spyware application "Trickler iecodec" is detected.</t>
  </si>
  <si>
    <t>PUA-ADWARE Trickler iecodec outbound connection - message dialog</t>
  </si>
  <si>
    <t>MALWARE-OTHER Keylogger msn spy monitor runtime detection</t>
  </si>
  <si>
    <t>This event is generated when activity relating to the spyware application "msn spy monitor" is detected.</t>
  </si>
  <si>
    <t>MALWARE-OTHER Keylogger sys keylog 1.3 advanced runtime detection</t>
  </si>
  <si>
    <t>This event is generated when activity relating to the spyware application "sys keylog 1.3 advanced" is detected.</t>
  </si>
  <si>
    <t>FILE-OFFICE Microsoft Office Excel macro validation arbitrary code execution attempt</t>
  </si>
  <si>
    <t>Unspecified vulnerability in Microsoft Excel 2000 SP3 through 2003 SP2, Viewer 2003, and Office 2004 for Mac allows user-assisted remote attackers to execute arbitrary code via crafted macros, aka "Macro Validation Vulnerability," a different vulnerability than CVE-2007-3490.</t>
  </si>
  <si>
    <t>FILE-OFFICE Microsoft Office Excel cf record arbitrary code excecution attempt</t>
  </si>
  <si>
    <t>Unspecified vulnerability in Microsoft Excel 2000 SP3 and 2002 SP2, and Office 2004 and 2008 for Mac, allows user-assisted remote attackers to execute arbitrary code via crafted conditional formatting values, aka "Excel Conditional Formatting Vulnerability."</t>
  </si>
  <si>
    <t>FILE-OFFICE Microsoft Office Excel dval record arbitrary code execution attempt</t>
  </si>
  <si>
    <t>This event is generated when an attempt is made to exploit a known vulnerability in Office.</t>
  </si>
  <si>
    <t>FILE-OFFICE Microsoft Office PowerPoint malformed shapeid arbitrary code execution attempt</t>
  </si>
  <si>
    <t>Unspecified vulnerability in Microsoft Office 2000 SP3, XP SP3, 2003 SP2, Excel Viewer 2003 up to SP3, and Office 2004 for Mac allows user-assisted remote attackers to execute arbitrary code via a crafted Office document that triggers memory corruption from an "allocation error," aka "Microsoft Office Memory Corruption Vulnerability."</t>
  </si>
  <si>
    <t>FILE-OFFICE Microsoft Office Outlook arbitrary command line attempt</t>
  </si>
  <si>
    <t>Unspecified vulnerability in Microsoft Outlook in Office 2000 SP3, XP SP3, 2003 SP2 and Sp3, and Office System allows user-assisted remote attackers to execute arbitrary code via a crafted mailto URI.</t>
  </si>
  <si>
    <t>APP-DETECT SSH server detected on non-standard port</t>
  </si>
  <si>
    <t>Possible policy violation. The use of an SSH server a non-standard port may be prohibited by corporate policy in some network environments.</t>
  </si>
  <si>
    <t>OS-SOLARIS Oracle Solaris username overflow authentication bypass attempt</t>
  </si>
  <si>
    <t>This event is generated when an attempt is made to exploit a known vulnerability in OpenServer.</t>
  </si>
  <si>
    <t>SERVER-OTHER CVS Argument overflow attempt</t>
  </si>
  <si>
    <t>Heap-based buffer overflow in CVS 1.11.x up to 1.11.15, and 1.12.x up to 1.12.7, when using the pserver mechanism allows remote attackers to execute arbitrary code via Entry lines.</t>
  </si>
  <si>
    <t>SERVER-OTHER CVS Argument overflow</t>
  </si>
  <si>
    <t>SERVER-ORACLE Oracle database version 8 username buffer overflow attempt</t>
  </si>
  <si>
    <t>This rule detects buffer overflows in the username field</t>
  </si>
  <si>
    <t>SERVER-ORACLE Oracle database version 9 username buffer overflow attempt</t>
  </si>
  <si>
    <t>OS-WINDOWS Microsoft Windows getBulkRequest memory corruption attempt</t>
  </si>
  <si>
    <t>SERVER-OTHER CA Brightstor discovery service alternate buffer overflow attempt</t>
  </si>
  <si>
    <t>MALWARE-CNC MBR rootkit HTTP POST activity detected</t>
  </si>
  <si>
    <t>This event is generated when activity relating to the "MBR rootkit" Trojan Horse program is detected.</t>
  </si>
  <si>
    <t>FILE-IDENTIFY Microsoft Office Access file magic detected</t>
  </si>
  <si>
    <t>Unknown vulnerability in Microsoft Jet DB engine (msjet40.dll) 4.00.8618.0, related to insufficient data validation, allows remote attackers to execute arbitrary code via a crafted mdb file.</t>
  </si>
  <si>
    <t>FILE-IDENTIFY Microsoft Office Access JSDB file magic detected</t>
  </si>
  <si>
    <t>FILE-IDENTIFY Microsoft Office Access TJDB file magic detected</t>
  </si>
  <si>
    <t>SERVER-OTHER McAfee ePolicy Orchestrator Framework Services log handling format string attempt</t>
  </si>
  <si>
    <t>Format string vulnerability in the logDetail function of applib.dll in McAfee Common Management Agent (CMA) 3.6.0.574 (Patch 3) and earlier, as used in ePolicy Orchestrator 4.0.0 build 1015, allows remote attackers to cause a denial of service (crash) or execute arbitrary code via format string specifiers in a sender field in an AgentWakeup request to UDP port 8082.  NOTE: this issue only exists when the debug level is 8.</t>
  </si>
  <si>
    <t>SERVER-OTHER Zango adware installation request</t>
  </si>
  <si>
    <t>This event is generated when network traffic that indicates Zango adware is being used.</t>
  </si>
  <si>
    <t>FILE-IDENTIFY Microsoft Office Access MSISAM file magic detected</t>
  </si>
  <si>
    <t>PUA-ADWARE Trickler downloader trojan.gen outbound connection - get malicious link</t>
  </si>
  <si>
    <t>This event is generated when activity relating to the spyware application "trojan.gen" is detected.</t>
  </si>
  <si>
    <t>PUA-ADWARE Trickler downloader trojan.gen outbound connection - download malicious link</t>
  </si>
  <si>
    <t>PUA-ADWARE Adware virus heat runtime detection - presale request</t>
  </si>
  <si>
    <t>This event is generated when activity relating to the spyware application "virus heat" is detected.</t>
  </si>
  <si>
    <t>MALWARE-CNC User-Agent known Adware user-agent string - Win.Adware.VirusHeat</t>
  </si>
  <si>
    <t>This event is generated when the VirusHeat adware attempts an outbound connection.</t>
  </si>
  <si>
    <t>PUA-TOOLBARS Hijacker locmag toolbar runtime detection - connection to toolbar</t>
  </si>
  <si>
    <t>This event is generated when activity relating to the spyware application "locmag toolbar" is detected.</t>
  </si>
  <si>
    <t>PUA-TOOLBARS Hijacker locmag toolbar runtime detection - hijacks address bar</t>
  </si>
  <si>
    <t>PUA-TOOLBARS Hijacker eclickz toolbar runtime detection - search traffic</t>
  </si>
  <si>
    <t>This event is generated when activity relating to the spyware application "eclickz toolbar" is detected.</t>
  </si>
  <si>
    <t>MALWARE-OTHER Keylogger easy Keylogger runtime detection</t>
  </si>
  <si>
    <t>This event is generated when activity relating to the spyware application "easy Keylogger" is detected.</t>
  </si>
  <si>
    <t>PUA-TOOLBARS Hijacker zztoolbar runtime detection - toolbar traffic</t>
  </si>
  <si>
    <t>This event is generated when activity relating to the spyware application "zztoolbar" is detected.</t>
  </si>
  <si>
    <t>PUA-TOOLBARS Hijacker zztoolbar runtime detection - search traffic</t>
  </si>
  <si>
    <t>PUA-TOOLBARS Hijacker mxs toolbar runtime detection</t>
  </si>
  <si>
    <t>This event is generated when activity relating to the spyware application "mxs toolbar" is detected.</t>
  </si>
  <si>
    <t>PUA-ADWARE Adware registry defender runtime detection - presale request</t>
  </si>
  <si>
    <t>This event is generated when activity relating to the spyware application "registry defender" is detected.</t>
  </si>
  <si>
    <t>PUA-ADWARE Adware registry defender runtime detection - error report request</t>
  </si>
  <si>
    <t>PUA-ADWARE Adware spyware stop runtime detection - presale request</t>
  </si>
  <si>
    <t>This event is generated when activity relating to the spyware application "spyware stop" is detected.</t>
  </si>
  <si>
    <t>PUA-ADWARE Adware spyware stop runtime detection - auto updates</t>
  </si>
  <si>
    <t>MALWARE-OTHER Keylogger family cyber alert runtime detection - smtp traffic for recorded activities</t>
  </si>
  <si>
    <t>This event is generated when activity relating to the spyware application "family cyber alert" is detected.</t>
  </si>
  <si>
    <t>PUA-ADWARE Keylogger all in one Keylogger runtime detection</t>
  </si>
  <si>
    <t>This event is generated when activity relating to the spyware application "all in one Keylogger" is detected.</t>
  </si>
  <si>
    <t>PUA-ADWARE Adware cashfiesta adbar runtime detection - updates traffic</t>
  </si>
  <si>
    <t>This event is generated when activity relating to the spyware application "cashfiesta adbar" is detected.</t>
  </si>
  <si>
    <t>MALWARE-CNC nuclear rat 2.1 variant outbound connection</t>
  </si>
  <si>
    <t>This event is generated when activity relating to the "nuclear rat 2.1" Trojan Horse program is detected.</t>
  </si>
  <si>
    <t>SERVER-WEBAPP Cisco Secure Access Control Server UCP Application CSuserCGI.exe buffer overflow attempt</t>
  </si>
  <si>
    <t>Multiple buffer overflows in securecgi-bin/CSuserCGI.exe in User-Changeable Password (UCP) before 4.2 in Cisco Secure Access Control Server (ACS) for Windows and ACS Solution Engine allow remote attackers to execute arbitrary code via a long argument located immediately after the Logout argument, and possibly unspecified other vectors.</t>
  </si>
  <si>
    <t>SERVER-MAIL Alt-N MDaemon IMAP Server FETCH command buffer overflow attempt</t>
  </si>
  <si>
    <t>Stack-based buffer overflow in the IMAP server in Alt-N Technologies MDaemon 9.6.4 allows remote authenticated users to execute arbitrary code via a FETCH command with a long BODY.</t>
  </si>
  <si>
    <t>PROTOCOL-VOIP Remote-Party-ID header hexadecimal characters in IP address field</t>
  </si>
  <si>
    <t>FILE-OFFICE Microsoft Office Visio DXF file invalid memory allocation exploit attempt</t>
  </si>
  <si>
    <t>Unspecified vulnerability in Microsoft Visio 2002 SP2, 2003 SP2 and SP3, and 2007 up to SP1 allows user-assisted remote attackers to execute arbitrary code via a crafted .DXF file, aka "Visio Memory Validation Vulnerability."</t>
  </si>
  <si>
    <t>BROWSER-IE Microsoft Internet Explorer data stream memory corruption attempt</t>
  </si>
  <si>
    <t>Use-after-free vulnerability in Microsoft Internet Explorer 5.01 SP4, 6 through SP1, and 7 allows remote attackers to execute arbitrary code via a crafted data stream that triggers memory corruption, as demonstrated using an invalid MIME-type that does not have a registered handler.</t>
  </si>
  <si>
    <t>PROTOCOL-VOIP Attribute header rtpmap field invalid payload type</t>
  </si>
  <si>
    <t>Multiple buffer overflows in Asterisk Open Source 1.4.x before 1.4.18.1 and 1.4.19-rc3, Open Source 1.6.x before 1.6.0-beta6, Business Edition C.x.x before C.1.6.1, AsteriskNOW 1.0.x before 1.0.2, Appliance Developer Kit before 1.4 revision 109386, and s800i 1.1.x before 1.1.0.2 allow remote attackers to (1) write a zero to an arbitrary memory location via a large RTP payload number, related to the ast_rtp_unset_m_type function in main/rtp.c; or (2) write certain integers to an arbitrary memory location via a large number of RTP payloads, related to the process_sdp function in channels/chan_sip.c.</t>
  </si>
  <si>
    <t>SERVER-OTHER RealNetworks Helix RTSP long get request exploit attempt</t>
  </si>
  <si>
    <t>SERVER-OTHER RealNetworks Helix RTSP long setup request exploit attempt</t>
  </si>
  <si>
    <t>POLICY-OTHER TOR proxy connection initiation</t>
  </si>
  <si>
    <t>This event is generated when network traffic that indicates TOR is being used.</t>
  </si>
  <si>
    <t>SERVER-MYSQL yaSSL SSLv3 Client Hello Message Cipher Specs Buffer Overflow attempt</t>
  </si>
  <si>
    <t>Multiple buffer overflows in yaSSL 1.7.5 and earlier, as used in MySQL and possibly other products, allow remote attackers to execute arbitrary code via (1) the ProcessOldClientHello function in handshake.cpp or (2) "input_buffer&amp; operator&gt;&gt;" in yassl_imp.cpp.</t>
  </si>
  <si>
    <t>SERVER-WEBAPP HP OpenView Network Node Manager HTTP handling buffer overflow attempt</t>
  </si>
  <si>
    <t>Stack-based buffer overflow in ovwparser.dll in HP OpenView Network Node Manager (OV NNM) 7.53, 7.51, and earlier allows remote attackers to execute arbitrary code via a long URI in an HTTP request processed by ovas.exe, as demonstrated by a certain topology/homeBaseView request.  NOTE: some of these details are obtained from third party information.</t>
  </si>
  <si>
    <t>PROTOCOL-RPC portmap CA BrightStor ARCserve tcp procedure 232 attempt</t>
  </si>
  <si>
    <t>PROTOCOL-RPC portmap CA BrightStor ARCserve udp procedure 232 attempt</t>
  </si>
  <si>
    <t>SERVER-ORACLE database username buffer overflow</t>
  </si>
  <si>
    <t>PUA-ADWARE Adware system defender runtime detection</t>
  </si>
  <si>
    <t>This event is generated when activity relating to the spyware application "system defender" is detected.</t>
  </si>
  <si>
    <t>PUA-ADWARE Snoopware xpress remote outbound connection - init connection</t>
  </si>
  <si>
    <t>This event is generated when activity relating to the spyware application "Snoopware xpress remote" is detected.</t>
  </si>
  <si>
    <t>PUA-ADWARE Adware winxdefender runtime detection - presale request</t>
  </si>
  <si>
    <t>This event is generated when activity relating to the spyware application "winxdefender" is detected.</t>
  </si>
  <si>
    <t>PUA-ADWARE Adware winxdefender runtime detection - auto update</t>
  </si>
  <si>
    <t>MALWARE-OTHER Keylogger cyber sitter runtime detection</t>
  </si>
  <si>
    <t>This event is generated when activity relating to the spyware application "cyber sitter" is detected.</t>
  </si>
  <si>
    <t>PUA-TOOLBARS Hijacker searchnine toolbar runtime detection - hijacks address bar</t>
  </si>
  <si>
    <t>This event is generated when activity relating to the spyware application "searchnine toolbar" is detected.</t>
  </si>
  <si>
    <t>PUA-TOOLBARS Hijacker searchnine toolbar runtime detection - redirects search function</t>
  </si>
  <si>
    <t>PUA-TOOLBARS Hijacker music of faith toolbar runtime detection - hijacks search engine traffic #1</t>
  </si>
  <si>
    <t>This event is generated when activity relating to the spyware application "music of faith toolbar" is detected.</t>
  </si>
  <si>
    <t>PUA-TOOLBARS Hijacker music of faith toolbar runtime detection - hijacks search engine traffic #2</t>
  </si>
  <si>
    <t>PUA-ADWARE Trickler trojan ecodec outbound connection - initial server connection #1</t>
  </si>
  <si>
    <t>This event is generated when activity relating to the spyware application "Trickler trojan ecodec" is detected.</t>
  </si>
  <si>
    <t>PUA-ADWARE Trickler trojan ecodec outbound connection - initial server connection #2</t>
  </si>
  <si>
    <t>MALWARE-OTHER Trackware syscleaner runtime detection - presale traffic</t>
  </si>
  <si>
    <t>This event is generated when activity relating to the spyware application "syscleaner" is detected.</t>
  </si>
  <si>
    <t>MALWARE-CNC User-Agent known malicious user agent - SysCleaner</t>
  </si>
  <si>
    <t>MALWARE-OTHER Keylogger kgb employee monitor runtime detection</t>
  </si>
  <si>
    <t>This event is generated when activity relating to the spyware application "kgb employee monitor" is detected.</t>
  </si>
  <si>
    <t>PUA-TOOLBARS Trackware proofile toolbar runtime detection</t>
  </si>
  <si>
    <t>This event is generated when activity relating to the spyware application "proofile toolbar" is detected.</t>
  </si>
  <si>
    <t>PUA-TOOLBARS Hijacker find.fm toolbar runtime detection - automatic updates</t>
  </si>
  <si>
    <t>This event is generated when activity relating to the spyware application "find.fm toolbar" is detected.</t>
  </si>
  <si>
    <t>PUA-TOOLBARS Hijacker find.fm toolbar runtime detection - hijacks address bar</t>
  </si>
  <si>
    <t>MALWARE-CNC User-Agent known malicious user agent - EzReward</t>
  </si>
  <si>
    <t>This event is generated when activity relating to the spyware application "ezreward" is detected.</t>
  </si>
  <si>
    <t>INDICATOR-OBFUSCATION oversized cast statement - possible sql injection obfuscation</t>
  </si>
  <si>
    <t>FILE-IDENTIFY Portable Executable compact binary file magic detected</t>
  </si>
  <si>
    <t>SERVER-OTHER ARCServe LGServer service data overflow attempt</t>
  </si>
  <si>
    <t>Buffer overflow in the LGServer service in CA ARCserve Backup for Laptops and Desktops r11.0 through r11.5, and Suite 11.1 and 11.2, allows remote attackers to execute arbitrary code via unspecified "command arguments."</t>
  </si>
  <si>
    <t>SERVER-OTHER Borland Software InterBase ibserver.exe Service Attach Request buffer overflow attempt</t>
  </si>
  <si>
    <t>Stack-based buffer overflow in the database service (ibserver.exe) in Borland InterBase 2007 SP2 allows remote attackers to execute arbitrary code via a malformed opcode 0x52 request to TCP port 3050. NOTE: this might overlap CVE-2007-5243 or CVE-2007-5244.</t>
  </si>
  <si>
    <t>PROTOCOL-RPC portmap CA BrightStor ARCserve tcp procedure 234 attempt</t>
  </si>
  <si>
    <t>PROTOCOL-RPC portmap CA BrightStor ARCserve udp procedure 234 attempt</t>
  </si>
  <si>
    <t>FILE-IMAGE Microsoft Windows metafile SetPaletteEntries heap overflow attempt</t>
  </si>
  <si>
    <t>Unspecified vulnerability in the Graphics Rendering Engine (GDI32.DLL) in Windows 2000 SP4, XP SP1 and SP2, and Server 2003 SP1, related to "An unchecked buffer" and possibly buffer overflows, allows remote attackers to execute arbitrary code via a crafted Windows Metafile (WMF) format image, aka "Windows Metafile Vulnerability."</t>
  </si>
  <si>
    <t>PUA-ADWARE Adware ie antivirus runtime detection - presale request</t>
  </si>
  <si>
    <t>This event is generated when activity relating to the spyware application "ie antivirus" is detected.</t>
  </si>
  <si>
    <t>PUA-ADWARE Adware ie antivirus runtime detection - update request</t>
  </si>
  <si>
    <t>PUA-ADWARE Trickler Adware.Win32.Ejik runtime detection - udp payload</t>
  </si>
  <si>
    <t>This event is generated when activity relating to the spyware application "Trickler Adware.Win32.Ejik" is detected.</t>
  </si>
  <si>
    <t>PUA-ADWARE Adware xp antivirus runtime detection</t>
  </si>
  <si>
    <t>This event is generated when activity relating to the spyware application "xp antivirus" is detected.</t>
  </si>
  <si>
    <t>MALWARE-OTHER Keylogger refog Keylogger runtime detection</t>
  </si>
  <si>
    <t>This event is generated when activity relating to the spyware application "refog Keylogger" is detected.</t>
  </si>
  <si>
    <t>PUA-ADWARE Trickler mm.exe outbound connection</t>
  </si>
  <si>
    <t>This event is generated when activity relating to the spyware application "Trickler mm.exe" is detected.</t>
  </si>
  <si>
    <t>MALWARE-CNC passhax variant outbound connection</t>
  </si>
  <si>
    <t>This event is generated when activity relating to the "passhax" Trojan Horse program is detected.</t>
  </si>
  <si>
    <t>MALWARE-CNC zombget.03 variant outbound connection</t>
  </si>
  <si>
    <t>This event is generated when activity relating to the "zombget.03" Trojan Horse program is detected.</t>
  </si>
  <si>
    <t>SERVER-WEBAPP PHP xmlrpc.php command injection attempt</t>
  </si>
  <si>
    <t>SERVER-WEBAPP PHP alternate xmlrpc.php command injection attempt</t>
  </si>
  <si>
    <t>SERVER-WEBAPP IBM Lotus Domino Web Server Accept-Language header buffer overflow attempt</t>
  </si>
  <si>
    <t>Stack-based buffer overflow in the Web Server service in IBM Lotus Domino before 7.0.3 FP1, and 8.x before 8.0.1, allows remote attackers to cause a denial of service (daemon crash) or possibly execute arbitrary code via a long Accept-Language HTTP header.</t>
  </si>
  <si>
    <t>FILE-FLASH Adobe Flash Player SWF scene and label data memory corruption attempt</t>
  </si>
  <si>
    <t>Integer overflow in Adobe Flash Player 9.0.115.0 and earlier, and 8.0.39.0 and earlier, allows remote attackers to execute arbitrary code via a crafted SWF file with a negative Scene Count value, which passes a signed comparison, is used as an offset of a NULL pointer, and triggers a buffer overflow.</t>
  </si>
  <si>
    <t>FILE-MULTIMEDIA Microsoft Windows DirectX malformed mjpeg arbitrary code execution attempt</t>
  </si>
  <si>
    <t>Microsoft DirectX 8.1 through 9.0c, and DirectX on Microsoft XP SP2 and SP3, Server 2003 SP1 and SP2, Vista Gold and SP1, and Server 2008, does not properly perform MJPEG error checking, which allows remote attackers to execute arbitrary code via a crafted MJPEG stream in a (1) AVI or (2) ASF file, aka the "MJPEG Decoder Vulnerability."</t>
  </si>
  <si>
    <t>OS-WINDOWS Microsoft Windows PGM denial of service attempt</t>
  </si>
  <si>
    <t>Microsoft Windows XP SP2 and SP3, and Server 2003 SP1 and SP2, does not properly validate the option length field in Pragmatic General Multicast (PGM) packets, which allows remote attackers to cause a denial of service (infinite loop and system hang) via a crafted PGM packet, aka the "PGM Invalid Length Vulnerability."</t>
  </si>
  <si>
    <t>BROWSER-PLUGINS Microsoft Internet Explorer sapi.dll ActiveX clsid access attempt</t>
  </si>
  <si>
    <t>A certain ActiveX control in sapi.dll (aka the Speech API) in Speech Components in Microsoft Windows Vista, when the Speech Recognition feature is enabled, allows user-assisted remote attackers to delete arbitrary files, and conduct other unauthorized activities, via a web page with an embedded sound object that contains voice commands to an enabled microphone, allowing for interaction with Windows Explorer.</t>
  </si>
  <si>
    <t>SERVER-OTHER CA ARCServ NetBackup remote file upload attempt</t>
  </si>
  <si>
    <t>Unspecified vulnerability in the NetBackup service in CA ARCserve Backup for Laptops and Desktops r11.0 through r11.5, and Suite 11.1 and 11.2, allows remote attackers to execute arbitrary commands, related to "insufficient verification of file uploads."</t>
  </si>
  <si>
    <t>SERVER-OTHER Borland Interbase service attach operation buffer overflow</t>
  </si>
  <si>
    <t>Multiple stack-based buffer overflows in Borland InterBase LI 8.0.0.53 through 8.1.0.253, and WI 5.1.1.680 through 8.1.0.257, allow remote attackers to execute arbitrary code via (1) a long service attach request on TCP port 3050 to the (a) SVC_attach or (b) INET_connect function, (2) a long create request on TCP port 3050 to the (c) isc_create_database or (d) jrd8_create_database function, (3) a long attach request on TCP port 3050 to the (e) isc_attach_database or (f) PWD_db_aliased function, or unspecified vectors involving the (4) jrd8_attach_database or (5) expand_filename2 function.</t>
  </si>
  <si>
    <t>SERVER-OTHER Borland Interbase create operation buffer overflow</t>
  </si>
  <si>
    <t>SERVER-OTHER Borland Interbase operation buffer overflow</t>
  </si>
  <si>
    <t>Buffer overflow in SAP DB and MaxDB before 7.6.00.30 allows remote attackers to execute arbitrary code via a long database name when connecting via a WebDBM client.</t>
  </si>
  <si>
    <t>SERVER-MAIL BDAT size longer than contents exploit attempt</t>
  </si>
  <si>
    <t>SMTP service in Microsoft Windows 2000, Windows XP Professional, and Exchange 2000 allows remote attackers to cause a denial of service via a command with a malformed data transfer (BDAT) request.</t>
  </si>
  <si>
    <t>SERVER-MAIL BDAT size public exploit attempt</t>
  </si>
  <si>
    <t>PUA-ADWARE Adware phoenician casino runtime detection</t>
  </si>
  <si>
    <t>This event is generated when activity relating to the spyware application "phoenician casino" is detected.</t>
  </si>
  <si>
    <t>PUA-ADWARE Trickler zwinky runtime detection</t>
  </si>
  <si>
    <t>This event is generated when activity relating to the spyware application "Trickler zwinky" is detected.</t>
  </si>
  <si>
    <t>PUA-ADWARE Hijacker rcse 4.4 outbound connection - hijack ie browser</t>
  </si>
  <si>
    <t>This event is generated when activity relating to the spyware application "rcse 4.4" is detected.</t>
  </si>
  <si>
    <t>PUA-ADWARE Adware roogoo 2.0 runtime detection - popup ads</t>
  </si>
  <si>
    <t>This event is generated when activity relating to the spyware application "roogoo 2.0" is detected.</t>
  </si>
  <si>
    <t>PUA-ADWARE Adware roogoo 2.0 runtime detection - upgrade</t>
  </si>
  <si>
    <t>PUA-ADWARE Hijacker bitroll 5.0 outbound connection</t>
  </si>
  <si>
    <t>This event is generated when activity relating to the spyware application "bitroll 5.0" is detected.</t>
  </si>
  <si>
    <t>PUA-TOOLBARS Hijacker alot toolbar runtime detection - weather request</t>
  </si>
  <si>
    <t>This event is generated when activity relating to the spyware application "alot toolbar" is detected.</t>
  </si>
  <si>
    <t>PUA-TOOLBARS Hijacker alot toolbar runtime detection - auto update</t>
  </si>
  <si>
    <t>MALWARE-CNC User-Agent known malicious user agent - SpeedRunner</t>
  </si>
  <si>
    <t>This event is generated when activity relating to the spyware application "speed runner" is detected.</t>
  </si>
  <si>
    <t>MALWARE-CNC Win.Trojan.wintrim.z variant outbound connection</t>
  </si>
  <si>
    <t>This event is generated when activity relating to the "wintrim.z" Trojan Horse program is detected.</t>
  </si>
  <si>
    <t>POLICY-SOCIAL Habbo chat client avatar control</t>
  </si>
  <si>
    <t>This event is generated when network traffic that indicates the Habbo chat client is being used.</t>
  </si>
  <si>
    <t>POLICY-SOCIAL Habbo chat client item information download</t>
  </si>
  <si>
    <t>POLICY-SOCIAL Habbo chat client successful login</t>
  </si>
  <si>
    <t>POLICY-OTHER Microsoft Windows Dr. Watson error reporting attempt</t>
  </si>
  <si>
    <t>This event is generated when network traffic that indicates that the Microsoft Watson error reporting tool is being used.</t>
  </si>
  <si>
    <t>Service Stop</t>
  </si>
  <si>
    <t>FILE-IMAGE BMP image handler buffer overflow attempt</t>
  </si>
  <si>
    <t>Buffer overflow in Adobe Photoshop Album Starter Edition 3.2, and possibly After Effects CS3, allows user-assisted remote attackers and physically proximate attackers to execute arbitrary code via a BMP file with an invalid image header.  NOTE: the related issue in Photoshop CS3 is already covered by CVE-2007-2244.</t>
  </si>
  <si>
    <t>MALWARE-OTHER Trackware adclicker-fc.gen.a runtime detection - popup ads</t>
  </si>
  <si>
    <t>This event is generated when activity relating to the spyware application "adclicker-fc.gen.a" is detected.</t>
  </si>
  <si>
    <t>MALWARE-OTHER Trackware adclicker-fc.gen.a runtime detection</t>
  </si>
  <si>
    <t>PUA-ADWARE Adware antispywaremaster runtime detection - start fake scanning</t>
  </si>
  <si>
    <t>This event is generated when activity relating to the spyware application "antispywaremaster" is detected.</t>
  </si>
  <si>
    <t>PUA-ADWARE Adware antispywaremaster runtime detection - sale/register request</t>
  </si>
  <si>
    <t>PUA-ADWARE Adware coopen 5.0.0.87 runtime detection - init conn</t>
  </si>
  <si>
    <t>This event is generated when activity relating to the spyware application "coopen 5.0.0.87" is detected.</t>
  </si>
  <si>
    <t>PUA-ADWARE Adware coopen 5.0.0.87 runtime detection - ads</t>
  </si>
  <si>
    <t>PUA-ADWARE Trickler fushion 1.2.4.17 outbound connection - notice</t>
  </si>
  <si>
    <t>This event is generated when activity relating to the spyware application "Trickler fushion 1.2.4.17" is detected.</t>
  </si>
  <si>
    <t>PUA-ADWARE Trickler fushion 1.2.4.17 outbound connection - underground traffic</t>
  </si>
  <si>
    <t>PUA-ADWARE Adware malware destructor 4.5 runtime detection - order request</t>
  </si>
  <si>
    <t>This event is generated when activity relating to the spyware application "malware destructor 4.5" is detected.</t>
  </si>
  <si>
    <t>PUA-ADWARE Adware malware destructor 4.5 runtime detection - auto update</t>
  </si>
  <si>
    <t>MALWARE-CNC zlob.acc variant outbound connection</t>
  </si>
  <si>
    <t>This event is generated when activity relating to the "Zlob" Trojan Horse program is detected.</t>
  </si>
  <si>
    <t>MALWARE-CNC Win.Trojan.delf.uv variant outbound connection</t>
  </si>
  <si>
    <t>This event is generated when activity relating to the "trojan-spy.win32.delf.uv" Trojan Horse program is detected.</t>
  </si>
  <si>
    <t>MALWARE-CNC Win.Trojan.delf.uv inbound connection</t>
  </si>
  <si>
    <t>FILE-OTHER Microsoft SQL Server Backup Database File integer overflow attempt</t>
  </si>
  <si>
    <t>Integer underflow in SQL Server 7.0 SP4, 2000 SP4, 2005 SP1 and SP2, 2000 Desktop Engine (MSDE 2000) SP4, 2005 Express Edition SP1 and SP2, and 2000 Desktop Engine (WMSDE); Microsoft Data Engine (MSDE) 1.0 SP4; and Internal Database (WYukon) SP2 allows remote authenticated users to execute arbitrary code via a (1) SMB or (2) WebDAV pathname for an on-disk file (aka stored backup file) with a crafted record size value, which triggers a heap-based buffer overflow, aka "SQL Server Memory Corruption Vulnerability."</t>
  </si>
  <si>
    <t>FILE-OTHER Microsoft malformed saved search heap corruption attempt</t>
  </si>
  <si>
    <t>Windows Explorer in Microsoft Windows Vista up to SP1, and Server 2008, allows user-assisted remote attackers to execute arbitrary code via crafted saved-search (.search-ms) files that are not properly handled when saving, aka "Windows Saved Search Vulnerability."</t>
  </si>
  <si>
    <t xml:space="preserve">SERVER-MAIL Microsoft Office Outlook Web Access invalid CSS escape sequence script execution attempt </t>
  </si>
  <si>
    <t>Cross-site scripting (XSS) vulnerability in Outlook Web Access (OWA) for Exchange Server 2003 SP2 allows remote attackers to inject arbitrary web script or HTML via unspecified HTML, a different vulnerability than CVE-2008-2247.</t>
  </si>
  <si>
    <t>SERVER-MSSQL Microsoft SQL server MTF file download</t>
  </si>
  <si>
    <t>SQL Server 7.0 SP4, 2000 SP4, 2005 SP1 and SP2, 2000 Desktop Engine (MSDE 2000) SP4, 2005 Express Edition SP1 and SP2, and 2000 Desktop Engine (WMSDE); Microsoft Data Engine (MSDE) 1.0 SP4; and Internal Database (WYukon) SP2 does not initialize memory pages when reallocating memory, which allows database operators to obtain sensitive information (database contents) via unknown vectors related to memory page reuse.</t>
  </si>
  <si>
    <t>APP-DETECT Apple iTunes client request for server info</t>
  </si>
  <si>
    <t>APP-DETECT Apple iTunes client login attempt</t>
  </si>
  <si>
    <t>This event is generated when network traffic that indicates iTunes client is being used.</t>
  </si>
  <si>
    <t>APP-DETECT Apple iTunes server multicast DNS response</t>
  </si>
  <si>
    <t>This event is generated when network traffic that indicates iTunes server multicast DNS response is being used.</t>
  </si>
  <si>
    <t>NETBIOS SMB server response heap overflow attempt</t>
  </si>
  <si>
    <t>Heap-based buffer overflow in the receive_smb_raw function in util/sock.c in Samba 3.0.0 through 3.0.29 allows remote attackers to execute arbitrary code via a crafted SMB response.</t>
  </si>
  <si>
    <t>SERVER-OTHER IBM Lotus Sametime multiplexer stack buffer overflow attempt</t>
  </si>
  <si>
    <t>Stack-based buffer overflow in the Community Services Multiplexer (aka MUX or StMux.exe) in IBM Lotus Sametime 7.5.1 CF1 and earlier, and 8.x before 8.0.1, allows remote attackers to execute arbitrary code via a crafted URL.</t>
  </si>
  <si>
    <t>BROWSER-PLUGINS Microsoft Access Snapshot Viewer ActiveX function call access attempt</t>
  </si>
  <si>
    <t>BROWSER-IE Microsoft Internet Explorer isComponentInstalled attack attempt</t>
  </si>
  <si>
    <t>Buffer overflow in the IsComponentInstalled method in Internet Explorer 6.0, when used on Windows 2000 before SP4 or Windows XP before SP1, allows remote attackers to execute arbitrary code via JavaScript that calls IsComponentInstalled with a long first argument.</t>
  </si>
  <si>
    <t>SERVER-WEBAPP Alt-N SecurityGateway username buffer overflow attempt</t>
  </si>
  <si>
    <t>Stack-based buffer overflow in SecurityGateway.dll in Alt-N Technologies SecurityGateway 1.0.1 allows remote attackers to execute arbitrary code via a long username parameter.</t>
  </si>
  <si>
    <t>FILE-MULTIMEDIA Apple QuickTime MOV file string handling integer overflow attempt</t>
  </si>
  <si>
    <t>Integer overflow in Apple QuickTime before 7.0.3 allows user-assisted attackers to execute arbitrary code via a crafted MOV file that causes a sign extension of the length element in a Pascal style string.</t>
  </si>
  <si>
    <t>FILE-MULTIMEDIA Apple QuickTime Obji Atom parsing stack buffer overflow attempt</t>
  </si>
  <si>
    <t>Stack-based buffer overflow in Apple QuickTime before 7.4.5 allows remote attackers to execute arbitrary code via a crafted VR movie with an obji atom of zero size.</t>
  </si>
  <si>
    <t>Unspecified vulnerability in Microsoft Internet Information Services (IIS) 5.1 through 6.0 allows remote attackers to execute arbitrary code via crafted inputs to ASP pages.</t>
  </si>
  <si>
    <t>SERVER-MAIL MailEnable SMTP HELO command denial of service attempt</t>
  </si>
  <si>
    <t>The SMTP service of MailEnable Standard 1.92 and earlier, Professional 2.0 and earlier, and Enterprise 2.0 and earlier before the MESMTPC hotfix, allows remote attackers to cause a denial of service (application crash) via a HELO command with a null byte in the argument, possibly triggering a length inconsistency or a missing argument.</t>
  </si>
  <si>
    <t>SERVER-OTHER Novell Groupwise HTTP response parsing overflow attempt</t>
  </si>
  <si>
    <t>Multiple stack-based buffer overflows in Novell GroupWise Messenger (GWIM) Client before 2.0.3 HP1 for Windows allow remote attackers to execute arbitrary code via "spoofed server responses" that contain a long string after the NM_A_SZ_TRANSACTION_ID field name.</t>
  </si>
  <si>
    <t>PROTOCOL-TFTP Open TFTP Server log generation buffer overflow attempt</t>
  </si>
  <si>
    <t>Buffer overflow in TFTP Server SP 1.4 and 1.5 on Windows, and possibly other versions, allows remote attackers to execute arbitrary code via a long TFTP error packet.  NOTE: some of these details are obtained from third party information.</t>
  </si>
  <si>
    <t>PUA-ADWARE Trickler pc privacy cleaner outbound connection - order/register request</t>
  </si>
  <si>
    <t>This event is generated when activity relating to the spyware application "Trickler pc privacy cleaner" is detected.</t>
  </si>
  <si>
    <t>MALWARE-CNC User-Agent known malicious user agent - PcPcUpdater</t>
  </si>
  <si>
    <t>MALWARE-CNC User-Agent known malicious user agent - opera</t>
  </si>
  <si>
    <t>This event is generated when activity relating to the spyware application "rightonadz.biz adrotator" is detected.</t>
  </si>
  <si>
    <t>MALWARE-OTHER Trackware rightonadz.biz adrotator runtime detection - ads</t>
  </si>
  <si>
    <t>MALWARE-CNC Hijacker mediatubecodec 1.470.0 variant outbound connection hijack ie</t>
  </si>
  <si>
    <t>This event is generated when activity relating to the spyware application "mediatubecodec 1.470.0" is detected.</t>
  </si>
  <si>
    <t>MALWARE-CNC Hijacker mediatubecodec 1.470.0 variant outbound connection download other malware</t>
  </si>
  <si>
    <t>MALWARE-CNC Trickler dropper agent.rqg variant outbound connection call home</t>
  </si>
  <si>
    <t>This event is generated when activity relating to the spyware application "Trickler dropper agent.rqg" is detected.</t>
  </si>
  <si>
    <t>PUA-ADWARE Hijacker adware.win32.ejik.ec variant runtime detection - call home</t>
  </si>
  <si>
    <t>This event is generated when activity relating to the spyware application "adware.win32.ejik.ec variant" is detected.</t>
  </si>
  <si>
    <t>PUA-ADWARE Hijacker adware.win32.ejik.ec variant outbound connection</t>
  </si>
  <si>
    <t>PUA-ADWARE Hijacker adware.win32.ejik.ec variant runtime detection - auto update</t>
  </si>
  <si>
    <t>PUA-ADWARE Hijacker win32.bho.bgf outbound connection</t>
  </si>
  <si>
    <t>This event is generated when activity relating to the spyware application "win32.bho.bgf" is detected.</t>
  </si>
  <si>
    <t>MALWARE-CNC Win.Trojan.agent.nac variant outbound connection click fraud</t>
  </si>
  <si>
    <t>This event is generated when activity relating to the "trojan agent.nac" Trojan Horse program is detected.</t>
  </si>
  <si>
    <t>MALWARE-CNC Win.Trojan.agent.nac variant outbound connection call home</t>
  </si>
  <si>
    <t>PUA-ADWARE Trickler dropper agent.rqg outbound connection</t>
  </si>
  <si>
    <t>MALWARE-CNC Win.Trojan.small.gy variant outbound connection get whitelist</t>
  </si>
  <si>
    <t>This event is generated when activity relating to the "trojan downloader small.gy" Trojan Horse program is detected.</t>
  </si>
  <si>
    <t>MALWARE-CNC Win.Trojan.small.gy variant outbound connection update</t>
  </si>
  <si>
    <t>PROTOCOL-DNS large number of NXDOMAIN replies - possible DNS cache poisoning</t>
  </si>
  <si>
    <t>The DNS protocol, as implemented in (1) BIND 8 and 9 before 9.5.0-P1, 9.4.2-P1, and 9.3.5-P1; (2) Microsoft DNS in Windows 2000 SP4, XP SP2 and SP3, and Server 2003 SP1 and SP2; and other implementations allow remote attackers to spoof DNS traffic via a birthday attack that uses in-bailiwick referrals to conduct cache poisoning against recursive resolvers, related to insufficient randomness of DNS transaction IDs and source ports, aka "DNS Insufficient Socket Entropy Vulnerability" or "the Kaminsky bug."</t>
  </si>
  <si>
    <t>PROTOCOL-DNS excessive outbound NXDOMAIN replies - possible spoof of domain run by local DNS servers</t>
  </si>
  <si>
    <t>MALWARE-CNC Asprox trojan initial query</t>
  </si>
  <si>
    <t>This event indicates the possible presence of the Worm or Virus named Asprox on the monitored network.</t>
  </si>
  <si>
    <t>BROWSER-IE Microsoft Internet Explorer static text range overflow attempt</t>
  </si>
  <si>
    <t>Microsoft Internet Explorer 5.01, 6, and 7 accesses uninitialized memory, which allows remote attackers to cause a denial of service (crash) and execute arbitrary code via unknown vectors, a different vulnerability than CVE-2008-2254, aka "HTML Object Memory Corruption Vulnerability."</t>
  </si>
  <si>
    <t>BROWSER-IE Microsoft Internet Explorer table layout access violation vulnerability</t>
  </si>
  <si>
    <t>Microsoft Internet Explorer 5.01, 6, and 7 accesses uninitialized memory in certain conditions, which allows remote attackers to cause a denial of service (crash) and execute arbitrary code via vectors related to a document object "appended in a specific order" with "particular functions ... performed on" document objects, aka "HTML Objects Memory Corruption Vulnerability" or "Table Layout Memory Corruption Vulnerability," a different vulnerability than CVE-2008-2257.</t>
  </si>
  <si>
    <t>BROWSER-IE Microsoft Internet Explorer span frontier parsing memory corruption attempt</t>
  </si>
  <si>
    <t>Microsoft Internet Explorer 6 and 7 accesses uninitialized memory, which allows remote attackers to cause a denial of service (crash) and execute arbitrary code via unknown vectors, aka "HTML Object Memory Corruption Vulnerability."</t>
  </si>
  <si>
    <t>FILE-OFFICE Microsoft Office eps filters memory corruption attempt</t>
  </si>
  <si>
    <t>Microsoft Office 2000 SP3, XP SP3, and 2003 SP2; Office Converter Pack; and Works 8 do not properly parse the length of an Encapsulated PostScript (EPS) file, which allows remote attackers to execute arbitrary code via a crafted EPS file, aka the "Malformed EPS Filter Vulnerability."</t>
  </si>
  <si>
    <t>FILE-OFFICE Microsoft Office PowerPoint TxMasterStyle10Atom atom numLevels buffer overflow attempt</t>
  </si>
  <si>
    <t>A "memory calculation error" in Microsoft Office PowerPoint 2000 SP3, 2002 SP3, 2003 SP2, and 2007 through SP1; Office Compatibility Pack for Word, Excel, and PowerPoint 2007 through SP1; and Office 2004 for Mac allows remote attackers to execute arbitrary code via a PowerPoint file with crafted list values that trigger memory corruption, aka "Parsing Overflow Vulnerability."</t>
  </si>
  <si>
    <t>FILE-OFFICE Microsoft Office Excel country record arbitrary code execution attempt</t>
  </si>
  <si>
    <t>Microsoft Office Excel 2000 SP3, 2002 SP3, 2003 SP2 and SP3, and 2007 Gold and SP1; Office Excel Viewer 2003 Gold and SP3; Office Excel Viewer; Office Compatibility Pack 2007 Gold and SP1; Office SharePoint Server 2007 Gold and SP1; and Office 2004 and 2008 for Mac do not properly parse Country record values when loading Excel files, which allows remote attackers to execute arbitrary code via a crafted Excel file, aka the "Excel Record Parsing Vulnerability."</t>
  </si>
  <si>
    <t>BROWSER-IE Microsoft Internet Explorer http status response memory corruption vulnerability</t>
  </si>
  <si>
    <t>Microsoft Internet Explorer 5.01, 6, and 7 does not properly handle objects that have been incorrectly initialized or deleted, which allows remote attackers to cause a denial of service (crash) and execute arbitrary code via unknown vectors, aka "Uninitialized Memory Corruption Vulnerability."</t>
  </si>
  <si>
    <t>FILE-OFFICE Microsoft Office Excel malformed chart arbitrary code execution attempt</t>
  </si>
  <si>
    <t>Microsoft Office Excel 2000 SP3, 2002 SP3, and 2003 SP2 and SP3; Office Excel Viewer 2003; and Office 2004 and 2008 for Mac do not properly validate index values for AxesSet records when loading Excel files, which allows remote attackers to execute arbitrary code via a crafted Excel file, aka the "Excel Indexing Validation Vulnerability."</t>
  </si>
  <si>
    <t>INDICATOR-OBFUSCATION oversized convert statement - possible sql injection obfuscation</t>
  </si>
  <si>
    <t>INDICATOR-OBFUSCATION large number of calls to ascii function - possible sql injection obfuscation</t>
  </si>
  <si>
    <t>INDICATOR-OBFUSCATION large number of calls to char function - possible sql injection obfuscation</t>
  </si>
  <si>
    <t>SQL xp_regaddmultistring attempt</t>
  </si>
  <si>
    <t>SQL xp_regdeletevalue attempt</t>
  </si>
  <si>
    <t>SQL xp_regenumkeys attempt</t>
  </si>
  <si>
    <t>SQL xp_regenumvalues attempt</t>
  </si>
  <si>
    <t>SQL xp_regremovemultistring attempt</t>
  </si>
  <si>
    <t>SQL xp_servicecontrol attempt</t>
  </si>
  <si>
    <t>SQL xp_loginconfig attempt</t>
  </si>
  <si>
    <t>SQL xp_terminate_process attempt</t>
  </si>
  <si>
    <t>INDICATOR-OBFUSCATION large number of calls to concat function - possible sql injection obfuscation</t>
  </si>
  <si>
    <t>BROWSER-PLUGINS Cisco WebEx Meeting Manager atucfobj ActiveX clsid access</t>
  </si>
  <si>
    <t>Stack-based buffer overflow in the WebexUCFObject ActiveX control in atucfobj.dll in Cisco WebEx Meeting Manager before 20.2008.2606.4919 allows remote attackers to execute arbitrary code via a long argument to the NewObject method.</t>
  </si>
  <si>
    <t>BROWSER-PLUGINS Cisco WebEx Meeting Manager atucfobj ActiveX function call access</t>
  </si>
  <si>
    <t>BROWSER-PLUGINS Microsoft Visual Studio Msmask32 ActiveX clsid access</t>
  </si>
  <si>
    <t>Heap-based buffer overflow in the MaskedEdit ActiveX control in Msmask32.ocx 6.0.81.69, and possibly other versions before 6.0.84.18, in Microsoft Visual Studio 6.0, Visual Basic 6.0, Visual Studio .NET 2002 SP1 and 2003 SP1, and Visual FoxPro 8.0 SP1 and 9.0 SP1 and SP2 allows remote attackers to execute arbitrary code via a long Mask parameter, related to not "validating property values with boundary checks," as exploited in the wild in August 2008, aka "Masked Edit Control Memory Corruption Vulnerability."</t>
  </si>
  <si>
    <t>BROWSER-PLUGINS Microsoft Visual Studio Msmask32 ActiveX function call access</t>
  </si>
  <si>
    <t>PUA-ADWARE Adware AdwareALERT runtime detection - auto update</t>
  </si>
  <si>
    <t>This event is generated when activity relating to the spyware application "AdwareALERT" is detected.</t>
  </si>
  <si>
    <t>PUA-TOOLBARS Hijacker rediff toolbar runtime detection - hijack ie auto search</t>
  </si>
  <si>
    <t>This event is generated when activity relating to the spyware application "rediff toolbar" is detected.</t>
  </si>
  <si>
    <t>PUA-TOOLBARS Hijacker rediff toolbar runtime detection - get news info</t>
  </si>
  <si>
    <t>MALWARE-CNC User-Agent known malicious user agent - DMFR</t>
  </si>
  <si>
    <t>This event is generated when Mowfote malware tries to make network call</t>
  </si>
  <si>
    <t>PUA-ADWARE Hijacker cpush 2 outbound connection - pass info to controlling server</t>
  </si>
  <si>
    <t>This event is generated when activity relating to the spyware application "cpush 2" is detected.</t>
  </si>
  <si>
    <t>MALWARE-CNC User-Agent known malicious user agent - CPUSH_HOMEPAGE</t>
  </si>
  <si>
    <t>MALWARE-CNC User-Agent known malicious user agent - CPUSH_UPDATER</t>
  </si>
  <si>
    <t>PUA-ADWARE Trickler antimalware guard runtime detection - order/register request</t>
  </si>
  <si>
    <t>This event is generated when activity relating to the spyware application "Trickler antimalware guard" is detected.</t>
  </si>
  <si>
    <t>PUA-ADWARE Trickler antimalware guard runtime detection - auto update</t>
  </si>
  <si>
    <t>PUA-ADWARE Hijacker cashon outbound connection - hijack ie searches</t>
  </si>
  <si>
    <t>This event is generated when activity relating to the spyware application "cashon" is detected.</t>
  </si>
  <si>
    <t>PUA-ADWARE Hijacker cashon outbound connection - auto update</t>
  </si>
  <si>
    <t>PUA-ADWARE Adware winsecuredisc runtime detection</t>
  </si>
  <si>
    <t>This event is generated when activity relating to the spyware application "winsecuredisc" is detected.</t>
  </si>
  <si>
    <t>PUA-ADWARE Adware swizzor runtime detection</t>
  </si>
  <si>
    <t>This event is generated when activity relating to the spyware application "swizzor" is detected.</t>
  </si>
  <si>
    <t>PUA-ADWARE Adware rond runtime detection</t>
  </si>
  <si>
    <t>This event is generated when activity relating to the spyware application "rond" is detected.</t>
  </si>
  <si>
    <t>PUA-ADWARE Adware brave sentry runtime detection - order request</t>
  </si>
  <si>
    <t>This event is generated when activity relating to the spyware application "brave sentry" is detected.</t>
  </si>
  <si>
    <t>PUA-ADWARE Adware brave sentry runtime detection - self update</t>
  </si>
  <si>
    <t>PUA-ADWARE Hijacker Adware bho.gen runtime detection - pop-up window traffic #1</t>
  </si>
  <si>
    <t>This event is generated when activity relating to the spyware application "bho.gen" is detected.</t>
  </si>
  <si>
    <t>PUA-ADWARE Hijacker Adware bho.gen runtime detection - pop-up window traffic #2</t>
  </si>
  <si>
    <t>PUA-ADWARE Hijacker Adware bho.gen runtime detection - prompt download page</t>
  </si>
  <si>
    <t>MALWARE-OTHER Keylogger spybosspro 4.2 runtime detection</t>
  </si>
  <si>
    <t>This event is generated when activity relating to the spyware application "spybosspro 4.2" is detected.</t>
  </si>
  <si>
    <t>MALWARE-OTHER Keylogger ultimate Keylogger pro runtime detection</t>
  </si>
  <si>
    <t>This event is generated when activity relating to the spyware application "ultimate pro" is detected.</t>
  </si>
  <si>
    <t>PUA-ADWARE Hijacker Adware win32 mostofate runtime detection - hijack search</t>
  </si>
  <si>
    <t>This event is generated when activity relating to the spyware application "win32 mostofate" is detected.</t>
  </si>
  <si>
    <t>PUA-ADWARE Hijacker Adware win32 mostofate runtime detection - redirect search results</t>
  </si>
  <si>
    <t>PUA-ADWARE Adware winspywareprotect runtime detection - download malicous code</t>
  </si>
  <si>
    <t>This event is generated when activity relating to the spyware application "winspywareprotect" is detected.</t>
  </si>
  <si>
    <t>PUA-ADWARE Adware winspywareprotect runtime detection - connection to malicious sites</t>
  </si>
  <si>
    <t>PUA-ADWARE Adware winspywareprotect runtime detection - connection to malicious server</t>
  </si>
  <si>
    <t>MALWARE-CNC Win.Trojan.agent.aarm variant outbound connection call home</t>
  </si>
  <si>
    <t>This event is generated when activity relating to the "trojan agent.aarm" Trojan Horse program is detected.</t>
  </si>
  <si>
    <t>MALWARE-CNC Win.Trojan.agent.aarm variant outbound connection spread via spam</t>
  </si>
  <si>
    <t>MALWARE-CNC Win.Trojan.agent.aarm variant outbound connection download other malware</t>
  </si>
  <si>
    <t>MALWARE-CNC infostealer.banker.c variant outbound connection download cfg.bin</t>
  </si>
  <si>
    <t>This event is generated when activity relating to the "infostealer.banker.c" Trojan Horse program is detected.</t>
  </si>
  <si>
    <t>MALWARE-CNC infostealer.banker.c variant outbound connection collect user info</t>
  </si>
  <si>
    <t>MALWARE-CNC Adware.Win32.Agent.BM variant outbound connection 1</t>
  </si>
  <si>
    <t>This event is generated when activity relating to the "Adware.Win32.Agent.BM" Trojan Horse program is detected.</t>
  </si>
  <si>
    <t>MALWARE-CNC Adware.Win32.Agent.BM variant outbound connection 2</t>
  </si>
  <si>
    <t>BROWSER-PLUGINS Microsoft Windows Media Services CallHTMLHelp ActiveX buffer overflow attempt</t>
  </si>
  <si>
    <t>Buffer overflow in the CallHTMLHelp method in the Microsoft Windows Media Services ActiveX control in nskey.dll 4.1.00.3917 in Windows Media Services on Microsoft Windows NT and 2000, and Avaya Media and Message Application servers, allows remote attackers to execute arbitrary code via a long argument.  NOTE: the provenance of this information is unknown; the details are obtained solely from third party information.</t>
  </si>
  <si>
    <t>BROWSER-PLUGINS Microsoft Windows Media Encoder 9 ActiveX clsid access</t>
  </si>
  <si>
    <t>Stack-based buffer overflow in the WMEncProfileManager ActiveX control in wmex.dll in Microsoft Windows Media Encoder 9 Series allows remote attackers to execute arbitrary code via a long first argument to the GetDetailsString method, aka "Windows Media Encoder Buffer Overrun Vulnerability."</t>
  </si>
  <si>
    <t>BROWSER-PLUGINS Microsoft Windows Media Encoder 9 ActiveX function call access</t>
  </si>
  <si>
    <t>OS-WINDOWS Microsoft Windows GDI VML gradient size heap overflow attempt</t>
  </si>
  <si>
    <t>Integer overflow in GDI+ in Microsoft Internet Explorer 6 SP1, Windows XP SP2 and SP3, Server 2003 SP1 and SP2, Vista Gold and SP1, Server 2008, Office XP SP3, Office 2003 SP2 and SP3, 2007 Microsoft Office System Gold and SP1, Visio 2002 SP2, PowerPoint Viewer 2003, Works 8, Digital Image Suite 2006, SQL Server 2000 Reporting Services SP2, SQL Server 2005 SP2, Report Viewer 2005 SP1 and 2008, and Forefront Client Security 1.0 allows remote attackers to execute arbitrary code via an image file with crafted gradient sizes in gradient fill input, which triggers a heap-based buffer overflow related to GdiPlus.dll and VGX.DLL, aka "GDI+ VML Buffer Overrun Vulnerability."</t>
  </si>
  <si>
    <t>FILE-IDENTIFY Microsoft Windows Media Player playlist download</t>
  </si>
  <si>
    <t>PROTOCOL-SCADA Multiple Schneider Electric SCADA products buffer overflow attempt</t>
  </si>
  <si>
    <t>Stack-based buffer overflow in the ODBC server service in Citect CitectSCADA 6 and 7, and CitectFacilities 7, allows remote attackers to execute arbitrary code via a long string in the second application packet in a TCP session on port 20222.</t>
  </si>
  <si>
    <t>SERVER-OTHER SAP Message Server Heap buffer overflow attempt</t>
  </si>
  <si>
    <t>Heap-based buffer overflow in the Message HTTP Server in SAP Message Server allows remote attackers to execute arbitrary code via a long string in the group parameter to /msgserver/html/group.</t>
  </si>
  <si>
    <t>SERVER-OTHER Borland Interbase open_marker_file overflow attempt</t>
  </si>
  <si>
    <t>Stack-based buffer overflow in Borland InterBase LI 8.0.0.53 through 8.1.0.253 on Linux, and possibly unspecified versions on Solaris, allows remote attackers to execute arbitrary code via a long attach request on TCP port 3050 to the open_marker_file function.</t>
  </si>
  <si>
    <t>PROTOCOL-VOIP T.38 fax rate management attribute buffer overflow attempt</t>
  </si>
  <si>
    <t>Multiple stack-based buffer overflows in the process_sdp function in chan_sip.c of the SIP channel T.38 SDP parser in Asterisk before 1.4.3 allow remote attackers to execute arbitrary code via a long (1) T38FaxRateManagement or (2) T38FaxUdpEC SDP parameter in an SIP message, as demonstrated using SIP INVITE.</t>
  </si>
  <si>
    <t>PROTOCOL-VOIP T.38 fax EC attribute buffer overflow attempt</t>
  </si>
  <si>
    <t>SERVER-WEBAPP Joomla invalid token administrative password reset attempt</t>
  </si>
  <si>
    <t>components/com_user/models/reset.php in Joomla! 1.5 through 1.5.5 does not properly validate reset tokens, which allows remote attackers to reset the "first enabled user (lowest id)" password, typically for the administrator.</t>
  </si>
  <si>
    <t>SERVER-OTHER Oracle Java web console format string attempt</t>
  </si>
  <si>
    <t>Format string vulnerability in libwebconsole_services.so in Sun Java Web Console 2.2.2 through 2.2.5 allows remote attackers to cause a denial of service (application crash), obtain sensitive information, and possibly execute arbitrary code via unspecified vectors during a failed login attempt, related to syslog.</t>
  </si>
  <si>
    <t>BROWSER-PLUGINS Husdawg System Requirements Lab Control ActiveX clsid access</t>
  </si>
  <si>
    <t>Husdawg, LLC Systems Requirements Lab 3, as used by Instant Expert Analysis, allows remote attackers to force the download and execution of arbitrary programs via by specifiying a malicious website argument to the Init method in (1) a certain ActiveX control (sysreqlab2.cab, sysreqlab.dll, sysreqlabsli.dll, or sysreqlab2.dll) and (2) a certain Java applet in RLApplet.class in sysreqlab2.jar or sysreqlab.jar.</t>
  </si>
  <si>
    <t>FILE-OFFICE Microsoft Office Excel invalid FRTWrapper record buffer overflow attempt</t>
  </si>
  <si>
    <t>Stack-based buffer overflow in Microsoft Excel 2000 SP3, 2002 SP3, 2003 SP2 and SP3, and 2007 Gold and SP1; Office Excel Viewer 2003 SP3; Office Excel Viewer; Office Compatibility Pack for Word, Excel, and PowerPoint 2007 File Formats Gold and SP1; Office 2004 and 2008 for Mac; and Open XML File Format Converter for Mac allows remote attackers to execute arbitrary code via a BIFF file with a malformed record that triggers a user-influenced size calculation, aka "File Format Parsing Vulnerability."</t>
  </si>
  <si>
    <t>FILE-OFFICE Microsoft Office Excel file with embedded ActiveX control</t>
  </si>
  <si>
    <t>Microsoft Excel 2000 SP3, 2002 SP3, and 2003 SP2 and SP3 does not properly validate data in the VBA Performance Cache when processing an Office document with an embedded object, which allows remote attackers to execute arbitrary code via an Excel file containing a crafted value, leading to heap-based buffer overflows, integer overflows, array index errors, and memory corruption, aka "Calendar Object Validation Vulnerability."</t>
  </si>
  <si>
    <t>BROWSER-IE Microsoft Internet Explorer createRange cross domain scripting</t>
  </si>
  <si>
    <t>Microsoft Internet Explorer 6 and 7 does not properly determine the domain or security zone of origin of web script, which allows remote attackers to bypass the intended cross-domain security policy, and execute arbitrary code or obtain sensitive information, via a crafted HTML document, aka "HTML Element Cross-Domain Vulnerability."</t>
  </si>
  <si>
    <t>OS-WINDOWS Microsoft Windows SMB Search Search filename size integer underflow attempt</t>
  </si>
  <si>
    <t>Buffer underflow in Microsoft Windows 2000 SP4, XP SP2 and SP3, Server 2003 SP1 and SP2, Vista Gold and SP1, and Server 2008 allows remote attackers to execute arbitrary code via a Server Message Block (SMB) request that contains a filename with a crafted length, aka "SMB Buffer Underflow Vulnerability."</t>
  </si>
  <si>
    <t>OS-WINDOWS Microsoft Windows SMB Search unicode Search filename size integer underflow attempt</t>
  </si>
  <si>
    <t>OS-WINDOWS DCERPC NCACN-IP-TCP spoolss EnumJobs attempt</t>
  </si>
  <si>
    <t>Integer overflow in the Internet Printing Protocol (IPP) ISAPI extension in Microsoft Internet Information Services (IIS) 5.0 through 7.0 on Windows 2000 SP4, XP SP2 and SP3, Server 2003 SP1 and SP2, and Server 2008 allows remote authenticated users to execute arbitrary code via an HTTP POST request that triggers an outbound IPP connection from a web server to a machine operated by the attacker, aka "Integer Overflow in IPP Service Vulnerability."</t>
  </si>
  <si>
    <t>OS-WINDOWS DCERPC NCACN-IP-TCP mqqm QMGetRemoteQueueName overflow attempt</t>
  </si>
  <si>
    <t>Heap-based buffer overflow in the Microsoft Message Queuing (MSMQ) service (mqsvc.exe) in Microsoft Windows 2000 SP4 allows remote attackers to read memory contents and execute arbitrary code via a crafted RPC call, related to improper processing of parameters to string APIs, aka "Message Queuing Service Remote Code Execution Vulnerability."</t>
  </si>
  <si>
    <t>OS-WINDOWS DCERPC NCADG-IP-UDP mqqm QMGetRemoteQueueName overflow attempt</t>
  </si>
  <si>
    <t>OS-WINDOWS DCERPC NCACN-IP-TCP host-integration bind attempt</t>
  </si>
  <si>
    <t>Microsoft Host Integration Server (HIS) 2000, 2004, and 2006 does not limit RPC access to administrative functions, which allows remote attackers to bypass authentication and execute arbitrary programs via a crafted SNA RPC message using opcode 1 or 6 to call the CreateProcess function, aka "HIS Command Execution Vulnerability."</t>
  </si>
  <si>
    <t>SERVER-OTHER Symantec Veritas Foundation Service NULL service authentication attempt</t>
  </si>
  <si>
    <t>The Scheduler Service (VxSchedService.exe) in Symantec Storage Foundation for Windows 5.0 allows remote attackers to bypass authentication and execute arbitrary code via certain requests to the service socket that create (1) PreScript or (2) PostScript registry values under Veritas\VxSvc\CurrentVersion\Schedules specifying future command execution.</t>
  </si>
  <si>
    <t>BROWSER-PLUGINS iseemedia LPViewer ActiveX clsid access</t>
  </si>
  <si>
    <t>Multiple stack-based buffer overflows in MGI Software LPViewer ActiveX control (LPControl.dll), as acquired by Roxio and iseemedia, allow remote attackers to execute arbitrary code via the (1) url, (2) toolbar, and (3) enableZoomPastMax methods.</t>
  </si>
  <si>
    <t>BROWSER-PLUGINS iseemedia LPViewer ActiveX function call access</t>
  </si>
  <si>
    <t>BROWSER-PLUGINS Macrovision InstallShield Update Service Agent ActiveX function call</t>
  </si>
  <si>
    <t>The InstallShield Update Service Agent ActiveX control in isusweb.dll allows remote attackers to cause a denial of service (memory corruption and browser crash) and possibly execute arbitrary code via a call to ExecuteRemote with a URL that results in a 404 error response.</t>
  </si>
  <si>
    <t>SERVER-OTHER Symantec Veritas Storage Scheduler Service NULL Session auth bypass attempt</t>
  </si>
  <si>
    <t>The management console in the Volume Manager Scheduler Service (aka VxSchedService.exe) in Symantec Veritas Storage Foundation for Windows (SFW) 5.0, 5.0 RP1a, and 5.1 accepts NULL NTLMSSP authentication, which allows remote attackers to execute arbitrary code via requests to the service socket that create "snapshots schedules" registry values specifying future command execution.  NOTE: this issue exists because of an incomplete fix for CVE-2007-2279.</t>
  </si>
  <si>
    <t>SERVER-OTHER DATAC RealWin SCADA System buffer overflow attempt</t>
  </si>
  <si>
    <t>Stack-based buffer overflow in RealFlex Technologies Ltd. RealWin Server 2.0, as distributed by DATAC, allows remote attackers to execute arbitrary code via a crafted FC_INFOTAG/SET_CONTROL packet.</t>
  </si>
  <si>
    <t>SERVER-APACHE BEA WebLogic Apache Oracle connector Transfer-Encoding buffer overflow attempt</t>
  </si>
  <si>
    <t>This rule looks for the lack of a newline within 256 characters in the packet from the start of the transfer-encoding header. This would indicated a very large amount of data that the vulnerable program is copying into a small buffer, overflowing it and potentially allowing remote code execution.</t>
  </si>
  <si>
    <t>SERVER-OTHER CA ARCserve LGServer handshake buffer overflow attempt</t>
  </si>
  <si>
    <t>Integer underflow in rxRPC.dll in the LGServer service in the server in CA ARCserve Backup for Laptops and Desktops 11.0 through 11.5 allows remote attackers to execute arbitrary code or cause a denial of service via a crafted message that triggers a buffer overflow.</t>
  </si>
  <si>
    <t>INDICATOR-SHELLCODE x86 fldz get eip shellcode</t>
  </si>
  <si>
    <t>SERVER-WEBAPP Openwsman HTTP basic authentication buffer overflow attempt</t>
  </si>
  <si>
    <t>Multiple buffer overflows in Openwsman 1.2.0 and 2.0.0 allow remote attackers to execute arbitrary code via a crafted "Authorization: Basic" HTTP header.</t>
  </si>
  <si>
    <t>PROTOCOL-SCADA Modbus exception returned</t>
  </si>
  <si>
    <t>This event is generated when unusual SCADA traffic is observed on a network.</t>
  </si>
  <si>
    <t>PROTOCOL-SCADA Modbus user-defined function code - 65 to 72</t>
  </si>
  <si>
    <t>PROTOCOL-SCADA Modbus user-defined function code - 100 to 110</t>
  </si>
  <si>
    <t>PROTOCOL-SCADA Modbus write multiple coils - too many outputs</t>
  </si>
  <si>
    <t>PROTOCOL-SCADA Modbus read multiple coils - too many inputs</t>
  </si>
  <si>
    <t>FILE-MULTIMEDIA VideoLAN VLC Media Player WAV processing integer overflow attempt</t>
  </si>
  <si>
    <t>Integer overflow in the Open function in modules/demux/wav.c in VLC Media Player 0.8.6h on Windows allows remote attackers to execute arbitrary code via a large fmt chunk in a WAV file.</t>
  </si>
  <si>
    <t>FILE-OFFICE Microsoft Office Word rtf malformed dpcallout buffer overflow attempt</t>
  </si>
  <si>
    <t>Microsoft Office Word 2000 SP3, 2002 SP3, 2003 SP3, and 2007 Gold and SP1; Outlook 2007 Gold and SP1; Word Viewer 2003 Gold and SP3; Office Compatibility Pack for Word, Excel, and PowerPoint 2007 File Formats Gold and SP1; Office 2004 and 2008 for Mac; and Open XML File Format Converter for Mac allow remote attackers to execute arbitrary code via crafted control words related to multiple Drawing Object tags in (1) an RTF file or (2) a rich text e-mail message, which triggers incorrect memory allocation and a heap-based buffer overflow, aka "Word RTF Object Parsing Vulnerability," a different vulnerability than CVE-2008-4030.</t>
  </si>
  <si>
    <t>FILE-OFFICE Microsoft Office Word .rtf file double free attempt</t>
  </si>
  <si>
    <t>Double free vulnerability in Microsoft Office Word 2000 SP3, 2002 SP3, 2003 SP3, and 2007 Gold and SP1; Outlook 2007 Gold and SP1; Word Viewer 2003 Gold and SP3; Office Compatibility Pack for Word, Excel, and PowerPoint 2007 File Formats Gold and SP1; and Office 2004 for Mac allow remote attackers to execute arbitrary code via a crafted (1) RTF file or (2) rich text e-mail message with multiple consecutive Drawing Object ("\do") tags, which triggers a "memory calculation error" and memory corruption, aka "Word RTF Object Parsing Vulnerability."</t>
  </si>
  <si>
    <t>BROWSER-PLUGINS Microsoft Windows Visual Basic Charts ActiveX function call access</t>
  </si>
  <si>
    <t>The Charts ActiveX control in Microsoft Visual Basic 6.0, Visual Studio .NET 2002 SP1 and 2003 SP1, and Visual FoxPro 8.0 SP1 and 9.0 SP1 and SP2 does not properly handle errors during access to incorrectly initialized objects, which allows remote attackers to execute arbitrary code via a crafted HTML document, related to corruption of the "system state," aka "Charts Control Memory Corruption Vulnerability."</t>
  </si>
  <si>
    <t>BROWSER-PLUGINS Microsoft Windows Visual Basic Hierarchical FlexGrid ActiveX clsid access</t>
  </si>
  <si>
    <t>Multiple integer overflows in the Hierarchical FlexGrid ActiveX control (mshflxgd.ocx) in Microsoft Visual Basic 6.0 and Visual FoxPro 8.0 SP1 and 9.0 SP1 and SP2 allow remote attackers to execute arbitrary code via crafted (1) Rows and (2) Cols properties to the (a) ExpandAll and (b) CollapseAll methods, related to access of incorrectly initialized objects and corruption of the "system state," aka "Hierarchical FlexGrid Control Memory Corruption Vulnerability."</t>
  </si>
  <si>
    <t>BROWSER-PLUGINS Microsoft Windows Visual Basic Hierarchical FlexGrid ActiveX function call access</t>
  </si>
  <si>
    <t>FILE-MULTIMEDIA Microsoft Windows Visual Basic 6.0 malformed AVI buffer overflow attempt</t>
  </si>
  <si>
    <t>Heap-based buffer overflow in mscomct2.ocx (aka Windows Common ActiveX control or Microsoft Animation ActiveX control) in Microsoft Visual Basic 6.0, Visual Studio .NET 2002 SP1 and 2003 SP1, Visual FoxPro 8.0 SP1 and 9.0 SP1 and SP2, and Office Project 2003 SP3 and 2007 Gold and SP1 allows remote attackers to execute arbitrary code via an AVI file with a crafted stream length, which triggers an "allocation error" and memory corruption, aka "Windows Common AVI Parsing Overflow Vulnerability."</t>
  </si>
  <si>
    <t>FILE-OFFICE Microsoft Office Word .rtf file integer overflow attempt</t>
  </si>
  <si>
    <t>Integer overflow in Microsoft Office Word 2000 SP3, 2002 SP3, 2003 SP3, and 2007 Gold and SP1; Outlook 2007 Gold and SP1; Word Viewer 2003 Gold and SP3; Office Compatibility Pack for Word, Excel, and PowerPoint 2007 File Formats Gold and SP1; Office 2004 and 2008 for Mac; and Open XML File Format Converter for Mac allow remote attackers to execute arbitrary code via (1) an RTF file or (2) a rich text e-mail message containing an invalid number of points for a polyline or polygon, which triggers a heap-based buffer overflow, aka "Word RTF Object Parsing Vulnerability."</t>
  </si>
  <si>
    <t>FILE-OFFICE Microsoft Office Word .rtf file stylesheet buffer overflow attempt</t>
  </si>
  <si>
    <t>Microsoft Office Word 2000 SP3, 2002 SP3, 2003 SP3, and 2007 Gold and SP1; Outlook 2007 Gold and SP1; Word Viewer 2003 Gold and SP3; Office Compatibility Pack for Word, Excel, and PowerPoint 2007 File Formats Gold and SP1; Office 2004 and 2008 for Mac; and Open XML File Format Converter for Mac allow remote attackers to execute arbitrary code via a malformed string in (1) an RTF file or (2) a rich text e-mail message, which triggers incorrect memory allocation and memory corruption, aka "Word RTF Object Parsing Vulnerability."</t>
  </si>
  <si>
    <t>SERVER-WEBAPP Microsoft Office SharePoint Server elevation of privilege exploit attempt</t>
  </si>
  <si>
    <t>Microsoft Office SharePoint Server 2007 Gold and SP1 and Microsoft Search Server 2008 do not properly perform authentication and authorization for administrative functions, which allows remote attackers to cause a denial of service (server load), obtain sensitive information, and "create scripts that would run in the context of the site" via requests to administrative URIs, aka "Access Control Vulnerability."</t>
  </si>
  <si>
    <t>OS-WINDOWS Microsoft Windows WebDAV pathname buffer overflow attempt</t>
  </si>
  <si>
    <t>Microsoft Internet Explorer 7 sometimes attempts to access uninitialized memory locations, which allows remote attackers to execute arbitrary code via a crafted HTML document that triggers memory corruption, related to a WebDAV request for a file with a long name, aka "HTML Objects Memory Corruption Vulnerability."</t>
  </si>
  <si>
    <t>OS-WINDOWS Microsoft Windows SMB sp_replwritetovarbin vulnerable function WriteAndX attempt</t>
  </si>
  <si>
    <t>Heap-based buffer overflow in Microsoft SQL Server 2000 SP4, 8.00.2050, 8.00.2039, and earlier; SQL Server 2000 Desktop Engine (MSDE 2000) SP4; SQL Server 2005 SP2 and 9.00.1399.06; SQL Server 2000 Desktop Engine (WMSDE) on Windows Server 2003 SP1 and SP2; and Windows Internal Database (WYukon) SP2 allows remote authenticated users to cause a denial of service (access violation exception) or execute arbitrary code by calling the sp_replwritetovarbin extended stored procedure with a set of invalid parameters that trigger memory overwrite, aka "SQL Server sp_replwritetovarbin Limited Memory Overwrite Vulnerability."</t>
  </si>
  <si>
    <t>OS-WINDOWS Microsoft Windows SMB sp_replwritetovarbin vulnerable function WriteAndX unicode attempt</t>
  </si>
  <si>
    <t>OS-WINDOWS Microsoft Windows SMB sp_replwritetovarbin vulnerable function attempt</t>
  </si>
  <si>
    <t>OS-WINDOWS Microsoft Windows SMB sp_replwritetovarbin vulnerable function unicode attempt</t>
  </si>
  <si>
    <t>SERVER-MSSQL sp_replwritetovarbin unicode vulnerable function attempt</t>
  </si>
  <si>
    <t>SERVER-MSSQL sp_replwritetovarbin vulnerable function attempt</t>
  </si>
  <si>
    <t>SERVER-OTHER Apple CUPS TrueColor PNG filter overly large image height integer overflow attempt</t>
  </si>
  <si>
    <t>Integer overflow in the _cupsImageReadPNG function in CUPS 1.1.17 through 1.3.9 allows remote attackers to execute arbitrary code via a PNG image with a large height value, which bypasses a validation check and triggers a buffer overflow.</t>
  </si>
  <si>
    <t>SERVER-OTHER Apple CUPS RGB+Alpha PNG filter overly large image height integer overflow attempt</t>
  </si>
  <si>
    <t>BROWSER-IE Microsoft Internet Explorer malformed iframe buffer overflow attempt</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</si>
  <si>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</si>
  <si>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PUA-OTHER Jive Software Openfire Jabber Server login Authentication bypass attempt</t>
  </si>
  <si>
    <t>Directory traversal vulnerability in the AuthCheck filter in the Admin Console in Openfire 3.6.0a and earlier allows remote attackers to bypass authentication and access the admin interface via a .. (dot dot) in a URI that matches the Exclude-Strings list, as demonstrated by a /setup/setup-/.. sequence in a URI.</t>
  </si>
  <si>
    <t>PUA-OTHER Jive Software Openfire Jabber Server logout Authentication bypass attempt</t>
  </si>
  <si>
    <t>PUA-OTHER Jive Software Openfire Jabber Server setup-index Authentication bypass attempt</t>
  </si>
  <si>
    <t>PUA-OTHER Jive Software Openfire Jabber Server setup Authentication bypass attempt</t>
  </si>
  <si>
    <t>SQL injection vulnerability in CallLogDAO in SIP Plugin in Openfire 3.6.0a and earlier allows remote attackers to execute arbitrary SQL commands via the type parameter to sipark-log-summary.jsp.</t>
  </si>
  <si>
    <t>PUA-OTHER Jive Software Openfire Jabber Server gif Authentication bypass attempt</t>
  </si>
  <si>
    <t>PUA-OTHER Jive Software Openfire Jabber Server png Authentication bypass attempt</t>
  </si>
  <si>
    <t>PUA-OTHER Jive Software Openfire Jabber Server serverdown Authentication bypass attempt</t>
  </si>
  <si>
    <t>FILE-MULTIMEDIA VideoLAN VLC Media Player XSPF memory corruption attempt</t>
  </si>
  <si>
    <t>Array index error in VLC media player 0.9.2 allows remote attackers to overwrite arbitrary memory and execute arbitrary code via an XSPF playlist file with a negative identifier tag, which passes a signed comparison.</t>
  </si>
  <si>
    <t>FILE-OFFICE Microsoft Office Visio Object Header Buffer Overflow attempt</t>
  </si>
  <si>
    <t>Unspecified vulnerability in Microsoft Visio 2002 SP2, 2003 SP2 and SP3, and 2007 up to SP1 allows user-assisted remote attackers to execute arbitrary code via a Visio file containing crafted object header data, aka "Visio Object Header Vulnerability."</t>
  </si>
  <si>
    <t>BROWSER-FIREFOX Mozilla Firefox SVG pathSegList memory corruption attempt</t>
  </si>
  <si>
    <t>Multiple vulnerabilities in the layout engine for Mozilla Firefox 1.5.x before 1.5.0.12 and 2.x before 2.0.0.4, Thunderbird 1.5.x before 1.5.0.12 and 2.x before 2.0.0.4, and SeaMonkey 1.0.9 and 1.1.2 allow remote attackers to cause a denial of service (crash) via vectors related to dangling pointers, heap corruption, signed/unsigned, and other issues.</t>
  </si>
  <si>
    <t>MALWARE-CNC Pushdo client communication</t>
  </si>
  <si>
    <t>This event is generated when activity relating to the "Pushdo client communication" Trojan Horse program is detected.</t>
  </si>
  <si>
    <t>INDICATOR-COMPROMISE Suspicious .cn dns query</t>
  </si>
  <si>
    <t>This event is generated when network traffic that indicates a suspicious .cn dns query was made.</t>
  </si>
  <si>
    <t>INDICATOR-COMPROMISE Suspicious .ru dns query</t>
  </si>
  <si>
    <t>This event is generated when network traffic that indicates a suspicious .ru dns query was made.</t>
  </si>
  <si>
    <t>POLICY-SOCIAL XBOX Live Kerberos authentication request</t>
  </si>
  <si>
    <t>This event is generated when network traffic that indicates XBOX Live is being used.</t>
  </si>
  <si>
    <t>POLICY-SOCIAL XBOX Netflix client activity</t>
  </si>
  <si>
    <t>This event is generated when network traffic that indicates an XBOX is being used.</t>
  </si>
  <si>
    <t>POLICY-SOCIAL XBOX Marketplace http request</t>
  </si>
  <si>
    <t>POLICY-SOCIAL XBOX avatar retrieval request</t>
  </si>
  <si>
    <t>POLICY-SOCIAL Yahoo messenger http link transmission attempt</t>
  </si>
  <si>
    <t>This event is generated when network traffic that indicates Yahoo messenger is being used.</t>
  </si>
  <si>
    <t>POLICY-SOCIAL Microsoft MSN messenger http link transmission attempt</t>
  </si>
  <si>
    <t>This event is generated when network traffic that indicates MSN messenger is being used.</t>
  </si>
  <si>
    <t>APP-DETECT Nintendo Wii SSL Server Hello</t>
  </si>
  <si>
    <t>This event is generated when network traffic that indicates Nintendo Wii is being used.</t>
  </si>
  <si>
    <t>SERVER-OTHER Multiple vendors CUPS HPGL filter remote code execution attempt</t>
  </si>
  <si>
    <t>The Hewlett-Packard Graphics Language (HPGL) filter in CUPS before 1.3.9 allows remote attackers to execute arbitrary code via crafted pen width and pen color opcodes that overwrite arbitrary memory.</t>
  </si>
  <si>
    <t>SERVER-WEBAPP Youngzsoft CCProxy CONNECT Request buffer overflow attempt</t>
  </si>
  <si>
    <t>Buffer overflow in YoungZSoft CCProxy 6.5 might allow remote attackers to execute arbitrary code via a CONNECTION request with a long hostname.</t>
  </si>
  <si>
    <t>BROWSER-FIREFOX Mozilla Firefox animated PNG processing integer overflow</t>
  </si>
  <si>
    <t>Multiple unspecified vulnerabilities in Mozilla Firefox 3.x before 3.0.2 allow remote attackers to cause a denial of service (memory corruption and application crash) or possibly execute arbitrary code via vectors related to graphics rendering and (1) handling of a long alert messagebox in the cairo_surface_set_device_offset function, (2) integer overflows when handling animated PNG data in the info_callback function in nsPNGDecoder.cpp, and (3) an integer overflow when handling SVG data in the nsSVGFEGaussianBlurElement::SetupPredivide function in nsSVGFilters.cpp.</t>
  </si>
  <si>
    <t>BROWSER-PLUGINS SizerOne ActiveX clsid access attempt</t>
  </si>
  <si>
    <t>Multiple heap-based buffer overflows in the AddTab method in the (1) Tab and (2) CTab ActiveX controls in c1sizer.ocx and the (3) TabOne ActiveX control in sizerone.ocx in ComponentOne SizerOne 8.0.20081.140, as used in ComponentOne Studio for ActiveX 2008, TSC2 Help Desk 4.1.8, SAP GUI 6.40 Patch 29 and 7.10, and possibly other products, allow remote attackers to execute arbitrary code by adding many tabs, or adding tabs with long tab captions.</t>
  </si>
  <si>
    <t>OS-WINDOWS Microsoft Windows SMB NT Trans NT CREATE unicode param_count underflow attempt</t>
  </si>
  <si>
    <t>Buffer overflow in SMB in the Server service in Microsoft Windows 2000 SP4, XP SP2 and SP3, and Server 2003 SP1 and SP2 allows remote attackers to execute arbitrary code via malformed values of unspecified "fields inside the SMB packets" in an NT Trans request, aka "SMB Buffer Overflow Remote Code Execution Vulnerability."</t>
  </si>
  <si>
    <t>OS-WINDOWS Microsoft Windows SMB NT Trans NT CREATE param_count underflow attempt</t>
  </si>
  <si>
    <t>OS-WINDOWS Microsoft Windows SMB NT Trans NT CREATE unicode max_param_count underflow attempt</t>
  </si>
  <si>
    <t>OS-WINDOWS Microsoft Windows SMB NT Trans NT CREATE max_param_count underflow attempt</t>
  </si>
  <si>
    <t>OS-WINDOWS Microsoft Windows SMB Trans2 OPEN2 max_param_count underflow attempt</t>
  </si>
  <si>
    <t>SMB in the Server service in Microsoft Windows 2000 SP4, XP SP2 and SP3, Server 2003 SP1 and SP2, Vista Gold and SP1, and Server 2008 allows remote attackers to execute arbitrary code via malformed values of unspecified "fields inside the SMB packets" in an NT Trans2 request, related to "insufficiently validating the buffer size," aka "SMB Validation Remote Code Execution Vulnerability."</t>
  </si>
  <si>
    <t>OS-WINDOWS Microsoft Windows SMB Trans2 OPEN2 unicode max_param_count underflow attempt</t>
  </si>
  <si>
    <t>OS-WINDOWS Microsoft Windows SMB Trans2 OPEN2 unicode param_count underflow attempt</t>
  </si>
  <si>
    <t>OS-WINDOWS Microsoft Windows SMB Trans2 OPEN2 param_count underflow attempt</t>
  </si>
  <si>
    <t>FILE-IMAGE ACD Systems ACDSee XPM file format overflow attempt</t>
  </si>
  <si>
    <t>Stack-based buffer overflow in the ID_X.apl plugin in ACDSee 9.0 Build 108, Pro 8.1 Build 99, and Photo Editor 4.0 Build 195 allows user-assisted remote attackers to execute arbitrary code via a crafted XPM file with a long section string.  NOTE: some of these details are obtained from third party information.</t>
  </si>
  <si>
    <t>FILE-MULTIMEDIA Apple QuickTime for Java toQTPointer function memory corruption attempt</t>
  </si>
  <si>
    <t>Apple QuickTime Java extensions (QTJava.dll), as used in Safari and other browsers, and when Java is enabled, allows remote attackers to execute arbitrary code via parameters to the toQTPointer method in quicktime.util.QTHandleRef, which can be used to modify arbitrary memory when creating QTPointerRef objects, as demonstrated during the "PWN 2 0WN" contest at CanSecWest 2007.</t>
  </si>
  <si>
    <t>FILE-MULTIMEDIA VideoLAN VLC real.c ReadRealIndex real demuxer integer overflow attempt</t>
  </si>
  <si>
    <t>Integer overflow in the ReadRealIndex function in real.c in the Real demuxer plugin in VideoLAN VLC media player 0.9.0 through 0.9.7 allows remote attackers to execute arbitrary code via a malformed RealMedia (.rm) file that triggers a heap-based buffer overflow.</t>
  </si>
  <si>
    <t>SERVER-ORACLE Secure Backup msgid 0x901 username field overflow attempt</t>
  </si>
  <si>
    <t>Unspecified vulnerability in the Oracle Secure Backup component in Oracle Secure Backup 10.2.0.2 allows remote attackers to affect confidentiality, integrity, and availability via unknown vectors, a different vulnerability than CVE-2008-5448 and CVE-2008-5449.</t>
  </si>
  <si>
    <t>SERVER-ORACLE BPEL process manager XSS injection attempt</t>
  </si>
  <si>
    <t>Unspecified vulnerability in the Oracle BPEL Process Manager component in Oracle Application Server allows remote authenticated users to affect confidentiality and integrity via unknown vectors.</t>
  </si>
  <si>
    <t>SERVER-ORACLE Secure Backup common.php variable based command injection attempt</t>
  </si>
  <si>
    <t>Unspecified vulnerability in the Oracle Secure Backup component in Oracle Secure Backup 10.1.0.3 allows remote attackers to affect confidentiality, integrity, and availability via unknown vectors.</t>
  </si>
  <si>
    <t>SERVER-ORACLE Secure Backup login.php variable based command injection attempt</t>
  </si>
  <si>
    <t>Unspecified vulnerability in the Oracle Secure Backup component in Oracle Secure Backup 10.2.0.2 allows remote attackers to affect confidentiality, integrity, and availability via unknown vectors, a different vulnerability than CVE-2008-5444 and CVE-2008-5448.</t>
  </si>
  <si>
    <t>PROTOCOL-DNS DNS root query traffic amplification attempt</t>
  </si>
  <si>
    <t>This event is generated when a DNS root query is detected on the network.</t>
  </si>
  <si>
    <t>PROTOCOL-DNS DNS root query response traffic amplification attempt</t>
  </si>
  <si>
    <t>This event is generated when a DNS root query response is detected on the network.</t>
  </si>
  <si>
    <t>SERVER-WEBAPP Oracle TimesTen In-Memory Database evtdump CGI module format string exploit attempt</t>
  </si>
  <si>
    <t>Unspecified vulnerability in the TimesTen Data Server component in Oracle Database 7.0.5.0.0 allows remote attackers to affect confidentiality, integrity, and availability via unknown vectors. NOTE: the previous information was obtained from the January 2009 CPU. Oracle has not commented on reliable researcher claims that this is a format string vulnerability via the msg parameter in the evtdump CGI module.</t>
  </si>
  <si>
    <t>BROWSER-PLUGINS MW6 Technologies Barcode.dll ActiveX clsid access attempt</t>
  </si>
  <si>
    <t>Multiple insecure method vulnerabilities in MW6 Technologies 1D Barcode ActiveX control (BARCODELib.MW6Barcode, Barcode.dll) 3.0.0.1 allow remote attackers to overwrite arbitrary files via a full pathname argument to the (1) SaveAsBMP and (2) SaveAsWMF methods.</t>
  </si>
  <si>
    <t>POLICY-SOCIAL QQ protocol detected - version 2006</t>
  </si>
  <si>
    <t>This event is generated when network traffic that indicates the chat program QQ - version 2006 is being used.</t>
  </si>
  <si>
    <t>POLICY-SOCIAL QQ protocol detected - version 2008</t>
  </si>
  <si>
    <t>This event is generated when network traffic that indicates the chat program QQ - version 2008 is being used.</t>
  </si>
  <si>
    <t>MALWARE-CNC Win.Trojan.Bankpatch configuration download</t>
  </si>
  <si>
    <t>This event is generated when activity relating to the "Trojan.Bankpatch.C" Trojan Horse program is detected.</t>
  </si>
  <si>
    <t>MALWARE-CNC Win.Trojan.Bankpatch malicious file download</t>
  </si>
  <si>
    <t>MALWARE-CNC Win.Trojan.Bankpatch report home</t>
  </si>
  <si>
    <t>FILE-OFFICE Microsoft Office Visio invalid ho tag attempt</t>
  </si>
  <si>
    <t>Microsoft Office Visio 2002 SP2, 2003 SP3, and 2007 SP1 does not properly perform memory copy operations for object data, which allows remote attackers to execute arbitrary code via a crafted Visio document, aka "Memory Corruption Vulnerability."</t>
  </si>
  <si>
    <t>SERVER-MAIL Microsoft Windows Exchange System Attendant denial of service attempt</t>
  </si>
  <si>
    <t>The Electronic Messaging System Microsoft Data Base (EMSMDB32) provider in Microsoft Exchange 2000 Server SP3 and Exchange Server 2003 SP2, as used in Exchange System Attendant, allows remote attackers to cause a denial of service (application outage) via a malformed MAPI command, aka "Literal Processing Vulnerability."</t>
  </si>
  <si>
    <t>FILE-OFFICE Microsoft Office Visio Malformed IconBitsComponent arbitrary code execution attempt</t>
  </si>
  <si>
    <t>Microsoft Office Visio 2002 SP2, 2003 SP3, and 2007 SP1 does not properly validate object data in Visio files, which allows remote attackers to execute arbitrary code via a crafted file, aka "Memory Validation Vulnerability."</t>
  </si>
  <si>
    <t>FILE-EXECUTABLE Portable Executable binary file magic detected</t>
  </si>
  <si>
    <t>This event is generated when download of executable content</t>
  </si>
  <si>
    <t>NETBIOS SMB /sql/query create tree attempt</t>
  </si>
  <si>
    <t>NETBIOS SMB /sql/query unicode create tree attempt</t>
  </si>
  <si>
    <t>FILE-PDF pdf file sent via email</t>
  </si>
  <si>
    <t>This event is generated when network traffic that indicates a pdf file was sent via email.</t>
  </si>
  <si>
    <t>INDICATOR-OBFUSCATION obfuscated javascript excessive fromCharCode - potential attack</t>
  </si>
  <si>
    <t>This event is generated when excessive use of the JavaScript method to convert CharCode to ASCII text, which can indicate an attempt to obfuscate malicious code._x000D_
_x000D_
Impact:_x000D_
Misc activity_x000D_
_x000D_
Details:_x000D_
This rule catches attempts to evade IPS detection by using obfuscated text rather that typical ASCII text seen in HTML responses._x000D_
_x000D_
Ease of Attack:_x000D_
Simple.</t>
  </si>
  <si>
    <t>Obfuscated Files or Information</t>
  </si>
  <si>
    <t>INDICATOR-OBFUSCATION Potential obfuscated javascript eval unescape attack attempt</t>
  </si>
  <si>
    <t>This event is generated when obfuscated javascript containing eval unescape is detected.</t>
  </si>
  <si>
    <t>SERVER-OTHER Ganglia Meta Daemon process_path stack buffer overflow attempt</t>
  </si>
  <si>
    <t>Stack-based buffer overflow in the process_path function in gmetad/server.c in Ganglia 3.1.1 allows remote attackers to cause a denial of service (crash) via a request to the gmetad service with a long pathname.</t>
  </si>
  <si>
    <t>FILE-OFFICE Microsoft Office Outlook web access script injection attempt</t>
  </si>
  <si>
    <t>Cross-site scripting (XSS) vulnerability in Microsoft Exchange Server 2000 SP1 through SP3, when running Outlook Web Access (OWA), allows user-assisted remote attackers to inject arbitrary HTML or web script via unknown vectors related to "HTML parsing."</t>
  </si>
  <si>
    <t>SERVER-OTHER X.Org X Font Server QueryXBitmaps and QueryXExtents Handlers integer overflow attempt</t>
  </si>
  <si>
    <t>Integer overflow in the build_range function in X.Org X Font Server (xfs) before 1.0.5 allows context-dependent attackers to execute arbitrary code via (1) QueryXBitmaps and (2) QueryXExtents protocol requests with crafted size values, which triggers a heap-based buffer overflow.</t>
  </si>
  <si>
    <t>BROWSER-FIREFOX Mozilla Firefox XBL Event Handler Tags Removal memory corruption attempt</t>
  </si>
  <si>
    <t>Multiple vulnerabilities in Mozilla Firefox before 2.0.0.8, Thunderbird before 2.0.0.8, and SeaMonkey before 1.1.5 allow remote attackers to cause a denial of service (crash) via crafted HTML that triggers memory corruption or assert errors.</t>
  </si>
  <si>
    <t>FILE-MULTIMEDIA Apple QuickTime pict image poly structure memory corruption attempt</t>
  </si>
  <si>
    <t>Heap-based buffer overflow in Apple QuickTime before 7.3 allows remote attackers to execute arbitrary code via malformed elements when parsing (1) Poly type (0x0070 through 0x0074) and (2) PackBitsRgn field (0x0099) opcodes in a PICT image.</t>
  </si>
  <si>
    <t xml:space="preserve">OS-WINDOWS Microsoft Windows wpad dynamic update request </t>
  </si>
  <si>
    <t>Windows DNS Server in Microsoft Windows 2000 SP4, Server 2003 SP1 and SP2, and Server 2008, when dynamic updates are enabled, does not restrict registration of the "wpad" hostname, which allows remote authenticated users to hijack the Web Proxy Auto-Discovery (WPAD) feature, and conduct man-in-the-middle attacks by spoofing a proxy server, via a Dynamic Update request for this hostname, aka "DNS Server Vulnerability in WPAD Registration Vulnerability," a related issue to CVE-2007-1692.</t>
  </si>
  <si>
    <t>PROTOCOL-SCADA OMRON-FINS memory area write attempt</t>
  </si>
  <si>
    <t>PROTOCOL-SCADA OMRON-FINS memory area fill attempt</t>
  </si>
  <si>
    <t>PROTOCOL-SCADA OMRON-FINS memory area transfer attempt</t>
  </si>
  <si>
    <t>PROTOCOL-SCADA OMRON-FINS parameter area write attempt</t>
  </si>
  <si>
    <t>PROTOCOL-SCADA OMRON-FINS parameter area clear attempt</t>
  </si>
  <si>
    <t>PROTOCOL-SCADA OMRON-FINS program area protect attempt</t>
  </si>
  <si>
    <t>PROTOCOL-SCADA OMRON-FINS program area protect clear attempt</t>
  </si>
  <si>
    <t>PROTOCOL-SCADA OMRON-FINS program area write attempt</t>
  </si>
  <si>
    <t>PROTOCOL-SCADA OMRON-FINS program area clear attempt</t>
  </si>
  <si>
    <t>PROTOCOL-SCADA OMRON-FINS RUN attempt</t>
  </si>
  <si>
    <t>PROTOCOL-SCADA OMRON-FINS STOP attempt</t>
  </si>
  <si>
    <t>PROTOCOL-SCADA OMRON-FINS clock write attempt</t>
  </si>
  <si>
    <t>PROTOCOL-SCADA OMRON-FINS access right acquire attempt</t>
  </si>
  <si>
    <t>PROTOCOL-SCADA OMRON-FINS access right forced acquire attempt</t>
  </si>
  <si>
    <t>PROTOCOL-SCADA OMRON-FINS single file write attempt</t>
  </si>
  <si>
    <t>PROTOCOL-SCADA OMRON-FINS file delete attempt</t>
  </si>
  <si>
    <t>PROTOCOL-SCADA OMRON-FINS forced set/reset attempt</t>
  </si>
  <si>
    <t>PROTOCOL-SCADA OMRON-FINS forced set/reset cancel attempt</t>
  </si>
  <si>
    <t>PROTOCOL-SCADA OMRON-FINS file memory write attempt</t>
  </si>
  <si>
    <t>PROTOCOL-SCADA OMRON-FINS data link table write attempt</t>
  </si>
  <si>
    <t>PROTOCOL-SCADA OMRON-FINS RESET attempt</t>
  </si>
  <si>
    <t>PROTOCOL-SCADA OMRON-FINS name delete attempt</t>
  </si>
  <si>
    <t>PROTOCOL-SCADA OMRON-FINS memory card format attempt</t>
  </si>
  <si>
    <t>PROTOCOL-SCADA OMRON-FINS memory area write overflow attempt</t>
  </si>
  <si>
    <t>PROTOCOL-SCADA OMRON-FINS memory area fill overflow attempt</t>
  </si>
  <si>
    <t>PROTOCOL-SCADA OMRON-FINS program area protect clear brute force attempt</t>
  </si>
  <si>
    <t>POLICY-SOCIAL AIM server certificate for encrypted login</t>
  </si>
  <si>
    <t>This event is generated when network traffic that indicates AIM is being used.</t>
  </si>
  <si>
    <t>SERVER-OTHER Sun One web proxy server overflow attempt</t>
  </si>
  <si>
    <t>MALWARE-CNC Clampi virus communication detected</t>
  </si>
  <si>
    <t>This event is generated when activity relating to the "Clampi" Trojan Horse program is detected.</t>
  </si>
  <si>
    <t>FILE-OTHER Microsoft EMF+ GpFont.SetData buffer overflow attempt</t>
  </si>
  <si>
    <t>Off-by-one error in the GpFont::SetData function in gdiplus.dll in Microsoft GDI+ on Windows XP allows remote attackers to cause a denial of service (stack corruption and application termination) via a crafted EMF file that triggers an integer overflow, as demonstrated by voltage-exploit.emf, aka the "Microsoft GdiPlus EMF GpFont.SetData integer overflow."</t>
  </si>
  <si>
    <t>BROWSER-FIREFOX Mozilla Firefox 3 xsl parsing heap overflow attempt</t>
  </si>
  <si>
    <t>The txMozillaXSLTProcessor::TransformToDoc function in Mozilla Firefox before 3.0.8 and SeaMonkey before 1.1.16 allows remote attackers to cause a denial of service (crash) and possibly execute arbitrary code via an XML file with a crafted XSLT transform.</t>
  </si>
  <si>
    <t>SERVER-WEBAPP wordpress cat parameter arbitrary file execution attempt</t>
  </si>
  <si>
    <t>Directory traversal vulnerability in the get_category_template function in wp-includes/theme.php in WordPress 2.3.3 and earlier, and 2.5, allows remote attackers to include and possibly execute arbitrary PHP files via the cat parameter in index.php.  NOTE: some of these details are obtained from third party information.</t>
  </si>
  <si>
    <t>SERVER-WEBAPP HP OpenView Network Node Manager OvOSLocale parameter buffer overflow attempt</t>
  </si>
  <si>
    <t>Multiple stack-based buffer overflows in HP OpenView Network Node Manager (OV NNM) 7.01, 7.51, and 7.53 allow remote attackers to execute arbitrary code via (1) long string parameters to the OpenView5.exe CGI program; (2) a long string parameter to the OpenView5.exe CGI program, related to ov.dll; or a long string parameter to the (3) getcvdata.exe, (4) ovlaunch.exe, or (5) Toolbar.exe CGI program.</t>
  </si>
  <si>
    <t>SERVER-OTHER IBM Director CIM server consumer name handling denial of service attempt</t>
  </si>
  <si>
    <t>The CIM server in IBM Director before 5.20.3 Service Update 2 on Windows allows remote attackers to cause a denial of service (daemon crash) via a long consumer name, as demonstrated by an M-POST request to a long /CIMListener/ URI.</t>
  </si>
  <si>
    <t>SERVER-OTHER IBM Tivoli Storage Manager Express Backup counter heap corruption attempt</t>
  </si>
  <si>
    <t>Heap-based buffer overflow in adsmdll.dll 5.3.7.7296, as used by the daemon (dsmsvc.exe) in the backup server in IBM Tivoli Storage Manager (TSM) Express 5.3.7.3 and earlier and TSM 5.2, 5.3 before 5.3.6.0, and 5.4.0.0 through 5.4.4.0, allows remote attackers to execute arbitrary code via a crafted length value.</t>
  </si>
  <si>
    <t>SERVER-OTHER IBM Tivoli Storage Manager Express Backup message length heap corruption attempt</t>
  </si>
  <si>
    <t xml:space="preserve">MALWARE-CNC possible Conficker.C HTTP traffic 1 </t>
  </si>
  <si>
    <t>This event is generated when activity relating to malware is detected.</t>
  </si>
  <si>
    <t xml:space="preserve">MALWARE-CNC possible Conficker.C HTTP traffic 2 </t>
  </si>
  <si>
    <t>FILE-OFFICE Microsoft Office WordPad and Office Text Converters XST parsing buffer overflow attempt</t>
  </si>
  <si>
    <t>The WordPad Text Converter for Word 97 files in Microsoft Windows 2000 SP4, XP SP2, and Server 2003 SP1 and SP2 allows remote attackers to execute arbitrary code via a crafted (1) .doc, (2) .wri, or (3) .rtf Word 97 file that triggers memory corruption, as exploited in the wild in December 2008.  NOTE: As of 20081210, it is unclear whether this vulnerability is related to a WordPad issue disclosed on 20080925 with a 2008-crash.doc.rar example, but there are insufficient details to be sure.</t>
  </si>
  <si>
    <t xml:space="preserve">SERVER-OTHER WinHTTP SSL/TLS impersonation attempt </t>
  </si>
  <si>
    <t>Windows HTTP Services (aka WinHTTP) in Microsoft Windows 2000 SP4, XP SP2 and SP3, Server 2003 SP1 and SP2, and Vista Gold allows remote web servers to impersonate arbitrary https web sites by using DNS spoofing to "forward a connection" to a different https web site that has a valid certificate matching its own domain name, but not a certificate matching the domain name of the host requested by the user, aka "Windows HTTP Services Certificate Name Mismatch Vulnerability."</t>
  </si>
  <si>
    <t>OS-WINDOWS Microsoft Windows DirectShow MJPEG arbitrary code execution attempt</t>
  </si>
  <si>
    <t>Use-after-free vulnerability in DirectShow in Microsoft DirectX 8.1 and 9.0 allows remote attackers to execute arbitrary code via an MJPEG file or video stream with a malformed Huffman table, which triggers an exception that frees heap memory that is later accessed, aka "MJPEG Decompression Vulnerability."</t>
  </si>
  <si>
    <t>BROWSER-IE Microsoft Internet Explorer navigating between pages race condition attempt</t>
  </si>
  <si>
    <t>Microsoft Internet Explorer 6 SP1, 6 and 7 on Windows XP SP2 and SP3, 6 and 7 on Windows Server 2003 SP1 and SP2, 7 on Windows Vista Gold and SP1, and 7 on Windows Server 2008 does not properly handle transition errors in a request for one HTTP document followed by a request for a second HTTP document, which allows remote attackers to execute arbitrary code via vectors involving (1) multiple crafted pages on a web site or (2) a web page with crafted inline content such as banner advertisements, aka "Page Transition Memory Corruption Vulnerability."</t>
  </si>
  <si>
    <t>BROWSER-IE Microsoft Internet Explorer deleted/unitialized object memory corruption attempt</t>
  </si>
  <si>
    <t>Unspecified vulnerability in Microsoft Internet Explorer 5.01 SP4, 6 SP1, 6 on Windows XP SP2 and SP3, and 6 on Windows Server 2003 SP1 and SP2 allows remote attackers to execute arbitrary code via a web page that triggers presence of an object in memory that was (1) not properly initialized or (2) deleted, aka "Uninitialized Memory Corruption Vulnerability."</t>
  </si>
  <si>
    <t>BROWSER-IE Microsoft Internet Explorer ActiveX load/unload race condition attempt</t>
  </si>
  <si>
    <t>Microsoft Internet Explorer 6 SP1, 6 and 7 on Windows XP SP2 and SP3, 6 and 7 on Windows Server 2003 SP1 and SP2, 7 on Windows Vista Gold and SP1, and 7 on Windows Server 2008 allows remote attackers to execute arbitrary code via a web page that triggers presence of an object in memory that was (1) not properly initialized or (2) deleted, aka "Uninitialized Memory Corruption Vulnerability."</t>
  </si>
  <si>
    <t>BROWSER-OTHER Multiple web browsers HTTP chunked transfer-encoding memory corruption attempt</t>
  </si>
  <si>
    <t>Heap-based buffer overflow in the embedded player in multiple RealNetworks products and versions including RealPlayer 10.x, RealOne Player, and Helix Player allows remote malicious servers to cause a denial of service (crash) and possibly execute arbitrary code via a chunked Transfer-Encoding HTTP response in which either (1) the chunk header length is specified as -1, (2) the chunk header with a length that is less than the actual amount of sent data, or (3) a missing chunk header.</t>
  </si>
  <si>
    <t>FILE-OFFICE Microsoft Office WordPad WordPerfect 6.x converter buffer overflow attempt</t>
  </si>
  <si>
    <t>The WordPerfect 6.x Converter (WPFT632.CNV, 1998.1.27.0) in Microsoft Office Word 2000 SP3 and Microsoft Office Converter Pack does not properly validate the length of an unspecified string, which allows remote attackers to execute arbitrary code via a crafted WordPerfect 6.x file, related to an unspecified counter and control structures on the stack, aka "Word 2000 WordPerfect 6.x Converter Stack Corruption Vulnerability."</t>
  </si>
  <si>
    <t>FILE-OFFICE Microsoft Office WordPad and Office Text Converters PlcPcd aCP buffer overflow attempt</t>
  </si>
  <si>
    <t>Stack-based buffer overflow in the Word 97 text converter in WordPad in Microsoft Windows 2000 SP4, XP SP2 and SP3, and Server 2003 SP1 and SP2 allows remote attackers to execute arbitrary code via a crafted Word 97 file that triggers memory corruption, related to use of inconsistent integer data sizes for an unspecified length field, aka "WordPad Word 97 Text Converter Stack Overflow Vulnerability."</t>
  </si>
  <si>
    <t>BROWSER-IE Apple Safari-Internet Explorer SearchPath blended threat dll request</t>
  </si>
  <si>
    <t>Apple Safari on Mac OS X, and before 3.1.2 on Windows, does not prompt the user before downloading an object that has an unrecognized content type, which allows remote attackers to place malware into the (1) Desktop directory on Windows or (2) Downloads directory on Mac OS X, and subsequently allows remote attackers to execute arbitrary code on Windows by leveraging an untrusted search path vulnerability in (a) Internet Explorer 7 on Windows XP or (b) the SearchPath function in Windows XP, Vista, and Server 2003 and 2008, aka a "Carpet Bomb" and a "Blended Threat Elevation of Privilege Vulnerability," a different issue than CVE-2008-1032. NOTE: Apple considers this a vulnerability only because the Microsoft products can load application libraries from the desktop and, as of 20080619, has not covered the issue in an advisory for Mac OS X.</t>
  </si>
  <si>
    <t>FILE-OFFICE Microsoft Office WordPad and Office text converters integer underflow attempt</t>
  </si>
  <si>
    <t>Unspecified vulnerability in the Word 6 text converter in WordPad in Microsoft Windows 2000 SP4, XP SP2 and SP3, and Server 2003 SP1 and SP2; and the Word 6 text converter in Microsoft Office Word 2000 SP3 and 2002 SP3; allows remote attackers to execute arbitrary code via a crafted Word 6 file that contains malformed data, aka "WordPad and Office Text Converter Memory Corruption Vulnerability."</t>
  </si>
  <si>
    <t xml:space="preserve">FILE-EXECUTABLE IIS ASP/ASP.NET potentially malicious file upload attempt </t>
  </si>
  <si>
    <t>Microsoft Windows XP Professional SP2, Vista, and Server 2003 and 2008 does not properly assign activities to the (1) NetworkService and (2) LocalService accounts, which might allow context-dependent attackers to gain privileges by using one service process to capture a resource from a second service process that has a LocalSystem privilege-escalation ability, related to improper management of the SeImpersonatePrivilege user right, as originally reported for Internet Information Services (IIS), aka Token Kidnapping.</t>
  </si>
  <si>
    <t>FILE-MULTIMEDIA Multiple MP3 player PLS buffer overflow attempt</t>
  </si>
  <si>
    <t>Buffer overflow in Nullsoft Winamp 5.12 allows remote attackers to execute arbitrary code via a playlist (pls) file with a long file name (File1 field).</t>
  </si>
  <si>
    <t>FILE-MULTIMEDIA Multiple media players M3U playlist file handling buffer overflow attempt</t>
  </si>
  <si>
    <t>PUA-ADWARE Waledac spam bot HTTP POST request</t>
  </si>
  <si>
    <t>This event indicates the possible presence of the Worm or Virus named Waledac spam bot on the monitored network.</t>
  </si>
  <si>
    <t>SERVER-WEBAPP Oracle BEA WebLogic overlong JESSIONID buffer overflow attempt</t>
  </si>
  <si>
    <t>Unspecified vulnerability in the Oracle BEA WebLogic Server Plugins for Apache, Sun and IIS web servers component in BEA Product Suite 10.3, 10.0 MP1, 9.2 MP3, 9.1, 9.0, 8.1 SP6, and 7.0 SP7 allows remote attackers to affect confidentiality, integrity, and availability via unknown vectors.</t>
  </si>
  <si>
    <t>FILE-FLASH Adobe Flash Player invalid object reference code execution attempt</t>
  </si>
  <si>
    <t>Adobe Flash Player 9.x before 9.0.159.0 and 10.x before 10.0.22.87 does not properly remove references to destroyed objects during Shockwave Flash file processing, which allows remote attackers to execute arbitrary code via a crafted file, related to a "buffer overflow issue."</t>
  </si>
  <si>
    <t>SERVER-OTHER RealNetworks Helix Server RTSP Request Proxy-Require header heap buffer overflow attempt</t>
  </si>
  <si>
    <t>Multiple buffer overflows in RealNetworks Helix Server and Helix Mobile Server 11.x before 11.1.8 and 12.x before 12.0.1 allow remote attackers to (1) cause a denial of service via three crafted RTSP SETUP commands, or execute arbitrary code via (2) an NTLM authentication request with malformed base64-encoded data, (3) an RTSP DESCRIBE command, or (4) a DataConvertBuffer request.</t>
  </si>
  <si>
    <t>FILE-MULTIMEDIA Apple QuickTime movie record invalid version number exploit attempt</t>
  </si>
  <si>
    <t>Apple QuickTime before 7.6.2 does not properly initialize memory before use in handling movie files, which allows remote attackers to execute arbitrary code or cause a denial of service (application crash) via a movie containing a user data atom of size zero.</t>
  </si>
  <si>
    <t>MALWARE-CNC Zeus/Zbot malware config file download request</t>
  </si>
  <si>
    <t>This event indicates the possible presence of the Worm or Virus named Zbot on the monitored network.</t>
  </si>
  <si>
    <t>SERVER-OTHER Oracle Java System sockd authentication buffer overflow attempt</t>
  </si>
  <si>
    <t>PROTOCOL-IMAP CRAM-MD5 authentication method buffer overflow attempt</t>
  </si>
  <si>
    <t>SERVER-MAIL IBM Lotus Notes DOC attachment viewer buffer overflow</t>
  </si>
  <si>
    <t>IBM Lotus Notes before 6.5.6, and 7.x before 7.0.3; and Domino before 6.5.5 FP3, and 7.x before 7.0.2 FP1; uses weak permissions (Everyone:Full Control) for memory mapped files (shared memory) in IPC, which allows local users to obtain sensitive information, or inject Lotus Script or other character sequences into a session.</t>
  </si>
  <si>
    <t>FILE-MULTIMEDIA Apple QuickTime SMIL qtnext redirect file execution attempt</t>
  </si>
  <si>
    <t>Apple QuickTime before 7.5 uses the url.dll!FileProtocolHandler handler for unrecognized URIs in qt:next attributes within SMIL text in video files, which sends these URIs to explorer.exe and thereby allows remote attackers to execute arbitrary programs, as originally demonstrated by crafted file: URLs.</t>
  </si>
  <si>
    <t>SERVER-ORACLE Oracle Database Application Express Component APEX password hash disclosure attempt</t>
  </si>
  <si>
    <t>Unspecified vulnerability in the Application Express component in Oracle Database 11.1.0.7 allows remote authenticated users to affect confidentiality, related to APEX.  NOTE: the previous information was obtained from the April 2009 CPU.  Oracle has not commented on reliable researcher claims that this issue allows remote authenticated users to obtain APEX password hashes from the WWV_FLOW_USERS table via a SELECT statement.</t>
  </si>
  <si>
    <t>OS-LINUX Linux SCTP malformed forward-tsn chunk arbitrary code execution attempt</t>
  </si>
  <si>
    <t>Buffer overflow in net/sctp/sm_statefuns.c in the Stream Control Transmission Protocol (sctp) implementation in the Linux kernel before 2.6.28-git8 allows remote attackers to have an unknown impact via an FWD-TSN (aka FORWARD-TSN) chunk with a large stream ID.</t>
  </si>
  <si>
    <t>FILE-PDF Adobe Acrobat Reader getAnnots exploit attempt</t>
  </si>
  <si>
    <t>The getAnnots Doc method in the JavaScript API in Adobe Reader and Acrobat 9.1, 8.1.4, 7.1.1, and earlier allows remote attackers to cause a denial of service (memory corruption) or execute arbitrary code via a PDF file that contains an annotation, and has an OpenAction entry with JavaScript code that calls this method with crafted integer arguments.</t>
  </si>
  <si>
    <t>FILE-OFFICE Microsoft Office PowerPoint PP7 Component buffer overflow attempt</t>
  </si>
  <si>
    <t>Multiple stack-based buffer overflows in the PowerPoint 95 importer (PP7X32.DLL) in Microsoft Office PowerPoint 2000 SP3, 2002 SP3, and 2003 SP3 allow remote attackers to execute arbitrary code via an inconsistent record length in sound data in a file that uses a PowerPoint 95 (PPT95) native file format, aka "PP7 Memory Corruption Vulnerability," a different vulnerability than CVE-2009-1128.</t>
  </si>
  <si>
    <t>FILE-OFFICE Microsoft Office PowerPoint LinkedSlide memory corruption</t>
  </si>
  <si>
    <t>Integer overflow in Microsoft Office PowerPoint 2002 SP3 and 2003 SP3 allows remote attackers to execute arbitrary code via a PowerPoint file containing a crafted record type for "collaboration information for different slides" that contains a field that specifies a large number of records, which triggers an under-allocated buffer and a heap-based buffer overflow, aka "Integer Overflow Vulnerability."</t>
  </si>
  <si>
    <t>FILE-OFFICE Microsoft Office PowerPoint ParaBuildAtom memory corruption attempt</t>
  </si>
  <si>
    <t>Microsoft Office PowerPoint 2000 SP3, 2002 SP3, 2003 SP3, and 2007 SP1 and SP2; PowerPoint Viewer 2003 and 2007 SP1 and SP2; PowerPoint in Microsoft Office 2004 for Mac and 2008 for Mac; Open XML File Format Converter for Mac; Microsoft Works 8.5 and 9.0; and Microsoft Office Compatibility Pack for Word, Excel, and PowerPoint 2007 File Formats SP1 and SP2 do not properly validate PowerPoint files, which allows remote attackers to execute arbitrary code via multiple crafted BuildList records that include ChartBuild containers, which triggers memory corruption, aka "Memory Corruption Vulnerability."</t>
  </si>
  <si>
    <t>FILE-OFFICE Microsoft Office PowerPoint DiagramBuildContainer memory corruption attempt</t>
  </si>
  <si>
    <t>FILE-OFFICE Download of PowerPoint 95 file</t>
  </si>
  <si>
    <t>FILE-OFFICE Microsoft Office PowerPoint Download of version 4.0 file</t>
  </si>
  <si>
    <t>Multiple stack-based buffer overflows in the PowerPoint 4.0 importer (PP4X32.DLL) in Microsoft Office PowerPoint 2000 SP3, 2002 SP3, and 2003 SP3 allow remote attackers to execute arbitrary code via crafted formatting data for paragraphs in a file that uses a PowerPoint 4.0 native file format, related to (1) an incorrect calculation from a record header, or (2) an interget that is used to specify the number of bytes to copy, aka "Legacy File Format Vulnerability."</t>
  </si>
  <si>
    <t>FILE-OFFICE Microsoft Office PowerPoint HashCode10Atom memory corruption attempt</t>
  </si>
  <si>
    <t>Heap-based buffer overflow in Microsoft Office PowerPoint 2002 SP3 and 2003 SP3, and PowerPoint in Microsoft Office 2004 for Mac, allows remote attackers to execute arbitrary code via a crafted structure in a Notes container in a PowerPoint file that causes PowerPoint to read more data than was allocated when creating a C++ object, leading to an overwrite of a function pointer, aka "Heap Corruption Vulnerability."</t>
  </si>
  <si>
    <t>FILE-OFFICE Microsoft Office PowerPoint CurrentUserAtom remote code execution attempt</t>
  </si>
  <si>
    <t>Multiple stack-based buffer overflows in Microsoft Office PowerPoint 2000 SP3 allow remote attackers to execute arbitrary code via a large amount of data associated with unspecified atoms in a PowerPoint file that triggers memory corruption, aka "Data Out of Bounds Vulnerability."</t>
  </si>
  <si>
    <t>SERVER-OTHER DCERPC NCADG-IP-UDP lsarpc LsarLookupSids translated_names overflow attempt</t>
  </si>
  <si>
    <t>Multiple heap-based buffer overflows in the NDR parsing in smbd in Samba 3.0.0 through 3.0.25rc3 allow remote attackers to execute arbitrary code via crafted MS-RPC requests involving (1) DFSEnum (netdfs_io_dfs_EnumInfo_d), (2) RFNPCNEX (smb_io_notify_option_type_data), (3) LsarAddPrivilegesToAccount (lsa_io_privilege_set), (4) NetSetFileSecurity (sec_io_acl), or (5) LsarLookupSids/LsarLookupSids2 (lsa_io_trans_names).</t>
  </si>
  <si>
    <t>SERVER-OTHER IBM DB2 database server CONNECT denial of service attempt</t>
  </si>
  <si>
    <t>Unspecified vulnerability in IBM DB2 8 before FP17a, 9.1 before FP6a, and 9.5 before FP3a allows remote attackers to cause a denial of service (infinite loop) via a crafted CONNECT data stream.</t>
  </si>
  <si>
    <t>SERVER-OTHER Trend Micro OfficeScan Server cgiRecvFile overflow attempt</t>
  </si>
  <si>
    <t>Stack-based buffer overflow in cgiRecvFile.exe in Trend Micro OfficeScan 7.3 patch 4 build 1362 and other builds, OfficeScan 8.0 and 8.0 SP1, and Client Server Messaging Security 3.6 allows remote attackers to execute arbitrary code via an HTTP request containing a long ComputerName parameter.</t>
  </si>
  <si>
    <t>SERVER-APACHE Oracle WebLogic Apache Connector buffer overflow attempt</t>
  </si>
  <si>
    <t>This event is generated when a buffer overflow attempt is detected in Oracle WebLogic Apache Connector.</t>
  </si>
  <si>
    <t>OS-WINDOWS DCERPC NCACN-IP-TCP rpcss2_RemoteGetClassObject attempt</t>
  </si>
  <si>
    <t>OS-WINDOWS DCERPC NCADG-IP-UDP rpcss2_RemoteGetClassObject attempt</t>
  </si>
  <si>
    <t>SERVER-OTHER Multiple Vendors NTP Daemon Autokey stack buffer overflow attempt</t>
  </si>
  <si>
    <t>Stack-based buffer overflow in the crypto_recv function in ntp_crypto.c in ntpd in NTP before 4.2.4p7 and 4.2.5 before 4.2.5p74, when OpenSSL and autokey are enabled, allows remote attackers to execute arbitrary code via a crafted packet containing an extension field.</t>
  </si>
  <si>
    <t>SERVER-ORACLE Oracle Database Server RollbackWorkspace SQL injection attempt</t>
  </si>
  <si>
    <t>Unspecified vulnerability in the Workspace Manager component in Oracle Database 10.2.0.4 and 11.1.0.6 allows remote authenticated users to affect confidentiality and integrity via unknown vectors, a different vulnerability than CVE-2009-0975.</t>
  </si>
  <si>
    <t>FILE-MULTIMEDIA Microsoft Windows AVI DirectShow QuickTime parsing overflow attempt</t>
  </si>
  <si>
    <t>Unspecified vulnerability in the QuickTime Movie Parser Filter in quartz.dll in DirectShow in Microsoft DirectX 7.0 through 9.0c on Windows 2000 SP4, Windows XP SP2 and SP3, and Windows Server 2003 SP2 allows remote attackers to execute arbitrary code via a crafted QuickTime media file, as exploited in the wild in May 2009, aka "DirectX NULL Byte Overwrite Vulnerability."</t>
  </si>
  <si>
    <t xml:space="preserve">SERVER-OTHER Active Directory invalid OID denial of service attempt </t>
  </si>
  <si>
    <t>Memory leak in the LDAP service in Active Directory on Microsoft Windows 2000 SP4 and Server 2003 SP2, and Active Directory Application Mode (ADAM) on Windows XP SP2 and SP3 and Server 2003 SP2, allows remote attackers to cause a denial of service (memory consumption and service outage) via (1) LDAP or (2) LDAPS requests with unspecified OID filters, aka "Active Directory Memory Leak Vulnerability."</t>
  </si>
  <si>
    <t>OS-WINDOWS Microsoft Windows srvsvc NetrShareEnum netname overflow attempt</t>
  </si>
  <si>
    <t>Stack-based buffer overflow in the EnumeratePrintShares function in Windows Print Spooler Service (win32spl.dll) in Microsoft Windows 2000 SP4 allows remote printer servers to execute arbitrary code via a crafted ShareName in a response to an RPC request, related to "printing data structures," aka "Buffer Overflow in Print Spooler Vulnerability."</t>
  </si>
  <si>
    <t>FILE-OFFICE Microsoft Office Word remote code execution attempt</t>
  </si>
  <si>
    <t>Stack-based buffer overflow in Microsoft Office Word 2002 SP3, 2003 SP3, and 2007 SP1 and SP2; Microsoft Office for Mac 2004 and 2008; Open XML File Format Converter for Mac; Microsoft Office Word Viewer 2003 SP3; Microsoft Office Word Viewer; and Microsoft Office Compatibility Pack for Word, Excel, and PowerPoint 2007 File Formats SP1 and SP2 allows remote attackers to execute arbitrary code via a Word document with a crafted tag containing an invalid length field, aka "Word Buffer Overflow Vulnerability."</t>
  </si>
  <si>
    <t>Buffer overflow in Microsoft Office Word 2000 SP3, 2002 SP3, and 2007 SP1 and SP2; Microsoft Office for Mac 2004 and 2008; Open XML File Format Converter for Mac; and Microsoft Office Compatibility Pack for Word, Excel, and PowerPoint 2007 File Formats SP1 and SP2 allows remote attackers to execute arbitrary code via a Word document with a malformed record that triggers memory corruption, aka "Word Buffer Overflow Vulnerability."</t>
  </si>
  <si>
    <t>FILE-OFFICE Microsoft Works 4.x converter font name buffer overflow attempt</t>
  </si>
  <si>
    <t>Buffer overflow in the Works for Windows document converters in Microsoft Office 2000 SP3, Office XP SP3, Office 2003 SP3, Office 2007 SP1, and Works 8.5 and 9 allows remote attackers to execute arbitrary code via a crafted Works .wps file that triggers memory corruption, aka "File Converter Buffer Overflow Vulnerability."</t>
  </si>
  <si>
    <t>OS-WINDOWS Microsoft Windows Active Directory LDAP denial of service attempt</t>
  </si>
  <si>
    <t>The LDAP service in Active Directory on Microsoft Windows 2000 SP4 does not properly free memory for LDAP and LDAPS requests, which allows remote attackers to execute arbitrary code via a request that uses hexadecimal encoding, whose associated memory is not released, related to a "DN AttributeValue," aka "Active Directory Invalid Free Vulnerability."  NOTE: this issue is probably a memory leak.</t>
  </si>
  <si>
    <t>OS-WINDOWS Microsoft Windows DCERPC NCACN-IP-TCP spoolss RpcSetPrinterDataEx attempt</t>
  </si>
  <si>
    <t>The Windows Print Spooler in Microsoft Windows 2000 SP4, XP SP2 and SP3, Server 2003 SP2, Vista Gold, SP1, and SP2, and Server 2008 SP2 allows remote authenticated users to gain privileges via a crafted RPC message that triggers loading of a DLL file from an arbitrary directory, aka "Print Spooler Load Library Vulnerability."</t>
  </si>
  <si>
    <t>BROWSER-IE Microsoft Internet Explorer cross-domain navigation cookie stealing attempt</t>
  </si>
  <si>
    <t>Race condition in Microsoft Internet Explorer 6 SP1; 6 and 7 for Windows XP SP2 and SP3; 6 and 7 for Server 2003 SP2; 7 for Vista Gold, SP1, and SP2; and 7 for Server 2008 SP2 allows remote attackers to execute arbitrary code or perform other actions upon a page transition, with the permissions of the old page and the content of the new page, as demonstrated by setInterval functions that set location.href within a try/catch expression, aka the "bait &amp; switch vulnerability" or "Race Condition Cross-Domain Information Disclosure Vulnerability."</t>
  </si>
  <si>
    <t>BROWSER-IE Microsoft Internet Explorer setCapture heap corruption exploit attempt</t>
  </si>
  <si>
    <t>Microsoft Internet Explorer 7 for Windows XP SP2 and SP3; 7 for Server 2003 SP2; 7 for Vista Gold, SP1, and SP2; and 7 for Server 2008 SP2 does not properly handle objects in memory, which allows remote attackers to execute arbitrary code by calling the setCapture method on a collection of crafted objects, aka "Uninitialized Memory Corruption Vulnerability."</t>
  </si>
  <si>
    <t>BROWSER-IE Microsoft Internet Explorer onreadystatechange memory corruption attempt</t>
  </si>
  <si>
    <t>Microsoft Internet Explorer 7 for Windows XP SP2 and SP3; 7 for Server 2003 SP2; 7 for Vista Gold, SP1, and SP2; and 7 for Server 2008 SP2 allows remote attackers to execute arbitrary code via frequent calls to the getElementsByTagName function combined with the creation of an object during reordering of elements, followed by an onreadystatechange event, which triggers an access of an object that (1) was not properly initialized or (2) is deleted, aka "HTML Object Memory Corruption Vulnerability."</t>
  </si>
  <si>
    <t>FILE-OFFICE Microsoft Office Excel Formula record remote code execution attempt</t>
  </si>
  <si>
    <t>This event is generated when formula record based remote code exploitation is attempted in MS Office Excel</t>
  </si>
  <si>
    <t>BROWSER-IE Microsoft Internet Explorer layout object use after free attempt</t>
  </si>
  <si>
    <t>Microsoft Internet Explorer 8 for Windows XP SP2 and SP3; 8 for Server 2003 SP2; 8 for Vista Gold, SP1, and SP2; and 8 for Server 2008 SP2 does not properly handle objects in memory, which allows remote attackers to execute arbitrary code via "malformed row property references" that trigger an access of an object that (1) was not properly initialized or (2) is deleted, leading to memory corruption, aka "HTML Objects Memory Corruption Vulnerability" or "HTML Object Memory Corruption Vulnerability."</t>
  </si>
  <si>
    <t>FILE-OFFICE Microsoft Office Excel Qsir and Qsif record remote code execution attempt</t>
  </si>
  <si>
    <t>Excel in 2007 Microsoft Office System SP1 and SP2; Microsoft Office Excel Viewer; and Microsoft Office Compatibility Pack for Word, Excel, and PowerPoint 2007 File Formats SP1 and SP2 allow remote attackers to execute arbitrary code via a BIFF file with a malformed Qsir (0x806) record object, aka "Record Pointer Corruption Vulnerability."</t>
  </si>
  <si>
    <t>MALWARE-CNC Sality virus HTTP GET request</t>
  </si>
  <si>
    <t>This event indicates the possible presence of the Worm or Virus named Sality on the monitored network.</t>
  </si>
  <si>
    <t>SERVER-OTHER Symantec Alert Management System Intel Alert Originator Service buffer overflow attempt</t>
  </si>
  <si>
    <t>Multiple stack-based buffer overflows in IAO.EXE in the Intel Alert Originator Service in Symantec Alert Management System 2 (AMS2), as used in Symantec System Center (SSS); Symantec AntiVirus Server; Symantec AntiVirus Central Quarantine Server; Symantec AntiVirus (SAV) Corporate Edition 9 before 9.0 MR7, 10.0 and 10.1 before 10.1 MR8, and 10.2 before 10.2 MR2; Symantec Client Security (SCS) 2 before 2.0 MR7 and 3 before 3.1 MR8; and Symantec Endpoint Protection (SEP) before 11.0 MR3, allow remote attackers to execute arbitrary code via (1) a crafted packet or (2) data that ostensibly arrives from the MsgSys.exe process.</t>
  </si>
  <si>
    <t>FILE-MULTIMEDIA Apple QuickTime movie file clipping region handling heap buffer overflow attempt</t>
  </si>
  <si>
    <t>Heap-based buffer overflow in Apple QuickTime before 7.6.2 on Windows allows remote attackers to execute arbitrary code or cause a denial of service (application crash) via a movie file containing crafted Clipping Region (CRGN) atom types.</t>
  </si>
  <si>
    <t>POLICY-SOCIAL Yahoo Messenger web client activity</t>
  </si>
  <si>
    <t>POLICY-SOCIAL AOL Aimexpress web client login</t>
  </si>
  <si>
    <t>This event is generated when network traffic that indicates AOL Aimexpress is being used.</t>
  </si>
  <si>
    <t>FILE-PDF Adobe Acrobat Reader JPX malformed code-block width memory corruption attempt</t>
  </si>
  <si>
    <t>Adobe Reader 7 and Acrobat 7 before 7.1.3, Adobe Reader 8 and Acrobat 8 before 8.1.6, and Adobe Reader 9 and Acrobat 9 before 9.1.2 might allow attackers to execute arbitrary code via unspecified vectors that trigger memory corruption.</t>
  </si>
  <si>
    <t>MALWARE-CNC RSPlug Win.Trojan.server connection</t>
  </si>
  <si>
    <t>This event is generated when activity relating to the "RSPlug" Trojan Horse program is detected.</t>
  </si>
  <si>
    <t>MALWARE-CNC RSPlug Win.Trojan.file download</t>
  </si>
  <si>
    <t>PUA-ADWARE Gumblar HTTP GET request attempt</t>
  </si>
  <si>
    <t>This event is generated when activity relating to the "Gumblar" Trojan Horse program is detected.</t>
  </si>
  <si>
    <t>PUA-ADWARE Martuz HTTP GET request attempt</t>
  </si>
  <si>
    <t>This event is generated when activity relating to the "Martuz" Trojan Horse program is detected.</t>
  </si>
  <si>
    <t>POLICY-SOCIAL AIM encrypted login attempt</t>
  </si>
  <si>
    <t>POLICY-SOCIAL Yahoo encrypted login attempt</t>
  </si>
  <si>
    <t>This event is generated when network traffic that indicates Yahoo is being used.</t>
  </si>
  <si>
    <t>SERVER-OTHER RealNetworks Helix Server RTSP SETUP stack buffer overflow attempt</t>
  </si>
  <si>
    <t>SERVER-OTHER RealNetworks Helix Server RTSP SET_PARAMETER heap buffer overflow attempt</t>
  </si>
  <si>
    <t>SERVER-MAIL MAIL FROM command overflow attempt</t>
  </si>
  <si>
    <t>Multiple buffer overflows in Floosietek FTGate Pro Mail Server (FTGatePro) 1.22 allow remote attackers to execute arbitrary code via long (1) MAIL FROM or (2) RCPT TO commands.</t>
  </si>
  <si>
    <t>FILE-IDENTIFY WordPerfect file magic detected</t>
  </si>
  <si>
    <t>This event is generated when an attempt is made to download a WordPerfect file.</t>
  </si>
  <si>
    <t>POLICY-SOCIAL Microsoft MSN Messenger web client login</t>
  </si>
  <si>
    <t>This event is generated when network traffic that indicates MSN Messenger web client is being used.</t>
  </si>
  <si>
    <t>POLICY-SOCIAL Microsoft MSN Messenger web client activity</t>
  </si>
  <si>
    <t>MALWARE-TOOLS Slowloris http DoS tool</t>
  </si>
  <si>
    <t>** DISPUTED **  The Apache HTTP Server, when accessed through a TCP connection with a large window size, allows remote attackers to cause a denial of service (network bandwidth consumption) via a Range header that specifies multiple copies of the same fragment.  NOTE: the severity of this issue has been disputed by third parties, who state that the large window size required by the attack is not normally supported or configured by the server, or that a DDoS-style attack would accomplish the same goal.</t>
  </si>
  <si>
    <t>SERVER-OTHER Squid NTLM fakeauth_auth Helper denial of service attempt</t>
  </si>
  <si>
    <t>The NTLM component in Squid 2.5.STABLE7 and earlier allows remote attackers to cause a denial of service (crash) via a malformed NTLM type 3 message that triggers a NULL dereference.</t>
  </si>
  <si>
    <t>SERVER-OTHER Squid oversized reply header handling exploit attempt</t>
  </si>
  <si>
    <t>The httpProcessReplyHeader function in http.c for Squid 2.5-STABLE7 and earlier does not properly set the debug context when it is handling "oversized" HTTP reply headers, which might allow remote attackers to poison the cache or bypass access controls based on header size.</t>
  </si>
  <si>
    <t>SQL char and sysobjects - possible sql injection recon attempt</t>
  </si>
  <si>
    <t>BROWSER-PLUGINS Microsoft Video 6 ActiveX clsid access</t>
  </si>
  <si>
    <t>Stack-based buffer overflow in the CComVariant::ReadFromStream function in the Active Template Library (ATL), as used in the MPEG2TuneRequest ActiveX control in msvidctl.dll in DirectShow, in Microsoft Windows 2000 SP4, XP SP2 and SP3, Server 2003 SP2, Vista Gold, SP1, and SP2, and Server 2008 Gold and SP2 allows remote attackers to execute arbitrary code via a crafted web page, as exploited in the wild in July 2009, aka "Microsoft Video ActiveX Control Vulnerability."</t>
  </si>
  <si>
    <t>BROWSER-PLUGINS Microsoft Video 6 ActiveX function call</t>
  </si>
  <si>
    <t>BROWSER-PLUGINS Microsoft Video 7 ActiveX clsid access</t>
  </si>
  <si>
    <t>BROWSER-PLUGINS Microsoft DirectShow ActiveX exploit via JavaScript</t>
  </si>
  <si>
    <t>BROWSER-PLUGINS Microsoft DirectShow ActiveX exploit via JavaScript - unicode encoding</t>
  </si>
  <si>
    <t>OS-WINDOWS Microsoft DirectShow QuickTime file atom size parsing heap corruption attempt</t>
  </si>
  <si>
    <t>The QuickTime Movie Parser Filter in quartz.dll in DirectShow in Microsoft DirectX 7.0 through 9.0c on Windows 2000 SP4, Windows XP SP2 and SP3, and Windows Server 2003 SP2 does not properly validate unspecified size fields in QuickTime media files, which allows remote attackers to execute arbitrary code via a crafted file, aka "DirectX Size Validation Vulnerability."</t>
  </si>
  <si>
    <t>FILE-OFFICE Microsoft Office Publisher 2007 file format arbitrary code execution attempt</t>
  </si>
  <si>
    <t>Microsoft Office Publisher 2007 SP1 does not properly calculate object handler data for Publisher files, which allows remote attackers to execute arbitrary code via a crafted file in a legacy format that triggers memory corruption, aka "Pointer Dereference Vulnerability."</t>
  </si>
  <si>
    <t>FILE-MULTIMEDIA Microsoft Windows DirectShow QuickTime file stsc atom parsing heap corruption attempt</t>
  </si>
  <si>
    <t>The QuickTime Movie Parser Filter in quartz.dll in DirectShow in Microsoft DirectX 7.0 through 9.0c on Windows 2000 SP4, Windows XP SP2 and SP3, and Windows Server 2003 SP2 performs updates to pointers without properly validating unspecified data values, which allows remote attackers to execute arbitrary code via a crafted QuickTime media file, aka "DirectX Pointer Validation Vulnerability."</t>
  </si>
  <si>
    <t xml:space="preserve">SERVER-OTHER ISA Server OTP-based Forms-authorization fallback policy bypass attempt </t>
  </si>
  <si>
    <t>Microsoft Internet Security and Acceleration (ISA) Server 2006 Gold and SP1, when Radius OTP is enabled, uses the HTTP-Basic authentication method, which allows remote attackers to gain the privileges of an arbitrary account, and access published web pages, via vectors involving attempted access to a network resource behind the ISA Server, aka "Radius OTP Bypass Vulnerability."</t>
  </si>
  <si>
    <t>FILE-OTHER Microsoft Windows Embedded Open Type Font malformed name table overflow attempt</t>
  </si>
  <si>
    <t>The Embedded OpenType (EOT) Font Engine (T2EMBED.DLL) in Microsoft Windows 2000 SP4, XP SP2 and SP3, Server 2003 SP2, Vista Gold, SP1, and SP2, and Server 2008 Gold and SP2 allows remote attackers to execute arbitrary code via a crafted name table in a data record that triggers an integer truncation and a heap-based buffer overflow, aka "Embedded OpenType Font Heap Overflow Vulnerability."</t>
  </si>
  <si>
    <t>FILE-OTHER Microsoft Windows Embedded Open Type Font malformed name table integer overflow attempt</t>
  </si>
  <si>
    <t>Integer overflow in the Embedded OpenType (EOT) Font Engine in Microsoft Windows 2000 SP4, XP SP2 and SP3, Server 2003 SP2, Vista Gold, SP1, and SP2, and Server 2008 Gold and SP2 allows remote attackers to execute arbitrary code via a crafted name table, aka "Embedded OpenType Font Integer Overflow Vulnerability."</t>
  </si>
  <si>
    <t>FILE-OTHER Microsoft Windows Embedded Open Type Font malformed name table platform type 3 integer overflow attempt</t>
  </si>
  <si>
    <t>INDICATOR-OBFUSCATION rename of javascript unescape function detected</t>
  </si>
  <si>
    <t>This event is generated when an attempt is made to exploit a known vulnerability using obfuscated JavaScript.</t>
  </si>
  <si>
    <t>INDICATOR-SHELLCODE Possible generic javascript heap spray attempt</t>
  </si>
  <si>
    <t>js/src/jstracer.cpp in the Just-in-time (JIT) JavaScript compiler (aka TraceMonkey) in Mozilla Firefox 3.5 before 3.5.1 allows remote attackers to execute arbitrary code via certain use of the escape function that triggers access to uninitialized memory locations, as originally demonstrated by a document containing P and FONT elements.</t>
  </si>
  <si>
    <t>OS-WINDOWS Microsoft Windows 2000 domain authentication bypass attempt</t>
  </si>
  <si>
    <t>Microsoft Windows 2000, when running in a domain whose Fully Qualified Domain Name (FQDN) is exactly 8 characters long, does not prevent users with expired passwords from logging on to the domain.</t>
  </si>
  <si>
    <t>NETBIOS DCERPC NCACN-IP-TCP brightstor opcode 0x13 overflow attempt</t>
  </si>
  <si>
    <t>The message engine in CA ARCserve Backup r12.0 and r12.0 SP1 for Windows allows remote attackers to cause a denial of service (crash) via (1) an invalid 0x13 message, which is not properly handled in the ASCORE module, or (2) a 0x3B message with invalid stub data that triggers an RPC marshalling error.</t>
  </si>
  <si>
    <t>SERVER-OTHER Unisys Business Information Server stack buffer overflow attempt</t>
  </si>
  <si>
    <t>Stack-based buffer overflow in mnet.exe in Unisys Business Information Server (BIS) 10 and 10.1 on Windows allows remote attackers to execute arbitrary code via a crafted TCP packet.</t>
  </si>
  <si>
    <t>NETBIOS DCERPC NCACN-IP-TCP brightstor opcode 0x3B null strings attempt</t>
  </si>
  <si>
    <t>PUA-OTHER mIRC PRIVMSG message processing overflow attempt</t>
  </si>
  <si>
    <t>Stack-based buffer overflow in mIRC 6.34 allows remote attackers to execute arbitrary code via a long hostname in a PRIVMSG message.</t>
  </si>
  <si>
    <t>PROTOCOL-SCADA DNP3 device trouble</t>
  </si>
  <si>
    <t>PROTOCOL-SCADA DNP3 corrupt configuration</t>
  </si>
  <si>
    <t>PROTOCOL-SCADA DNP3 event buffer overflow error</t>
  </si>
  <si>
    <t>PROTOCOL-SCADA DNP3 parameter error</t>
  </si>
  <si>
    <t>PROTOCOL-SCADA DNP3 unknown object error</t>
  </si>
  <si>
    <t>PROTOCOL-SCADA DNP3 unsupported function code error</t>
  </si>
  <si>
    <t>PROTOCOL-SCADA DNP3 link service not supported</t>
  </si>
  <si>
    <t>SERVER-ORACLE Oracle database server Workspace Manager multiple SQL injection attempt</t>
  </si>
  <si>
    <t>Unspecified vulnerability in the Workspace Manager component in Oracle Database 9.2.0.8, 9.2.0.8DV, 10.1.0.5, 10.2.0.3, and 11.1.0.6 allows remote authenticated users to affect confidentiality and integrity, related to SYS.LT and WMSYS.LT, a different vulnerability than CVE-2008-3983 and CVE-2008-3984.</t>
  </si>
  <si>
    <t>SERVER-ORACLE Oracle database server CompressWorkspaceTree SQL injection attempt</t>
  </si>
  <si>
    <t>SERVER-ORACLE Oracle database server MergeWorkspace SQL injection attempt</t>
  </si>
  <si>
    <t>SERVER-ORACLE Oracle database server RemoveWorkspace SQL injection attempt</t>
  </si>
  <si>
    <t>SERVER-WEBAPP HP OpenView Network Node Manager URI rping stack buffer overflow attempt</t>
  </si>
  <si>
    <t>Stack-based buffer overflow in rping in HP OpenView Network Node Manager (OV NNM) 7.51 and 7.53, when used with SNMP (aka HPOvNNM.HPOVSNMP) before 1.30.009 and MIB (aka HPOvNNM.HPOVMIB) before 1.30.009, allows remote attackers to execute arbitrary code or cause a denial of service via unknown vectors.</t>
  </si>
  <si>
    <t>FILE-PDF attempted download of a PDF with embedded Flash</t>
  </si>
  <si>
    <t>Unspecified vulnerability in Adobe Reader and Acrobat 9.x through 9.1.2, and Adobe Flash Player 9.x through 9.0.159.0 and 10.x through 10.0.22.87, allows remote attackers to execute arbitrary code or cause a denial of service (memory corruption) via (1) a crafted Flash application in a .pdf file or (2) a crafted .swf file, related to authplay.dll, as exploited in the wild in July 2009.</t>
  </si>
  <si>
    <t>FILE-PDF Possible Adobe Acrobat Reader ActionScript byte_array heap spray attempt</t>
  </si>
  <si>
    <t>FILE-FLASH Possible Adobe Flash Player ActionScript byte_array heap spray attempt</t>
  </si>
  <si>
    <t>MALWARE-CNC Win.Trojan.Delf variant outbound connection</t>
  </si>
  <si>
    <t>This event indicates the possible presence of the Worm or Virus named Delf on the monitored network.</t>
  </si>
  <si>
    <t>BROWSER-IE Microsoft Internet Explorer CSS handling memory corruption attempt</t>
  </si>
  <si>
    <t>Microsoft Internet Explorer 5.01 SP4 and 6 SP1; Internet Explorer 6 for Windows XP SP2 and SP3 and Server 2003 SP2; and Internet Explorer 7 and 8 for Windows XP SP2 and SP3, Server 2003 SP2, Vista Gold, SP1, and SP2, and Server 2008 Gold and SP2 do not properly handle attempts to access deleted objects in memory, which allows remote attackers to execute arbitrary code via an HTML document containing embedded style sheets that modify unspecified rule properties that cause the behavior element to be "improperly processed," aka "Uninitialized Memory Corruption Vulnerability."</t>
  </si>
  <si>
    <t>OS-WINDOWS Microsoft Windows WINS replication inform2 request memory corruption attempt</t>
  </si>
  <si>
    <t>Integer overflow in the Windows Internet Name Service (WINS) component for Microsoft Windows 2000 SP4 allows remote WINS replication partners to execute arbitrary code via crafted data structures in a packet, aka "WINS Integer Overflow Vulnerability."</t>
  </si>
  <si>
    <t>OS-WINDOWS Remote Desktop orderType remote code execution attempt</t>
  </si>
  <si>
    <t>Heap-based buffer overflow in Microsoft Remote Desktop Connection (formerly Terminal Services Client) running RDP 5.0 through 6.1 on Windows, and Remote Desktop Connection Client for Mac 2.0, allows remote attackers to execute arbitrary code via unspecified parameters, aka "Remote Desktop Connection Heap Overflow Vulnerability."</t>
  </si>
  <si>
    <t xml:space="preserve">SERVER-IIS Microsoft ASP.NET bad request denial of service attempt </t>
  </si>
  <si>
    <t>ASP.NET in Microsoft .NET Framework 2.0 SP1 and SP2 and 3.5 Gold and SP1, when ASP 2.0 is used in integrated mode on IIS 7.0, does not properly manage request scheduling, which allows remote attackers to cause a denial of service (daemon outage) via a series of crafted HTTP requests, aka "Remote Unauthenticated Denial of Service in ASP.NET Vulnerability."</t>
  </si>
  <si>
    <t>FILE-MULTIMEDIA Microsoft Windows AVIFile media file processing memory corruption attempt</t>
  </si>
  <si>
    <t>Unspecified vulnerability in Avifil32.dll in the Windows Media file handling functionality in Microsoft Windows 2000 SP4, XP SP2 and SP3, Server 2003 SP2, Vista Gold, SP1, and SP2, and Server 2008 Gold and SP2 allows remote attackers to execute arbitrary code via a malformed header in a crafted AVI file, aka "Malformed AVI Header Vulnerability."</t>
  </si>
  <si>
    <t>OS-WINDOWS DCERPC NCACN-IP-TCP wkssvc NetrGetJoinInformation attempt</t>
  </si>
  <si>
    <t>Double free vulnerability in the Workstation service in Microsoft Windows allows remote authenticated users to gain privileges via a crafted RPC message to a Windows XP SP2 or SP3 or Server 2003 SP2 system, or cause a denial of service via a crafted RPC message to a Vista Gold, SP1, or SP2 or Server 2008 Gold or SP2 system, aka "Workstation Service Memory Corruption Vulnerability."</t>
  </si>
  <si>
    <t>FILE-PDF Adobe Acrobat Reader PDF font processing memory corruption attempt</t>
  </si>
  <si>
    <t>Adobe Reader and Acrobat 8.1.2 and earlier, and before 7.1.1, allow remote attackers to execute arbitrary code via a crafted PDF document that (1) performs unspecified actions on a Collab object that trigger memory corruption, related to a GetCosObj method; or (2) contains a malformed PDF object that triggers memory corruption during parsing.</t>
  </si>
  <si>
    <t>SQL Borland InterBase username buffer overflow</t>
  </si>
  <si>
    <t>Integer overflow in Borland Interbase 2007 SP2 (8.1.0.256) allows remote attackers to execute arbitrary code via a malformed packet to TCP port 3050, which triggers a stack-based buffer overflow.  NOTE: this issue might be related to CVE-2008-0467.</t>
  </si>
  <si>
    <t>FILE-MULTIMEDIA FFmpeg 4xm processing memory corruption attempt</t>
  </si>
  <si>
    <t>Integer signedness error in the fourxm_read_header function in libavformat/4xm.c in FFmpeg before revision 16846 allows remote attackers to execute arbitrary code via a malformed 4X movie file with a large current_track value, which triggers a NULL pointer dereference.</t>
  </si>
  <si>
    <t>SQL generic sql insert injection attempt - POST parameter</t>
  </si>
  <si>
    <t>SQL generic sql exec injection attempt - POST parameter</t>
  </si>
  <si>
    <t>BROWSER-IE Microsoft Internet Explorer popup window object tag code execution attempt</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</si>
  <si>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</si>
  <si>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NETBIOS DCERPC NCACN-IP-TCP spoolss EnumPrinters Name Field attempt</t>
  </si>
  <si>
    <t>Stack-based buffer overflow in the EnumPrinters function in the Spooler service (nwspool.dll) in Novell Client 4.91 SP2, SP3, and SP4 for Windows allows remote attackers to execute arbitrary code via a crafted RPC request, aka Novell bug 353138, a different vulnerability than CVE-2006-5854.  NOTE: this issue exists because of an incomplete fix for CVE-2007-6701.</t>
  </si>
  <si>
    <t>SERVER-OTHER McAfee E-Business Server remote preauth code execution attempt</t>
  </si>
  <si>
    <t>The administration interface in McAfee E-Business Server 8.5.2 and earlier allows remote attackers to cause a denial of service (crash) and execute arbitrary code via a long initial authentication packet.</t>
  </si>
  <si>
    <t>SERVER-OTHER SAPLPD 0x01 command buffer overflow attempt</t>
  </si>
  <si>
    <t>The rule looks for traffic that would trigger a vulnerability in a specific command of the SAP LPD service.</t>
  </si>
  <si>
    <t>SERVER-OTHER Multiple Products LPD 0x02 command buffer overflow attempt</t>
  </si>
  <si>
    <t>The rule looks for traffic that would trigger a vulnerability in a specific command of the SAP and Hummingbird LPD service.</t>
  </si>
  <si>
    <t>SERVER-OTHER SAPLPD 0x03 command buffer overflow attempt</t>
  </si>
  <si>
    <t>SERVER-OTHER SAPLPD 0x04 command buffer overflow attempt</t>
  </si>
  <si>
    <t>SERVER-OTHER SAPLPD 0x05 command buffer overflow attempt</t>
  </si>
  <si>
    <t>SERVER-OTHER SAPLPD 0x31 command buffer overflow attempt</t>
  </si>
  <si>
    <t>SERVER-OTHER SAPLPD 0x32 command buffer overflow attempt</t>
  </si>
  <si>
    <t>SERVER-OTHER SAPLPD 0x33 command buffer overflow attempt</t>
  </si>
  <si>
    <t>SERVER-OTHER SAPLPD 0x34 command buffer overflow attempt</t>
  </si>
  <si>
    <t>SERVER-OTHER SAPLPD 0x53 command denial of service attempt</t>
  </si>
  <si>
    <t>FILE-OTHER fCreateShellLink function use - potential attack</t>
  </si>
  <si>
    <t>Buffer overflow in a certain ActiveX control (vb6skit.dll) in Microsoft Visual Basic Enterprise Edition 6.0 SP6 might allow remote attackers to execute arbitrary code via a long lpstrLinkPath argument to the fCreateShellLink function.</t>
  </si>
  <si>
    <t>OS-WINDOWS Microsoft Color Management Module remote code execution attempt</t>
  </si>
  <si>
    <t>Buffer overflow in the Microsoft Color Management Module for Windows allows remote attackers to execute arbitrary code via an image with crafted ICC profile format tags.</t>
  </si>
  <si>
    <t>SERVER-OTHER Firebird SQL op_connect_request denial of service attempt</t>
  </si>
  <si>
    <t>src/remote/server.cpp in fbserver.exe in Firebird SQL 1.5 before 1.5.6, 2.0 before 2.0.6, 2.1 before 2.1.3, and 2.5 before 2.5 Beta 2 allows remote attackers to cause a denial of service (daemon crash) via a malformed op_connect_request message that triggers an infinite loop or NULL pointer dereference.</t>
  </si>
  <si>
    <t>FILE-MULTIMEDIA Nullsoft Winamp AIFF parsing heap buffer overflow attempt</t>
  </si>
  <si>
    <t>Multiple buffer overflows in Winamp 5.541 and earlier allow remote attackers to cause a denial of service and possibly execute arbitrary code via (1) a large Common Chunk (COMM) header value in an AIFF file and (2) a large invalid value in an MP3 file.</t>
  </si>
  <si>
    <t>INDICATOR-SHELLCODE x86 win2k-2k3 decoder base shellcode</t>
  </si>
  <si>
    <t>Buffer overflow in the Server Service in Microsoft Windows 2000 SP4, XP SP1 and SP2, and Server 2003 SP1 allows remote attackers, including anonymous users, to execute arbitrary code via a crafted RPC message, a different vulnerability than CVE-2006-1314.</t>
  </si>
  <si>
    <t>INDICATOR-SHELLCODE x86 PoC CVE-2003-0605</t>
  </si>
  <si>
    <t>OS-LINUX Linux Kernel DCCP Protocol Handler dccp_setsockopt_change integer overflow attempt</t>
  </si>
  <si>
    <t>Integer overflow in the dccp_setsockopt_change function in net/dccp/proto.c in the Datagram Congestion Control Protocol (DCCP) subsystem in the Linux kernel 2.6.17-rc1 through 2.6.26.2 allows remote attackers to cause a denial of service (panic) via a crafted integer value, related to Change L and Change R options without at least one byte in the dccpsf_val field.</t>
  </si>
  <si>
    <t>SERVER-WEBAPP Trend Micro OfficeScan multiple CGI modules HTTP form processing buffer overflow attempt</t>
  </si>
  <si>
    <t>Stack-based buffer overflow in CGI programs in the server in Trend Micro OfficeScan 7.3 Patch 4 build 1367 and other builds before 1374, and 8.0 SP1 Patch 1 before build 3110, allows remote attackers to execute arbitrary code via an HTTP POST request containing crafted form data, related to "parsing CGI requests."</t>
  </si>
  <si>
    <t>OS-WINDOWS Microsoft Windows javascript arguments keyword override rce attempt</t>
  </si>
  <si>
    <t>The JScript scripting engine 5.1, 5.6, 5.7, and 5.8 in JScript.dll in Microsoft Windows, as used in Internet Explorer, does not properly load decoded scripts into memory before execution, which allows remote attackers to execute arbitrary code via a crafted web site that triggers memory corruption, aka "JScript Remote Code Execution Vulnerability."</t>
  </si>
  <si>
    <t>OS-WINDOWS Microsoft Windows SMB malformed process ID high field remote code execution attempt</t>
  </si>
  <si>
    <t>Microsoft Windows Vista Gold, SP1, and SP2, Windows Server 2008 Gold and SP2, and Windows 7 RC do not properly process the command value in an SMB Multi-Protocol Negotiate Request packet, which allows remote attackers to execute arbitrary code via a crafted SMBv2 packet to the Server service, aka "SMBv2 Command Value Vulnerability."</t>
  </si>
  <si>
    <t>PROTOCOL-FTP LIST globbing denial of service attack</t>
  </si>
  <si>
    <t>Stack consumption vulnerability in the FTP Service in Microsoft Internet Information Services (IIS) 5.0 through 7.0 allows remote authenticated users to cause a denial of service (daemon crash) via a list (ls) -R command containing a wildcard that references a subdirectory, followed by a .. (dot dot), aka "IIS FTP Service DoS Vulnerability."</t>
  </si>
  <si>
    <t>BROWSER-IE Microsoft Internet Explorer URL canonicalization address bar spoofing attempt</t>
  </si>
  <si>
    <t>Internet Explorer 5.01 through 6 SP1 allows remote attackers to spoof the domain of a URL via a "%01" character before an @ sign in the user@domain portion of the URL, which hides the rest of the URL, including the real site, in the address bar, aka the "Improper URL Canonicalization Vulnerability."</t>
  </si>
  <si>
    <t>PROTOCOL-DNS dns response for rfc1918 172.16/12 address detected</t>
  </si>
  <si>
    <t>PROTOCOL-DNS dns response for rfc1918 192.168/16 address detected</t>
  </si>
  <si>
    <t>SERVER-MAIL Sendmail identd command parsing vulnerability</t>
  </si>
  <si>
    <t>SERVER-OTHER protos h323 buffer overflow</t>
  </si>
  <si>
    <t>This event indicates the possible use of a known exploit on the monitored network.</t>
  </si>
  <si>
    <t>MALWARE-CNC SubSeven client connection to server</t>
  </si>
  <si>
    <t>SERVER-OTHER MSN Messenger IRC bot calling home attempt</t>
  </si>
  <si>
    <t>FILE-MULTIMEDIA RealNetworks RealPlayer Multiple Products RA file processing overflow attempt</t>
  </si>
  <si>
    <t>Heap-based buffer overflow in RealNetworks RealPlayer 8, 10, 10.1, and possibly 10.5; RealOne Player 1 and 2; and RealPlayer Enterprise allows remote attackers to execute arbitrary code via a RAM (.ra or .ram) file with a large size value in the RA header.</t>
  </si>
  <si>
    <t>SERVER-OTHER Squid Proxy TRACE request remote DoS attempt</t>
  </si>
  <si>
    <t>The clientProcessRequest() function in src/client_side.c in Squid 2.6 before 2.6.STABLE12 allows remote attackers to cause a denial of service (daemon crash) via crafted TRACE requests that trigger an assertion error.</t>
  </si>
  <si>
    <t>SERVER-OTHER CA Multiple Products Console Server login credentials handling overflow attempt</t>
  </si>
  <si>
    <t>Stack-based buffer overflow in the inoweb Console Server in CA Anti-Virus for the Enterprise r8, Threat Manager r8, Anti-Spyware for the Enterprise r8, and Protection Suites r3 allows remote attackers to execute arbitrary code via a long (1) username or (2) password.</t>
  </si>
  <si>
    <t>OS-WINDOWS Microsoft Windows Active Directory crafted LDAP request denial of service attempt</t>
  </si>
  <si>
    <t>The LDAP service in Windows Active Directory in Microsoft Windows 2000 Server SP4 does not properly check "the number of convertible attributes", which allows remote attackers to cause a denial of service (service unavailability) via a crafted LDAP request, related to "client sent LDAP request logic," aka "Windows Active Directory Denial of Service Vulnerability".  NOTE: this is probably a different issue than CVE-2007-0040.</t>
  </si>
  <si>
    <t>FILE-OFFICE Microsoft Office Outlook Web Access Cross-Site Scripting attempt</t>
  </si>
  <si>
    <t>Cross-site scripting (XSS) vulnerability in Microsoft Outlook Web Access (OWA) component in Exchange Server 5.5 allows remote attackers to inject arbitrary web script or HTML via an email message with an encoded javascript: URL ("javAsc
ript:") in an IMG tag.</t>
  </si>
  <si>
    <t>SERVER-OTHER CA License Software invalid command overflow attempt</t>
  </si>
  <si>
    <t>FILE-OTHER McAfee LHA file handling overflow attempt</t>
  </si>
  <si>
    <t>Buffer overflow in McAfee Scan Engine 4320 with DAT version before 4357 allows remote attackers to execute arbitrary code via crafted LHA files.</t>
  </si>
  <si>
    <t>SERVER-OTHER McAfee LHA Type-2 file handling overflow attempt</t>
  </si>
  <si>
    <t>Buffer overflow in McAfee Scan Engine 4320 with DAT version before 4436 allows remote attackers to execute arbitrary code via a malformed LHA file with a type 2 header file name field, a variant of CVE-2005-0643.</t>
  </si>
  <si>
    <t>SERVER-MYSQL MaxDB Webtool GET command overflow attempt</t>
  </si>
  <si>
    <t>SERVER-MYSQL create function libc arbitrary code execution attempt</t>
  </si>
  <si>
    <t>MySQL 4.0.23 and earlier, and 4.1.x up to 4.1.10, allows remote authenticated users with INSERT and DELETE privileges to execute arbitrary code by using CREATE FUNCTION to access libc calls, as demonstrated by using strcat, on_exit, and exit.</t>
  </si>
  <si>
    <t>SERVER-WEBAPP Ipswitch IMail Calendaring arbitrary file read attempt</t>
  </si>
  <si>
    <t>Directory traversal vulnerability in the Web Calendaring server in Ipswitch Imail 8.13, and other versions before IMail Server 8.2 Hotfix 2, allows remote attackers to read arbitrary files via "..\" (dot dot backslash) sequences in the query string argument in a GET request to a non-existent .jsp file.</t>
  </si>
  <si>
    <t>Automated Exfiltration</t>
  </si>
  <si>
    <t>SERVER-MAIL SpamAssassin malformed email header DoS attempt</t>
  </si>
  <si>
    <t>Apache SpamAssassin 3.0.1, 3.0.2, and 3.0.3 allows remote attackers to cause a denial of service (CPU consumption and slowdown) via a message with a long Content-Type header without any boundaries.</t>
  </si>
  <si>
    <t>SERVER-ORACLE Application Server 9i Webcache file corruption attempt</t>
  </si>
  <si>
    <t>The webcacheadmin module in Oracle Webcache 9i allows remote attackers to corrupt arbitrary files via a full pathname in the cache_dump_file parameter.</t>
  </si>
  <si>
    <t>SERVER-ORACLE http Server mod_access restriction bypass attempt</t>
  </si>
  <si>
    <t>The OHS component 1.0.2 through 10.x, when UseWebcacheIP is disabled, in Oracle Application Server allows remote attackers to bypass HTTP Server mod_access restrictions via a request to the webcache TCP port 7778.</t>
  </si>
  <si>
    <t>FILE-OTHER Sophos Anti-Virus zip file handling DoS attempt</t>
  </si>
  <si>
    <t>Sophos Anti-Virus 5.0.1, with "Scan inside archive files" enabled, allows remote attackers to cause a denial of service (CPU consumption by infinite loop) via a Bzip2 archive with a large 'Extra field length' value.</t>
  </si>
  <si>
    <t>SERVER-OTHER Novell ZENworks Remote Management overflow attempt</t>
  </si>
  <si>
    <t>SERVER-OTHER Novell eDirectory MS-DOS device name DoS attempt</t>
  </si>
  <si>
    <t>Novell eDirectory 8.7.3 allows remote attackers to cause a denial of service (application crash) via a URL containing an MS-DOS device name such as AUX, CON, PRN, COM1, or LPT1.</t>
  </si>
  <si>
    <t>SERVER-OTHER 3Com Network Supervisor directory traversal attempt</t>
  </si>
  <si>
    <t>Directory traversal vulnerability in the web server for 3Com Network Supervisor 5.0.2 allows remote attackers to read arbitrary files via ".." sequences in the URL to TCP port 21700.</t>
  </si>
  <si>
    <t>SERVER-WEBAPP Sybase EAServer WebConsole overflow attempt</t>
  </si>
  <si>
    <t>Stack-based buffer overflow in TreeAction.do in Sybase EAServer 4.2.5 through 5.2 allows remote authenticated users to execute arbitrary code via a large javascript parameter.</t>
  </si>
  <si>
    <t>OS-LINUX Red Hat Enterprise Linux DNS resolver buffer overflow attempt</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</si>
  <si>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</si>
  <si>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SERVER-MAIL Microsoft Windows Exchange OWA XSS and spoofing attempt</t>
  </si>
  <si>
    <t>Cross-site scripting (XSS) vulnerability in Outlook Web Access for Exchange Server 5.5 Service Pack 4 allows remote attackers to insert arbitrary script and spoof content in HTML email or web caches via an HTML redirect query.</t>
  </si>
  <si>
    <t>OS-WINDOWS Microsoft Explorer long share name buffer overflow attempt</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</si>
  <si>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</si>
  <si>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FILE-OTHER F-Secure Anti-Virus LHA processing buffer overflow attempt</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</si>
  <si>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</si>
  <si>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SERVER-OTHER ICQ SRV_MULTI/SRV_META_USER overflow attempt</t>
  </si>
  <si>
    <t>SERVER-OTHER Symantec Multiple Products ISAKMPd denial of service attempt</t>
  </si>
  <si>
    <t>Buffer overflow in Entrust LibKmp ISAKMP library, as used by Symantec Enterprise Firewall 7.0 through 8.0, Gateway Security 5300 1.0, Gateway Security 5400 2.0, and VelociRaptor 1.5, allows remote attackers to execute arbitrary code via a crafted ISAKMP payload.</t>
  </si>
  <si>
    <t>SERVER-OTHER Subversion svn pProtocol string parsing heap overflow attempt</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</si>
  <si>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</si>
  <si>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SERVER-OTHER CVS Argumentx command double free attempt</t>
  </si>
  <si>
    <t>Double free vulnerability for the error_prog_name string in CVS 1.12.x through 1.12.8, and 1.11.x through 1.11.16, may allow remote attackers to execute arbitrary code.</t>
  </si>
  <si>
    <t xml:space="preserve">SERVER-IIS Microsoft IIS ASP handling buffer overflow attempt </t>
  </si>
  <si>
    <t>SERVER-WEBAPP PHP strip_tags bypass vulnerability exploit attempt</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</si>
  <si>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</si>
  <si>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SERVER-WEBAPP Macromedia JRun 4 mod_jrun buffer overflow attempt</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</si>
  <si>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</si>
  <si>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SERVER-OTHER Check Point VPN-1 ASN.1 Decoding heap overflow attempt</t>
  </si>
  <si>
    <t>Heap-based buffer overflow in ASN.1 decoding library in Check Point VPN-1 products, when Aggressive Mode IKE is implemented, allows remote attackers to execute arbitrary code by initiating an IKE negotiation and then sending an IKE packet with malformed ASN.1 data.</t>
  </si>
  <si>
    <t>SERVER-APACHE Apache mod_ssl hook functions format string attempt</t>
  </si>
  <si>
    <t>Format string vulnerability in the mod_proxy hook functions function in ssl_engine_log.c in mod_ssl before 2.8.19 for Apache before 1.3.31 may allow remote attackers to execute arbitrary messages via format string specifiers in certain log messages for HTTPS that are handled by the ssl_log function.</t>
  </si>
  <si>
    <t>FILE-OTHER zlib Denial of Service</t>
  </si>
  <si>
    <t>The error handling in the (1) inflate and (2) inflateBack functions in ZLib compression library 1.2.x allows local users to cause a denial of service (application crash).</t>
  </si>
  <si>
    <t>SERVER-SAMBA Samba arbitrary file access exploit attempt</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</si>
  <si>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</si>
  <si>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SERVER-SAMBA Samba Printer Change Notification Request DoS attempt</t>
  </si>
  <si>
    <t>smbd in Samba before 2.2.11 allows remote attackers to cause a denial of service (daemon crash) by sending a FindNextPrintChangeNotify request without a previous FindFirstPrintChangeNotify, as demonstrated by the SMB client in Windows XP SP2.</t>
  </si>
  <si>
    <t>OS-WINDOWS Microsoft ASP.NET canonicalization exploit attempt</t>
  </si>
  <si>
    <t>The Microsoft .NET forms authentication capability for ASP.NET allows remote attackers to bypass authentication for .aspx files in restricted directories via a request containing a (1) "\" (backslash) or (2) "%5C" (encoded backslash), aka "Path Validation Vulnerability."</t>
  </si>
  <si>
    <t>Deobfuscate/Decode Files or Information</t>
  </si>
  <si>
    <t>SERVER-SAMBA Samba unicode filename buffer overflow attempt</t>
  </si>
  <si>
    <t>Buffer overflow in the QFILEPATHINFO request handler in Samba 3.0.x through 3.0.7 may allow remote attackers to execute arbitrary code via a TRANSACT2_QFILEPATHINFO request with a small "maximum data bytes" value.</t>
  </si>
  <si>
    <t>OS-WINDOWS Microsoft ISA Server DNS spoofing attempt</t>
  </si>
  <si>
    <t>Microsoft Proxy Server 2.0 and Microsoft ISA Server 2000 (which is included in Small Business Server 2000 and Small Business Server 2003 Premium Edition) allows remote attackers to spoof trusted Internet content on a specially crafted webpage via spoofed reverse DNS lookup results.</t>
  </si>
  <si>
    <t>SERVER-OTHER Squid ASN.1 header parsing denial of service attempt</t>
  </si>
  <si>
    <t>The asn_parse_header function (asn1.c) in the SNMP module for Squid Web Proxy Cache before 2.4.STABLE7 allows remote attackers to cause a denial of service (server restart) via certain SNMP packets with negative length fields that trigger a memory allocation error.</t>
  </si>
  <si>
    <t>SERVER-WEBAPP Multiple Vendor server file disclosure attempt</t>
  </si>
  <si>
    <t>The Microsoft IIS Connector in JRun 4.0 and Macromedia ColdFusion MX 6.0, 6.1, and 6.1 J2EE allows remote attackers to bypass authentication and view source files, such as .asp, .pl, and .php files, via an HTTP request that ends in ";.cfm"._x000D_
_x000D_
Impact:_x000D_
CVSS base score 5.0_x000D_
CVSS impact score 2.9_x000D_
CVSS exploitability score 10.0_x000D_
confidentialityImpact PARTIAL_x000D_
integrityImpact NONE_x000D_
availabilityImpact NONE_x000D_
_x000D_
Details:_x000D_
_x000D_
_x000D_
Ease of Attack:</t>
  </si>
  <si>
    <t>FILE-OTHER Trend Micro Products Antivirus Library overflow attempt</t>
  </si>
  <si>
    <t>Heap-based buffer overflow in Trend Micro AntiVirus Library VSAPI before 7.510, as used in multiple Trend Micro products, allows remote attackers to execute arbitrary code via a crafted ARJ file with long header file names that modify pointers within a structure.</t>
  </si>
  <si>
    <t>FILE-FLASH Adobe Flash Player ActionScript intrf_count integer overflow attempt</t>
  </si>
  <si>
    <t>Integer overflow in the ActionScript Virtual Machine 2 (AVM2) abcFile parser in Adobe Flash Player before 9.0.246.0 and 10.x before 10.0.32.18, and Adobe AIR before 1.5.2, allows attackers to cause a denial of service (application crash) or possibly execute arbitrary code via an AVM2 file with a large intrf_count value that triggers a dereference of an out-of-bounds pointer.</t>
  </si>
  <si>
    <t>SERVER-OTHER Squid strListGetItem denial of service attempt</t>
  </si>
  <si>
    <t>The strListGetItem function in src/HttpHeaderTools.c in Squid 2.7 allows remote attackers to cause a denial of service via a crafted auth header with certain comma delimiters that trigger an infinite loop of calls to the strcspn function.</t>
  </si>
  <si>
    <t>OS-WINDOWS Microsoft Negotiate SSP buffer overflow attempt</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</si>
  <si>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</si>
  <si>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SERVER-OTHER HP OpenView Client Configuration Manager Radia Notify Daemon code execution attempt</t>
  </si>
  <si>
    <t>radexecd.exe in HP OpenView Client Configuraton Manager (CCM) does not require authentication before executing commands in the installation directory, which allows remote attackers to cause a denial of service (reboot) by calling radbootw.exe or create arbitrary files by calling radcrecv.</t>
  </si>
  <si>
    <t>BROWSER-FIREFOX Mozilla products frame comment objects manipulation memory corruption attempt</t>
  </si>
  <si>
    <t>Mozilla Firefox 2.x before 2.0.0.1, 1.5.x before 1.5.0.9, and SeaMonkey before 1.0.7 allows remote attackers to execute arbitrary code by appending an SVG comment DOM node to another type of document, which triggers memory corruption.</t>
  </si>
  <si>
    <t>FILE-IMAGE Sun Microsystems Java gif handling memory corruption attempt</t>
  </si>
  <si>
    <t>FILE-IMAGE Apple QuickDraw PICT images ARGB records handling memory corruption attempt</t>
  </si>
  <si>
    <t>The _GetSrcBits32ARGB function in Apple QuickDraw, as used by Quicktime 7.1.3 and other applications on Mac OS X 10.4.8 and earlier, allows remote attackers to cause a denial of service (application crash) and possibly execute arbitrary code via a crafted PICT image with a malformed Alpha RGB (ARGB) record, which triggers memory corruption.</t>
  </si>
  <si>
    <t>FILE-OTHER Apple Mac OS X installer package filename format string vulnerability</t>
  </si>
  <si>
    <t>Format string vulnerability in Apple Installer 2.1.5 on Mac OS X 10.4.8 allows user-assisted remote attackers to execute arbitrary code via format string specifiers in a (1) PKG, (2) DISTZ, or (3) MPKG package filename.</t>
  </si>
  <si>
    <t>Command-Line Interface</t>
  </si>
  <si>
    <t>FILE-MULTIMEDIA Apple QuickTime color table id memory corruption attempt</t>
  </si>
  <si>
    <t>Heap-based buffer overflow in Apple QuickTime before 7.1.5 allows remote user-assisted attackers to cause a denial of service (crash) and possibly execute arbitrary code via a QTIF file with a Video Sample Description containing a Color table ID of 0, which triggers memory corruption when QuickTime assumes that a color table exists.</t>
  </si>
  <si>
    <t>BROWSER-IE Microsoft Internet Explorer colgroup tag uninitialized memory exploit attempt</t>
  </si>
  <si>
    <t>Unspecified vulnerability in the CTableCol::OnPropertyChange method in Microsoft Internet Explorer 5.01 SP4 on Windows 2000 SP4; 6 SP1 on Windows 2000 SP4; and 6 on Windows XP SP2, or Windows Server 2003 SP1 or SP2 allows remote attackers to execute arbitrary code by calling deleteCell on a named table row in a named table column, then accessing the column, which causes Internet Explorer to access previously deleted objects, aka the "Uninitialized Memory Corruption Vulnerability."</t>
  </si>
  <si>
    <t>OS-WINDOWS Multiple Products excessive HTTP 304 Not Modified responses exploit attempt</t>
  </si>
  <si>
    <t>Use-after-free vulnerability in Microsoft Internet Explorer 7 on Windows XP SP2, Windows Server 2003 SP1 or SP2, or Windows Vista allows remote attackers to execute arbitrary code via crafted HTML objects, resulting in accessing deallocated memory of CMarkup objects, aka the second of two "HTML Objects Memory Corruption Vulnerabilities" and a different issue than CVE-2007-0946._x000D_
_x000D_
Impact:_x000D_
CVSS base score 9.3_x000D_
CVSS impact score 10.0_x000D_
CVSS exploitability score 8.6_x000D_
confidentialityImpact COMPLETE_x000D_
integrityImpact COMPLETE_x000D_
availabilityImpact COMPLETE_x000D_
_x000D_
Details:_x000D_
_x000D_
_x000D_
Ease of Attack:</t>
  </si>
  <si>
    <t>BROWSER-FIREFOX Mozilla products overflow event handling memory corruption attempt</t>
  </si>
  <si>
    <t>The sctp_new function in (1) ip_conntrack_proto_sctp.c and (2) nf_conntrack_proto_sctp.c in Netfilter in Linux kernel 2.6 before 2.6.20.13, and 2.6.21.x before 2.6.21.4, allows remote attackers to cause a denial of service by causing certain invalid states that trigger a NULL pointer dereference.</t>
  </si>
  <si>
    <t>BROWSER-IE Microsoft Internet Explorer Javascript Page update race condition attempt</t>
  </si>
  <si>
    <t>BROWSER-IE Microsoft Internet Explorer CSS property method handling memory corruption attempt</t>
  </si>
  <si>
    <t>Microsoft Internet Explorer 6 SP1 on Windows 2000 SP4; 6 and 7 on Windows XP SP2, or Windows Server 2003 SP1 or SP2; and 7 on Windows Vista allows remote attackers to execute arbitrary code via certain property methods that may trigger memory corruption, aka "Property Memory Corruption Vulnerability."</t>
  </si>
  <si>
    <t>SERVER-OTHER IBM solidDB logging function format string exploit attempt</t>
  </si>
  <si>
    <t>Format string vulnerability in the logging function in IBM solidDB 06.00.1018 and earlier allows remote attackers to execute arbitrary code via format string specifiers in the (1) user name, (2) peer name, and possibly unspecified other fields.</t>
  </si>
  <si>
    <t>SERVER-OTHER Norton Internet Security NBNS response processing stack overflow attempt</t>
  </si>
  <si>
    <t>SERVER-OTHER IBM Lotus Domino LDAP server invalid DN message buffer overflow attempt</t>
  </si>
  <si>
    <t>Heap-based buffer overflow in the LDAP server in IBM Lotus Domino before 6.5.6 and 7.x before 7.0.2 FP1 allows remote attackers to cause a denial of service (crash) via a long, malformed DN request, which causes only the lower 16 bits of the string length to be used in memory allocation.</t>
  </si>
  <si>
    <t>SERVER-OTHER HP OpenView network node manager buffer overflow</t>
  </si>
  <si>
    <t>Integer signedness error in ovspmd.exe in HP OpenView Network Node Manager (OV NNM) 8.01, and 7.53 and earlier, allows remote attackers to cause a denial of service (daemon crash) or execute arbitrary code via a long request to TCP port 8886 that begins with a certain negative integer, which passes a signed comparison and triggers a heap-based buffer overflow.</t>
  </si>
  <si>
    <t>SERVER-OTHER Novell Distributed Print Services integer overflow attempt</t>
  </si>
  <si>
    <t>Multiple integer overflows in the DPRPC library (DPRPCNLM.NLM) NDPS/iPrint module in Novell Distributed Print Services in Novell NetWare 6.5 SP3, SP4, and SP5 allow remote attackers to execute arbitrary code via an XDR encoded array with a field that specifies a large number of elements, which triggers the overflows in the ndps_xdr_array function.</t>
  </si>
  <si>
    <t>SERVER-MYSQL login handshake information disclosure attempt</t>
  </si>
  <si>
    <t>The check_connection function in sql_parse.cc in MySQL 4.0.x up to 4.0.26, 4.1.x up to 4.1.18, and 5.0.x up to 5.0.20 allows remote attackers to read portions of memory via a username without a trailing null byte, which causes a buffer over-read.</t>
  </si>
  <si>
    <t>SERVER-APACHE Apache http Server mod_tcl format string attempt</t>
  </si>
  <si>
    <t>Format string vulnerability in the mod_tcl module 1.0 for Apache 2.x allows context-dependent attackers to execute arbitrary code via format string specifiers that are not properly handled in a set_var function call in (1) tcl_cmds.c and (2) tcl_core.c.</t>
  </si>
  <si>
    <t>BROWSER-FIREFOX Mozilla Firefox Javascript Function focus overflow attempt</t>
  </si>
  <si>
    <t>Mozilla Firefox 1.5.0.2, when designMode is enabled, allows remote attackers to cause a denial of service and possibly execute arbitrary code via certain Javascript that is not properly handled by the contentWindow.focus method in an iframe, which causes a reference to a deleted controller context object.  NOTE: this was originally claimed to be a buffer overflow in (1) js320.dll and (2) xpcom_core.dll, but the vendor disputes this claim.</t>
  </si>
  <si>
    <t>SERVER-MAIL MailEnable SMTP service SPF lookup buffer overflow attempt</t>
  </si>
  <si>
    <t>SMTP service in MailEnable Standard, Professional, and Enterprise before ME-10014 (20060904) allows remote attackers to cause a denial of service via an SPF lookup for a domain with a large number of records, which triggers a null pointer exception.</t>
  </si>
  <si>
    <t>FILE-MULTIMEDIA Nullsoft Winamp midi file header overflow attempt</t>
  </si>
  <si>
    <t>Buffer overflow in in_midi.dll for WinAmp 2.90 up to 5.23, including 5.21, allows remote attackers to execute arbitrary code via a crafted .mid (MIDI) file.</t>
  </si>
  <si>
    <t>OS-WINDOWS Microsoft Windows DNS client ATMA buffer overrun attempt</t>
  </si>
  <si>
    <t>Buffer overflow in the DNS Client service in Microsoft Windows 2000 SP4, XP SP1 and SP2, and Server 2003 SP1 allows remote attackers to execute arbitrary code via a crafted record response.  NOTE: while MS06-041 implies that there is a single issue, there are multiple vectors, and likely multiple vulnerabilities, related to (1) a heap-based buffer overflow in a DNS server response to the client, (2) a DNS server response with malformed ATMA records, and (3) a length miscalculation in TXT, HINFO, X25, and ISDN records.</t>
  </si>
  <si>
    <t>OS-WINDOWS Microsoft Windows DNS client TXT buffer overrun attempt</t>
  </si>
  <si>
    <t>BROWSER-IE Microsoft Internet Explorer nested object tag memory corruption attempt</t>
  </si>
  <si>
    <t>mshtml.dll 6.00.2900.2873, as used in Microsoft Internet Explorer, allows remote attackers to cause a denial of service (crash) via nested OBJECT tags, which trigger invalid pointer dereferences including NULL dereferences.  NOTE: the possibility of code execution was originally theorized, but Microsoft has stated that this issue is non-exploitable.</t>
  </si>
  <si>
    <t>BROWSER-IE Microsoft Internet Explorer HTML Decoding memory corruption attempt</t>
  </si>
  <si>
    <t>Heap-based buffer overflow in Microsoft Internet Explorer 5.01 SP4 and 6 SP1 and earlier allows remote attackers to execute arbitrary code via crafted UTF-8 encoded HTML that results in size discrepancies during conversion to Unicode, aka "HTML Decoding Memory Corruption Vulnerability."</t>
  </si>
  <si>
    <t>BROWSER-IE Microsoft Internet Explorer compressed content attempt</t>
  </si>
  <si>
    <t>Heap-based buffer overflow in URLMON.DLL in Microsoft Internet Explorer 6 SP1 on Windows 2000 and XP SP1, with versions the MS06-042 patch before 20060912, allows remote attackers to cause a denial of service (crash) or execute arbitrary code via a long URL in a GZIP-encoded website that was the target of an HTTP redirect, due to an incomplete fix for CVE-2006-3869.</t>
  </si>
  <si>
    <t>SERVER-SAMBA Samba spools RPC smb_io_notify_option_type_data request handling buffer overflow attempt</t>
  </si>
  <si>
    <t>BROWSER-FIREFOX Mozilla Thunderbird WYSIWYG engine filtering IFRAME JavaScript execution attempt</t>
  </si>
  <si>
    <t>The WYSIWYG rendering engine ("rich mail" editor) in Mozilla Thunderbird 1.0.7 and earlier allows user-assisted attackers to bypass javascript security settings and obtain sensitive information or cause a crash via an e-mail containing a javascript URI in the SRC attribute of an IFRAME tag, which is executed when the user edits the e-mail.</t>
  </si>
  <si>
    <t>SERVER-OTHER EMC Dantz Retrospect Backup Agent denial of service attempt</t>
  </si>
  <si>
    <t>EMC Dantz Retrospect 7 backup client 7.0.107, and other versions before 7.0.109, and 6.5 before 6.5.138 allows remote attackers to cause a denial of service (client termination and loss of backup service) via a malformed packet to TCP port 497, which triggers an assert error.</t>
  </si>
  <si>
    <t>SERVER-OTHER SpamAssassin spamd vpopmail and paranoid options code execution attempt</t>
  </si>
  <si>
    <t>SpamAssassin before 3.1.3, when running with vpopmail and the paranoid (-P) switch, allows remote attackers to execute arbitrary commands via a crafted message that is not properly handled when invoking spamd with the virtual pop username.</t>
  </si>
  <si>
    <t>FILE-MULTIMEDIA Apple QuickTime FLIC animation file buffer overflow attempt</t>
  </si>
  <si>
    <t>Heap-based buffer overflow in Apple QuickTime before 7.1.3 allows user-assisted remote attackers to execute arbitrary code via the COLOR_64 chunk in a FLIC (FLC) movie.</t>
  </si>
  <si>
    <t>BROWSER-FIREFOX Mozilla browsers CSS moz-binding cross domain scripting attempt</t>
  </si>
  <si>
    <t>Cross-site scripting (XSS) vulnerability in Mozilla 1.7.12 and possibly earlier, Mozilla Firefox 1.0.7 and possibly earlier, and Netscape 8.1 and possibly earlier, allows remote attackers to inject arbitrary web script or HTML via the -moz-binding (Cascading Style Sheets) CSS property, which does not require that the style sheet have the same origin as the web page, as demonstrated by the compromise of a large number of LiveJournal accounts.</t>
  </si>
  <si>
    <t>BROWSER-IE Microsoft Internet Explorer html tag memory corruption attempt</t>
  </si>
  <si>
    <t>Microsoft Internet Explorer 5.01 through 6 allows remote attackers to execute arbitrary code via HTML elements with a certain crafted tag, which leads to memory corruption.</t>
  </si>
  <si>
    <t>BROWSER-FIREFOX Mozilla Firefox CSS Letter-Spacing overflow attempt</t>
  </si>
  <si>
    <t>Integer overflow in Mozilla Firefox and Thunderbird 1.x before 1.5.0.2 and 1.0.x before 1.0.8, Mozilla Suite before 1.7.13, and SeaMonkey before 1.0.1 allows remote attackers to execute arbitrary code via a large number in the CSS letter-spacing property that leads to a heap-based buffer overflow.</t>
  </si>
  <si>
    <t>BROWSER-IE Microsoft Internet Explorer cross domain information disclosure attempt</t>
  </si>
  <si>
    <t>Cross-domain vulnerability in Microsoft Internet Explorer 6.0 allows remote attackers to access restricted information from other domains via an object tag with a data parameter that references a link on the attacker's originating site that specifies a Location HTTP header that references the target site, which then makes that content available through the outerHTML attribute of the object, aka "Redirect Cross-Domain Information Disclosure Vulnerability."</t>
  </si>
  <si>
    <t>FILE-MULTIMEDIA RealNetworks RealPlayer RealMedia file format processing heap corruption attempt</t>
  </si>
  <si>
    <t>Heap-based buffer overflow in RealNetworks RealPlayer 8, 10, 10.1, and possibly 10.5; RealOne Player 1 and 2; and RealPlayer Enterprise allows remote attackers to execute arbitrary code via a crafted RM file.</t>
  </si>
  <si>
    <t>BROWSER-FIREFOX Mozilla Firefox layout frame constructor memory corruption attempt</t>
  </si>
  <si>
    <t>Multiple unspecified vulnerabilities in Mozilla Firefox before 2.0.0.10 and SeaMonkey before 1.1.7 allow remote attackers to cause a denial of service (crash) and possibly execute arbitrary code via unknown vectors that trigger memory corruption.</t>
  </si>
  <si>
    <t>SERVER-OTHER GNU Radius SQL accounting format string exploit attempt</t>
  </si>
  <si>
    <t>Format string vulnerability in the sqllog function in the SQL accounting code for radiusd in GNU Radius 1.2 and 1.3 allows remote attackers to execute arbitrary code via unknown vectors.</t>
  </si>
  <si>
    <t>BROWSER-FIREFOX Mozilla Firefox tag order memory corruption attempt</t>
  </si>
  <si>
    <t>nsHTMLContentSink.cpp in Mozilla Firefox and Thunderbird 1.x before 1.5 and 1.0.x before 1.0.8, Mozilla Suite before 1.7.13, and SeaMonkey before 1.0 allows remote attackers to cause a denial of service (crash) and possibly execute arbitrary code via unknown vectors involving a "particular sequence of HTML tags" that leads to memory corruption.</t>
  </si>
  <si>
    <t>FILE-OFFICE Microsoft Office Publisher 2007 conversion library code execution attempt</t>
  </si>
  <si>
    <t>PUBCONV.DLL in Microsoft Office Publisher 2007 does not properly clear memory when transferring data from disk to memory, which allows user-assisted remote attackers to execute arbitrary code via a malformed .pub page via a certain negative value, which bypasses a sanitization procedure that initializes critical pointers to NULL, aka the "Publisher Invalid Memory Reference Vulnerability".</t>
  </si>
  <si>
    <t>SERVER-OTHER Novell iManager Tree parameter denial of service attempt</t>
  </si>
  <si>
    <t>Novell iManager 2.5 and 2.0.2 allows remote attackers to cause a denial of service (crash) in the Tomcat server via a long TREE parameter in an HTTP POST, which triggers a NULL pointer dereference.</t>
  </si>
  <si>
    <t>FILE-OTHER GNU tar PAX extended headers handling overflow attempt</t>
  </si>
  <si>
    <t>Buffer overflow in tar 1.14 through 1.15.90 allows user-assisted attackers to cause a denial of service (application crash) and possibly execute code via unspecified vectors involving PAX extended headers.</t>
  </si>
  <si>
    <t>FILE-IMAGE Apple QuickTime bitmap multiple header overflow</t>
  </si>
  <si>
    <t>Heap-based buffer overflow in Apple QuickTime before 7.1 allows remote attackers to execute arbitrary code via a crafted BMP file that triggers the overflow in the ReadBMP function.  NOTE: this issue was originally included as item 3 in CVE-2006-1983, but it has been given a separate identifier because it is a distinct issue.</t>
  </si>
  <si>
    <t>FILE-MULTIMEDIA Apple iTunes AAC file handling integer overflow attempt</t>
  </si>
  <si>
    <t>Integer overflow in the AAC file parsing code in Apple iTunes before 6.0.5 on Mac OS X 10.2.8 or later, and Windows XP and 2000, allows remote user-assisted attackers to execute arbitrary code via an AAC (M4P, M4A, or M4B) file with a sample table size (STSZ) atom with a "malformed" sample_size_table value.</t>
  </si>
  <si>
    <t>SERVER-WEBAPP Symantec Scan Engine authentication bypass attempt</t>
  </si>
  <si>
    <t>Symantec Scan Engine 5.0.0.24, and possibly other versions before 5.1.0.7, uses a client-side check to verify a password, which allows remote attackers to gain administrator privileges via a modified client that sends certain XML requests.</t>
  </si>
  <si>
    <t>SERVER-MAIL Sendmail smtp timeout buffer overflow attempt</t>
  </si>
  <si>
    <t>SERVER-SAMBA Samba WINS Server Name Registration handling stack buffer overflow attempt</t>
  </si>
  <si>
    <t>Stack-based buffer overflow in the reply_netbios_packet function in nmbd/nmbd_packets.c in nmbd in Samba 3.0.0 through 3.0.26a, when operating as a WINS server, allows remote attackers to execute arbitrary code via crafted WINS Name Registration requests followed by a WINS Name Query request.</t>
  </si>
  <si>
    <t>FILE-OFFICE Microsoft Office Excel malformed file format parsing code execution attempt</t>
  </si>
  <si>
    <t>Unspecified vulnerability in Microsoft Excel 2000, 2002, and 2003, in Microsoft Office 2000 SP3 and other packages, allows user-assisted attackers to execute arbitrary code via a BIFF parsing format file containing malformed BOOLERR records that lead to memory corruption, probably involving invalid pointers.</t>
  </si>
  <si>
    <t>SERVER-OTHER IBM Lotus Domino LDAP server memory exception attempt</t>
  </si>
  <si>
    <t>IBM Lotus Domino Server 7.0 allows remote attackers to cause a denial of service (segmentation fault) via a crafted packet to the LDAP port (389/TCP).</t>
  </si>
  <si>
    <t>BROWSER-IE Microsoft Internet Explorer isindex buffer overflow attempt</t>
  </si>
  <si>
    <t>Unspecified vulnerability in Microsoft Internet Explorer 5.01, 6 SP1 and SP2, and 7 allows remote attackers to execute arbitrary code via crafted HTML layout combinations, aka "HTML Rendering Memory Corruption Vulnerability."</t>
  </si>
  <si>
    <t>BROWSER-IE Microsoft Internet Explorer onBeforeUnload address bar spoofing attempt</t>
  </si>
  <si>
    <t>Microsoft Internet Explorer 7 on Windows XP SP2 allows remote attackers to prevent users from leaving a site, spoof the address bar, and conduct phishing and other attacks via repeated document.open function calls after a user requests a new page, but before the onBeforeUnload function is called.</t>
  </si>
  <si>
    <t>BROWSER-IE Microsoft Internet Explorer location.replace memory corruption attempt</t>
  </si>
  <si>
    <t>Microsoft Internet Explorer 5.01 through 7 allows remote attackers to execute arbitrary code via "unexpected method calls to HTML objects," aka "DHTML Object Memory Corruption Vulnerability."</t>
  </si>
  <si>
    <t>OS-WINDOWS Microsoft Windows Server driver crafted SMB data denial of service</t>
  </si>
  <si>
    <t>The server driver (srv.sys) in Microsoft Windows NT 4.0, 2000, XP, and Server 2003 allows remote attackers to cause a denial of service (system crash) via an SMB_COM_TRANSACTION SMB message that contains a string without null character termination, which leads to a NULL dereference in the ExecuteTransaction function, possibly related to an "SMB PIPE," aka the "Mailslot DOS" vulnerability.  NOTE: the name "Mailslot DOS" was derived from incomplete initial research; the vulnerability is not associated with a mailslot.</t>
  </si>
  <si>
    <t>BROWSER-PLUGINS Yahoo Music Jukebox ActiveX exploit</t>
  </si>
  <si>
    <t>Buffer overflow in the YMP Datagrid ActiveX control (datagrid.dll) in Yahoo! JukeBox 2.2.2.56 allows remote attackers to execute arbitrary code via a long argument to the AddButton method, a different vulnerability than CVE-2008-0623.</t>
  </si>
  <si>
    <t>FILE-OTHER X.org PCF parsing buffer overflow attempt</t>
  </si>
  <si>
    <t>Buffer overflow in (1) X.Org Xserver before 1.4.1, and (2) the libfont and libXfont libraries on some platforms including Sun Solaris, allows context-dependent attackers to execute arbitrary code via a PCF font with a large difference between the last col and first col values in the PCF_BDF_ENCODINGS table.</t>
  </si>
  <si>
    <t>SERVER-OTHER CA ARCServe Backup Discovery Service denial of service attempt</t>
  </si>
  <si>
    <t>The Discovery Service (casdscvc) in CA ARCserve Backup 12.0.5454.0 and earlier allows remote attackers to cause a denial of service (crash) via a packet with a large integer value used in an increment to TCP port 41523, which triggers a buffer over-read.</t>
  </si>
  <si>
    <t>SERVER-OTHER CUPS server query metacharacter buffer overflow attempt</t>
  </si>
  <si>
    <t>Heap-based buffer overflow in the cgiCompileSearch function in CUPS 1.3.5, and other versions including the version bundled with Apple Mac OS X 10.5.2, when printer sharing is enabled, allows remote attackers to execute arbitrary code via crafted search expressions.</t>
  </si>
  <si>
    <t>OS-WINDOWS MS-SQL convert function unicode overflow</t>
  </si>
  <si>
    <t>Buffer overflow in the convert function in Microsoft SQL Server 2000 SP4, 2000 Desktop Engine (MSDE 2000) SP4, and 2000 Desktop Engine (WMSDE) allows remote authenticated users to execute arbitrary code via a crafted SQL expression.</t>
  </si>
  <si>
    <t>SQL Suspicious SQL ansi_padding option</t>
  </si>
  <si>
    <t>Buffer overflow in Microsoft SQL Server 2005 SP1 and SP2, and 2005 Express Edition SP1 and SP2, allows remote authenticated users to execute arbitrary code via a crafted insert statement.</t>
  </si>
  <si>
    <t>SERVER-OTHER Tripwire format string vulnerability nfs exploit attempt</t>
  </si>
  <si>
    <t>Format string vulnerability in Tripwire commercial 4.0.1 and earlier, including 2.4, and open source 2.3.1 and earlier, allows local users to gain privileges via format string specifiers in a file name, which is used in the generation of an email report.</t>
  </si>
  <si>
    <t>SERVER-OTHER Tripwire format string vulnerability ftp exploit attempt</t>
  </si>
  <si>
    <t>SERVER-WEBAPP PHP memory_limit vulnerability exploit attempt</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</si>
  <si>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</si>
  <si>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SERVER-WEBAPP uselang code injection</t>
  </si>
  <si>
    <t>Eval injection vulnerability in MediaWiki 1.5.x before 1.5.3 allows remote attackers to execute arbitrary PHP code via the "user language option," which is used as part of a dynamic class name that is processed using the eval function.</t>
  </si>
  <si>
    <t>SERVER-OTHER KAME racoon X509 certificate verification bypass attempt</t>
  </si>
  <si>
    <t>The eay_check_x509cert function in KAME Racoon successfully verifies certificates even when OpenSSL validation fails, which could allow remote attackers to bypass authentication.</t>
  </si>
  <si>
    <t>PROTOCOL-RPC portmap 395650 tcp XDR SString buffer overflow attempt</t>
  </si>
  <si>
    <t>Multiple buffer overflows in xdr functions in the server in CA BrightStor ARCServe Backup 11.0, 11.1, and 11.5 allow remote attackers to execute arbitrary code, as demonstrated by a stack-based buffer overflow via a long parameter to the xdr_rwsstring function.</t>
  </si>
  <si>
    <t>PROTOCOL-RPC portmap 395650 udp XDR SString buffer overflow attempt</t>
  </si>
  <si>
    <t>PROTOCOL-RPC portmap 395650 tcp request</t>
  </si>
  <si>
    <t>PROTOCOL-RPC portmap 395650 udp request</t>
  </si>
  <si>
    <t>PROTOCOL-RPC portmap 395650 tcp xml buffer overflow attempt</t>
  </si>
  <si>
    <t>PROTOCOL-RPC portmap 395650 udp xml buffer overflow attempt</t>
  </si>
  <si>
    <t>FILE-OTHER Multiple vendor AV gateway virus detection bypass attempt</t>
  </si>
  <si>
    <t>ClamAV 0.80 and earlier allows remote attackers to bypass virus scanning via a base64 encoded image in a data: (RFC 2397) URL.</t>
  </si>
  <si>
    <t>OS-WINDOWS Microsoft Windows embedded web font handling buffer overflow attempt</t>
  </si>
  <si>
    <t>Heap-based buffer overflow in T2EMBED.DLL in Microsoft Windows 2000 SP4, XP SP1 and SP2, and Server 2003 up to SP1, Windows 98, and Windows ME allows remote attackers to execute arbitrary code via an e-mail message or web page with a crafted Embedded Open Type (EOT) web font that triggers the overflow during decompression.</t>
  </si>
  <si>
    <t>BROWSER-PLUGINS Microsoft Core XML core services XMLHTTP control open method code execution attempt</t>
  </si>
  <si>
    <t>Unspecified vulnerability in the setRequestHeader method in the XMLHTTP (XML HTTP) ActiveX Control 4.0 in Microsoft XML Core Services 4.0 on Windows, when accessed by Internet Explorer, allows remote attackers to execute arbitrary code via crafted arguments that lead to memory corruption, a different vulnerability than CVE-2006-4685.  NOTE: some of these details are obtained from third party information.</t>
  </si>
  <si>
    <t>SERVER-OTHER Macromedia Flash Media Server administration service denial of service attempt</t>
  </si>
  <si>
    <t>The Administration Service (FMSAdmin.exe) in Macromedia Flash Media Server 2.0 r1145 allows remote attackers to cause a denial of service (application crash) via a malformed request with a single character to port 1111.</t>
  </si>
  <si>
    <t>MALWARE-BACKDOOR Win.Trojan.delf.jwh runtime detection</t>
  </si>
  <si>
    <t>This event is generated when activity relating to the "win32.delf.jwh" Trojan Horse program is detected.</t>
  </si>
  <si>
    <t>MALWARE-CNC bugsprey variant inbound connection</t>
  </si>
  <si>
    <t>This event is generated when activity relating to the "bugsprey" Trojan Horse program is detected.</t>
  </si>
  <si>
    <t>MALWARE-CNC Win.Trojan.exchan.gen variant outbound connection</t>
  </si>
  <si>
    <t>This event is generated when activity relating to the "trojan downloader exchan.gen variant" Trojan Horse program is detected.</t>
  </si>
  <si>
    <t>MALWARE-CNC td.exe variant outbound connection getfile</t>
  </si>
  <si>
    <t>This event is generated when activity relating to the "td.exe" Trojan Horse program is detected.</t>
  </si>
  <si>
    <t>MALWARE-CNC td.exe variant outbound connection download</t>
  </si>
  <si>
    <t>MALWARE-CNC Win.Trojan.agent.vvm variant outbound connection</t>
  </si>
  <si>
    <t>This event is generated when activity relating to the "trojan win32.agent.vvm" Trojan Horse program is detected.</t>
  </si>
  <si>
    <t>MALWARE-CNC Win.Trojan.cekar variant outbound connection</t>
  </si>
  <si>
    <t>This event is generated when activity relating to the "win32.cekar variant" Trojan Horse program is detected.</t>
  </si>
  <si>
    <t>MALWARE-CNC Win.Trojan.agent.wdv variant outbound connection</t>
  </si>
  <si>
    <t>This event is generated when activity relating to the "trojan-dropper.win32.agent.wdv" Trojan Horse program is detected.</t>
  </si>
  <si>
    <t>MALWARE-CNC Win.Trojan.delf.phh variant outbound connection file.exe</t>
  </si>
  <si>
    <t>This event is generated when activity relating to the "trojan-downloader.win32.delf.phh" Trojan Horse program is detected.</t>
  </si>
  <si>
    <t>MALWARE-CNC Win.Trojan.delf.phh variant outbound connection 57329.exe</t>
  </si>
  <si>
    <t>MALWARE-CNC Win.Trojan.delf.phh variant outbound connection sft_ver1.1454.0.exe</t>
  </si>
  <si>
    <t>MALWARE-CNC lost door 3.0 variant outbound connection</t>
  </si>
  <si>
    <t>This event is generated when activity relating to the "lost door 3.0" Trojan Horse program is detected.</t>
  </si>
  <si>
    <t>MALWARE-CNC Win.Trojan.zlob variant outbound connection topqualityads</t>
  </si>
  <si>
    <t>This event is generated when activity relating to the "trojan.zlob" Trojan Horse program is detected.</t>
  </si>
  <si>
    <t>MALWARE-CNC synrat 2.1 pro variant outbound connection</t>
  </si>
  <si>
    <t>This event is generated when activity relating to the "synrat 2.1 pro" Trojan Horse program is detected.</t>
  </si>
  <si>
    <t>MALWARE-CNC Win.Trojan.exchanger.gen2 variant outbound connection</t>
  </si>
  <si>
    <t>This event is generated when activity relating to the "trojan downloader exchanger.gen2" Trojan Horse program is detected.</t>
  </si>
  <si>
    <t>MALWARE-CNC Win.Trojan.zlob.wwv variant outbound connection onestoponlineshop</t>
  </si>
  <si>
    <t>This event is generated when activity relating to the "trojan-downloader.win32.zlob.wwv" Trojan Horse program is detected.</t>
  </si>
  <si>
    <t>MALWARE-CNC Win.Trojan.zlob.wwv variant outbound connection childhe</t>
  </si>
  <si>
    <t>MALWARE-CNC Win.Trojan.zlob.wwv installtime detection</t>
  </si>
  <si>
    <t>This event is generated when activity relating to the "trojan-downloader.win32.zlob.wwv installtime detection" Trojan Horse program is detected.</t>
  </si>
  <si>
    <t>MALWARE-CNC Win.Trojan.agent.vhb variant outbound connection contact remote server</t>
  </si>
  <si>
    <t>This event is generated when activity relating to the "trojan downloader.agent.vhb" Trojan Horse program is detected.</t>
  </si>
  <si>
    <t>MALWARE-CNC Win.Trojan.agent.vhb variant outbound connection request login page</t>
  </si>
  <si>
    <t>PUA-TOOLBARS Hijacker cramtoolbar runtime detection - hijack</t>
  </si>
  <si>
    <t>This event is generated when activity relating to the spyware application "cramtoolbar" is detected.</t>
  </si>
  <si>
    <t>PUA-TOOLBARS Hijacker cramtoolbar runtime detection - search</t>
  </si>
  <si>
    <t>MALWARE-OTHER Trackware rightonadz.biz adrotator runtime detection - pass user info to remote server</t>
  </si>
  <si>
    <t>PUA-ADWARE Adware winreanimator runtime detection - register request</t>
  </si>
  <si>
    <t>This event is generated when activity relating to the spyware application "winreanimator" is detected.</t>
  </si>
  <si>
    <t>PUA-ADWARE Adware winreanimator runtime detection - daily update</t>
  </si>
  <si>
    <t>PUA-TOOLBARS Trackware 6sq toolbar runtime detection</t>
  </si>
  <si>
    <t>This event is generated when activity relating to the spyware application "6sq toolbar" is detected.</t>
  </si>
  <si>
    <t>PUA-ADWARE Hijacker weatherstudio outbound connection</t>
  </si>
  <si>
    <t>This event is generated when activity relating to the spyware application "weatherstudio" is detected.</t>
  </si>
  <si>
    <t>MALWARE-CNC Win.Trojan.nsis.agent.s variant outbound connection</t>
  </si>
  <si>
    <t>This event is generated when activity relating to the spyware application "downloader trojan.nsis.agent.s" is detected.</t>
  </si>
  <si>
    <t>MALWARE-OTHER Keylogger spyyahoo v2.2 runtime detection</t>
  </si>
  <si>
    <t>This event is generated when activity relating to the spyware application "spyyahoo v2.2" is detected.</t>
  </si>
  <si>
    <t>PUA-ADWARE Trickler virusremover 2008 outbound connection</t>
  </si>
  <si>
    <t>This event is generated when activity relating to the spyware application "Trickler virusremover 2008" is detected.</t>
  </si>
  <si>
    <t>PUA-ADWARE Adware superiorads runtime detection</t>
  </si>
  <si>
    <t>This event is generated when activity relating to the spyware application "superiorads" is detected.</t>
  </si>
  <si>
    <t>MALWARE-OTHER Keylogger kamyab Keylogger v.3 runtime detection</t>
  </si>
  <si>
    <t>This event is generated when activity relating to the spyware application "kamyab v.3" is detected.</t>
  </si>
  <si>
    <t>MALWARE-OTHER Keylogger lord spy pro 1.4 runtime detection</t>
  </si>
  <si>
    <t>This event is generated when activity relating to the spyware application "lord spy pro 1.4" is detected.</t>
  </si>
  <si>
    <t>MALWARE-OTHER Trackware adclicker trojan zlob.dnz runtime detection - ads</t>
  </si>
  <si>
    <t>This event is generated when activity relating to the spyware application "adclicker trojan zlob.dnz" is detected.</t>
  </si>
  <si>
    <t>MALWARE-OTHER Trackware owlforce runtime detection - remote server #1</t>
  </si>
  <si>
    <t>This event is generated when activity relating to the spyware application "owlforce" is detected.</t>
  </si>
  <si>
    <t>MALWARE-OTHER Trackware owlforce runtime detection - remote server #2</t>
  </si>
  <si>
    <t>PUA-ADWARE Adware spyware guard 2008 runtime detection - contacts remote server</t>
  </si>
  <si>
    <t>This event is generated when activity relating to the spyware application "spyware guard 2008" is detected.</t>
  </si>
  <si>
    <t>PUA-ADWARE Adware spyware guard 2008 runtime detection - purchase page</t>
  </si>
  <si>
    <t>PUA-ADWARE Hijacker xp antispyware 2009 runtime detection - pre-sale webpage</t>
  </si>
  <si>
    <t>This event is generated when activity relating to the spyware application "xp antispyware 2009" is detected.</t>
  </si>
  <si>
    <t>MALWARE-OTHER Keylogger cheat monitor runtime detection</t>
  </si>
  <si>
    <t>This event is generated when activity relating to the spyware application "cheat monitor" is detected.</t>
  </si>
  <si>
    <t>MALWARE-TOOLS Hacker-Tool 0desa msn pass stealer 8.5 runtime detection</t>
  </si>
  <si>
    <t>This event is generated when activity relating to the spyware application "Hacker-Tool 0desa msn pass stealer 8.5" is detected.</t>
  </si>
  <si>
    <t>MALWARE-CNC Win.Trojan.gen2 variant outbound connection scanner page</t>
  </si>
  <si>
    <t>This event is generated when activity relating to the spyware application "downloader_trojan.gen2" is detected.</t>
  </si>
  <si>
    <t>MALWARE-CNC torpig-mebroot command and control checkin</t>
  </si>
  <si>
    <t>This event is generated when activity relating to the "torpig-mebroot command and control checkin" Trojan Horse program is detected.</t>
  </si>
  <si>
    <t>SERVER-OTHER Kaspersky Online Scanner trojaned Dll download attempt</t>
  </si>
  <si>
    <t>FILE-IDENTIFY Microsoft asf file magic detected</t>
  </si>
  <si>
    <t>MALWARE-CNC Bredolab bot variant outbound connection</t>
  </si>
  <si>
    <t>BROWSER-WEBKIT Apple Safari Webkit floating point buffer overflow attempt</t>
  </si>
  <si>
    <t>Buffer overflow in WebKit in Apple Safari before 4.0.3 allows remote attackers to execute arbitrary code or cause a denial of service (application crash) via crafted floating-point numbers.</t>
  </si>
  <si>
    <t>SERVER-IIS Microsoft Windows IIS malformed URL .dll denial of service attempt</t>
  </si>
  <si>
    <t>The URL parser in Microsoft Internet Information Services (IIS) 5.1 on Windows XP Professional SP2 allows remote attackers to execute arbitrary code via multiple requests to ".dll" followed by arguments such as "~0" through "~9", which causes ntdll.dll to produce a return value that is not correctly handled by IIS, as demonstrated using "/_vti_bin/.dll/*/~0".  NOTE: the consequence was originally believed to be only a denial of service (application crash and reboot).</t>
  </si>
  <si>
    <t>FILE-MULTIMEDIA Apple QuickTime and iTunes heap memory corruption attempt</t>
  </si>
  <si>
    <t>Multiple heap-based buffer overflows in QuickTime.qts in Apple QuickTime Player 7.0.3 and iTunes 6.0.1 (3) and earlier allow remote attackers to cause a denial of service (crash) and execute arbitrary code via a .mov file with (1) a Movie Resource atom with a large size value, or (2) an stsd atom with a modified Sample Description Table size value, and possibly other vectors involving media files.  NOTE: item 1 was originally identified by CVE-2005-4127 for a pre-patch announcement, and item 2 was originally identified by CVE-2005-4128 for a pre-patch announcement.</t>
  </si>
  <si>
    <t>BROWSER-IE Microsoft Internet Explorer data stream header remote code execution attempt</t>
  </si>
  <si>
    <t>Unspecified vulnerability in Microsoft Internet Explorer 5.01 SP4, 6, 6 SP1, and 7 allows remote attackers to execute arbitrary code via a crafted data stream header that triggers memory corruption, aka "Data Stream Header Corruption Vulnerability."</t>
  </si>
  <si>
    <t>BROWSER-IE Microsoft Internet Explorer variant argument validation remote code execution attempt</t>
  </si>
  <si>
    <t>Microsoft Internet Explorer 5.01 SP4, 6, 6 SP1, 7, and 8 does not properly handle argument validation for unspecified variables, which allows remote attackers to execute arbitrary code via a crafted HTML document, aka "HTML Component Handling Vulnerability."</t>
  </si>
  <si>
    <t>BROWSER-IE Microsoft Internet Explorer table layout unitialized or deleted object access attempt</t>
  </si>
  <si>
    <t>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CVE-2009-2530.</t>
  </si>
  <si>
    <t>FILE-IMAGE Microsoft Windows malformed WMF meta escape record memory corruption attempt</t>
  </si>
  <si>
    <t>Integer overflow in GDI+ in Microsoft Internet Explorer 6 SP1, Windows XP SP2 and SP3, Office XP SP3, Office 2003 SP3, 2007 Microsoft Office System SP1 and SP2, Office Project 2002 SP1, Visio 2002 SP2, Office Word Viewer, Word Viewer 2003 Gold and SP3, Office Excel Viewer 2003 Gold and SP3, Office Excel Viewer, Office PowerPoint Viewer 2007 Gold, SP1, and SP2, Office Compatibility Pack for Word, Excel, and PowerPoint 2007 File Formats SP1 and SP2, Expression Web, Expression Web 2, Groove 2007 Gold and SP1, Works 8.5, SQL Server 2000 Reporting Services SP2, SQL Server 2005 SP2 and SP3, Report Viewer 2005 SP1, Report Viewer 2008 Gold and SP1, and Forefront Client Security 1.0 allows remote attackers to execute arbitrary code via a crafted WMF image file, aka "GDI+ WMF Integer Overflow Vulnerability."</t>
  </si>
  <si>
    <t xml:space="preserve">FILE-EXECUTABLE GDI+ .NET image property parsing memory corruption </t>
  </si>
  <si>
    <t>Multiple integer overflows in unspecified APIs in GDI+ in Microsoft .NET Framework 1.1 SP1, .NET Framework 2.0 SP1 and SP2, Windows XP SP2 and SP3, Windows Server 2003 SP2, Vista Gold and SP1, Server 2008 Gold, Office XP SP3, Office 2003 SP3, 2007 Microsoft Office System SP1 and SP2, Office Project 2002 SP1, Visio 2002 SP2, Office Word Viewer, Word Viewer 2003 Gold and SP3, Office Excel Viewer 2003 Gold and SP3, Office Excel Viewer, Office PowerPoint Viewer 2007 Gold, SP1, and SP2, Office Compatibility Pack for Word, Excel, and PowerPoint 2007 File Formats SP1 and SP2, Expression Web, Expression Web 2, Groove 2007 Gold and SP1, Works 8.5, SQL Server 2000 Reporting Services SP2, SQL Server 2005 SP2 and SP3, Report Viewer 2005 SP1, Report Viewer 2008 Gold and SP1, and Forefront Client Security 1.0 allow remote attackers to execute arbitrary code via (1) a crafted XAML browser application (XBAP), (2) a crafted ASP.NET application, or (3) a crafted .NET Framework application, aka "GDI+ .NET API Vulnerability."</t>
  </si>
  <si>
    <t xml:space="preserve">FILE-MULTIMEDIA Windows Media Player ASF marker object memory corruption attempt </t>
  </si>
  <si>
    <t>Heap-based buffer overflow in Microsoft Windows Media Player 6.4 allows remote attackers to execute arbitrary code via (1) a crafted ASF file or (2) crafted streaming content, aka "WMP Heap Overflow Vulnerability."</t>
  </si>
  <si>
    <t>OS-WINDOWS Microsoft Windows Media Runtime malformed ASF codec memory corruption attempt</t>
  </si>
  <si>
    <t>Microsoft Windows Media Runtime, as used in DirectShow WMA Voice Codec, Windows Media Audio Voice Decoder, and Audio Compression Manager (ACM), does not properly initialize unspecified functions within compressed audio files, which allows remote attackers to execute arbitrary code via (1) a crafted media file or (2) crafted streaming content, aka "Windows Media Runtime Heap Corruption Vulnerability."</t>
  </si>
  <si>
    <t>OS-WINDOWS Microsoft Windows LSASS integer wrap denial of service attempt</t>
  </si>
  <si>
    <t>Integer underflow in the NTLM authentication feature in the Local Security Authority Subsystem Service (LSASS) in Microsoft Windows XP SP2 and SP3, Windows Server 2003 SP2, Windows Vista Gold, SP1, and SP2, Windows Server 2008 Gold, SP2, and R2, and Windows 7 allows remote attackers to cause a denial of service (reboot) via a malformed packet, aka "Local Security Authority Subsystem Service Integer Overflow Vulnerability."</t>
  </si>
  <si>
    <t>OS-WINDOWS Microsoft Windows SMBv2 integer overflow denial of service attempt</t>
  </si>
  <si>
    <t>Microsoft Windows Vista Gold, SP1, and SP2 and Server 2008 Gold and SP2 do not properly validate fields in SMBv2 packets, which allows remote attackers to cause a denial of service (infinite loop and system hang) via a crafted packet to the Server service, aka "SMBv2 Infinite Loop Vulnerability."</t>
  </si>
  <si>
    <t>FILE-PDF Adobe Acrobat Reader U3D line set heap corruption attempt</t>
  </si>
  <si>
    <t>Heap-based buffer overflow in Adobe Reader and Acrobat 7.x before 7.1.4, 8.x before 8.1.7, and 9.x before 9.2 might allow attackers to execute arbitrary code via unspecified vectors.</t>
  </si>
  <si>
    <t>FILE-PDF Adobe Acrobat Reader U3D progressive mesh continuation pointer overwrite attempt</t>
  </si>
  <si>
    <t>Adobe Reader and Acrobat 7.x before 7.1.4, 8.x before 8.1.7, and 9.x before 9.2 do not properly validate input, which might allow attackers to execute arbitrary code via unspecified vectors, a different vulnerability than CVE-2009-3458.</t>
  </si>
  <si>
    <t>FILE-PDF Adobe Acrobat Reader U3D progressive mesh continuation off by one index attempt</t>
  </si>
  <si>
    <t>Adobe Reader and Acrobat 7.x before 7.1.4, 8.x before 8.1.7, and 9.x before 9.2 do not properly validate input, which might allow attackers to execute arbitrary code via unspecified vectors, a different vulnerability than CVE-2009-2998.</t>
  </si>
  <si>
    <t>FILE-OFFICE Microsoft Office Word GDI+ Office Art Property Table remote code execution attempt</t>
  </si>
  <si>
    <t>GDI+ in Microsoft Office XP SP3 does not properly handle malformed objects in Office Art Property Tables, which allows remote attackers to execute arbitrary code via a crafted Office document that triggers memory corruption, aka "Memory Corruption Vulnerability."</t>
  </si>
  <si>
    <t>FILE-OFFICE Microsoft Office Excel GDI+ Office Art Property Table remote code execution attempt</t>
  </si>
  <si>
    <t xml:space="preserve">FILE-EXECUTABLE Microsoft .NET MSIL CLR interface multiple instantiation attempt </t>
  </si>
  <si>
    <t>The Common Language Runtime (CLR) in Microsoft .NET Framework 2.0, 2.0 SP1, 2.0 SP2, 3.5, and 3.5 SP1, and Silverlight 2, does not properly handle interfaces, which allows remote attackers to execute arbitrary code via (1) a crafted XAML browser application (XBAP), (2) a crafted Silverlight application, (3) a crafted ASP.NET application, or (4) a crafted .NET Framework application, aka "Microsoft Silverlight and Microsoft .NET Framework CLR Vulnerability."</t>
  </si>
  <si>
    <t>OS-WINDOWS Microsoft Windows CryptoAPI ASN.1 integer overflow attempt</t>
  </si>
  <si>
    <t>Integer overflow in the CryptoAPI component in Microsoft Windows 2000 SP4, Windows XP SP2 and SP3, Windows Server 2003 SP2, Windows Vista Gold, SP1, and SP2, Windows Server 2008 Gold, SP2, and R2, and Windows 7 allows man-in-the-middle attackers to spoof arbitrary SSL servers and other entities via an X.509 certificate that has a malformed ASN.1 Object Identifier (OID) and was issued by a legitimate Certification Authority, aka "Integer Overflow in X.509 Object Identifiers Vulnerability."</t>
  </si>
  <si>
    <t xml:space="preserve">FILE-EXECUTABLE Microsoft .NET MSIL stack corruption attempt </t>
  </si>
  <si>
    <t>Microsoft .NET Framework 1.0 SP3, 1.1 SP1, and 2.0 SP1 does not properly validate .NET verifiable code, which allows remote attackers to obtain unintended access to stack memory, and execute arbitrary code, via (1) a crafted XAML browser application (XBAP), (2) a crafted ASP.NET application, or (3) a crafted .NET Framework application, aka "Microsoft .NET Framework Pointer Verification Vulnerability."</t>
  </si>
  <si>
    <t>FILE-EXECUTABLE Microsoft Windows .NET MSIL CombineImpl suspicious usage attempt</t>
  </si>
  <si>
    <t>Microsoft .NET Framework 2.0, 2.0 SP1, and 3.5 does not properly enforce a certain type-equality constraint in .NET verifiable code, which allows remote attackers to execute arbitrary code via (1) a crafted XAML browser application (XBAP), (2) a crafted ASP.NET application, or (3) a crafted .NET Framework application, aka "Microsoft .NET Framework Type Verification Vulnerability."</t>
  </si>
  <si>
    <t>FILE-IMAGE Microsoft Windows GDI+ TIFF file parsing heap overflow attempt</t>
  </si>
  <si>
    <t>Buffer overflow in GDI+ in Microsoft Internet Explorer 6 SP1, Windows XP SP2 and SP3, Office XP SP3, Office 2003 SP3, 2007 Microsoft Office System SP1 and SP2, Office Project 2002 SP1, Visio 2002 SP2, Office Word Viewer, Word Viewer 2003 Gold and SP3, Office Excel Viewer 2003 Gold and SP3, Office Excel Viewer, Office PowerPoint Viewer 2007 Gold, SP1, and SP2, Office Compatibility Pack for Word, Excel, and PowerPoint 2007 File Formats SP1 and SP2, Expression Web, Expression Web 2, Groove 2007 Gold and SP1, Works 8.5, SQL Server 2000 Reporting Services SP2, SQL Server 2005 SP2 and SP3, Report Viewer 2005 SP1, Report Viewer 2008 Gold and SP1, and Forefront Client Security 1.0 allows remote attackers to execute arbitrary code via a crafted TIFF image file, aka "GDI+ TIFF Buffer Overflow Vulnerability."</t>
  </si>
  <si>
    <t>OS-WINDOWS Microsoft Windows GDI+ compressed TIFF file parsing remote code execution attempt</t>
  </si>
  <si>
    <t>GDI+ in Microsoft Internet Explorer 6 SP1, Windows XP SP2 and SP3, Windows Server 2003 SP2, Office XP SP3, Office 2003 SP3, 2007 Microsoft Office System SP1 and SP2, Office Project 2002 SP1, Visio 2002 SP2, Office Word Viewer, Word Viewer 2003 Gold and SP3, Office Excel Viewer 2003 Gold and SP3, Office Excel Viewer, Office PowerPoint Viewer 2007 Gold, SP1, and SP2, Office Compatibility Pack for Word, Excel, and PowerPoint 2007 File Formats SP1 and SP2, Expression Web, Expression Web 2, Groove 2007 Gold and SP1, Works 8.5, SQL Server 2000 Reporting Services SP2, SQL Server 2005 SP2 and SP3, Report Viewer 2005 SP1, Report Viewer 2008 Gold and SP1, and Forefront Client Security 1.0 does not properly allocate an unspecified buffer, which allows remote attackers to execute arbitrary code via a crafted TIFF image file that triggers memory corruption, aka "GDI+ TIFF Memory Corruption Vulnerability."</t>
  </si>
  <si>
    <t>FILE-IMAGE Microsoft Windows GDI+ interlaced PNG file parsing heap overflow attempt</t>
  </si>
  <si>
    <t>Integer overflow in GDI+ in Microsoft Internet Explorer 6 SP1, Windows XP SP2 and SP3, Office XP SP3, Office 2003 SP3, 2007 Microsoft Office System SP1 and SP2, Office Project 2002 SP1, Visio 2002 SP2, Office Word Viewer, Word Viewer 2003 Gold and SP3, Office Excel Viewer 2003 Gold and SP3, Office Excel Viewer, Office PowerPoint Viewer 2007 Gold, SP1, and SP2, Office Compatibility Pack for Word, Excel, and PowerPoint 2007 File Formats SP1 and SP2, Expression Web, Expression Web 2, Groove 2007 Gold and SP1, Works 8.5, SQL Server 2000 Reporting Services SP2, SQL Server 2005 SP2 and SP3, Report Viewer 2005 SP1, Report Viewer 2008 Gold and SP1, and Forefront Client Security 1.0 allows remote attackers to execute arbitrary code via a crafted PNG image file, aka "GDI+ PNG Integer Overflow Vulnerability."</t>
  </si>
  <si>
    <t>FILE-OFFICE Microsoft Office PowerPoint bad text header txttype attempt</t>
  </si>
  <si>
    <t>Unspecified vulnerability in Microsoft PowerPoint in Microsoft Office 2000 SP3, Office XP SP3, Office 2003 SP1 and SP2, Office 2004 for Mac, and v. X for Mac allows user-assisted attackers to execute arbitrary code via a PowerPoint document with a malformed record, which triggers memory corruption.</t>
  </si>
  <si>
    <t>SERVER-ORACLE Database REPCAT_RPC.VALIDATE_REMOTE_RC SQL injection attempt</t>
  </si>
  <si>
    <t>Unspecified vulnerability in the Advanced Replication component in Oracle Database 9.2.0.8, 9.2.0.8DV, 10.1.0.5, and 10.2.0.3 allows remote authenticated users to affect confidentiality and integrity via unknown vectors.</t>
  </si>
  <si>
    <t>SERVER-ORACLE Oracle Secure Backup Administration server property_box.php command injection attempt</t>
  </si>
  <si>
    <t>Unspecified vulnerability in the Oracle Secure Backup component in Oracle Secure Backup 10.2.0.3 allows remote attackers to affect confidentiality, integrity, and availability via unknown vectors. NOTE: the previous information was obtained from the July 2009 Oracle CPU. Oracle has not commented on claims from an independent researcher that this vulnerability allows remote authenticated users to execute arbitrary code with SYSTEM privileges via vectors involving property_box.php.</t>
  </si>
  <si>
    <t>SERVER-ORACLE Oracle Secure Backup Administration server authentication bypass attempt - via GET</t>
  </si>
  <si>
    <t>Unspecified vulnerability in the Oracle Secure Backup component in Oracle Secure Backup 10.2.0.3 allows remote attackers to affect confidentiality, integrity, and availability via unknown vectors. NOTE: the previous information was obtained from the July 2009 Oracle CPU. Oracle has not commented on claims from an independent researcher that this vulnerability allows attackers to bypass authentication via unknown vectors involving the username parameter and login.php.</t>
  </si>
  <si>
    <t>SERVER-WEBAPP Novell eDirectory HTTP request content-length heap buffer overflow attempt</t>
  </si>
  <si>
    <t>Multiple integer overflows in dhost.exe in Novell eDirectory 8.8 before 8.8.3, and 8.73 before 8.7.3.10 ftf1, allow remote attackers to execute arbitrary code via a crafted (1) Content-Length header in a SOAP request or (2) Netware Core Protocol opcode 0x0F message, which triggers a heap-based buffer overflow.</t>
  </si>
  <si>
    <t>Rule checks for an HTTP requests made with negative Content-Length header values.</t>
  </si>
  <si>
    <t>SERVER-OTHER Symantec Backup Exec System Recovery Manager unauthorized file upload attempt</t>
  </si>
  <si>
    <t>Unrestricted file upload vulnerability in the FileUpload class running on the Symantec LiveState Apache Tomcat server, as used by Symantec Backup Exec System Recovery Manager 7.0 and 7.0.1, allows remote attackers to upload and execute arbitrary JSP files via unknown vectors.</t>
  </si>
  <si>
    <t>SERVER-OTHER OpenLDAP ber_get_next BER decoding denial of service attempt</t>
  </si>
  <si>
    <t>liblber/io.c in OpenLDAP 2.2.4 to 2.4.10 allows remote attackers to cause a denial of service (program termination) via crafted ASN.1 BER datagrams that trigger an assertion error.</t>
  </si>
  <si>
    <t>SERVER-APACHE Apache mod_auth_pgsql module logging facility format string exploit attempt</t>
  </si>
  <si>
    <t>Multiple format string vulnerabilities in logging functions in mod_auth_pgsql before 2.0.3, when used for user authentication against a PostgreSQL database, allows remote unauthenticated attackers to execute arbitrary code, as demonstrated via the username.</t>
  </si>
  <si>
    <t>SERVER-MAIL SpamAssassin long message header denial of service attempt</t>
  </si>
  <si>
    <t>SpamAssassin 3.0.4 allows attackers to bypass spam detection via an e-mail with a large number of recipients ("To" addresses), which triggers a bus error in Perl.</t>
  </si>
  <si>
    <t>BROWSER-FIREFOX Mozilla Firefox command line URL shell command injection attempt</t>
  </si>
  <si>
    <t>Firefox 1.0.6 and Mozilla 1.7.10 allows attackers to execute arbitrary commands via shell metacharacters in a URL that is provided to the browser on the command line, which is sent unfiltered to bash.</t>
  </si>
  <si>
    <t>SERVER-MAIL Ipswitch Collaboration Suite SMTP format string exploit attempt</t>
  </si>
  <si>
    <t>Format string vulnerability in the SMTP service in IMail Server 8.20 in Ipswitch Collaboration Suite (ICS) before 2.02 allows remote attackers to execute arbitrary code via format string specifiers to the (1) EXPN, (2) MAIL, (3) MAIL FROM, and (4) RCPT TO commands.</t>
  </si>
  <si>
    <t>SERVER-OTHER HP OpenView Network Node Manager ovlaunch host field overflow attempt</t>
  </si>
  <si>
    <t>Buffer overflow in the ovlaunch CGI program in HP OpenView Network Node Manager (OV NNM) 7.01, 7.51, and 7.53 on Windows allows remote attackers to execute arbitrary code via a crafted Host parameter. NOTE: this issue may be partially covered by CVE-2009-0205.</t>
  </si>
  <si>
    <t>OS-WINDOWS Microsoft Windows DNS server spoofing attempt</t>
  </si>
  <si>
    <t>The DNS server in Microsoft Windows 2000 Server SP4, and Server 2003 SP1 and SP2, uses predictable transaction IDs when querying other DNS servers, which allows remote attackers to spoof DNS replies, poison the DNS cache, and facilitate further attack vectors.</t>
  </si>
  <si>
    <t>SERVER-WEBAPP MIT Kerberos V% KAdminD klog_vsyslog server overflow attempt</t>
  </si>
  <si>
    <t>Stack-based buffer overflow in the krb5_klog_syslog function in the kadm5 library, as used by the Kerberos administration daemon (kadmind) and Key Distribution Center (KDC), in MIT krb5 before 1.6.1 allows remote authenticated users to execute arbitrary code and modify the Kerberos key database via crafted arguments, possibly involving certain format string specifiers.</t>
  </si>
  <si>
    <t>SERVER-MSSQL Microsoft SQL Server Distributed Management Objects overflow attempt</t>
  </si>
  <si>
    <t>Buffer overflow in the SQLServer ActiveX control in the Distributed Management Objects OLE DLL (sqldmo.dll) 2000.085.2004.00 in Microsoft SQL Server Enterprise Manager 8.05.2004 allows remote attackers to execute arbitrary code via a long second argument to the Start method.</t>
  </si>
  <si>
    <t>SERVER-OTHER FreeRADIUS RADIUS server rad_decode remote denial of service attempt</t>
  </si>
  <si>
    <t>The rad_decode function in FreeRADIUS before 1.1.8 allows remote attackers to cause a denial of service (radiusd crash) via zero-length Tunnel-Password attributes, as demonstrated by a certain module in VulnDisco Pack Professional 7.6 through 8.11.  NOTE: this is a regression error related to CVE-2003-0967.</t>
  </si>
  <si>
    <t>SERVER-OTHER Red Hat Directory Server Accept-Language HTTP header parsing buffer overflow attempt</t>
  </si>
  <si>
    <t>Multiple buffer overflows in the adminutil library in CGI applications in Red Hat Directory Server 7.1 before SP7 allow remote attackers to cause a denial of service (daemon crash) or possibly execute arbitrary code via a crafted Accept-Language HTTP header.</t>
  </si>
  <si>
    <t>SERVER-OTHER Squid Proxy invalid HTTP response code denial of service attempt</t>
  </si>
  <si>
    <t>Squid 3.0 through 3.0.STABLE16 and 3.1 through 3.1.0.11 allows remote attackers to cause a denial of service via malformed requests including (1) "missing or mismatched protocol identifier," (2) missing or negative status value," (3) "missing version," or (4) "missing or invalid status number," related to (a) HttpMsg.cc and (b) HttpReply.cc.</t>
  </si>
  <si>
    <t>SERVER-OTHER IBM Tivoli Provisioning Manager long URI request buffer overflow attempt</t>
  </si>
  <si>
    <t>Buffer overflow in the logging functionality of the HTTP server in IBM Tivoli Provisioning Manager for OS Deployment (TPMfOSD) before 5.1.0.3 Interim Fix 3 allows remote attackers to cause a denial of service (daemon crash) or possibly execute arbitrary code via an HTTP request with a long method string to port 443/tcp.</t>
  </si>
  <si>
    <t>FILE-OTHER Adobe Shockwave director file malformed lcsr block memory corruption attempt</t>
  </si>
  <si>
    <t>Adobe Shockwave Player before 11.5.2.602 allows remote attackers to execute arbitrary code via a crafted web page that triggers memory corruption, related to an "invalid string length vulnerability." NOTE: some of these details are obtained from third party information.</t>
  </si>
  <si>
    <t>OS-WINDOWS Microsoft ISA and Forefront Threat Management Web Proxy TCP Listener denial of service attempt</t>
  </si>
  <si>
    <t>The firewall engine in Microsoft Forefront Threat Management Gateway, Medium Business Edition (TMG MBE); and Internet Security and Acceleration (ISA) Server 2004 SP3, 2006, 2006 Supportability Update, and 2006 SP1; does not properly manage the session state of web listeners, which allows remote attackers to cause a denial of service (many stale sessions) via crafted packets, aka "Web Proxy TCP State Limited Denial of Service Vulnerability."</t>
  </si>
  <si>
    <t>FILE-OTHER Adobe Shockwave tSAC pointer overwrite attempt</t>
  </si>
  <si>
    <t>Adobe Shockwave Player before 11.5.2.602 allows remote attackers to execute arbitrary code via crafted Shockwave content on a web site, related to an "invalid pointer vulnerability," a different issue than CVE-2009-3465.  NOTE: some of these details are obtained from third party information.</t>
  </si>
  <si>
    <t>FILE-OTHER Adobe Shockwave Flash arbitrary memory access attempt</t>
  </si>
  <si>
    <t>Adobe Shockwave Player before 11.5.2.602 allows remote attackers to execute arbitrary code via crafted Shockwave content on a web site, related to an "invalid pointer vulnerability," a different issue than CVE-2009-3464.  NOTE: some of these details are obtained from third party information.</t>
  </si>
  <si>
    <t>FILE-OFFICE Microsoft Office Excel integer field in row record improper validation remote code execution attempt</t>
  </si>
  <si>
    <t>Heap-based buffer overflow in Microsoft Office Excel 2002 SP3, Office 2004 and 2008 for Mac, and Open XML File Format Converter for Mac allows remote attackers to execute arbitrary code via a spreadsheet containing a malformed Binary File Format (aka BIFF) record that triggers memory corruption, aka "Excel Document Parsing Heap Overflow Vulnerability."</t>
  </si>
  <si>
    <t xml:space="preserve">SERVER-OTHER Web Service on Devices API WSDAPI URL processing buffer corruption attempt </t>
  </si>
  <si>
    <t>The Web Services on Devices API (WSDAPI) in Windows Vista Gold, SP1, and SP2 and Server 2008 Gold and SP2 does not properly process the headers of WSD messages, which allows remote attackers to execute arbitrary code via a crafted (1) message or (2) response, aka "Web Services on Devices API Memory Corruption Vulnerability."</t>
  </si>
  <si>
    <t>FILE-OFFICE Microsoft Office Excel malformed StartObject record arbitrary code execution attempt</t>
  </si>
  <si>
    <t>Microsoft Office Excel 2002 SP3, 2003 SP3, and 2007 SP1 and SP2; Office 2004 and 2008 for Mac; Open XML File Format Converter for Mac; Office Excel Viewer 2003 SP3; Office Excel Viewer SP1 and SP2; and Office Compatibility Pack for Word, Excel, and PowerPoint 2007 File Formats SP1 and SP2 do not properly parse the Excel file format, which allows remote attackers to execute arbitrary code via a spreadsheet with a malformed record object, aka "Excel Field Sanitization Vulnerability."</t>
  </si>
  <si>
    <t>FILE-OFFICE Microsoft Office Excel oversized ib memory corruption attempt</t>
  </si>
  <si>
    <t>Microsoft Office Excel 2002 SP3, 2003 SP3, and 2007 SP1 and SP2; Office 2004 and 2008 for Mac; Open XML File Format Converter for Mac; Office Excel Viewer 2003 SP3; Office Excel Viewer SP1 and SP2; and Office Compatibility Pack for Word, Excel, and PowerPoint 2007 File Formats SP1 and SP2 allow remote attackers to execute arbitrary code via a spreadsheet with a crafted formula embedded in a cell, aka "Excel Formula Parsing Memory Corruption Vulnerability."</t>
  </si>
  <si>
    <t>FILE-OFFICE Microsoft Office Excel oversized ptgFuncVar cparams value buffer overflow attempt</t>
  </si>
  <si>
    <t>Microsoft Office Excel 2002 SP3, 2003 SP3, and 2007 SP1 and SP2; Office 2004 and 2008 for Mac; Open XML File Format Converter for Mac; Office Excel Viewer 2003 SP3; Office Excel Viewer SP1 and SP2; and Office Compatibility Pack for Word, Excel, and PowerPoint 2007 File Formats SP1 and SP2 allow remote attackers to execute arbitrary code via a spreadsheet containing a malformed formula, related to a "pointer corruption" issue, aka "Excel Index Parsing Vulnerability."</t>
  </si>
  <si>
    <t>FILE-OFFICE Microsoft Office Word Document remote code execution attempt</t>
  </si>
  <si>
    <t>Stack-based buffer overflow in Microsoft Office Word 2002 SP3 and 2003 SP3, Office 2004 and 2008 for Mac, Open XML File Format Converter for Mac, Office Word Viewer 2003 SP3, and Office Word Viewer allow remote attackers to execute arbitrary code via a Word document with a malformed File Information Block (FIB) structure, aka "Microsoft Office Word File Information Memory Corruption Vulnerability."</t>
  </si>
  <si>
    <t>FILE-OFFICE Microsoft Office Excel file SXDB record exploit attempt</t>
  </si>
  <si>
    <t>Microsoft Office Excel 2002 SP3 and 2003 SP3, Office 2004 and 2008 for Mac, Open XML File Format Converter for Mac, and Office Excel Viewer 2003 SP3 do not properly parse the Excel file format, which allows remote attackers to execute arbitrary code via a crafted spreadsheet, aka "Excel Cache Memory Corruption Vulnerability."</t>
  </si>
  <si>
    <t>FILE-OFFICE Microsoft Office Excel file SxView record exploit attempt</t>
  </si>
  <si>
    <t>Microsoft Office Excel 2002 SP3 and 2003 SP3, and Office Excel Viewer 2003 SP3, does not properly parse the Excel file format, which allows remote attackers to execute arbitrary code via a spreadsheet with a malformed record object, aka "Excel SxView Memory Corruption Vulnerability."</t>
  </si>
  <si>
    <t>The License Logging Server (llssrv.exe) in Microsoft Windows 2000 SP4 allows remote attackers to execute arbitrary code via an RPC message containing a string without a null terminator, which triggers a heap-based buffer overflow in the LlsrLicenseRequestW method, aka "License Logging Server Heap Overflow Vulnerability."</t>
  </si>
  <si>
    <t>OS-WINDOWS DCERPC NCADG-IP-UDP llsrpc2 LlsrLicenseRequestW overflow attempt</t>
  </si>
  <si>
    <t>FILE-OFFICE Microsoft Office Excel file Window/Pane record exploit attempt</t>
  </si>
  <si>
    <t>Microsoft Office Excel 2002 SP3, Office 2004 and 2008 for Mac, and Open XML File Format Converter for Mac allow remote attackers to execute arbitrary code via a spreadsheet containing a malformed object that triggers memory corruption, related to "loading Excel records," aka "Excel Document Parsing Memory Corruption Vulnerability."</t>
  </si>
  <si>
    <t>FILE-OFFICE Microsoft Office Excel FeatHdr BIFF record remote code execution attempt</t>
  </si>
  <si>
    <t>Microsoft Office Excel 2002 SP3, 2003 SP3, and 2007 SP1 and SP2; Office 2004 and 2008 for Mac; Open XML File Format Converter for Mac; Office Excel Viewer 2003 SP3; Office Excel Viewer SP1 and SP2; and Office Compatibility Pack for Word, Excel, and PowerPoint 2007 File Formats SP1 and SP2 allows remote attackers to execute arbitrary code via a spreadsheet with a FEATHEADER record containing an invalid cbHdrData size element that affects a pointer offset, aka "Excel Featheader Record Memory Corruption Vulnerability."</t>
  </si>
  <si>
    <t>MALWARE-CNC downloader-ash.gen.b variant outbound connection adload</t>
  </si>
  <si>
    <t>This event is generated when activity relating to the "downloader-ash.gen.b" Trojan Horse program is detected.</t>
  </si>
  <si>
    <t>MALWARE-CNC downloader-ash.gen.b variant outbound connection 3264.php</t>
  </si>
  <si>
    <t>PUA-ADWARE rogue software xp police antivirus runtime detection - purchase</t>
  </si>
  <si>
    <t>This event is generated when activity relating to the "rogue software xp police antivirus" Trojan Horse program is detected.</t>
  </si>
  <si>
    <t>PUA-ADWARE rogue software xp police antivirus install-timedetection</t>
  </si>
  <si>
    <t>This event is generated when activity relating to the "rogue software xp police antivirus install-timedetection" Trojan Horse program is detected.</t>
  </si>
  <si>
    <t>PUA-ADWARE rogue software spyware protect 2009 outbound connection - purchase request</t>
  </si>
  <si>
    <t>This event is generated when activity relating to the "rogue software spyware protect 2009" Trojan Horse program is detected.</t>
  </si>
  <si>
    <t>PUA-ADWARE rogue software spyware protect 2009 outbound connection - block</t>
  </si>
  <si>
    <t>PUA-ADWARE rogue software ms antispyware 2009 runtime detection - start</t>
  </si>
  <si>
    <t>This event is generated when activity relating to the "rogue software ms antispyware 2009" Trojan Horse program is detected.</t>
  </si>
  <si>
    <t>PUA-ADWARE rogue software ms antispyware 2009 runtime detection - pay</t>
  </si>
  <si>
    <t>PUA-ADWARE rogue software win pc defender outbound connection</t>
  </si>
  <si>
    <t>This event is generated when activity relating to the "rogue software win pc defender" Trojan Horse program is detected.</t>
  </si>
  <si>
    <t>This event is generated when activity relating to the "rogue software win pc defender installtime detection" Trojan Horse program is detected.</t>
  </si>
  <si>
    <t>PUA-ADWARE rogue software pro antispyware 2009 runtime detection - purchase</t>
  </si>
  <si>
    <t>This event is generated when activity relating to the "rogue software pro antispyware 2009" Trojan Horse program is detected.</t>
  </si>
  <si>
    <t>PUA-ADWARE rogue software system security 2009 outbound connection</t>
  </si>
  <si>
    <t>This event is generated when activity relating to the "rogue software system security 2009" Trojan Horse program is detected.</t>
  </si>
  <si>
    <t>This event is generated when activity relating to the "rogue software system security 2009 installtime detection" Trojan Horse program is detected.</t>
  </si>
  <si>
    <t>PUA-ADWARE rogue software coreguard antivirus 2009 runtime detection</t>
  </si>
  <si>
    <t>This event is generated when activity relating to the "rogue software coreguard antivirus 2009" Trojan Horse program is detected.</t>
  </si>
  <si>
    <t>PUA-ADWARE rogue software perfect defender 2009 outbound connection - update</t>
  </si>
  <si>
    <t>This event is generated when activity relating to the "rogue software perfect defender 2009" Trojan Horse program is detected.</t>
  </si>
  <si>
    <t>PUA-ADWARE rogue software perfect defender 2009 outbound connection - purchase</t>
  </si>
  <si>
    <t>PUA-ADWARE rogue software antivirusdoktor2009 runtime detection</t>
  </si>
  <si>
    <t>This event is generated when activity relating to the "rogue software antivirusdoktor2009" Trojan Horse program is detected.</t>
  </si>
  <si>
    <t>PUA-ADWARE rogue software xp antivirus protection runtime detection - installation</t>
  </si>
  <si>
    <t>This event is generated when activity relating to the "rogue software xp antivirus protection" Trojan Horse program is detected.</t>
  </si>
  <si>
    <t>PUA-ADWARE rogue software xp antivirus protection runtime detection - runtime</t>
  </si>
  <si>
    <t>PUA-ADWARE rogue software xp-shield outbound connection</t>
  </si>
  <si>
    <t>This event is generated when activity relating to the "rogue software xp-shield" Trojan Horse program is detected.</t>
  </si>
  <si>
    <t>PUA-ADWARE rogue software xp-shield outbound connection - installation</t>
  </si>
  <si>
    <t>PUA-ADWARE rogue software 007 anti-spyware runtime detection - update</t>
  </si>
  <si>
    <t>This event is generated when activity relating to the "rogue software 007 anti-spyware" Trojan Horse program is detected.</t>
  </si>
  <si>
    <t>PUA-ADWARE rogue software 007 anti-spyware runtime detection - register</t>
  </si>
  <si>
    <t>PUA-ADWARE rogue software pc antispyware 2010 runtime detection - buy</t>
  </si>
  <si>
    <t>This event is generated when activity relating to the "rogue software pc antispyware 2010" Trojan Horse program is detected.</t>
  </si>
  <si>
    <t>PUA-ADWARE rogue software pc antispyware 2010 runtime detection - files</t>
  </si>
  <si>
    <t>MALWARE-CNC Win.Trojan.tdss.1.gen install-time detection - yournewsblog.net</t>
  </si>
  <si>
    <t>This event is generated when activity relating to the "trojan.tdss.1.gen install-time detection - yournewsblog.net" Trojan Horse program is detected.</t>
  </si>
  <si>
    <t>MALWARE-CNC Win.Trojan.tdss.1.gen install-time detection - findzproportal1.com</t>
  </si>
  <si>
    <t>This event is generated when activity relating to the "trojan.tdss.1.gen install-time detection - findzproportal1.com" Trojan Horse program is detected.</t>
  </si>
  <si>
    <t>MALWARE-CNC Win.Trojan.TDSS.1.Gen keepalive detection</t>
  </si>
  <si>
    <t>This event is generated when activity relating to the "srat 1.6" Trojan Horse program is detected.</t>
  </si>
  <si>
    <t>MALWARE-CNC Trojan-dropper.irc.tkb variant outbound connection lordhack</t>
  </si>
  <si>
    <t>This event is generated when activity relating to the "trojan-dropper.irc.tkb" Trojan Horse program is detected.</t>
  </si>
  <si>
    <t>MALWARE-CNC Trojan-dropper.irc.tkb variant outbound connection dxcpm</t>
  </si>
  <si>
    <t>MALWARE-CNC Trickler trojan-spy.win32.pophot variant outbound connection connect to server</t>
  </si>
  <si>
    <t>This event is generated when activity relating to the spyware application "Trickler trojan-spy.win32.pophot" is detected.</t>
  </si>
  <si>
    <t>MALWARE-CNC Trickler trojan-spy.win32.pophot variant outbound connection download files</t>
  </si>
  <si>
    <t>PUA-ADWARE Trickler win32-fakealert.kl outbound connection</t>
  </si>
  <si>
    <t>This event is generated when activity relating to the spyware application "Trickler win32-fakealert.kl" is detected.</t>
  </si>
  <si>
    <t>PUA-ADWARE Trickler win32-fakealert.kl outbound connection - downloads malicious files</t>
  </si>
  <si>
    <t>This event is generated when activity relating to the spyware application "Trickler win32-fakealert.kl installtime detection - downloads malicious files" is detected.</t>
  </si>
  <si>
    <t>PUA-ADWARE Trickler win32-fakealert.kl installime detection - updates remote server</t>
  </si>
  <si>
    <t>This event is generated when activity relating to the spyware application "Trickler win32-fakealert.kl installime detection - updates remote server" is detected.</t>
  </si>
  <si>
    <t>PUA-ADWARE rogue-software windows antivirus 2008 runtime detection - pre-sale page</t>
  </si>
  <si>
    <t>This event is generated when activity relating to the "rogue-software windows antivirus 2008" Trojan Horse program is detected.</t>
  </si>
  <si>
    <t>PUA-ADWARE rogue-software windows antivirus 2008 runtime detection - registration and payment page</t>
  </si>
  <si>
    <t>PUA-P2P BitTorrent scrape request</t>
  </si>
  <si>
    <t>This event is generated when network traffic that indicates BitTorrent is being used.</t>
  </si>
  <si>
    <t>PUA-P2P Bittorrent uTP peer request</t>
  </si>
  <si>
    <t>This event is generated when network traffic that indicates Bittorrent is being used.</t>
  </si>
  <si>
    <t>SERVER-WEBAPP Borland StarTeam Multicast Service buffer overflow attempt</t>
  </si>
  <si>
    <t>Stack-based buffer overflow in the PGMWebHandler::parse_request function in the StarTeam Multicast Service component (STMulticastService) 6.4 in Borland CaliberRM 2006 allows remote attackers to execute arbitrary code via a large HTTP request.</t>
  </si>
  <si>
    <t>BROWSER-FIREFOX Mozilla Firefox ClearTextRun exploit attempt</t>
  </si>
  <si>
    <t>The nsTextFrame::ClearTextRun function in layout/generic/nsTextFrameThebes.cpp in Mozilla Firefox 3.0.9 allows remote attackers to cause a denial of service (memory corruption) and probably execute arbitrary code via unspecified vectors.  NOTE: this vulnerability reportedly exists because of an incorrect fix for CVE-2009-1302.</t>
  </si>
  <si>
    <t>PROTOCOL-RPC AIX ttdbserv function 15 buffer overflow attempt</t>
  </si>
  <si>
    <t>Stack-based buffer overflow in the _tt_internal_realpath function in the ToolTalk library (libtt.a) in IBM AIX 5.2.0, 5.3.0, 5.3.7 through 5.3.10, and 6.1.0 through 6.1.3, when the rpc.ttdbserver daemon is enabled in /etc/inetd.conf, allows remote attackers to execute arbitrary code via a long XDR-encoded ASCII string to remote procedure 15.</t>
  </si>
  <si>
    <t>OS-WINDOWS Microsoft Windows SMB Negotiate Protocol response DoS attempt</t>
  </si>
  <si>
    <t>The SMB client in the kernel in Microsoft Windows Server 2008 R2 and Windows 7 allows remote SMB servers and man-in-the-middle attackers to cause a denial of service (infinite loop and system hang) via a (1) SMBv1 or (2) SMBv2 response packet that contains (a) an incorrect length value in a NetBIOS header or (b) an additional length field at the end of this response packet, aka "SMB Client Incomplete Response Vulnerability."</t>
  </si>
  <si>
    <t>FILE-JAVA Oracle Java Runtime AWT setDiffICM stack buffer overflow attempt</t>
  </si>
  <si>
    <t>Stack-based buffer overflow in the setDiffICM function in the Abstract Window Toolkit (AWT) in Java Runtime Environment (JRE) in Sun Java SE in JDK and JRE 5.0 before Update 22, JDK and JRE 6 before Update 17, SDK and JRE 1.3.x before 1.3.1_27, and SDK and JRE 1.4.x before 1.4.2_24 allows remote attackers to execute arbitrary code via a crafted argument, aka Bug Id 6872357.</t>
  </si>
  <si>
    <t>MALWARE-CNC Clob bot traffic</t>
  </si>
  <si>
    <t>This event is generated when activity relating to the "Clob bot traffic" Trojan Horse program is detected.</t>
  </si>
  <si>
    <t>BROWSER-FIREFOX Mozilla CSS value counter overflow attempt</t>
  </si>
  <si>
    <t>Mozilla Firefox before 2.0.0.16 and 3.x before 3.0.1, Thunderbird before 2.0.0.16, and SeaMonkey before 1.1.11 use an incorrect integer data type as a CSS object reference counter in the CSSValue array (aka nsCSSValue:Array) data structure, which allows remote attackers to execute arbitrary code via a large number of references to a common CSS object, leading to a counter overflow and a free of in-use memory, aka ZDI-CAN-349.</t>
  </si>
  <si>
    <t>FILE-OTHER Adobe Shockwave Flash memory corruption attempt</t>
  </si>
  <si>
    <t>Array index error in Adobe Shockwave Player before 11.5.2.602 allows remote attackers to execute arbitrary code via crafted Shockwave content on a web site.  NOTE: some of these details are obtained from third party information.</t>
  </si>
  <si>
    <t>OS-WINDOWS Microsoft Windows TCP stack zero window size exploit attempt</t>
  </si>
  <si>
    <t>The TCP implementation in (1) Linux, (2) platforms based on BSD Unix, (3) Microsoft Windows, (4) Cisco products, and probably other operating systems allows remote attackers to cause a denial of service (connection queue exhaustion) via multiple vectors that manipulate information in the TCP state table, as demonstrated by sockstress.</t>
  </si>
  <si>
    <t>SERVER-ORACLE auth_sesskey buffer overflow attempt</t>
  </si>
  <si>
    <t>Unspecified vulnerability in the Network Authentication component in Oracle Database 10.1.0.5 and 10.2.0.4 allows remote attackers to affect confidentiality, integrity, and availability via unknown vectors.  NOTE: the previous information was obtained from the October 2009 CPU.  Oracle has not commented on claims from an independent researcher that this is related to improper validation of the AUTH_SESSKEY parameter length that leads to arbitrary code execution.</t>
  </si>
  <si>
    <t>BROWSER-IE Microsoft Internet Explorer 6/7 single line outerHTML invalid reference arbitrary code execution attempt</t>
  </si>
  <si>
    <t>Microsoft Internet Explorer 6 and 7 does not properly handle objects in memory that (1) were not properly initialized or (2) are deleted, which allows remote attackers to execute arbitrary code via vectors involving a call to the getElementsByTagName method for the STYLE tag name, selection of the single element in the returned list, and a change to the outerHTML property of this element, related to Cascading Style Sheets (CSS) and mshtml.dll, aka "HTML Object Memory Corruption Vulnerability." NOTE: some of these details are obtained from third party information. NOTE: this issue was originally assigned CVE-2009-4054, but Microsoft assigned a duplicate identifier of CVE-2009-3672. CVE consumers should use this identifier instead of CVE-2009-4054.</t>
  </si>
  <si>
    <t xml:space="preserve">SERVER-IIS ADFS custom header arbitrary code execution attempt </t>
  </si>
  <si>
    <t>Active Directory Federation Services (ADFS) in Microsoft Windows Server 2003 SP2 and Server 2008 Gold and SP2 does not properly validate headers in HTTP requests, which allows remote authenticated users to execute arbitrary code via a crafted request to an IIS web server, aka "Remote Code Execution in ADFS Vulnerability."</t>
  </si>
  <si>
    <t>This event is generated when network traffic that indicates the download of executable content has occurred.</t>
  </si>
  <si>
    <t>FILE-OFFICE Microsoft Windows WordPad and Office text converter integer overflow attempt</t>
  </si>
  <si>
    <t>Integer overflow in the text converters in Microsoft Office Word 2002 SP3 and 2003 SP3; Works 8.5; Office Converter Pack; and WordPad in Windows 2000 SP4, XP SP2 and SP3, and Server 2003 SP2 allows remote attackers to execute arbitrary code via a DOC file with an invalid number of property names in the DocumentSummaryInformation stream, which triggers a heap-based buffer overflow.</t>
  </si>
  <si>
    <t>FILE-FLASH Adobe Flash Player malformed getPropertyLate actioncode attempt</t>
  </si>
  <si>
    <t>Adobe Flash Player 10.x before 10.0.42.34 and Adobe AIR before 1.5.3 might allow attackers to execute arbitrary code via unspecified vectors that trigger memory corruption.</t>
  </si>
  <si>
    <t>BROWSER-IE Microsoft Internet Explorer mouse move during refresh memory corruption attempt</t>
  </si>
  <si>
    <t>Microsoft Internet Explorer 7 and 8 does not properly handle objects in memory, which allows remote attackers to execute arbitrary code by accessing an object that (1) was not properly initialized or (2) is deleted, leading to memory corruption, aka "Uninitialized Memory Corruption Vulnerability."</t>
  </si>
  <si>
    <t>BROWSER-IE Apple Safari-Internet Explorer SearchPath blended threat attempt</t>
  </si>
  <si>
    <t xml:space="preserve">FILE-IMAGE Adobe PNG empty sPLT exploit attempt </t>
  </si>
  <si>
    <t>Unspecified vulnerability in the image decoder in Adobe Acrobat 9.x before 9.2, and possibly 7.x through 7.1.4 and 8.x through 8.1.7, allows attackers to cause a denial of service or possibly execute arbitrary code via unknown vectors.</t>
  </si>
  <si>
    <t>FILE-IMAGE Adobe tiff oversized image length attempt</t>
  </si>
  <si>
    <t>Integer overflow in Adobe Acrobat 7.x before 7.1.4, 8.x before 8.1.7, and 9.x before 9.2 allows attackers to cause a denial of service via unspecified vectors.</t>
  </si>
  <si>
    <t>FILE-PDF Adobe Acrobat Reader oversized object width attempt</t>
  </si>
  <si>
    <t>Integer overflow in Adobe Reader and Acrobat 7.x before 7.1.4, 8.x before 8.1.7, and 9.x before 9.2 allows attackers to cause a denial of service or possibly execute arbitrary code via unspecified vectors.</t>
  </si>
  <si>
    <t>FILE-PDF Adobe Acrobat Reader JPEG2k uninitialized QCC memory corruption attempt</t>
  </si>
  <si>
    <t>FILE-PDF Adobe JPEG2k uninitialized QCC memory corruption attempt</t>
  </si>
  <si>
    <t>Buffer overflow in Adobe Reader and Acrobat 7.x before 7.1.4, 8.x before 8.1.7, and 9.x before 9.2 might allow attackers to execute arbitrary code via unspecified vectors.</t>
  </si>
  <si>
    <t>OS-WINDOWS Microsoft Windows GDI+ TIFF RLE compressed data buffer overflow attempt</t>
  </si>
  <si>
    <t>FILE-OFFICE Microsoft Office Project file parsing arbitrary memory access attempt</t>
  </si>
  <si>
    <t>Microsoft Project 2000 SR1 and 2002 SP1, and Office Project 2003 SP3, does not properly handle memory allocation for Project files, which allows remote attackers to execute arbitrary code via a malformed file, aka "Project Memory Validation Vulnerability."</t>
  </si>
  <si>
    <t xml:space="preserve">SERVER-OTHER Microsoft Internet Authentication Service EAP-MSCHAPv2 authentication bypass attempt </t>
  </si>
  <si>
    <t>The Internet Authentication Service (IAS) in Microsoft Windows 2000 SP4, XP SP2 and SP3, Server 2003 SP2, Vista Gold and SP1, and Server 2008 Gold does not properly verify the credentials in an MS-CHAP v2 Protected Extensible Authentication Protocol (PEAP) authentication request, which allows remote attackers to access network resources via a malformed request, aka "MS-CHAP Authentication Bypass Vulnerability."</t>
  </si>
  <si>
    <t>FILE-FLASH Adobe Flash Player JPEG parsing heap overflow attempt</t>
  </si>
  <si>
    <t>Heap-based buffer overflow in Adobe Flash Player before 10.0.42.34 and Adobe AIR before 1.5.3 allows remote attackers to execute arbitrary code via crafted dimensions of JPEG data in an SWF file.</t>
  </si>
  <si>
    <t>SERVER-OTHER Symantec System Center Alert Management System untrusted command execution attempt</t>
  </si>
  <si>
    <t>The Intel LANDesk Common Base Agent (CBA) in Symantec Alert Management System 2 (AMS2), as used in Symantec System Center (SSS); Symantec AntiVirus Server; Symantec AntiVirus Central Quarantine Server; Symantec AntiVirus (SAV) Corporate Edition 9 before 9.0 MR7, 10.0 and 10.1 before 10.1 MR8, and 10.2 before 10.2 MR2; Symantec Client Security (SCS) 2 before 2.0 MR7 and 3 before 3.1 MR8; and Symantec Endpoint Protection (SEP) before 11.0 MR3, allows remote attackers to execute arbitrary commands via a crafted packet whose contents are interpreted as a command to be launched in a new process by the CreateProcessA function.</t>
  </si>
  <si>
    <t>FILE-PDF Adobe Acrobat Reader media.newPlayer memory corruption attempt</t>
  </si>
  <si>
    <t>Use-after-free vulnerability in the Doc.media.newPlayer method in Multimedia.api in Adobe Reader and Acrobat 9.x before 9.3, and 8.x before 8.2 on Windows and Mac OS X, allows remote attackers to execute arbitrary code via a crafted PDF file using ZLib compressed streams, as exploited in the wild in December 2009.</t>
  </si>
  <si>
    <t>FILE-PDF Adobe Acrobat Reader compressed media.newPlayer memory corruption attempt</t>
  </si>
  <si>
    <t>FILE-PDF XPDF ObjectStream integer overflow</t>
  </si>
  <si>
    <t>Integer overflow in the ObjectStream::ObjectStream function in XRef.cc in Xpdf 3.x before 3.02pl4 and Poppler before 0.12.1, as used in GPdf, kdegraphics KPDF, CUPS pdftops, and teTeX, might allow remote attackers to execute arbitrary code via a crafted PDF document that triggers a heap-based buffer overflow.</t>
  </si>
  <si>
    <t>FILE-FLASH Adobe Flash Player directory traversal attempt</t>
  </si>
  <si>
    <t>Directory traversal vulnerability in Adobe Flash Media Server (FMS) before 3.5.3 allows attackers to load arbitrary DLL files via unspecified vectors.</t>
  </si>
  <si>
    <t>BROWSER-IE Microsoft Internet Explorer object clone deletion memory corruption attempt - obfuscated</t>
  </si>
  <si>
    <t>Microsoft Internet Explorer 7 does not properly handle errors during attempted access to deleted objects, which allows remote attackers to execute arbitrary code via a crafted HTML document, related to CFunctionPointer and the appending of document objects, aka "Uninitialized Memory Corruption Vulnerability."</t>
  </si>
  <si>
    <t>BROWSER-PLUGINS Microsoft Windows Media Player DHTML Editing ActiveX clsid access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</si>
  <si>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</si>
  <si>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SERVER-OTHER IBM DB2 Database Server invalid data stream denial of service attempt</t>
  </si>
  <si>
    <t>Unspecified vulnerability in the server in IBM DB2 8 before FP17a, 9.1 before FP6a, and 9.5 before FP3a allows remote authenticated users to cause a denial of service (trap) via a crafted data stream.</t>
  </si>
  <si>
    <t>FILE-MULTIMEDIA Microsoft Windows AVIFile truncated media file processing memory corruption attempt</t>
  </si>
  <si>
    <t>BROWSER-FIREFOX Mozilla Firefox browser engine memory corruption attempt</t>
  </si>
  <si>
    <t>This event is generated when an attempt to exploit a memory corruption in Mozilla Firefox, version 3.0 through 3.0.14, is detected</t>
  </si>
  <si>
    <t>SERVER-MYSQL database PROCEDURE ANALYSE denial of service attempt - 1</t>
  </si>
  <si>
    <t>mysqld in MySQL 5.0.x before 5.0.88 and 5.1.x before 5.1.41 does not (1) properly handle errors during execution of certain SELECT statements with subqueries, and does not (2) preserve certain null_value flags during execution of statements that use the GeomFromWKB function, which allows remote authenticated users to cause a denial of service (daemon crash) via a crafted statement.</t>
  </si>
  <si>
    <t>SERVER-MYSQL database Procedure Analyse denial of service attempt - 2</t>
  </si>
  <si>
    <t>SERVER-OTHER ntp mode 7 denial of service attempt</t>
  </si>
  <si>
    <t>ntp_request.c in ntpd in NTP before 4.2.4p8, and 4.2.5, allows remote attackers to cause a denial of service (CPU and bandwidth consumption) by using MODE_PRIVATE to send a spoofed (1) request or (2) response packet that triggers a continuous exchange of MODE_PRIVATE error responses between two NTP daemons.</t>
  </si>
  <si>
    <t>OS-LINUX Linux Kernel NFSD Subsystem overflow attempt</t>
  </si>
  <si>
    <t>Buffer overflow in nfsd in the Linux kernel before 2.6.26.4, when NFSv4 is enabled, allows remote attackers to have an unknown impact via vectors related to decoding an NFSv4 acl.</t>
  </si>
  <si>
    <t>FILE-MULTIMEDIA FFmpeg OGV file format memory corruption attempt</t>
  </si>
  <si>
    <t>Off-by-one error in the VP3 decoder (vp3.c) in FFmpeg 0.5 allows remote attackers to cause a denial of service and possibly execute arbitrary code via a crafted VP3 file that triggers an out-of-bounds read and possibly memory corruption.</t>
  </si>
  <si>
    <t>FILE-PDF Adobe Acrobat Reader start-of-file alternate header obfuscation</t>
  </si>
  <si>
    <t>This event is generated when network traffic that indicates an Adobe PDF with an alternate header for obfuscation purposes has been observed.</t>
  </si>
  <si>
    <t>SERVER-IIS multiple extension code execution attempt</t>
  </si>
  <si>
    <t>Microsoft Internet Information Services (IIS) 5.x and 6.x uses only the portion of a filename before a ; (semicolon) character to determine the file extension, which allows remote attackers to bypass intended extension restrictions of third-party upload applications via a filename with a (1) .asp, (2) .cer, or (3) .asa first extension, followed by a semicolon and a safe extension, as demonstrated by the use of asp.dll to handle a .asp;.jpg file.</t>
  </si>
  <si>
    <t>PROTOCOL-FTP multiple extension code execution attempt</t>
  </si>
  <si>
    <t>MALWARE-CNC bugsprey variant outbound connection</t>
  </si>
  <si>
    <t>FILE-OTHER Adobe Illustrator DSC comment overflow attempt</t>
  </si>
  <si>
    <t>Buffer overflow in Adobe Illustrator CS4 14.0.0, CS3 13.0.3 and earlier, and CS3 13.0.0 allows remote attackers to execute arbitrary code via a long DSC comment in an Encapsulated PostScript (.eps) file. NOTE: some of these details are obtained from third party information.</t>
  </si>
  <si>
    <t>FILE-MULTIMEDIA Apple QuickTime Image Description Atom sign extension memory corruption attempt</t>
  </si>
  <si>
    <t>Apple QuickTime before 7.6.2 allows remote attackers to execute arbitrary code or cause a denial of service (application crash) via crafted image description atoms in an Apple video file, related to a "sign extension issue."</t>
  </si>
  <si>
    <t>FILE-OFFICE Microsoft Office BMP header biClrUsed integer overflow attempt</t>
  </si>
  <si>
    <t>Integer overflow in GDI+ in Microsoft Office XP SP3 allows remote attackers to execute arbitrary code via an Office document with a bitmap (aka BMP) image that triggers memory corruption, aka "Office BMP Integer Overflow Vulnerability."</t>
  </si>
  <si>
    <t>MALWARE-CNC SpyForms malware call home</t>
  </si>
  <si>
    <t>This event indicates the possible presence of the Worm or Virus named SpyForms on the monitored network.</t>
  </si>
  <si>
    <t>SERVER-OTHER IBM DB2 database server SQLSTT denial of service attempt</t>
  </si>
  <si>
    <t>PUA-ADWARE OnlineGames download attempt</t>
  </si>
  <si>
    <t>This event is generated when activity relating to the "OnlineGames" Trojan Horse program is detected.</t>
  </si>
  <si>
    <t>OS-WINDOWS Microsoft Windows embedded OpenType font engine LZX decompression buffer overflow attempt</t>
  </si>
  <si>
    <t>Integer overflow in the Embedded OpenType (EOT) Font Engine (t2embed.dll) in Microsoft Windows 2000 SP4; Windows XP SP2 and SP3; Windows Server 2003 SP2; Windows Vista Gold, SP1, and SP2; Windows Server 2008 Gold, SP2, and R2; and Windows 7 allows remote attackers to execute arbitrary code via compressed data that represents a crafted EOT font, aka "Microtype Express Compressed Fonts Integer Flaw in the LZCOMP Decompressor Vulnerability."</t>
  </si>
  <si>
    <t>BROWSER-IE Microsoft Internet Explorer invalid object access memory corruption attempt</t>
  </si>
  <si>
    <t>Use-after-free vulnerability in Microsoft Internet Explorer 6, 6 SP1, 7, and 8 on Windows 2000 SP4; Windows XP SP2 and SP3; Windows Server 2003 SP2; Windows Vista Gold, SP1, and SP2; Windows Server 2008 Gold, SP2, and R2; and Windows 7 allows remote attackers to execute arbitrary code by accessing a pointer associated with a deleted object, related to incorrectly initialized memory and improper handling of objects in memory, as exploited in the wild in December 2009 and January 2010 during Operation Aurora, aka "HTML Object Memory Corruption Vulnerability."</t>
  </si>
  <si>
    <t>MALWARE-CNC Win.Trojan.Hydraq variant outbound connection</t>
  </si>
  <si>
    <t>This event indicates the possible presence of the Worm or Virus named Hydraq/Aurora on the monitored network.</t>
  </si>
  <si>
    <t>BROWSER-IE Microsoft Internet Explorer deleted object access memory corruption attempt</t>
  </si>
  <si>
    <t>FILE-PDF Adobe Acrobat Reader U3D CLODMeshContinuation code execution attempt</t>
  </si>
  <si>
    <t>Array index error in Adobe Reader and Acrobat 9.x before 9.2, 8.x before 8.1.7, and possibly 7.x through 7.1.4 might allow attackers to execute arbitrary code via unspecified vectors.</t>
  </si>
  <si>
    <t>SERVER-OTHER Oracle Internet Directory heap corruption attempt</t>
  </si>
  <si>
    <t>NETBIOS SMB session negotiation request</t>
  </si>
  <si>
    <t>SERVER-MYSQL yaSSL library cert parsing stack overflow attempt</t>
  </si>
  <si>
    <t>Multiple stack-based buffer overflows in the CertDecoder::GetName function in src/asn.cpp in TaoCrypt in yaSSL before 1.9.9, as used in mysqld in MySQL 5.0.x before 5.0.90, MySQL 5.1.x before 5.1.43, MySQL 5.5.x through 5.5.0-m2, and other products, allow remote attackers to execute arbitrary code or cause a denial of service (memory corruption and daemon crash) by establishing an SSL connection and sending an X.509 client certificate with a crafted name field, as demonstrated by mysql_overflow1.py and the vd_mysql5 module in VulnDisco Pack Professional 8.11. NOTE: this was originally reported for MySQL 5.0.51a.</t>
  </si>
  <si>
    <t>FILE-PDF Adobe Acrobat Reader alternate file magic obfuscation</t>
  </si>
  <si>
    <t>This event is generated when network traffic that indicates Adobe PDF alternate file magic obfuscation is being used.</t>
  </si>
  <si>
    <t>MALWARE-CNC Gozi Win.Trojan.connection to C&amp;C</t>
  </si>
  <si>
    <t>This event indicates the possible presence of the Worm or Virus named Gozi on the monitored network.</t>
  </si>
  <si>
    <t>OS-WINDOWS Microsoft Windows SMB COPY command oversized pathname attempt</t>
  </si>
  <si>
    <t>The SMB implementation in the Server service in Microsoft Windows 2000 SP4, Windows XP SP2 and SP3, Windows Server 2003 SP2, Windows Vista Gold, SP1, and SP2, Windows Server 2008 Gold, SP2, and R2, and Windows 7 does not properly validate request fields, which allows remote authenticated users to execute arbitrary code via a malformed request, aka "SMB Pathname Overflow Vulnerability."</t>
  </si>
  <si>
    <t>OS-WINDOWS Microsoft Windows SMB invalid server name share access</t>
  </si>
  <si>
    <t>The SMB implementation in the Server service in Microsoft Windows 2000 SP4, Windows XP SP2 and SP3, Windows Server 2003 SP2, Windows Vista Gold, SP1, and SP2, Windows Server 2008 Gold, SP2, and R2, and Windows 7 does not properly validate the share and servername fields in SMB packets, which allows remote attackers to cause a denial of service (system hang) via a crafted packet, aka "SMB Null Pointer Vulnerability."</t>
  </si>
  <si>
    <t xml:space="preserve">PROTOCOL-ICMP Microsoft Windows Ipv6pHandleRouterAdvertisement Prefix Information stack buffer overflow attempt </t>
  </si>
  <si>
    <t>The TCP/IP implementation in Microsoft Windows Vista Gold, SP1, and SP2 and Server 2008 Gold and SP2, when IPv6 is enabled, does not properly perform bounds checking on ICMPv6 Router Advertisement packets, which allows remote attackers to execute arbitrary code via crafted packets, aka "ICMPv6 Router Advertisement Vulnerability."</t>
  </si>
  <si>
    <t>FILE-OFFICE Microsoft Office PowerPoint file LinkedSlide10Atom record parsing heap corruption attempt</t>
  </si>
  <si>
    <t>Heap-based buffer overflow in Microsoft Office PowerPoint 2002 SP3 and 2003 SP3 allows remote attackers to execute arbitrary code via a crafted PowerPoint document, aka "PowerPoint LinkedSlideAtom Heap Overflow Vulnerability."</t>
  </si>
  <si>
    <t>FILE-OFFICE Microsoft Office PowerPoint out of bounds value remote code execution attempt</t>
  </si>
  <si>
    <t>Array index error in Microsoft Office PowerPoint 2002 SP3 and 2003 SP3, and PowerPoint in Office 2004 for Mac, allows remote attackers to execute arbitrary code via a crafted PowerPoint document, aka "PowerPoint OEPlaceholderAtom 'placementId' Invalid Array Indexing Vulnerability."</t>
  </si>
  <si>
    <t>FILE-OFFICE Microsoft Office PowerPoint invalid TextByteAtom remote code execution attempt</t>
  </si>
  <si>
    <t>Stack-based buffer overflow in Microsoft Office PowerPoint 2003 SP3 allows remote attackers to execute arbitrary code via a crafted PowerPoint document, aka "PowerPoint Viewer TextBytesAtom Record Stack Overflow Vulnerability."</t>
  </si>
  <si>
    <t>OS-WINDOWS Microsoft Windows Shell Handler remote code execution attempt</t>
  </si>
  <si>
    <t>The URL validation functionality in Microsoft Internet Explorer 5.01, 6, 6 SP1, 7 and 8, and the ShellExecute API function in Windows 2000 SP4, XP SP2 and SP3, and Server 2003 SP2, does not properly process input parameters, which allows remote attackers to execute arbitrary local programs via a crafted URL, aka "URL Validation Vulnerability."</t>
  </si>
  <si>
    <t>FILE-OFFICE Microsoft Office Excel Malformed MSODrawing Record attempt</t>
  </si>
  <si>
    <t>Buffer overflow in MSO.DLL in Microsoft Office XP SP3 and Office 2004 for Mac allows remote attackers to execute arbitrary code via a crafted Office document, aka "MSO.DLL Buffer Overflow."</t>
  </si>
  <si>
    <t>OS-WINDOWS Microsoft Windows SMB Negotiate Protocol Response overflow attempt</t>
  </si>
  <si>
    <t>The SMB client implementation in Microsoft Windows 2000 SP4, XP SP2 and SP3, and Server 2003 SP2 does not properly validate response fields, which allows remote SMB servers and man-in-the-middle attackers to execute arbitrary code via a crafted response, aka "SMB Client Pool Corruption Vulnerability."</t>
  </si>
  <si>
    <t xml:space="preserve">NETBIOS SMB client NULL deref race condition attempt </t>
  </si>
  <si>
    <t>Race condition in the SMB client implementation in Microsoft Windows Server 2008 R2 and Windows 7 allows remote SMB servers and man-in-the-middle attackers to execute arbitrary code, and in the SMB client implementation in Windows Vista Gold, SP1, and SP2 and Server 2008 Gold and SP2 allows local users to gain privileges, via a crafted SMB Negotiate response, aka "SMB Client Race Condition Vulnerability."</t>
  </si>
  <si>
    <t>BROWSER-PLUGINS Microsoft Windows Data Analyzer 3.5 ActiveX clsid access</t>
  </si>
  <si>
    <t>The Microsoft Data Analyzer ActiveX control (aka the Office Excel ActiveX control for Data Analysis) in max3activex.dll in Microsoft Windows 2000 SP4, Windows XP SP2 and SP3, Windows Server 2003 SP2, Windows Vista Gold, SP1, and SP2, Windows Server 2008 Gold, SP2, and R2, and Windows 7 allows remote attackers to execute arbitrary code via a crafted web page that corrupts the "system state," aka "Microsoft Data Analyzer ActiveX Control Vulnerability."</t>
  </si>
  <si>
    <t>Use-after-free vulnerability in Microsoft Office PowerPoint 2002 SP3 and 2003 SP3 allows remote attackers to execute arbitrary code via a crafted PowerPoint document, aka "OEPlaceholderAtom Use After Free Vulnerability."</t>
  </si>
  <si>
    <t>FILE-IMAGE Microsoft Windows Paint JPEG with malformed SOFx field integer overflow attempt</t>
  </si>
  <si>
    <t>Integer overflow in Microsoft Paint in Windows 2000 SP4, XP SP2 and SP3, and Server 2003 SP2 allows remote attackers to execute arbitrary code via a crafted JPEG (.JPG) file, aka "MS Paint Integer Overflow Vulnerability."</t>
  </si>
  <si>
    <t>BROWSER-IE Microsoft Internet Explorer 7/8 execute local file in Internet zone redirect attempt</t>
  </si>
  <si>
    <t>BROWSER-PLUGINS Microsoft Windows Script Host Shell Object ActiveX clsid access</t>
  </si>
  <si>
    <t>This event is generated when an attempt is made to exploit a known vulnerability in an ActiveX control.</t>
  </si>
  <si>
    <t>FILE-OFFICE Microsoft Office Outlook Express and Windows Mail NNTP handling buffer overflow attempt</t>
  </si>
  <si>
    <t>Heap-based buffer overflow in Microsoft Outlook Express 6 and earlier, and Windows Mail for Vista, allows remote Network News Transfer Protocol (NNTP) servers to execute arbitrary code via long NNTP responses that trigger memory corruption.</t>
  </si>
  <si>
    <t>FILE-IDENTIFY Ultimate Packer for Executables/UPX v0.51-v0.61 packed file magic detected</t>
  </si>
  <si>
    <t>This event is generated when network traffic that indicates Ultimate Packer for Executables/UPX v0.51-v0.61 is being used.</t>
  </si>
  <si>
    <t>SERVER-OTHER CVS Entry line flag remote heap overflow attempt</t>
  </si>
  <si>
    <t>SERVER-ORACLE WebLogic Server Node Manager arbitrary command execution attempt</t>
  </si>
  <si>
    <t>Unspecified vulnerability in the WebLogic Server in Oracle WebLogic Server 7.0 SP7, 8.1 SP6, 9.0, 9.1, 9.2 MP3, 10.0 MP2, and 10.3.2 allows remote attackers to affect confidentiality, integrity, and availability via unknown vectors.</t>
  </si>
  <si>
    <t>POLICY-SOCIAL deny Gmail chat DNS request</t>
  </si>
  <si>
    <t>This event is generated when network traffic that indicates Gmail chat is being used.</t>
  </si>
  <si>
    <t>SERVER-OTHER HP StorageWorks storage mirroring double take service code execution attempt</t>
  </si>
  <si>
    <t>Stack-based buffer overflow in DoubleTake.exe in HP StorageWorks Storage Mirroring (SWSM) before 4.5 SP2 allows remote attackers to execute arbitrary code via a crafted encoded authentication request.</t>
  </si>
  <si>
    <t>PROTOCOL-VOIP Digium Asterisk IAX2 ack response denial of service attempt</t>
  </si>
  <si>
    <t>The IAX2 channel driver (chan_iax2) in Asterisk Open Source 1.0.x, 1.2.x before 1.2.28, and 1.4.x before 1.4.19.1; Business Edition A.x.x, B.x.x before B.2.5.2, and C.x.x before C.1.8.1; AsteriskNOW before 1.0.3; Appliance Developer Kit 0.x.x; and s800i before 1.1.0.3, when configured to allow unauthenticated calls, does not verify that an ACK response contains a call number matching the server's reply to a NEW message, which allows remote attackers to cause a denial of service (traffic amplification) via a spoofed ACK response that does not complete a 3-way handshake.  NOTE: this issue exists because of an incomplete fix for CVE-2008-1923.</t>
  </si>
  <si>
    <t>PROTOCOL-RPC portmap Solaris sadmin tcp request</t>
  </si>
  <si>
    <t>Stack-based buffer overflow in the adm_build_path function in sadmind in Sun Solstice AdminSuite on Solaris 8 and 9 allows remote attackers to execute arbitrary code via a crafted request.</t>
  </si>
  <si>
    <t>PROTOCOL-RPC Solaris UDP portmap sadmin request attempt</t>
  </si>
  <si>
    <t>PROTOCOL-RPC portmap Solaris sadmin tcp adm_build_path overflow attempt</t>
  </si>
  <si>
    <t>PROTOCOL-RPC portmap Solaris sadmin udp adm_build_path overflow attempt</t>
  </si>
  <si>
    <t>BROWSER-IE Microsoft Internet Explorer .hlp samba share download attempt</t>
  </si>
  <si>
    <t>vbscript.dll in VBScript 5.1, 5.6, 5.7, and 5.8 in Microsoft Windows 2000 SP4, XP SP2 and SP3, and Server 2003 SP2, when Internet Explorer is used, allows user-assisted remote attackers to execute arbitrary code by referencing a (1) local pathname, (2) UNC share pathname, or (3) WebDAV server with a crafted .hlp file in the fourth argument (aka helpfile argument) to the MsgBox function, leading to code execution involving winhlp32.exe when the F1 key is pressed, aka "VBScript Help Keypress Vulnerability."</t>
  </si>
  <si>
    <t>OS-WINDOWS Microsoft Windows SMB Negotiate Protocol response DoS attempt - empty SMB 2</t>
  </si>
  <si>
    <t>MALWARE-OTHER Keylogger egyspy keylogger 1.13 runtime detection</t>
  </si>
  <si>
    <t>This event is generated when activity relating to the spyware application "egyspy keylogger 1.13" is detected.</t>
  </si>
  <si>
    <t>PUA-ADWARE Rogue-Software ang antivirus 09 runtime detection</t>
  </si>
  <si>
    <t>This event is generated when activity relating to the spyware application "Rogue-Software ang antivirus 09" is detected.</t>
  </si>
  <si>
    <t>MALWARE-CNC Win.Trojan.Cutwail.AI variant outbound connection</t>
  </si>
  <si>
    <t>This event is generated when activity relating to the "Trojan.Downloader.Win32.Cutwail.AI" Trojan Horse program is detected.</t>
  </si>
  <si>
    <t>MALWARE-CNC Win.Trojan.command and control communication</t>
  </si>
  <si>
    <t>This event is generated when activity relating to a Trojan Horse program is detected.</t>
  </si>
  <si>
    <t>FILE-OFFICE Microsoft Office Excel EntExU2 write access violation attempt</t>
  </si>
  <si>
    <t>Microsoft Office Excel 2002 SP3 does not properly parse the Excel file format, which allows remote attackers to execute arbitrary code via a crafted spreadsheet, aka "Microsoft Office Excel Record Memory Corruption Vulnerability."</t>
  </si>
  <si>
    <t>FILE-OFFICE Microsoft Office Excel BIFF8 formulas from records parsing code execution attempt</t>
  </si>
  <si>
    <t>Microsoft Office Excel 2002 SP3, 2003 SP3, and 2007 SP1 and SP2; Office 2004 and 2008 for Mac; Open XML File Format Converter for Mac; Office Excel Viewer SP1 and SP2; and Office Compatibility Pack for Word, Excel, and PowerPoint 2007 File Formats SP1 and SP2 do not properly parse the Excel file format, which allows remote attackers to execute arbitrary code via a crafted spreadsheet that causes memory to be interpreted as a different object type than intended, aka "Microsoft Office Excel Sheet Object Type Confusion Vulnerability."</t>
  </si>
  <si>
    <t>FILE-OFFICE Microsoft Office Excel BIFF5 formulas from records parsing code execution attempt</t>
  </si>
  <si>
    <t>FILE-OFFICE Microsoft Office Excel ContinueFRT12 heap overflow attempt</t>
  </si>
  <si>
    <t>Heap-based buffer overflow in Microsoft Office Excel 2007 SP1 and SP2; Office Excel Viewer SP1 and SP2; and Office Compatibility Pack for Word, Excel, and PowerPoint 2007 File Formats SP1 and SP2 allows remote attackers to execute arbitrary code via a crafted spreadsheet in which "a MDXTUPLE record is broken up into several records," aka "Microsoft Office Excel MDXTUPLE Record Heap Overflow Vulnerability."</t>
  </si>
  <si>
    <t>FILE-OFFICE Microsoft Office Excel ContinueFRT12 and MDXSet heap overflow attempt</t>
  </si>
  <si>
    <t>Heap-based buffer overflow in Microsoft Office Excel 2007 SP1 and SP2 and Office Compatibility Pack for Word, Excel, and PowerPoint 2007 File Formats SP1 and SP2 allows remote attackers to execute arbitrary code via a crafted spreadsheet in which "a MDXSET record is broken up into several records," aka "Microsoft Office Excel MDXSET Record Heap Overflow Vulnerability."</t>
  </si>
  <si>
    <t>FILE-OFFICE Microsoft Office Excel uninitialized stack variable code execution attempt</t>
  </si>
  <si>
    <t>Microsoft Office Excel 2007 SP1 and SP2 and Office 2004 for Mac do not properly parse the Excel file format, which allows remote attackers to execute arbitrary code via a crafted spreadsheet that triggers access of an uninitialized stack variable, aka "Microsoft Office Excel FNGROUPNAME Record Uninitialized Memory Vulnerability."</t>
  </si>
  <si>
    <t>FILE-OFFICE Microsoft Office Excel 2007 invalid comments.xml uninitialized pointer access attempt</t>
  </si>
  <si>
    <t>Microsoft Office Excel 2007 SP1 and SP2; Office 2008 for Mac; Open XML File Format Converter for Mac; Office Excel Viewer SP1 and SP2; Office Compatibility Pack for Word, Excel, and PowerPoint 2007 File Formats SP1 and SP2; and Office SharePoint Server 2007 SP1 and SP2 do not validate ZIP headers during decompression of Open XML (.XLSX) documents, which allows remote attackers to execute arbitrary code via a crafted document that triggers access to uninitialized memory locations, aka "Microsoft Office Excel XLSX File Parsing Code Execution Vulnerability."</t>
  </si>
  <si>
    <t>FILE-OFFICE Microsoft Office Excel DbOrParamQry.fOdbcConn parsing remote code execution attempt</t>
  </si>
  <si>
    <t>Microsoft Office Excel 2002 SP3, Office 2004 and 2008 for Mac, and Open XML File Format Converter for Mac do not properly parse the Excel file format, which allows remote attackers to execute arbitrary code via a crafted spreadsheet, aka "Microsoft Office Excel DbOrParamQry Record Parsing Vulnerability."</t>
  </si>
  <si>
    <t>FILE-OFFICE Microsoft Office Excel DbOrParamQry.fWeb parsing remote code execution attempt</t>
  </si>
  <si>
    <t>FILE-IDENTIFY Microsoft Compound File Binary v3 file magic detected</t>
  </si>
  <si>
    <t>FILE-IDENTIFY Microsoft Compound File Binary v4 file magic detected</t>
  </si>
  <si>
    <t>SERVER-APACHE Apache mod_isapi dangling pointer exploit attempt - public shell code</t>
  </si>
  <si>
    <t>modules/arch/win32/mod_isapi.c in mod_isapi in the Apache HTTP Server 2.0.37 through 2.0.63, 2.2.0 through 2.2.14, and 2.3.x before 2.3.7, when running on Windows, does not ensure that request processing is complete before calling isapi_unload for an ISAPI .dll module, which allows remote attackers to execute arbitrary code via unspecified vectors related to a crafted request, a reset packet, and "orphaned callback pointers."</t>
  </si>
  <si>
    <t>SERVER-APACHE Apache mod_isapi dangling pointer exploit attempt</t>
  </si>
  <si>
    <t>BROWSER-OTHER Opera Content-Length header integer overflow attempt</t>
  </si>
  <si>
    <t>Integer overflow in Opera 10.10 through 10.50 allows remote attackers to execute arbitrary code via a large Content-Length value, which triggers a heap overflow.</t>
  </si>
  <si>
    <t>MALWARE-CNC Koobface worm submission of collected data to C&amp;C server</t>
  </si>
  <si>
    <t>This event is generated when activity relating to the spyware application "Koobface" is detected.</t>
  </si>
  <si>
    <t>MALWARE-CNC Koobface variant outbound connection</t>
  </si>
  <si>
    <t>MALWARE-CNC Koobface request for captcha</t>
  </si>
  <si>
    <t>MALWARE-BACKDOOR Arucer backdoor traffic - command execution attempt</t>
  </si>
  <si>
    <t>UsbCharger.dll in the Energizer DUO USB battery charger software contains a backdoor that is implemented through the Arucer.dll file in the %WINDIR%\system32 directory, which allows remote attackers to download arbitrary programs onto a Windows PC, and execute these programs, via a request to TCP port 7777.</t>
  </si>
  <si>
    <t>MALWARE-BACKDOOR Arucer backdoor traffic - yes command attempt</t>
  </si>
  <si>
    <t>MALWARE-BACKDOOR Arucer backdoor traffic - write file attempt</t>
  </si>
  <si>
    <t>MALWARE-CNC Bobax botnet variant outbound connection</t>
  </si>
  <si>
    <t>This event is generated when activity relating to the spyware application "Bobax" is detected.</t>
  </si>
  <si>
    <t>FILE-PDF Adobe Acrobat Reader malformed TIFF remote code execution attempt</t>
  </si>
  <si>
    <t>Unspecified vulnerability in Adobe Reader and Acrobat 8.x before 8.2.1 and 9.x before 9.3.1 allows attackers to cause a denial of service (application crash) or possibly execute arbitrary code via unknown vectors.</t>
  </si>
  <si>
    <t>MALWARE-CNC TT-bot botnet variant outbound connection</t>
  </si>
  <si>
    <t>This event is generated when activity relating to the spyware application "TT-bot" is detected.</t>
  </si>
  <si>
    <t>PUA-ADWARE Cutwail spambot server communication attempt</t>
  </si>
  <si>
    <t>This event is generated when activity relating to the spyware application "Cutwail" is detected.</t>
  </si>
  <si>
    <t>MALWARE-CNC Rustock botnet variant outbound connection</t>
  </si>
  <si>
    <t>This event is generated when activity relating to the spyware application "Rustock" is detected.</t>
  </si>
  <si>
    <t>MALWARE-CNC Win.Trojan.hacktool variant outbound connection</t>
  </si>
  <si>
    <t>This event is generated when activity relating to the spyware application "hacktool" is detected.</t>
  </si>
  <si>
    <t>MALWARE-CNC User-Agent known malicious user agent - Tear Application</t>
  </si>
  <si>
    <t>This event is generated when activity relating to the spyware application "Tear Application" is detected.</t>
  </si>
  <si>
    <t>PUA-ADWARE PC Antispyware 2010 FakeAV download/update attempt</t>
  </si>
  <si>
    <t>This event is generated when activity relating to the spyware application "PC Antispyware 2010 FakeAV" is detected.</t>
  </si>
  <si>
    <t>BROWSER-IE Microsoft Internet Explorer event handling remote code execution attempt</t>
  </si>
  <si>
    <t>Microsoft Internet Explorer 6, 6 SP1, and 7 does not properly handle objects in memory, which allows remote attackers to execute arbitrary code by accessing an object that (1) was not properly initialized or (2) is deleted, leading to memory corruption, aka "Uninitialized Memory Corruption Vulnerability."</t>
  </si>
  <si>
    <t>BROWSER-IE Microsoft Internet Explorer 7 encoded content handling exploit attempt</t>
  </si>
  <si>
    <t>Microsoft Internet Explorer 5.01 SP4, 6, 6 SP1, and 7 does not properly handle unspecified "encoding strings," which allows remote attackers to bypass the Same Origin Policy and obtain sensitive information via a crafted web site, aka "Post Encoding Information Disclosure Vulnerability."</t>
  </si>
  <si>
    <t>BROWSER-IE Microsoft Internet Explorer HTML parsing memory corruption attempt</t>
  </si>
  <si>
    <t>Race condition in Microsoft Internet Explorer 5.01 SP4, 6, 6 SP1, and 7 allows remote attackers to execute arbitrary code via a crafted HTML document that triggers memory corruption, aka "Race Condition Memory Corruption Vulnerability."</t>
  </si>
  <si>
    <t>BROWSER-IE Microsoft Internet Explorer 8 non-IE8 compatibility mode htmltime remote code execution attempt</t>
  </si>
  <si>
    <t>Use-after-free vulnerability in mstime.dll in Microsoft Internet Explorer 8 allows remote attackers to execute arbitrary code via vectors related to the TIME2 behavior, the CTimeAction object, and destruction of markup, leading to memory corruption, aka "HTML Object Memory Corruption Vulnerability."</t>
  </si>
  <si>
    <t>BROWSER-IE Microsoft Internet Explorer designMode-enabled information disclosure attempt</t>
  </si>
  <si>
    <t>Cross-domain vulnerability in Microsoft Internet Explorer 6, 6 SP1, 7, and 8 allows user-assisted remote attackers to bypass the Same Origin Policy and conduct cross-site scripting (XSS) attacks via a crafted HTML document in a situation where the client user drags one browser window across another browser window, aka "HTML Element Cross-Domain Vulnerability."</t>
  </si>
  <si>
    <t>BROWSER-PLUGINS Microsoft Internet Explorer Tabular Control ActiveX overflow by CLSID</t>
  </si>
  <si>
    <t>The Tabular Data Control (TDC) ActiveX control in Microsoft Internet Explorer 5.01 SP4, 6 on Windows XP SP2 and SP3, and 6 SP1 allows remote attackers to execute arbitrary code via a long URL (DataURL parameter) that triggers memory corruption in the CTDCCtl::SecurityCHeckDataURL function, aka "Memory Corruption Vulnerability."</t>
  </si>
  <si>
    <t>SERVER-OTHER Trillian AIM XML tag handling heap buffer overflow attempt</t>
  </si>
  <si>
    <t>Heap-based buffer overflow in the XML parser in the AIM plugin in Trillian before 3.1.12.0 allows remote attackers to execute arbitrary code via a malformed XML tag.</t>
  </si>
  <si>
    <t>SERVER-ORACLE Database sys.olapimpl_t package odcitablestart overflow attempt</t>
  </si>
  <si>
    <t>Unspecified vulnerability in the Oracle OLAP component in Oracle Database 9.0.2.8 and 9.2.0.8DV allows remote authenticated users to affect availability, related to SYS.OLAPIMPL_T.</t>
  </si>
  <si>
    <t>FILE-OTHER Free Download Manager .torrent parsing comment overflow attempt</t>
  </si>
  <si>
    <t>Multiple buffer overflows in the torrent parsing implementation in Free Download Manager (FDM) 2.5 Build 758 and 3.0 Build 844 allow remote attackers to execute arbitrary code via (1) a long file name within a torrent file, (2) a long tracker URL in a torrent file, or (3) a long comment in a torrent file.</t>
  </si>
  <si>
    <t>FILE-OTHER Free Download Manager .torrent parsing announce overflow attempt</t>
  </si>
  <si>
    <t>FILE-OTHER Free Download Manager .torrent parsing name overflow attempt</t>
  </si>
  <si>
    <t>FILE-OTHER Free Download Manager .torrent parsing path overflow attempt</t>
  </si>
  <si>
    <t>PROTOCOL-FTP ProFTPD username sql injection attempt</t>
  </si>
  <si>
    <t>SQL injection vulnerability in ProFTPD Server 1.3.1 through 1.3.2rc2 allows remote attackers to execute arbitrary SQL commands via a "%" (percent) character in the username, which introduces a "'" (single quote) character during variable substitution by mod_sql.</t>
  </si>
  <si>
    <t>POLICY-SOCIAL Microsoft MSN Messenger web login attempt</t>
  </si>
  <si>
    <t>This event is generated when network traffic that indicates MSN Messenger is being used.</t>
  </si>
  <si>
    <t>MALWARE-CNC VanBot IRC communication</t>
  </si>
  <si>
    <t>This event indicates the possible presence of the Worm or Virus named VanBot on the monitored network.</t>
  </si>
  <si>
    <t>MALWARE-CNC Zbot malware config file download request</t>
  </si>
  <si>
    <t xml:space="preserve">SERVER-OTHER Windows Server2000/2003/2008 SMTP service DNS MX lookup denial of service attempt </t>
  </si>
  <si>
    <t>The SMTP component in Microsoft Windows 2000 SP4, XP SP2 and SP3, Server 2003 SP2, and Server 2008 Gold, SP2, and R2, and Exchange Server 2003 SP2, does not properly parse MX records, which allows remote DNS servers to cause a denial of service (service outage) via a crafted response to a DNS MX record query, aka "SMTP Server MX Record Vulnerability."</t>
  </si>
  <si>
    <t>FILE-OFFICE Microsoft Office Visio improper attribute code execution attempt</t>
  </si>
  <si>
    <t>Microsoft Office Visio 2002 SP2, 2003 SP3, and 2007 SP1 and SP2 does not properly validate attributes in Visio files, which allows remote attackers to execute arbitrary code via a crafted file, aka "Visio Attribute Validation Memory Corruption Vulnerability."</t>
  </si>
  <si>
    <t>FILE-OFFICE Microsoft Office Visio off-by-one in array index code execution attempt</t>
  </si>
  <si>
    <t>Microsoft Office Visio 2002 SP2, 2003 SP3, and 2007 SP1 and SP2 does not properly calculate unspecified indexes associated with Visio files, which allows remote attackers to execute arbitrary code via a crafted file, aka "Visio Index Calculation Memory Corruption Vulnerability."</t>
  </si>
  <si>
    <t>BROWSER-PLUGINS Microsoft Windows Media Player ActiveX unknown compression algorithm use after free attempt</t>
  </si>
  <si>
    <t>Unspecified vulnerability in the Windows Media Player ActiveX control in Windows Media Player (WMP) 9 on Microsoft Windows 2000 SP4 and XP SP2 and SP3 allows remote attackers to execute arbitrary code via crafted media content, aka "Media Player Remote Code Execution Vulnerability."</t>
  </si>
  <si>
    <t>NETBIOS NT QUERY SECURITY DESC flowbit</t>
  </si>
  <si>
    <t>OS-WINDOWS Microsoft Windows SMBv1 BytesNeeded ring0 buffer overflow attempt</t>
  </si>
  <si>
    <t>The SMB client in Microsoft Windows 2000 SP4, Windows XP SP2 and SP3, Windows Server 2003 SP2, Windows Vista Gold, SP1, and SP2, Windows Server 2008 Gold, SP2, and R2, and Windows 7 does not properly allocate memory for SMB responses, which allows remote SMB servers and man-in-the-middle attackers to execute arbitrary code via a crafted (1) SMBv1 or (2) SMBv2 response, aka "SMB Client Memory Allocation Vulnerability."</t>
  </si>
  <si>
    <t>OS-WINDOWS Microsoft Windows SMB2 client NetBufferList NULL entry remote code execution attempt</t>
  </si>
  <si>
    <t>The SMB client in Microsoft Windows Server 2008 R2 and Windows 7 does not properly handle (1) SMBv1 and (2) SMBv2 response packets, which allows remote SMB servers and man-in-the-middle attackers to execute arbitrary code via a crafted packet that causes the client to read the entirety of the response, and then improperly interact with the Winsock Kernel (WSK), aka "SMB Client Message Size Vulnerability."</t>
  </si>
  <si>
    <t>OS-WINDOWS Microsoft Windows Media Service stack overflow attempt</t>
  </si>
  <si>
    <t>Stack-based buffer overflow in nsum.exe in the Windows Media Unicast Service in Media Services for Microsoft Windows 2000 Server SP4 allows remote attackers to execute arbitrary code via crafted packets associated with transport information, aka "Media Services Stack-based Buffer Overflow Vulnerability."</t>
  </si>
  <si>
    <t>FILE-OFFICE Microsoft Office Publisher 2007 and earlier stack buffer overflow attempt</t>
  </si>
  <si>
    <t>Buffer overflow in Microsoft Office Publisher 2002 SP3, 2003 SP3, and 2007 SP1 and SP2 allows remote attackers to execute arbitrary code via a crafted Publisher file, aka "Microsoft Office Publisher File Conversion TextBox Processing Buffer Overflow Vulnerability."</t>
  </si>
  <si>
    <t>FILE-MULTIMEDIA Microsoft Windows Media Player codec code execution attempt</t>
  </si>
  <si>
    <t>Multiple stack-based buffer overflows in the MPEG Layer-3 audio codecs in Microsoft Windows 2000 SP4, XP SP2 and SP3, Server 2003 SP2, Vista Gold, SP1, and SP2, and Server 2008 Gold and SP2 allow remote attackers to execute arbitrary code via a crafted AVI file, aka "MPEG Layer-3 Audio Decoder Stack Overflow Vulnerability."</t>
  </si>
  <si>
    <t>FILE-PDF Adobe Acrobat Reader malformed Richmedia annotation exploit attempt</t>
  </si>
  <si>
    <t>Adobe Reader and Acrobat 9.x before 9.3.2, and 8.x before 8.2.2 on Windows and Mac OS X, allow attackers to cause a denial of service (memory corruption) or execute arbitrary code via unspecified vectors, a different vulnerability than CVE-2010-0194, CVE-2010-0201, and CVE-2010-0204.</t>
  </si>
  <si>
    <t>FILE-PDF Adobe Acrobat Reader/Acrobat Pro CFF font parsing heap overflow attempt</t>
  </si>
  <si>
    <t>Heap-based buffer overflow in the custom heap management system in Adobe Reader and Acrobat 9.x before 9.3.2, and 8.x before 8.2.2 on Windows and Mac OS X, allows remote attackers to execute arbitrary code or cause a denial of service (memory corruption) via a crafted PDF document, aka FG-VD-10-005.</t>
  </si>
  <si>
    <t>FILE-OTHER Oracle JRE Java Platform SE and Java Deployment Toolkit plugins code execution attempt - npruntime-scriptable-plugin</t>
  </si>
  <si>
    <t>Unspecified vulnerability in the Java Deployment Toolkit component in Oracle Java SE and Java for Business JDK and JRE 6 Update 10 through 19 allows remote attackers to affect confidentiality, integrity, and availability via unknown vectors.</t>
  </si>
  <si>
    <t>FILE-OTHER Oracle JRE Java Platform SE and Java Deployment Toolkit plugins code execution attempt - java-deployment-toolkit</t>
  </si>
  <si>
    <t>MALWARE-CNC User-Agent known malicious user agent - malware</t>
  </si>
  <si>
    <t>This event indicates the possible presence of the Worm or Virus trying to contact a server.</t>
  </si>
  <si>
    <t>FILE-OFFICE Microsoft Office Excel ptg index parsing code execution attempt</t>
  </si>
  <si>
    <t>SERVER-WEBAPP HP Openview Network Node Manager OvAcceptLang overflow attempt</t>
  </si>
  <si>
    <t>Multiple heap-based buffer overflows in OvCgi/Toolbar.exe in HP OpenView Network Node Manager (OV NNM) 7.01, 7.51, and 7.53 allow remote attackers to execute arbitrary code via (1) a long OvAcceptLang cookie, which triggers the error in ov.dll and ovwww.dll, or (2) a long Accept-Language HTTP header, which triggers the error in ovwww.dll or libovwww.so.4.</t>
  </si>
  <si>
    <t>FILE-OTHER 2imaegshack/lmageshack IM worm get request attempt</t>
  </si>
  <si>
    <t>This event indicates the possible presence of the Worm or Virus named 2imaegshack/lmageshack IM worm on the monitored network.</t>
  </si>
  <si>
    <t>FILE-OTHER 2imaegshack/lmageshack IM worm inbound communication attempt</t>
  </si>
  <si>
    <t>MALWARE-CNC SdBot IRC Win.Trojan.server to client communication</t>
  </si>
  <si>
    <t>This event indicates the possible presence of the Worm or Virus named SdBot on the monitored network.</t>
  </si>
  <si>
    <t>SERVER-WEBAPP Microsoft Office SharePoint XSS attempt</t>
  </si>
  <si>
    <t>Cross-site scripting (XSS) vulnerability in _layouts/help.aspx in Microsoft SharePoint Server 2007 12.0.0.6421 and possibly earlier, and SharePoint Services 3.0 SP1 and SP2, versions, allows remote attackers to inject arbitrary web script or HTML via the cid0 parameter.</t>
  </si>
  <si>
    <t xml:space="preserve">FILE-IMAGE Adobe Photoshop CS4 TIFF file exploit attempt - 1 </t>
  </si>
  <si>
    <t>Multiple unspecified vulnerabilities in Adobe Photoshop CS4 11.x before 11.0.1 allow user-assisted remote attackers to execute arbitrary code via a crafted TIFF file.</t>
  </si>
  <si>
    <t xml:space="preserve">FILE-IMAGE Adobe Photoshop CS4 TIFF file exploit attempt - 2 </t>
  </si>
  <si>
    <t xml:space="preserve">FILE-IMAGE Adobe Photoshop CS4 TIFF file exploit attempt - 3 </t>
  </si>
  <si>
    <t xml:space="preserve">FILE-IMAGE Adobe Photoshop CS4 TIFF file exploit attempt - 4 </t>
  </si>
  <si>
    <t>BROWSER-PLUGINS Ultra Shareware Office Control ActiveX clsid access</t>
  </si>
  <si>
    <t>Stack-based buffer overflow in the Ultra.OfficeControl ActiveX control in OfficeCtrl.ocx 2.0.2008.801 in Ultra Shareware Ultra Office Control allows remote attackers to execute arbitrary code via long strUrl, strFile, and strPostData parameters to the HttpUpload method.</t>
  </si>
  <si>
    <t>BROWSER-PLUGINS Tumbleweed SecureTransport ActiveX clsid access</t>
  </si>
  <si>
    <t>Stack-based buffer overflow in the IActiveXTransfer.FileTransfer method in the SecureTransport FileTransfer ActiveX control in vcst_en.dll 1.0.0.5 in Tumbleweed SecureTransport Server before 4.6.1 Hotfix 20 allows remote attackers to execute arbitrary code via a long remoteFile parameter.</t>
  </si>
  <si>
    <t>BROWSER-PLUGINS Altnet Download Manager ADM4 ActiveX clsid access</t>
  </si>
  <si>
    <t>Stack-based buffer overflow in the ADM4 ActiveX control in adm4.dll in Altnet Download Manager 4.0.0.6, as used in (1) Kazaa 3.2.7 and (2) Grokster, allows remote attackers to execute arbitrary code via a long argument to the Install method.  NOTE: the provenance of this information is unknown; the details are obtained solely from third party information.</t>
  </si>
  <si>
    <t>BROWSER-PLUGINS RKD Software BarCode ActiveX buffer overflow attempt</t>
  </si>
  <si>
    <t>Stack-based buffer overflow in the BeginPrint method in a certain ActiveX control in RKD Software (barcodetools.com) BarCodeAx.dll 4.9 allows remote attackers to execute arbitrary code via a long argument.</t>
  </si>
  <si>
    <t>SERVER-OTHER RealNetworks Helix AgentX receive_agentx stack buffer overflow attempt</t>
  </si>
  <si>
    <t>Stack-based buffer overflow in the AgentX::receive_agentx function in AgentX++ 1.4.16, as used in RealNetworks Helix Server and Helix Mobile Server 11.x through 13.x and other products, allows remote attackers to execute arbitrary code via unspecified vectors.</t>
  </si>
  <si>
    <t>OS-WINDOWS Microsoft Windows SMBv2 compound request DoS attempt</t>
  </si>
  <si>
    <t>Stack consumption vulnerability in the SMB Server in Microsoft Windows Vista SP1 and SP2, Windows Server 2008 Gold, SP2, and R2, and Windows 7 allows remote attackers to cause a denial of service (system hang) via a malformed SMBv2 compounded request, aka "SMB Stack Exhaustion Vulnerability."</t>
  </si>
  <si>
    <t>OS-WINDOWS Microsoft Windows Media Encoder 9 ActiveX buffer overflow attempt</t>
  </si>
  <si>
    <t>PUA-OTHER mIRC IRC URL buffer overflow attempt</t>
  </si>
  <si>
    <t>Buffer overflow in mIRC before 6.11 allows remote attackers to execute arbitrary code via a long irc:// URL.</t>
  </si>
  <si>
    <t>BROWSER-PLUGINS NCTAudioFile2 ActiveX clsid access via object tag</t>
  </si>
  <si>
    <t>Stack-based buffer overflow in the NCTAudioFile2.AudioFile ActiveX control (NCTAudioFile2.dll), as used by multiple products, allows remote attackers to execute arbitrary code via a long argument to the SetFormatLikeSample function. NOTE: the products include (1) NCTsoft NCTAudioStudio, NCTAudioEditor, and NCTDialogicVoice; (2) Magic Audio Recorder, Music Editor, and Audio Converter; (3) Aurora Media Workshop; DB Audio Mixer And Editor; (4) J. Hepple Products including Fx Audio Editor and others; (5) EXPStudio Audio Editor; (6) iMesh; (7) Quikscribe; (8) RMBSoft AudioConvert and SoundEdit Pro 2.1; (9) CDBurnerXP; (10) Code-it Software Wave MP3 Editor and aBasic Editor; (11) Movavi VideoMessage, DVD to iPod, and others; (12) SoftDiv Software Dexster, iVideoMAX, and others; (13) Sienzo Digital Music Mentor (DMM); (14) MP3 Normalizer; (15) Roemer Software FREE and Easy Hi-Q Recorder, and Easy Hi-Q Converter; (16) Audio Edit Magic; (17) Joshua Video and Audio Converter; (18) Virtual CD; (19) Cheetah CD and DVD Burner; (20) Mystik Media AudioEdit Deluxe, Blaze Media, and others; (21) Power Audio Editor; (22) DanDans Digital Media Full Audio Converter, Music Editing Master, and others; (23) Xrlly Software Text to Speech Makerand Arial Sound Recorder / Audio Converter; (24) Absolute Sound Recorder, Video to Audio Converter, and MP3 Splitter; (25) Easy Ringtone Maker; (26) RecordNRip; (27) McFunSoft iPod Audio Studio, Audio Recorder for Free, and others; (28) MP3 WAV Converter; (29) BearShare 6.0.2.26789; and (30) Oracle Siebel SimBuilder and CRM 7.x.</t>
  </si>
  <si>
    <t>FILE-OTHER Un4seen Developments XMPlay crafted ASX file buffer overflow attempt</t>
  </si>
  <si>
    <t>Stack-based buffer overflow in Un4seen XMPlay 3.3.0.5 and earlier allows remote attackers to execute arbitrary code via a M3U file containing a long (1) FileName, and cause a crash via a long (2) DisplayName.</t>
  </si>
  <si>
    <t>BROWSER-IE Oracle Java Web Start arbitrary command execution attempt - Internet Explorer</t>
  </si>
  <si>
    <t>BROWSER-PLUGINS Oracle EasyMail Objects ActiveX exploit attempt</t>
  </si>
  <si>
    <t>Buffer overflow in the EasyMailSMTPObj ActiveX control in emsmtp.dll 6.0.1 in the Quiksoft EasyMail SMTP Object, as used in Postcast Server Pro 3.0.61, allows remote attackers to execute arbitrary code via a long argument to the SubmitToExpress method, a different vulnerability than CVE-2007-1029.</t>
  </si>
  <si>
    <t>BROWSER-OTHER Opera asynchronous document modifications attempted memory corruption</t>
  </si>
  <si>
    <t>FILE-OFFICE Microsoft VBE6.dll stack corruption attempt</t>
  </si>
  <si>
    <t>VBE6.DLL in Microsoft Office XP SP3, Office 2003 SP3, 2007 Microsoft Office System SP1 and SP2, Visual Basic for Applications (VBA), and VBA SDK 6.3 through 6.5 does not properly search for ActiveX controls that are embedded in documents, which allows remote attackers to execute arbitrary code via a crafted document, aka "VBE6.DLL Stack Memory Corruption Vulnerability."</t>
  </si>
  <si>
    <t>PROTOCOL-POP STAT command</t>
  </si>
  <si>
    <t>SERVER-MAIL Microsoft Windows Mail remote code execution attempt</t>
  </si>
  <si>
    <t>Integer overflow in inetcomm.dll in Microsoft Outlook Express 5.5 SP2, 6, and 6 SP1; Windows Live Mail on Windows XP SP2 and SP3, Windows Vista SP1 and SP2, Windows Server 2008 Gold, SP2, and R2, and Windows 7; and Windows Mail on Windows Vista SP1 and SP2, Windows Server 2008 Gold, SP2, and R2, and Windows 7 allows remote e-mail servers and man-in-the-middle attackers to execute arbitrary code via a crafted (1) POP3 or (2) IMAP response, as demonstrated by a certain +OK response on TCP port 110, aka "Outlook Express and Windows Mail Integer Overflow Vulnerability."</t>
  </si>
  <si>
    <t>SERVER-OTHER Green Dam URL handling overflow attempt</t>
  </si>
  <si>
    <t>This event is generated when an attempt is made to exploit a known vulnerability in the Green Dam software.</t>
  </si>
  <si>
    <t>BROWSER-PLUGINS AtHocGov IWSAlerts ActiveX control buffer overflow attempt</t>
  </si>
  <si>
    <t>MALWARE-CNC Otlard Win.Trojan.activity</t>
  </si>
  <si>
    <t>This event is generated when activity relating to the "Otlard activity" Trojan Horse program is detected.</t>
  </si>
  <si>
    <t>BROWSER-PLUGINS Microsoft DirectShow 3 ActiveX exploit via JavaScript</t>
  </si>
  <si>
    <t>FILE-PDF Adobe Acrobat Reader Linux malformed U3D mesh deceleration block exploit attempt</t>
  </si>
  <si>
    <t>Unspecified vulnerability in Adobe Reader and Acrobat 9.x before 9.3.2, and 8.x before 8.2.2 on Windows and Mac OS X, allows attackers to cause a denial of service or possibly execute arbitrary code via unknown vectors, a different vulnerability than CVE-2010-0192 and CVE-2010-0193.</t>
  </si>
  <si>
    <t>BROWSER-IE Microsoft Internet Explorer nested SPAN tag memory corruption attempt</t>
  </si>
  <si>
    <t>Use-after-free vulnerability in the CRecordInstance::TransferToDestination function in mshtml.dll in Microsoft Internet Explorer 5.01, 6, 6 SP1, and 7 allows remote attackers to execute arbitrary code via DSO bindings involving (1) an XML Island, (2) XML DSOs, or (3) Tabular Data Control (TDC) in a crafted HTML or XML document, as demonstrated by nested SPAN or MARQUEE elements, and exploited in the wild in December 2008.</t>
  </si>
  <si>
    <t>SERVER-ORACLE BEA WebLogic Server Plug-ins Certificate overflow attempt</t>
  </si>
  <si>
    <t>Unspecified vulnerability in the WebLogic Server component in BEA Product Suite 10.3, 10.0 MP1, 9.2 MP3, 9.1, 9.0, 8.1 SP6, and 7.0 SP7 allows remote authenticated users to affect confidentiality, integrity, and availability, related to IIS.  NOTE: the previous information was obtained from the April 2009 CPU.  Oracle has not commented on claims from a reliable researcher that this is a stack-based buffer overflow involving an unspecified Server Plug-in and a crafted SSL certificate.</t>
  </si>
  <si>
    <t>BROWSER-PLUGINS RealNetworks RealPlayer RAM Download Handler ActiveX control access attempt</t>
  </si>
  <si>
    <t>The RealAudioObjects.RealAudio ActiveX control in rmoc3260.dll in RealNetworks RealPlayer Enterprise, RealPlayer 10, RealPlayer 10.5 before build 6.0.12.1675, and RealPlayer 11 before 11.0.3 build 6.0.14.806 does not properly manage memory for the (1) Console or (2) Controls property, which allows remote attackers to execute arbitrary code or cause a denial of service (browser crash) via a series of assignments of long string values, which triggers an overwrite of freed heap memory.</t>
  </si>
  <si>
    <t>BROWSER-PLUGINS HP Mercury Quality Center SPIDERLib ActiveX control access attempt</t>
  </si>
  <si>
    <t>Stack-based buffer overflow in the SPIDERLib.Loader ActiveX control (Spider90.ocx) 9.1.0.4353 in TestDirector (TD) for Mercury Quality Center 9.0 before Patch 12.1, and 8.2 SP1 before Patch 32, allows remote attackers to execute arbitrary code via a long ProgColor property.</t>
  </si>
  <si>
    <t>BROWSER-PLUGINS RealNetworks RealPlayer Import ActiveX clsid access attempt</t>
  </si>
  <si>
    <t>Stack-based buffer overflow in the Database Component in MPAMedia.dll in RealNetworks RealPlayer 10.5 and 11 beta, and earlier versions including 10, RealOne Player, and RealOne Player 2, allows remote attackers to execute arbitrary code via certain playlist names, as demonstrated via the import method to the IERPCtl ActiveX control in ierpplug.dll.</t>
  </si>
  <si>
    <t>SERVER-APACHE Apache 413 error HTTP request method cross-site scripting attack</t>
  </si>
  <si>
    <t>Apache HTTP Server 2.0.x and 2.2.x does not sanitize the HTTP Method specifier header from an HTTP request when it is reflected back in a "413 Request Entity Too Large" error message, which might allow cross-site scripting (XSS) style attacks using web client components that can send arbitrary headers in requests, as demonstrated via an HTTP request containing an invalid Content-length value, a similar issue to CVE-2006-3918.</t>
  </si>
  <si>
    <t>BROWSER-FIREFOX Mozilla Firefox oversized SOCKS5 DNS reply memory corruption attempt</t>
  </si>
  <si>
    <t>Mozilla Firefox before 3.0.12, and 3.5.x before 3.5.2, allows remote SOCKS5 proxy servers to cause a denial of service (data stream corruption) via a long domain name in a reply.</t>
  </si>
  <si>
    <t>INDICATOR-COMPROMISE c99shell.php command request - cmd</t>
  </si>
  <si>
    <t>This event is generated when activity relating to the "c99shell.php" Trojan Horse program is detected.</t>
  </si>
  <si>
    <t>INDICATOR-COMPROMISE c99shell.php command request - search</t>
  </si>
  <si>
    <t>INDICATOR-COMPROMISE c99shell.php command request - upload</t>
  </si>
  <si>
    <t>INDICATOR-COMPROMISE c99shell.php command request - about</t>
  </si>
  <si>
    <t>INDICATOR-COMPROMISE c99shell.php command request - encoder</t>
  </si>
  <si>
    <t>INDICATOR-COMPROMISE c99shell.php command request - bind</t>
  </si>
  <si>
    <t>INDICATOR-COMPROMISE c99shell.php command request - ps_aux</t>
  </si>
  <si>
    <t>INDICATOR-COMPROMISE c99shell.php command request - ftpquickbrute</t>
  </si>
  <si>
    <t>INDICATOR-COMPROMISE c99shell.php command request - security</t>
  </si>
  <si>
    <t>INDICATOR-COMPROMISE c99shell.php command request - sql</t>
  </si>
  <si>
    <t>INDICATOR-COMPROMISE c99shell.php command request - eval</t>
  </si>
  <si>
    <t>INDICATOR-COMPROMISE c99shell.php command request - feedback</t>
  </si>
  <si>
    <t>INDICATOR-COMPROMISE c99shell.php command request - selfremove</t>
  </si>
  <si>
    <t>INDICATOR-COMPROMISE c99shell.php command request - fsbuff</t>
  </si>
  <si>
    <t>INDICATOR-COMPROMISE c99shell.php command request - ls</t>
  </si>
  <si>
    <t>INDICATOR-COMPROMISE c99shell.php command request - phpinfo</t>
  </si>
  <si>
    <t>FILE-PDF Adobe Acrobat Reader File containing Flash use-after-free attack attempt</t>
  </si>
  <si>
    <t>Adobe Flash Player before 9.0.277.0 and 10.x before 10.1.53.64; Adobe AIR before 2.0.2.12610; and Adobe Reader and Acrobat 9.x before 9.3.3, and 8.x before 8.2.3 on Windows and Mac OS X, allow remote attackers to execute arbitrary code or cause a denial of service (memory corruption) via crafted SWF content, related to authplay.dll and the ActionScript Virtual Machine 2 (AVM2) newfunction instruction, as exploited in the wild in June 2010.</t>
  </si>
  <si>
    <t>FILE-FLASH Adobe Flash use-after-free attack attempt</t>
  </si>
  <si>
    <t>BROWSER-PLUGINS Microsoft Internet Explorer 8 Developer Tool ActiveX clsid access</t>
  </si>
  <si>
    <t>Multiple unspecified vulnerabilities in the Microsoft Internet Explorer 8 Developer Tools ActiveX control in Microsoft Windows 2000 SP4, Windows XP SP2 and SP3, Windows Server 2003 SP2, Windows Vista SP1 and SP2, Windows Server 2008 Gold, SP2, R2, and R2 SP1, and Windows 7 Gold and SP1 allow remote attackers to execute arbitrary code via unknown vectors that "corrupt the system state," aka "Microsoft Internet Explorer 8 Developer Tools Vulnerability."</t>
  </si>
  <si>
    <t>BROWSER-IE Microsoft Internet Explorer security zone restriction bypass attempt</t>
  </si>
  <si>
    <t>Microsoft Internet Explorer 5.01 SP4, 6, 6 SP1, 7, and 8 does not prevent rendering of non-HTML local files as HTML documents, which allows remote attackers to bypass intended access restrictions and read arbitrary files via vectors involving JavaScript exploit code that constructs a reference to a file://127.0.0.1 URL, aka the dynamic OBJECT tag vulnerability, as demonstrated by obtaining the data from an index.dat file, a variant of CVE-2009-1140 and related to CVE-2008-1448.</t>
  </si>
  <si>
    <t>FILE-OFFICE Microsoft Office Excel OBJ record stack buffer overflow attempt</t>
  </si>
  <si>
    <t>Stack-based buffer overflow in Microsoft Office Excel 2002 SP3, Office 2004 for Mac, Office 2008 for Mac, and Open XML File Format Converter for Mac allows remote attackers to execute arbitrary code via an Excel file with a crafted OBJ (0x5D) record, aka "Excel Object Stack Overflow Vulnerability."</t>
  </si>
  <si>
    <t>FILE-OFFICE Microsoft Office Excel OBJ record stack buffer overflow attempt - with macro</t>
  </si>
  <si>
    <t>FILE-OFFICE Microsoft Office Excel OBJ record stack buffer overflow attempt - with linkFmla</t>
  </si>
  <si>
    <t>FILE-OFFICE Microsoft Office Excel OBJ record stack buffer overflow attempt - with macro and linkFmla</t>
  </si>
  <si>
    <t>POLICY-OTHER file URI scheme attempt</t>
  </si>
  <si>
    <t>This rule searches for `file://` in the file_data buffer and alerts if the pattern is found._x000D_
_x000D_
Apple Safari before 5.1.1 did not enforce an intended policy for 'file:' URLs, which allows remote attackers to execute arbitrary code via a crafted web site.</t>
  </si>
  <si>
    <t>FILE-OFFICE Microsoft Office Excel Chart Sheet Substream memory corruption attempt</t>
  </si>
  <si>
    <t>Unspecified vulnerability in Microsoft Office Excel 2002 SP3, 2003 SP3, 2007 SP1 and SP2; Office 2004 for mac; Office 2008 for Mac; Open XML File Format Converter for Mac; Office Excel Viewer SP1 and SP2; and Office Compatibility Pack for Word, Excel, and PowerPoint 2007 File Formats SP1 and SP2; allows remote attackers to execute arbitrary code via a crafted Excel file, aka "Excel Memory Corruption Vulnerability," a different vulnerability than CVE-2010-1247 and CVE-2010-1249.</t>
  </si>
  <si>
    <t>FILE-OFFICE Microsoft Office Excel WOpt record memory corruption attempt</t>
  </si>
  <si>
    <t>Unspecified vulnerability in Microsoft Office Excel 2002 SP3 and Office 2004 for Mac allows remote attackers to execute arbitrary code via an Excel file with a malformed WOPT (0x80B) record, aka "Excel Record Memory Corruption Vulnerability," a different vulnerability than CVE-2010-0821 and CVE-2010-1245.</t>
  </si>
  <si>
    <t>FILE-OFFICE Microsoft Office Excel SxView record memory pointer corruption attempt</t>
  </si>
  <si>
    <t>Unspecified vulnerability in Microsoft Office Excel 2002 SP3, Office 2004 for Mac, Office 2008 for Mac, and Open XML File Format Converter for Mac allows remote attackers to execute arbitrary code via an Excel file with a malformed SxView (0xB0) record, aka "Excel Record Memory Corruption Vulnerability," a different vulnerability than CVE-2010-0824 and CVE-2010-0821.</t>
  </si>
  <si>
    <t xml:space="preserve">FILE-OFFICE Microsoft Office Excel RTD buffer overflow attempt </t>
  </si>
  <si>
    <t>Stack-based buffer overflow in Microsoft Office Excel 2002 SP3 allows remote attackers to execute arbitrary code via an Excel file with a malformed RTD (0x813) record, aka "Excel RTD Memory Corruption Vulnerability."</t>
  </si>
  <si>
    <t>FILE-OFFICE Microsoft Office Excel RealTimeData record heap memory corruption attempt</t>
  </si>
  <si>
    <t>Unspecified vulnerability in Microsoft Office Excel 2002 SP3 allows remote attackers to execute arbitrary code via an Excel file with a malformed RTD (0x813) record that triggers heap corruption, aka "Excel Memory Corruption Vulnerability," a different vulnerability than CVE-2010-0823 and CVE-2010-1249.</t>
  </si>
  <si>
    <t>FILE-OFFICE Microsoft Office Excel ExternName record stack buffer overflow attempt - 1</t>
  </si>
  <si>
    <t>Buffer overflow in Microsoft Office Excel 2002 SP3, Office 2004 for Mac, Office 2008 for Mac, and Open XML File Format Converter for Mac allows remote attackers to execute arbitrary code via an Excel file with a malformed ExternName (0x23) record, aka "Excel Memory Corruption Vulnerability," a different vulnerability than CVE-2010-0823 and CVE-2010-1247.</t>
  </si>
  <si>
    <t>FILE-OFFICE Microsoft Office Excel ExternName record stack buffer overflow attempt - 2</t>
  </si>
  <si>
    <t>FILE-OFFICE Microsoft Office Excel ExternName record stack buffer overflow attempt - 3</t>
  </si>
  <si>
    <t>FILE-OFFICE Microsoft Office Excel ExternName record stack buffer overflow attempt - 4</t>
  </si>
  <si>
    <t>FILE-OFFICE Microsoft Office Excel Publisher record heap buffer overflow attempt</t>
  </si>
  <si>
    <t>Heap-based buffer overflow in Microsoft Office Excel 2002 SP3, Office 2004 for Mac, Office 2008 for Mac, and Open XML File Format Converter for Mac allows remote attackers to execute arbitrary code via an Excel file with malformed (1) EDG (0x88) and (2) Publisher (0x89) records, aka "Excel EDG Memory Corruption Vulnerability."</t>
  </si>
  <si>
    <t>FILE-OFFICE Microsoft Office Excel BIFF5 ExternSheet record stack overflow attempt</t>
  </si>
  <si>
    <t>Unspecified vulnerability in Microsoft Office Excel 2002 SP3 and Office 2004 for Mac allows remote attackers to execute arbitrary code via a crafted Excel file, aka "Excel String Variable Vulnerability."</t>
  </si>
  <si>
    <t>FILE-OFFICE Microsoft Office Excel DBQueryExt record memory corruption attempt</t>
  </si>
  <si>
    <t>Microsoft Office Excel 2002 SP3, 2007 SP1, and SP2; Office 2004 for mac; Office 2008 for Mac; Open XML File Format Converter for Mac; and Office Compatibility Pack for Word, Excel, and PowerPoint 2007 File Formats SP1 and SP2; allows remote attackers to execute arbitrary code via an Excel file with crafted DBQueryExt records that allow a function call to a "user-controlled pointer," aka "Excel ADO Object Vulnerability."</t>
  </si>
  <si>
    <t>BROWSER-IE Microsoft Internet Explorer 8 cross-site scripting attempt</t>
  </si>
  <si>
    <t>Cross-site scripting (XSS) vulnerability in the toStaticHTML API, as used in Microsoft Office InfoPath 2003 SP3, 2007 SP1, and 2007 SP2; Office SharePoint Server 2007 SP1 and SP2; SharePoint Services 3.0 SP1 and SP2; and Internet Explorer 8 allows remote attackers to inject arbitrary web script or HTML via vectors related to sanitization.</t>
  </si>
  <si>
    <t>BROWSER-IE Microsoft Internet Explorer style sheet array memory corruption attempt</t>
  </si>
  <si>
    <t>Heap-based buffer overflow in Internet Explorer 8 on Microsoft Windows 7 allows remote attackers to discover the base address of a Windows .dll file, and possibly have unspecified other impact, via unknown vectors, as demonstrated by Peter Vreugdenhil during a Pwn2Own competition at CanSecWest 2010.</t>
  </si>
  <si>
    <t>SERVER-WEBAPP Microsoft Office SharePoint Server 2007 help.aspx denial of service attempt</t>
  </si>
  <si>
    <t>Unspecified vulnerability in Microsoft Windows SharePoint Services 3.0 SP1 and SP2 allows remote attackers to cause a denial of service (hang) via crafted requests to the Help page that cause repeated restarts of the application pool, aka "Sharepoint Help Page Denial of Service Vulnerability."</t>
  </si>
  <si>
    <t>FILE-MULTIMEDIA Microsoft Windows DirectX quartz.dll MJPEG content processing memory corruption attempt</t>
  </si>
  <si>
    <t>Unspecified vulnerability in Quartz.dll for DirectShow; Windows Media Format Runtime 9, 9.5, and 11; Media Encoder 9; and the Asycfilt.dll COM component allows remote attackers to execute arbitrary code via a media file with crafted compression data, aka "Media Decompression Vulnerability."</t>
  </si>
  <si>
    <t>FILE-PDF Adobe Acrobat Reader authplay.dll vulnerability exploit attempt</t>
  </si>
  <si>
    <t>OS-WINDOWS Microsoft Windows Help Centre escape sequence XSS attempt</t>
  </si>
  <si>
    <t>Help and Support Center in Microsoft Windows XP SP1 does not properly validate HCP URLs, which allows remote attackers to execute arbitrary code via quotation marks in an hcp:// URL, which are not quoted when constructing the argument list to HelpCtr.exe.</t>
  </si>
  <si>
    <t>BROWSER-WEBKIT Apple Safari window.parent.close unspecified remote code execution vulnerability</t>
  </si>
  <si>
    <t>Use-after-free vulnerability in Apple Safari 4.0.5 on Windows allows remote attackers to execute arbitrary code by using window.open to create a popup window for a crafted HTML document, and then calling the parent window's close method, which triggers improper handling of a deleted window object.</t>
  </si>
  <si>
    <t>BROWSER-CHROME Google Chrome GURL cross origin bypass attempt</t>
  </si>
  <si>
    <t>The Google URL Parsing Library (aka google-url or GURL) in Google Chrome before 4.1.249.1064 allows remote attackers to bypass the Same Origin Policy via unspecified vectors.</t>
  </si>
  <si>
    <t>MALWARE-CNC Spyeye bot variant outbound connection</t>
  </si>
  <si>
    <t>This event is generated when activity relating to the spyware application "Spyeye bot" is detected._x000D_
_x000D_
Impact:_x000D_
Unknown. Possible information disclosure, violation of privacy, possible violation of policy._x000D_
_x000D_
Details:_x000D_
Spyware is malicious software running on a host that may intercept or take information from the host system without a users consent or knowledge. Spyware is also capable of using a hosts Internet connection without the knowledge or consent of the user, in order to deliver that information to an unauthorized third party._x000D_
_x000D_
This software not only uses available bandwidth on a network connection but also consumes system resources to the point of making the host unusable in some cases._x000D_
_x000D_
Spyware can be classified into multiple categories depending on the behavior of the software._x000D_
_x000D_
_x000D_
_x000D_
Ease of Attack:_x000D_
Simple. This is spyware activity.</t>
  </si>
  <si>
    <t>Custom Command and Control Protocol</t>
  </si>
  <si>
    <t>MALWARE-CNC Koobface worm executable download</t>
  </si>
  <si>
    <t>This event is generated when activity relating to the spyware application "Koobface worm" is detected.</t>
  </si>
  <si>
    <t>BROWSER-PLUGINS IBM Lotus Domino Web Access ActiveX exploit attempt</t>
  </si>
  <si>
    <t>Multiple stack-based buffer overflows in the IBM Lotus Domino Web Access ActiveX control, as provided by inotes6.dll, inotes6w.dll, dwa7.dll, and dwa7w.dll, in Domino 6.x and 7.x allow remote attackers to execute arbitrary code, as demonstrated by an overflow from a long General_ServerName property value when calling the InstallBrowserHelperDll function in the Upload Module in the dwa7.dwa7.1 control in dwa7w.dll 7.0.34.1.</t>
  </si>
  <si>
    <t>BROWSER-PLUGINS Symantec Backup Exec ActiveX control buffer overflow attempt</t>
  </si>
  <si>
    <t>FILE-OTHER Adobe Shockwave DIR file PAMI chunk code execution attempt</t>
  </si>
  <si>
    <t>The implementation of pami RIFF chunk parsing in Adobe Shockwave Player before 11.5.7.609 does not validate a certain value from a file before using it in file-pointer calculations, which allows remote attackers to execute arbitrary code or cause a denial of service (memory corruption) via a crafted .dir (aka Director) file.</t>
  </si>
  <si>
    <t>BROWSER-PLUGINS CA BrightStor ListCtrl ActiveX control access</t>
  </si>
  <si>
    <t>Stack-based buffer overflow in the ListCtrl ActiveX Control (ListCtrl.ocx), as used in multiple CA products including BrightStor ARCserve Backup R11.5, Desktop Management Suite r11.1 through r11.2, and Unicenter products r11.1 through r11.2, allows remote attackers to execute arbitrary code or cause a denial of service (crash) via a long argument to the AddColumn method.</t>
  </si>
  <si>
    <t>FILE-PDF Adobe Acrobat Reader malformed FlateDecode colors declaration</t>
  </si>
  <si>
    <t>Heap-based buffer overflow in Adobe Reader and Acrobat 7.x before 7.1.4, 8.x before 8.1.7, and 9.x before 9.2 allows remote attackers to execute arbitrary code via a crafted PDF file that triggers memory corruption, as exploited in the wild in October 2009. NOTE: some of these details are obtained from third party information.</t>
  </si>
  <si>
    <t>SERVER-WEBAPP Tandberg VCS local file disclosure attempt</t>
  </si>
  <si>
    <t>Multiple directory traversal vulnerabilities in the web administration interface on the TANDBERG Video Communication Server (VCS) before X5.1 allow remote authenticated users to read arbitrary files via a .. (dot dot) in the page parameter to (1) helppage.php or (2) user/helppage.php.</t>
  </si>
  <si>
    <t>APP-DETECT Tandberg VCS SSH default key</t>
  </si>
  <si>
    <t>The SSH service on the TANDBERG Video Communication Server (VCS) before X5.1 uses a fixed DSA key, which makes it easier for remote attackers to conduct man-in-the-middle attacks and spoof arbitrary servers via crafted SSH packets.</t>
  </si>
  <si>
    <t>SERVER-WEBAPP Oracle ONE Web Server JSP source code disclosure attempt</t>
  </si>
  <si>
    <t>Oracle iPlanet Web Server (formerly Sun Java System Web Server or Sun ONE Web Server) 6.1 before SP12, and 7.0 through Update 6, when running on Windows, allows remote attackers to read arbitrary JSP files via an alternate data stream syntax, as demonstrated by a .jsp::$DATA URI.</t>
  </si>
  <si>
    <t>FILE-MULTIMEDIA Nullsoft Winamp CAF file processing integer overflow attempt</t>
  </si>
  <si>
    <t>Integer overflow in libsndfile 1.0.18, as used in Winamp and other products, allows context-dependent attackers to execute arbitrary code via crafted description chunks in a CAF audio file, leading to a heap-based buffer overflow.</t>
  </si>
  <si>
    <t>SERVER-SAMBA Samba smbd Session Setup AndX security blob length dos attempt</t>
  </si>
  <si>
    <t>The reply_sesssetup_and_X_spnego function in sesssetup.c in smbd in Samba before 3.4.8 and 3.5.x before 3.5.2 allows remote attackers to trigger an out-of-bounds read, and cause a denial of service (process crash), via a \xff\xff security blob length in a Session Setup AndX request.</t>
  </si>
  <si>
    <t>SERVER-OTHER IBM WebSphere application server cross site scripting attempt</t>
  </si>
  <si>
    <t>Cross-site scripting (XSS) vulnerability in the administrative console in IBM WebSphere Application Server (WAS) 6.1 before 6.1.0.23 on z/OS allows remote attackers to inject arbitrary web script or HTML via unspecified vectors.</t>
  </si>
  <si>
    <t>SERVER-OTHER Palo Alto Networks Firewall editUser.esp XSS attempt</t>
  </si>
  <si>
    <t>Cross-site scripting (XSS) vulnerability in esp/editUser.esp in the Palo Alto Networks firewall 3.0.x before 3.0.9 and 3.1.x before 3.1.1 allows remote attackers to inject arbitrary web script or HTML via the role parameter.</t>
  </si>
  <si>
    <t>FILE-MULTIMEDIA PLF playlist name buffer overflow attempt</t>
  </si>
  <si>
    <t>Stack-based buffer overflow in BlazeVideo BlazeDVD Standard and Professional 5.0, and possibly earlier, allows remote attackers to execute arbitrary code via a long filename in a PLF playlist.</t>
  </si>
  <si>
    <t>MALWARE-CNC Torpig bot sinkhole server DNS lookup</t>
  </si>
  <si>
    <t>This event is generated when activity relating to the spyware application "Torpig bot" is detected.</t>
  </si>
  <si>
    <t>MALWARE-CNC Rogue AV download/update</t>
  </si>
  <si>
    <t>This event is generated when activity relating to the spyware application "Rogue AV" is detected.</t>
  </si>
  <si>
    <t>FILE-OTHER Astonsoft Deepburner db file path buffer overflow attempt</t>
  </si>
  <si>
    <t>Buffer overflow in Astonsoft DeepBurner Pro and Free 1.8.0 and earlier allows user-assisted remote attackers to execute arbitrary code via a long file name tag in a dbr file.</t>
  </si>
  <si>
    <t>PROTOCOL-FTP httpdx USER null byte denial of service</t>
  </si>
  <si>
    <t>PROTOCOL-FTP httpdx PASS null byte denial of service</t>
  </si>
  <si>
    <t>PROTOCOL-RPC Linux Kernel nfsd v2 udp CAP_MKNOD security bypass attempt</t>
  </si>
  <si>
    <t>nfsd in the Linux kernel before 2.6.28.9 does not drop the CAP_MKNOD capability before handling a user request in a thread, which allows local users to create device nodes, as demonstrated on a filesystem that has been exported with the root_squash option.</t>
  </si>
  <si>
    <t>PROTOCOL-RPC Linux Kernel nfsd v2 tcp CAP_MKNOD security bypass attempt</t>
  </si>
  <si>
    <t>SERVER-MYSQL Database COM_FIELD_LIST Buffer Overflow attempt</t>
  </si>
  <si>
    <t>Buffer overflow in MySQL 5.0 through 5.0.91 and 5.1 before 5.1.47 allows remote authenticated users to execute arbitrary code via a COM_FIELD_LIST command with a long table name.</t>
  </si>
  <si>
    <t>BROWSER-PLUGINS CA eTrust PestPatrol ActiveX Initialize method overflow attempt</t>
  </si>
  <si>
    <t>Stack-based buffer overflow in the PestPatrol ActiveX control (ppctl.dll) 5.6.7.9 in CA eTrust PestPatrol allows remote attackers to execute arbitrary code via a long argument to the Initialize method.</t>
  </si>
  <si>
    <t>PROTOCOL-RPC Oracle Solaris sadmind UDP array size buffer overflow attempt</t>
  </si>
  <si>
    <t>Heap-based buffer overflow in sadmind in Sun Solaris 8 and 9 allows remote attackers to execute arbitrary code via a crafted RPC request, related to improper decoding of request parameters.</t>
  </si>
  <si>
    <t>PROTOCOL-RPC Oracle Solaris sadmind TCP array size buffer overflow attempt</t>
  </si>
  <si>
    <t>SERVER-MYSQL mysql_log COM_CREATE_DB format string vulnerability exploit attempt</t>
  </si>
  <si>
    <t>Multiple format string vulnerabilities in the dispatch_command function in libmysqld/sql_parse.cc in mysqld in MySQL 4.0.0 through 5.0.83 allow remote authenticated users to cause a denial of service (daemon crash) and possibly have unspecified other impact via format string specifiers in a database name in a (1) COM_CREATE_DB or (2) COM_DROP_DB request.  NOTE: some of these details are obtained from third party information.</t>
  </si>
  <si>
    <t>SERVER-MYSQL mysql_log COM_DROP_DB format string vulnerability exploit attempt</t>
  </si>
  <si>
    <t>SERVER-OTHER RealNetworks Helix Server RTSP SET_PARAMETERS empty DataConvertBuffer header denial of service attempt</t>
  </si>
  <si>
    <t>rmserver in RealNetworks Helix Server and Helix Mobile Server before 13.0.0 allows remote attackers to cause a denial of service (daemon exit) via multiple RTSP SET_PARAMETER requests with empty DataConvertBuffer headers.</t>
  </si>
  <si>
    <t>BROWSER-PLUGINS SoftArtisans XFile FileManager ActiveX Control access attempt</t>
  </si>
  <si>
    <t>Multiple stack-based buffer overflows in the FileManager ActiveX control in SAFmgPws.dll in SoftArtisans XFile before 2.4.0 allow remote attackers to execute arbitrary code via unspecified calls to the (1) BuildPath, (2) GetDriveName, (3) DriveExists, or (4) DeleteFile method.</t>
  </si>
  <si>
    <t>BROWSER-PLUGINS SaschArt SasCam Webcam Server ActiveX control exploit attempt</t>
  </si>
  <si>
    <t>Buffer overflow in the XHTTP Module 4.1.0.0 in the ActiveX control for SaschArt SasCam Webcam Server 2.6.5 allows remote attackers to cause a denial of service (crash) or execute arbitrary code via a long argument to the Get method and other unspecified methods.</t>
  </si>
  <si>
    <t>FILE-OTHER CA multiple product AV engine CAB header parsing stack overflow attempt</t>
  </si>
  <si>
    <t>Stack-based buffer overflow in the Anti-Virus engine before content update 30.6 in multiple CA (formerly Computer Associates) products allows remote attackers to execute arbitrary code via a large invalid value of the coffFiles field in a .CAB file.</t>
  </si>
  <si>
    <t>FILE-MULTIMEDIA VideoLAN VLC Media Player TY processing buffer overflow attempt</t>
  </si>
  <si>
    <t>Stack-based buffer overflow in the parse_master function in the Ty demux plugin (modules/demux/ty.c) in VLC Media Player 0.9.0 through 0.9.4 allows remote attackers to execute arbitrary code via a TiVo TY media file with a header containing a crafted size value.</t>
  </si>
  <si>
    <t>FILE-OTHER Orbital Viewer .orb stack buffer overflow attempt</t>
  </si>
  <si>
    <t>Stack-based buffer overflow in Orbital Viewer 1.04 allows user-assisted remote attackers to execute arbitrary code via a crafted (1) .orb or (2) .ov file.</t>
  </si>
  <si>
    <t>SERVER-ORACLE Oracle Database Server DBMS_CDC_PUBLISH.DROP_CHANGE_SOURCE procedure SQL injection attempt</t>
  </si>
  <si>
    <t>Unspecified vulnerability in the Change Data Capture component in Oracle Database 9.2.0.8 and 9.2.0.8DV allows remote authenticated users to affect confidentiality and integrity, related to SYS.DBMS_CDC_PUBLISH.</t>
  </si>
  <si>
    <t>SERVER-ORACLE Oracle Database Server DBMS_CDC_PUBLISH.ALTER_CHANGE_SOURCE procedure SQL injection attempt</t>
  </si>
  <si>
    <t>OS-LINUX Linux kernel sctp_process_unk_param SCTPChunkInit buffer overflow attempt</t>
  </si>
  <si>
    <t>The sctp_process_unk_param function in net/sctp/sm_make_chunk.c in the Linux kernel 2.6.33.3 and earlier, when SCTP is enabled, allows remote attackers to cause a denial of service (system crash) via an SCTPChunkInit packet containing multiple invalid parameters that require a large amount of error data.</t>
  </si>
  <si>
    <t>BROWSER-PLUGINS ActivePDF WebGrabber APWebGrb.ocx GetStatus method overflow attempt</t>
  </si>
  <si>
    <t>FILE-OTHER gAlan malformed file stack overflow attempt</t>
  </si>
  <si>
    <t>This event is generated when an attempt is made to exploit a known vulnerability in an application acting as a client in a web related transaction.</t>
  </si>
  <si>
    <t>FILE-OTHER IDEAL Administration IPJ file handling stack overflow attempt</t>
  </si>
  <si>
    <t>Stack-based buffer overflow in Ideal Administration 2009 9.7.1, and possibly other versions, allows remote attackers to execute arbitrary code via a long Computer value in an .ipj project file.</t>
  </si>
  <si>
    <t>BROWSER-PLUGINS McAfee Remediation client ActiveX control access attempt</t>
  </si>
  <si>
    <t>FILE-OTHER ProShow Gold PSH file handling overflow attempt</t>
  </si>
  <si>
    <t>Multiple stack-based buffer overflows in Photodex ProShow Gold 4.0.2549 allow remote attackers to execute arbitrary code via a crafted Slideshow project (.psh) file, related to the (1) cell[n].images[m].image and (2) cell[n].sound.file fields.</t>
  </si>
  <si>
    <t>FILE-OTHER SafeNet SoftRemote multiple policy file local overflow attempt</t>
  </si>
  <si>
    <t>Stack-based buffer overflow in SafeNet SoftRemote 10.8.5 (Build 2) and 10.3.5 (Build 6), and possibly other versions before 10.8.9, allows local users to execute arbitrary code via a long string in a (1) TREENAME or (2) GROUPNAME Policy file (spd).</t>
  </si>
  <si>
    <t>FILE-OTHER UltraISO CCD file handling overflow attempt</t>
  </si>
  <si>
    <t>Multiple stack-based buffer overflows in UltraISO 9.3.3.2685 and earlier allow remote attackers to cause a denial of service (crash) or execute arbitrary code via a crafted (1) CCD or (2) IMG file.</t>
  </si>
  <si>
    <t>FILE-OTHER multiple products malformed CUE file buffer overflow attempt</t>
  </si>
  <si>
    <t>Stack-based buffer overflow in UltraISO 8.6.2.2011 and earlier allows user-assisted remote attackers to execute arbitrary code via a long FILE string (filename) in a .cue file, a related issue to CVE-2007-2761.  NOTE: some details are obtained from third party information.</t>
  </si>
  <si>
    <t>FILE-OTHER URSoft W32Dasm Import/Export function buffer overflow attempt</t>
  </si>
  <si>
    <t>Buffer overflow in the wsprintf function in W32Dasm 8.93 and earlier allows remote attackers to execute arbitrary code via a large import or export function name.</t>
  </si>
  <si>
    <t>FILE-OTHER VariCAD multiple products DWB file handling overflow attempt</t>
  </si>
  <si>
    <t>This event is generated when an attempt is made to exploit a known vulnerability in Varicad.</t>
  </si>
  <si>
    <t>FILE-MULTIMEDIA Xenorate Media Player XPL file handling overflow attempt - 1</t>
  </si>
  <si>
    <t>FILE-MULTIMEDIA Xenorate Media Player XPL file handling overflow attempt - 2</t>
  </si>
  <si>
    <t>FILE-MULTIMEDIA Multiple audio players playlist file handling heap overflow attempt</t>
  </si>
  <si>
    <t>Heap-based buffer overflow in Sorcerer Software MultiMedia Jukebox 4.0 Build 020124 allows remote attackers to cause a denial of service (application crash) or possibly execute arbitrary code via a crafted (1) .m3u or possibly (2) .pst file.</t>
  </si>
  <si>
    <t>FILE-OTHER Cain &amp; Abel Remote Desktop Protocol file handling buffer overflow attempt</t>
  </si>
  <si>
    <t>Stack-based buffer overflow in the RDP protocol password decoder in Cain &amp; Abel 4.9.23 and 4.9.24, and possibly earlier, allows remote attackers to execute arbitrary code via an RDP file containing a long string.</t>
  </si>
  <si>
    <t>FILE-MULTIMEDIA Worldweaver DX Studio Player plug-in command injection attempt</t>
  </si>
  <si>
    <t>Worldweaver DX Studio Player 3.0.29.0, 3.0.22.0, 3.0.12.0, and probably other versions before 3.0.29.1, when used as a plug-in for Firefox, does not restrict access to the shell.execute JavaScript API method, which allows remote attackers to execute arbitrary commands via a .dxstudio file that invokes this method.</t>
  </si>
  <si>
    <t>BROWSER-PLUGINS DjVu ActiveX control access attempt</t>
  </si>
  <si>
    <t>Buffer overflow in the DjVu ActiveX Control 3.0 for Microsoft Office (DjVu_ActiveX_MSOffice.dll) allows remote attackers to execute arbitrary code via a long (1) ImageURL property, and possibly the (2) Mode, (3) Page, or (4) Zoom properties.</t>
  </si>
  <si>
    <t>FILE-MULTIMEDIA VideoLAN VLC Media Player SMB module Win32AddConnection buffer overflow attempt</t>
  </si>
  <si>
    <t>Stack-based buffer overflow in the Win32AddConnection function in modules/access/smb.c in VideoLAN VLC media player 0.9.9, when running on Microsoft Windows, allows remote attackers to cause a denial of service (application crash) and possibly execute arbitrary code via a long smb URI in a playlist file.</t>
  </si>
  <si>
    <t>SERVER-WEBAPP VideoLAN VLC Media Player SMB module Win32AddConnection buffer overflow attempt</t>
  </si>
  <si>
    <t>NETBIOS SMB /PlughNTCommand create tree attempt</t>
  </si>
  <si>
    <t>Stack-based buffer overflow in Motorola Timbuktu Pro 8.6.5 on Windows allows remote attackers to execute arbitrary code by sending a long malformed string over the PlughNTCommand named pipe.</t>
  </si>
  <si>
    <t>NETBIOS SMB /PlughNTCommand unicode create tree attempt</t>
  </si>
  <si>
    <t>BROWSER-PLUGINS AwingSoft Web3D Player WindsPlayerIE.View.1 ActiveX SceneURL method overflow attempt</t>
  </si>
  <si>
    <t>Heap-based buffer overflow in the WindsPlayerIE.View.1 ActiveX control in WindsPly.ocx 3.5.0.0 Beta, 3.0.0.5, and earlier in AwingSoft Awakening Web3D Player and Winds3D Viewer allows remote attackers to cause a denial of service (application crash) or execute arbitrary code via a long SceneUrl property value, a different vulnerability than CVE-2009-2386.  NOTE: some of these details are obtained from third party information.</t>
  </si>
  <si>
    <t>BROWSER-PLUGINS KeyWorks KeyHelp ActiveX control JumpURL method access attempt</t>
  </si>
  <si>
    <t>Multiple stack-based buffer overflows in the KeyHelp.KeyCtrl.1 ActiveX control in KeyHelp.ocx 1.2.312 in KeyWorks KeyHelp Module (aka the HTML Help component), as used in EMC Documentum ApplicationXtender Desktop 5.4; EMC Captiva Quickscan Pro 4.6 SP1; GE Intelligent Platforms Proficy Historian 3.1, 3.5, 4.0, and 4.5; GE Intelligent Platforms Proficy HMI/SCADA iFIX 5.0 and 5.1; GE Intelligent Platforms Proficy Pulse 1.0; GE Intelligent Platforms Proficy Batch Execution 5.6; GE Intelligent Platforms SI7 I/O Driver 7.20 through 7.42; and other products, allow remote attackers to execute arbitrary code via a long string in the second argument to the (1) JumpMappedID or (2) JumpURL method.</t>
  </si>
  <si>
    <t>SERVER-ORACLE Secure Backup NDMP packet handling DoS attempt</t>
  </si>
  <si>
    <t>Unspecified vulnerability in the Oracle Secure Backup component in Oracle Secure Backup 10.2.0.2 allows remote attackers to affect availability via unknown vectors, a different vulnerability than CVE-2008-5442 and CVE-2008-5443.</t>
  </si>
  <si>
    <t>BROWSER-PLUGINS AwingSoft Winds3D Player SceneURL method command execution attempt</t>
  </si>
  <si>
    <t>Insecure method vulnerability in Awingsoft Awakening Winds3D Viewer plugin 3.5.0.0, 3.0.0.5, and possibly other versions allows remote attackers to force the download and execution of arbitrary files via the GetURL method.</t>
  </si>
  <si>
    <t>FILE-OFFICE Microsoft Office Web Components Spreadsheet ActiveX buffer overflow attempt</t>
  </si>
  <si>
    <t>Buffer overflow in the Office Web Components ActiveX Control in Microsoft Office XP SP3, Office 2000 Web Components SP3, Office XP Web Components SP3, BizTalk Server 2002, and Visual Studio .NET 2003 SP1 allows remote attackers to execute arbitrary code via crafted property values, aka "Office Web Components Buffer Overflow Vulnerability."</t>
  </si>
  <si>
    <t>FILE-OTHER Symantec multiple products AeXNSConsoleUtilities RunCMD buffer overflow attempt</t>
  </si>
  <si>
    <t>Buffer overflow in the RunCmd method in the Altiris eXpress NS Console Utilities ActiveX control in AeXNSConsoleUtilities.dll in the web console in Symantec Altiris Deployment Solution 6.9.x, Altiris Notification Server 6.0.x, and Management Platform 7.0.x allows remote attackers to execute arbitrary code via a long string in the second argument.</t>
  </si>
  <si>
    <t>SERVER-OTHER RealVNC VNC Server ClientCutText message memory corruption attempt</t>
  </si>
  <si>
    <t>BROWSER-PLUGINS Chilkat Crypt 2 ActiveX object access attempt</t>
  </si>
  <si>
    <t>Insecure method vulnerability in the ChilkatCrypt2.ChilkatCrypt2.1 ActiveX control (ChilkatCrypt2.dll 4.3.2.1) in Chilkat Crypt ActiveX Component allows remote attackers to create and overwrite arbitrary files via the WriteFile method.  NOTE: this could be leveraged for code execution by creating executable files in Startup folders or by accessing files using hcp:// URLs.  NOTE: some of these details are obtained from third party information.</t>
  </si>
  <si>
    <t>BROWSER-PLUGINS Chilkat Crypt 2 ActiveX clsid access attempt</t>
  </si>
  <si>
    <t>BROWSER-CHROME Google Chrome FTP handling out-of-bounds array index denial of service attempt</t>
  </si>
  <si>
    <t>PROTOCOL-RPC Oracle Solaris sadmind UDP data length integer overflow attempt</t>
  </si>
  <si>
    <t>Integer overflow in sadmind in Sun Solaris 8 and 9 allows remote attackers to execute arbitrary code via a crafted RPC request that triggers a heap-based buffer overflow, related to improper memory allocation.</t>
  </si>
  <si>
    <t>PROTOCOL-RPC Oracle Solaris sadmind TCP data length integer overflow attempt</t>
  </si>
  <si>
    <t>FILE-OTHER Orbit Downloader long URL buffer overflow attempt</t>
  </si>
  <si>
    <t>Stack-based buffer overflow in Orbit downloader 2.6.3 and 2.6.4 allows remote attackers to execute arbitrary code via a long download URL, which is not properly handled during Unicode conversion for a balloon notification after a download has failed.</t>
  </si>
  <si>
    <t>SERVER-MAIL Eureka Mail 2.2q server error response overflow attempt</t>
  </si>
  <si>
    <t>Stack-based buffer overflow in Eureka Email 2.2q allows remote POP3 servers to execute arbitrary code via a long error message.</t>
  </si>
  <si>
    <t>FILE-OFFICE Microsoft Office Excel FRTWrapper record buffer overflow attempt</t>
  </si>
  <si>
    <t>FILE-PDF Adobe Acrobat Reader CoolType.dll remote memory corruption denial of service attempt</t>
  </si>
  <si>
    <t>Unspecified vulnerability in Adobe Reader and Acrobat 9.x before 9.3.3, and 8.x before 8.2.3 on Windows and Mac OS X, allows attackers to cause a denial of service or possibly execute arbitrary code via unknown vectors.</t>
  </si>
  <si>
    <t>MALWARE-CNC Win.Trojan.Qakbot.E - initial load</t>
  </si>
  <si>
    <t>This event is generated when activity relating to the " Backdoor.Win32.Qakbot.E" Trojan Horse program is detected.</t>
  </si>
  <si>
    <t>MALWARE-CNC Win.Trojan.Qakbot.E - FTP upload seclog</t>
  </si>
  <si>
    <t>This event is generated when activity relating to the "Backdoor.Win32.Qakbot.E" Trojan Horse program is detected.</t>
  </si>
  <si>
    <t>MALWARE-CNC Win.Trojan.Qakbot.E - FTP Upload ps_dump</t>
  </si>
  <si>
    <t>MALWARE-CNC Win.Trojan.Qakbot.E - register client</t>
  </si>
  <si>
    <t>MALWARE-CNC Win.Trojan.FraudPack variant outbound connection</t>
  </si>
  <si>
    <t>MALWARE-CNC known command and control channel traffic</t>
  </si>
  <si>
    <t>MALWARE-CNC Win.Trojan.Kryptik variant outbound connection</t>
  </si>
  <si>
    <t>MALWARE-CNC Win.Trojan.FlyStudio known command and control channel traffic</t>
  </si>
  <si>
    <t>MALWARE-CNC URI request for known malicious URI - ucsp0416.exe?t=</t>
  </si>
  <si>
    <t>This event is generated when a system connects to a known-malicious URL.</t>
  </si>
  <si>
    <t>MALWARE-CNC URI request for known malicious URI - net/cfg2.bin</t>
  </si>
  <si>
    <t>MALWARE-CNC URI request for known malicious URI - count_log/log/boot.php?p=</t>
  </si>
  <si>
    <t>MALWARE-CNC URI request for known malicious URI - .bin?ucsp</t>
  </si>
  <si>
    <t>MALWARE-CNC URI request for known malicious URI - /MNG/Download/?File=AZF</t>
  </si>
  <si>
    <t>MALWARE-CNC URI request for known malicious URI - /jarun/jezerce</t>
  </si>
  <si>
    <t>MALWARE-CNC URI request for known malicious URI - /ekaterina/velika</t>
  </si>
  <si>
    <t>MALWARE-CNC URI request for known malicious URI - /ultimate/fight</t>
  </si>
  <si>
    <t>MALWARE-CNC URI request for known malicious URI - /tmp/pm.exe?t=</t>
  </si>
  <si>
    <t>MALWARE-CNC URI request for known malicious URI - /DownLoadFile/BaePo/ver</t>
  </si>
  <si>
    <t>MALWARE-CNC URI request for known malicious URI - /s1/launcher/update/Update/data/</t>
  </si>
  <si>
    <t>MALWARE-CNC URI request for known malicious URI - /cgi-bin/rd.cgi?f=/vercfg.dat?AgentID=</t>
  </si>
  <si>
    <t>MALWARE-CNC URI request for known malicious URI - /search.php?username=coolweb07&amp;keywords=</t>
  </si>
  <si>
    <t>MALWARE-CNC URI request for known malicious URI - /inst.php?fff=</t>
  </si>
  <si>
    <t>MALWARE-CNC URI request for known malicious URI - /message.php?subid=</t>
  </si>
  <si>
    <t>MALWARE-CNC URI request for known malicious URI - strMode=setup&amp;strID=pcvaccine&amp;strPC=</t>
  </si>
  <si>
    <t>MALWARE-CNC URI request for known malicious URI - MGWEB.php?c=TestUrl</t>
  </si>
  <si>
    <t>MALWARE-CNC URI request for known malicious URI - /stat.html?0dPg0uXTraCSqrOdlrKpmpyorePbz</t>
  </si>
  <si>
    <t>MALWARE-CNC URI request for known malicious URI - gate.php?guid=</t>
  </si>
  <si>
    <t>MALWARE-CNC URI request for known malicious URI - count.asp?mac=</t>
  </si>
  <si>
    <t>MALWARE-CNC URI request for known malicious URI - feedbigfoot.php?m=</t>
  </si>
  <si>
    <t>MALWARE-CNC URI request for known malicious URI - /qqnongchang/qqkj.</t>
  </si>
  <si>
    <t>MALWARE-CNC URI request for known malicious URI - /root/9 frt.rar</t>
  </si>
  <si>
    <t>POLICY-SPAM pku-edp.cn known spam email attempt</t>
  </si>
  <si>
    <t>This event is generated when network traffic that indicates POLICY-SPAM pku-edp.cn known spam email attempt is being used.</t>
  </si>
  <si>
    <t>POLICY-SPAM sjtu-edp.cn known spam email attempt</t>
  </si>
  <si>
    <t>This event is generated when network traffic that indicates POLICY-SPAM sjtu-edp.cn known spam email attempt is being used.</t>
  </si>
  <si>
    <t>POLICY-SPAM xoposuhop.cn xoposuhop.cn known spam email attempt</t>
  </si>
  <si>
    <t>This event is generated when network traffic that indicates POLICY-SPAM xoposuhop.cn xoposuhop.cn known spam email attempt is being used.</t>
  </si>
  <si>
    <t>POLICY-SPAM bestdrug-store.com known spam email attempt</t>
  </si>
  <si>
    <t>This event is generated when network traffic that indicates POLICY-SPAM bestdrug-store.com known spam email attempt is being used.</t>
  </si>
  <si>
    <t>POLICY-SPAM pharmrik66y.ru known spam email attempt</t>
  </si>
  <si>
    <t>This event is generated when network traffic that indicates POLICY-SPAM pharmrik66y.ru known spam email attempt is being used.</t>
  </si>
  <si>
    <t>POLICY-SPAM refillleonardo59y.ru known spam email attempt</t>
  </si>
  <si>
    <t>This event is generated when network traffic that indicates POLICY-SPAM refillleonardo59y.ru known spam email attempt is being used.</t>
  </si>
  <si>
    <t>POLICY-SPAM medfreddie55a.ru known spam email attempt</t>
  </si>
  <si>
    <t>This event is generated when network traffic that indicates POLICY-SPAM medfreddie55a.ru known spam email attempt is being used.</t>
  </si>
  <si>
    <t>POLICY-SPAM drugshershel38w.ru known spam email attempt</t>
  </si>
  <si>
    <t>This event is generated when network traffic that indicates POLICY-SPAM drugshershel38w.ru known spam email attempt is being used.</t>
  </si>
  <si>
    <t>POLICY-SPAM drugshayyim77n.ru known spam email attempt</t>
  </si>
  <si>
    <t>This event is generated when network traffic that indicates POLICY-SPAM drugshayyim77n.ru known spam email attempt is being used.</t>
  </si>
  <si>
    <t>POLICY-SPAM erectguthry99c.ru known spam email attempt</t>
  </si>
  <si>
    <t>This event is generated when network traffic that indicates POLICY-SPAM erectguthry99c.ru known spam email attempt is being used.</t>
  </si>
  <si>
    <t>POLICY-SPAM pilldory92n.ru known spam email attempt</t>
  </si>
  <si>
    <t>This event is generated when network traffic that indicates POLICY-SPAM pilldory92n.ru known spam email attempt is being used.</t>
  </si>
  <si>
    <t>POLICY-SPAM tabwinn77t.ru known spam email attempt</t>
  </si>
  <si>
    <t>This event is generated when network traffic that indicates POLICY-SPAM tabwinn77t.ru known spam email attempt is being used.</t>
  </si>
  <si>
    <t>POLICY-SPAM pillrenault15j.ru known spam email attempt</t>
  </si>
  <si>
    <t>This event is generated when network traffic that indicates POLICY-SPAM pillrenault15j.ru known spam email attempt is being used.</t>
  </si>
  <si>
    <t>POLICY-SPAM pharmrolland95h.ru known spam email attempt</t>
  </si>
  <si>
    <t>This event is generated when network traffic that indicates POLICY-SPAM pharmrolland95h.ru known spam email attempt is being used.</t>
  </si>
  <si>
    <t>POLICY-SPAM onlineheindrick60i.ru known spam email attempt</t>
  </si>
  <si>
    <t>This event is generated when network traffic that indicates POLICY-SPAM onlineheindrick60i.ru known spam email attempt is being used.</t>
  </si>
  <si>
    <t>POLICY-SPAM erectnormie71a.ru known spam email attempt</t>
  </si>
  <si>
    <t>This event is generated when network traffic that indicates POLICY-SPAM erectnormie71a.ru known spam email attempt is being used.</t>
  </si>
  <si>
    <t>POLICY-SPAM tabscotti71i.ru known spam email attempt</t>
  </si>
  <si>
    <t>This event is generated when network traffic that indicates POLICY-SPAM tabscotti71i.ru known spam email attempt is being used.</t>
  </si>
  <si>
    <t>POLICY-SPAM drugsjudd45f.ru known spam email attempt</t>
  </si>
  <si>
    <t>This event is generated when network traffic that indicates POLICY-SPAM drugsjudd45f.ru known spam email attempt is being used.</t>
  </si>
  <si>
    <t>POLICY-SPAM pharmharman55y.ru known spam email attempt</t>
  </si>
  <si>
    <t>This event is generated when network traffic that indicates POLICY-SPAM pharmharman55y.ru known spam email attempt is being used.</t>
  </si>
  <si>
    <t>POLICY-SPAM medgaultiero11e.ru known spam email attempt</t>
  </si>
  <si>
    <t>This event is generated when network traffic that indicates POLICY-SPAM medgaultiero11e.ru known spam email attempt is being used.</t>
  </si>
  <si>
    <t>POLICY-SPAM pillgaylor21n.ru known spam email attempt</t>
  </si>
  <si>
    <t>This event is generated when network traffic that indicates POLICY-SPAM pillgaylor21n.ru known spam email attempt is being used.</t>
  </si>
  <si>
    <t>POLICY-SPAM drugspenn84f.ru known spam email attempt</t>
  </si>
  <si>
    <t>This event is generated when network traffic that indicates POLICY-SPAM drugspenn84f.ru known spam email attempt is being used.</t>
  </si>
  <si>
    <t>POLICY-SPAM medebeneser68c.ru known spam email attempt</t>
  </si>
  <si>
    <t>This event is generated when network traffic that indicates POLICY-SPAM medebeneser68c.ru known spam email attempt is being used.</t>
  </si>
  <si>
    <t>POLICY-SPAM tabmario94r.ru known spam email attempt</t>
  </si>
  <si>
    <t>This event is generated when network traffic that indicates POLICY-SPAM tabmario94r.ru known spam email attempt is being used.</t>
  </si>
  <si>
    <t>POLICY-SPAM tablennard88q.ru known spam email attempt</t>
  </si>
  <si>
    <t>This event is generated when network traffic that indicates POLICY-SPAM tablennard88q.ru known spam email attempt is being used.</t>
  </si>
  <si>
    <t>POLICY-SPAM medforster79j.ru known spam email attempt</t>
  </si>
  <si>
    <t>This event is generated when network traffic that indicates POLICY-SPAM medforster79j.ru known spam email attempt is being used.</t>
  </si>
  <si>
    <t>POLICY-SPAM erectvincent21v.ru known spam email attempt</t>
  </si>
  <si>
    <t>This event is generated when network traffic that indicates POLICY-SPAM erectvincent21v.ru known spam email attempt is being used.</t>
  </si>
  <si>
    <t>POLICY-SPAM drugsdemott21o.ru known spam email attempt</t>
  </si>
  <si>
    <t>This event is generated when network traffic that indicates POLICY-SPAM drugsdemott21o.ru known spam email attempt is being used.</t>
  </si>
  <si>
    <t>POLICY-SPAM onlinelovell30p.ru known spam email attempt</t>
  </si>
  <si>
    <t>This event is generated when network traffic that indicates POLICY-SPAM onlinelovell30p.ru known spam email attempt is being used.</t>
  </si>
  <si>
    <t>POLICY-SPAM erecttaylor49i.ru known spam email attempt</t>
  </si>
  <si>
    <t>This event is generated when network traffic that indicates POLICY-SPAM erecttaylor49i.ru known spam email attempt is being used.</t>
  </si>
  <si>
    <t>POLICY-SPAM smellexact.ru known spam email attempt</t>
  </si>
  <si>
    <t>This event is generated when network traffic that indicates POLICY-SPAM smellexact.ru known spam email attempt is being used.</t>
  </si>
  <si>
    <t>POLICY-SPAM givehome.ru known spam email attempt</t>
  </si>
  <si>
    <t>This event is generated when network traffic that indicates POLICY-SPAM givehome.ru known spam email attempt is being used.</t>
  </si>
  <si>
    <t>POLICY-SPAM thingpath.ru known spam email attempt</t>
  </si>
  <si>
    <t>This event is generated when network traffic that indicates POLICY-SPAM thingpath.ru known spam email attempt is being used.</t>
  </si>
  <si>
    <t>POLICY-SPAM wereif.ru known spam email attempt</t>
  </si>
  <si>
    <t>This event is generated when network traffic that indicates POLICY-SPAM wereif.ru known spam email attempt is being used.</t>
  </si>
  <si>
    <t>POLICY-SPAM bassmax.ru known spam email attempt</t>
  </si>
  <si>
    <t>This event is generated when network traffic that indicates POLICY-SPAM bassmax.ru known spam email attempt is being used.</t>
  </si>
  <si>
    <t>POLICY-SPAM steadfig.ru known spam email attempt</t>
  </si>
  <si>
    <t>This event is generated when network traffic that indicates POLICY-SPAM steadfig.ru known spam email attempt is being used.</t>
  </si>
  <si>
    <t>POLICY-SPAM drugsmayne5a.ru known spam email attempt</t>
  </si>
  <si>
    <t>This event is generated when network traffic that indicates POLICY-SPAM drugsmayne5a.ru known spam email attempt is being used.</t>
  </si>
  <si>
    <t>POLICY-SPAM mystick.ru known spam email attempt</t>
  </si>
  <si>
    <t>This event is generated when network traffic that indicates POLICY-SPAM mystick.ru known spam email attempt is being used.</t>
  </si>
  <si>
    <t>POLICY-SPAM drugsrey95a.ru known spam email attempt</t>
  </si>
  <si>
    <t>This event is generated when network traffic that indicates POLICY-SPAM drugsrey95a.ru known spam email attempt is being used.</t>
  </si>
  <si>
    <t>POLICY-SPAM milklowly.ru known spam email attempt</t>
  </si>
  <si>
    <t>This event is generated when network traffic that indicates POLICY-SPAM milklowly.ru known spam email attempt is being used.</t>
  </si>
  <si>
    <t>POLICY-SPAM numberenough.ru known spam email attempt</t>
  </si>
  <si>
    <t>This event is generated when network traffic that indicates POLICY-SPAM numberenough.ru known spam email attempt is being used.</t>
  </si>
  <si>
    <t>POLICY-SPAM oldsheer.ru known spam email attempt</t>
  </si>
  <si>
    <t>This event is generated when network traffic that indicates POLICY-SPAM oldsheer.ru known spam email attempt is being used.</t>
  </si>
  <si>
    <t>POLICY-SPAM logzest.ru known spam email attempt</t>
  </si>
  <si>
    <t>This event is generated when network traffic that indicates POLICY-SPAM logzest.ru known spam email attempt is being used.</t>
  </si>
  <si>
    <t>POLICY-SPAM energypotent.ru known spam email attempt</t>
  </si>
  <si>
    <t>This event is generated when network traffic that indicates POLICY-SPAM energypotent.ru known spam email attempt is being used.</t>
  </si>
  <si>
    <t>POLICY-SPAM outhave.ru known spam email attempt</t>
  </si>
  <si>
    <t>This event is generated when network traffic that indicates POLICY-SPAM outhave.ru known spam email attempt is being used.</t>
  </si>
  <si>
    <t>POLICY-SPAM solvecalm.ru known spam email attempt</t>
  </si>
  <si>
    <t>This event is generated when network traffic that indicates POLICY-SPAM solvecalm.ru known spam email attempt is being used.</t>
  </si>
  <si>
    <t>POLICY-SPAM stillvisit.ru known spam email attempt</t>
  </si>
  <si>
    <t>This event is generated when network traffic that indicates POLICY-SPAM stillvisit.ru known spam email attempt is being used.</t>
  </si>
  <si>
    <t>POLICY-SPAM livelycall.ru known spam email attempt</t>
  </si>
  <si>
    <t>This event is generated when network traffic that indicates POLICY-SPAM livelycall.ru known spam email attempt is being used.</t>
  </si>
  <si>
    <t>POLICY-SPAM 64.com1.ru known spam email attempt</t>
  </si>
  <si>
    <t>This event is generated when network traffic that indicates POLICY-SPAM 64.com1.ru known spam email attempt is being used.</t>
  </si>
  <si>
    <t>POLICY-SPAM heatsettle.ru known spam email attempt</t>
  </si>
  <si>
    <t>This event is generated when network traffic that indicates POLICY-SPAM heatsettle.ru known spam email attempt is being used.</t>
  </si>
  <si>
    <t>POLICY-SPAM freshmuch.ru known spam email attempt</t>
  </si>
  <si>
    <t>This event is generated when network traffic that indicates POLICY-SPAM freshmuch.ru known spam email attempt is being used.</t>
  </si>
  <si>
    <t>POLICY-SPAM extoleye.ru known spam email attempt</t>
  </si>
  <si>
    <t>This event is generated when network traffic that indicates POLICY-SPAM extoleye.ru known spam email attempt is being used.</t>
  </si>
  <si>
    <t>POLICY-SPAM tabemmerich86b.ru known spam email attempt</t>
  </si>
  <si>
    <t>This event is generated when network traffic that indicates POLICY-SPAM tabemmerich86b.ru known spam email attempt is being used.</t>
  </si>
  <si>
    <t>POLICY-SPAM moderneight.ru known spam email attempt</t>
  </si>
  <si>
    <t>This event is generated when network traffic that indicates POLICY-SPAM moderneight.ru known spam email attempt is being used.</t>
  </si>
  <si>
    <t>POLICY-SPAM tabferd49a.ru known spam email attempt</t>
  </si>
  <si>
    <t>This event is generated when network traffic that indicates POLICY-SPAM tabferd49a.ru known spam email attempt is being used.</t>
  </si>
  <si>
    <t>POLICY-SPAM nextmail.ru known spam email attempt</t>
  </si>
  <si>
    <t>This event is generated when network traffic that indicates POLICY-SPAM nextmail.ru known spam email attempt is being used.</t>
  </si>
  <si>
    <t>POLICY-SPAM fruitone.ru known spam email attempt</t>
  </si>
  <si>
    <t>This event is generated when network traffic that indicates POLICY-SPAM fruitone.ru known spam email attempt is being used.</t>
  </si>
  <si>
    <t>POLICY-SPAM liquideat.ru known spam email attempt</t>
  </si>
  <si>
    <t>This event is generated when network traffic that indicates POLICY-SPAM liquideat.ru known spam email attempt is being used.</t>
  </si>
  <si>
    <t>POLICY-SPAM tabwinn2a.ru known spam email attempt</t>
  </si>
  <si>
    <t>This event is generated when network traffic that indicates POLICY-SPAM tabwinn2a.ru known spam email attempt is being used.</t>
  </si>
  <si>
    <t>POLICY-SPAM abletool.ru known spam email attempt</t>
  </si>
  <si>
    <t>This event is generated when network traffic that indicates POLICY-SPAM abletool.ru known spam email attempt is being used.</t>
  </si>
  <si>
    <t>POLICY-SPAM miltyrefil.ru known spam email attempt</t>
  </si>
  <si>
    <t>This event is generated when network traffic that indicates POLICY-SPAM miltyrefil.ru known spam email attempt is being used.</t>
  </si>
  <si>
    <t>POLICY-SPAM quincytab.ru known spam email attempt</t>
  </si>
  <si>
    <t>This event is generated when network traffic that indicates POLICY-SPAM quincytab.ru known spam email attempt is being used.</t>
  </si>
  <si>
    <t>POLICY-SPAM giacoporx.ru known spam email attempt</t>
  </si>
  <si>
    <t>This event is generated when network traffic that indicates POLICY-SPAM giacoporx.ru known spam email attempt is being used.</t>
  </si>
  <si>
    <t>POLICY-SPAM drugsnevile.ru known spam email attempt</t>
  </si>
  <si>
    <t>This event is generated when network traffic that indicates POLICY-SPAM drugsnevile.ru known spam email attempt is being used.</t>
  </si>
  <si>
    <t>POLICY-SPAM jasemed.ru known spam email attempt</t>
  </si>
  <si>
    <t>This event is generated when network traffic that indicates POLICY-SPAM jasemed.ru known spam email attempt is being used.</t>
  </si>
  <si>
    <t>POLICY-SPAM ximenezdrug.ru known spam email attempt</t>
  </si>
  <si>
    <t>This event is generated when network traffic that indicates POLICY-SPAM ximenezdrug.ru known spam email attempt is being used.</t>
  </si>
  <si>
    <t>POLICY-SPAM dillonline.ru known spam email attempt</t>
  </si>
  <si>
    <t>This event is generated when network traffic that indicates POLICY-SPAM dillonline.ru known spam email attempt is being used.</t>
  </si>
  <si>
    <t>POLICY-SPAM swellliquid.ru known spam email attempt</t>
  </si>
  <si>
    <t>This event is generated when network traffic that indicates POLICY-SPAM swellliquid.ru known spam email attempt is being used.</t>
  </si>
  <si>
    <t>POLICY-SPAM younglaugh.ru known spam email attempt</t>
  </si>
  <si>
    <t>This event is generated when network traffic that indicates POLICY-SPAM younglaugh.ru known spam email attempt is being used.</t>
  </si>
  <si>
    <t>POLICY-SPAM 2047757.kaskad-travel.ru known spam email attempt</t>
  </si>
  <si>
    <t>This event is generated when network traffic that indicates POLICY-SPAM 2047757.kaskad-travel.ru known spam email attempt is being used.</t>
  </si>
  <si>
    <t>POLICY-SPAM paintwater.ru known spam email attempt</t>
  </si>
  <si>
    <t>This event is generated when network traffic that indicates POLICY-SPAM paintwater.ru known spam email attempt is being used.</t>
  </si>
  <si>
    <t>POLICY-SPAM lovingover.ru known spam email attempt</t>
  </si>
  <si>
    <t>This event is generated when network traffic that indicates POLICY-SPAM lovingover.ru known spam email attempt is being used.</t>
  </si>
  <si>
    <t>POLICY-SPAM pharmerastus.ru known spam email attempt</t>
  </si>
  <si>
    <t>This event is generated when network traffic that indicates POLICY-SPAM pharmerastus.ru known spam email attempt is being used.</t>
  </si>
  <si>
    <t>POLICY-SPAM hisoffer.ru known spam email attempt</t>
  </si>
  <si>
    <t>This event is generated when network traffic that indicates POLICY-SPAM hisoffer.ru known spam email attempt is being used.</t>
  </si>
  <si>
    <t>POLICY-SPAM butleft.ru known spam email attempt</t>
  </si>
  <si>
    <t>This event is generated when network traffic that indicates POLICY-SPAM butleft.ru known spam email attempt is being used.</t>
  </si>
  <si>
    <t>POLICY-SPAM starknow.ru known spam email attempt</t>
  </si>
  <si>
    <t>This event is generated when network traffic that indicates POLICY-SPAM starknow.ru known spam email attempt is being used.</t>
  </si>
  <si>
    <t>POLICY-SPAM beginwisdom.ru known spam email attempt</t>
  </si>
  <si>
    <t>This event is generated when network traffic that indicates POLICY-SPAM beginwisdom.ru known spam email attempt is being used.</t>
  </si>
  <si>
    <t>POLICY-SPAM oneus.ru known spam email attempt</t>
  </si>
  <si>
    <t>This event is generated when network traffic that indicates POLICY-SPAM oneus.ru known spam email attempt is being used.</t>
  </si>
  <si>
    <t>POLICY-SPAM reapcomfy.ru known spam email attempt</t>
  </si>
  <si>
    <t>This event is generated when network traffic that indicates POLICY-SPAM reapcomfy.ru known spam email attempt is being used.</t>
  </si>
  <si>
    <t>POLICY-SPAM rowsay.ru known spam email attempt</t>
  </si>
  <si>
    <t>This event is generated when network traffic that indicates POLICY-SPAM rowsay.ru known spam email attempt is being used.</t>
  </si>
  <si>
    <t>POLICY-SPAM pamperletter.ru known spam email attempt</t>
  </si>
  <si>
    <t>This event is generated when network traffic that indicates POLICY-SPAM pamperletter.ru known spam email attempt is being used.</t>
  </si>
  <si>
    <t>POLICY-SPAM boxdouble.ru known spam email attempt</t>
  </si>
  <si>
    <t>This event is generated when network traffic that indicates POLICY-SPAM boxdouble.ru known spam email attempt is being used.</t>
  </si>
  <si>
    <t>POLICY-SPAM beatmoon.ru known spam email attempt</t>
  </si>
  <si>
    <t>This event is generated when network traffic that indicates POLICY-SPAM beatmoon.ru known spam email attempt is being used.</t>
  </si>
  <si>
    <t>POLICY-SPAM ensureequate.ru known spam email attempt</t>
  </si>
  <si>
    <t>This event is generated when network traffic that indicates POLICY-SPAM ensureequate.ru known spam email attempt is being used.</t>
  </si>
  <si>
    <t>POLICY-SPAM sheerwheel.ru known spam email attempt</t>
  </si>
  <si>
    <t>This event is generated when network traffic that indicates POLICY-SPAM sheerwheel.ru known spam email attempt is being used.</t>
  </si>
  <si>
    <t>POLICY-SPAM nearpass.ru known spam email attempt</t>
  </si>
  <si>
    <t>This event is generated when network traffic that indicates POLICY-SPAM nearpass.ru known spam email attempt is being used.</t>
  </si>
  <si>
    <t>POLICY-SPAM thatmile.ru known spam email attempt</t>
  </si>
  <si>
    <t>This event is generated when network traffic that indicates POLICY-SPAM thatmile.ru known spam email attempt is being used.</t>
  </si>
  <si>
    <t>POLICY-SPAM hillfoot.ru known spam email attempt</t>
  </si>
  <si>
    <t>This event is generated when network traffic that indicates POLICY-SPAM hillfoot.ru known spam email attempt is being used.</t>
  </si>
  <si>
    <t>POLICY-SPAM writeobject.ru known spam email attempt</t>
  </si>
  <si>
    <t>This event is generated when network traffic that indicates POLICY-SPAM writeobject.ru known spam email attempt is being used.</t>
  </si>
  <si>
    <t>POLICY-SPAM thoughthese.ru known spam email attempt</t>
  </si>
  <si>
    <t>This event is generated when network traffic that indicates POLICY-SPAM thoughthese.ru known spam email attempt is being used.</t>
  </si>
  <si>
    <t>POLICY-SPAM redlead.ru known spam email attempt</t>
  </si>
  <si>
    <t>This event is generated when network traffic that indicates POLICY-SPAM redlead.ru known spam email attempt is being used.</t>
  </si>
  <si>
    <t>POLICY-SPAM scoreenjoy.ru known spam email attempt</t>
  </si>
  <si>
    <t>This event is generated when network traffic that indicates POLICY-SPAM scoreenjoy.ru known spam email attempt is being used.</t>
  </si>
  <si>
    <t>POLICY-SPAM tenderpower.ru known spam email attempt</t>
  </si>
  <si>
    <t>This event is generated when network traffic that indicates POLICY-SPAM tenderpower.ru known spam email attempt is being used.</t>
  </si>
  <si>
    <t>POLICY-SPAM fewvalley.ru known spam email attempt</t>
  </si>
  <si>
    <t>This event is generated when network traffic that indicates POLICY-SPAM fewvalley.ru known spam email attempt is being used.</t>
  </si>
  <si>
    <t>POLICY-SPAM burnshy.ru known spam email attempt</t>
  </si>
  <si>
    <t>This event is generated when network traffic that indicates POLICY-SPAM burnshy.ru known spam email attempt is being used.</t>
  </si>
  <si>
    <t>POLICY-SPAM centtry.ru known spam email attempt</t>
  </si>
  <si>
    <t>This event is generated when network traffic that indicates POLICY-SPAM centtry.ru known spam email attempt is being used.</t>
  </si>
  <si>
    <t>POLICY-SPAM signpearl.ru known spam email attempt</t>
  </si>
  <si>
    <t>This event is generated when network traffic that indicates POLICY-SPAM signpearl.ru known spam email attempt is being used.</t>
  </si>
  <si>
    <t>FILE-OFFICE Microsoft Office Outlook AttachMethods local file execution attempt</t>
  </si>
  <si>
    <t>This event is generated when an attempt to execute a local file in Outlook is detected.</t>
  </si>
  <si>
    <t>BROWSER-PLUGINS Microsoft Office Access multiple control instantiation memory corruption attempt</t>
  </si>
  <si>
    <t>The Microsoft Access Wizard Controls in ACCWIZ.dll in Microsoft Office Access 2003 SP3 and 2007 SP1 and SP2 do not properly interact with the memory-allocation approach used by Internet Explorer during instantiation, which allows remote attackers to execute arbitrary code via a web site that references multiple ActiveX controls, as demonstrated by the ImexGrid and FieldList controls, aka "Access ActiveX Control Vulnerability."</t>
  </si>
  <si>
    <t>FILE-OFFICE Microsoft Office Access ACCWIZ library release after free attempt - 1</t>
  </si>
  <si>
    <t>The FieldList ActiveX control in the Microsoft Access Wizard Controls in ACCWIZ.dll in Microsoft Office Access 2003 SP3 does not properly interact with the memory-access approach used by Internet Explorer and Office during instantiation, which allows remote attackers to execute arbitrary code or cause a denial of service (memory corruption) via an HTML document that references this control along with crafted persistent storage data, aka "ACCWIZ.dll Uninitialized Variable Vulnerability."</t>
  </si>
  <si>
    <t>FILE-OFFICE Microsoft Office Access ACCWIZ library release after free attempt - 2</t>
  </si>
  <si>
    <t>FILE-OTHER Microsoft LNK shortcut arbitrary dll load attempt</t>
  </si>
  <si>
    <t>Windows Shell in Microsoft Windows XP SP3, Server 2003 SP2, Vista SP1 and SP2, Server 2008 SP2 and R2, and Windows 7 allows local users or remote attackers to execute arbitrary code via a crafted (1) .LNK or (2) .PIF shortcut file, which is not properly handled during icon display in Windows Explorer, as demonstrated in the wild in July 2010, and originally reported for malware that leverages CVE-2010-2772 in Siemens WinCC SCADA systems.</t>
  </si>
  <si>
    <t>SQL WinCC DB default password security bypass attempt</t>
  </si>
  <si>
    <t>Siemens Simatic WinCC and PCS 7 SCADA system uses a hard-coded password, which allows local users to access a back-end database and gain privileges, as demonstrated in the wild in July 2010 by the Stuxnet worm, a different vulnerability than CVE-2010-2568.</t>
  </si>
  <si>
    <t>SERVER-OTHER CA ARCserve Backup for Laptops and Desktops LGServer handshake buffer overflow attempt</t>
  </si>
  <si>
    <t>SERVER-WEBAPP Oracle Secure Backup Administration Server authentication bypass attempt</t>
  </si>
  <si>
    <t>Unspecified vulnerability in Oracle Secure Backup 10.3.0.1 allows remote attackers to affect integrity via unknown vectors.</t>
  </si>
  <si>
    <t>SERVER-ORACLE Oracle Database DBMS TNS Listener denial of service attempt</t>
  </si>
  <si>
    <t>Unspecified vulnerability in the Listener component in Oracle Database 9.2.0.8, 9.2.0.8DV, 10.1.0.5, 10.2.0.4, and 11.1.0.7 allows remote attackers to affect availability via unknown vectors, a different vulnerability than CVE-2009-1970.</t>
  </si>
  <si>
    <t>SERVER-OTHER Novell NetIdentity Agent XTIERRPCPIPE remote code execution attempt</t>
  </si>
  <si>
    <t>Unspecified vulnerability in xtagent.exe in Novell NetIdentity Client before 1.2.4 allows remote attackers to execute arbitrary code by establishing an IPC$ connection to the XTIERRPCPIPE named pipe, and sending RPC messages that trigger a dereference of an arbitrary pointer.</t>
  </si>
  <si>
    <t>SERVER-OTHER Novell Client NetIdentity Agent remote arbitrary pointer dereference code execution attempt</t>
  </si>
  <si>
    <t>PROTOCOL-FTP Vermillion 1.31 vftpd port command memory corruption</t>
  </si>
  <si>
    <t>BROWSER-PLUGINS Roxio CinePlayer SonicDVDDashVRNav.dll ActiveX control buffer overflow attempt</t>
  </si>
  <si>
    <t>Multiple stack-based buffer overflows in SonicDVDDashVRNav.dll in Roxio CinePlayer 3.2 allow remote attackers to execute arbitrary code via (1) unspecified long property values to SonicMediaPlayer.dll or (2) long arguments to unspecified methods in SonicMediaPlayer.dll.</t>
  </si>
  <si>
    <t>BROWSER-PLUGINS Ask Toolbar AskJeevesToolBar.SettingsPlugin.1 ActiveX control buffer overflow attempt</t>
  </si>
  <si>
    <t>Stack-based buffer overflow in the AskJeevesToolBar.SettingsPlugin.1 ActiveX control in askBar.dll in IAC Search &amp; Media ask.com Ask Toolbar 4.0.2.53 and earlier allows remote attackers to execute arbitrary code via a long ShortFormat property value.  NOTE: some of these details are obtained from third party information.  NOTE: the researcher claims that this is the same as CVE-2007-5108, but there is insufficient detail for CVE-2007-5108 to be certain.</t>
  </si>
  <si>
    <t>BROWSER-PLUGINS Creative Software AutoUpdate Engine CTSUEng.ocx ActiveX control access attempt</t>
  </si>
  <si>
    <t>Stack-based buffer overflow in the Creative Software AutoUpdate Engine ActiveX control in CTSUEng.ocx allows remote attackers to execute arbitrary code via a long CacheFolder property value.</t>
  </si>
  <si>
    <t>BROWSER-PLUGINS VeryDOC PDF Viewer ActiveX control OpenPDF buffer overflow attempt</t>
  </si>
  <si>
    <t>Heap-based buffer overflow in the PDFVIEW.PdfviewCtrl.1 ActiveX control in pdfview.ocx 2.0.0.1 in VeryDOC PDF Viewer OCX Control allows remote attackers to execute arbitrary code via a long first argument to the OpenPDF method.  NOTE: some of these details are obtained from third party information.</t>
  </si>
  <si>
    <t>BROWSER-PLUGINS AOL IWinAmpActiveX class ConvertFile buffer overflow attempt</t>
  </si>
  <si>
    <t>SERVER-IIS IIS 5.1 alternate data stream authentication bypass attempt</t>
  </si>
  <si>
    <t>Unspecified vulnerability in Microsoft Internet Information Services (IIS) 5.1 on Windows XP SP3, when directory-based Basic Authentication is enabled, allows remote attackers to bypass intended access restrictions and execute ASP files via a crafted request, aka "Directory Authentication Bypass Vulnerability."</t>
  </si>
  <si>
    <t>FILE-IDENTIFY download of RMF file - potentially malicious</t>
  </si>
  <si>
    <t>Unspecified vulnerability in the Sound component in Oracle Java SE and Java for Business 6 Update 18, 5.0 Update 23, 1.4.2_25, and 1.3.1_27 allows remote attackers to affect confidentiality, integrity, and availability via unknown vectors.  NOTE: the previous information was obtained from the March 2010 CPU.  Oracle has not commented on claims from a reliable researcher that this is an uncontrolled array index that allows remote attackers to execute arbitrary code via a MIDI file with a crafted MixerSequencer object, related to the GM_Song structure.</t>
  </si>
  <si>
    <t>SERVER-APACHE Apache Tomcat JK Web Server Connector long URL stack overflow attempt - 1</t>
  </si>
  <si>
    <t>Stack-based buffer overflow in the map_uri_to_worker function (native/common/jk_uri_worker_map.c) in mod_jk.so for Apache Tomcat JK Web Server Connector 1.2.19 and 1.2.20, as used in Tomcat 4.1.34 and 5.5.20, allows remote attackers to execute arbitrary code via a long URL that triggers the overflow in a URI worker map routine.</t>
  </si>
  <si>
    <t>SERVER-ORACLE Oracle Java Web Console logging functionality format string exploit attempt</t>
  </si>
  <si>
    <t>APP-DETECT VxWorks remote debugging agent login attempt</t>
  </si>
  <si>
    <t>The WDB target agent debug service in Wind River VxWorks 6.x, 5.x, and earlier, as used on the Rockwell Automation 1756-ENBT series A with firmware 3.2.6 and 3.6.1 and other products, allows remote attackers to read or modify arbitrary memory locations, perform function calls, or manage tasks via requests to UDP port 17185, a related issue to CVE-2005-3804.</t>
  </si>
  <si>
    <t>OS-WINDOWS DCERPC rpcss2 _RemoteGetClassObject attempt</t>
  </si>
  <si>
    <t>FILE-MULTIMEDIA Microsoft Windows MPEG Layer-3 audio heap corruption attempt</t>
  </si>
  <si>
    <t>This event is generated when Microsoft Windows MPEG Layer-3 audio heap corruption is attempted</t>
  </si>
  <si>
    <t xml:space="preserve">FILE-EXECUTABLE Microsoft .NET CreateDelegate method arbitrary code execution attempt </t>
  </si>
  <si>
    <t>The Common Language Runtime (CLR) in Microsoft .NET Framework 2.0 SP1, 2.0 SP2, 3.5, 3.5 SP1, and 3.5.1, and Microsoft Silverlight 2 and 3 before 3.0.50611.0 on Windows and before 3.0.41130.0 on Mac OS X, does not properly handle interfaces and delegations to virtual methods, which allows remote attackers to execute arbitrary code via (1) a crafted XAML browser application (aka XBAP), (2) a crafted ASP.NET application, or (3) a crafted .NET Framework application, aka "Microsoft Silverlight and Microsoft .NET Framework CLR Virtual Method Delegate Vulnerability."</t>
  </si>
  <si>
    <t>FILE-OFFICE Microsoft Office Word sprmCMajority SPRM overflow attempt</t>
  </si>
  <si>
    <t>Microsoft Office Word 2002 SP3, 2003 SP3, and 2007 SP2; Microsoft Office 2004 and 2008 for Mac; Open XML File Format Converter for Mac; Office Word Viewer; Office Compatibility Pack for Word, Excel, and PowerPoint 2007 File Formats SP2; and Works 9 do not properly handle malformed records in a Word file, which allows remote attackers to execute arbitrary code or cause a denial of service (memory corruption) via a crafted file, aka "Word Record Parsing Vulnerability."</t>
  </si>
  <si>
    <t>FILE-OFFICE Microsoft Office Word rich text format unexpected field type memory corruption attempt 1</t>
  </si>
  <si>
    <t>Microsoft Office Word 2002 SP3, 2003 SP3, and 2007 SP2; Microsoft Office 2004 and 2008 for Mac; Open XML File Format Converter for Mac; Office Word Viewer; and Office Compatibility Pack for Word, Excel, and PowerPoint 2007 File Formats SP2 do not properly handle unspecified properties in rich text data, which allows remote attackers to execute arbitrary code or cause a denial of service (memory corruption) via a crafted RTF document, aka "Word RTF Parsing Engine Memory Corruption Vulnerability."</t>
  </si>
  <si>
    <t>FILE-OFFICE Microsoft Office Word rich text format unexpected field type memory corruption attempt 2</t>
  </si>
  <si>
    <t>FILE-OFFICE Microsoft Office Word rich text format unexpected field type memory corruption attempt 3</t>
  </si>
  <si>
    <t>FILE-OFFICE Microsoft Office Word rich text format invalid field size memory corruption attempt</t>
  </si>
  <si>
    <t>Buffer overflow in Microsoft Office Word 2002 SP3, 2003 SP3, and 2007 SP2; Microsoft Office 2004 and 2008 for Mac; Open XML File Format Converter for Mac; Office Word Viewer; and Office Compatibility Pack for Word, Excel, and PowerPoint 2007 File Formats SP2 allows remote attackers to execute arbitrary code via unspecified properties in the data in a crafted RTF document, aka "Word RTF Parsing Buffer Overflow Vulnerability."</t>
  </si>
  <si>
    <t>FILE-OFFICE Microsoft Office Word HTML linked objects memory corruption attempt</t>
  </si>
  <si>
    <t>Microsoft Office Word 2002 SP3 and 2003 SP3, and Office Word Viewer, allows remote attackers to execute arbitrary code or cause a denial of service (memory corruption) via a malformed record in a Word file, aka "Word HTML Linked Objects Memory Corruption Vulnerability."</t>
  </si>
  <si>
    <t>OS-WINDOWS Microsoft Windows SMB Trans2 MaxDataCount overflow attempt</t>
  </si>
  <si>
    <t>The SMB Server in Microsoft Windows XP SP2 and SP3, Windows Server 2003 SP2, Windows Vista SP1 and SP2, Windows Server 2008 Gold, SP2, and R2, and Windows 7 does not properly validate fields in an SMB request, which allows remote attackers to execute arbitrary code via a crafted SMB packet, aka "SMB Pool Overflow Vulnerability."</t>
  </si>
  <si>
    <t xml:space="preserve">OS-WINDOWS Microsoft Windows SMB large session length with small packet </t>
  </si>
  <si>
    <t>The SMB Server in Microsoft Windows Vista SP1 and SP2, Windows Server 2008 Gold, SP2, and R2, and Windows 7 does not properly validate an internal variable in an SMB packet, which allows remote attackers to cause a denial of service (system hang) via a crafted (1) SMBv1 or (2) SMBv2 packet, aka "SMB Variable Validation Vulnerability."</t>
  </si>
  <si>
    <t>FILE-MULTIMEDIA Microsoft Windows AVI cinepak codec decompression remote code execution attempt</t>
  </si>
  <si>
    <t>The Cinepak codec in Microsoft Windows XP SP2 and SP3, Windows Vista SP1 and SP2, and Windows 7 does not properly decompress media files, which allows remote attackers to execute arbitrary code via a crafted file, aka "Cinepak Codec Decompression Vulnerability."</t>
  </si>
  <si>
    <t>BROWSER-IE Microsoft Internet Explorer boundElements arbitrary code execution attempt</t>
  </si>
  <si>
    <t>Microsoft Internet Explorer 6 does not properly handle objects in memory, which allows remote attackers to execute arbitrary code by accessing an object that (1) was not properly initialized or (2) is deleted, leading to memory corruption, aka "Uninitialized Memory Corruption Vulnerability."</t>
  </si>
  <si>
    <t>BROWSER-IE Microsoft Internet Explorer invalid object access attempt</t>
  </si>
  <si>
    <t>Microsoft Internet Explorer 6, 7, and 8 does not properly handle objects in memory, which allows remote attackers to execute arbitrary code by accessing an object that (1) was not properly initialized or (2) is deleted, leading to memory corruption, aka "HTML Layout Memory Corruption Vulnerability."</t>
  </si>
  <si>
    <t>OS-WINDOWS Microsoft Windows MSXML2 ActiveX malformed HTTP response</t>
  </si>
  <si>
    <t>Microsoft XML Core Services (aka MSXML) 3.0 does not properly handle HTTP responses, which allows remote attackers to execute arbitrary code or cause a denial of service (memory corruption) via a crafted response, aka "Msxml2.XMLHTTP.3.0 Response Handling Memory Corruption Vulnerability."</t>
  </si>
  <si>
    <t>FILE-OFFICE Microsoft Office Excel pivot item index boundary corruption attempt</t>
  </si>
  <si>
    <t>Microsoft Office Excel 2002 SP3 and 2003 SP3, Office 2004 and 2008 for Mac, and Open XML File Format Converter for Mac do not properly parse the Excel file format, which allows remote attackers to execute arbitrary code or cause a denial of service (memory corruption) via a crafted Excel file, aka "Excel Memory Corruption Vulnerability."</t>
  </si>
  <si>
    <t>FILE-MULTIMEDIA Microsoft Windows Movie Maker string size overflow attempt</t>
  </si>
  <si>
    <t>Buffer overflow in Microsoft Windows Movie Maker (WMM) 2.1, 2.6, and 6.0 allows remote attackers to execute arbitrary code or cause a denial of service (memory corruption) via a crafted project file, aka "Movie Maker Memory Corruption Vulnerability."</t>
  </si>
  <si>
    <t>BROWSER-IE Microsoft Internet Explorer 6 race condition exploit attempt</t>
  </si>
  <si>
    <t>Race condition in Microsoft Internet Explorer 6, 7, and 8 allows remote attackers to execute arbitrary code or cause a denial of service (memory corruption) via vectors related to an object in memory, aka "Race Condition Memory Corruption Vulnerability."</t>
  </si>
  <si>
    <t>SERVER-OTHER iSCSI target multiple implementations iSNS stack buffer overflow attempt</t>
  </si>
  <si>
    <t>This event is generated when a buffer overflow attempt is detected in iSNS.</t>
  </si>
  <si>
    <t>SERVER-OTHER Symantec Alert Management System HNDLRSVC arbitrary command execution attempt</t>
  </si>
  <si>
    <t>Multiple stack-based buffer overflows in Intel Alert Management System (aka AMS or AMS2), as used in Symantec AntiVirus Corporate Edition (SAVCE) 10.x before 10.1 MR10, Symantec System Center (SSC) 10.x, and Symantec Quarantine Server 3.5 and 3.6, allow remote attackers to execute arbitrary code via (1) a long string to msgsys.exe, related to the AMSSendAlertAct function in AMSLIB.dll in the Intel Alert Handler service (aka Symantec Intel Handler service); a long (2) modem string or (3) PIN number to msgsys.exe, related to pagehndl.dll in the Intel Alert Handler service; or (4) a message to msgsys.exe, related to iao.exe in the Intel Alert Originator service.</t>
  </si>
  <si>
    <t>FILE-FLASH Adobe Flash invalid data precision arbitrary code execution exploit attempt</t>
  </si>
  <si>
    <t>Adobe Flash Player before 9.0.280 and 10.x before 10.1.82.76, and Adobe AIR before 2.0.3, allows attackers to execute arbitrary code or cause a denial of service (memory corruption) via unspecified vectors, a different vulnerability than CVE-2010-0209, CVE-2010-2213, and CVE-2010-2214.</t>
  </si>
  <si>
    <t>FILE-FLASH Adobe Flash Player SWF ActionScript exploit attempt</t>
  </si>
  <si>
    <t>Adobe Flash Player before 9.0.280 and 10.x before 10.1.82.76, and Adobe AIR before 2.0.3, allows attackers to execute arbitrary code or cause a denial of service (memory corruption) via unspecified vectors, a different vulnerability than CVE-2010-2213, CVE-2010-2214, and CVE-2010-2216.</t>
  </si>
  <si>
    <t>FILE-IMAGE Adobe Photoshop CS4 ABR file processing buffer overflow attempt - 1</t>
  </si>
  <si>
    <t>Multiple buffer overflows in Adobe Photoshop CS4 before 11.0.2 allow user-assisted remote attackers to execute arbitrary code via a crafted (1) .ASL, (2) .ABR, or (3) .GRD file.</t>
  </si>
  <si>
    <t>FILE-IMAGE Adobe Photoshop CS4 ABR file processing buffer overflow attempt - 2</t>
  </si>
  <si>
    <t>FILE-IMAGE Adobe Photoshop CS4 ASL file processing buffer overflow attempt</t>
  </si>
  <si>
    <t>FILE-IMAGE Adobe Photoshop CS4 GRD file processing buffer overflow attempt</t>
  </si>
  <si>
    <t>FILE-IMAGE Adobe Photoshop CS4 ABR file processing buffer overflow attempt</t>
  </si>
  <si>
    <t>FILE-MULTIMEDIA VideoLAN VLC renamed zip file handling code execution attempt - 1</t>
  </si>
  <si>
    <t>FILE-MULTIMEDIA VideoLAN VLC renamed zip file handling code execution attempt - 2</t>
  </si>
  <si>
    <t>FILE-MULTIMEDIA VideoLAN VLC renamed zip file handling code execution attempt - 3</t>
  </si>
  <si>
    <t>NETBIOS SMB negotiate protocol request - ascii strings</t>
  </si>
  <si>
    <t>SERVER-SAMBA Samba smbd flags2 header parsing denial of service attempt</t>
  </si>
  <si>
    <t>The chain_reply function in process.c in smbd in Samba before 3.4.8 and 3.5.x before 3.5.2 allows remote attackers to cause a denial of service (NULL pointer dereference and process crash) via a Negotiate Protocol request with a certain 0x0003 field value followed by a Session Setup AndX request with a certain 0x8003 field value.</t>
  </si>
  <si>
    <t>SERVER-OTHER Multiple vendors OPIE off-by-one stack buffer overflow attempt</t>
  </si>
  <si>
    <t>Off-by-one error in the __opiereadrec function in readrec.c in libopie in OPIE 2.4.1-test1 and earlier, as used on FreeBSD 6.4 through 8.1-PRERELEASE and other platforms, allows remote attackers to cause a denial of service (daemon crash) or possibly execute arbitrary code via a long username, as demonstrated by a long USER command to the FreeBSD 8.0 ftpd.</t>
  </si>
  <si>
    <t>SERVER-APACHE HP Performance Manager Apache Tomcat policy bypass attempt</t>
  </si>
  <si>
    <t>The Windows installer for Apache Tomcat 6.0.0 through 6.0.20, 5.5.0 through 5.5.28, and possibly earlier versions uses a blank default password for the administrative user, which allows remote attackers to gain privileges.</t>
  </si>
  <si>
    <t>SERVER-WEBAPP HP Intelligent Management Center database credentials information disclosure attempt - 1</t>
  </si>
  <si>
    <t>This event is generated when traffic that indicates malicious activity has been observed on the protected network.</t>
  </si>
  <si>
    <t>SERVER-WEBAPP HP Intelligent Management Center database credentials information disclosure attempt - 2</t>
  </si>
  <si>
    <t>SERVER-WEBAPP HP Intelligent Management Center database credentials information disclosure attempt - 3</t>
  </si>
  <si>
    <t>BROWSER-PLUGINS Liquid XML Studio LtXmlComHelp8.dll ActiveX control access</t>
  </si>
  <si>
    <t>BROWSER-PLUGINS Liquid XML Studio ActiveX clsid access</t>
  </si>
  <si>
    <t>FILE-OTHER Adobe Director file pamm record exploit attempt</t>
  </si>
  <si>
    <t>IML32.dll in Adobe Shockwave Player before 11.5.8.612 does not properly parse .dir files, which allows remote attackers to cause a denial of service (memory corruption) or possibly execute arbitrary code via a malformed file containing an invalid value, as demonstrated by a value at position 0x320D of a certain file.</t>
  </si>
  <si>
    <t>FILE-OTHER Adobe Director file LsCM record exploit attempt</t>
  </si>
  <si>
    <t>IML32.dll in Adobe Shockwave Player before 11.5.8.612 does not properly parse .dir files, which allows remote attackers to cause a denial of service (memory corruption) or execute arbitrary code via a malformed file containing an invalid value, as demonstrated by a value at position 0x24C6 of a certain file.</t>
  </si>
  <si>
    <t>FILE-OTHER Adobe Director file tSAC record exploit attempt</t>
  </si>
  <si>
    <t>FILE-OTHER Adobe Director file rcsL record exploit attempt</t>
  </si>
  <si>
    <t>FILE-OTHER Adobe Director remote code execution attempt</t>
  </si>
  <si>
    <t>Integer overflow in the 3D object functionality in Adobe Shockwave Player before 11.5.8.612 allows remote attackers to cause a denial of service (heap memory corruption) or execute arbitrary code via a crafted size value in a 0xFFFFFF45 RIFF record in a Director movie.</t>
  </si>
  <si>
    <t>Adobe Shockwave Player before 11.5.8.612 does not properly validate an offset value in the pami RIFF chunk in a Director movie, which allows remote attackers to cause a denial of service (memory corruption) or execute arbitrary code via a crafted movie.</t>
  </si>
  <si>
    <t>Adobe Shockwave Player before 11.5.8.612 does not properly validate offset values in the rcsL RIFF chunks of (1) .DIR and (2) .DCR Director movies, which allows remote attackers to cause a denial of service (heap memory corruption) or execute arbitrary code via a crafted movie.</t>
  </si>
  <si>
    <t>Unspecified vulnerability in Adobe Shockwave Player before 11.5.8.612 allows remote attackers to execute arbitrary code via unknown vectors that trigger memory corruption.  NOTE: due to conflicting information and use of the same CVE identifier by the vendor, ZDI, and TippingPoint, it is not clear whether this issue is related to use of an uninitialized pointer, an incorrect pointer offset calculation, or both.</t>
  </si>
  <si>
    <t>FILE-OTHER Adobe Director file tSAC tag exploit attempt</t>
  </si>
  <si>
    <t>Integer signedness error in Adobe Shockwave Player before 11.5.8.612 allows remote attackers to cause a denial of service (memory corruption) or execute arbitrary code via a length value associated with the tSAC chunk in a Director movie.</t>
  </si>
  <si>
    <t>FILE-OTHER Adobe Director file exploit attempt</t>
  </si>
  <si>
    <t>Adobe Shockwave Player before 11.5.8.612 does not properly validate a count value in a Director movie, which allows remote attackers to cause a denial of service (heap memory corruption) or execute arbitrary code via a crafted movie, related to IML32X.dll and DIRAPIX.dll.</t>
  </si>
  <si>
    <t>Multiple integer overflows in the allocator in the TextXtra.x32 module in Adobe Shockwave Player before 11.5.8.612 allow remote attackers to cause a denial of service (heap memory corruption) or execute arbitrary code via a crafted (1) element count or (2) element size value in a file.</t>
  </si>
  <si>
    <t>DIRAPIX.dll in Adobe Shockwave Player before 11.5.8.612 does not properly validate a value associated with a buffer seek for a Director movie, which allows remote attackers to cause a denial of service (heap memory corruption) or execute arbitrary code via a crafted movie.</t>
  </si>
  <si>
    <t>FILE-OTHER Adobe Shockwave Director file lRTX overflow attempt</t>
  </si>
  <si>
    <t>Adobe Shockwave Player before 11.5.8.612 allows attackers to cause a denial of service (memory corruption) or possibly execute arbitrary code via unspecified vectors.</t>
  </si>
  <si>
    <t>FILE-OTHER Adobe Director file LsCM overflow attempt</t>
  </si>
  <si>
    <t>FILE-OTHER Adobe Shockwave Director file LsCM overflow attempt</t>
  </si>
  <si>
    <t>Unspecified vulnerability in Adobe Shockwave Player before 11.5.8.612 allows attackers to cause a denial of service via unknown vectors.</t>
  </si>
  <si>
    <t>FILE-OTHER Adobe Director file file Shockwave 3D overflow attempt</t>
  </si>
  <si>
    <t>Integer signedness error in the DIRAPI module in Adobe Shockwave Player before 11.5.8.612 allows remote attackers to cause a denial of service (memory corruption) or execute arbitrary code via a count value associated with an "undocumented structure" and the tSAC chunk in a Director movie.</t>
  </si>
  <si>
    <t>FILE-OTHER Adobe Director file file rcsL overflow attempt</t>
  </si>
  <si>
    <t>DIRAPIX.dll in Adobe Shockwave Player before 11.5.8.612 does not properly handle a certain return value associated with the rcsL chunk in a Director movie, which allows remote attackers to cause a denial of service (heap memory corruption) or execute arbitrary code via a crafted movie, related to a "pointer offset vulnerability."</t>
  </si>
  <si>
    <t>FILE-OTHER Adobe Director file mmap overflow attempt</t>
  </si>
  <si>
    <t>DIRAPIX.dll in Adobe Shockwave Player before 11.5.8.612 does not properly validate a certain chunk size in the mmap chunk in a Director movie, which allows remote attackers to cause a denial of service (heap memory corruption) or execute arbitrary code via a crafted movie.</t>
  </si>
  <si>
    <t>PROTOCOL-RPC Multiple vendors librpc.dll stack buffer overflow attempt - udp</t>
  </si>
  <si>
    <t>Integer signedness error in the authentication functionality in librpc.dll in the Informix Storage Manager (ISM) Portmapper service (aka portmap.exe), as used in IBM Informix Dynamic Server (IDS) 10.x before 10.00.TC9 and 11.x before 11.10.TC3 and EMC Legato NetWorker, allows remote attackers to execute arbitrary code via a crafted parameter size that triggers a stack-based buffer overflow.</t>
  </si>
  <si>
    <t>PROTOCOL-RPC Multiple vendors librpc.dll stack buffer overflow attempt - tcp</t>
  </si>
  <si>
    <t>SERVER-OTHER IBM Cognos Server backdoor account remote code execution attempt</t>
  </si>
  <si>
    <t>IBM Cognos Express 9.0 allows attackers to obtain unspecified access to the Tomcat Manager component, and cause a denial of service, by leveraging hardcoded credentials.</t>
  </si>
  <si>
    <t>SERVER-OTHER Squid Proxy HTCP packet processing denial of service attempt</t>
  </si>
  <si>
    <t>The htcpHandleTstRequest function in htcp.c in Squid 2.x before 2.6.STABLE24 and 2.7 before 2.7.STABLE8, and htcp.cc in 3.0 before 3.0.STABLE24, allows remote attackers to cause a denial of service (NULL pointer dereference and daemon crash) via crafted packets to the HTCP port.</t>
  </si>
  <si>
    <t>SQL IBM DB2 DATABASE SERVER SQL REPEAT Buffer Overflow</t>
  </si>
  <si>
    <t>Heap-based buffer overflow in IBM DB2 9.1 before FP9, 9.5 before FP6, and 9.7 before FP2 allows remote authenticated users to have an unspecified impact via a SELECT statement that has a long column name generated with the REPEAT function.</t>
  </si>
  <si>
    <t>FILE-EXECUTABLE Microsoft Windows executable file load from SMB share attempt</t>
  </si>
  <si>
    <t>This rule is designed to alert network operators to the transfer of a binary executable, which may or may not indicate an attempt to exploit or compromise a Windows host. Alerts for this rule should be triaged according to the policies established by the network operator.</t>
  </si>
  <si>
    <t>BROWSER-FIREFOX Mozilla Firefox JavaScript eval arbitrary code execution attempt</t>
  </si>
  <si>
    <t>Firefox before 1.0.4 and Mozilla Suite before 1.7.8 do not properly limit privileges of Javascript eval and Script objects in the calling context, which allows remote attackers to conduct unauthorized activities via "non-DOM property overrides," a variant of CVE-2005-1160.</t>
  </si>
  <si>
    <t>BROWSER-FIREFOX Mozilla Firefox Chrome Page Loading Restriction Bypass attempt</t>
  </si>
  <si>
    <t>Firefox before 1.0.7 and Mozilla before Suite 1.7.12 allows remote attackers to execute Javascript with chrome privileges via an about: page such as about:mozilla.</t>
  </si>
  <si>
    <t>FILE-PDF Adobe Acrobat Reader libtiff TIFFFetchShortPair stack buffer overflow attempt</t>
  </si>
  <si>
    <t>Multiple stack-based buffer overflows in the TIFF library (libtiff) before 3.8.2, as used in Adobe Reader 9.3.0 and other products, allow context-dependent attackers to execute arbitrary code or cause a denial of service via unspecified vectors, including a large tdir_count value in the TIFFFetchShortPair function in tif_dirread.c.</t>
  </si>
  <si>
    <t>BROWSER-WEBKIT Apple Safari TABLE tag with large CELLSPACING attribute exploit attempt</t>
  </si>
  <si>
    <t>Apple Safari 2.0.3 allows remote attackers to cause a denial of service and possibly execute code via a large CELLSPACING attribute in a TABLE tag, which triggers an error in KWQListIteratorImpl::KWQListIteratorImpl.</t>
  </si>
  <si>
    <t>BROWSER-WEBKIT Apple Safari LI tag with large VALUE attribute exploit attempt</t>
  </si>
  <si>
    <t>The WebTextRenderer(WebInternal) _CG_drawRun:style:geometry: function in Apple Safari 2.0.3 allows remote attackers to cause a denial of service (application crash) via an HTML LI tag with a large VALUE attribute (list item number), which triggers a null dereference in QPainter::drawText, probably due to a failed memory allocation that uses the VALUE.</t>
  </si>
  <si>
    <t>BROWSER-FIREFOX Mozilla Firefox domain name handling buffer overflow attempt</t>
  </si>
  <si>
    <t>Buffer overflow in the International Domain Name (IDN) support in Mozilla Firefox 1.0.6 and earlier, and Netscape 8.0.3.3 and 7.2, allows remote attackers to cause a denial of service (crash) and possibly execute arbitrary code via a hostname with all "soft" hyphens (character 0xAD), which is not properly handled by the NormalizeIDN call in nsStandardURL::BuildNormalizedSpec.</t>
  </si>
  <si>
    <t>FILE-FLASH Adobe Flash Player navigateToURL cross-site scripting attempt</t>
  </si>
  <si>
    <t>Multiple cross-site scripting (XSS) vulnerabilities in Adobe Flash Player 9.x up to 9.0.48.0 and 8.x up to 8.0.35.0 allow remote attackers to inject arbitrary web script or HTML via (1) a SWF file that uses the asfunction: protocol or (2) the navigateToURL function when used with the Flash Player ActiveX Control in Internet Explorer.</t>
  </si>
  <si>
    <t>SERVER-MAIL McAfee WebShield SMTP bounce message format string attempt</t>
  </si>
  <si>
    <t>Format string vulnerability in the SMTP server for McAfee WebShield 4.5 MR2 and earlier allows remote attackers to execute arbitrary code via format strings in the domain name portion of a destination address, which are not properly handled when a bounce message is constructed.</t>
  </si>
  <si>
    <t>SERVER-OTHER Alt-N MDaemon WorldClient invalid user attempt</t>
  </si>
  <si>
    <t>The WordClient interface in Alt-N Technologies MDaemon 9.6.5 allows remote attackers to cause a denial of service (NULL pointer dereference and application crash) via a crafted HTTP POST request. NOTE: the provenance of this information is unknown; the details are obtained solely from third party information.</t>
  </si>
  <si>
    <t>FILE-OFFICE Microsoft Office Excel sheet name memory corruption attempt</t>
  </si>
  <si>
    <t>Unspecified vulnerability in Microsoft Excel 2003 SP2 allows remote attackers to have an unknown impact via unspecified vectors, possibly related to the sheet name, as demonstrated by 2670.xls.</t>
  </si>
  <si>
    <t>OS-WINDOWS Microsoft Windows Media Player skin decompression code execution attempt</t>
  </si>
  <si>
    <t>Unspecified vulnerability in Microsoft Windows Media Player 7.1, 9, 10, and 11 allows remote attackers to execute arbitrary code via a skin file (WMZ or WMD) with crafted header information that is not properly handled during decompression, aka "Windows Media Player Code Execution Vulnerability Decompressing Skins."</t>
  </si>
  <si>
    <t>FILE-IDENTIFY Tiff little endian file magic detected</t>
  </si>
  <si>
    <t>FILE-IDENTIFY Tiff big endian file magic detected</t>
  </si>
  <si>
    <t>FILE-IMAGE Microsoft Kodak Imaging small offset malformed tiff - little-endian</t>
  </si>
  <si>
    <t>FILE-IMAGE Microsoft Kodak Imaging large offset malformed tiff - big-endian</t>
  </si>
  <si>
    <t>FILE-PDF Adobe Acrobat Reader TTF SING table parsing remote code execution attempt</t>
  </si>
  <si>
    <t>Stack-based buffer overflow in CoolType.dll in Adobe Reader and Acrobat 9.x before 9.4, and 8.x before 8.2.5 on Windows and Mac OS X, allows remote attackers to execute arbitrary code or cause a denial of service (application crash) via a PDF document with a long field in a Smart INdependent Glyphlets (SING) table in a TTF font, as exploited in the wild in September 2010. NOTE: some of these details are obtained from third party information.</t>
  </si>
  <si>
    <t>MALWARE-CNC VBMania mass mailing worm activity</t>
  </si>
  <si>
    <t>MALWARE-CNC VBMania mass mailing worm download</t>
  </si>
  <si>
    <t>SERVER-MAIL Multiple IMAP servers CREATE command buffer overflow attempt</t>
  </si>
  <si>
    <t>This event is generated when a buffer overflow attempt is detected in an IMAP server CREATE command.</t>
  </si>
  <si>
    <t>SERVER-MAIL Multiple IMAP server literal CREATE command buffer overflow attempt</t>
  </si>
  <si>
    <t>SERVER-OTHER MIT Kerberos V5 krb5_recvauth double free attempt</t>
  </si>
  <si>
    <t>Double free vulnerability in the krb5_recvauth function in MIT Kerberos 5 (krb5) 1.4.1 and earlier allows remote attackers to execute arbitrary code via certain error conditions.</t>
  </si>
  <si>
    <t>FILE-OTHER Antivirus ACE file handling buffer overflow attempt</t>
  </si>
  <si>
    <t>Buffer overflow in a third-party compression library (UNACEV2.DLL), as used in avast! Antivirus Home/Professional Edition 4.6.665 and Server Edition 4.6.460, allows remote attackers to execute arbitrary code via an ACE archive containing a long filename.</t>
  </si>
  <si>
    <t>BROWSER-FIREFOX Mozilla Firefox image dragging exploit attempt</t>
  </si>
  <si>
    <t>Firefox 1.0 does not prevent the user from dragging an executable file to the desktop when it has an image/gif content type but has a dangerous extension such as .bat or .exe, which allows remote attackers to bypass the intended restriction and execute arbitrary commands via malformed GIF files that can still be parsed by the Windows batch file parser, aka "firedragging."</t>
  </si>
  <si>
    <t>OS-WINDOWS Microsoft Windows LSASS integer overflow attempt</t>
  </si>
  <si>
    <t>Heap-based buffer overflow in the Local Security Authority Subsystem Service (LSASS), as used in Active Directory in Microsoft Windows Server 2003 SP2 and Windows Server 2008 Gold, SP2, and R2; Active Directory Application Mode (ADAM) in Windows XP SP2 and SP3 and Windows Server 2003 SP2; and Active Directory Lightweight Directory Service (AD LDS) in Windows Vista SP2, Windows Server 2008 Gold, SP2, and R2, and Windows 7, allows remote authenticated users to execute arbitrary code via malformed LDAP messages, aka "LSASS Heap Overflow Vulnerability."</t>
  </si>
  <si>
    <t>FILE-OFFICE Microsoft Windows WordPad sprmTSetBrc SPRM overflow attempt</t>
  </si>
  <si>
    <t>filter/ww8/ww8par2.cxx in OpenOffice.org (OOo) before 3.2 allows remote attackers to cause a denial of service (application crash) or possibly execute arbitrary code via a crafted sprmTSetBrc table property modifier in a Word document, related to a "boundary error flaw."</t>
  </si>
  <si>
    <t>SERVER-IIS Microsoft Windows IIS stack exhaustion DoS attempt</t>
  </si>
  <si>
    <t>Stack consumption vulnerability in the ASP implementation in Microsoft Internet Information Services (IIS) 5.1, 6.0, 7.0, and 7.5 allows remote attackers to cause a denial of service (daemon outage) via a crafted request, related to asp.dll, aka "IIS Repeated Parameter Request Denial of Service Vulnerability."</t>
  </si>
  <si>
    <t>OS-WINDOWS Microsoft Windows uniscribe fonts parsing memory corruption attempt</t>
  </si>
  <si>
    <t>The Uniscribe (aka new Unicode Script Processor) implementation in USP10.DLL in Microsoft Windows XP SP2 and SP3, Server 2003 SP2, Vista SP1 and SP2, and Server 2008 Gold and SP2, and Microsoft Office XP SP3, 2003 SP3, and 2007 SP2, does not properly validate tables associated with malformed OpenType fonts, which allows remote attackers to execute arbitrary code via a crafted (1) web site or (2) Office document, aka "Uniscribe Font Parsing Engine Memory Corruption Vulnerability."</t>
  </si>
  <si>
    <t>FILE-FLASH Adobe Flash Player and Reader remote code execution attempt</t>
  </si>
  <si>
    <t>Adobe Flash Player 10.1.82.76 and earlier on Windows, Mac OS X, Linux, and Solaris and 10.1.92.10 on Android; authplay.dll in Adobe Reader and Acrobat 9.x before 9.4; and authplay.dll in Adobe Reader and Acrobat 8.x before 8.2.5 on Windows and Mac OS X allow remote attackers to execute arbitrary code or cause a denial of service (memory corruption) via unspecified vectors, as exploited in the wild in September 2010.</t>
  </si>
  <si>
    <t>BROWSER-FIREFOX Mozilla Firefox XUL tree element code execution attempt</t>
  </si>
  <si>
    <t>Mozilla Firefox 3.0.7 on Windows 7 allows remote attackers to execute arbitrary code via unknown vectors related to the _moveToEdgeShift XUL tree method, which triggers garbage collection on objects that are still in use, as demonstrated by Nils during a PWN2OWN competition at CanSecWest 2009.</t>
  </si>
  <si>
    <t>BROWSER-FIREFOX Mozilla Firefox Javascript contentWindow in an iframe exploit attempt</t>
  </si>
  <si>
    <t>BROWSER-IE Microsoft Internet Explorer createTextRange code execution attempt</t>
  </si>
  <si>
    <t>Microsoft Internet Explorer 6 and 7 Beta 2 allows remote attackers to cause a denial of service and possibly execute arbitrary code via a certain createTextRange call on a checkbox object, which results in a dereference of an invalid table pointer.</t>
  </si>
  <si>
    <t>SERVER-ORACLE Permission declaration exploit attempt</t>
  </si>
  <si>
    <t>Unspecified vulnerability in the JavaVM component in Oracle Database 11.1.0.7 and 11.2.0.1 allows remote authenticated users to affect confidentiality, integrity, and availability via unknown vectors.</t>
  </si>
  <si>
    <t>BROWSER-FIREFOX Mozilla Firefox plugin access control bypass attempt</t>
  </si>
  <si>
    <t>Firefox 1.0 allows remote attackers to execute arbitrary code via plugins that load "privileged content" into frames, as demonstrated using certain XUL events when a user drags a scrollbar two times, aka "Firescrolling."</t>
  </si>
  <si>
    <t>FILE-OTHER Multiple vendor malformed ZIP archive Antivirus detection bypass attempt</t>
  </si>
  <si>
    <t>BROWSER-FIREFOX Mozilla Firefox sidebar panel arbitrary code execution attempt</t>
  </si>
  <si>
    <t>Firefox before 1.0.2 allows remote attackers to execute arbitrary code by tricking a user into saving a page as a Firefox sidebar panel, then using the sidebar panel to inject Javascript into a privileged page.</t>
  </si>
  <si>
    <t xml:space="preserve">PROTOCOL-TELNET Client env_opt_add Buffer Overflow attempt </t>
  </si>
  <si>
    <t>Heap-based buffer overflow in the env_opt_add function in telnet.c for various BSD-based Telnet clients allows remote attackers to execute arbitrary code via responses that contain a large number of characters that require escaping, which consumers more memory than allocated.</t>
  </si>
  <si>
    <t>SERVER-ORACLE DBMS_METADATA Package SQL Injection attempt</t>
  </si>
  <si>
    <t>SQL injection vulnerability in the SYS.DBMS_CDC_IPUBLISH.CREATE_SCN_CHANGE_SET procedure in Oracle Database Server 10g allows remote attackers to execute arbitrary SQL commands via the CHANGE_SET_NAME parameter.</t>
  </si>
  <si>
    <t>FILE-OFFICE Microsoft Windows Web View script injection attempt</t>
  </si>
  <si>
    <t>The Web View DLL (webvw.dll), as used in Windows Explorer on Windows 2000 systems, does not properly filter an apostrophe ("'") in the author name in a document, which allows attackers to execute arbitrary script via extra attributes when Web View constructs a mailto: link for the preview pane when the user selects the file.</t>
  </si>
  <si>
    <t>FILE-MULTIMEDIA RealNetworks RealPlayer AVI parsing buffer overflow attempt</t>
  </si>
  <si>
    <t>Heap-based buffer overflow in vidplin.dll in RealPlayer 10 and 10.5 (6.0.12.1040 through 1069), RealOne Player v1 and v2, RealPlayer 8 and RealPlayer Enterprise allows remote attackers to execute arbitrary code via an .avi file with a modified strf structure value.</t>
  </si>
  <si>
    <t>SERVER-OTHER MIT Kerberos V5 KDC krb5_unparse_name overflow attempt</t>
  </si>
  <si>
    <t>MIT Kerberos 5 (krb5) 1.3 through 1.4.1 Key Distribution Center (KDC) allows remote attackers to cause a denial of service (application crash) via a certain valid TCP connection that causes a free of unallocated memory.</t>
  </si>
  <si>
    <t>Heap-based buffer overflow in the Key Distribution Center (KDC) in MIT Kerberos 5 (krb5) 1.4.1 and earlier allows remote attackers to cause a denial of service (application crash) and possibly execute arbitrary code via a certain valid TCP or UDP request.</t>
  </si>
  <si>
    <t>SERVER-MAIL Symantec Brightmail AntiSpam nested Zip handling denial of service attempt</t>
  </si>
  <si>
    <t>FILE-OTHER Panda Antivirus ZOO archive decompression buffer overflow attempt</t>
  </si>
  <si>
    <t>Heap-based buffer overflow in pskcmp.dll in Panda Software Antivirus library allows remote attackers to execute arbitrary code via a crafted ZOO archive.</t>
  </si>
  <si>
    <t>SERVER-OTHER Multiple products RAR archive decompression buffer overflow attempt</t>
  </si>
  <si>
    <t>The rule will look for a rar file that has been crafted to trigger vulnerabilities in the decompression algorithms of multiple applications</t>
  </si>
  <si>
    <t>Spearphishing Attachment</t>
  </si>
  <si>
    <t>SERVER-MAIL Mercury Mail Transport System buffer overflow attempt</t>
  </si>
  <si>
    <t>Buffer overflow in Mercury Mail Transport System 4.01b allows remote attackers to execute arbitrary code via a long request to TCP port 105.</t>
  </si>
  <si>
    <t>FILE-OFFICE Microsoft Office malformed routing slip code execution attempt</t>
  </si>
  <si>
    <t>Buffer overflow in Microsoft Office 2000 SP3, XP SP3, and other versions and packages, allows user-assisted attackers to execute arbitrary code via a routing slip that is longer than specified by the provided length field, as exploited by malware such as TROJ_MDROPPER.BH and Trojan.PPDropper.E in attacks against PowerPoint.</t>
  </si>
  <si>
    <t>FILE-OFFICE Microsoft Office PowerPoint PPT file parsing memory corruption attempt</t>
  </si>
  <si>
    <t>Unspecified vulnerability in Microsoft PowerPoint 2003 allows user-assisted attackers to cause memory corruption via a crafted PowerPoint file, which triggers the corruption when the file is closed.  NOTE: due to the lack of available details as of 20060717, it is unclear how this is related to CVE-2006-3655, CVE-2006-3660, and CVE-2006-3590, although it is possible that they are all different.</t>
  </si>
  <si>
    <t>FILE-OTHER Microsoft Visual Basic for Applications document properties overflow attempt</t>
  </si>
  <si>
    <t>Buffer overflow in Microsoft Visual Basic for Applications (VBA) SDK 6.0 through 6.4, as used by Microsoft Office 2000 SP3, Office XP SP3, Project 2000 SR1, Project 2002 SP1, Access 2000 Runtime SP3, Visio 2002 SP2, and Works Suite 2004 through 2006, allows user-assisted attackers to execute arbitrary code via unspecified document properties that are not verified when VBA is invoked to open documents.</t>
  </si>
  <si>
    <t>SERVER-WEBAPP Cisco IOS HTTP service HTML injection attempt</t>
  </si>
  <si>
    <t>Cross-site scripting (XSS) vulnerability in Cisco IOS Web Server for IOS 12.0(2a) allows remote attackers to inject arbitrary web script or HTML by (1) packets containing HTML that an administrator views via an HTTP interface to the contents of memory buffers, as demonstrated by the URI /level/15/exec/-/buffers/assigned/dump; or (2) sending the router Cisco Discovery Protocol (CDP) packets with HTML payload that an administrator views via the CDP status pages.  NOTE: these vectors were originally reported as being associated with the dump and packet options in /level/15/exec/-/show/buffers.</t>
  </si>
  <si>
    <t>FILE-OTHER GNU gzip LZH decompression make_table overflow attempt</t>
  </si>
  <si>
    <t>Array index error in the make_table function in unlzh.c in the LZH decompression component in gzip 1.3.5, when running on certain platforms, allows context-dependent attackers to cause a denial of service (crash) and possibly execute arbitrary code via a crafted GZIP archive that triggers an out-of-bounds write, aka a "stack modification vulnerability."</t>
  </si>
  <si>
    <t>INDICATOR-OBFUSCATION base64-encoded uri data object found</t>
  </si>
  <si>
    <t>This event is generated when network traffic that indicates a base64-encoded uri data object found has been detected in network traffic.</t>
  </si>
  <si>
    <t>FILE-OFFICE Microsoft Office PowerPoint malformed data record code execution attempt</t>
  </si>
  <si>
    <t>Unspecified vulnerability in PowerPoint in Microsoft Office 2000, Office 2002, Office 2003, Office 2004 for Mac, and Office v.X for Mac allows user-assisted attackers to execute arbitrary code via a crafted Data record in a PPT file, a different vulnerability than CVE-2006-3435 and CVE-2006-4694.</t>
  </si>
  <si>
    <t>SERVER-ORACLE sdo_lrs.convert_to_lrs_layer buffer overflow attempt</t>
  </si>
  <si>
    <t>Multiple unspecified vulnerabilities in Oracle Spatial component in Oracle Database 8.1.7.4, 9.0.1.5, 9.2.0.8, 10.1.0.5, and 10.2.0.2 have unknown impact and remote authenticated attack vectors related to (1) mdsys.sdo_lrs, aka Vuln# DB13, and (2) Vuln# DB17.  NOTE: as of 20061023, Oracle has not disputed reports from reliable third parties that DB13 is related to bypassing input validation for SQL injection related to convert_to_lrs_layer and dbms_assert, and DB17 is related to SQL injection in the trigger in the SDO_DROP_USER package.</t>
  </si>
  <si>
    <t>OS-WINDOWS Microsoft Windows NAT Helper DNS query denial of service attempt</t>
  </si>
  <si>
    <t>SERVER-WEBAPP Trend Micro OfficeScan Console authentication buffer overflow attempt</t>
  </si>
  <si>
    <t>Stack-based buffer overflow in CGIOCommon.dll before 8.0.0.1042 in Trend Micro OfficeScan Corporate Edition 8.0 allows remote attackers to execute arbitrary code via long crafted requests, as demonstrated using a long session cookie to unspecified CGI programs that use this library.</t>
  </si>
  <si>
    <t>SERVER-WEBAPP Microsoft Office Outlook Web Access XSRF attempt</t>
  </si>
  <si>
    <t>Cross-site request forgery (CSRF) vulnerability in Microsoft Outlook Web Access (owa/ev.owa) 2007 through SP2 allows remote attackers to hijack the authentication of e-mail users for requests that perform Outlook requests, as demonstrated by setting the auto-forward rule.</t>
  </si>
  <si>
    <t>SERVER-OTHER McAfee VirusScan on-access scanner long unicode filename handling buffer overflow attempt</t>
  </si>
  <si>
    <t>Buffer overflow in the On-Access Scanner in McAfee VirusScan Enterprise before 8.0i Patch 12 allows user-assisted remote attackers to execute arbitrary code via a long filename containing multi-byte (Unicode) characters.</t>
  </si>
  <si>
    <t>SERVER-OTHER IBM Tivoli Monitoring Express Universal Agent Buffer Overflow</t>
  </si>
  <si>
    <t>Heap-based buffer overflow in kde.dll in IBM Tivoli Monitoring Express 6.1.0 before Fix Pack 2, as used in Tivoli Universal Agent, Windows OS Monitoring agent, and Enterprise Portal Server, allows remote attackers to execute arbitrary code by sending a long string to a certain TCP port.</t>
  </si>
  <si>
    <t>SERVER-OTHER ISC BIND RRSIG query denial of service attempt</t>
  </si>
  <si>
    <t>Unspecified vulnerability in query.c in ISC BIND 9.4.0, and 9.5.0a1 through 9.5.0a3, when recursion is enabled, allows remote attackers to cause a denial of service (daemon exit) via a sequence of queries processed by the query_addsoa function.</t>
  </si>
  <si>
    <t>FILE-OFFICE Microsoft Office Word TextBox sub-document memory corruption attempt</t>
  </si>
  <si>
    <t>Buffer overflow in wwlib.dll in Microsoft Word 2007 allows remote attackers to cause a denial of service (application crash) and possibly execute arbitrary code via a crafted document, as demonstrated by file789-1.doc.</t>
  </si>
  <si>
    <t>OS-LINUX Linux kernel SCTP Unknown Chunk Types denial of service attempt</t>
  </si>
  <si>
    <t>BROWSER-IE Microsoft Internet Explorer clone object memory corruption attempt</t>
  </si>
  <si>
    <t>Microsoft Internet Explorer 6 and 7 allows remote attackers to execute arbitrary code via uninitialized or deleted objects used in repeated calls to the (1) cloneNode or (2) nodeValue JavaScript function, a different issue than CVE-2007-3902 and CVE-2007-5344, a variant of "Uninitialized Memory Corruption Vulnerability."</t>
  </si>
  <si>
    <t>FILE-OFFICE Microsoft Works file converter file section header index table stack overflow attempt</t>
  </si>
  <si>
    <t>Microsoft Works 6 File Converter, as used in Office 2003 SP2 and SP3, Works 8.0, and Works Suite 2005, allows remote attackers to execute arbitrary code via a .wps file with crafted section header index table information, aka "Microsoft Works File Converter Index Table Vulnerability."</t>
  </si>
  <si>
    <t>FILE-OTHER ClamAV libclamav PE file handling integer overflow attempt</t>
  </si>
  <si>
    <t>Integer overflow in the cli_scanpe function in libclamav in ClamAV before 0.92.1, as used in clamd, allows remote attackers to cause a denial of service and possibly execute arbitrary code via a crafted Petite packed PE file, which triggers a heap-based buffer overflow.</t>
  </si>
  <si>
    <t>OS-WINDOWS Microsoft Malware Protection Engine file processing denial of service attempt</t>
  </si>
  <si>
    <t>Unspecified vulnerability in Microsoft Malware Protection Engine (mpengine.dll) 1.1.3520.0 and 0.1.13.192, as used in multiple Microsoft products, allows context-dependent attackers to cause a denial of service (engine hang and restart) via a crafted file, a different vulnerability than CVE-2008-1438.</t>
  </si>
  <si>
    <t>SERVER-MSSQL Microsoft SQL Server INSERT Statement Buffer Overflow attempt</t>
  </si>
  <si>
    <t>FILE-OFFICE Microsoft Office Word SmartTag record code execution attempt</t>
  </si>
  <si>
    <t>Microsoft Office Word 2002 SP3 allows remote attackers to execute arbitrary code via a .doc file that contains malformed data, as exploited in the wild in July 2008, and as demonstrated by attachement.doc.</t>
  </si>
  <si>
    <t>FILE-OTHER CoolPlayer Playlist File Handling Buffer Overflow</t>
  </si>
  <si>
    <t>Stack-based buffer overflow in CoolPlayer 2.18, and possibly other versions, allows user-assisted remote attackers to execute arbitrary code via a crafted m3u file.</t>
  </si>
  <si>
    <t>FILE-OFFICE Microsoft Office PowerPoint Viewer memory allocation code execution attempt</t>
  </si>
  <si>
    <t>Integer overflow in Microsoft PowerPoint Viewer 2003 allows remote attackers to execute arbitrary code via a PowerPoint file with a malformed picture index that triggers memory corruption, related to handling of CString objects, aka "Memory Allocation Vulnerability."</t>
  </si>
  <si>
    <t>BROWSER-IE Microsoft Internet Explorer CSS import cross-domain restriction bypass attempt</t>
  </si>
  <si>
    <t>Microsoft Internet Explorer allows remote attackers to bypass cross-domain security restrictions and obtain sensitive information by using the @import directive to download files from other domains that are not valid Cascading Style Sheets (CSS) files, as demonstrated using Google Desktop, aka "CSSXSS" and "CSS Cross-Domain Information Disclosure Vulnerability."</t>
  </si>
  <si>
    <t>SERVER-ORACLE database server crafted view privelege escalation attempt</t>
  </si>
  <si>
    <t>Oracle Database 9.2.0.0 to 10.2.0.3 allows local users with "SELECT" privileges for a base table to insert, update, or delete data by creating a crafted view then performing the operations on that view.</t>
  </si>
  <si>
    <t>FILE-IDENTIFY OLE document file magic detected</t>
  </si>
  <si>
    <t>FILE-OFFICE OpenOffice OLE file stream buffer overflow attempt</t>
  </si>
  <si>
    <t>Heap-based buffer overflow in the OLE importer in OpenOffice.org before 2.4 allows remote attackers to cause a denial of service (crash) and possibly execute arbitrary code via an OLE file with a crafted DocumentSummaryInformation stream.</t>
  </si>
  <si>
    <t>OS-WINDOWS Microsoft Windows Folder GUID Code Execution attempt</t>
  </si>
  <si>
    <t>Microsoft Internet Explorer 6.0 does not properly handle Drag and Drop events, which allows remote user-assisted attackers to execute arbitrary code via a link to an SMB file share with a filename that contains encoded ..\ (%2e%2e%5c) sequences and whose extension contains the CLSID Key identifier for HTML Applications (HTA), aka "Folder GUID Code Execution Vulnerability."  NOTE: directory traversal sequences were used in the original exploit, although their role is not clear.</t>
  </si>
  <si>
    <t>SERVER-OTHER OpenSSH sshd identical blocks DoS attempt</t>
  </si>
  <si>
    <t>sshd in OpenSSH before 4.4, when using the version 1 SSH protocol, allows remote attackers to cause a denial of service (CPU consumption) via an SSH packet that contains duplicate blocks, which is not properly handled by the CRC compensation attack detector.</t>
  </si>
  <si>
    <t>FILE-OFFICE Microsoft Office PowerPoint MCAtom remote code execution attempt</t>
  </si>
  <si>
    <t>PowerPoint in Microsoft Office 2003 does not properly handle a container object whose position value exceeds the record length, which allows user-assisted attackers to cause a denial of service (NULL dereference and application crash) via a crafted PowerPoint (.PPT) file, as demonstrated by Nanika.ppt, and a different vulnerability than CVE-2006-3435, CVE-2006-3876, CVE-2006-3877, and CVE-2006-4694. NOTE: the impact of this issue was originally claimed to be arbitrary code execution, but later analysis demonstrated that this was erroneous.</t>
  </si>
  <si>
    <t>NETBIOS DCERPC NCACN-IP-TCP spoolss EnumPrinters name overflow attempt</t>
  </si>
  <si>
    <t>Multiple stack-based buffer overflows in the Spooler service (nwspool.dll) in Novell Client 4.91 SP4 for Windows allow remote attackers to execute arbitrary code via long arguments to multiple unspecified RPC functions, aka Novell bug 287919, a different vulnerability than CVE-2007-2954.</t>
  </si>
  <si>
    <t>INDICATOR-SHELLCODE x86 OS agnostic fnstenv geteip dword xor decoder</t>
  </si>
  <si>
    <t>This event is generated when specific shellcode is detected in network traffic.</t>
  </si>
  <si>
    <t>INDICATOR-SHELLCODE x86 OS agnostic fnstenv geteip dword xor decoder unescaped</t>
  </si>
  <si>
    <t>INDICATOR-SHELLCODE x86 Linux reverse connect shellcode</t>
  </si>
  <si>
    <t>INDICATOR-SHELLCODE x86 OS agnostic alpha numeric upper case decoder variant</t>
  </si>
  <si>
    <t>This event indicates that shellcode has been detected in network traffic. In particular, this event is generated when x86 OS agnostic alpha numeric upper case decoder variant is detected.</t>
  </si>
  <si>
    <t>Scripting</t>
  </si>
  <si>
    <t>SERVER-MAIL Qualcomm WorldMail Server Response</t>
  </si>
  <si>
    <t>SERVER-MAIL Qualcomm WorldMail IMAP Literal Token Parsing Buffer Overflow</t>
  </si>
  <si>
    <t>Stack-based buffer overflow in Qualcomm WorldMail 3.0 allows remote attackers to execute arbitrary code via a long IMAP command that ends with a "}" character, as demonstrated using long (1) LIST, (2) LSUB, (3) SEARCH TEXT, (4) STATUS INBOX, (5) AUTHENTICATE, (6) FETCH, (7) SELECT, and (8) COPY commands.</t>
  </si>
  <si>
    <t>PROTOCOL-FTP EPRT overflow attempt</t>
  </si>
  <si>
    <t>SERVER-MAIL IBM Lotus Notes HTML Speed Reader Long URL buffer overflow attempt</t>
  </si>
  <si>
    <t>Multiple stack-based buffer overflows in Autonomy (formerly Verity) KeyView SDK before 9.2.0, as used in Lotus Notes 6.5.4 and 7.0, allow remote attackers to execute arbitrary code via (1) a UUE file containing an encoded file with a long filename handled by uudrdr.dll, (2) a compressed ZIP file with a long filename handled by kvarcve.dll, (3) a TAR archive with a long filename that is extracted to a directory with a long path handled by the TAR reader (tarrdr.dll), (4) an email that contains a long HTTP, FTP, or // link handled by the HTML speed reader (htmsr.dll) or (5) an email containing a crafted long link handled by the HTML speed reader (htmsr.dll).</t>
  </si>
  <si>
    <t>SERVER-MAIL Content-Disposition attachment</t>
  </si>
  <si>
    <t>SERVER-MAIL Lotus Notes Attachment Viewer UUE file buffer overflow attempt</t>
  </si>
  <si>
    <t>FILE-FLASH RealNetworks RealPlayer SWF flash file buffer overflow attempt</t>
  </si>
  <si>
    <t>Buffer overflow in swfformat.dll in multiple RealNetworks products and versions including RealPlayer 10.x, RealOne Player, Rhapsody 3, and Helix Player allows remote attackers to execute arbitrary code via a crafted SWF (Flash) file with (1) a size value that is less than the actual size, or (2) other unspecified manipulations.</t>
  </si>
  <si>
    <t>INDICATOR-SHELLCODE x86 OS agnostic fnstenv geteip byte xor decoder</t>
  </si>
  <si>
    <t>INDICATOR-SHELLCODE x86 OS agnostic call geteip byte xor decoder</t>
  </si>
  <si>
    <t>INDICATOR-SHELLCODE x86 Microsoft Win32 export table enumeration variant</t>
  </si>
  <si>
    <t>INDICATOR-SHELLCODE x86 Microsoft Windows 32-bit SEH get EIP technique</t>
  </si>
  <si>
    <t>INDICATOR-SHELLCODE x86 generic OS alpha numeric mixed case decoder</t>
  </si>
  <si>
    <t>The rule is looking for a character set that has been known to be used in encoding and decoding x86 shell code. This is commonly associated with ALPHA2 and built into the Metasploit framework.</t>
  </si>
  <si>
    <t>INDICATOR-SHELLCODE x86 OS agnostic alpha numeric upper case decoder</t>
  </si>
  <si>
    <t>This event is generated when x86 OS agnostic alpha numeric upper case decoder shellcode is detected.</t>
  </si>
  <si>
    <t>INDICATOR-SHELLCODE x86 OS agnostic alpha UTF8 tolower avoidance decoder</t>
  </si>
  <si>
    <t>INDICATOR-SHELLCODE x86 OS agnostic unicode mixed case decoder</t>
  </si>
  <si>
    <t>INDICATOR-SHELLCODE x86 OS agnostic unicode upper case decoder</t>
  </si>
  <si>
    <t>INDICATOR-SHELLCODE x86 OS agnostic xor dword decoder</t>
  </si>
  <si>
    <t>INDICATOR-SHELLCODE x86 OS agnostic dword additive feedback decoder</t>
  </si>
  <si>
    <t>SERVER-OTHER IBM Lotus Notes Cross Site Scripting attempt</t>
  </si>
  <si>
    <t>The web interface for Lotus Notes mail automatically processes HTML in an attachment without prompting the user to save or open it, which makes it easier for remote attackers to conduct web-based attacks and steal cookies.</t>
  </si>
  <si>
    <t>OS-WINDOWS Microsoft Windows Color Management Module buffer overflow attempt</t>
  </si>
  <si>
    <t>FILE-OTHER ClamAV CHM File Handling Integer Overflow attempt</t>
  </si>
  <si>
    <t>Multiple integer overflows in the (1) TNEF, (2) CHM, or (3) FSG file format processors in libclamav for Clam AntiVirus (ClamAV) 0.86.1 and earlier allow remote attackers to gain privileges via a crafted e-mail message.</t>
  </si>
  <si>
    <t>OS-SOLARIS Oracle Solaris printd Daemon Arbitrary File Deletion attempt</t>
  </si>
  <si>
    <t>SERVER-APACHE Apache Byte-Range Filter denial of service attempt</t>
  </si>
  <si>
    <t>The byte-range filter in Apache 2.0 before 2.0.54 allows remote attackers to cause a denial of service (memory consumption) via an HTTP header with a large Range field.</t>
  </si>
  <si>
    <t>FILE-OTHER NOD32 Anti-Virus ARJ Archive Handling Buffer Overflow attempt</t>
  </si>
  <si>
    <t>Heap-based buffer overflow in NOD32 2.5 with nod32.002 1.033 build 1127, with active scanning enabled, allows remote attackers to execute arbitrary code via an ARJ archive containing a file with a long filename.</t>
  </si>
  <si>
    <t>FILE-EXECUTABLE ClamAV UPX File Handling Buffer Overflow attempt</t>
  </si>
  <si>
    <t>Buffer overflow in libclamav/upx.c in Clam AntiVirus (ClamAV) before 0.87 allows remote attackers to execute arbitrary code via a crafted UPX packed executable.</t>
  </si>
  <si>
    <t>BROWSER-FIREFOX Mozilla Firefox XBM image processing buffer overflow attempt</t>
  </si>
  <si>
    <t>Heap-based buffer overflow in Firefox before 1.0.7 and Mozilla Suite before 1.7.12 allows remote attackers to execute arbitrary code via an XBM image file that ends in a large number of spaces instead of the expected end tag.</t>
  </si>
  <si>
    <t>FILE-PDF Adobe Acrobat Reader PDF Catalog Handling denial of service attempt</t>
  </si>
  <si>
    <t>The Adobe PDF specification 1.3, as implemented by (a) xpdf 3.0.1 patch 2, (b) kpdf in KDE before 3.5.5, (c) poppler before 0.5.4, and other products, allows remote attackers to have an unknown impact, possibly including denial of service (infinite loop), arbitrary code execution, or memory corruption, via a PDF file with a (1) crafted catalog dictionary or (2) a crafted Pages attribute that references an invalid page tree node.</t>
  </si>
  <si>
    <t>FILE-OFFICE Microsoft Office Excel IMDATA buffer overflow attempt</t>
  </si>
  <si>
    <t>Microsoft Excel 2000 SP3, 2002 SP3, 2003 SP2, 2004 for Mac, and v.X for Mac allows remote attackers to execute arbitrary code via malformed IMDATA records that trigger memory corruption.</t>
  </si>
  <si>
    <t>FILE-OTHER Apple OSX Finder DMG volume name memory corruption attempt</t>
  </si>
  <si>
    <t>Finder 10.4.6 on Apple Mac OS X 10.4.8 allows user-assisted remote attackers to cause a denial of service and possibly execute arbitrary code via a long volume name in a DMG disk image, which results in memory corruption.</t>
  </si>
  <si>
    <t>FILE-OTHER Microsoft Help Workshop HPJ OPTIONS section buffer overflow attempt</t>
  </si>
  <si>
    <t>Stack-based buffer overflow in Microsoft Help Workshop 4.03.0002 allows user-assisted remote attackers to execute arbitrary code via a help project (.HPJ) file with a long HLP field in the OPTIONS section.</t>
  </si>
  <si>
    <t>BROWSER-IE Microsoft Internet Explorer FTP response parsing memory corruption attempt</t>
  </si>
  <si>
    <t>The wininet.dll FTP client code in Microsoft Internet Explorer 5.01 and 6 might allow remote attackers to execute arbitrary code via an FTP server response of a specific length that causes a terminating null byte to be written outside of a buffer, which causes heap corruption.</t>
  </si>
  <si>
    <t>FILE-OFFICE Microsoft Office Word document stream handling code execution attempt</t>
  </si>
  <si>
    <t>Unspecified vulnerability in Microsoft Word 2000 allows remote attackers to cause a denial of service (crash) via unknown vectors, a different vulnerability than CVE-2006-5994, CVE-2006-6456, CVE-2006-6561, and CVE-2007-0515, a variant of Exploit-MS06-027.</t>
  </si>
  <si>
    <t>SERVER-MAIL MailEnable service APPEND command handling buffer overflow attempt</t>
  </si>
  <si>
    <t>Stack-based buffer overflow in the IMAP service in MailEnable Enterprise and Professional Editions 2.37 and earlier allows remote authenticated users to execute arbitrary code via a long argument to the APPEND command.  NOTE: this is probably different than CVE-2006-6423.</t>
  </si>
  <si>
    <t>SERVER-WEBAPP Squid authentication headers handling denial of service attempt</t>
  </si>
  <si>
    <t>Squid 2.5.STABLE10 and earlier, while performing NTLM authentication, does not properly handle certain request sequences, which allows attackers to cause a denial of service (daemon restart).</t>
  </si>
  <si>
    <t>FILE-MULTIMEDIA Apple QuickTime udta atom parsing heap overflow vulnerability</t>
  </si>
  <si>
    <t>Integer overflow in Apple QuickTime before 7.1.5 allows remote user-assisted attackers to cause a denial of service (crash) and possibly execute arbitrary code via a crafted QuickTime movie with a User Data Atom (UDTA) with an Atom size field with a large value.</t>
  </si>
  <si>
    <t>FILE-OTHER Microsoft Windows HLP File Handling heap overflow attempt</t>
  </si>
  <si>
    <t>Heap-based buffer overflow in Microsoft Windows allows user-assisted remote attackers to have an unknown impact via a crafted .HLP file.</t>
  </si>
  <si>
    <t>FILE-OFFICE Microsoft Office Excel Malformed Filter Records Handling Code Execution attempt</t>
  </si>
  <si>
    <t>Microsoft Excel 2000 SP3, 2002 SP3, 2003 SP2, 2003 Viewer, and 2004 for Mac allows user-assisted remote attackers to execute arbitrary code via a crafted AutoFilter filter record in an Excel BIFF8 format XLS file, which triggers memory corruption.</t>
  </si>
  <si>
    <t>BROWSER-FIREFOX Mozilla Firefox Animated PNG Processing integer overflow attempt</t>
  </si>
  <si>
    <t>FILE-MULTIMEDIA Apple QuickTime PDAT Atom parsing buffer overflow attempt</t>
  </si>
  <si>
    <t>Stack-based buffer overflow in Apple QuickTime before 7.5.5 allows remote attackers to execute arbitrary code or cause a denial of service (application crash) via a QuickTime Virtual Reality (QTVR) movie file with crafted (1) maxTilt, (2) minFieldOfView, and (3) maxFieldOfView elements in panorama track PDAT atoms.</t>
  </si>
  <si>
    <t>FILE-OTHER Microsoft Project Invalid Memory Pointer Code Execution attempt</t>
  </si>
  <si>
    <t>Microsoft Project 2000 Service Release 1, 2002 SP1, and 2003 SP2 allows user-assisted remote attackers to execute arbitrary code via a crafted Project file, related to improper validation of "memory resource allocations."</t>
  </si>
  <si>
    <t>FILE-OFFICE Microsoft Office Publisher Object Handler Validation Code Execution attempted</t>
  </si>
  <si>
    <t>Unspecified vulnerability in Microsoft Publisher in Office 2000 and XP SP3, 2003 SP2 and SP3, and 2007 SP1 and earlier allows remote attackers to execute arbitrary code via a Publisher file with crafted object header data that triggers memory corruption, aka "Publisher Object Handler Validation Vulnerability."</t>
  </si>
  <si>
    <t>SERVER-WEBAPP Lighttpd mod_fastcgi Extension CGI Variable Overwriting Vulnerability attempt</t>
  </si>
  <si>
    <t>Buffer overflow in the fcgi_env_add function in mod_proxy_backend_fastcgi.c in the mod_fastcgi extension in lighttpd before 1.4.18 allows remote attackers to overwrite arbitrary CGI variables and execute arbitrary code via an HTTP request with a long content length, as demonstrated by overwriting the SCRIPT_FILENAME variable, aka a "header overflow."</t>
  </si>
  <si>
    <t>FILE-IMAGE OpenOffice EMF file EMR record parsing integer overflow attempt</t>
  </si>
  <si>
    <t>This event is generated when EMF file EMR record parsing integer overflow attempted</t>
  </si>
  <si>
    <t>BROWSER-FIREFOX Mozilla Firefox DOMNodeRemoved attack attempt</t>
  </si>
  <si>
    <t>Mozilla Firefox and Thunderbird before 1.5.0.4 allow remote attackers to cause a denial of service (crash) and possibly execute arbitrary code via (1) nested  tags in a select tag, (2) a DOMNodeRemoved mutation event, (3) "Content-implemented tree views," (4) BoxObjects, (5) the XBL implementation, (6) an iframe that attempts to remove itself, which leads to memory corruption.</t>
  </si>
  <si>
    <t>FILE-IMAGE ClamAV Antivirus Function Denial of Service attempt</t>
  </si>
  <si>
    <t>Stack consumption vulnerability in libclamav/special.c in ClamAV before 0.94.2 allows remote attackers to cause a denial of service (daemon crash) via a crafted JPEG file, related to the cli_check_jpeg_exploit, jpeg_check_photoshop, and jpeg_check_photoshop_8bim functions.</t>
  </si>
  <si>
    <t>INDICATOR-SHELLCODE JavaScript var shellcode</t>
  </si>
  <si>
    <t>INDICATOR-SHELLCODE JavaScript var heapspray</t>
  </si>
  <si>
    <t>FILE-IMAGE Oracle Java Web Start Splashscreen GIF decoding buffer overflow attempt</t>
  </si>
  <si>
    <t>Sun Java Web Start and Java Plug-in for JDK and JRE 6 Update 10 and earlier; JDK and JRE 5.0 Update 16 and earlier; and SDK and JRE 1.4.2_18 and earlier allow remote attackers to execute arbitrary code via a crafted jnlp file that modifies the (1) java.home, (2) java.ext.dirs, or (3) user.home System Properties, aka "Java Web Start File Inclusion" and CR 6694892.</t>
  </si>
  <si>
    <t>SERVER-OTHER VNC client authentication response</t>
  </si>
  <si>
    <t>SERVER-OTHER VNCViewer Authenticate buffer overflow attempt</t>
  </si>
  <si>
    <t>Multiple integer signedness errors in (1) UltraVNC 1.0.2 and 1.0.5 and (2) TightVnc 1.3.9 allow remote VNC servers to cause a denial of service (heap corruption and application crash) or possibly execute arbitrary code via a large length value in a message, related to the (a) ClientConnection::CheckBufferSize and (b) ClientConnection::CheckFileZipBufferSize functions in ClientConnection.cpp.</t>
  </si>
  <si>
    <t>BROWSER-FIREFOX Mozilla Firefox Javascript array.splice memory corruption attempt</t>
  </si>
  <si>
    <t>The JavaScript engine in Mozilla Firefox before 3.0.7, Thunderbird before 2.0.0.21, and SeaMonkey 1.1.15 allows remote attackers to cause a denial of service (crash) and possibly execute arbitrary code via (1) a splice of an array that contains "some non-set elements," which causes jsarray.cpp to pass an incorrect argument to the ResizeSlots function, which triggers memory corruption; (2) vectors related to js_DecompileValueGenerator, jsopcode.cpp, __defineSetter__, and watch, which triggers an assertion failure or a segmentation fault; and (3) vectors related to gczeal, __defineSetter__, and watch, which triggers a hang.</t>
  </si>
  <si>
    <t>BROWSER-IE Microsoft Internet Explorer nested tag memory corruption attempt - unescaped</t>
  </si>
  <si>
    <t>BROWSER-IE Microsoft Internet Explorer nested tag memory corruption attempt</t>
  </si>
  <si>
    <t>FILE-OFFICE OpenOffice RTF File parsing heap buffer overflow attempt</t>
  </si>
  <si>
    <t>Heap-based buffer overflow in OpenOffice.org (OOo) 2.2.1 and earlier allows remote attackers to execute arbitrary code via a RTF file with a crafted prtdata tag with a length parameter inconsistency, which causes vtable entries to be overwritten.</t>
  </si>
  <si>
    <t>FILE-OFFICE Microsoft Office Word Converter XST structure buffer overflow attempt</t>
  </si>
  <si>
    <t>OS-WINDOWS Microsoft Windows DirectX Targa image file heap overflow attempt</t>
  </si>
  <si>
    <t>Heap-based buffer overflow in Microsoft DirectX SDK (February 2006) and probably earlier, including 9.0c End User Runtimes, allows context-dependent attackers to execute arbitrary code via a crafted Targa file with a run-length-encoding (RLE) compression that produces more data than expected when decoding.</t>
  </si>
  <si>
    <t>OS-WINDOWS Generic HyperLink buffer overflow attempt</t>
  </si>
  <si>
    <t>This rule looks for a URI in excess of 1450 bytes in length.</t>
  </si>
  <si>
    <t>BROWSER-IE Microsoft Internet Explorer CDF cross-domain scripting attempt</t>
  </si>
  <si>
    <t>Internet Explorer 5.01, 5.5, and 6 does not properly validate certain URLs in Channel Definition Format (CDF) files, which allows remote attackers to obtain sensitive information or execute arbitrary code, aka the "Channel Definition Format (CDF) Cross Domain Vulnerability."</t>
  </si>
  <si>
    <t>OS-WINDOWS Microsoft Jet DB Engine Buffer Overflow attempt</t>
  </si>
  <si>
    <t>BROWSER-FIREFOX Mozilla Firefox Javascript Engine Information Disclosure attempt</t>
  </si>
  <si>
    <t>The find_replen function in jsstr.c in the Javascript engine for Mozilla Suite 1.7.6, Firefox 1.0.1 and 1.0.2, and Netscape 7.2 allows remote attackers to read portions of heap memory in a Javascript string via the lambda replace method.</t>
  </si>
  <si>
    <t>SERVER-ORACLE Database Intermedia Denial of Service Attempt</t>
  </si>
  <si>
    <t>SERVER-ORACLE Oracle connection established</t>
  </si>
  <si>
    <t>SERVER-WEBAPP Citrix Program Neighborhood Agent Arbitrary Shortcut Creation attempt</t>
  </si>
  <si>
    <t>Citrix Program Neighborhood Agent for Win32 8.00.24737 and earlier and MetaFrame Presentation Server client for WinCE before 8.33 allows remote servers to create arbitrary shortcuts on the client via a full UNC path in the AppInStartmenu directive.</t>
  </si>
  <si>
    <t>BROWSER-FIREFOX Mozilla Firefox defineSetter function pointer memory corruption attempt</t>
  </si>
  <si>
    <t>Mozilla Firefox before 3.0.12 does not properly handle an SVG element that has a property with a watch function and an __defineSetter__ function, which allows remote attackers to cause a denial of service (memory corruption and application crash) or possibly execute arbitrary code via a crafted document, related to a certain pointer misinterpretation.</t>
  </si>
  <si>
    <t>SERVER-WEBAPP Citrix Program Neighborhood Agent Buffer Overflow attempt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</si>
  <si>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</si>
  <si>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BROWSER-FIREFOX Mozilla Firefox IconURL Arbitrary Javascript Execution attempt</t>
  </si>
  <si>
    <t>The install function in Firefox 1.0.3 allows remote web sites on the browser's whitelist, such as update.mozilla.org or addon.mozilla.org, to execute arbitrary Javascript with chrome privileges, leading to arbitrary code execution on the system when combined with vulnerabilities such as CVE-2005-1476, as demonstrated using a javascript: URL as the package icon and a cross-site scripting (XSS) attack on a vulnerable whitelist site.</t>
  </si>
  <si>
    <t>SERVER-ORACLE Oracle database DBMS_Scheduler privilege escalation attempt</t>
  </si>
  <si>
    <t>The DBMS_Scheduler in Oracle 10g allows remote attackers with CREATE JOB privileges to gain additional privileges by changing SESSION_USER to the SYS user.</t>
  </si>
  <si>
    <t>OS-WINDOWS Microsoft Windows ASP.NET information disclosure attempt</t>
  </si>
  <si>
    <t>Microsoft .NET Framework 1.1 SP1, 2.0 SP1 and SP2, 3.5, 3.5 SP1, 3.5.1, and 4.0, as used for ASP.NET in Microsoft Internet Information Services (IIS), provides detailed error codes during decryption attempts, which allows remote attackers to decrypt and modify encrypted View State (aka __VIEWSTATE) form data, and possibly forge cookies or read application files, via a padding oracle attack, aka "ASP.NET Padding Oracle Vulnerability."</t>
  </si>
  <si>
    <t>Account Discovery</t>
  </si>
  <si>
    <t>FILE-PDF BitDefender Antivirus PDF processing memory corruption attempt</t>
  </si>
  <si>
    <t>Unspecified vulnerability in the pdf.xmd module in (1) BitDefender Free Edition 10 and Antivirus Standard 10, (2) BullGuard Internet Security 8.5, and (3) Software602 Groupware Server 6.0.08.1118 allows remote attackers to cause a denial of service (application crash) or possibly execute arbitrary code via a crafted PDF file, possibly related to included compressed streams that were processed with the ASCIIHexDecode filter.  NOTE: some of these details are obtained from third party information.</t>
  </si>
  <si>
    <t>SERVER-IIS Microsoft Windows IIS SChannel improper certificate verification</t>
  </si>
  <si>
    <t>The Secure Channel (aka SChannel) authentication component in Microsoft Windows 2000 SP4, XP SP2 and SP3, Server 2003 SP1 and SP2, Vista Gold and SP1, and Server 2008, when certificate authentication is used, does not properly validate the client's key exchange data in Transport Layer Security (TLS) handshake messages, which allows remote attackers to spoof authentication by crafting a TLS packet based on knowledge of the certificate but not the private key, aka "SChannel Spoofing Vulnerability."</t>
  </si>
  <si>
    <t>SERVER-WEBAPP Squid Gopher protocol handling buffer overflow attempt</t>
  </si>
  <si>
    <t>Buffer overflow in the gopherToHTML function in the Gopher reply parser for Squid 2.5.STABLE7 and earlier allows remote malicious Gopher servers to cause a denial of service (crash) via crafted responses.</t>
  </si>
  <si>
    <t>OS-SOLARIS Oracle Solaris DHCP Client Arbitrary Code Execution attempt</t>
  </si>
  <si>
    <t>Unknown vulnerability in the net-svc script on Solaris 10 allows remote authenticated users to execute arbitrary code on a DHCP client via certain DHCP responses.</t>
  </si>
  <si>
    <t>BROWSER-FIREFOX Mozilla Firefox Unicode sequence handling stack corruption attempt</t>
  </si>
  <si>
    <t>Firefox before 1.0.7 and Mozilla Suite before 1.7.12 allows remote attackers to cause a denial of service (crash) and possibly execute arbitrary code via Unicode sequences with "zero-width non-joiner" characters.</t>
  </si>
  <si>
    <t>OS-WINDOWS DCERPC NCACN-IP-TCP umpnpmgr PNP_GetDeviceList attempt</t>
  </si>
  <si>
    <t>Stack-based buffer overflow in the Plug and Play (PnP) service (UMPNPMGR.DLL) in Microsoft Windows 2000 SP4, and XP SP1 and SP2, allows remote or local authenticated attackers to execute arbitrary code via a large number of "\" (backslash) characters in a registry key name, which triggers the overflow in a wsprintfW function call.</t>
  </si>
  <si>
    <t>OS-WINDOWS DCERPC NCACN-IP-TCP umpnpmgr PNP_GetDeviceListSize attempt</t>
  </si>
  <si>
    <t>OS-WINDOWS Microsoft Distributed Transaction Controller TIP DoS attempt</t>
  </si>
  <si>
    <t>Distributed Transaction Controller in Microsoft Windows allows remote servers to cause a denial of service (MSDTC service exception and exit) via an "unexpected protocol command during the reconnection request," which is not properly handled by the Transaction Internet Protocol (TIP) functionality.</t>
  </si>
  <si>
    <t>SERVER-IIS RSA Authentication Agent chunked HTTP request buffer overflow attempt</t>
  </si>
  <si>
    <t>Heap-based buffer overflow in RSA SecurID Web Agent 5, 5.2, and 5.3 allows remote attackers to execute arbitrary code via crafted chunked-encoding data.</t>
  </si>
  <si>
    <t>FILE-OTHER Microsoft Windows download of .lnk file that executes cmd.exe detected</t>
  </si>
  <si>
    <t>Windows Shell for Microsoft Windows 2000 SP4, XP SP1 and SP2, and Server 2003 allows remote attackers to execute arbitrary commands via a shortcut (.lnk) file with long font properties that lead to a buffer overflow in the Client/Server Runtime Server Subsystem (CSRSS), a different vulnerability than CVE-2005-2118.</t>
  </si>
  <si>
    <t>FILE-MULTIMEDIA Microsoft DirectShow AVI decoder buffer overflow attempt</t>
  </si>
  <si>
    <t>QUARTZ.DLL in Microsoft Windows Media Player 9 allows remote attackers to write a null byte to arbitrary memory via an AVI file with a crafted strn element with a modified length value.</t>
  </si>
  <si>
    <t>BROWSER-IE Microsoft Internet Explorer FTP client directory traversal attempt</t>
  </si>
  <si>
    <t>Directory traversal vulnerability in Microsoft Internet Explorer 5.01, 5.5, and 6.0 allows remote malicious FTP servers to overwrite arbitrary files via .. (dot dot) sequences in filenames returned from a LIST command.</t>
  </si>
  <si>
    <t>SERVER-WEBAPP 407 Proxy Authentication Required</t>
  </si>
  <si>
    <t>BROWSER-IE Microsoft Internet Explorer HTTPS proxy information disclosure vulnerability</t>
  </si>
  <si>
    <t>Microsoft Internet Explorer 5.01, 5.5, and 6, when using an HTTPS proxy server that requires Basic Authentication, sends URLs in cleartext, which allows remote attackers to obtain sensitive information, aka "HTTPS Proxy Vulnerability."</t>
  </si>
  <si>
    <t>SERVER-WEBAPP Novell ZENworks patch management SQL injection attempt</t>
  </si>
  <si>
    <t>Multiple SQL injection vulnerabilities in Novell ZENworks Patch Management 6.x before 6.2.2.181 allow remote attackers to execute arbitrary SQL commands via the (1) Direction parameter to computers/default.asp, and the (2) SearchText, (3) StatusFilter, and (4) computerFilter parameters to reports/default.asp.</t>
  </si>
  <si>
    <t>FILE-OTHER BitDefender Internet Security script code execution attempt</t>
  </si>
  <si>
    <t>Cross-site scripting (XSS) vulnerability in BitDefender Internet Security 2009 allows user-assisted remote attackers to inject arbitrary web script or HTML via the filename of a virus-infected file, as demonstrated by a filename inside a (1) rar or (2) zip archive file.</t>
  </si>
  <si>
    <t>This event is generated when a code execution attempt is detected in BitDefender</t>
  </si>
  <si>
    <t>FILE-OTHER RealNetworks RealPlayer zipped skin file buffer overflow attempt</t>
  </si>
  <si>
    <t>This rule detects a buffer overflow vulnerability in RealNetworks RealPlayer.</t>
  </si>
  <si>
    <t>Service Execution</t>
  </si>
  <si>
    <t>BROWSER-PLUGINS IBM Lotus Domino Web Access 7 ActiveX exploit attempt</t>
  </si>
  <si>
    <t>OS-WINDOWS Microsoft Windows ShellExecute and IE7 snews url handling code execution attempt</t>
  </si>
  <si>
    <t>The URL handling in Shell32.dll in the Windows shell in Microsoft Windows XP and Server 2003, with Internet Explorer 7 installed, allows remote attackers to execute arbitrary programs via invalid "%" sequences in a mailto: or other URI handler, as demonstrated using mIRC, Outlook, Firefox, Adobe Reader, Skype, and other applications. NOTE: this issue might be related to other issues involving URL handlers in Windows systems, such as CVE-2007-3845. There also might be separate but closely related issues in the applications that are invoked by the handlers.</t>
  </si>
  <si>
    <t>FILE-MULTIMEDIA Mplayer Real Demuxer stream_read heap overflow attempt</t>
  </si>
  <si>
    <t>Multiple integer underflows in the Real demuxer (demux_real.c) in MPlayer 1.0_rc2 and earlier allow remote attackers to cause a denial of service (process termination) and possibly execute arbitrary code via a crafted video file that causes the stream_read function to read or write arbitrary memory.</t>
  </si>
  <si>
    <t>FILE-MULTIMEDIA Apple QuickTime STSD JPEG atom heap corruption attempt</t>
  </si>
  <si>
    <t>Heap-based buffer overflow in Apple QuickTime before 7.6 allows remote attackers to cause a denial of service (application termination) and possibly execute arbitrary code via a QuickTime movie file containing invalid image width data in JPEG atoms within STSD atoms.</t>
  </si>
  <si>
    <t>FILE-PDF Adobe Acrobat JavaScript getIcon method buffer overflow attempt</t>
  </si>
  <si>
    <t>Stack-based buffer overflow in Adobe Reader and Adobe Acrobat 9 before 9.1, 8 before 8.1.3 , and 7 before 7.1.1 allows remote attackers to execute arbitrary code via a crafted argument to the getIcon method of a Collab object, a different vulnerability than CVE-2009-0658.</t>
  </si>
  <si>
    <t>SERVER-ORACLE DBMS_CDC_SUBSCRIBE.EXTEND_WINDOW arbitrary command execution attempt</t>
  </si>
  <si>
    <t>SERVER-ORACLE DBMS_CDC_SUBSCRIBE.CREATE_SUBSCRIPTION arbitrary command execution attempt</t>
  </si>
  <si>
    <t>SERVER-ORACLE DBMS_CDC_SUBSCRIBE.ACTIVATE_SUBSCRIPTION arbitrary command execution attempt</t>
  </si>
  <si>
    <t>SERVER-ORACLE DBMS_CDC_SUBSCRIBE.PURGE_WINDOW arbitrary command execution attempt</t>
  </si>
  <si>
    <t>SERVER-ORACLE DBMS_CDC_SUBSCRIBE.DROP_SUBSCRIPTION arbitrary command execution attempt</t>
  </si>
  <si>
    <t>SERVER-ORACLE DBMS_CDC_SUBSCRIBE.SUBSCRIBE arbitrary command execution attempt</t>
  </si>
  <si>
    <t>SERVER-ORACLE DBMS_CDC_ISUBSCRIBE.SUBSCRIBE arbitrary command execution attempt</t>
  </si>
  <si>
    <t>SERVER-ORACLE DBMS_CDC_ISUBSCRIBE.CREATE_SUBSCRIPTION arbitrary command execution attempt</t>
  </si>
  <si>
    <t>SERVER-MAIL Microsoft Windows Exchange and Outlook TNEF Decoding Integer Overflow attempt</t>
  </si>
  <si>
    <t>Unspecified vulnerability in Microsoft Outlook 2000 through 2003, Exchange 5.0 Server SP2 and 5.5 SP4, Exchange 2000 SP3, and Office allows remote attackers to execute arbitrary code via an e-mail message with a crafted Transport Neutral Encapsulation Format (TNEF) MIME attachment, related to message length validation.</t>
  </si>
  <si>
    <t>PROTOCOL-DNS squid proxy dns A record response denial of service attempt</t>
  </si>
  <si>
    <t>Squid 2.5.STABLE8 and earlier allows remote attackers to cause a denial of service (crash) via certain DNS responses regarding (1) Fully Qualified Domain Names (FQDN) in fqdncache.c or (2) IP addresses in ipcache.c, which trigger an assertion failure.</t>
  </si>
  <si>
    <t>PROTOCOL-DNS squid proxy dns PTR record response denial of service attempt</t>
  </si>
  <si>
    <t>PROTOCOL-DNS Symantec Gateway products DNS cache poisoning attempt</t>
  </si>
  <si>
    <t>The DNS proxy (DNSd) for multiple Symantec Gateway Security products allows remote attackers to poison the DNS cache via a malicious DNS server query response that contains authoritative or additional records.</t>
  </si>
  <si>
    <t>SERVER-WEBAPP Trend Micro Control Manager Chunked overflow attempt</t>
  </si>
  <si>
    <t>Multiple heap-based buffer overflows in (1) isaNVWRequest.dll and (2) relay.dll in Trend Micro ServerProtect Management Console 5.58 and earlier, as used in Control Manager 2.5 and 3.0 and Damage Cleanup Server 1.1, allow remote attackers to execute arbitrary code via "wrapped" length values in Chunked transfer requests.  NOTE: the original report suggests that the relay.dll issue is related to a problem in which a Microsoft Foundation Classes (MFC) static library returns invalid values under heavy load.  As such, this might not be a vulnerability in Trend Micro's product.</t>
  </si>
  <si>
    <t>FILE-OFFICE Microsoft Office Excel Malformed Range Code Execution attempt</t>
  </si>
  <si>
    <t>Unspecified vulnerability in Microsoft Excel 2000, 2002, and 2003, in Microsoft Office 2000 SP3 and other packages, allows user-assisted attackers to execute arbitrary code via an Excel file with a malformed range, which could lead to memory corruption involving an argument to the msvcrt.memmove function, aka "Brand new Microsoft Excel Vulnerability," as originally placed for sale on eBay as item number 7203336538.</t>
  </si>
  <si>
    <t>FILE-OTHER Microsoft Windows Help File Heap Buffer Overflow attempt</t>
  </si>
  <si>
    <t>Heap-based buffer overflow in Microsoft Windows Help winhlp32.exe allows user-assisted attackers to execute arbitrary code via crafted embedded image data in a .hlp file.</t>
  </si>
  <si>
    <t>FILE-OTHER Microsoft Windows itss.dll CHM File Handling Heap Corruption attempt</t>
  </si>
  <si>
    <t>Heap-based buffer overflow in Microsoft Infotech Storage System Library (itss.dll) allows user-assisted attackers to execute arbitrary code via a crafted CHM / ITS file that triggers the overflow while decompiling.</t>
  </si>
  <si>
    <t>FILE-OFFICE Microsoft Office Word mso.dll LsCreateLine memory corruption attempt</t>
  </si>
  <si>
    <t>Buffer overflow in LsCreateLine function (mso_203) in mso.dll and mso9.dll, as used by Microsoft Word and possibly other products in Microsoft Office 2003, 2002, and 2000, allows remote user-assisted attackers to cause a denial of service (crash) via a crafted Word DOC or other Office file type.  NOTE: this issue was originally reported to allow code execution, but on 20060710 Microsoft stated that code execution is not possible, and the original researcher agrees.</t>
  </si>
  <si>
    <t>FILE-OFFICE Microsoft Office Excel Malformed SELECTION Record Code Execution attempt</t>
  </si>
  <si>
    <t>Microsoft Excel 2000 through 2004 allows user-assisted attackers to execute arbitrary code via a .xls file with a crafted SELECTION record that triggers memory corruption, a different vulnerability than CVE-2006-1302.</t>
  </si>
  <si>
    <t>FILE-OTHER ClamAV UPX FileHandling Heap overflow attempt</t>
  </si>
  <si>
    <t>Heap-based buffer overflow in the pefromupx function in libclamav/upx.c in Clam AntiVirus (ClamAV) 0.81 through 0.88.3 allows remote attackers to execute arbitrary code via a crafted UPX packed file containing sections with large rsize values.</t>
  </si>
  <si>
    <t>BROWSER-IE Microsoft Internet Explorer long URL buffer overflow attempt</t>
  </si>
  <si>
    <t>This event is generated when long URL buffer overflow attempt is seen</t>
  </si>
  <si>
    <t>SERVER-OTHER Squid proxy DNS response spoofing attempt</t>
  </si>
  <si>
    <t>Squid 2.5 STABLE9 and earlier, when the DNS client port is unfiltered and the environment does not prevent IP spoofing, allows remote attackers to spoof DNS lookups.</t>
  </si>
  <si>
    <t>FILE-OFFICE Microsoft Office PowerPoint malformed NamedShows record code execution attempt</t>
  </si>
  <si>
    <t>Unspecified vulnerability in PowerPoint in Microsoft Office 2000, Office XP and Office 2003 allows user-assisted attackers to execute arbitrary code via a crafted record in a PPT file, as exploited by malware such as Exploit:Win32/Controlppt.W, Exploit:Win32/Controlppt.X, and Exploit-PPT.d/Trojan.PPDropper.F. NOTE: it has been reported that the attack vector involves SlideShowWindows.View.GotoNamedShow.</t>
  </si>
  <si>
    <t>SERVER-APACHE Apache Tomcat UNIX platform directory traversal</t>
  </si>
  <si>
    <t>Directory traversal vulnerability in Apache HTTP Server and Tomcat 5.x before 5.5.22 and 6.x before 6.0.10, when using certain proxy modules (mod_proxy, mod_rewrite, mod_jk), allows remote attackers to read arbitrary files via a .. (dot dot) sequence with combinations of (1) "/" (slash), (2) "\" (backslash), and (3) URL-encoded backslash (%5C) characters in the URL, which are valid separators in Tomcat but not in Apache.</t>
  </si>
  <si>
    <t>SERVER-MAIL MailEnable IMAP Service Invalid Command Buffer Overlow LOGIN</t>
  </si>
  <si>
    <t>SERVER-OTHER Novell ZENworks Asset Management buffer overflow attempt</t>
  </si>
  <si>
    <t>Integer overflow in Msg.dll in Novell ZENworks 7 Asset Management (ZAM) before SP1 IR11 and the Collection client allows remote attackers to execute arbitrary code via crafted packets, which trigger a heap-based buffer overflow.</t>
  </si>
  <si>
    <t>FILE-OFFICE Microsoft Office Word formatted disk pages table memory corruption attempt</t>
  </si>
  <si>
    <t>Unspecified vulnerability in Microsoft Word 2000, 2002, and Word Viewer 2003 allows user-assisted remote attackers to execute arbitrary code via a crafted DOC file that triggers memory corruption, as demonstrated via the 12122006-djtest.doc file, a different issue than CVE-2006-5994 and CVE-2006-6456.</t>
  </si>
  <si>
    <t>FILE-OFFICE Microsoft Office Excel Malformed Record Code Execution attempt</t>
  </si>
  <si>
    <t>Stack-based buffer overflow in Microsoft Excel 2000, 2002, and 2003, in Microsoft Office 2000 SP3 and other packages, allows user-assisted attackers to execute arbitrary code via an Excel file with a malformed record with a modified length value, which leads to memory corruption.</t>
  </si>
  <si>
    <t>PROTOCOL-FTP FlashGet PWD command stack buffer overflow attempt</t>
  </si>
  <si>
    <t>Buffer overflow in FlashGet (formerly JetCar) FTP 1.9 allows remote FTP servers to execute arbitrary code via a long response to the PWD command.</t>
  </si>
  <si>
    <t>BROWSER-FIREFOX Mozilla Firefox UTF-8 URL Handling Stack Buffer Overflow</t>
  </si>
  <si>
    <t>Stack-based buffer overflow in the URL parsing implementation in Mozilla Firefox before 2.0.0.17 and SeaMonkey before 1.1.12 allows remote attackers to execute arbitrary code via a crafted UTF-8 URL in a link.</t>
  </si>
  <si>
    <t>SERVER-OTHER CA ARCserve Backup DB Engine Denial of Service</t>
  </si>
  <si>
    <t>Unspecified vulnerability in the database engine service in asdbapi.dll in CA ARCserve Backup (formerly BrightStor ARCserve Backup) r11.1 through r12.0 allows remote attackers to cause a denial of service (crash) via a crafted request, related to "insufficient validation."</t>
  </si>
  <si>
    <t>SERVER-OTHER GoodTech SSH Server SFTP processing buffer overflow attempt</t>
  </si>
  <si>
    <t>Stack-based buffer overflow in the SFTP subsystem in GoodTech SSH 6.4 allows remote authenticated users to execute arbitrary code via a long string to the (1) open (aka SSH_FXP_OPEN), (2) unlink, (3) opendir, and other unspecified parameters.</t>
  </si>
  <si>
    <t>FILE-JAVA Oracle Java Runtime Environment Pack200 Decompression Integer Overflow</t>
  </si>
  <si>
    <t>Integer overflow in unpack200 in Java SE Development Kit (JDK) and Java Runtime Environment (JRE) 5.0 Update 17 and earlier, and 6 Update 12 and earlier, allows remote attackers to access files or execute arbitrary code via a JAR file with crafted Pack200 headers.</t>
  </si>
  <si>
    <t>FILE-MULTIMEDIA Apple QuickTime H.264 Movie File Buffer Overflow</t>
  </si>
  <si>
    <t>Heap-based buffer overflow in Apple QuickTime before 7.6.4 allows remote attackers to execute arbitrary code or cause a denial of service (application crash) via a crafted H.264 movie file.</t>
  </si>
  <si>
    <t>SERVER-OTHER Fujitsu SystemcastWizard Lite PXEService UDP Handling Buffer Overflow</t>
  </si>
  <si>
    <t>Stack-based buffer overflow in PXEService.exe in Fujitsu SystemcastWizard Lite 2.0A, 2.0, 1.9, and earlier allows remote attackers to execute arbitrary code via a large PXE protocol request in a UDP packet.</t>
  </si>
  <si>
    <t>SERVER-IIS Microsoft Windows IIS 5.0 WebDav Request Directory Security Bypass</t>
  </si>
  <si>
    <t>The WebDAV extension in Microsoft Internet Information Services (IIS) 5.0 on Windows 2000 SP4 does not properly decode URLs, which allows remote attackers to bypass authentication, and possibly read or create files, via a crafted HTTP request, aka "IIS 5.0 WebDAV Authentication Bypass Vulnerability," a different vulnerability than CVE-2009-1535.</t>
  </si>
  <si>
    <t>FILE-PDF Adobe Acrobat and Adobe Acrobat Reader U3D RHAdobeMeta buffer overflow attempt</t>
  </si>
  <si>
    <t>Stack-based buffer overflow in Adobe Reader 7 and Acrobat 7 before 7.1.3, Adobe Reader 8 and Acrobat 8 before 8.1.6, and Adobe Reader 9 and Acrobat 9 before 9.1.2 might allow attackers to execute arbitrary code via a PDF file containing a malformed U3D model file with a crafted extension block.</t>
  </si>
  <si>
    <t>FILE-MULTIMEDIA VideoLAN VLC Media Player MP4_BoxDumpStructure Buffer Overflow</t>
  </si>
  <si>
    <t>SERVER-WEBAPP nginx URI parsing buffer overflow attempt</t>
  </si>
  <si>
    <t>Buffer underflow in src/http/ngx_http_parse.c in nginx 0.1.0 through 0.5.37, 0.6.x before 0.6.39, 0.7.x before 0.7.62, and 0.8.x before 0.8.15 allows remote attackers to execute arbitrary code via crafted HTTP requests.</t>
  </si>
  <si>
    <t>SERVER-WEBAPP Adobe RoboHelp Server Arbitrary File Upload and Execute</t>
  </si>
  <si>
    <t>SERVER-OTHER HP OpenView Storage Data Protector Stack Buffer Overflow</t>
  </si>
  <si>
    <t>Stack-based buffer overflow in OmniInet.exe (aka the backup client service daemon) in the Application Recovery Manager component in HP OpenView Storage Data Protector 5.50 and 6.0 allows remote attackers to execute arbitrary code via an MSG_PROTOCOL command with long arguments, a different vulnerability than CVE-2009-3844.</t>
  </si>
  <si>
    <t>FILE-MULTIMEDIA Apple QuickTime MOV file JVTCompEncodeFrame heap overflow attempt</t>
  </si>
  <si>
    <t>Heap-based buffer overflow in the JVTCompEncodeFrame function in Apple Quicktime 7.1.5 and other versions before 7.2 allows remote attackers to execute arbitrary code via a crafted H.264 MOV file.</t>
  </si>
  <si>
    <t>FILE-OFFICE Micrsoft Office Excel TXO and OBJ Records Parsing Stack Memory Corruption</t>
  </si>
  <si>
    <t>Microsoft Office Excel 2000 SP3 allows remote attackers to execute arbitrary code via a crafted Excel spreadsheet that contains a malformed object, which triggers memory corruption during the loading of records from this spreadsheet, aka "File Format Parsing Vulnerability."</t>
  </si>
  <si>
    <t>SERVER-APACHE Apache Struts Information Disclosure Attempt</t>
  </si>
  <si>
    <t>Multiple directory traversal vulnerabilities in Apache Struts 2.0.x before 2.0.12 and 2.1.x before 2.1.3 allow remote attackers to read arbitrary files via a ..%252f (encoded dot dot slash) in a URI with a /struts/ path, related to (1) FilterDispatcher in 2.0.x and (2) DefaultStaticContentLoader in 2.1.x.</t>
  </si>
  <si>
    <t>SERVER-OTHER IPP Application Content</t>
  </si>
  <si>
    <t>Exfiltration Over Alternative Protocol</t>
  </si>
  <si>
    <t>SERVER-WEBAPP generic server HTTP Auth Header buffer overflow attempt</t>
  </si>
  <si>
    <t>Multiple stack-based buffer overflows in Novell eDirectory 8.8.x before 8.8.1 FTF1, and 8.x up to 8.7.3.8, and Novell NetMail before 3.52e FTF2, allow remote attackers to execute arbitrary code via (1) a long HTTP Host header, which triggers an overflow in the BuildRedirectURL function; or vectors related to a username containing a . (dot) character in the (2) SMTP, (3) POP, (4) IMAP, (5) HTTP, or (6) Networked Messaging Application Protocol (NMAP) Netmail services.</t>
  </si>
  <si>
    <t>FILE-OFFICE Microsoft Office Excel unspecified memory corruption attempt</t>
  </si>
  <si>
    <t>This event is generated when an attempt is made to exploit a known vulnerability in office.</t>
  </si>
  <si>
    <t>This event is generated when an attempt is made to exploit a known vulnerability in excel.</t>
  </si>
  <si>
    <t>FILE-OTHER Avast Antivirus Engine Remote LHA buffer overflow attempt</t>
  </si>
  <si>
    <t>Heap-based buffer overflow in alwil avast! Anti-virus Engine before 4.7.869 allows remote attackers to execute arbitrary code via a crafted LHA file that contains extended headers with file and directory names whose concatenation triggers the overflow.</t>
  </si>
  <si>
    <t>FILE-OFFICE Microsoft Office Excel MalformedPalete Record Memory Corruption attempt</t>
  </si>
  <si>
    <t>Heap-based buffer overflow in Microsoft Excel 2000 SP3, 2002 SP3, 2003 SP2, 2004 for Mac, and v.X for Mac allows user-assisted remote attackers to execute arbitrary code via a BIFF8 spreadsheet with a PALETTE record that contains a large number of entries.</t>
  </si>
  <si>
    <t>FILE-OFFICE Microsoft Office Excel Column record handling memory corruption attempt</t>
  </si>
  <si>
    <t>Microsoft Excel 2000 SP3, 2002 SP3, 2003 SP2, 2004 for Mac, and v.X for Mac allows user-assisted remote attackers to execute arbitrary code via an Excel file with an out-of-range Column field in certain BIFF8 record types, which references arbitrary memory.</t>
  </si>
  <si>
    <t>SERVER-OTHER Wireshark LWRES Dissector getaddrsbyname buffer overflow attempt</t>
  </si>
  <si>
    <t>Multiple buffer overflows in the LWRES dissector in Wireshark 0.9.15 through 1.0.10 and 1.2.0 through 1.2.5 allow remote attackers to cause a denial of service (crash) via a malformed packet, as demonstrated using a stack-based buffer overflow to the dissect_getaddrsbyname_request function.</t>
  </si>
  <si>
    <t>BROWSER-IE Microsoft Internet Explorer Error Handling Code Execution</t>
  </si>
  <si>
    <t>Microsoft Internet Explorer 5.01 through 7 allows remote attackers to spoof the URL address bar and other "trust UI" components via unspecified vectors, a different issue than CVE-2007-1091 and CVE-2007-3826.</t>
  </si>
  <si>
    <t>FILE-OFFICE Microsoft Office Word Font Parsing Buffer Overflow attempt</t>
  </si>
  <si>
    <t>Stack-based buffer overflow in Microsoft Word 2000 and Word 2002, and Microsoft Works Suites 2000 through 2004, might allow remote attackers to execute arbitrary code via a .doc file with long font information.</t>
  </si>
  <si>
    <t>PUA-OTHER Microsoft MSN Messenger and Windows Live Messenger Code Execution attempt</t>
  </si>
  <si>
    <t>Heap-based buffer overflow in Microsoft MSN Messenger 6.2, 7.0, and 7.5, and Live Messenger 8.0 allows user-assisted remote attackers to execute arbitrary code via unspecified vectors involving video conversation handling in Web Cam and video chat sessions.</t>
  </si>
  <si>
    <t>FILE-OTHER Adobe Pagemaker Font Name Buffer Overflow attempt</t>
  </si>
  <si>
    <t>Stack-based buffer overflow in MAIPM6.dll in Adobe PageMaker 7.0.1 and 7.0.2 on Windows allows user-assisted remote attackers to execute arbitrary code via a long font name in a .PMD file.</t>
  </si>
  <si>
    <t>BROWSER-IE Microsoft Internet Explorer DOM object cache management memory corruption attempt</t>
  </si>
  <si>
    <t>Microsoft Internet Explorer 5.01 through 7 allows remote attackers to execute arbitrary code via a crafted website using Javascript that creates, modifies, deletes, and accesses document objects using the tags property, which triggers heap corruption, related to uninitialized or deleted objects, a different issue than CVE-2007-3902 and CVE-2007-3903, and a variant of "Uninitialized Memory Corruption Vulnerability."</t>
  </si>
  <si>
    <t>BROWSER-PLUGINS Macrovision InstallShield Update Service ActiveX exploit attempt</t>
  </si>
  <si>
    <t>Unspecified vulnerability in the Update Service ActiveX control in isusweb.dll before 6.0.100.65101 in MacroVision FLEXnet Connect and InstallShield 2008 allows remote attackers to execute arbitrary code via an unspecified "unsafe method," possibly involving a buffer overflow.</t>
  </si>
  <si>
    <t>SERVER-OTHER Firebird database invalid state integer overflow attempt</t>
  </si>
  <si>
    <t>Integer overflow in Firebird SQL 1.0.3 and earlier, 1.5.x before 1.5.6, 2.0.x before 2.0.4, and 2.1.x before 2.1.0 RC1 might allow remote attackers to execute arbitrary code via crafted (1) op_receive, (2) op_start, (3) op_start_and_receive, (4) op_send, (5) op_start_and_send, and (6) op_start_send_and_receive XDR requests, which triggers memory corruption.</t>
  </si>
  <si>
    <t>FILE-IMAGE CUPS Gif Decoding Routine Buffer Overflow attempt</t>
  </si>
  <si>
    <t>Buffer overflow in the gif_read_lzw function in CUPS 1.3.6 allows remote attackers to have an unknown impact via a GIF file with a large code_size value, a similar issue to CVE-2006-4484.</t>
  </si>
  <si>
    <t>FILE-OTHER IBM Lotus Notes Applix Graphics Parsing Buffer Overflow</t>
  </si>
  <si>
    <t>Multiple buffer overflows in kpagrdr.dll 2.0.0.2 and 10.3.0.0 in the Applix Presents reader in Autonomy (formerly Verity) KeyView, as used by IBM Lotus Notes, Symantec Mail Security, and activePDF DocConverter, allow remote attackers to execute arbitrary code via a .ag file with (1) a long ENCODING attribute in a *BEGIN tag, (2) a long token, or (3) the initial *BEGIN tag.</t>
  </si>
  <si>
    <t>FILE-OFFICE Microsoft Office Word global array index heap overflow attempt</t>
  </si>
  <si>
    <t>Microsoft Office Word 2000 SP3, 2002 SP3, 2003 SP3, and 2007 Gold and SP1; Word Viewer 2003 Gold and SP3; Office Compatibility Pack for Word, Excel, and PowerPoint 2007 File Formats Gold and SP1; Office 2004 and 2008 for Mac; and Open XML File Format Converter for Mac allow remote attackers to execute arbitrary code via a crafted Word document that contains a malformed value, which triggers memory corruption, aka "Word Memory Corruption Vulnerability."</t>
  </si>
  <si>
    <t>FILE-MULTIMEDIA RealNetworks RealPlayer IVR Overly Long Filename Code Execution attempt</t>
  </si>
  <si>
    <t>Buffer overflow in a DLL file in RealNetworks RealPlayer 10, RealPlayer 10.5 6.0.12.1040 through 6.0.12.1741, RealPlayer 11 11.0.0 through 11.0.4, RealPlayer Enterprise, Mac RealPlayer 10 and 10.1, Linux RealPlayer 10, and Helix Player 10.x allows remote attackers to execute arbitrary code via a crafted Internet Video Recording (IVR) file with a filename length field containing a large integer, which triggers overwrite of an arbitrary memory location with a 0x00 byte value, related to use of RealPlayer through a Windows Explorer plugin.</t>
  </si>
  <si>
    <t>FILE-JAVA Oracle Java Runtime Environment Pack200 Decompression Integer Overflow attempt</t>
  </si>
  <si>
    <t>Integer overflow in the JAR unpacking utility (unpack200) in the unpack library (unpack.dll) in Java Runtime Environment (JRE) for Sun JDK and JRE 6 Update 10 and earlier, and JDK and JRE 5.0 Update 16 and earlier, allows untrusted applications and applets to gain privileges via a Pack200 compressed JAR file that triggers a heap-based buffer overflow.</t>
  </si>
  <si>
    <t>FILE-JAVA Oracle Java Runtime Environment JAR File Processing Stack Buffer Overflow</t>
  </si>
  <si>
    <t>Stack-based buffer overflow in Java Runtime Environment (JRE) for Sun JDK allows locally-launched and possibly remote untrusted Java applications to execute arbitrary code via a JAR file with a long Main-Class manifest entry.</t>
  </si>
  <si>
    <t>FILE-OFFICE Microsoft Office PowerPoint PP7 File Handling Memory Corruption attempt</t>
  </si>
  <si>
    <t>Microsoft Office PowerPoint 2002 SP3 allows remote attackers to execute arbitrary code via crafted sound data in a file that uses a PowerPoint 95 native file format, leading to improper "array indexing" and memory corruption, aka "PP7 Memory Corruption Vulnerability."</t>
  </si>
  <si>
    <t>SERVER-OTHER LANDesk Management Suite Alerting Service buffer overflow attempt</t>
  </si>
  <si>
    <t>Stack-based buffer overflow in the Alert Service (aolnsrvr.exe) in LANDesk Management Suite 8.7 allows remote attackers to execute arbitrary code via a crafted packet to port 65535/UDP.</t>
  </si>
  <si>
    <t>FILE-OFFICE Microsoft Office XP URL Handling Buffer Overflow attempt</t>
  </si>
  <si>
    <t>Buffer overflow in Microsoft Office XP allows remote attackers to execute arbitrary code via a link with a URL file location containing long inputs after (1) "%00 (null byte) in .doc filenames or (2) "%0a" (carriage return) in .rtf filenames.</t>
  </si>
  <si>
    <t>SERVER-OTHER BEA Weblogic Admin Console Cross Site Scripting Vulnerability attempt</t>
  </si>
  <si>
    <t>Multiple cross-site scripting (XSS) vulnerabilities in BEA WebLogic Server and Express 8.1 through Service Pack 4, and 7.0 through Service Pack 6, allow remote attackers to inject arbitrary web script or HTML, and possibly gain administrative privileges, via the (1) j_username or (2) j_password parameters in the login page (LoginForm.jsp), (3) parameters to the error page in the Administration Console, (4) unknown vectors in the Server Console while the administrator has an active session to obtain the ADMINCONSOLESESSION cookie, or (5) an alternate vector in the Server Console that does not require an active session but also leaks the username and password.</t>
  </si>
  <si>
    <t>BROWSER-FIREFOX Mozilla Firefox IFRAME style change handling code execution</t>
  </si>
  <si>
    <t>Multiple unspecified vulnerabilities in Mozilla Firefox before 2.0.0.13, Thunderbird before 2.0.0.13, and SeaMonkey before 1.1.9 allow remote attackers to cause a denial of service (crash) and possibly execute arbitrary code via unknown vectors related to the layout engine.</t>
  </si>
  <si>
    <t>BROWSER-PLUGINS obfuscated instantiation of ActiveX object - likely malicious</t>
  </si>
  <si>
    <t>OS-WINDOWS Microsoft XML Core Services cross-site information disclosure attempt</t>
  </si>
  <si>
    <t>Cross-domain vulnerability in Microsoft XML Core Services 3.0 and 4.0, as used in Internet Explorer, allows remote attackers to obtain sensitive information from another domain via a crafted XML document, related to improper error checks for external DTDs, aka "MSXML DTD Cross-Domain Scripting Vulnerability."</t>
  </si>
  <si>
    <t>FILE-OFFICE Sophos Anti-Virus Visio File Parsing Buffer Overflow attempt</t>
  </si>
  <si>
    <t>Heap-based buffer overflow in the Sophos Antivirus Library, as used by Sophos Antivirus, PureMessage, MailMonitor, and other products, allows remote attackers to execute arbitrary code via a Visio file with a crafted sub record length.</t>
  </si>
  <si>
    <t>BROWSER-PLUGINS IBM SizerOne ActiveX clsid access attempt</t>
  </si>
  <si>
    <t>SERVER-OTHER CA BightStor ARCserver Backup possible insecure method access</t>
  </si>
  <si>
    <t>The Message Engine RPC service in CA BrightStor ARCServe BackUp v9.01 through R11.5, and Enterprise Backup r10.5, allows attackers to execute arbitrary code by using certain "insecure method calls" to modify the file system and registry, aka "Privileged function exposure."</t>
  </si>
  <si>
    <t>FILE-OFFICE Microsoft Office Word Section Table Array Buffer Overflow attempt</t>
  </si>
  <si>
    <t>Unspecified vulnerability in Microsoft Word allows user-assisted remote attackers to execute arbitrary code on Word 2000, and cause a denial of service on Word 2003, via unknown attack vectors that trigger memory corruption, as exploited by Trojan.Mdropper.W and later by Trojan.Mdropper.X, a different issue than CVE-2006-6456, CVE-2006-5994, and CVE-2006-6561.</t>
  </si>
  <si>
    <t>FILE-OFFICE Microsoft Office Drawing Record msofbtOPT Code Execution attempt</t>
  </si>
  <si>
    <t>Unspecified vulnerability in Microsoft Excel 2000, XP, 2003, and 2004 for Mac, and possibly other Office products, allows remote user-assisted attackers to execute arbitrary code via unknown attack vectors, as demonstrated by Exploit-MSExcel.h in targeted zero-day attacks.</t>
  </si>
  <si>
    <t>BROWSER-IE Microsoft Internet Explorer span tag memory corruption attempt</t>
  </si>
  <si>
    <t>BROWSER-IE Microsoft Internet Explorer possible javascript onunload event memory corruption</t>
  </si>
  <si>
    <t>Microsoft Internet Explorer 7 allows remote attackers to cause a denial of service (NULL dereference and application crash) via JavaScript onUnload handlers that modify the structure of a document.</t>
  </si>
  <si>
    <t>BROWSER-PLUGINS Adobe Multiple Product AcroPDF.PDF ActiveX exploit attempt</t>
  </si>
  <si>
    <t>The Acrobat web control in Adobe Acrobat and Acrobat Reader 7.0 and earlier, when used with Internet Explorer, allows remote attackers to determine the existence of arbitrary files via the LoadFile ActiveX method.</t>
  </si>
  <si>
    <t>SERVER-ORACLE DBMS_ASSERT.simple_sql_name double quote SQL injection attempt</t>
  </si>
  <si>
    <t>FILE-OFFICE Microsoft Office Word invalid sprmTDefTable length stack buffer overflow attempt</t>
  </si>
  <si>
    <t>Stack-based buffer overflow in Microsoft Office Word 2000 SP3, 2002 SP3, 2003 SP3, and 2007 Gold and SP1; Word Viewer 2003 Gold and SP3; Office Compatibility Pack for Word, Excel, and PowerPoint 2007 File Formats Gold and SP1; and Microsoft Works 8 allow remote attackers to execute arbitrary code via a crafted Word document that contains a malformed table property, which triggers memory corruption, aka "Word Memory Corruption Vulnerability."</t>
  </si>
  <si>
    <t>BROWSER-PLUGINS Microsoft MyInfo.dll ActiveX clsid access</t>
  </si>
  <si>
    <t>BROWSER-PLUGINS Microsoft msdxm.ocx ActiveX clsid access</t>
  </si>
  <si>
    <t>BROWSER-PLUGINS Microsoft creator.dll 1 ActiveX clsid access</t>
  </si>
  <si>
    <t>BROWSER-PLUGINS Microsoft creator.dll 2 ActiveX clsid access</t>
  </si>
  <si>
    <t>BROWSER-PLUGINS Microsoft ciodm.dll ActiveX clsid access</t>
  </si>
  <si>
    <t>SERVER-OTHER IBM DB2 Universal Database accsec command without rdbnam</t>
  </si>
  <si>
    <t>IBM DB2 Universal Database (UDB) before 8.1 FixPak 13 allows remote authenticated users to cause a denial of service (crash) by (1) sending the first ACCSEC command without an RDBNAM parameter during the CONNECT process, or (2) sending crafted SQLJRA packet, which results in a null dereference.</t>
  </si>
  <si>
    <t>SERVER-OTHER IBM DB2 Universal Database rdbname denial of service attempt</t>
  </si>
  <si>
    <t>FILE-OTHER ClamAV antivirus CHM file handling DOS</t>
  </si>
  <si>
    <t>libclamav/chmunpack.c in the chm-parser in ClamAV before 0.94 allows remote attackers to cause a denial of service (application crash) via a malformed CHM file, related to an "invalid memory access."</t>
  </si>
  <si>
    <t>SERVER-OTHER Oracle Java AWT ConvolveOp memory corruption attempt</t>
  </si>
  <si>
    <t>Multiple buffer overflows in Sun Java Development Kit (JDK) and Java Runtime Environment (JRE) 5.0 Update 7 and earlier, Java System Development Kit (SDK) and JRE 1.4.2_12 and earlier 1.4.x versions, and SDK and JRE 1.3.1_18 and earlier allow attackers to develop Java applets that read, write, or execute local files, possibly related to (1) integer overflows in the Java_sun_awt_image_ImagingLib_convolveBI, awt_parseRaster, and awt_parseColorModel functions; (2) a stack overflow in the Java_sun_awt_image_ImagingLib_lookupByteRaster function; and (3) improper handling of certain negative values in the Java_sun_font_SunLayoutEngine_nativeLayout function.  NOTE: some of these details are obtained from third party information.</t>
  </si>
  <si>
    <t>FILE-FLASH Adobe Flash Player ASnative command execution attempt</t>
  </si>
  <si>
    <t>Unspecified vulnerability in Adobe Flash Player for Linux 10.0.12.36, and 9.0.151.0 and earlier, allows remote attackers to execute arbitrary code via a crafted SWF file.</t>
  </si>
  <si>
    <t>SERVER-OTHER Xi Software Net Transport eDonkey Protocol Buffer Overflow attempt</t>
  </si>
  <si>
    <t>SERVER-WEBAPP Oracle Java Web Server WebDAV Stack Buffer Overflow attempt</t>
  </si>
  <si>
    <t>Stack-based buffer overflow in the WebDAV implementation in webservd in Sun Java System Web Server (aka SJWS) 7.0 Update 7 allows remote attackers to cause a denial of service (daemon crash) and possibly have unspecified other impact via a long URI in an HTTP OPTIONS request.</t>
  </si>
  <si>
    <t>FILE-MULTIMEDIA GStreamer QuickTime file parsing multiple heap overflow attempt</t>
  </si>
  <si>
    <t>Array index error in the gst_qtp_trak_handler function in gst/qtdemux/qtdemux.c in GStreamer Plug-ins (aka gstreamer-plugins) 0.6.0 allows remote attackers to have an unknown impact via a crafted QuickTime media file.</t>
  </si>
  <si>
    <t>The browser engine in Mozilla Firefox 3 before 3.0.11, Thunderbird before 2.0.0.22, and SeaMonkey before 1.1.17 allows remote attackers to cause a denial of service (memory corruption and application crash) or possibly execute arbitrary code via vectors related to (1) nsEventStateManager::GetContentState and nsNativeTheme::CheckBooleanAttr; (2) UnhookTextRunFromFrames and ClearAllTextRunReferences; (3) nsTextFrame::ClearTextRun; (4) IsPercentageAware; (5) PL_DHashTableFinish; (6) nsListBoxBodyFrame::GetNextItemBox; (7) AtomTableClearEntry, related to the atom table, DOM mutation events, and Unicode surrogates; (8) nsHTMLEditor::HideResizers; and (9) nsWindow::SetCursor, related to changing the cursor; and other vectors.</t>
  </si>
  <si>
    <t>OS-WINDOWS Microsoft Windows Graphics engine EMF rendering vulnerability</t>
  </si>
  <si>
    <t>Multiple integer overflows in the Graphics Rendering Engine (GDI32.DLL) in Windows 2000 SP4, XP SP1 and SP2, and Server 2003 SP1 allow remote attackers to execute arbitrary code via crafted Windows Metafile (WMF) and Enhanced Metafile (EMF) format images that lead to heap-based buffer overflows, as demonstrated using MRBP16::bCheckRecord.</t>
  </si>
  <si>
    <t>SERVER-OTHER Products Discovery Service Buffer Overflow</t>
  </si>
  <si>
    <t>BROWSER-IE Microsoft Internet Explorer object reference memory corruption attempt</t>
  </si>
  <si>
    <t>Use-after-free vulnerability in the CRecalcProperty function in mshtml.dll in Microsoft Internet Explorer 5.01 through 7 allows remote attackers to execute arbitrary code by calling the setExpression method and then modifying the outerHTML property of an HTML element, one variant of "Uninitialized Memory Corruption Vulnerability."</t>
  </si>
  <si>
    <t>FILE-JAVA Oracle Java Runtime Environment Type1 Font parsing integer overflow attempt</t>
  </si>
  <si>
    <t>Integer signedness error in Java SE Development Kit (JDK) and Java Runtime Environment (JRE) 5.0 Update 17 and earlier, and 6 Update 12 and earlier, allows remote attackers to access files or execute arbitrary code via crafted glyph descriptions in a Type1 font, which bypasses a signed comparison and triggers a buffer overflow.</t>
  </si>
  <si>
    <t>SERVER-ORACLE Database Core RDBMS component denial of service attempt</t>
  </si>
  <si>
    <t>Unspecified vulnerability in the Database Control component in Oracle Database 10.1.0.5 and 10.2.0.3, and Enterprise Manager, has unknown impact and remote attack vectors, aka EM01.</t>
  </si>
  <si>
    <t>BROWSER-FIREFOX Mozilla multiple products CSSValue array memory corruption attempt</t>
  </si>
  <si>
    <t>FILE-JAVA Oracle Java Web Start JNLP j2se key value buffer overflow attempt</t>
  </si>
  <si>
    <t>Multiple buffer overflows in Sun Java Web Start in JDK and JRE 6 before Update 4, JDK and JRE 5.0 before Update 16, and SDK and JRE 1.4.x before 1.4.2_18 allow context-dependent attackers to gain privileges via an untrusted application, as demonstrated by (a) an application that grants itself privileges to (1) read local files, (2) write to local files, or (3) execute local programs; and as demonstrated by (b) a long value associated with a java-vm-args attribute in a j2se tag in a JNLP file, which triggers a stack-based buffer overflow in the GetVMArgsOption function; aka CR 6557220.</t>
  </si>
  <si>
    <t>FILE-OTHER RealNetworks RealPlayer SWF frame handling buffer overflow attempt</t>
  </si>
  <si>
    <t>Heap-based buffer overflow in the Shockwave Flash (SWF) frame handling in RealNetworks RealPlayer 10.5 Build 6.0.12.1483 might allow remote attackers to execute arbitrary code via a crafted SWF file.</t>
  </si>
  <si>
    <t>NETBIOS DCERPC NCACN-IP-TCP brightstor-arc function 0 little endian object call overflow attempt</t>
  </si>
  <si>
    <t>Unspecified vulnerability in the tape engine service in asdbapi.dll in CA ARCserve Backup (formerly BrightStor ARCserve Backup) r11.1 through r12.0 allows remote attackers to cause a denial of service (crash) via a crafted request.</t>
  </si>
  <si>
    <t>NETBIOS DCERPC NCACN-IP-TCP brightstor-arc function 0 little endian overflow attempt</t>
  </si>
  <si>
    <t>NETBIOS DCERPC NCACN-IP-TCP brightstor-arc function 0 object call overflow attempt</t>
  </si>
  <si>
    <t>NETBIOS DCERPC NCACN-IP-TCP brightstor-arc function 0 overflow attempt</t>
  </si>
  <si>
    <t>SERVER-ORACLE Secure Backup administration server login.php cookies command injection attempt</t>
  </si>
  <si>
    <t>SERVER-SAMBA Samba Root File System access bypass attempt</t>
  </si>
  <si>
    <t>Samba 3.2.0 through 3.2.6, when registry shares are enabled, allows remote authenticated users to access the root filesystem via a crafted connection request that specifies a blank share name.</t>
  </si>
  <si>
    <t>NETBIOS DCERPC NCACN-IP-TCP brightstor opnum 43 overflow attempt</t>
  </si>
  <si>
    <t>FILE-PDF CUPS and Xpdf JBIG2 symbol dictionary buffer overflow attempt</t>
  </si>
  <si>
    <t>Heap-based buffer overflow in Xpdf 3.02pl2 and earlier, CUPS 1.3.9, and probably other products, allows remote attackers to execute arbitrary code via a PDF file with crafted JBIG2 symbol dictionary segments.</t>
  </si>
  <si>
    <t>SERVER-OTHER CA BrightStor ARCServe logger servie null-pointer dereference attempt</t>
  </si>
  <si>
    <t>(1) caloggerd.exe (camt70.dll) and (2) mediasvr.exe (catirpc.dll and rwxdr.dll) in CA BrightStor Backup 11.5.2.0 SP2 allow remote attackers to cause a denial of service (NULL dereference and application crash) via a crafted RPC packet.</t>
  </si>
  <si>
    <t>BROWSER-IE Microsoft Internet Explorer object clone deletion memory corruption attempt</t>
  </si>
  <si>
    <t>BROWSER-IE Microsoft Internet Explorer CSS strings parsing memory corruption attempt</t>
  </si>
  <si>
    <t>Unspecified vulnerability in Internet Explorer 5.01 and 6 SP1 allows remote attackers to execute arbitrary code via crafted Cascading Style Sheets (CSS) strings that trigger memory corruption during parsing, related to use of out-of-bounds pointers.</t>
  </si>
  <si>
    <t>FILE-OFFICE Microsoft Office PowerPoint Legacy file format picture object code execution attempt</t>
  </si>
  <si>
    <t>Microsoft Office PowerPoint 2000 SP3, 2002 SP3, and 2003 SP3 allows remote attackers to execute arbitrary code via crafted sound data in a file that uses a PowerPoint 4.0 native file format, leading to memory corruption, aka "Legacy File Format Vulnerability," a different vulnerability than CVE-2009-0222, CVE-2009-0226, CVE-2009-0227, and CVE-2009-1137.</t>
  </si>
  <si>
    <t>SERVER-IIS source code disclosure attempt</t>
  </si>
  <si>
    <t>FILE-OFFICE Microsoft Office Word array data handling buffer overflow attempt</t>
  </si>
  <si>
    <t>Word (or Word Viewer) in Microsoft Office 2000 SP3, XP SP3, 2003 SP2, 2004 for Mac, and Works Suite 2004, 2005, and 2006 does not properly handle data in a certain array, which allows user-assisted remote attackers to execute arbitrary code, aka the "Word Array Overflow Vulnerability."</t>
  </si>
  <si>
    <t>FILE-OTHER Adobe Pagemaker Key Strings Stack Buffer Overflow attempt</t>
  </si>
  <si>
    <t>Stack-based buffer overflow in AldFs32.dll in Adobe PageMaker 7.0.1 and 7.0.2 allows user-assisted remote attackers to execute arbitrary code via a malformed .PMD file, related to "Key Strings," a different vulnerability than CVE-2007-5169 and CVE-2007-5394.</t>
  </si>
  <si>
    <t>FILE-OTHER Multiple AV vendor invalid archive checksum bypass attempt</t>
  </si>
  <si>
    <t>SERVER-IIS Microsoft Windows IIS source code disclosure attempt</t>
  </si>
  <si>
    <t>Microsoft IIS 5.1 and 6 allows remote attackers to spoof the SERVER_NAME variable to bypass security checks and conduct various attacks via a GET request with an http://localhost URI, which makes it appear as if the request is coming from localhost.</t>
  </si>
  <si>
    <t>BROWSER-PLUGINS Facebook Photo Uploader ActiveX exploit attempt</t>
  </si>
  <si>
    <t>Heap-based buffer overflow in the Facebook PhotoUploader ActiveX control 5.0.14.0 and earlier allows remote attackers to execute arbitrary code via a long FileMask property value.</t>
  </si>
  <si>
    <t>FILE-OFFICE Microsoft Office Excel malformed formula parsing code execution attempt</t>
  </si>
  <si>
    <t>Unspecified vulnerability in Microsoft Excel 2000 SP3 through 2007, Viewer 2003, Compatibility Pack, and Office for Mac 2004 allows user-assisted remote attackers to execute arbitrary code via malformed formulas, aka "Excel Formula Parsing Vulnerability."</t>
  </si>
  <si>
    <t>SERVER-APACHE Apache HTTP server mod_rewrite module LDAP scheme handling buffer overflow attempt</t>
  </si>
  <si>
    <t>Off-by-one error in the ldap scheme handling in the Rewrite module (mod_rewrite) in Apache 1.3 from 1.3.28, 2.0.46 and other versions before 2.0.59, and 2.2, when RewriteEngine is enabled, allows remote attackers to cause a denial of service (application crash) and possibly execute arbitrary code via crafted URLs that are not properly handled using certain rewrite rules.</t>
  </si>
  <si>
    <t>SERVER-OTHER Symantec NetBackup BPCD Daemon exploit attempt</t>
  </si>
  <si>
    <t>Stack-based buffer overflow in the NetBackup bpcd daemon (bpcd.exe) in Symantec Veritas NetBackup 5.0 before 5.0_MP7, 5.1 before 5.1_MP6, and 6.0 before 6.0_MP4 allows remote attackers to execute arbitrary code via a long request with a malformed length prefix.</t>
  </si>
  <si>
    <t>FILE-FLASH Adobe Flash frame type identifier memory corruption attempt</t>
  </si>
  <si>
    <t>Macromedia Flash 6 and 7 (Flash.ocx) allows remote attackers to execute arbitrary code via a SWF file with a modified frame type identifier that is used as an out-of-bounds array index to a function pointer.</t>
  </si>
  <si>
    <t>SERVER-OTHER Oracle Java Web Start arbitrary command execution attempt</t>
  </si>
  <si>
    <t>SERVER-OTHER VMware Workstation DHCP service integer overflow attempt</t>
  </si>
  <si>
    <t>SERVER-OTHER Apple CUPS SGI image decoding buffer overflow attempt</t>
  </si>
  <si>
    <t>OS-WINDOWS Microsoft Windows Pragmatic General Multicast Protocol memory consumption denial of service attempt</t>
  </si>
  <si>
    <t>Microsoft Windows XP SP2 and SP3, Server 2003 SP1 and SP2, Vista Gold and SP1, and Server 2008 allows remote attackers to cause a denial of service (system hang) via a series of Pragmatic General Multicast (PGM) packets with invalid fragment options, aka the "PGM Malformed Fragment Vulnerability."</t>
  </si>
  <si>
    <t>FILE-PDF download of a PDF with embedded JavaScript - JS string attempt</t>
  </si>
  <si>
    <t>This event is generated when network traffic that indicates an attempted download of a PDF document with embedded JavaScript has been detected in network traffic.</t>
  </si>
  <si>
    <t>FILE-IMAGE Adobe BMP image handler buffer overflow attempt</t>
  </si>
  <si>
    <t>SERVER-OTHER ISC BIND DNSSEC Validation Multiple RRsets DoS</t>
  </si>
  <si>
    <t>ISC BIND 9.0.x, 9.1.x, 9.2.0 up to 9.2.7, 9.3.0 up to 9.3.3, 9.4.0a1 up to 9.4.0a6, 9.4.0b1 up to 9.4.0b4, 9.4.0rc1, and 9.5.0a1 (Bind Forum only) allows remote attackers to cause a denial of service (exit) via a type * (ANY) DNS query response that contains multiple RRsets, which triggers an assertion error, aka the "DNSSEC Validation" vulnerability.</t>
  </si>
  <si>
    <t>BROWSER-IE Microsoft Internet Explorer invalid pointer memory corruption attempt</t>
  </si>
  <si>
    <t>Use-after-free vulnerability in the Peer Objects component (aka iepeers.dll) in Microsoft Internet Explorer 6, 6 SP1, and 7 allows remote attackers to execute arbitrary code via vectors involving access to an invalid pointer after the deletion of an object, as exploited in the wild in March 2010, aka "Uninitialized Memory Corruption Vulnerability."</t>
  </si>
  <si>
    <t>FILE-OFFICE Microsoft Office PowerPoint paragraph format array inner header overflow attempt</t>
  </si>
  <si>
    <t>PROTOCOL-DNS Microsoft Windows DNS Server ANY query cache weakness</t>
  </si>
  <si>
    <t>The DNS Resolver Cache Service (aka DNSCache) in Windows DNS Server in Microsoft Windows 2000 SP4, Server 2003 SP1 and SP2, and Server 2008 does not properly cache crafted DNS responses, which makes it easier for remote attackers to predict transaction IDs and poison caches by sending many crafted DNS queries that trigger "unnecessary lookups," aka "DNS Server Response Validation Vulnerability."</t>
  </si>
  <si>
    <t>SERVER-MAIL RealNetworks RealPlayer wav chunk string overflow attempt in email</t>
  </si>
  <si>
    <t>Heap-based buffer overflow in RealNetworks RealPlayer 10.5 (6.0.12.1056 and earlier), 10, 8, and RealOne Player V2 and V1, allows remote attackers to execute arbitrary code via .WAV files.</t>
  </si>
  <si>
    <t>BROWSER-PLUGINS Office Viewer ActiveX arbitrary command execution attempt</t>
  </si>
  <si>
    <t>Multiple buffer overflows in the Office Viewer OCX ActiveX control (oa.ocx) 3.2 allow remote attackers to cause a denial of service (crash) or possibly execute arbitrary code via a long argument to the (1) HttpDownloadFile, (2) Open, (3) OpenWebFile, (4) DoOleCommand, (5) FTPDownloadFile, (6) FTPUploadFile, (7) HttpUploadFile, (8) Save, or (9) SaveWebFile function.</t>
  </si>
  <si>
    <t>OS-WINDOWS DCERPC NCACN-IP-TCP srvsvc NetrDfsCreateExitPoint dos attempt</t>
  </si>
  <si>
    <t>BROWSER-IE Microsoft Internet Explorer popup title bar spoofing attempt</t>
  </si>
  <si>
    <t>Internet Explorer 6.0 on Windows XP SP2 allows remote attackers to spoof the domain name of a URL in a titlebar for a script-initiated popup window, which could facilitate phishing attacks.</t>
  </si>
  <si>
    <t>FILE-OTHER McAfee LHA file parsing buffer overflow attempt</t>
  </si>
  <si>
    <t>SERVER-OTHER Veritas NetBackup java user interface service format string attack attempt</t>
  </si>
  <si>
    <t>Format string vulnerability in the Java user interface service (bpjava-msvc) daemon for VERITAS NetBackup Data and Business Center 4.5FP and 4.5MP, and NetBackup Enterprise/Server/Client 5.0, 5.1, and 6.0, allows remote attackers to execute arbitrary code via the COMMAND_LOGON_TO_MSERVER command.</t>
  </si>
  <si>
    <t>NETBIOS DCERPC NCACN-IP-TCP trend-serverprotect trend_req_num buffer overflow attempt</t>
  </si>
  <si>
    <t>SERVER-OTHER VNC password request URL buffer overflow attempt</t>
  </si>
  <si>
    <t>BROWSER-IE Microsoft Internet Explorer EMBED element memory corruption attempt</t>
  </si>
  <si>
    <t>OS-WINDOWS Microsoft Windows ASF parsing memory corruption attempt</t>
  </si>
  <si>
    <t>OS-WINDOWS TFTP PUT Microsoft RIS filename overwrite attempt</t>
  </si>
  <si>
    <t>SERVER-OTHER Novell NetMail NMAP STOR buffer overflow attempt</t>
  </si>
  <si>
    <t>Multiple buffer overflows in Novell NetMail before 3.52e FTF2 allow remote attackers to execute arbitrary code (1) by appending literals to certain IMAP verbs when specifying command continuation requests to IMAPD, resulting in a heap overflow; and (2) via crafted arguments to the STOR command to the Network Messaging Application Protocol (NMAP) daemon, resulting in a stack overflow.</t>
  </si>
  <si>
    <t>NETBIOS DCERPC NCACN-IP-TCP trend-serverprotect CMON_ActiveUpdate attempt</t>
  </si>
  <si>
    <t>SERVER-ORACLE Oracle MDSYS drop table trigger injection attempt</t>
  </si>
  <si>
    <t>Unspecified vulnerability in the Oracle Spatial component in Oracle Database 10.1.0.5 and 10.2.0.2 allows remote authenticated users to affect confidentiality and integrity via unknown vectors.  NOTE: the previous information was obtained from the January 2009 CPU.  Oracle has not commented on reliable researcher claims that this issue is a SQL injection vulnerability that allows remote authenticated users to gain MDSYS privileges via the MDSYS.SDO_TOPO_DROP_FTBL trigger.</t>
  </si>
  <si>
    <t>OS-WINDOWS possible SMB replay attempt - overlapping encryption keys detected</t>
  </si>
  <si>
    <t>Microsoft Windows Media Player 6.4, Windows Media Format Runtime 7.1 through 11, and Windows Media Services 4.1, 9, and 2008 do not properly use the Service Principal Name (SPN) identifier when validating replies to authentication requests, which allows remote servers to execute arbitrary code via vectors that employ NTLM credential reflection, aka "SPN Vulnerability."</t>
  </si>
  <si>
    <t>OS-WINDOWS Microsoft IIS malicious ASP file upload attempt</t>
  </si>
  <si>
    <t>BROWSER-IE Microsoft Internet Explorer address bar spoofing attempt</t>
  </si>
  <si>
    <t>Internet Explorer 6 for Windows XP SP2 and earlier allows remote attackers to spoof the address bar and possibly conduct phishing attacks by re-opening the window to a malicious Shockwave Flash application, then changing the window location back to a trusted URL while the Flash application is still loading.  NOTE: this is a different vulnerability than CVE-2006-1192.</t>
  </si>
  <si>
    <t>FILE-OTHER Oracle JDK image parsing library ICC buffer overflow attempt</t>
  </si>
  <si>
    <t>Integer overflow in the embedded ICC profile image parser in Sun Java Development Kit (JDK) before 1.5.0_11-b03 and 1.6.x before 1.6.0_01-b06, and Sun Java Runtime Environment in JDK and JRE 6, JDK and JRE 5.0 Update 10 and earlier, SDK and JRE 1.4.2_14 and earlier, and SDK and JRE 1.3.1_20 and earlier, allows remote attackers to execute arbitrary code or cause a denial of service (JVM crash) via a crafted JPEG or BMP file that triggers a buffer overflow.</t>
  </si>
  <si>
    <t>FILE-OFFICE Microsoft Office Excel REPT integer underflow attempt</t>
  </si>
  <si>
    <t>Integer overflow in the REPT function in Microsoft Excel 2000 SP3, 2002 SP3, 2003 SP2 and SP3, and 2007 Gold and SP1; Office Excel Viewer 2003 SP3; Office Excel Viewer; Office Compatibility Pack for Word, Excel, and PowerPoint 2007 File Formats Gold and SP1; Office SharePoint Server 2007 Gold and SP1; Office 2004 and 2008 for Mac; and Open XML File Format Converter for Mac allows remote attackers to execute arbitrary code via an Excel file containing a formula within a cell, aka "Formula Parsing Vulnerability."</t>
  </si>
  <si>
    <t>SERVER-MAIL Microsoft collaboration data objects buffer overflow attempt</t>
  </si>
  <si>
    <t>SERVER-OTHER Linux Kernel SNMP Netfilter Memory Corruption attempt</t>
  </si>
  <si>
    <t>The snmp_trap_decode function in the SNMP NAT helper for Linux kernel before 2.6.16.18 allows remote attackers to cause a denial of service (crash) via unspecified remote attack vectors that cause failures in snmp_trap_decode that trigger (1) frees of random memory or (2) frees of previously-freed memory (double-free) by snmp_trap_decode as well as its calling function, as demonstrated via certain test cases of the PROTOS SNMP test suite.</t>
  </si>
  <si>
    <t>FILE-IMAGE Apple Quicktime FlashPix processing overflow attempt</t>
  </si>
  <si>
    <t>Heap-based buffer overflow in Apple QuickTime before 7.6.4 allows remote attackers to execute arbitrary code or cause a denial of service (application crash) via a crafted FlashPix file.</t>
  </si>
  <si>
    <t>FILE-OFFICE Microsoft Office Word RTF parsing memory corruption attempt</t>
  </si>
  <si>
    <t>Unspecified vulnerability in Microsoft Word in Office 2000 and XP SP3, 2003 SP2 and SP3, and 2007 Office System SP1 and earlier allows remote attackers to execute arbitrary code via a Rich Text Format (.rtf) file with a malformed string that triggers a "memory calculation error" and a heap-based buffer overflow, aka "Object Parsing Vulnerability."</t>
  </si>
  <si>
    <t>NETBIOS SMB TRANS2 Find_First2 request attempt</t>
  </si>
  <si>
    <t>OS-WINDOWS Microsoft Windows SMB client TRANS response Find_First2 filename overflow attempt</t>
  </si>
  <si>
    <t>BROWSER-IE Microsoft Internet Explorer compressed HDMX font processing integer overflow attempt</t>
  </si>
  <si>
    <t>Integer overflow in the Embedded OpenType (EOT) Font Engine in Microsoft Windows XP SP2 and SP3, Windows Server 2003 SP2, Windows Vista SP1 and SP2, Windows Server 2008 Gold, SP2, and R2, and Windows 7 allows remote attackers to execute arbitrary code via a crafted table in an embedded font, aka "Embedded OpenType Font Integer Overflow Vulnerability."</t>
  </si>
  <si>
    <t>PROTOCOL-RPC Linux Kernel nfsd v4 CAP_MKNOD security bypass attempt</t>
  </si>
  <si>
    <t>SERVER-IIS Microsoft IIS 7.5 client verify null pointer attempt</t>
  </si>
  <si>
    <t>The Secure Channel (aka SChannel) security package in Microsoft Windows Vista SP1 and SP2, Windows Server 2008 Gold, SP2, and R2, and Windows 7, when IIS 7.x is used, does not properly process client certificates during SSL and TLS handshakes, which allows remote attackers to cause a denial of service (LSASS outage and reboot) via a crafted packet, aka "TLSv1 Denial of Service Vulnerability."</t>
  </si>
  <si>
    <t>FILE-MULTIMEDIA Microsoft Windows Media Player network sharing service RTSP code execution attempt</t>
  </si>
  <si>
    <t>Use-after-free vulnerability in the Media Player Network Sharing Service in Microsoft Windows Vista SP1 and SP2 and Windows 7 allows remote attackers to execute arbitrary code via a crafted Real Time Streaming Protocol (RTSP) packet, aka "RTSP Use After Free Vulnerability."</t>
  </si>
  <si>
    <t>FILE-OFFICE Microsoft Office Word bookmark bound check remote code execution attempt</t>
  </si>
  <si>
    <t>Microsoft Word 2002 SP3 and Office 2004 for Mac allow remote attackers to execute arbitrary code via a crafted Word document containing bookmarks that trigger use of an invalid pointer and memory corruption, aka "Word Bookmarks Vulnerability."</t>
  </si>
  <si>
    <t>FILE-OFFICE Microsoft Office Word unchecked index value remote code execution attempt</t>
  </si>
  <si>
    <t>Array index vulnerability in Microsoft Word 2002 SP3 allows remote attackers to execute arbitrary code via a crafted Word document that triggers memory corruption, aka "Word Index Parsing Vulnerability."</t>
  </si>
  <si>
    <t>FILE-OFFICE Microsoft Office Word XP PLFLSInTableStream heap overflow attempt</t>
  </si>
  <si>
    <t>Unspecified vulnerability in Microsoft Word 2002 SP3 and Office 2004 for Mac allows remote attackers to execute arbitrary code via a crafted Word document that triggers memory corruption, aka "Word Parsing Vulnerability."</t>
  </si>
  <si>
    <t>FILE-OFFICE Microsoft Office Excel CrErr record integer overflow attempt</t>
  </si>
  <si>
    <t>Integer overflow in Microsoft Excel 2002 SP3 allows remote attackers to execute arbitrary code via an Excel document with crafted record information, aka "Excel Record Parsing Integer Overflow Vulnerability."</t>
  </si>
  <si>
    <t>FILE-OFFICE Microsoft Office Excel PtgExtraArray data parsing vulnerability exploit attempt</t>
  </si>
  <si>
    <t>Microsoft Excel 2002 SP3, Office 2004 and 2008 for Mac, and Open XML File Format Converter for Mac do not properly validate record information, which allows remote attackers to execute arbitrary code via a crafted Excel document, aka "Excel Record Parsing Memory Corruption Vulnerability."</t>
  </si>
  <si>
    <t>FILE-OFFICE Microsoft Office Excel invalid SerAr object exploit attempt</t>
  </si>
  <si>
    <t>Microsoft Excel 2002 SP3 does not properly validate record information, which allows remote attackers to execute arbitrary code via a crafted Excel document, aka "Extra Out of Boundary Record Parsing Vulnerability."</t>
  </si>
  <si>
    <t>FILE-OFFICE Microsoft Office Excel RealTimeData record exploit attempt</t>
  </si>
  <si>
    <t>Microsoft Excel 2002 SP3 and 2007 SP2; Excel Viewer SP2; and Office Compatibility Pack for Word, Excel, and PowerPoint 2007 File Formats SP2 do not properly validate record information, which allows remote attackers to execute arbitrary code via a crafted Excel document, aka "Real Time Data Array Record Vulnerability."</t>
  </si>
  <si>
    <t>FILE-OFFICE Microsoft Office Excel GhostRw record exploit attempt</t>
  </si>
  <si>
    <t>Microsoft Excel 2002 SP3, Office 2004 and 2008 for Mac, and Open XML File Format Converter for Mac do not properly validate record information, which allows remote attackers to execute arbitrary code via a crafted Excel document, aka "Ghost Record Type Parsing Vulnerability."</t>
  </si>
  <si>
    <t>FILE-OFFICE Microsoft Office Excel PtgName invalid index exploit attempt</t>
  </si>
  <si>
    <t>Microsoft Excel 2002 SP3 does not properly validate formula information, which allows remote attackers to execute arbitrary code via a crafted Excel document, aka "Formula Biff Record Vulnerability."</t>
  </si>
  <si>
    <t>BROWSER-IE Microsoft Internet Explorer 8 tostaticHTML CSS import vulnerability</t>
  </si>
  <si>
    <t>The toStaticHTML function in Microsoft Internet Explorer 8, and the SafeHTML function in Microsoft Windows SharePoint Services 3.0 SP2, SharePoint Foundation 2010, Office SharePoint Server 2007 SP2, Groove Server 2010, and Office Web Apps, allows remote attackers to bypass the cross-site scripting (XSS) protection mechanism and conduct XSS attacks via a crafted use of the Cascading Style Sheets (CSS) @import rule, aka "HTML Sanitization Vulnerability," a different vulnerability than CVE-2010-1257.</t>
  </si>
  <si>
    <t>BROWSER-IE Microsoft Internet Explorer 8 CSS invalid mapping exploit attempt</t>
  </si>
  <si>
    <t>Use-after-free vulnerability in the CAttrArray::PrivateFind function in mshtml.dll in Microsoft Internet Explorer 6 through 8 allows remote attackers to execute arbitrary code by setting an unspecified property of a stylesheet object, aka "Uninitialized Memory Corruption Vulnerability."</t>
  </si>
  <si>
    <t>FILE-OFFICE Microsoft HtmlDlgHelper ActiveX clsid access</t>
  </si>
  <si>
    <t>mshtmled.dll in Microsoft Internet Explorer 7 and 8 allows remote attackers to execute arbitrary code via a crafted Microsoft Office document that causes the HtmlDlgHelper class destructor to access uninitialized memory, aka "Uninitialized Memory Corruption Vulnerability."</t>
  </si>
  <si>
    <t>BROWSER-IE Microsoft Internet Explorer cross-domain information disclosure attempt</t>
  </si>
  <si>
    <t>Microsoft Internet Explorer 6 through 8 does not properly restrict script access to content from a different (1) domain or (2) zone, which allows remote attackers to obtain sensitive information via a crafted web site, aka "Cross-Domain Information Disclosure Vulnerability."</t>
  </si>
  <si>
    <t>BROWSER-PLUGINS Microsoft Internet Explorer Scriptlet Component ActiveX clsid access</t>
  </si>
  <si>
    <t>Microsoft Internet Explorer 6 through 8 does not properly handle objects in memory in certain circumstances involving use of Microsoft Word to read Word documents, which allows remote attackers to execute arbitrary code by accessing an object that (1) was not properly initialized or (2) is deleted, leading to memory corruption, aka "Uninitialized Memory Corruption Vulnerability."</t>
  </si>
  <si>
    <t>FILE-MULTIMEDIA Microsoft Windows Media Player Firefox plugin memory corruption attempt</t>
  </si>
  <si>
    <t>Rule is checking for the ability for a remote attacker to execute arbitrary code in a client environment.</t>
  </si>
  <si>
    <t>BROWSER-IE Microsoft Internet Explorer 8 CSS XSRF exploit attempt</t>
  </si>
  <si>
    <t>Microsoft Internet Explorer 6 through 8 does not properly handle unspecified special characters in Cascading Style Sheets (CSS) documents, which allows remote attackers to obtain sensitive information from a different (1) domain or (2) zone via a crafted web site, aka "CSS Special Character Information Disclosure Vulnerability."</t>
  </si>
  <si>
    <t>FILE-JAVA Oracle Java HsbParser.getSoundBank stack buffer overflow attempt</t>
  </si>
  <si>
    <t>Stack-based buffer overflow in the HsbParser.getSoundBank function in Sun Java SE in JDK and JRE 5.0 before Update 22, JDK and JRE 6 before Update 17, SDK and JRE 1.3.x before 1.3.1_27, and SDK and JRE 1.4.x before 1.4.2_24 allows remote attackers to execute arbitrary code via a long file: URL in an argument, aka Bug Id 6854303.</t>
  </si>
  <si>
    <t>SERVER-MAIL IBM Lotus Notes WPD attachment handling buffer overflow attempt</t>
  </si>
  <si>
    <t>Stack-based buffer overflow in wp6sr.dll in the Autonomy KeyView SDK 10.4 and earlier, as used in IBM Lotus Notes, Symantec Mail Security (SMS) products, Symantec BrightMail Appliance products, and Symantec Data Loss Prevention (DLP) products, allows remote attackers to execute arbitrary code via a crafted Word Perfect Document (WPD) file.</t>
  </si>
  <si>
    <t>PROTOCOL-SCADA Modbus write multiple registers from external source</t>
  </si>
  <si>
    <t>PROTOCOL-SCADA Modbus write single register from external source</t>
  </si>
  <si>
    <t>PROTOCOL-SCADA Modbus write single coil from external source</t>
  </si>
  <si>
    <t>PROTOCOL-SCADA Modbus write multiple coils from external source</t>
  </si>
  <si>
    <t>PROTOCOL-SCADA Modbus write file record from external source</t>
  </si>
  <si>
    <t>System Network Connections Discovery</t>
  </si>
  <si>
    <t>PROTOCOL-SCADA Modbus read discrete inputs from external source</t>
  </si>
  <si>
    <t>PROTOCOL-SCADA Modbus read coils from external source</t>
  </si>
  <si>
    <t>This event is generated when Modbus read coils from external source are detected.</t>
  </si>
  <si>
    <t>PROTOCOL-SCADA Modbus read input register from external source</t>
  </si>
  <si>
    <t>PROTOCOL-SCADA Modbus read holding registers from external source</t>
  </si>
  <si>
    <t>PROTOCOL-SCADA Modbus read/write multiple registers from external source</t>
  </si>
  <si>
    <t>PROTOCOL-SCADA Modbus read fifo queue from external source</t>
  </si>
  <si>
    <t>PROTOCOL-SCADA Modbus read file record from external source</t>
  </si>
  <si>
    <t>PROTOCOL-SCADA Modbus read exception status from external source</t>
  </si>
  <si>
    <t>PROTOCOL-SCADA Modbus initiate diagnostic from external source</t>
  </si>
  <si>
    <t>PROTOCOL-SCADA Modbus get com event counter from external source</t>
  </si>
  <si>
    <t>PROTOCOL-SCADA Modbus get com event log from external source</t>
  </si>
  <si>
    <t>PROTOCOL-SCADA Modbus report slave id from external source</t>
  </si>
  <si>
    <t>PROTOCOL-SCADA Modbus read device identification from external source</t>
  </si>
  <si>
    <t>PROTOCOL-SCADA Modbus mask write register from external source</t>
  </si>
  <si>
    <t>FILE-IDENTIFY Adobe Director Movie file magic detected</t>
  </si>
  <si>
    <t>FILE-OTHER Adobe Shockwave Director rcsL chunk memory corruption attempt</t>
  </si>
  <si>
    <t>BROWSER-FIREFOX Mozilla Firefox html tag attributes memory corruption</t>
  </si>
  <si>
    <t>Mozilla Firefox 3.5.x through 3.5.14 and 3.6.x through 3.6.11, Thunderbird 3.1.6 before 3.1.6 and 3.0.x before 3.0.10, and SeaMonkey 2.x before 2.0.10, when JavaScript is enabled, allows remote attackers to execute arbitrary code via vectors related to nsCSSFrameConstructor::ContentAppended, the appendChild method, incorrect index tracking, and the creation of multiple frames, which triggers memory corruption, as exploited in the wild in October 2010 by the Belmoo malware.</t>
  </si>
  <si>
    <t>MALWARE-CNC Worm.Win32.Neeris.BF variant outbound connection</t>
  </si>
  <si>
    <t>This event is generated when activity relating to the spyware application "Worm.Win32.Neeris.BF" is detected.</t>
  </si>
  <si>
    <t>FILE-OTHER Adobe Shockwave Director rcsL chunk remote code execution attempt</t>
  </si>
  <si>
    <t>The Director module (dirapi.dll) in Adobe Shockwave Player before 11.5.9.615 allows remote attackers to execute arbitrary code or cause a denial of service (memory corruption) via a Director movie with a crafted rcsL chunk containing a field whose value is used as a pointer offset, as exploited in the wild in October 2010. NOTE: some of these details are obtained from third party information.</t>
  </si>
  <si>
    <t>FILE-FLASH Adobe Flash authplay.dll memory corruption attempt</t>
  </si>
  <si>
    <t>Adobe Flash Player before 9.0.289.0 and 10.x before 10.1.102.64 on Windows, Mac OS X, Linux, and Solaris and 10.1.95.1 on Android, and authplay.dll (aka AuthPlayLib.bundle or libauthplay.so.0.0.0) in Adobe Reader and Acrobat 9.x through 9.4, allows remote attackers to execute arbitrary code or cause a denial of service (memory corruption and application crash) via crafted SWF content, as exploited in the wild in October 2010.</t>
  </si>
  <si>
    <t>INDICATOR-COMPROMISE potential malware - download of svchost.exe</t>
  </si>
  <si>
    <t>INDICATOR-COMPROMISE potential malware - download of iexplore.exe</t>
  </si>
  <si>
    <t>INDICATOR-COMPROMISE potential malware - download of iprinp.dll</t>
  </si>
  <si>
    <t>INDICATOR-COMPROMISE potential malware - download of winzf32.dll</t>
  </si>
  <si>
    <t>MALWARE-CNC Thinkpoint fake antivirus - user display</t>
  </si>
  <si>
    <t>This event is generated when activity relating to the spyware application "Thinkpoint fake antivirus" is detected.</t>
  </si>
  <si>
    <t>MALWARE-CNC Thinkpoint fake antivirus - credit card submission</t>
  </si>
  <si>
    <t>SERVER-OTHER Thinkpoint fake antivirus binary download</t>
  </si>
  <si>
    <t>MALWARE-CNC URI request for known malicious URI - /get2.php?c=VTOXUGUI&amp;d=</t>
  </si>
  <si>
    <t>MALWARE-CNC URI request for known malicious URI - /reques0.asp?kind=006&amp;mac=</t>
  </si>
  <si>
    <t>MALWARE-CNC URI request for known malicious URI - /basic/cn3c2/c.*dll</t>
  </si>
  <si>
    <t>MALWARE-CNC URI request for known malicious URI - /mybackup21.rar</t>
  </si>
  <si>
    <t>MALWARE-CNC URI request for known malicious URI - /?getexe=loader.exe</t>
  </si>
  <si>
    <t>MALWARE-CNC URI request for known malicious URI - stid=</t>
  </si>
  <si>
    <t>MALWARE-CNC URI request for known malicious URI - 1de49069b6044785e9dfcd4c035cfd0c.php</t>
  </si>
  <si>
    <t>MALWARE-CNC URI request for known malicious URI - 2x/.*php</t>
  </si>
  <si>
    <t>MALWARE-CNC URI request for known malicious URI - /MNG/Download/?File=AZF DATADIR Download</t>
  </si>
  <si>
    <t>MALWARE-CNC URI request for known malicious URI - /images/crypt_22.exe</t>
  </si>
  <si>
    <t>MALWARE-CNC URI request for known malicious URI - /images/css/1.exe</t>
  </si>
  <si>
    <t>MALWARE-CNC URI request for known malicious URI - /7xdown.exe</t>
  </si>
  <si>
    <t>MALWARE-CNC URI request for known malicious URI - /winhelper.exe</t>
  </si>
  <si>
    <t>MALWARE-CNC URI request for known malicious URI - /upopwin/count.asp?mac=</t>
  </si>
  <si>
    <t>MALWARE-CNC URI request for known malicious URI - /ok.exe</t>
  </si>
  <si>
    <t>MALWARE-CNC URI request for known malicious URI - /LjBin/Bin.Dll</t>
  </si>
  <si>
    <t>MALWARE-CNC URI request for known malicious URI - /1001ns/cfg3n.bin</t>
  </si>
  <si>
    <t>MALWARE-CNC URI request for known malicious URI - /dh/stats.bin</t>
  </si>
  <si>
    <t>MALWARE-CNC URI request for known malicious URI - /zeus/config.bin</t>
  </si>
  <si>
    <t>POLICY-SPAM aaof.onlinelewiss22r.ru known spam email attempt</t>
  </si>
  <si>
    <t>This event is generated when network traffic that indicates POLICY-SPAM aaof.onlinelewiss22r.ru known spam email attempt is being used.</t>
  </si>
  <si>
    <t>POLICY-SPAM akiq.onlinetommie54y.ru known spam email attempt</t>
  </si>
  <si>
    <t>This event is generated when network traffic that indicates POLICY-SPAM akiq.onlinetommie54y.ru known spam email attempt is being used.</t>
  </si>
  <si>
    <t>POLICY-SPAM aobuii.onlinelewiss22r.ru known spam email attempt</t>
  </si>
  <si>
    <t>This event is generated when network traffic that indicates POLICY-SPAM aobuii.onlinelewiss22r.ru known spam email attempt is being used.</t>
  </si>
  <si>
    <t>POLICY-SPAM argue.medrayner44c.ru known spam email attempt</t>
  </si>
  <si>
    <t>This event is generated when network traffic that indicates POLICY-SPAM argue.medrayner44c.ru known spam email attempt is being used.</t>
  </si>
  <si>
    <t>POLICY-SPAM ava.refilleldredge89r.ru known spam email attempt</t>
  </si>
  <si>
    <t>This event is generated when network traffic that indicates POLICY-SPAM ava.refilleldredge89r.ru known spam email attempt is being used.</t>
  </si>
  <si>
    <t>POLICY-SPAM axoseb.medicdrugsxck.ru known spam email attempt</t>
  </si>
  <si>
    <t>This event is generated when network traffic that indicates POLICY-SPAM axoseb.medicdrugsxck.ru known spam email attempt is being used.</t>
  </si>
  <si>
    <t>POLICY-SPAM azo.onlinetommie54y.ru known spam email attempt</t>
  </si>
  <si>
    <t>This event is generated when network traffic that indicates POLICY-SPAM azo.onlinetommie54y.ru known spam email attempt is being used.</t>
  </si>
  <si>
    <t>POLICY-SPAM back.pharmroyce83b.ru known spam email attempt</t>
  </si>
  <si>
    <t>This event is generated when network traffic that indicates POLICY-SPAM back.pharmroyce83b.ru known spam email attempt is being used.</t>
  </si>
  <si>
    <t>POLICY-SPAM by.pharmroyce83b.ru known spam email attempt</t>
  </si>
  <si>
    <t>This event is generated when network traffic that indicates POLICY-SPAM by.pharmroyce83b.ru known spam email attempt is being used.</t>
  </si>
  <si>
    <t>POLICY-SPAM cardinals.refilldud86o.ru known spam email attempt</t>
  </si>
  <si>
    <t>This event is generated when network traffic that indicates POLICY-SPAM cardinals.refilldud86o.ru known spam email attempt is being used.</t>
  </si>
  <si>
    <t>POLICY-SPAM chemist.onlineruggiero33q.ru known spam email attempt</t>
  </si>
  <si>
    <t>This event is generated when network traffic that indicates POLICY-SPAM chemist.onlineruggiero33q.ru known spam email attempt is being used.</t>
  </si>
  <si>
    <t>POLICY-SPAM chula.pharmroyce83b.ru known spam email attempt</t>
  </si>
  <si>
    <t>This event is generated when network traffic that indicates POLICY-SPAM chula.pharmroyce83b.ru known spam email attempt is being used.</t>
  </si>
  <si>
    <t>POLICY-SPAM classification.refillreade47j.ru known spam email attempt</t>
  </si>
  <si>
    <t>This event is generated when network traffic that indicates POLICY-SPAM classification.refillreade47j.ru known spam email attempt is being used.</t>
  </si>
  <si>
    <t>POLICY-SPAM compensate.refilldud86o.ru known spam email attempt</t>
  </si>
  <si>
    <t>This event is generated when network traffic that indicates POLICY-SPAM compensate.refilldud86o.ru known spam email attempt is being used.</t>
  </si>
  <si>
    <t>POLICY-SPAM cswjlxey.ru known spam email attempt</t>
  </si>
  <si>
    <t>This event is generated when network traffic that indicates POLICY-SPAM cswjlxey.ru known spam email attempt is being used.</t>
  </si>
  <si>
    <t>POLICY-SPAM current.refillreade47j.ru known spam email attempt</t>
  </si>
  <si>
    <t>This event is generated when network traffic that indicates POLICY-SPAM current.refillreade47j.ru known spam email attempt is being used.</t>
  </si>
  <si>
    <t>POLICY-SPAM cyacaz.pilltodd73p.ru known spam email attempt</t>
  </si>
  <si>
    <t>This event is generated when network traffic that indicates POLICY-SPAM cyacaz.pilltodd73p.ru known spam email attempt is being used.</t>
  </si>
  <si>
    <t>POLICY-SPAM deepcenter.ru known spam email attempt</t>
  </si>
  <si>
    <t>This event is generated when network traffic that indicates POLICY-SPAM deepcenter.ru known spam email attempt is being used.</t>
  </si>
  <si>
    <t>POLICY-SPAM delegate.refillreade47j.ru known spam email attempt</t>
  </si>
  <si>
    <t>This event is generated when network traffic that indicates POLICY-SPAM delegate.refillreade47j.ru known spam email attempt is being used.</t>
  </si>
  <si>
    <t>POLICY-SPAM diet.medrayner44c.ru known spam email attempt</t>
  </si>
  <si>
    <t>This event is generated when network traffic that indicates POLICY-SPAM diet.medrayner44c.ru known spam email attempt is being used.</t>
  </si>
  <si>
    <t>POLICY-SPAM direct.refillreade47j.ru known spam email attempt</t>
  </si>
  <si>
    <t>This event is generated when network traffic that indicates POLICY-SPAM direct.refillreade47j.ru known spam email attempt is being used.</t>
  </si>
  <si>
    <t>POLICY-SPAM divyo.pillking74s.ru known spam email attempt</t>
  </si>
  <si>
    <t>This event is generated when network traffic that indicates POLICY-SPAM divyo.pillking74s.ru known spam email attempt is being used.</t>
  </si>
  <si>
    <t>POLICY-SPAM drugsgeorge65g.ru known spam email attempt</t>
  </si>
  <si>
    <t>This event is generated when network traffic that indicates POLICY-SPAM drugsgeorge65g.ru known spam email attempt is being used.</t>
  </si>
  <si>
    <t>POLICY-SPAM dux.erectnoll24k.ru known spam email attempt</t>
  </si>
  <si>
    <t>This event is generated when network traffic that indicates POLICY-SPAM dux.erectnoll24k.ru known spam email attempt is being used.</t>
  </si>
  <si>
    <t>POLICY-SPAM dypoh.erectjefferey85n.ru known spam email attempt</t>
  </si>
  <si>
    <t>This event is generated when network traffic that indicates POLICY-SPAM dypoh.erectjefferey85n.ru known spam email attempt is being used.</t>
  </si>
  <si>
    <t>POLICY-SPAM eaihar.refilleldredge89r.ru known spam email attempt</t>
  </si>
  <si>
    <t>This event is generated when network traffic that indicates POLICY-SPAM eaihar.refilleldredge89r.ru known spam email attempt is being used.</t>
  </si>
  <si>
    <t>POLICY-SPAM eeez.onlinehamel83i.ru known spam email attempt</t>
  </si>
  <si>
    <t>This event is generated when network traffic that indicates POLICY-SPAM eeez.onlinehamel83i.ru known spam email attempt is being used.</t>
  </si>
  <si>
    <t>POLICY-SPAM egi.refilleldredge89r.ru known spam email attempt</t>
  </si>
  <si>
    <t>This event is generated when network traffic that indicates POLICY-SPAM egi.refilleldredge89r.ru known spam email attempt is being used.</t>
  </si>
  <si>
    <t>POLICY-SPAM ehyw.cumedicdrugsx.ru known spam email attempt</t>
  </si>
  <si>
    <t>This event is generated when network traffic that indicates POLICY-SPAM ehyw.cumedicdrugsx.ru known spam email attempt is being used.</t>
  </si>
  <si>
    <t>POLICY-SPAM eka.onlinehamel83i.ru known spam email attempt</t>
  </si>
  <si>
    <t>This event is generated when network traffic that indicates POLICY-SPAM eka.onlinehamel83i.ru known spam email attempt is being used.</t>
  </si>
  <si>
    <t>POLICY-SPAM election.refillreade47j.ru known spam email attempt</t>
  </si>
  <si>
    <t>This event is generated when network traffic that indicates POLICY-SPAM election.refillreade47j.ru known spam email attempt is being used.</t>
  </si>
  <si>
    <t>POLICY-SPAM elik.drugslevy46b.ru known spam email attempt</t>
  </si>
  <si>
    <t>This event is generated when network traffic that indicates POLICY-SPAM elik.drugslevy46b.ru known spam email attempt is being used.</t>
  </si>
  <si>
    <t>POLICY-SPAM epeno.onlinelewiss22r.ru known spam email attempt</t>
  </si>
  <si>
    <t>This event is generated when network traffic that indicates POLICY-SPAM epeno.onlinelewiss22r.ru known spam email attempt is being used.</t>
  </si>
  <si>
    <t>POLICY-SPAM erectgodart30s.ru known spam email attempt</t>
  </si>
  <si>
    <t>This event is generated when network traffic that indicates POLICY-SPAM erectgodart30s.ru known spam email attempt is being used.</t>
  </si>
  <si>
    <t>POLICY-SPAM erol.camedicdrugsx.ru known spam email attempt</t>
  </si>
  <si>
    <t>This event is generated when network traffic that indicates POLICY-SPAM erol.camedicdrugsx.ru known spam email attempt is being used.</t>
  </si>
  <si>
    <t>POLICY-SPAM exa.drugslevy46b.ru known spam email attempt</t>
  </si>
  <si>
    <t>This event is generated when network traffic that indicates POLICY-SPAM exa.drugslevy46b.ru known spam email attempt is being used.</t>
  </si>
  <si>
    <t>POLICY-SPAM eyu.onlinehamel83i.ru known spam email attempt</t>
  </si>
  <si>
    <t>This event is generated when network traffic that indicates POLICY-SPAM eyu.onlinehamel83i.ru known spam email attempt is being used.</t>
  </si>
  <si>
    <t>POLICY-SPAM fashionchannel.ru known spam email attempt</t>
  </si>
  <si>
    <t>This event is generated when network traffic that indicates POLICY-SPAM fashionchannel.ru known spam email attempt is being used.</t>
  </si>
  <si>
    <t>POLICY-SPAM fauxy.pillking74s.ru known spam email attempt</t>
  </si>
  <si>
    <t>This event is generated when network traffic that indicates POLICY-SPAM fauxy.pillking74s.ru known spam email attempt is being used.</t>
  </si>
  <si>
    <t>POLICY-SPAM food.refillreade47j.ru known spam email attempt</t>
  </si>
  <si>
    <t>This event is generated when network traffic that indicates POLICY-SPAM food.refillreade47j.ru known spam email attempt is being used.</t>
  </si>
  <si>
    <t>POLICY-SPAM generality.onlinehill21q.ru known spam email attempt</t>
  </si>
  <si>
    <t>This event is generated when network traffic that indicates POLICY-SPAM generality.onlinehill21q.ru known spam email attempt is being used.</t>
  </si>
  <si>
    <t>POLICY-SPAM goyry.ramedicdrugsx.ru known spam email attempt</t>
  </si>
  <si>
    <t>This event is generated when network traffic that indicates POLICY-SPAM goyry.ramedicdrugsx.ru known spam email attempt is being used.</t>
  </si>
  <si>
    <t>POLICY-SPAM gueepa.erectnoll24k.ru known spam email attempt</t>
  </si>
  <si>
    <t>This event is generated when network traffic that indicates POLICY-SPAM gueepa.erectnoll24k.ru known spam email attempt is being used.</t>
  </si>
  <si>
    <t>POLICY-SPAM has.refillreade47j.ru known spam email attempt</t>
  </si>
  <si>
    <t>This event is generated when network traffic that indicates POLICY-SPAM has.refillreade47j.ru known spam email attempt is being used.</t>
  </si>
  <si>
    <t>POLICY-SPAM have.medrayner44c.ru known spam email attempt</t>
  </si>
  <si>
    <t>This event is generated when network traffic that indicates POLICY-SPAM have.medrayner44c.ru known spam email attempt is being used.</t>
  </si>
  <si>
    <t>POLICY-SPAM headtest.ru known spam email attempt</t>
  </si>
  <si>
    <t>This event is generated when network traffic that indicates POLICY-SPAM headtest.ru known spam email attempt is being used.</t>
  </si>
  <si>
    <t>POLICY-SPAM huhuh.pilltodd73p.ru known spam email attempt</t>
  </si>
  <si>
    <t>This event is generated when network traffic that indicates POLICY-SPAM huhuh.pilltodd73p.ru known spam email attempt is being used.</t>
  </si>
  <si>
    <t>POLICY-SPAM hyem.pilltodd73p.ru known spam email attempt</t>
  </si>
  <si>
    <t>This event is generated when network traffic that indicates POLICY-SPAM hyem.pilltodd73p.ru known spam email attempt is being used.</t>
  </si>
  <si>
    <t>POLICY-SPAM icysa.refilleldredge89r.ru known spam email attempt</t>
  </si>
  <si>
    <t>This event is generated when network traffic that indicates POLICY-SPAM icysa.refilleldredge89r.ru known spam email attempt is being used.</t>
  </si>
  <si>
    <t>POLICY-SPAM iiy.refilleldredge89r.ru known spam email attempt</t>
  </si>
  <si>
    <t>This event is generated when network traffic that indicates POLICY-SPAM iiy.refilleldredge89r.ru known spam email attempt is being used.</t>
  </si>
  <si>
    <t>POLICY-SPAM iki.onlinetommie54y.ru known spam email attempt</t>
  </si>
  <si>
    <t>This event is generated when network traffic that indicates POLICY-SPAM iki.onlinetommie54y.ru known spam email attempt is being used.</t>
  </si>
  <si>
    <t>POLICY-SPAM iner.medicdrugsxdl.ru known spam email attempt</t>
  </si>
  <si>
    <t>This event is generated when network traffic that indicates POLICY-SPAM iner.medicdrugsxdl.ru known spam email attempt is being used.</t>
  </si>
  <si>
    <t>POLICY-SPAM in.onlinehill21q.ru known spam email attempt</t>
  </si>
  <si>
    <t>This event is generated when network traffic that indicates POLICY-SPAM in.onlinehill21q.ru known spam email attempt is being used.</t>
  </si>
  <si>
    <t>POLICY-SPAM intelpost.ru known spam email attempt</t>
  </si>
  <si>
    <t>This event is generated when network traffic that indicates POLICY-SPAM intelpost.ru known spam email attempt is being used.</t>
  </si>
  <si>
    <t>POLICY-SPAM inunuw.medicdrugsxpo.ru known spam email attempt</t>
  </si>
  <si>
    <t>This event is generated when network traffic that indicates POLICY-SPAM inunuw.medicdrugsxpo.ru known spam email attempt is being used.</t>
  </si>
  <si>
    <t>POLICY-SPAM ipiig.drugslevy46b.ru known spam email attempt</t>
  </si>
  <si>
    <t>This event is generated when network traffic that indicates POLICY-SPAM ipiig.drugslevy46b.ru known spam email attempt is being used.</t>
  </si>
  <si>
    <t>POLICY-SPAM iqor.pilltodd73p.ru known spam email attempt</t>
  </si>
  <si>
    <t>This event is generated when network traffic that indicates POLICY-SPAM iqor.pilltodd73p.ru known spam email attempt is being used.</t>
  </si>
  <si>
    <t>POLICY-SPAM is.medrayner44c.ru known spam email attempt</t>
  </si>
  <si>
    <t>This event is generated when network traffic that indicates POLICY-SPAM is.medrayner44c.ru known spam email attempt is being used.</t>
  </si>
  <si>
    <t>POLICY-SPAM itaca.erectnoll24k.ru known spam email attempt</t>
  </si>
  <si>
    <t>This event is generated when network traffic that indicates POLICY-SPAM itaca.erectnoll24k.ru known spam email attempt is being used.</t>
  </si>
  <si>
    <t>POLICY-SPAM ive.pilltodd73p.ru known spam email attempt</t>
  </si>
  <si>
    <t>This event is generated when network traffic that indicates POLICY-SPAM ive.pilltodd73p.ru known spam email attempt is being used.</t>
  </si>
  <si>
    <t>POLICY-SPAM iweqyz.erectjefferey85n.ru known spam email attempt</t>
  </si>
  <si>
    <t>This event is generated when network traffic that indicates POLICY-SPAM iweqyz.erectjefferey85n.ru known spam email attempt is being used.</t>
  </si>
  <si>
    <t>POLICY-SPAM iycyde.medicdrugsxco.ru known spam email attempt</t>
  </si>
  <si>
    <t>This event is generated when network traffic that indicates POLICY-SPAM iycyde.medicdrugsxco.ru known spam email attempt is being used.</t>
  </si>
  <si>
    <t>POLICY-SPAM iyw.refilleldredge89r.ru known spam email attempt</t>
  </si>
  <si>
    <t>This event is generated when network traffic that indicates POLICY-SPAM iyw.refilleldredge89r.ru known spam email attempt is being used.</t>
  </si>
  <si>
    <t>POLICY-SPAM jaecoh.erectnoll24k.ru known spam email attempt</t>
  </si>
  <si>
    <t>This event is generated when network traffic that indicates POLICY-SPAM jaecoh.erectnoll24k.ru known spam email attempt is being used.</t>
  </si>
  <si>
    <t>POLICY-SPAM jael.pillking74s.ru known spam email attempt</t>
  </si>
  <si>
    <t>This event is generated when network traffic that indicates POLICY-SPAM jael.pillking74s.ru known spam email attempt is being used.</t>
  </si>
  <si>
    <t>POLICY-SPAM jex.remedicdrugsx.ru known spam email attempt</t>
  </si>
  <si>
    <t>This event is generated when network traffic that indicates POLICY-SPAM jex.remedicdrugsx.ru known spam email attempt is being used.</t>
  </si>
  <si>
    <t>POLICY-SPAM john.onlinehill21q.ru known spam email attempt</t>
  </si>
  <si>
    <t>This event is generated when network traffic that indicates POLICY-SPAM john.onlinehill21q.ru known spam email attempt is being used.</t>
  </si>
  <si>
    <t>POLICY-SPAM joseph.refillreade47j.ru known spam email attempt</t>
  </si>
  <si>
    <t>This event is generated when network traffic that indicates POLICY-SPAM joseph.refillreade47j.ru known spam email attempt is being used.</t>
  </si>
  <si>
    <t>POLICY-SPAM jyn.medicdrugsxdl.ru known spam email attempt</t>
  </si>
  <si>
    <t>This event is generated when network traffic that indicates POLICY-SPAM jyn.medicdrugsxdl.ru known spam email attempt is being used.</t>
  </si>
  <si>
    <t>POLICY-SPAM jyzyv.refilleldredge89r.ru known spam email attempt</t>
  </si>
  <si>
    <t>This event is generated when network traffic that indicates POLICY-SPAM jyzyv.refilleldredge89r.ru known spam email attempt is being used.</t>
  </si>
  <si>
    <t>POLICY-SPAM koosaf.erectnoll24k.ru known spam email attempt</t>
  </si>
  <si>
    <t>This event is generated when network traffic that indicates POLICY-SPAM koosaf.erectnoll24k.ru known spam email attempt is being used.</t>
  </si>
  <si>
    <t>POLICY-SPAM lybah.pilltodd73p.ru known spam email attempt</t>
  </si>
  <si>
    <t>This event is generated when network traffic that indicates POLICY-SPAM lybah.pilltodd73p.ru known spam email attempt is being used.</t>
  </si>
  <si>
    <t>POLICY-SPAM manila.onlinephilbert42f.ru known spam email attempt</t>
  </si>
  <si>
    <t>This event is generated when network traffic that indicates POLICY-SPAM manila.onlinephilbert42f.ru known spam email attempt is being used.</t>
  </si>
  <si>
    <t>POLICY-SPAM masa.erectjefferey85n.ru known spam email attempt</t>
  </si>
  <si>
    <t>This event is generated when network traffic that indicates POLICY-SPAM masa.erectjefferey85n.ru known spam email attempt is being used.</t>
  </si>
  <si>
    <t>POLICY-SPAM medpenny17j.ru known spam email attempt</t>
  </si>
  <si>
    <t>This event is generated when network traffic that indicates POLICY-SPAM medpenny17j.ru known spam email attempt is being used.</t>
  </si>
  <si>
    <t>POLICY-SPAM minionspre.ru known spam email attempt</t>
  </si>
  <si>
    <t>This event is generated when network traffic that indicates POLICY-SPAM minionspre.ru known spam email attempt is being used.</t>
  </si>
  <si>
    <t>POLICY-SPAM nazuwu.onlinelewiss22r.ru known spam email attempt</t>
  </si>
  <si>
    <t>This event is generated when network traffic that indicates POLICY-SPAM nazuwu.onlinelewiss22r.ru known spam email attempt is being used.</t>
  </si>
  <si>
    <t>POLICY-SPAM negotiations.refilldud86o.ru known spam email attempt</t>
  </si>
  <si>
    <t>This event is generated when network traffic that indicates POLICY-SPAM negotiations.refilldud86o.ru known spam email attempt is being used.</t>
  </si>
  <si>
    <t>POLICY-SPAM niqiv.erectjefferey85n.ru known spam email attempt</t>
  </si>
  <si>
    <t>This event is generated when network traffic that indicates POLICY-SPAM niqiv.erectjefferey85n.ru known spam email attempt is being used.</t>
  </si>
  <si>
    <t>POLICY-SPAM odimys.medicdrugsxlb.ru known spam email attempt</t>
  </si>
  <si>
    <t>This event is generated when network traffic that indicates POLICY-SPAM odimys.medicdrugsxlb.ru known spam email attempt is being used.</t>
  </si>
  <si>
    <t>POLICY-SPAM odoog.onlinelewiss22r.ru known spam email attempt</t>
  </si>
  <si>
    <t>This event is generated when network traffic that indicates POLICY-SPAM odoog.onlinelewiss22r.ru known spam email attempt is being used.</t>
  </si>
  <si>
    <t>POLICY-SPAM oekaka.aimedicdrugsx.ru known spam email attempt</t>
  </si>
  <si>
    <t>This event is generated when network traffic that indicates POLICY-SPAM oekaka.aimedicdrugsx.ru known spam email attempt is being used.</t>
  </si>
  <si>
    <t>POLICY-SPAM oeqio.erectnoll24k.ru known spam email attempt</t>
  </si>
  <si>
    <t>This event is generated when network traffic that indicates POLICY-SPAM oeqio.erectnoll24k.ru known spam email attempt is being used.</t>
  </si>
  <si>
    <t>POLICY-SPAM of.onlinephilbert42f.ru known spam email attempt</t>
  </si>
  <si>
    <t>This event is generated when network traffic that indicates POLICY-SPAM of.onlinephilbert42f.ru known spam email attempt is being used.</t>
  </si>
  <si>
    <t>POLICY-SPAM of.refilldud86o.ru known spam email attempt</t>
  </si>
  <si>
    <t>This event is generated when network traffic that indicates POLICY-SPAM of.refilldud86o.ru known spam email attempt is being used.</t>
  </si>
  <si>
    <t>POLICY-SPAM of.refillreade47j.ru known spam email attempt</t>
  </si>
  <si>
    <t>This event is generated when network traffic that indicates POLICY-SPAM of.refillreade47j.ru known spam email attempt is being used.</t>
  </si>
  <si>
    <t>POLICY-SPAM oipek.onlinehamel83i.ru known spam email attempt</t>
  </si>
  <si>
    <t>This event is generated when network traffic that indicates POLICY-SPAM oipek.onlinehamel83i.ru known spam email attempt is being used.</t>
  </si>
  <si>
    <t>POLICY-SPAM oji.medicdrugsxto.ru known spam email attempt</t>
  </si>
  <si>
    <t>This event is generated when network traffic that indicates POLICY-SPAM oji.medicdrugsxto.ru known spam email attempt is being used.</t>
  </si>
  <si>
    <t>POLICY-SPAM onotye.onlinelewiss22r.ru known spam email attempt</t>
  </si>
  <si>
    <t>This event is generated when network traffic that indicates POLICY-SPAM onotye.onlinelewiss22r.ru known spam email attempt is being used.</t>
  </si>
  <si>
    <t>POLICY-SPAM opy.erectjefferey85n.ru known spam email attempt</t>
  </si>
  <si>
    <t>This event is generated when network traffic that indicates POLICY-SPAM opy.erectjefferey85n.ru known spam email attempt is being used.</t>
  </si>
  <si>
    <t>POLICY-SPAM orderbuzz.ru known spam email attempt</t>
  </si>
  <si>
    <t>This event is generated when network traffic that indicates POLICY-SPAM orderbuzz.ru known spam email attempt is being used.</t>
  </si>
  <si>
    <t>POLICY-SPAM ouu.almedicdrugsx.ru known spam email attempt</t>
  </si>
  <si>
    <t>This event is generated when network traffic that indicates POLICY-SPAM ouu.almedicdrugsx.ru known spam email attempt is being used.</t>
  </si>
  <si>
    <t>POLICY-SPAM oxuc.pillking74s.ru known spam email attempt</t>
  </si>
  <si>
    <t>This event is generated when network traffic that indicates POLICY-SPAM oxuc.pillking74s.ru known spam email attempt is being used.</t>
  </si>
  <si>
    <t>POLICY-SPAM pillrolfe64l.ru known spam email attempt</t>
  </si>
  <si>
    <t>This event is generated when network traffic that indicates POLICY-SPAM pillrolfe64l.ru known spam email attempt is being used.</t>
  </si>
  <si>
    <t>POLICY-SPAM recently.refilldud86o.ru known spam email attempt</t>
  </si>
  <si>
    <t>This event is generated when network traffic that indicates POLICY-SPAM recently.refilldud86o.ru known spam email attempt is being used.</t>
  </si>
  <si>
    <t>POLICY-SPAM records.onlinephilbert42f.ru known spam email attempt</t>
  </si>
  <si>
    <t>This event is generated when network traffic that indicates POLICY-SPAM records.onlinephilbert42f.ru known spam email attempt is being used.</t>
  </si>
  <si>
    <t>POLICY-SPAM reobaj.onlinehamel83i.ru known spam email attempt</t>
  </si>
  <si>
    <t>This event is generated when network traffic that indicates POLICY-SPAM reobaj.onlinehamel83i.ru known spam email attempt is being used.</t>
  </si>
  <si>
    <t>POLICY-SPAM research.onlinehill21q.ru known spam email attempt</t>
  </si>
  <si>
    <t>This event is generated when network traffic that indicates POLICY-SPAM research.onlinehill21q.ru known spam email attempt is being used.</t>
  </si>
  <si>
    <t>POLICY-SPAM returning.refillreade47j.ru known spam email attempt</t>
  </si>
  <si>
    <t>This event is generated when network traffic that indicates POLICY-SPAM returning.refillreade47j.ru known spam email attempt is being used.</t>
  </si>
  <si>
    <t>POLICY-SPAM right.refillreade47j.ru known spam email attempt</t>
  </si>
  <si>
    <t>This event is generated when network traffic that indicates POLICY-SPAM right.refillreade47j.ru known spam email attempt is being used.</t>
  </si>
  <si>
    <t>POLICY-SPAM riwaro.erectjefferey85n.ru known spam email attempt</t>
  </si>
  <si>
    <t>This event is generated when network traffic that indicates POLICY-SPAM riwaro.erectjefferey85n.ru known spam email attempt is being used.</t>
  </si>
  <si>
    <t>POLICY-SPAM ruuav.erectnoll24k.ru known spam email attempt</t>
  </si>
  <si>
    <t>This event is generated when network traffic that indicates POLICY-SPAM ruuav.erectnoll24k.ru known spam email attempt is being used.</t>
  </si>
  <si>
    <t>POLICY-SPAM ryhux.medicdrugsxpa.ru known spam email attempt</t>
  </si>
  <si>
    <t>This event is generated when network traffic that indicates POLICY-SPAM ryhux.medicdrugsxpa.ru known spam email attempt is being used.</t>
  </si>
  <si>
    <t>POLICY-SPAM software-buyshop-7.ru known spam email attempt</t>
  </si>
  <si>
    <t>This event is generated when network traffic that indicates POLICY-SPAM software-buyshop-7.ru known spam email attempt is being used.</t>
  </si>
  <si>
    <t>POLICY-SPAM specialyou.ru known spam email attempt</t>
  </si>
  <si>
    <t>This event is generated when network traffic that indicates POLICY-SPAM specialyou.ru known spam email attempt is being used.</t>
  </si>
  <si>
    <t>POLICY-SPAM starring.pharmroyce83b.ru known spam email attempt</t>
  </si>
  <si>
    <t>This event is generated when network traffic that indicates POLICY-SPAM starring.pharmroyce83b.ru known spam email attempt is being used.</t>
  </si>
  <si>
    <t>POLICY-SPAM store-softwarebuy-7.ru known spam email attempt</t>
  </si>
  <si>
    <t>This event is generated when network traffic that indicates POLICY-SPAM store-softwarebuy-7.ru known spam email attempt is being used.</t>
  </si>
  <si>
    <t>POLICY-SPAM sya.onlinehamel83i.ru known spam email attempt</t>
  </si>
  <si>
    <t>This event is generated when network traffic that indicates POLICY-SPAM sya.onlinehamel83i.ru known spam email attempt is being used.</t>
  </si>
  <si>
    <t>POLICY-SPAM tabdarin80s.ru known spam email attempt</t>
  </si>
  <si>
    <t>This event is generated when network traffic that indicates POLICY-SPAM tabdarin80s.ru known spam email attempt is being used.</t>
  </si>
  <si>
    <t>POLICY-SPAM tabgordan13n.ru known spam email attempt</t>
  </si>
  <si>
    <t>This event is generated when network traffic that indicates POLICY-SPAM tabgordan13n.ru known spam email attempt is being used.</t>
  </si>
  <si>
    <t>POLICY-SPAM tablangston19a.ru known spam email attempt</t>
  </si>
  <si>
    <t>This event is generated when network traffic that indicates POLICY-SPAM tablangston19a.ru known spam email attempt is being used.</t>
  </si>
  <si>
    <t>POLICY-SPAM tabwebster77c.ru known spam email attempt</t>
  </si>
  <si>
    <t>This event is generated when network traffic that indicates POLICY-SPAM tabwebster77c.ru known spam email attempt is being used.</t>
  </si>
  <si>
    <t>POLICY-SPAM tanuen.dimedicdrugsx.ru known spam email attempt</t>
  </si>
  <si>
    <t>This event is generated when network traffic that indicates POLICY-SPAM tanuen.dimedicdrugsx.ru known spam email attempt is being used.</t>
  </si>
  <si>
    <t>POLICY-SPAM the.onlinehill21q.ru known spam email attempt</t>
  </si>
  <si>
    <t>This event is generated when network traffic that indicates POLICY-SPAM the.onlinehill21q.ru known spam email attempt is being used.</t>
  </si>
  <si>
    <t>POLICY-SPAM the.onlineruggiero33q.ru known spam email attempt</t>
  </si>
  <si>
    <t>This event is generated when network traffic that indicates POLICY-SPAM the.onlineruggiero33q.ru known spam email attempt is being used.</t>
  </si>
  <si>
    <t>POLICY-SPAM to.medrayner44c.ru known spam email attempt</t>
  </si>
  <si>
    <t>This event is generated when network traffic that indicates POLICY-SPAM to.medrayner44c.ru known spam email attempt is being used.</t>
  </si>
  <si>
    <t>POLICY-SPAM trails.pharmroyce83b.ru known spam email attempt</t>
  </si>
  <si>
    <t>This event is generated when network traffic that indicates POLICY-SPAM trails.pharmroyce83b.ru known spam email attempt is being used.</t>
  </si>
  <si>
    <t>POLICY-SPAM trusting-me.ru known spam email attempt</t>
  </si>
  <si>
    <t>This event is generated when network traffic that indicates POLICY-SPAM trusting-me.ru known spam email attempt is being used.</t>
  </si>
  <si>
    <t>POLICY-SPAM twodays.ru known spam email attempt</t>
  </si>
  <si>
    <t>This event is generated when network traffic that indicates POLICY-SPAM twodays.ru known spam email attempt is being used.</t>
  </si>
  <si>
    <t>POLICY-SPAM tyqaja.pilltodd73p.ru known spam email attempt</t>
  </si>
  <si>
    <t>This event is generated when network traffic that indicates POLICY-SPAM tyqaja.pilltodd73p.ru known spam email attempt is being used.</t>
  </si>
  <si>
    <t>POLICY-SPAM uboi.onlinehamel83i.ru known spam email attempt</t>
  </si>
  <si>
    <t>This event is generated when network traffic that indicates POLICY-SPAM uboi.onlinehamel83i.ru known spam email attempt is being used.</t>
  </si>
  <si>
    <t>POLICY-SPAM uf.drugslevy46b.ru known spam email attempt</t>
  </si>
  <si>
    <t>This event is generated when network traffic that indicates POLICY-SPAM uf.drugslevy46b.ru known spam email attempt is being used.</t>
  </si>
  <si>
    <t>POLICY-SPAM uielij.pillking74s.ru known spam email attempt</t>
  </si>
  <si>
    <t>This event is generated when network traffic that indicates POLICY-SPAM uielij.pillking74s.ru known spam email attempt is being used.</t>
  </si>
  <si>
    <t>POLICY-SPAM unasu.medicdrugsxto.ru known spam email attempt</t>
  </si>
  <si>
    <t>This event is generated when network traffic that indicates POLICY-SPAM unasu.medicdrugsxto.ru known spam email attempt is being used.</t>
  </si>
  <si>
    <t>POLICY-SPAM upazo.pilltodd73p.ru known spam email attempt</t>
  </si>
  <si>
    <t>This event is generated when network traffic that indicates POLICY-SPAM upazo.pilltodd73p.ru known spam email attempt is being used.</t>
  </si>
  <si>
    <t>POLICY-SPAM utuqaj.pillking74s.ru known spam email attempt</t>
  </si>
  <si>
    <t>This event is generated when network traffic that indicates POLICY-SPAM utuqaj.pillking74s.ru known spam email attempt is being used.</t>
  </si>
  <si>
    <t>POLICY-SPAM uuji.refilleldredge89r.ru known spam email attempt</t>
  </si>
  <si>
    <t>This event is generated when network traffic that indicates POLICY-SPAM uuji.refilleldredge89r.ru known spam email attempt is being used.</t>
  </si>
  <si>
    <t>POLICY-SPAM variation.refilldud86o.ru known spam email attempt</t>
  </si>
  <si>
    <t>This event is generated when network traffic that indicates POLICY-SPAM variation.refilldud86o.ru known spam email attempt is being used.</t>
  </si>
  <si>
    <t>POLICY-SPAM via.refillreade47j.ru known spam email attempt</t>
  </si>
  <si>
    <t>This event is generated when network traffic that indicates POLICY-SPAM via.refillreade47j.ru known spam email attempt is being used.</t>
  </si>
  <si>
    <t>POLICY-SPAM voiceless.pharmroyce83b.ru known spam email attempt</t>
  </si>
  <si>
    <t>This event is generated when network traffic that indicates POLICY-SPAM voiceless.pharmroyce83b.ru known spam email attempt is being used.</t>
  </si>
  <si>
    <t>POLICY-SPAM was.medrayner44c.ru known spam email attempt</t>
  </si>
  <si>
    <t>This event is generated when network traffic that indicates POLICY-SPAM was.medrayner44c.ru known spam email attempt is being used.</t>
  </si>
  <si>
    <t>POLICY-SPAM word.onlinephilbert42f.ru known spam email attempt</t>
  </si>
  <si>
    <t>This event is generated when network traffic that indicates POLICY-SPAM word.onlinephilbert42f.ru known spam email attempt is being used.</t>
  </si>
  <si>
    <t>POLICY-SPAM world.onlinehill21q.ru known spam email attempt</t>
  </si>
  <si>
    <t>This event is generated when network traffic that indicates POLICY-SPAM world.onlinehill21q.ru known spam email attempt is being used.</t>
  </si>
  <si>
    <t>POLICY-SPAM www.buhni.ru known spam email attempt</t>
  </si>
  <si>
    <t>This event is generated when network traffic that indicates POLICY-SPAM www.buhni.ru known spam email attempt is being used.</t>
  </si>
  <si>
    <t>POLICY-SPAM www.visitcover.ru known spam email attempt</t>
  </si>
  <si>
    <t>This event is generated when network traffic that indicates POLICY-SPAM www.visitcover.ru known spam email attempt is being used.</t>
  </si>
  <si>
    <t>POLICY-SPAM xob.erectnoll24k.ru known spam email attempt</t>
  </si>
  <si>
    <t>This event is generated when network traffic that indicates POLICY-SPAM xob.erectnoll24k.ru known spam email attempt is being used.</t>
  </si>
  <si>
    <t>POLICY-SPAM ygy.onlinetommie54y.ru known spam email attempt</t>
  </si>
  <si>
    <t>This event is generated when network traffic that indicates POLICY-SPAM ygy.onlinetommie54y.ru known spam email attempt is being used.</t>
  </si>
  <si>
    <t>POLICY-SPAM yit.medicdrugsxor.ru known spam email attempt</t>
  </si>
  <si>
    <t>This event is generated when network traffic that indicates POLICY-SPAM yit.medicdrugsxor.ru known spam email attempt is being used.</t>
  </si>
  <si>
    <t>POLICY-SPAM ylum.onlinelewiss22r.ru known spam email attempt</t>
  </si>
  <si>
    <t>This event is generated when network traffic that indicates POLICY-SPAM ylum.onlinelewiss22r.ru known spam email attempt is being used.</t>
  </si>
  <si>
    <t>POLICY-SPAM ymyuto.onlinelewiss22r.ru known spam email attempt</t>
  </si>
  <si>
    <t>This event is generated when network traffic that indicates POLICY-SPAM ymyuto.onlinelewiss22r.ru known spam email attempt is being used.</t>
  </si>
  <si>
    <t>POLICY-SPAM yomy.pillking74s.ru known spam email attempt</t>
  </si>
  <si>
    <t>This event is generated when network traffic that indicates POLICY-SPAM yomy.pillking74s.ru known spam email attempt is being used.</t>
  </si>
  <si>
    <t>POLICY-SPAM yzugez.pillking74s.ru known spam email attempt</t>
  </si>
  <si>
    <t>This event is generated when network traffic that indicates POLICY-SPAM yzugez.pillking74s.ru known spam email attempt is being used.</t>
  </si>
  <si>
    <t>POLICY-SPAM zeroprices.ru known spam email attempt</t>
  </si>
  <si>
    <t>This event is generated when network traffic that indicates POLICY-SPAM zeroprices.ru known spam email attempt is being used.</t>
  </si>
  <si>
    <t>POLICY-SPAM zueuz.onlinehamel83i.ru known spam email attempt</t>
  </si>
  <si>
    <t>This event is generated when network traffic that indicates POLICY-SPAM zueuz.onlinehamel83i.ru known spam email attempt is being used.</t>
  </si>
  <si>
    <t xml:space="preserve">BROWSER-PLUGINS Microsoft .NET framework EntityObject execution attempt </t>
  </si>
  <si>
    <t>The JIT compiler in Microsoft .NET Framework 4.0 on 64-bit platforms does not properly perform optimizations, which allows remote attackers to execute arbitrary code via a crafted .NET application that triggers memory corruption, aka ".NET Framework x64 JIT Compiler Vulnerability."</t>
  </si>
  <si>
    <t>FILE-OFFICE Microsoft Office PowerPoint converter bad indirection remote code execution attempt</t>
  </si>
  <si>
    <t>Buffer overflow in Microsoft PowerPoint 2002 SP3 and 2003 SP3 allows remote attackers to execute arbitrary code via a crafted PowerPoint 95 document, aka "PowerPoint Parsing Buffer Overflow Vulnerability."</t>
  </si>
  <si>
    <t>FILE-OFFICE Microsoft Office PowerPoint integer underflow heap corruption attempt</t>
  </si>
  <si>
    <t>Integer underflow in Microsoft PowerPoint 2002 SP3 and 2003 SP3, PowerPoint Viewer SP2, and Office 2004 for Mac allows remote attackers to execute arbitrary code via a crafted PowerPoint document, aka "PowerPoint Integer Underflow Causes Heap Corruption Vulnerability."</t>
  </si>
  <si>
    <t>FILE-OFFICE Microsoft Office RTF parsing remote code execution attempt</t>
  </si>
  <si>
    <t>Stack-based buffer overflow in Microsoft Office XP SP3, Office 2003 SP3, Office 2007 SP2, Office 2010, Office 2004 and 2008 for Mac, Office for Mac 2011, and Open XML File Format Converter for Mac allows remote attackers to execute arbitrary code via crafted RTF data, aka "RTF Stack Buffer Overflow Vulnerability."</t>
  </si>
  <si>
    <t>FILE-OFFICE Microsoft Office Excel malformed MsoDrawingObject record attempt</t>
  </si>
  <si>
    <t>Microsoft Office XP SP3, Office 2003 SP3, Office 2007 SP2, Office 2010, Office 2004 and 2008 for Mac, Office for Mac 2011, and Open XML File Format Converter for Mac allow remote attackers to execute arbitrary code via a crafted Office document that triggers memory corruption, aka "Drawing Exception Handling Vulnerability."</t>
  </si>
  <si>
    <t>FILE-OFFICE Microsoft Office Art drawing invalid shape identifier attempt</t>
  </si>
  <si>
    <t>Microsoft Office XP SP3, Office 2004 and 2008 for Mac, Office for Mac 2011, and Open XML File Format Converter for Mac allow remote attackers to execute arbitrary code via a crafted Office document that triggers memory corruption, aka "MSO Large SPID Read AV Vulnerability."</t>
  </si>
  <si>
    <t>FILE-OFFICE Microsoft Office pptimpconv.dll dll-load exploit attempt</t>
  </si>
  <si>
    <t>Untrusted search path vulnerability in Microsoft Office 2007 SP2 and 2010 allows local users to gain privileges via a Trojan horse DLL in the current working directory, aka "Insecure Library Loading Vulnerability." NOTE: this might overlap CVE-2010-3141 and CVE-2010-3142.</t>
  </si>
  <si>
    <t>OS-WINDOWS Microsoft Forefront UAG arbitrary embedded scripting attempt</t>
  </si>
  <si>
    <t>Cross-site scripting (XSS) vulnerability in the Web Monitor in Microsoft Forefront Unified Access Gateway (UAG) 2010 Gold, 2010 Update 1, and 2010 Update 2 allows remote attackers to inject arbitrary web script or HTML via unspecified vectors, aka "UAG XSS Allows EOP Vulnerability."</t>
  </si>
  <si>
    <t>OS-WINDOWS Microsoft Windows Forefront UAG URL XSS attempt</t>
  </si>
  <si>
    <t>Cross-site scripting (XSS) vulnerability in the mobile portal in Microsoft Forefront Unified Access Gateway (UAG) 2010 Gold, 2010 Update 1, and 2010 Update 2 allows remote attackers to inject arbitrary web script or HTML via unspecified vectors, aka "XSS Issue on UAG Mobile Portal Website in Forefront Unified Access Gateway Vulnerability."</t>
  </si>
  <si>
    <t>OS-WINDOWS Microsoft Forefront UAG URL XSS alternate attempt</t>
  </si>
  <si>
    <t>Cross-site scripting (XSS) vulnerability in Signurl.asp in Microsoft Forefront Unified Access Gateway (UAG) 2010 Gold, 2010 Update 1, and 2010 Update 2 allows remote attackers to inject arbitrary web script or HTML via unspecified vectors, aka "XSS in Signurl.asp Vulnerability."</t>
  </si>
  <si>
    <t>BROWSER-FIREFOX Mozilla products CSS rendering out-of-bounds array write attempt</t>
  </si>
  <si>
    <t>This event is generated when an attempt to exploit an out-of-bounds write is detected.</t>
  </si>
  <si>
    <t>SERVER-APACHE Apache Tomcat username enumeration attempt</t>
  </si>
  <si>
    <t>Apache Tomcat 4.1.0 through 4.1.39, 5.5.0 through 5.5.27, and 6.0.0 through 6.0.18, when FORM authentication is used, allows remote attackers to enumerate valid usernames via requests to /j_security_check with malformed URL encoding of passwords, related to improper error checking in the (1) MemoryRealm, (2) DataSourceRealm, and (3) JDBCRealm authentication realms, as demonstrated by a % (percent) value for the j_password parameter.</t>
  </si>
  <si>
    <t>BROWSER-PLUGINS VMWare Remote Console format string code execution attempt</t>
  </si>
  <si>
    <t>Format string vulnerability in vmware-vmrc.exe build 158248 in VMware Remote Console (aka VMrc) allows remote attackers to execute arbitrary code via unspecified vectors.</t>
  </si>
  <si>
    <t>MALWARE-CNC URI request for known malicious URI - Carberp</t>
  </si>
  <si>
    <t>MALWARE-CNC Tidserv malware command and control channel traffic</t>
  </si>
  <si>
    <t>FILE-PDF Adobe Acrobat Reader invalid PDF JavaScript printSeps extension call attempt</t>
  </si>
  <si>
    <t>The EScript.api plugin in Adobe Reader and Acrobat 10.x before 10.0.1, 9.x before 9.4.1, and 8.x before 8.2.6 on Windows and Mac OS X allows remote attackers to execute arbitrary code or cause a denial of service (application crash) via a crafted PDF document that triggers memory corruption, involving the printSeps function. NOTE: some of these details are obtained from third party information.</t>
  </si>
  <si>
    <t>INDICATOR-OBFUSCATION malware-associated JavaScript obfuscation function</t>
  </si>
  <si>
    <t>BROWSER-FIREFOX Mozilla Firefox and SeaMonkey onUnload event handler memory corruption attempt</t>
  </si>
  <si>
    <t>Mozilla Firefox 1.5.0.9 and 2.0.0.1, and SeaMonkey before 1.0.8 allow remote attackers to execute arbitrary code via JavaScript onUnload handlers that modify the structure of a document, wich triggers memory corruption due to the lack of a finalize hook on DOM window objects.</t>
  </si>
  <si>
    <t>BROWSER-IE Microsoft Internet Explorer CSS memory corruption attempt</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</si>
  <si>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 string, possibly due to a missing comment terminator that may cause an invalid length to trigger a large memory copy operation, aka the "CSS Heap Memory Corruption Vulnerability."</t>
  </si>
  <si>
    <t>BROWSER-FIREFOX Mozilla browsers memory corruption simultaneous XPCOM events code execution attempt</t>
  </si>
  <si>
    <t>Mozilla Firefox 1.5 before 1.5.0.5, Thunderbird before 1.5.0.5, and SeaMonkey before 1.0.3 allows remote attackers to cause a denial of service (crash) and possibly execute arbitrary code via simultaneous XPCOM events, which causes a timer object to be deleted in a way that triggers memory corruption.</t>
  </si>
  <si>
    <t>INDICATOR-SCAN Proxyfire.net anonymous proxy scan</t>
  </si>
  <si>
    <t>FILE-FLASH Adobe Flash Player ActionScript remote code execution attempt</t>
  </si>
  <si>
    <t>Unspecified vulnerability in Adobe Flash Player before 9.0.289.0 and 10.x before 10.1.102.64 on Windows, Mac OS X, Linux, and Solaris, and 10.1.95.1 on Android, allows attackers to execute arbitrary code or cause a denial of service (memory corruption) via unknown vectors, a different vulnerability than CVE-2010-3640, CVE-2010-3641, CVE-2010-3642, CVE-2010-3643, CVE-2010-3644, CVE-2010-3645, CVE-2010-3646, CVE-2010-3647, CVE-2010-3649, CVE-2010-3650, and CVE-2010-3652.</t>
  </si>
  <si>
    <t>PROTOCOL-FTP ProFTPd 1.3.3c backdoor activity</t>
  </si>
  <si>
    <t>PROTOCOL-FTP ProFTPd 1.3.3c backdoor help access attempt</t>
  </si>
  <si>
    <t>BROWSER-FIREFOX Mozilla products -moz-grid and -moz-grid-group display styles code execution attempt</t>
  </si>
  <si>
    <t>Unspecified vulnerability in Mozilla Firefox and Thunderbird 1.x before 1.5 and 1.0.x before 1.0.8, Mozilla Suite before 1.7.13, and SeaMonkey before 1.0 allows remote attackers to cause a denial of service (crash) by changing the (1) -moz-grid and (2) -moz-grid-group display styles.</t>
  </si>
  <si>
    <t>BROWSER-FIREFOX Mozilla Firefox InstallTrigger.install memory corruption attempt</t>
  </si>
  <si>
    <t>A regression fix in Mozilla Firefox 1.0.7 allows remote attackers to cause a denial of service (crash) and possibly execute arbitrary code via the InstallTrigger.install method, which leads to memory corruption.</t>
  </si>
  <si>
    <t>BROWSER-FIREFOX Multiple browser marquee tag denial of service attempt</t>
  </si>
  <si>
    <t>Unspecified versions of Mozilla Firefox allow remote attackers to cause a denial of service (crash) via a web page that contains a large number of nested marquee tags.  NOTE: a followup post indicated that the initial report could not be verified.</t>
  </si>
  <si>
    <t>NETBIOS DCERPC NCACN-IP-TCP netdfs NetrDfsEnum attempt</t>
  </si>
  <si>
    <t>NETBIOS DCERPC NCADG-IP-UDP netdfs NetrDfsEnum attempt</t>
  </si>
  <si>
    <t>BROWSER-PLUGINS Microsoft Internet Explorer COleSite ActiveX memory corruption attempt</t>
  </si>
  <si>
    <t>Microsoft Internet Explorer 6 and 7 does not properly handle objects in memory, which allows remote attackers to execute arbitrary code by accessing an object that (1) was not properly initialized or (2) is deleted, leading to memory corruption, aka "HTML Object Memory Corruption Vulnerability."</t>
  </si>
  <si>
    <t>FILE-OFFICE Microsoft Office .CGM file cell array heap overflow attempt</t>
  </si>
  <si>
    <t>Buffer overflow in the CGM image converter in the graphics filters in Microsoft Office XP SP3, Office 2003 SP3, and Office Converter Pack allows remote attackers to execute arbitrary code via a crafted CGM image in an Office document, aka "CGM Image Converter Buffer Overrun Vulnerability."</t>
  </si>
  <si>
    <t>OS-WINDOWS Microsoft Windows Address Book smmscrpt.dll malicious DLL load</t>
  </si>
  <si>
    <t>Untrusted search path vulnerability in the Internet Connection Signup Wizard in Microsoft Windows XP SP2 and SP3 and Server 2003 SP2 allows local users to gain privileges via a Trojan horse smmscrpt.dll file in the current working directory, as demonstrated by a directory that contains an ISP or INS file, aka "Internet Connection Signup Wizard Insecure Library Loading Vulnerability."</t>
  </si>
  <si>
    <t>OS-WINDOWS Microsoft Windows Address Book wab32res.dll dll-load exploit attempt</t>
  </si>
  <si>
    <t>Untrusted search path vulnerability in wab.exe 6.00.2900.5512 in Windows Address Book in Microsoft Windows XP SP2 and SP3, Windows Server 2003 SP2, Windows Vista SP1 and SP2, Windows Server 2008 Gold, SP2, and R2, and Windows 7 allows local users to gain privileges via a Trojan horse wab32res.dll file in the current working directory, as demonstrated by a directory that contains a Windows Address Book (WAB), VCF (aka vCard), or P7C file, aka "Insecure Library Loading Vulnerability."  NOTE: the codebase for this product may overlap the codebase for the product referenced in CVE-2010-3143.</t>
  </si>
  <si>
    <t>OS-WINDOWS Microsoft Windows Address Book msoeres32.dll dll-load exploit attempt</t>
  </si>
  <si>
    <t>OS-WINDOWS Microsoft Windows Address Book request for wab32res.dll over SMB attempt</t>
  </si>
  <si>
    <t>OS-WINDOWS Microsoft Windows Address Book request for msoeres32.dll over SMB attempt</t>
  </si>
  <si>
    <t>OS-WINDOWS Microsoft Windows wininet peerdist.dll dll-load exploit attempt</t>
  </si>
  <si>
    <t>Untrusted search path vulnerability in Microsoft Windows Server 2008 R2 and Windows 7, when BranchCache is supported, allows local users to gain privileges via a Trojan horse DLL in the current working directory, as demonstrated by a directory that contains an EML file, an RSS file, or a WPOST file, aka "BranchCache Insecure Library Loading Vulnerability."</t>
  </si>
  <si>
    <t>OS-WINDOWS Microsoft Movie Maker hhctrl.ocx dll-load attempt</t>
  </si>
  <si>
    <t>Untrusted search path vulnerability in Microsoft Windows Movie Maker (WMM) 2.6 allows local users to gain privileges via a Trojan horse DLL in the current working directory, as demonstrated by a directory that contains a Movie Maker (MSWMM) file, aka "Insecure Library Loading Vulnerability."</t>
  </si>
  <si>
    <t>FILE-OFFICE Microsoft Office Publisher tyo.oty field heap overflow attempt</t>
  </si>
  <si>
    <t>pubconv.dll (aka the Publisher Converter DLL) in Microsoft Publisher 2002 SP3, 2003 SP3, and 2007 SP2 does not properly handle an unspecified size field in certain older file formats, which allows remote attackers to execute arbitrary code or cause a denial of service (heap memory corruption) via a crafted Publisher file, aka "Size Value Heap Corruption in pubconv.dll Vulnerability."</t>
  </si>
  <si>
    <t>FILE-OFFICE Microsoft Office Publisher column and row remote code execution attempt</t>
  </si>
  <si>
    <t>Heap-based buffer overflow in pubconv.dll (aka the Publisher Converter DLL) in Microsoft Publisher 2002 SP3, 2003 SP3, 2007 SP2, and 2010 allows remote attackers to execute arbitrary code via a crafted Publisher file that uses an old file format, aka "Heap Overrun in pubconv.dll Vulnerability."</t>
  </si>
  <si>
    <t>FILE-OFFICE Microsoft Office Publisher 97 conversion remote code execution attempt</t>
  </si>
  <si>
    <t>Array index error in pubconv.dll (aka the Publisher Converter DLL) in Microsoft Publisher 2002 SP3 and 2003 SP3 allows remote attackers to execute arbitrary code via a crafted Publisher 97 file, aka "Memory Corruption Due To Invalid Index Into Array in Pubconv.dll Vulnerability."</t>
  </si>
  <si>
    <t>OS-WINDOWS NETAPI RPC interface reboot attempt</t>
  </si>
  <si>
    <t>The Netlogon RPC Service in Microsoft Windows Server 2003 SP2 and Server 2008 Gold, SP2, and R2, when the domain controller role is enabled, allows remote attackers to cause a denial of service (NULL pointer dereference and reboot) via a crafted RPC packet, aka "Netlogon RPC Null dereference DOS Vulnerability."</t>
  </si>
  <si>
    <t>BROWSER-IE Microsoft Internet Explorer time element memory corruption attempt</t>
  </si>
  <si>
    <t>Microsoft Internet Explorer 6, 7, and 8 does not properly handle objects in memory, which allows remote attackers to execute arbitrary code by accessing an object that (1) was not properly initialized or (2) is deleted, leading to memory corruption, aka "HTML Element Memory Corruption Vulnerability."</t>
  </si>
  <si>
    <t>FILE-OTHER Microsoft Windows ATMFD font driver remote code execution attempt</t>
  </si>
  <si>
    <t>Double free vulnerability in the OpenType Font (OTF) driver in Microsoft Windows XP SP2 and SP3, Windows Server 2003 SP2, Windows Vista SP1 and SP2, Windows Server 2008 Gold, SP2, and R2, and Windows 7 allows local users to gain privileges via a crafted OpenType font, aka "OpenType Font Double Free Vulnerability."</t>
  </si>
  <si>
    <t>OS-WINDOWS Microsoft Windows ATMFD font driver malformed character glyph remote code execution attempt</t>
  </si>
  <si>
    <t>The OpenType Font (OTF) driver in Microsoft Windows XP SP2 and SP3, Windows Server 2003 SP2, Windows Vista SP1 and SP2, Windows Server 2008 Gold, SP2, and R2, and Windows 7 allows local users to gain privileges via a crafted CMAP table in an OpenType font, aka "OpenType CMAP Table Vulnerability."</t>
  </si>
  <si>
    <t>BROWSER-IE Microsoft Internet Explorer malformed table remote code execution attempt</t>
  </si>
  <si>
    <t>Use-after-free vulnerability in Microsoft Internet Explorer 6, 7, and 8 allows remote attackers to execute arbitrary code via vectors related to Cascading Style Sheets (CSS) token sequences and the clip attribute, aka an "invalid flag reference" issue or "Uninitialized Memory Corruption Vulnerability," as exploited in the wild in November 2010.</t>
  </si>
  <si>
    <t>OS-WINDOWS Microsoft Windows Media Encoder wmerrorenu.dll dll-load exploit attempt</t>
  </si>
  <si>
    <t>Untrusted search path vulnerability in Windows Media Encoder 9 on Microsoft Windows XP SP2 and SP3, Windows Server 2003 SP2, Windows Vista SP1 and SP2, and Windows Server 2008 Gold and SP2 allows local users to gain privileges via a Trojan horse DLL in the current working directory, as demonstrated by a directory that contains a Windows Media Profile (PRX) file, aka "Insecure Library Loading Vulnerability."</t>
  </si>
  <si>
    <t>OS-WINDOWS Microsoft Windows Media Encoder winietenu.dll dll-load exploit attempt</t>
  </si>
  <si>
    <t>OS-WINDOWS Microsoft Windows Media Encoder asferrorenu.dll dll-load exploit attempt</t>
  </si>
  <si>
    <t>FILE-IMAGE Microsoft FlashPix tile length overflow attempt</t>
  </si>
  <si>
    <t>The FlashPix image converter in the graphics filters in Microsoft Office XP SP3 and Office Converter Pack allows remote attackers to execute arbitrary code or cause a denial of service (heap memory corruption) via a crafted FlashPix image in an Office document, aka "FlashPix Image Converter Heap Corruption Vulnerability."</t>
  </si>
  <si>
    <t>Microsoft Publisher 2002 SP3, 2003 SP3, and 2010 allows remote attackers to execute arbitrary code or cause a denial of service (memory corruption) via a crafted Publisher file, aka "Microsoft Publisher Memory Corruption Vulnerability."</t>
  </si>
  <si>
    <t>FILE-OFFICE Microsoft Office Publisher oversized oti length attempt</t>
  </si>
  <si>
    <t>pubconv.dll (aka the Publisher Converter DLL) in Microsoft Publisher 2002 SP3 does not properly perform array indexing, which allows remote attackers to execute arbitrary code via a crafted Publisher file that uses an old file format, aka "Array Indexing Memory Corruption Vulnerability."</t>
  </si>
  <si>
    <t>FILE-OFFICE Microsoft Office Publisher Adobe Font Driver code execution attempt</t>
  </si>
  <si>
    <t>The OpenType Font (OTF) driver in Microsoft Windows XP SP2 and SP3, Windows Server 2003 SP2, Windows Vista SP1 and SP2, Windows Server 2008 Gold, SP2, and R2, and Windows 7 does not properly perform array indexing, which allows local users to gain privileges via a crafted OpenType font, aka "OpenType Font Index Vulnerability."</t>
  </si>
  <si>
    <t>FILE-OFFICE Microsoft Office PICT graphics converter memory corruption attempt</t>
  </si>
  <si>
    <t>Integer overflow in the PICT image converter in the graphics filters in Microsoft Office XP SP3, Office 2003 SP3, and Office Converter Pack allows remote attackers to execute arbitrary code via a crafted PICT image in an Office document, aka "PICT Image Converter Integer Overflow Vulnerability."</t>
  </si>
  <si>
    <t>FILE-OFFICE Microsoft Office TIFFIM32.FLT filter memory corruption attempt</t>
  </si>
  <si>
    <t>Buffer overflow in the TIFF image converter in the graphics filters in Microsoft Office XP SP3 and Office Converter Pack allows remote attackers to execute arbitrary code via a crafted TIFF image in an Office document, aka "TIFF Image Converter Buffer Overflow Vulnerability."</t>
  </si>
  <si>
    <t>FILE-IMAGE Microsoft Windows Flashpix graphics filter fpx32.flt remote code execution attempt</t>
  </si>
  <si>
    <t>Buffer overflow in the FlashPix image converter in the graphics filters in Microsoft Office XP SP3 and Office Converter Pack allows remote attackers to execute arbitrary code via a crafted FlashPix image in an Office document, aka "FlashPix Image Converter Buffer Overflow Vulnerability."</t>
  </si>
  <si>
    <t>INDICATOR-OBFUSCATION known malicious JavaScript decryption routine</t>
  </si>
  <si>
    <t>BROWSER-PLUGINS Microsoft Windows WMI administrator tools object viewer ActiveX clsid access</t>
  </si>
  <si>
    <t>The WMITools ActiveX control in WBEMSingleView.ocx 1.50.1131.0 in Microsoft WMI Administrative Tools 1.1 and earlier in Microsoft Windows XP SP2 and SP3 allows remote attackers to execute arbitrary code via a crafted argument to the AddContextRef method, possibly an untrusted pointer dereference, aka "Microsoft WMITools ActiveX Control Vulnerability."</t>
  </si>
  <si>
    <t>SERVER-IIS Microsoft Windows 7 IIS7.5 FTPSVC buffer overflow attempt</t>
  </si>
  <si>
    <t>Heap-based buffer overflow in the TELNET_STREAM_CONTEXT::OnSendData function in ftpsvc.dll in Microsoft FTP Service 7.0 and 7.5 for Internet Information Services (IIS) 7.0, and IIS 7.5, allows remote attackers to execute arbitrary code or cause a denial of service (daemon crash) via a crafted FTP command, aka "IIS FTP Service Heap Buffer Overrun Vulnerability." NOTE: some of these details are obtained from third party information.</t>
  </si>
  <si>
    <t>BROWSER-PLUGINS Oracle Java browser plugin docbase overflow attempt</t>
  </si>
  <si>
    <t>Unspecified vulnerability in the New Java Plug-in component in Oracle Java SE and Java for Business 6 Update 21 allows remote attackers to affect confidentiality, integrity, and availability via unknown vectors.</t>
  </si>
  <si>
    <t>OS-WINDOWS Microsoft Windows Fax Services Cover Page Editor overflow attempt</t>
  </si>
  <si>
    <t>MALWARE-CNC User-Agent known malicious User-Agent ErrCode - W32/Fujacks.htm</t>
  </si>
  <si>
    <t>This event is generated when a system generates an HTTP request that contains a known-malicious User-Agent string.</t>
  </si>
  <si>
    <t xml:space="preserve">PROTOCOL-ICMP Microsoft Windows Ipv6pHandleRouterAdvertisement Route Information stack buffer overflow attempt </t>
  </si>
  <si>
    <t>The TCP/IP implementation in Microsoft Windows Vista Gold, SP1, and SP2 and Server 2008 Gold and SP2, when IPv6 is enabled, does not properly perform bounds checking on ICMPv6 Route Information packets, which allows remote attackers to execute arbitrary code via crafted packets, aka "ICMPv6 Route Information Vulnerability."</t>
  </si>
  <si>
    <t>BROWSER-FIREFOX Mozilla products EscapeAttributeValue integer overflow attempt</t>
  </si>
  <si>
    <t>Multiple integer overflows in Mozilla Firefox 1.5, Thunderbird 1.5 if Javascript is enabled in mail, and SeaMonkey before 1.0 might allow remote attackers to execute arbitrary code via the (1) EscapeAttributeValue in jsxml.c for E4X, (2) nsSVGCairoSurface::Init in SVG, and (3) nsCanvasRenderingContext2D.cpp in Canvas.</t>
  </si>
  <si>
    <t>BROWSER-FIREFOX Mozilla Firefox Javascript deleted frame or window reference attempt</t>
  </si>
  <si>
    <t>Mozilla Firefox 1.5 before 1.5.0.5 and SeaMonkey before 1.0.3 does not properly clear a JavaScript reference to a frame or window, which leaves a pointer to a deleted object that allows remote attackers to execute arbitrary native code.</t>
  </si>
  <si>
    <t>FILE-OTHER Microsoft Data Access Components library attempt</t>
  </si>
  <si>
    <t>Integer signedness error in the SQLConnectW function in an ODBC API (odbc32.dll) in Microsoft Data Access Components (MDAC) 2.8 SP1 and SP2, and Windows Data Access Components (WDAC) 6.0, allows remote attackers to execute arbitrary code via a long string in the Data Source Name (DSN) and a crafted szDSN argument, which bypasses a signed comparison and leads to a buffer overflow, aka "DSN Overflow Vulnerability."</t>
  </si>
  <si>
    <t>OS-WINDOWS Microsoft Windows Vista Backup Tool fveapi.dll dll-load exploit attempt</t>
  </si>
  <si>
    <t>Untrusted search path vulnerability in the BitLocker Drive Encryption API, as used in sdclt.exe in Backup Manager in Microsoft Windows Vista SP1 and SP2, allows local users to gain privileges via a Trojan horse fveapi.dll file in the current working directory, as demonstrated by a directory that contains a Windows Backup Catalog (.wbcat) file, aka "Backup Manager Insecure Library Loading Vulnerability."</t>
  </si>
  <si>
    <t>OS-WINDOWS Microsoft Windows Vista Backup Tool request for fveapi.dll over SMB attempt</t>
  </si>
  <si>
    <t>MALWARE-CNC Win.Trojan.Karagany.A variant outbound connection</t>
  </si>
  <si>
    <t>This event is generated when activity relating to the spyware application "Trojan.Win32.Karagany.A" is detected.</t>
  </si>
  <si>
    <t>BROWSER-IE Microsoft Internet Explorer oversize recordset object cache size exploit attempt</t>
  </si>
  <si>
    <t>MALWARE-CNC Win.Trojan.VB.njz variant outbound connection</t>
  </si>
  <si>
    <t>This event is generated when activity relating to the spyware application "Trojan.Win32.VB.njz" is detected.</t>
  </si>
  <si>
    <t>BROWSER-IE Microsoft Internet Explorer drag-and-drop vulnerability</t>
  </si>
  <si>
    <t>Internet Explorer 5.01, 5.5, and 6 allows remote attackers to execute arbitrary code via drag and drop events, aka the "Drag-and-Drop Vulnerability."</t>
  </si>
  <si>
    <t>Stack-based buffer overflow in the Apache Connector (mod_wl) in Oracle WebLogic Server (formerly BEA WebLogic Server) 10.3 and earlier allows remote attackers to execute arbitrary code via a long HTTP version string, as demonstrated by a string after "POST /.jsp" in an HTTP request.</t>
  </si>
  <si>
    <t>SERVER-OTHER BrightStor ARCserve backup tape engine buffer overflow attempt</t>
  </si>
  <si>
    <t>BROWSER-FIREFOX Mozilla products element style change memory corruption code execution attempt</t>
  </si>
  <si>
    <t>Mozilla Firefox before 1.5.0.1, Thunderbird 1.5 if running Javascript in mail, and SeaMonkey before 1.0 allow remote attackers to execute arbitrary code by changing an element's style from position:relative to position:static, which causes Gecko to operate on freed memory.</t>
  </si>
  <si>
    <t>SERVER-OTHER Arkeia Network Backup Client Buffer Overflow Type 77 Attempt</t>
  </si>
  <si>
    <t>SERVER-OTHER Arkeia Network Backup Client Buffer Overflow Type 84 Attempt</t>
  </si>
  <si>
    <t>SERVER-WEBAPP Secure Backup login.php uname variable based command injection attempt</t>
  </si>
  <si>
    <t>OS-WINDOWS Microsoft Windows Comctl32.dll third-party SVG viewer heap overflow attempt</t>
  </si>
  <si>
    <t>Heap-based buffer overflow in Comctl32.dll (aka the common control library) in Microsoft Windows XP SP2 and SP3, Windows Server 2003 SP2, Windows Vista SP1 and SP2, Windows Server 2008 Gold, SP2, and R2, and Windows 7, when a third-party SVG viewer is used, allows remote attackers to execute arbitrary code via a crafted HTML document that triggers unspecified messages from this viewer, aka "Comctl32 Heap Overflow Vulnerability."</t>
  </si>
  <si>
    <t>BROWSER-FIREFOX Mozilla Firefox Javascript large regex memory corruption attempt</t>
  </si>
  <si>
    <t>Integer overflow in Mozilla Firefox and Thunderbird 1.x before 1.5 and 1.0.x before 1.0.8, Mozilla Suite before 1.7.13, and SeaMonkey before 1.0 allows remote attackers to cause a denial of service (crash) and possibly execute arbitrary bytecode via JavaScript with a large regular expression.</t>
  </si>
  <si>
    <t>BROWSER-IE Microsoft Internet Explorer implicit drag and drop file installation attempt</t>
  </si>
  <si>
    <t>Internet Explorer in Windows XP SP2, and other versions including 5.01 and 5.5, allows remote attackers to install arbitrary programs via a web page that uses certain styles and the AnchorClick behavior, popup windows, and drag-and-drop capabilities to drop the program in the local startup folder, as demonstrated by "wottapoop.html".</t>
  </si>
  <si>
    <t>BROWSER-FIREFOX Mozilla Firefox GeckoActiveXObject memory corruption attempt</t>
  </si>
  <si>
    <t>Race condition in the JavaScript garbage collection in Mozilla Firefox 1.5 before 1.5.0.5, Thunderbird before 1.5.0.5, and SeaMonkey before 1.0.3 might allow remote attackers to execute arbitrary code by causing the garbage collector to delete a temporary variable while it is still being used during the creation of a new Function object.</t>
  </si>
  <si>
    <t>BROWSER-FIREFOX Mozilla Firefox new function garbage collection remote code execution attempt</t>
  </si>
  <si>
    <t>BROWSER-IE Microsoft Internet Explorer script action handler overflow attempt</t>
  </si>
  <si>
    <t>This event is generated when a buffer overflow attempt is detected in Microsoft Internet Explorer.</t>
  </si>
  <si>
    <t>BROWSER-IE Microsoft Internet Explorer frameset memory corruption attempt</t>
  </si>
  <si>
    <t>Microsoft Internet Explorer 5.01 SP4 and 6 does not properly handle various HTML layout component combinations, which allows user-assisted remote attackers to execute arbitrary code via a crafted HTML file that leads to memory corruption, aka "HTML Rendering Memory Corruption Vulnerability."</t>
  </si>
  <si>
    <t>FILE-PDF Adobe Acrobat Reader ICC mluc integer overflow attempt</t>
  </si>
  <si>
    <t>Adobe Reader and Acrobat 9.x before 9.4, and 8.x before 8.2.5 on Windows and Mac OS X, allow attackers to execute arbitrary code or cause a denial of service (memory corruption) via unspecified vectors, a different vulnerability than CVE-2010-2890, CVE-2010-3619, CVE-2010-3622, CVE-2010-3628, CVE-2010-3632, and CVE-2010-3658.</t>
  </si>
  <si>
    <t>SERVER-SAMBA Samba DCERPC NCACN-IP-TCP lsarpc LsarLookupSids lsa_io_trans_name heap overflow attempt</t>
  </si>
  <si>
    <t>OS-WINDOWS Microsoft Windows WINS association context validation overflow attempt</t>
  </si>
  <si>
    <t>PROTOCOL-SCADA Kingview HMI heap overflow attempt</t>
  </si>
  <si>
    <t>Heap-based buffer overflow in HistorySvr.exe in WellinTech KingView 6.53 allows remote attackers to execute arbitrary code via a long request to TCP port 777.</t>
  </si>
  <si>
    <t>FILE-OFFICE Microsoft Office Visio DXF variable name overflow attempt</t>
  </si>
  <si>
    <t>Buffer overflow in VISIODWG.DLL before 10.0.6880.4 in Microsoft Office Visio allows user-assisted remote attackers to execute arbitrary code via a crafted DXF file, a different vulnerability than CVE-2010-0254 and CVE-2010-0256.</t>
  </si>
  <si>
    <t>SERVER-WEBAPP phpBook date command execution attempt</t>
  </si>
  <si>
    <t>Eval injection vulnerability in Light Weight Calendar (LWC) 1.0 (20040909) and earlier allows remote attackers to execute arbitrary PHP code via the date parameter in cal.php, which is included by index.php.</t>
  </si>
  <si>
    <t>SERVER-WEBAPP phpBook mail command execution attempt</t>
  </si>
  <si>
    <t>Direct static code injection vulnerability in phpBook 1.3.2 and earlier allows remote attackers to execute arbitrary PHP code via the e-mail field (mail variable) in a new message, which is written to a PHP file.</t>
  </si>
  <si>
    <t>MALWARE-CNC User-Agent known malicious user-agent string gbot/2.3</t>
  </si>
  <si>
    <t>MALWARE-CNC User-Agent known malicious user-agent string iamx/3.11</t>
  </si>
  <si>
    <t>MALWARE-CNC User-Agent known malicious user-agent string NSISDL/1.2</t>
  </si>
  <si>
    <t>MALWARE-CNC User-Agent known malicious user-agent string ClickAdsByIE 0.7.5</t>
  </si>
  <si>
    <t>MALWARE-CNC User-Agent known malicious user-agent string UtilMind HTTPGet</t>
  </si>
  <si>
    <t>MALWARE-CNC User-Agent known malicious user-agent string NSIS_DOWNLOAD</t>
  </si>
  <si>
    <t>MALWARE-CNC User-Agent known malicious user-agent string WSEnrichment</t>
  </si>
  <si>
    <t>MALWARE-CNC User-Agent known malicious user-agent string Macrovision_DM_2.4.15</t>
  </si>
  <si>
    <t>MALWARE-CNC User-Agent known malicious user-agent string GPRecover</t>
  </si>
  <si>
    <t>MALWARE-CNC User-Agent known malicious user-agent string AutoIt</t>
  </si>
  <si>
    <t>MALWARE-CNC User-Agent known malicious user-agent string Opera/9.80 Pesto/2.2.15</t>
  </si>
  <si>
    <t>MALWARE-CNC User-Agent known malicious user-agent string Flipopia</t>
  </si>
  <si>
    <t>MALWARE-CNC User-Agent known malicious user-agent string GabPath</t>
  </si>
  <si>
    <t>MALWARE-CNC User-Agent known malicious user-agent string GPUpdater</t>
  </si>
  <si>
    <t>MALWARE-CNC User-Agent known malicious user-agent string PinballCorp-BSAI/VER_STR_COMMA</t>
  </si>
  <si>
    <t>MALWARE-CNC User-Agent request for known PUA user agent - SelectRebates</t>
  </si>
  <si>
    <t>MALWARE-CNC User-Agent known malicious user-agent string opera/8.11</t>
  </si>
  <si>
    <t>MALWARE-CNC User-Agent known malicious user-agent string Se2011</t>
  </si>
  <si>
    <t>MALWARE-CNC User-Agent known malicious user-agent string random</t>
  </si>
  <si>
    <t>MALWARE-CNC User-Agent known malicious user-agent string Setup Factory</t>
  </si>
  <si>
    <t>MALWARE-CNC User-Agent known malicious user-agent string NSIS_INETLOAD</t>
  </si>
  <si>
    <t>MALWARE-CNC User-Agent known malicious user-agent string Shareaza</t>
  </si>
  <si>
    <t>MALWARE-CNC User-Agent known malicious user-agent string Oncues</t>
  </si>
  <si>
    <t>MALWARE-CNC User-Agent known malicious user-agent string Downloader1.1</t>
  </si>
  <si>
    <t>MALWARE-CNC User-Agent known malicious user-agent string Search Toolbar 1.1</t>
  </si>
  <si>
    <t>MALWARE-CNC User-Agent known malicious user-agent string msndown</t>
  </si>
  <si>
    <t>MALWARE-CNC User-Agent known malicious user-agent string Agentcc</t>
  </si>
  <si>
    <t>MALWARE-CNC User-Agent known malicious user-agent string OCInstaller</t>
  </si>
  <si>
    <t>MALWARE-CNC User-Agent known malicious user-agent string FPRecover</t>
  </si>
  <si>
    <t>MALWARE-CNC User-Agent known malicious user-agent string Our_Agent</t>
  </si>
  <si>
    <t>MALWARE-CNC User-Agent known malicious user-agent string iexp-get</t>
  </si>
  <si>
    <t>MALWARE-CNC User-Agent known malicious user-agent string Mozilla Windows MSIE</t>
  </si>
  <si>
    <t>MALWARE-CNC User-Agent known malicious user-agent string QvodDown</t>
  </si>
  <si>
    <t>MALWARE-CNC User-Agent known malicious user-agent string Installer</t>
  </si>
  <si>
    <t>MALWARE-CNC User-Agent known malicious user-agent string SurfBear</t>
  </si>
  <si>
    <t>MALWARE-CNC User-Agent known malicious user-agent string HTTP Wininet</t>
  </si>
  <si>
    <t>MALWARE-CNC User-Agent known malicious user-agent string Trololo</t>
  </si>
  <si>
    <t>MALWARE-CNC User-Agent known malicious user-agent string malware</t>
  </si>
  <si>
    <t>MALWARE-CNC User-Agent known malicious user-agent string AutoHotkey</t>
  </si>
  <si>
    <t>MALWARE-CNC User-Agent known malicious user-agent string AskInstallChecker</t>
  </si>
  <si>
    <t>MALWARE-CNC User-Agent known malicious user-agent string FPUpdater</t>
  </si>
  <si>
    <t>MALWARE-CNC User-Agent known malicious user-agent string Travel Update</t>
  </si>
  <si>
    <t>MALWARE-CNC User-Agent known malicious user-agent string WMUpdate</t>
  </si>
  <si>
    <t>MALWARE-CNC User-Agent known malicious user-agent string GPInstaller</t>
  </si>
  <si>
    <t>MALWARE-CNC User-Agent known malicious user-agent string HTTPCSDCENTER</t>
  </si>
  <si>
    <t>MALWARE-CNC User-Agent known malicious user-agent string AHTTPConnection</t>
  </si>
  <si>
    <t>MALWARE-CNC User-Agent known malicious user-agent string dwplayer</t>
  </si>
  <si>
    <t>MALWARE-CNC User-Agent known malicious user-agent string RookIE/1.0</t>
  </si>
  <si>
    <t>MALWARE-CNC User-Agent known malicious user-agent string 3653Client</t>
  </si>
  <si>
    <t>MALWARE-CNC User-Agent known malicious user-agent string Delphi 5.x</t>
  </si>
  <si>
    <t>MALWARE-CNC User-Agent known malicious user-agent string MyLove</t>
  </si>
  <si>
    <t>MALWARE-CNC User-Agent known malicious user-agent string qixi</t>
  </si>
  <si>
    <t>MALWARE-CNC User-Agent known malicious user-agent string vyre32</t>
  </si>
  <si>
    <t>MALWARE-CNC User-Agent known malicious user-agent string OCRecover</t>
  </si>
  <si>
    <t>MALWARE-CNC User-Agent known malicious user-agent string Duckling/1.0</t>
  </si>
  <si>
    <t>OS-WINDOWS Microsoft Windows Hypervisor OS-WINDOWS vfd download attempt</t>
  </si>
  <si>
    <t>The Hyper-V server implementation in Microsoft Windows Server 2008 Gold, SP2, and R2 on the x64 platform allows guest OS users to cause a denial of service (host OS hang) via a crafted application that executes a malformed series of machine instructions, aka "Hyper-V Instruction Set Validation Vulnerability."</t>
  </si>
  <si>
    <t>SERVER-OTHER HP DDMI Agent spoofing - command execution</t>
  </si>
  <si>
    <t>Unspecified vulnerability in HP Discovery &amp; Dependency Mapping Inventory (DDMI) 2.0.0 through 2.52, 7.50, and 7.51 on Windows allows remote attackers to access DDMI agents via unknown vectors.</t>
  </si>
  <si>
    <t>FILE-OFFICE Microsoft Office Excel BRAI record remote code execution attempt</t>
  </si>
  <si>
    <t>Excel in Microsoft Office 2000 SP3, Office XP SP3, Office 2003 SP3, and Office 2004 and 2008 for Mac; Open XML File Format Converter for Mac; and Microsoft Office Excel Viewer 2003 SP3 allow remote attackers to execute arbitrary code via a crafted Excel file with a malformed record object, aka "Record Pointer Corruption Vulnerability."</t>
  </si>
  <si>
    <t>OS-WINDOWS Microsoft Windows CRSS local process allowed to persist through logon or logoff attempt</t>
  </si>
  <si>
    <t>The Client/Server Run-time Subsystem (CSRSS) in Microsoft Windows XP SP2 and SP3 and Server 2003 SP2 does not properly kill processes after a logout, which allows local users to obtain sensitive information or gain privileges via a crafted application that continues to execute throughout the logout of one user and the login session of the next user, aka "CSRSS Elevation of Privilege Vulnerability," a different vulnerability than CVE-2010-0023.</t>
  </si>
  <si>
    <t>BROWSER-IE Microsoft Internet Explorer Base64 encoded script overflow attempt</t>
  </si>
  <si>
    <t>The (1) JScript 5.8 and (2) VBScript 5.8 scripting engines in Microsoft Windows Server 2008 R2 and Windows 7 do not properly load decoded scripts obtained from web pages, which allows remote attackers to trigger memory corruption and consequently obtain sensitive information via a crafted web site, aka "Scripting Engines Information Disclosure Vulnerability."</t>
  </si>
  <si>
    <t>FILE-OTHER Microsoft Windows ATMFD Adobe font driver remote code execution attempt</t>
  </si>
  <si>
    <t>The OpenType Compact Font Format (CFF) driver in Microsoft Windows XP SP2 and SP3, Windows Server 2003 SP2, Windows Vista SP1 and SP2, Windows Server 2008 Gold, SP2, and R2, and Windows 7 does not properly validate parameter values in OpenType fonts, which allows remote attackers to execute arbitrary code via a crafted font, aka "OpenType Font Encoded Character Vulnerability."</t>
  </si>
  <si>
    <t>BROWSER-IE Microsoft Internet Explorer document.insertBefore memory corruption attempt</t>
  </si>
  <si>
    <t>Microsoft Internet Explorer 6, 7, and 8 does not properly handle objects in memory, which allows remote attackers to execute arbitrary code by accessing an object that (1) was not properly initialized or (2) is deleted, leading to memory corruption, related to a "dangling pointer," aka "Uninitialized Memory Corruption Vulnerability," a different vulnerability than CVE-2010-2556 and CVE-2011-0035.</t>
  </si>
  <si>
    <t>OS-WINDOWS Microsoft Windows LSASS domain name buffer overflow attempt</t>
  </si>
  <si>
    <t>The Local Security Authority Subsystem Service (LSASS) in Microsoft Windows XP SP2 and SP3 and Server 2003 SP2 does not properly process authentication requests, which allows local users to gain privileges via a request with a crafted length, aka "LSASS Length Validation Vulnerability."</t>
  </si>
  <si>
    <t>FILE-OTHER Microsoft Windows Server 2003 update service principal name spn dos executable attempt</t>
  </si>
  <si>
    <t>The server in Microsoft Active Directory on Windows Server 2003 SP2 does not properly handle an update request for a service principal name (SPN), which allows remote attackers to cause a denial of service (authentication downgrade or outage) via a crafted request that triggers name collisions, aka "Active Directory SPN Validation Vulnerability."</t>
  </si>
  <si>
    <t>FILE-OTHER Microsoft Windows Server 2003 update service principal name spn dos attempt</t>
  </si>
  <si>
    <t>OS-WINDOWS Microsoft Windows WMI tracing api integer truncation attempt</t>
  </si>
  <si>
    <t>The Trace Events functionality in the kernel in Microsoft Windows XP SP3 does not properly perform type conversion, which causes integer truncation and insufficient memory allocation and triggers a buffer overflow, which allows local users to gain privileges via a crafted application, related to WmiTraceMessageVa, aka "Windows Kernel Integer Truncation Vulnerability."</t>
  </si>
  <si>
    <t>OS-WINDOWS Microsoft Windows win32k.sys write message to dead thread code execution attempt</t>
  </si>
  <si>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Improper User Input Validation Vulnerability."</t>
  </si>
  <si>
    <t>win32k.sys in the kernel-mode drivers in Microsoft Windows XP SP2 and SP3, Server 2003 SP2, Vista SP1 and SP2, and Server 2008 Gold and SP2 does not properly validate user-mode input, which allows local users to gain privileges via a crafted application, aka "Win32k Insufficient User Input Validation Vulnerability."</t>
  </si>
  <si>
    <t>OS-WINDOWS Microsoft Windows win32k!xxxTrackPopupMenuEx privilege escalation attempt</t>
  </si>
  <si>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Window Class Pointer Confusion Vulnerability."</t>
  </si>
  <si>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Window Class Improper Pointer Validation Vulnerability."</t>
  </si>
  <si>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Memory Corruption Vulnerability."</t>
  </si>
  <si>
    <t>OS-WINDOWS Microsoft Windows Kerberos auth downgrade to DES MITM attempt</t>
  </si>
  <si>
    <t>Kerberos in Microsoft Windows Server 2008 R2 and Windows 7 does not prevent a session from changing from strong encryption to DES encryption, which allows man-in-the-middle attackers to spoof network traffic and obtain sensitive information via a DES downgrade, aka "Kerberos Spoofing Vulnerability."</t>
  </si>
  <si>
    <t>FILE-OFFICE Microsoft Office Visio deserialization double free attempt</t>
  </si>
  <si>
    <t>The LZW stream decompression functionality in ORMELEMS.DLL in Microsoft Visio 2002 SP2, 2003 SP3, and 2007 SP2 allows remote attackers to execute arbitrary code via a Visio file with a malformed VisioDocument stream that triggers an exception handler that accesses an object that has not been fully initialized, which triggers memory corruption, aka "Visio Object Memory Corruption Vulnerability."</t>
  </si>
  <si>
    <t>FILE-OFFICE Microsoft Office Visio ORMinfo classes length overflow attempt</t>
  </si>
  <si>
    <t>ELEMENTS.DLL in Microsoft Visio 2002 SP2, 2003 SP3, and 2007 SP2 does not properly parse structures during the opening of a Visio file, which allows remote attackers to execute arbitrary code via a file containing a malformed structure, aka "Visio Data Type Memory Corruption Vulnerability."</t>
  </si>
  <si>
    <t>FILE-FLASH Adobe Flash Player ActionScript apply function memory corruption attempt</t>
  </si>
  <si>
    <t>Integer overflow in Adobe Flash Player before 10.2.152.26 allows attackers to execute arbitrary code via a large array length value in the ActionScript method of the Function class.</t>
  </si>
  <si>
    <t>FILE-PDF Adobe Acrobat Reader field flags exploit attempt</t>
  </si>
  <si>
    <t>Adobe Reader and Acrobat 10.x before 10.0.1, 9.x before 9.4.2, and 8.x before 8.2.6 on Windows and Mac OS X allow attackers to execute arbitrary code or cause a denial of service (memory corruption) via unspecified vectors, a different vulnerability than CVE-2011-0563 and CVE-2011-0606.</t>
  </si>
  <si>
    <t>FILE-FLASH Adobe Flash Player ActionScript ASnative function remote code execution attempt</t>
  </si>
  <si>
    <t>Adobe Flash Player before 10.2.152.26 allows attackers to execute arbitrary code or cause a denial of service (memory corruption) via crafted parameters to an unspecified ActionScript method that cause a parameter to be used as an object pointer, a different vulnerability than CVE-2011-0560, CVE-2011-0561, CVE-2011-0571, CVE-2011-0572, CVE-2011-0573, CVE-2011-0574, CVE-2011-0578, CVE-2011-0607, and CVE-2011-0608.</t>
  </si>
  <si>
    <t>FILE-FLASH Adobe Flash Player ActionScript beginGradientFill memory corruption attempt</t>
  </si>
  <si>
    <t>Adobe Flash Player before 10.2.152.26 allows attackers to execute arbitrary code or cause a denial of service (memory corruption) via unspecified vectors, a different vulnerability than CVE-2011-0559, CVE-2011-0560, CVE-2011-0571, CVE-2011-0572, CVE-2011-0573, CVE-2011-0574, CVE-2011-0578, CVE-2011-0607, and CVE-2011-0608.</t>
  </si>
  <si>
    <t>FILE-OTHER Adobe Acrobat Reader plugin sqlite.dll dll-load exploit attempt</t>
  </si>
  <si>
    <t>FILE-PDF Adobe Acrobat Reader plugin sqlite.dll dll-load exploit attempt</t>
  </si>
  <si>
    <t>FILE-PDF Adobe Acrobat Reader d3dref9.dll dll-load exploit attempt</t>
  </si>
  <si>
    <t>Untrusted search path vulnerability in Adobe Reader and Acrobat 10.x before 10.0.1, 9.x before 9.4.2, and 8.x before 8.2.6 on Windows allows local users to gain privileges via a Trojan horse DLL in the current working directory, a different vulnerability than CVE-2011-0562 and CVE-2011-0570.</t>
  </si>
  <si>
    <t>FILE-OTHER Adobe Acrobat Reader d3dref9.dll dll-load exploit attempt</t>
  </si>
  <si>
    <t>FILE-OTHER Adobe Acrobat Reader plugin ace.dll dll-load exploit attempt</t>
  </si>
  <si>
    <t>Untrusted search path vulnerability in Adobe Reader and Acrobat 10.x before 10.0.1, 9.x before 9.4.2, and 8.x before 8.2.6 on Windows allows local users to gain privileges via a Trojan horse DLL in the current working directory, a different vulnerability than CVE-2011-0562 and CVE-2011-0588.</t>
  </si>
  <si>
    <t>FILE-OTHER Adobe Acrobat Reader plugin agm.dll dll-load exploit attempt</t>
  </si>
  <si>
    <t>FILE-OTHER Adobe Acrobat Reader plugin bibutils.dll dll-load exploit attempt</t>
  </si>
  <si>
    <t>FILE-OTHER Adobe Acrobat Reader plugin cooltype.dll dll-load exploit attempt</t>
  </si>
  <si>
    <t>FILE-OTHER Adobe Acrobat Reader plugin cryptocme2.dll dll-load exploit attempt</t>
  </si>
  <si>
    <t>FILE-PDF Adobe Acrobat Reader plugin ace.dll dll-load exploit attempt</t>
  </si>
  <si>
    <t>FILE-PDF Adobe Acrobat Reader plugin agm.dll dll-load exploit attempt</t>
  </si>
  <si>
    <t>This event is generated when downloading a known dll-load exploit file.</t>
  </si>
  <si>
    <t>FILE-PDF Adobe Acrobat Reader plugin bibutils.dll dll-load exploit attempt</t>
  </si>
  <si>
    <t>FILE-PDF Adobe Acrobat Reader plugin cooltype.dll dll-load exploit attempt</t>
  </si>
  <si>
    <t>FILE-PDF Adobe Acrobat Reader plugin cryptocme2.dll dll-load exploit attempt</t>
  </si>
  <si>
    <t>FILE-FLASH Adobe Flash Player forged atom type attempt</t>
  </si>
  <si>
    <t>Adobe Flash Player before 10.2.152.26 allows attackers to execute arbitrary code or cause a denial of service (memory corruption) via unspecified vectors, a different vulnerability than CVE-2011-0559, CVE-2011-0560, CVE-2011-0561, CVE-2011-0571, CVE-2011-0572, CVE-2011-0573, CVE-2011-0578, CVE-2011-0607, and CVE-2011-0608.</t>
  </si>
  <si>
    <t>FILE-FLASH Adobe Acrobat Flash Player nvapi.dll dll-load exploit attempt</t>
  </si>
  <si>
    <t>Untrusted search path vulnerability in Adobe Flash Player before 10.2.152.26 allows local users to gain privileges via a Trojan horse DLL in the current working directory.</t>
  </si>
  <si>
    <t>FILE-FLASH Adobe OpenAction crafted URI action thru Firefox attempt</t>
  </si>
  <si>
    <t>Cross-site scripting (XSS) vulnerability in Adobe Reader and Acrobat 10.x before 10.0.1, 9.x before 9.4.2, and 8.x before 8.2.6 on Windows and Mac OS X allows remote attackers to inject arbitrary web script or HTML via unspecified vectors, a different vulnerability than CVE-2011-0604.</t>
  </si>
  <si>
    <t>FILE-PDF Adobe Acrobat Universal 3D stream memory corruption attempt</t>
  </si>
  <si>
    <t>Adobe Reader and Acrobat 10.x before 10.0.1, 9.x before 9.4.2, and 8.x before 8.2.6 on Windows and Mac OS X allow remote attackers to execute arbitrary code via a crafted Universal 3D (U3D) file that triggers a buffer overflow during decompression, related to "Texture bmp," a different vulnerability than CVE-2011-0590, CVE-2011-0591, CVE-2011-0593, CVE-2011-0595, and CVE-2011-0600.</t>
  </si>
  <si>
    <t>FILE-OTHER Adobe Acrobat font definition memory corruption attempt</t>
  </si>
  <si>
    <t>Adobe Reader and Acrobat 10.x before 10.0.1, 9.x before 9.4.2, and 8.x before 8.2.6 on Windows and Mac OS X allow remote attackers to execute arbitrary code via a font.</t>
  </si>
  <si>
    <t>FILE-PDF Adobe Acrobat Reader malformed BMP RGBQUAD attempt</t>
  </si>
  <si>
    <t>The Bitmap parsing component in 2d.dll in Adobe Reader and Acrobat 10.x before 10.0.1, 9.x before 9.4.2, and 8.x before 8.2.6 on Windows and Mac OS X allow remote attackers to execute arbitrary code via an image with crafted (1) height and (2) width values for an RLE_8 compressed bitmap, which triggers a heap-based buffer overflow, a different vulnerability than CVE-2011-0598, CVE-2011-0599, and CVE-2011-0602.</t>
  </si>
  <si>
    <t>FILE-PDF Adobe Acrobat ICC color integer overflow attempt</t>
  </si>
  <si>
    <t>Integer overflow in ACE.dll in Adobe Reader and Acrobat 10.x before 10.0.1, 9.x before 9.4.2, and 8.x before 8.2.6 on Windows and Mac OS X allows remote attackers to execute arbitrary code via crafted ICC data, a different vulnerability than CVE-2011-0596, CVE-2011-0599, and CVE-2011-0602.</t>
  </si>
  <si>
    <t>FILE-OTHER Adobe malicious IFF memory corruption attempt</t>
  </si>
  <si>
    <t>FILE-PDF Adobe Acrobat universal 3D format memory corruption attempt</t>
  </si>
  <si>
    <t>Adobe Reader and Acrobat 10.x before 10.0.1, 9.x before 9.4.2, and 8.x before 8.2.6 on Windows and Mac OS X allow remote attackers to execute arbitrary code via a crafted Universal 3D (U3D) file that triggers a buffer overflow during decompression, a different vulnerability than CVE-2011-0590, CVE-2011-0591, CVE-2011-0592, CVE-2011-0595, and CVE-2011-0600.</t>
  </si>
  <si>
    <t>The Bitmap parsing component in rt3d.dll in Adobe Reader and Acrobat 10.x before 10.0.1, 9.x before 9.4.2, and 8.x before 8.2.6 on Windows and Mac OS X allow remote attackers to execute arbitrary code via a crafted image that causes an invalid pointer calculation related to 4/8-bit RLE compression, a different vulnerability than CVE-2011-0596, CVE-2011-0598, and CVE-2011-0602.</t>
  </si>
  <si>
    <t>FILE-PDF Adobe Acrobat Reader malformed jpeg2000 superbox attempt</t>
  </si>
  <si>
    <t>Adobe Reader and Acrobat 10.x before 10.0.1, 9.x before 9.4.2, and 8.x before 8.2.6 on Windows and Mac OS X allow remote attackers to execute arbitrary code via crafted JP2K record types in a JPEG2000 image in a PDF file, which causes heap corruption, a different vulnerability than CVE-2011-0596, CVE-2011-0598, and CVE-2011-0599.</t>
  </si>
  <si>
    <t>FILE-PDF Adobe Acrobat XML entity escape attempt</t>
  </si>
  <si>
    <t>Cross-site scripting (XSS) vulnerability in Adobe Reader and Acrobat 10.x before 10.0.1, 9.x before 9.4.2, and 8.x before 8.2.6 on Windows and Mac OS X allows remote attackers to inject arbitrary web script or HTML via unspecified vectors, a different vulnerability than CVE-2011-0587.</t>
  </si>
  <si>
    <t>FILE-PDF Adobe Acrobat Reader U3D rgba parsing overflow attempt</t>
  </si>
  <si>
    <t>Adobe Reader and Acrobat 10.x before 10.0.1, 9.x before 9.4.2, and 8.x before 8.2.6 on Windows and Mac OS X allow remote attackers to execute arbitrary code via a crafted Universal 3D (U3D) file that triggers a buffer overflow during decompression, related to Texture and rgba, a different vulnerability than CVE-2011-0590, CVE-2011-0592, CVE-2011-0593, CVE-2011-0595, and CVE-2011-0600.</t>
  </si>
  <si>
    <t>MALWARE-CNC Night Dragon initial beacon</t>
  </si>
  <si>
    <t>MALWARE-CNC Night Dragon keepalive message</t>
  </si>
  <si>
    <t>SERVER-WEBAPP Symantec Alert Management System pin number buffer overflow attempt</t>
  </si>
  <si>
    <t>SERVER-MAIL IBM Lotus Domino nrouter.exe iCalendar MAILTO stack buffer overflow attempt</t>
  </si>
  <si>
    <t>Stack-based buffer overflow in the MailCheck821Address function in nnotes.dll in the nrouter.exe service in the server in IBM Lotus Domino 8.0.x before 8.0.2 FP5 and 8.5.x before 8.5.1 FP2 allows remote attackers to execute arbitrary code via a long e-mail address in an ORGANIZER:mailto header in an iCalendar calendar-invitation e-mail message, aka SPR NRBY7ZPJ9V.</t>
  </si>
  <si>
    <t>OS-WINDOWS Microsoft Windows 2003 browser election remote heap overflow attempt</t>
  </si>
  <si>
    <t>Integer underflow in the BowserWriteErrorLogEntry function in the Common Internet File System (CIFS) browser service in Mrxsmb.sys or bowser.sys in Active Directory in Microsoft Windows XP SP2 and SP3, Windows Server 2003 SP2, Windows Vista SP1 and SP2, Windows Server 2008 Gold, SP2, R2, and R2 SP1, and Windows 7 Gold and SP1 allows remote attackers to execute arbitrary code or cause a denial of service (system crash) via a malformed BROWSER ELECTION message, leading to a heap-based buffer overflow, aka "Browser Pool Corruption Vulnerability." NOTE: some of these details are obtained from third party information.</t>
  </si>
  <si>
    <t>FILE-OTHER Microsoft Windows MPEG Layer-3 audio heap corruption attempt</t>
  </si>
  <si>
    <t>SERVER-WEBAPP Adobe ColdFusion locale directory traversal attempt</t>
  </si>
  <si>
    <t>Multiple directory traversal vulnerabilities in the administrator console in Adobe ColdFusion 9.0.1 and earlier allow remote attackers to read arbitrary files via the locale parameter to (1) CFIDE/administrator/settings/mappings.cfm, (2) logging/settings.cfm, (3) datasources/index.cfm, (4) j2eepackaging/editarchive.cfm, and (5) enter.cfm in CFIDE/administrator/.</t>
  </si>
  <si>
    <t>SERVER-WEBAPP raSMP User-Agent XSS injection attempt</t>
  </si>
  <si>
    <t>Cross-site scripting vulnerability in index.php in raSMP 2.0.0 and earlier allows remote attackers to inject arbitrary web script or HTML via the $_SERVER[HTTP_USER_AGENT] variable (User-Agent header).</t>
  </si>
  <si>
    <t>SERVER-WEBAPP Java floating point number denial of service - via URI</t>
  </si>
  <si>
    <t>The Double.parseDouble method in Java Runtime Environment (JRE) in Oracle Java SE and Java for Business 6 Update 23 and earlier, 5.0 Update 27 and earlier, and 1.4.2_29 and earlier, as used in OpenJDK, Apache, JBossweb, and other products, allows remote attackers to cause a denial of service via a crafted string that triggers an infinite loop of estimations during conversion to a double-precision binary floating-point number, as demonstrated using 2.2250738585072012e-308.</t>
  </si>
  <si>
    <t>SERVER-WEBAPP Java floating point number denial of service - via POST</t>
  </si>
  <si>
    <t>NETBIOS DCERPC NCACN-IP-TCP lsarpc LsarLookupSids lsa_io_trans_name heap overflow attempt</t>
  </si>
  <si>
    <t>PROTOCOL-ICMP ICMPv6 Echo Reply</t>
  </si>
  <si>
    <t>PROTOCOL-ICMP ICMPv6 Echo Request</t>
  </si>
  <si>
    <t>SERVER-WEBAPP HP Openview OvWebHelp.exe buffer overflow</t>
  </si>
  <si>
    <t>Heap-based buffer overflow in OvWebHelp.exe in HP OpenView Network Node Manager (OV NNM) 7.01, 7.51, and 7.53 allows remote attackers to execute arbitrary code via a long Topic parameter.</t>
  </si>
  <si>
    <t>SERVER-MAIL Lotus Notes MIF viewer statement data overflow 2</t>
  </si>
  <si>
    <t>SERVER-WEBAPP HP openview network node manager ovlogin.exe buffer overflow - userid parameter</t>
  </si>
  <si>
    <t>Multiple heap-based buffer overflows in ovsessionmgr.exe in HP OpenView Network Node Manager (OV NNM) 7.01, 7.51, and 7.53 allow remote attackers to execute arbitrary code via a long (1) userid or (2) passwd parameter to ovlogin.exe.</t>
  </si>
  <si>
    <t>SERVER-WEBAPP HP openview network node manager ovlogin.exe buffer overflow - password parameter</t>
  </si>
  <si>
    <t>FILE-MULTIMEDIA Apple iTunes Playlist Overflow Attempt</t>
  </si>
  <si>
    <t>Buffer overflow in Apple iTunes 4.7 allows remote attackers to execute arbitrary code via a long URL in (1) .m3u or (2) .pls playlist files.</t>
  </si>
  <si>
    <t>BROWSER-FIREFOX Mozilla Firefox JavaScript handler race condition memory corruption attempt</t>
  </si>
  <si>
    <t>Concurrency vulnerability in Mozilla Firefox 1.5.0.6 and earlier allows remote attackers to cause a denial of service (crash) and possibly execute arbitrary code via multiple Javascript timed events that load a deeply nested XML file, followed by redirecting the browser to another page, which leads to a concurrency failure that causes structures to be freed incorrectly, as demonstrated by (1) ffoxdie and (2) ffoxdie3.  NOTE: it has been reported that Netscape 8.1 and K-Meleon 1.0.1 are also affected by ffoxdie.  Mozilla confirmed to CVE that ffoxdie and ffoxdie3 trigger the same underlying vulnerability.  NOTE: it was later reported that Firefox 2.0 RC2 and 1.5.0.7 are also affected.</t>
  </si>
  <si>
    <t>SERVER-OTHER Ingres Database iidbms heap overflow attempt</t>
  </si>
  <si>
    <t>This event is generated when a heap overflow is found in iidms for Ingres Database.</t>
  </si>
  <si>
    <t>FILE-OTHER Adobe Photoshop wintab32.dll dll-load exploit attempt</t>
  </si>
  <si>
    <t>Untrusted search path vulnerability in Adobe PhotoShop CS2 through CS5 allows local users, and possibly remote attackers, to execute arbitrary code and conduct DLL hijacking attacks via a Trojan horse dwmapi.dll or Wintab32.dll that is located in the same folder as a PSD or other file that is processed by PhotoShop.  NOTE: some of these details are obtained from third party information.</t>
  </si>
  <si>
    <t>FILE-OTHER Adobe Photoshop request for wintab32.dll over SMB attempt</t>
  </si>
  <si>
    <t>BROWSER-PLUGINS Whale Client Components ActiveX clsid access</t>
  </si>
  <si>
    <t>Multiple stack-based buffer overflows in the Whale Client Components ActiveX control (WhlMgr.dll), as used in Microsoft Intelligent Application Gateway (IAG) before 3.7 SP2, allow remote attackers to execute arbitrary code via long arguments to the (1) CheckForUpdates or (2) UpdateComponents methods.</t>
  </si>
  <si>
    <t>BROWSER-PLUGINS Whale Client Components ActiveX ProgID access</t>
  </si>
  <si>
    <t>INDICATOR-OBFUSCATION generic PHP code obfuscation attempt</t>
  </si>
  <si>
    <t>OS-WINDOWS Microsoft product .dll dll-load exploit attempt</t>
  </si>
  <si>
    <t>Untrusted search path vulnerability in the client in Microsoft Remote Desktop Connection 5.2, 6.0, 6.1, and 7.0 allows local users to gain privileges via a Trojan horse DLL in the current working directory, as demonstrated by a directory that contains a .rdp file, aka "Remote Desktop Insecure Library Loading Vulnerability."</t>
  </si>
  <si>
    <t>OS-WINDOWS Microsoft Windows Media Player and shell extension ehtrace.dll dll-load exploit attempt</t>
  </si>
  <si>
    <t>Untrusted search path vulnerability in DirectShow in Microsoft Windows Vista SP1 and SP2, Windows 7 Gold and SP1, Windows Server 2008 R2 and R2 SP1, and Windows Media Center TV Pack for Windows Vista allows local users to gain privileges via a Trojan horse DLL in the current working directory, as demonstrated by a directory that contains a Digital Video Recording (.dvr-ms), Windows Recorded TV Show (.wtv), or .mpg file, aka "DirectShow Insecure Library Loading Vulnerability."</t>
  </si>
  <si>
    <t>OS-WINDOWS Microsoft Windows Media Player and shell extension request for ehtrace.dll over SMB attempt</t>
  </si>
  <si>
    <t>FILE-OTHER Microsoft Media Player dvr-ms file parsing remote code execution attempt</t>
  </si>
  <si>
    <t>SBE.dll in the Stream Buffer Engine in Windows Media Player and Windows Media Center in Microsoft Windows XP SP2 and SP3, Windows XP Media Center Edition 2005 SP3, Windows Vista SP1 and SP2, Windows 7 Gold and SP1, and Windows Media Center TV Pack for Windows Vista does not properly parse Digital Video Recording (.dvr-ms) files, which allows remote attackers to execute arbitrary code via a crafted file, aka "DVR-MS Vulnerability."</t>
  </si>
  <si>
    <t>OS-WINDOWS Microsoft Groove mso.dll dll-load exploit attempt</t>
  </si>
  <si>
    <t>Multiple untrusted search path vulnerabilities in Microsoft Groove 2007 SP2 allow local users to gain privileges via a Trojan horse (1) mso.dll or (2) GroovePerfmon.dll file in the current working directory, as demonstrated by a directory that contains a Groove vCard (.vcg) or Groove Tool Archive (.gta) file, aka "Microsoft Groove Insecure Library Loading Vulnerability."</t>
  </si>
  <si>
    <t>OS-WINDOWS Microsoft Malware Protection Engine elevation of privilege attempt</t>
  </si>
  <si>
    <t>Microsoft Malware Protection Engine before 1.1.6603.0, as used in Microsoft Malicious Software Removal Tool (MSRT), Windows Defender, Security Essentials, Forefront Client Security, Forefront Endpoint Protection 2010, and Windows Live OneCare, allows local users to gain privileges via a crafted value of an unspecified user registry key.</t>
  </si>
  <si>
    <t>FILE-FLASH Adobe Flash Player ActionScript Actionlf out of range negative offset attempt</t>
  </si>
  <si>
    <t>Adobe Flash Player before 10.2.152.26 allows attackers to execute arbitrary code or cause a denial of service (memory corruption) via unspecified vectors, a different vulnerability than CVE-2011-0559, CVE-2011-0561, CVE-2011-0571, CVE-2011-0572, CVE-2011-0573, CVE-2011-0574, CVE-2011-0578, CVE-2011-0607, and CVE-2011-0608.</t>
  </si>
  <si>
    <t>FILE-FLASH Adobe Flash Player ActionScript flash.geom.Point constructor memory corruption attempt</t>
  </si>
  <si>
    <t>Adobe Flash Player before 10.2.152.26 allows attackers to execute arbitrary code or cause a denial of service (memory corruption) via unspecified vectors related to a constructor for an unspecified ActionScript3 object and improper type checking, a different vulnerability than CVE-2011-0559, CVE-2011-0560, CVE-2011-0561, CVE-2011-0571, CVE-2011-0572, CVE-2011-0573, CVE-2011-0574, CVE-2011-0607, and CVE-2011-0608.</t>
  </si>
  <si>
    <t>FILE-FLASH Adobe Flash Player ActionConstantPool overflow attempt</t>
  </si>
  <si>
    <t>Adobe Flash Player before 10.2.152.26 allows attackers to execute arbitrary code or cause a denial of service (memory corruption) via unspecified vectors, a different vulnerability than CVE-2011-0559, CVE-2011-0560, CVE-2011-0561, CVE-2011-0571, CVE-2011-0572, CVE-2011-0573, CVE-2011-0574, CVE-2011-0578, and CVE-2011-0608.</t>
  </si>
  <si>
    <t>FILE-FLASH Adobe Flash Player ActionPush overflow attempt</t>
  </si>
  <si>
    <t>Adobe Flash Player before 10.2.152.26 allows attackers to execute arbitrary code or cause a denial of service (memory corruption) via unspecified vectors, a different vulnerability than CVE-2011-0559, CVE-2011-0560, CVE-2011-0561, CVE-2011-0571, CVE-2011-0572, CVE-2011-0573, CVE-2011-0574, CVE-2011-0578, and CVE-2011-0607.</t>
  </si>
  <si>
    <t>FILE-PDF Adobe Acrobat Reader CCITT stream compression filter invalid image size heap overflow attempt</t>
  </si>
  <si>
    <t>AcroRd32.dll in Adobe Reader and Acrobat 10.x before 10.0.1, 9.x before 9.4.2, and 8.x before 8.2.6 on Windows and Mac OS X allow remote attackers to execute arbitrary code or cause a denial of service (memory corruption) via a crafted image that triggers an incorrect pointer calculation, leading to heap memory corruption, a different vulnerability than CVE-2011-0566 and CVE-2011-0603.</t>
  </si>
  <si>
    <t>SERVER-OTHER PeerCast format string exploit attempt</t>
  </si>
  <si>
    <t>Format string vulnerability in PeerCast 0.1211 and earlier allows remote attackers to execute arbitrary code via format strings in the URL.</t>
  </si>
  <si>
    <t>FILE-IMAGE Apple QuickTime FlashPix Movie file integer overflow attempt</t>
  </si>
  <si>
    <t>Integer overflow in QuickTime in Apple Mac OS X before 10.6.3 allows remote attackers to execute arbitrary code or cause a denial of service (application crash) via a FlashPix image with a malformed SubImage Header Stream containing a NumberOfTiles field with a large value.</t>
  </si>
  <si>
    <t>SERVER-OTHER Sourcefire Snort packet fragmentation reassembly denial of service attempt</t>
  </si>
  <si>
    <t>The frag3 preprocessor in Snort 2.6.1.1, 2.6.1.2, and 2.7.0 beta, when configured for inline use on Linux without the ip_conntrack module loaded, allows remote attackers to cause a denial of service (segmentation fault and application crash) via certain UDP packets produced by send_morefrag_packet and send_overlap_packet.</t>
  </si>
  <si>
    <t>SERVER-MYSQL yaSSL SSL Hello Message Buffer Overflow attempt</t>
  </si>
  <si>
    <t>FILE-OFFICE Microsoft Office Visio VSD file icon memory corruption attempt</t>
  </si>
  <si>
    <t>Heap-based buffer overflow in URLMON.DLL in Microsoft Internet Explorer 6 SP1 on Windows 2000 and XP SP1, with versions the MS06-042 patch before 20060824, allows remote attackers to cause a denial of service (crash) or execute arbitrary code via a long URL on a website that uses HTTP 1.1 compression.</t>
  </si>
  <si>
    <t>BROWSER-IE Microsoft Internet Explorer HTML DOM invalid DHTML comment creation attempt</t>
  </si>
  <si>
    <t>Race condition in the memory management routines in the DHTML object processor in Microsoft Internet Explorer 5.01, 5.5, and 6 allows remote attackers to execute arbitrary code via a malicious web page or HTML e-mail, aka "DHTML Object Memory Corruption Vulnerability".</t>
  </si>
  <si>
    <t>BROWSER-IE Microsoft Internet Explorer HTML DOM invalid DHTML element creation attempt</t>
  </si>
  <si>
    <t>BROWSER-IE Microsoft Internet Explorer HTML DOM invalid DHTML exploit attempt</t>
  </si>
  <si>
    <t>SERVER-OTHER Multiple vendor anti-virus extended ASCII filename scan bypass attempt</t>
  </si>
  <si>
    <t>This event is generated when network traffic that indicates POLICY-OTHER eicar test string download attempt is being used.</t>
  </si>
  <si>
    <t>SERVER-OTHER Lotus Domino LDAP Heap Buffer Overflow Attempt</t>
  </si>
  <si>
    <t>Heap-based buffer overflow in the server in IBM Lotus Domino 7 and 8.5 FP1 allows remote attackers to cause a denial of service (daemon exit) and possibly have unspecified other impact via a long string in a crafted LDAP message to a TCP port, a different vulnerability than CVE-2009-3087.</t>
  </si>
  <si>
    <t>FILE-PDF Adobe Acrobat Reader shell metacharacter code execution attempt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</si>
  <si>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</si>
  <si>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FILE-OTHER Adobe Premiere Pro ibfs32.dll dll-load exploit attempt</t>
  </si>
  <si>
    <t>Untrusted search path vulnerability in Adobe Premier Pro CS4 4.0.0 (314 (MC: 160820)) allows local users, and possibly remote attackers, to execute arbitrary code and conduct DLL hijacking attacks via a Trojan horse ibfs32.dll that is located in the same folder as a .pproj, .prfpset, .prexport, .prm, .prmp, .prpreset, .prproj, .prsl, .prtl, or .vpr file.</t>
  </si>
  <si>
    <t>FILE-OTHER Adobe Premier Pro ibfs32.dll dll-load exploit attempt</t>
  </si>
  <si>
    <t>SERVER-OTHER Multiple Vendors iacenc.dll dll-load exploit attempt</t>
  </si>
  <si>
    <t>Untrusted search path vulnerability in the Indeo Codec in iac25_32.ax in Microsoft Windows XP SP3 allows local users to gain privileges via a Trojan horse iacenc.dll file in the current working directory, as demonstrated by access through BS.Player or Media Player Classic to a directory that contains a .avi, .mka, .ra, or .ram file, aka "Indeo Codec Insecure Library Loading Vulnerability." NOTE: some of these details are obtained from third party information.</t>
  </si>
  <si>
    <t>OS-WINDOWS Multiple Vendors request for iacenc.dll over SMB attempt</t>
  </si>
  <si>
    <t>SERVER-OTHER MIT Kerberos KDC authentication denial of service attempt</t>
  </si>
  <si>
    <t>The Key Distribution Center (KDC) in MIT Kerberos 5 (aka krb5) 1.7 before 1.7.2, and 1.8 alpha, allows remote attackers to cause a denial of service (assertion failure and daemon crash) via an invalid (1) AS-REQ or (2) TGS-REQ request.</t>
  </si>
  <si>
    <t>FILE-OFFICE Microsoft Office Word file sprmTSetBrc processing buffer overflow attempt</t>
  </si>
  <si>
    <t>FILE-OFFICE OpenOffice.org Microsoft Office Word file processing integer underflow attempt</t>
  </si>
  <si>
    <t>Integer underflow in filter/ww8/ww8par2.cxx in OpenOffice.org (OOo) before 3.2 allows remote attackers to cause a denial of service (application crash) or possibly execute arbitrary code via a crafted sprmTDefTable table property modifier in a Word document.</t>
  </si>
  <si>
    <t>FILE-FLASH Adobe Flash Player memory corruption attempt</t>
  </si>
  <si>
    <t>Unspecified vulnerability in Adobe Flash Player 10.2.154.13 and earlier on Windows, Mac OS X, Linux, and Solaris; 10.1.106.16 and earlier on Android; Adobe AIR 2.5.1 and earlier; and Authplay.dll (aka AuthPlayLib.bundle) in Adobe Reader and Acrobat 9.x through 9.4.2 and 10.x through 10.0.1 on Windows and Mac OS X, allows remote attackers to execute arbitrary code or cause a denial of service (application crash) via crafted Flash content, as demonstrated by a .swf file embedded in an Excel spreadsheet, and as exploited in the wild in March 2011.</t>
  </si>
  <si>
    <t>FILE-FLASH embedded Shockwave dropper in email attachment</t>
  </si>
  <si>
    <t>FILE-OFFICE Microsoft Office Excel with embedded Flash file transfer</t>
  </si>
  <si>
    <t>Microsoft Office 2010 SP2, Excel 2010 SP2, PowerPoint 2010 SP2, Word 2010 SP2, Excel 2013 SP1, PowerPoint 2013 SP1, Word 2013 SP1, Excel 2013 RT SP1, PowerPoint 2013 RT SP1, Word 2013 RT SP1, Excel 2016, Word 2016, Word Automation Services on SharePoint Server 2010 SP2, and Office Web Apps 2010 SP2 allow remote attackers to execute arbitrary code via a crafted XLA file, aka "Microsoft Office Remote Code Execution Vulnerability."</t>
  </si>
  <si>
    <t>FILE-OFFICE Microsoft Office Word with embedded Flash file transfer</t>
  </si>
  <si>
    <t>Adobe Flash Player before 10.2.154.27 on Windows, Mac OS X, Linux, and Solaris and 10.2.156.12 and earlier on Android; Adobe AIR before 2.6.19140; and Authplay.dll (aka AuthPlayLib.bundle) in Adobe Reader 9.x before 9.4.4 and 10.x through 10.0.1 on Windows, Adobe Reader 9.x before 9.4.4 and 10.x before 10.0.3 on Mac OS X, and Adobe Acrobat 9.x before 9.4.4 and 10.x before 10.0.3 on Windows and Mac OS X allow remote attackers to execute arbitrary code or cause a denial of service (application crash) via crafted Flash content; as demonstrated by a Microsoft Office document with an embedded .swf file that has a size inconsistency in a "group of included constants," object type confusion, ActionScript that adds custom functions to prototypes, and Date objects; and as exploited in the wild in April 2011.</t>
  </si>
  <si>
    <t>FILE-OFFICE Microsoft Office PowerPoint with embedded Flash file transfer</t>
  </si>
  <si>
    <t>This event is generated when network traffic that indicates a Microsoft Powerpoint file with an embedded Flash file has been detected in network traffic.</t>
  </si>
  <si>
    <t>FILE-OFFICE Microsoft Office Excel with embedded Flash file attachment</t>
  </si>
  <si>
    <t>FILE-OFFICE Microsoft Office Word with embedded Flash file attachment</t>
  </si>
  <si>
    <t>This event is generated when network traffic that indicates a Microsoft Word file with an embedded Flash file attachment has been detected in network traffic.</t>
  </si>
  <si>
    <t>FILE-OFFICE Microsoft Office PowerPoint with embedded Flash file attachment</t>
  </si>
  <si>
    <t>This event is generated when network traffic that indicates a Microsoft Powerpoint file with an embedded Flash file attachment has been detected in network traffic.</t>
  </si>
  <si>
    <t>SERVER-OTHER VERITAS NetBackup java authentication service format string exploit attempt</t>
  </si>
  <si>
    <t>SERVER-WEBAPP Symantec IM manager IMAdminReportTrendFormRun.asp sql injection attempt</t>
  </si>
  <si>
    <t>Multiple SQL injection vulnerabilities in the Administrative Interface in the IIS extension in Symantec IM Manager before 8.4.16 allow remote attackers to execute arbitrary SQL commands via (1) the rdReport parameter to rdpageimlogic.aspx, related to the sGetDefinition function in rdServer.dll, and SQL statements contained within a certain report file; (2) unspecified parameters in a DetailReportGroup (aka DetailReportGroup.lgx) action to rdpageimlogic.aspx; the (3) selclause, (4) whereTrendTimeClause, (5) TrendTypeForReport, (6) whereProtocolClause, or (7) groupClause parameter in a SummaryReportGroup (aka SummaryReportGroup.lgx) action to rdpageimlogic.aspx; the (8) loginTimeStamp, (9) dbo, (10) dateDiffParam, or (11) whereClause parameter in a LoggedInUsers (aka LoggedInUSers.lgx) action to (a) rdpageimlogic.aspx or (b) rdPage.aspx; the (12) selclause, (13) whereTrendTimeClause, (14) TrendTypeForReport, (15) whereProtocolClause, or (16) groupClause parameter to rdpageimlogic.aspx; (17) the groupList parameter to IMAdminReportTrendFormRun.asp; or (18) the email parameter to IMAdminScheduleReport.asp.</t>
  </si>
  <si>
    <t>PROTOCOL-RPC IBM Informix Dynamic Server librpc.dll buffer overflow attempt</t>
  </si>
  <si>
    <t>Multiple buffer overflows in the authentication functionality in librpc.dll in the Informix Storage Manager (ISM) Portmapper service (aka portmap.exe), as used in IBM Informix Dynamic Server (IDS) 10.x before 10.00.TC9 and 11.x before 11.10.TC3, allow remote attackers to execute arbitrary code via a crafted parameter size.</t>
  </si>
  <si>
    <t>SERVER-WEBAPP HP OpenView Performance Insight Server backdoor account code execution attempt</t>
  </si>
  <si>
    <t>HP OpenView Performance Insight Server 5.2, 5.3, 5.31, 5.4, and 5.41 contains a "hidden account" in the com.trinagy.security.XMLUserManager Java class, which allows remote attackers to execute arbitrary code via the doPost method in the com.trinagy.servlet.HelpManagerServlet class.</t>
  </si>
  <si>
    <t>FILE-IMAGE Apple QuickTime PICT file overread buffer overflow attempt</t>
  </si>
  <si>
    <t>Heap-based buffer overflow in quickTime.qts in Apple QuickTime before 7.4.5 allows remote attackers to execute arbitrary code via a crafted PICT image file, related to an improperly terminated memory copy loop.</t>
  </si>
  <si>
    <t>MALWARE-CNC RogueSoftware.Win32.LivePcCare variant outbound connection</t>
  </si>
  <si>
    <t>MALWARE-CNC Win.Trojan.Gaboc variant outbound connection</t>
  </si>
  <si>
    <t>MALWARE-CNC RussKill botnet variant outbound connection</t>
  </si>
  <si>
    <t>INDICATOR-COMPROMISE fraudulent digital certificate for mail.google.com detected</t>
  </si>
  <si>
    <t>INDICATOR-COMPROMISE fraudulent digital certificate for www.google.com detected</t>
  </si>
  <si>
    <t>INDICATOR-COMPROMISE fraudulent digital certificate for login.yahoo.com detected</t>
  </si>
  <si>
    <t>INDICATOR-COMPROMISE fraudulent digital certificate for login.skype.com detected</t>
  </si>
  <si>
    <t>INDICATOR-COMPROMISE fraudulent digital certificate for addons.mozilla.org detected</t>
  </si>
  <si>
    <t>INDICATOR-COMPROMISE fraudulent digital certificate for login.live.com detected</t>
  </si>
  <si>
    <t>INDICATOR-COMPROMISE fraudulent digital certificate for global trustee detected</t>
  </si>
  <si>
    <t>PROTOCOL-FTP Computer Associates eTrust Secure Content Manager LIST stack overflow attempt</t>
  </si>
  <si>
    <t>Multiple stack-based buffer overflows in the HTTP Gateway Service (icihttp.exe) in CA eTrust Secure Content Manager 8.0 allow remote attackers to execute arbitrary code or cause a denial of service via long FTP responses, related to (1) the file month field in a LIST command; (2) the PASV command; and (3) directories, files, and links in a LIST command.</t>
  </si>
  <si>
    <t>INDICATOR-COMPROMISE fraudulent digital certificate from usertrust.com detected</t>
  </si>
  <si>
    <t>MALWARE-CNC Win.Trojan.Banker.agum variant outbound connection</t>
  </si>
  <si>
    <t>BROWSER-PLUGINS RealNetworks RealPlayer RMOC3260.DLL cdda URI overflow attempt</t>
  </si>
  <si>
    <t>An ActiveX control in RealNetworks RealPlayer 11.0 through 11.1, RealPlayer SP 1.0 through 1.1.4, and RealPlayer Enterprise 2.1.2 does not properly initialize an unspecified object component during parsing of a CDDA URI, which allows remote attackers to execute arbitrary code or cause a denial of service (uninitialized pointer dereference and application crash) via a long URI.</t>
  </si>
  <si>
    <t>FILE-IMAGE Microsoft Windows wmf integer overflow attempt</t>
  </si>
  <si>
    <t>Integer overflow in the AttemptWrite function in Graphics Rendering Engine (GDI) on Microsoft Windows 2000 SP4, XP SP2, and Server 2003 SP1 allows remote attackers to execute arbitrary code via a crafted metafile (image) with a large record length value, which triggers a heap-based buffer overflow.</t>
  </si>
  <si>
    <t xml:space="preserve">SERVER-WEBAPP Visuplay CMS news_article.php unspecified SQL injection attempt </t>
  </si>
  <si>
    <t>SERVER-OTHER HP OpenView Storage Data Protector CRS opcode 267 buffer overflow attempt</t>
  </si>
  <si>
    <t>OS-WINDOWS Outlook Express WAB file parsing buffer overflow attempt</t>
  </si>
  <si>
    <t>Buffer overflow in the MediaGrid ActiveX control (mediagrid.dll) in Yahoo! Music Jukebox 2.2.2.56 allows remote attackers to execute arbitrary code via a long argument to the AddBitmap method.</t>
  </si>
  <si>
    <t>BROWSER-PLUGINS Trend Micro Web Deployment ActiveX clsid access</t>
  </si>
  <si>
    <t>Buffer overflow in the ObjRemoveCtrl Class ActiveX control in OfficeScanRemoveCtrl.dll 7.3.0.1020 in Trend Micro OfficeScan Corp Edition (OSCE) Web-Deployment 7.0, 7.3 build 1343 Patch 4 and other builds, and 8.0; Client Server Messaging Security (CSM) 3.5 and 3.6; and Worry-Free Business Security (WFBS) 5.0 allows remote attackers to execute arbitrary code via a long string in the Server property, and possibly other properties.  NOTE: some of these details are obtained from third party information.</t>
  </si>
  <si>
    <t>FILE-PDF Adobe Acrobat Reader util.printf buffer overflow attempt</t>
  </si>
  <si>
    <t>Stack-based buffer overflow in Adobe Acrobat and Reader 8.1.2 and earlier allows remote attackers to execute arbitrary code via a PDF file that calls the util.printf JavaScript function with a crafted format string argument, a related issue to CVE-2008-1104.</t>
  </si>
  <si>
    <t>BROWSER-OTHER Opera file URI handling buffer overflow</t>
  </si>
  <si>
    <t>Heap-based buffer overflow in Opera 9.62 on Windows allows remote attackers to execute arbitrary code via a long file:// URI.  NOTE: this might overlap CVE-2008-5680.</t>
  </si>
  <si>
    <t>SERVER-OTHER GoodTech SSH Server SFTP Processing Buffer Overflow</t>
  </si>
  <si>
    <t>FILE-IMAGE Apple QuickTime PictureViewer buffer overflow attempt</t>
  </si>
  <si>
    <t>Heap-based buffer overflow in Apple Quicktime before 7.0.4 allows remote attackers to execute arbitrary code via a crafted (1) QuickTime Image File (QTIF), (2) PICT, or (3) JPEG format image with a long data field.</t>
  </si>
  <si>
    <t>BROWSER-PLUGINS Microsoft Common Controls Animation Object ActiveX clsid access</t>
  </si>
  <si>
    <t>SERVER-MAIL IBM Lotus Notes Applix Graphics Parsing Buffer Overflow</t>
  </si>
  <si>
    <t>MALWARE-OTHER lizamoon script injection</t>
  </si>
  <si>
    <t>PROTOCOL-SCADA Tecnomatix FactoryLink CSService path overflow attempt</t>
  </si>
  <si>
    <t>PROTOCOL-SCADA Tecnomatix FactoryLink CSService file access attempt</t>
  </si>
  <si>
    <t>PROTOCOL-SCADA Tecnomatix FactoryLink CSService file information access attempt</t>
  </si>
  <si>
    <t>APP-DETECT Dropbox desktop software in use</t>
  </si>
  <si>
    <t>This event is generated when network traffic that indicates Dropbox Desktop Software in use is being used.</t>
  </si>
  <si>
    <t>PROTOCOL-SCADA Tecnomatix FactoryLink vrn.exe opcode 9 or 10 string parsing overflow attempt</t>
  </si>
  <si>
    <t>PROTOCOL-SCADA Tecnomatix FactoryLink vrn.exe file access attempt</t>
  </si>
  <si>
    <t>SERVER-OTHER Tecnomatix FactoryLink CSService null pointer attempt</t>
  </si>
  <si>
    <t>MALWARE-CNC Win.Trojan.Scar.dpvy/Parkchicers.A/Delf checkin</t>
  </si>
  <si>
    <t>OS-WINDOWS Microsoft Visual Studio MFC applications mfc40.dll dll-load exploit attempt</t>
  </si>
  <si>
    <t>Untrusted search path vulnerability in the Microsoft Foundation Class (MFC) Library in Microsoft Visual Studio .NET 2003 SP1; Visual Studio 2005 SP1, 2008 SP1, and 2010; and Visual C++ 2005 SP1, 2008 SP1, and 2010 allows local users to gain privileges via a Trojan horse dwmapi.dll file in the current working directory during execution of an MFC application such as AtlTraceTool8.exe (aka ATL MFC Trace Tool), as demonstrated by a directory that contains a TRC, cur, rs, rct, or res file, aka "MFC Insecure Library Loading Vulnerability."</t>
  </si>
  <si>
    <t>OS-WINDOWS Microsoft Visual Studio MFC applications mfc42.dll dll-load exploit attempt</t>
  </si>
  <si>
    <t>OS-WINDOWS Microsoft Visual Studio MFC applications mfc80.dll dll-load exploit attempt</t>
  </si>
  <si>
    <t>OS-WINDOWS Microsoft Visual Studio MFC applications mfc90.dll dll-load exploit attempt</t>
  </si>
  <si>
    <t>OS-WINDOWS Microsoft Visual Studio MFC applications mfc100.dll dll-load exploit attempt</t>
  </si>
  <si>
    <t>OS-WINDOWS Microsoft Windows .NET framework optimizer escalation attempt</t>
  </si>
  <si>
    <t>The x86 JIT compiler in Microsoft .NET Framework 2.0 SP2, 3.5 SP1, 3.5.1, and 4.0 does not properly compile function calls, which allows remote attackers to execute arbitrary code via (1) a crafted XAML browser application (aka XBAP), (2) a crafted ASP.NET application, or (3) a crafted .NET Framework application, aka ".NET Framework Stack Corruption Vulnerability."</t>
  </si>
  <si>
    <t>OS-WINDOWS Microsoft Foundation Class applications mfc40.dll dll-load exploit attempt</t>
  </si>
  <si>
    <t>OS-WINDOWS Microsoft Foundation Class applications mfc42.dll dll-load exploit attempt</t>
  </si>
  <si>
    <t>OS-WINDOWS Microsoft Foundation Class applications mfc80.dll dll-load exploit attempt</t>
  </si>
  <si>
    <t>OS-WINDOWS Microsoft Foundation Class applications mfc90.dll dll-load exploit attempt</t>
  </si>
  <si>
    <t>OS-WINDOWS Microsoft Foundation Class applications mfc100.dll dll-load exploit attempt</t>
  </si>
  <si>
    <t>FILE-OFFICE Microsoft Office Excel rtToolbarDef record integer overflow attempt</t>
  </si>
  <si>
    <t>Integer underflow in Microsoft Excel 2002 SP3, 2003 SP3, 2007 SP2, and 2010; Office 2004 and 2008 for Mac; Open XML File Format Converter for Mac; Excel Viewer SP2; and Office Compatibility Pack for Word, Excel, and PowerPoint 2007 File Formats SP2 allows remote attackers to execute arbitrary code via a crafted 400h substream in an Excel file, which triggers a stack-based buffer overflow, aka "Excel Integer Overrun Vulnerability."</t>
  </si>
  <si>
    <t>FILE-OFFICE Microsoft Office Excel malformed Label record exploit attempt</t>
  </si>
  <si>
    <t>Unknown vulnerability in Microsoft Excel 2000, 2002, 2001 for Mac, and v.X for Mac allows remote attackers to execute arbitrary code via a malicious file containing certain parameters that are not properly validated.</t>
  </si>
  <si>
    <t>FILE-OFFICE Microsoft Office Excel RealTimeData record memory corruption attempt</t>
  </si>
  <si>
    <t>Microsoft Excel 2002 SP3 allows remote attackers to execute arbitrary code or cause a denial of service (memory corruption) via a crafted RealTimeData record, related to a stTopic field, double-byte characters, and an incorrect pointer calculation, aka "Excel Record Parsing WriteAV Vulnerability."</t>
  </si>
  <si>
    <t>FILE-OFFICE Microsoft Office Excel Workspace file FontCount record memory corruption attempt</t>
  </si>
  <si>
    <t>Microsoft Excel 2002 SP3 and 2003 SP3, Office 2004 and 2008 for Mac, and Open XML File Format Converter for Mac allow remote attackers to execute arbitrary code or cause a denial of service (memory corruption) via crafted record information in an Excel file, aka "Excel Memory Corruption Vulnerability."</t>
  </si>
  <si>
    <t>FILE-OFFICE Microsoft Office PowerPoint malformed record call to freed object attempt</t>
  </si>
  <si>
    <t>Microsoft PowerPoint 2007 SP2 and 2010; Office 2004, 2008, and 2011 for Mac; Open XML File Format Converter for Mac; Office Compatibility Pack for Word, Excel, and PowerPoint 2007 File Formats SP2; PowerPoint Viewer; PowerPoint Viewer 2007 SP2; and PowerPoint Web App do not properly validate TimeColorBehaviorContainer Floating Point records in PowerPoint documents, which allows remote attackers to execute arbitrary code or cause a denial of service (memory corruption) via a crafted document containing an invalid record, aka "Floating Point Techno-color Time Bandit RCE Vulnerability."</t>
  </si>
  <si>
    <t>FILE-OFFICE Microsoft Office PowerPoint SlideAtom record exploit attempt</t>
  </si>
  <si>
    <t>Microsoft PowerPoint 2002 SP3, 2003 SP3, 2007 SP2, and 2010; Office 2004, 2008, and 2011 for Mac; Open XML File Format Converter for Mac; Office Compatibility Pack for Word, Excel, and PowerPoint 2007 File Formats SP2; PowerPoint Viewer; PowerPoint Viewer 2007 SP2; and PowerPoint Web App do not properly validate PersistDirectoryEntry records in PowerPoint documents, which allows remote attackers to execute arbitrary code or cause a denial of service (memory corruption) via a Slide with a malformed record, which triggers an exception and later use of an unspecified method, aka "Persist Directory RCE Vulnerability."</t>
  </si>
  <si>
    <t>FILE-OFFICE Microsoft Office PowerPoint OfficeArt atom memory corruption attempt</t>
  </si>
  <si>
    <t>Microsoft PowerPoint 2002 SP3, 2003 SP3, and 2007 SP2; Office 2004 and 2008 for Mac; Open XML File Format Converter for Mac; Office Compatibility Pack for Word, Excel, and PowerPoint 2007 File Formats SP2; and PowerPoint Viewer 2007 SP2 do not properly handle Office Art containers that have invalid records, which allows remote attackers to execute arbitrary code or cause a denial of service (memory corruption) via a PowerPoint document with a container that triggers certain access to an uninitialized object, aka "OfficeArt Atom RCE Vulnerability."</t>
  </si>
  <si>
    <t>FILE-OFFICE Microsoft Office Excel drawing layer use after free attempt</t>
  </si>
  <si>
    <t>Use-after-free vulnerability in Microsoft Office XP SP3, Office 2003 SP3, Office 2007 SP2, Office 2004 and 2008 for Mac, and Open XML File Format Converter for Mac allows remote attackers to execute arbitrary code via malformed shape data in the Office drawing file format, aka "Microsoft Office Graphic Object Dereferencing Vulnerability."</t>
  </si>
  <si>
    <t>FILE-OFFICE Microsoft Office Excel malformed SupBook record attempt</t>
  </si>
  <si>
    <t>Microsoft Excel 2002 SP3, 2003 SP3, 2007 SP2, and 2010; Office 2004, 2008, and 2011 for Mac; Open XML File Format Converter for Mac; and Excel Viewer SP2 do not properly handle errors during the parsing of Office Art records in Excel spreadsheets, which allows remote attackers to execute arbitrary code via a malformed object record, related to a "stray reference," aka "Excel Linked List Corruption Vulnerability."</t>
  </si>
  <si>
    <t>FILE-OFFICE Microsoft Office Excel OBJ record invalid cmo.ot exploit attempt</t>
  </si>
  <si>
    <t>Microsoft Excel 2002 SP3 and 2003 SP3, Office 2004 and 2008 for Mac, and Open XML File Format Converter for Mac do not properly parse Office Art objects, which allows remote attackers to execute arbitrary code via vectors related to a function pointer, aka "Excel Dangling Pointer Vulnerability."</t>
  </si>
  <si>
    <t>FILE-OFFICE Microsoft Office Word Converter sprmTSplit overflow attempt</t>
  </si>
  <si>
    <t>WordPad in Microsoft Windows XP SP2 and SP3 and Server 2003 SP2 does not properly parse fields in Word documents, which allows remote attackers to execute arbitrary code via a crafted .doc file, aka "WordPad Converter Parsing Vulnerability."</t>
  </si>
  <si>
    <t>FILE-OFFICE Microsoft Office Word Converter sprmTTextFflow overflow attempt</t>
  </si>
  <si>
    <t>FILE-OTHER Microsoft Windows OpenType Fonts CompactFontFormat FontMatrix tranform memory corruption attempt</t>
  </si>
  <si>
    <t>Stack-based buffer overflow in the OpenType Compact Font Format (aka OTF or CFF) driver in Microsoft Windows XP SP2 and SP3, Windows Server 2003 SP2, Windows Vista SP1 and SP2, Windows Server 2008 Gold, SP2, R2, and R2 SP1, and Windows 7 Gold and SP1 allows remote attackers to execute arbitrary code via crafted parameter values in an OpenType font, aka "OpenType Font Stack Overflow Vulnerability."</t>
  </si>
  <si>
    <t>FILE-IMAGE Microsoft Windows GDI+ arbitrary code execution attempt</t>
  </si>
  <si>
    <t>Integer overflow in gdiplus.dll in GDI+ in Microsoft Windows XP SP2 and SP3, Windows Server 2003 SP2, Windows Vista SP1 and SP2, Windows Server 2008 Gold and SP2, and Office XP SP3 allows remote attackers to execute arbitrary code via a crafted EMF image, aka "GDI+ Integer Overflow Vulnerability."</t>
  </si>
  <si>
    <t>PROTOCOL-SCADA IGSS IGSSDataServer.exe file operation overflow attempt</t>
  </si>
  <si>
    <t>Multiple stack-based buffer overflows in IGSSdataServer.exe 9.00.00.11063 and earlier in 7-Technologies Interactive Graphical SCADA System (IGSS) allow remote attackers to cause a denial of service (crash) and possibly execute arbitrary code via crafted (1) ListAll, (2) Write File, (3) ReadFile, (4) Delete, (5) RenameFile, and (6) FileInfo commands in an 0xd opcode; (7) the Add, (8) ReadFile, (9) Write File, (10) Rename, (11) Delete, and (12) Add commands in an RMS report templates (0x7) opcode; and (13) 0x4 command in an STDREP request (0x8) opcode to TCP port 12401.</t>
  </si>
  <si>
    <t>PROTOCOL-SCADA IGSS IGSSDataServer.exe report template overflow attempt</t>
  </si>
  <si>
    <t>PROTOCOL-SCADA IGSS IGSSDataServer.exe report template operation overflow attempt</t>
  </si>
  <si>
    <t>PROTOCOL-SCADA IGSS IGSSDataServer.exe format string attempt</t>
  </si>
  <si>
    <t>OS-WINDOWS Microsoft Windows LLMNR invalid reverse name lookup stack corruption attempt</t>
  </si>
  <si>
    <t>DNSAPI.dll in the DNS client in Microsoft Windows XP SP2 and SP3, Windows Server 2003 SP2, Windows Vista SP1 and SP2, Windows Server 2008 Gold, SP2, R2, and R2 SP1, and Windows 7 Gold and SP1 does not properly process DNS queries, which allows remote attackers to execute arbitrary code via (1) a crafted LLMNR broadcast query or (2) a crafted application, aka "DNS Query Vulnerability."</t>
  </si>
  <si>
    <t>PROTOCOL-SCADA IGSS IGSSDataServer.exe strep overflow attempt</t>
  </si>
  <si>
    <t>PROTOCOL-SCADA RealWin 2.1 FC_CONNECT_FCS_LOGIN overflow attempt</t>
  </si>
  <si>
    <t>PROTOCOL-SCADA RealWin 2.1 SCPC_INITIALIZE overflow attempt</t>
  </si>
  <si>
    <t>Multiple stack-based buffer overflows in DATAC RealWin 2.0 Build 6.1.8.10 and earlier allow remote attackers to cause a denial of service (crash) and possibly execute arbitrary code via a long (1) SCPC_INITIALIZE, (2) SCPC_INITIALIZE_RF, or (3) SCPC_TXTEVENT packet. NOTE: it was later reported that 1.06 is also affected by one of these requests.</t>
  </si>
  <si>
    <t>OS-WINDOWS Microsoft Windows SMB2 write packet buffer overflow attempt</t>
  </si>
  <si>
    <t>The SMB Server service in Microsoft Windows XP SP2 and SP3, Windows Server 2003 SP2, Windows Vista SP1 and SP2, Windows Server 2008 Gold, SP2, R2, and R2 SP1, and Windows 7 Gold and SP1 does not properly validate fields in SMB requests, which allows remote attackers to execute arbitrary code via a malformed request in a (1) SMBv1 or (2) SMBv2 packet, aka "SMB Transaction Parsing Vulnerability."</t>
  </si>
  <si>
    <t>OS-WINDOWS Microsoft Windows win32k.sys escalation of privilege attempt</t>
  </si>
  <si>
    <t>Use-after-free vulnerability in win32k.sys in the kernel-mode drivers in Microsoft Windows XP SP2 and SP3, Windows Server 2003 SP2, Windows Vista SP1 and SP2, Windows Server 2008 Gold, SP2, R2, and R2 SP1, and Windows 7 Gold and SP1 allows local users to gain privileges via a crafted application that leverages incorrect driver object management, a different vulnerability than other "Vulnerability Type 1" CVEs listed in MS11-034, aka "Win32k Use After Free Vulnerability."</t>
  </si>
  <si>
    <t>win32k.sys in the kernel-mode drivers in Microsoft Windows XP SP2 and SP3, Windows Server 2003 SP2, Windows Vista SP1 and SP2, Windows Server 2008 Gold, SP2, R2, and R2 SP1, and Windows 7 Gold and SP1 allows local users to gain privileges via a crafted application that triggers a NULL pointer dereference, a different vulnerability than other "Vulnerability Type 2" CVEs listed in MS11-034, aka "Win32k Null Pointer De-reference Vulnerability."</t>
  </si>
  <si>
    <t>BROWSER-IE Microsoft Internet Explorer cross-domain object manipulation attempt</t>
  </si>
  <si>
    <t>Microsoft Internet Explorer 6 and 7 does not properly restrict script access to content from a (1) different domain or (2) different zone, which allows remote attackers to obtain sensitive information via a crafted web site, aka "Javascript Information Disclosure Vulnerability."</t>
  </si>
  <si>
    <t>BROWSER-IE Microsoft Internet Explorer 8 Developer Tool ActiveX clsid access</t>
  </si>
  <si>
    <t>Unspecified vulnerability in the Enterprise Config Management component in Oracle Database Server 10.1.0.5, 10.2.0.3, and 10.2.0.4, and Oracle Enterprise Manager Grid Control 10.1.0.6 and 10.2.0.5, allows local users to affect confidentiality via unknown vectors.</t>
  </si>
  <si>
    <t>SERVER-WEBAPP osCommerce categories.php Arbitrary File Upload And Code Execution</t>
  </si>
  <si>
    <t>SERVER-OTHER Oracle Java Applet2ClassLoader Remote Code Execution</t>
  </si>
  <si>
    <t>Unspecified vulnerability in the Deployment component in Java Runtime Environment (JRE) in Oracle Java SE and Java for Business 6 Update 23 and earlier allows remote untrusted Java Web Start applications and untrusted Java applets to affect confidentiality, integrity, and availability via unknown vectors.</t>
  </si>
  <si>
    <t>FILE-OFFICE Microsoft Office RTF malformed pfragments field</t>
  </si>
  <si>
    <t>FILE-PDF transfer of a PDF with embedded JavaScript - JavaScript object detected</t>
  </si>
  <si>
    <t>This event is generated when an attempt is made to exploit a known vulnerability in acrobat.</t>
  </si>
  <si>
    <t>FILE-PDF transfer of a PDF with OpenAction object attempt</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</si>
  <si>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CVE-2015-4449, CVE-2015-4450, CVE-2015-5088, CVE-2015-5089, and CVE-2015-5092.</t>
  </si>
  <si>
    <t>FILE-OFFICE Microsoft Office Excel file with embedded PDF object</t>
  </si>
  <si>
    <t>FILE-PDF PDF file with embedded PDF object</t>
  </si>
  <si>
    <t>FILE-OFFICE RTF file with embedded OLE object</t>
  </si>
  <si>
    <t>This event is generated when an RTF document is detected containing an embedded OLE. _x000D_
_x000D_
Impact:_x000D_
Potential Corporate Privacy Violation</t>
  </si>
  <si>
    <t>Third-party Software</t>
  </si>
  <si>
    <t>OS-WINDOWS Microsoft Windows AFD.SYS null write attempt</t>
  </si>
  <si>
    <t>The Ancillary Function Driver (AFD) in afd.sys in Microsoft Windows XP SP2 and SP3, Windows Server 2003 SP2, Windows Vista SP1 and SP2, Windows Server 2008 Gold, SP2, R2, and R2 SP1, and Windows 7 Gold and SP1 does not properly validate user-mode input, which allows local users to gain privileges via a crafted application, aka "Ancillary Function Driver Elevation of Privilege Vulnerability."</t>
  </si>
  <si>
    <t>MALWARE-CNC Win.Trojan.BHO.argt checkin</t>
  </si>
  <si>
    <t>FILE-OFFICE Microsoft Office RTF malformed second pfragments field</t>
  </si>
  <si>
    <t>MALWARE-CNC RogueSoftware.Win32.ControlCenter variant outbound connection</t>
  </si>
  <si>
    <t>MALWARE-CNC RogueSoftware.Win32.AntivirusSoft variant outbound connection</t>
  </si>
  <si>
    <t>MALWARE-CNC Win.Trojan.Banker.aufm variant outbound connection</t>
  </si>
  <si>
    <t>MALWARE-CNC RogueSoftware.Win32.SecurityCentral variant outbound connection</t>
  </si>
  <si>
    <t>MALWARE-CNC RogueSoftware.Win32.XJRAntivirus variant outbound connection</t>
  </si>
  <si>
    <t>SERVER-OTHER OpenSSL TLS connection record handling denial of service attempt</t>
  </si>
  <si>
    <t>The ssl3_get_record function in ssl/s3_pkt.c in OpenSSL 0.9.8f through 0.9.8m allows remote attackers to cause a denial of service (crash) via a malformed record in a TLS connection that triggers a NULL pointer dereference, related to the minor version number.  NOTE: some of these details are obtained from third party information.</t>
  </si>
  <si>
    <t>MALWARE-CNC Ozdok botnet communication with C&amp;C server</t>
  </si>
  <si>
    <t>MALWARE-CNC Win.Trojan.Banker.H variant outbound connection</t>
  </si>
  <si>
    <t>MALWARE-CNC Win.Trojan.Banker.QO variant outbound connection</t>
  </si>
  <si>
    <t>MALWARE-CNC RogueSoftware.Win32.AdvancedDefender variant outbound connection</t>
  </si>
  <si>
    <t>MALWARE-CNC Win.Trojan.IRCBot.CBY variant outbound connection</t>
  </si>
  <si>
    <t>MALWARE-CNC Win.Trojan.Terzib.A variant outbound connection</t>
  </si>
  <si>
    <t>PROTOCOL-SCADA Iconics Genesis 32/64 GenBroker opcode 0x1C84 integer overflow attempt</t>
  </si>
  <si>
    <t>MALWARE-CNC RogueSoftware.Win32.CleanV variant outbound connection</t>
  </si>
  <si>
    <t>MALWARE-CNC RogueSoftware.Win32.ZeroClean variant outbound connection</t>
  </si>
  <si>
    <t>PROTOCOL-SCADA Iconics Genesis 32/64 GenBroker opcode 0x04B0 heap overflow attempt</t>
  </si>
  <si>
    <t>PROTOCOL-SCADA Iconics Genesis 32/64 GenBroker opcode 0x04B2 heap overflow attempt</t>
  </si>
  <si>
    <t>PROTOCOL-SCADA Iconics Genesis 32/64 GenBroker opcode 0x04B5 heap overflow attempt</t>
  </si>
  <si>
    <t>PROTOCOL-SCADA Iconics Genesis 32/64 GenBroker opcode 0x0DAE heap overflow attempt</t>
  </si>
  <si>
    <t>PROTOCOL-SCADA Iconics Genesis 32/64 GenBroker opcode 0x1BBC heap overflow attempt</t>
  </si>
  <si>
    <t>PROTOCOL-SCADA Iconics Genesis 32/64 GenBroker opcode 0x089A integer overflow attempt</t>
  </si>
  <si>
    <t>PROTOCOL-SCADA Iconics Genesis 32/64 GenBroker opcode 0x0453 integer overflow attempt</t>
  </si>
  <si>
    <t>PROTOCOL-SCADA Iconics Genesis 32/64 GenBroker opcode 0x04B0 integer overflow attempt</t>
  </si>
  <si>
    <t>PROTOCOL-SCADA Iconics Genesis 32/64 GenBroker opcode 0x04B2 integer overflow attempt</t>
  </si>
  <si>
    <t>MALWARE-CNC Worm.Win32.Koobface.D variant outbound connection</t>
  </si>
  <si>
    <t>FILE-OFFICE Microsoft Office Excel sheet object type confusion exploit attempt</t>
  </si>
  <si>
    <t>SERVER-WEBAPP IBM WebSphere Expect header cross-site scripting</t>
  </si>
  <si>
    <t>Cross-site scripting (XSS) vulnerability in Servlet Engine / Web Container in IBM WebSphere Application Server (WAS) 5.1.1.4 through 5.1.1.16 allows remote attackers to inject arbitrary web script or HTML via the Expect HTTP header.  NOTE: this might be the same issue as CVE-2006-3918, but there are insufficient details to be sure.</t>
  </si>
  <si>
    <t>SERVER-WEBAPP VLC player web interface format string attack</t>
  </si>
  <si>
    <t>Format string vulnerability in the httpd_FileCallBack function (network/httpd.c) in VideoLAN VLC 0.8.6d allows remote attackers to execute arbitrary code via format string specifiers in the Connection parameter.</t>
  </si>
  <si>
    <t>FILE-MULTIMEDIA VideoLAN vlc player subtitle buffer overflow attempt</t>
  </si>
  <si>
    <t>Stack-based buffer overflow in modules/demux/subtitle.c in VideoLAN VLC 0.8.6d allows remote attackers to execute arbitrary code via a long subtitle in a (1) MicroDvd, (2) SSA, and (3) Vplayer file.</t>
  </si>
  <si>
    <t>SERVER-WEBAPP HP Power Manager formExportDataLogs buffer overflow attempt</t>
  </si>
  <si>
    <t>Stack-based buffer overflow in goform/formExportDataLogs in HP Power Manager before 4.2.10 allows remote attackers to execute arbitrary code via a long fileName parameter.</t>
  </si>
  <si>
    <t>PROTOCOL-SCADA RealWin 2.1 FC_CTAGLIST_FCS_XTAG overflow attempt</t>
  </si>
  <si>
    <t>PROTOCOL-SCADA RealWin 2.1 FC_BINFILE_FCS_xFILE overflow attempt</t>
  </si>
  <si>
    <t>PROTOCOL-SCADA RealWin 2.1 FC_MISC_FCS_MSGx overflow attempt</t>
  </si>
  <si>
    <t>PROTOCOL-SCADA RealWin 2.1 FC_SCRIPT_FCS_STARTPROG overflow attempt</t>
  </si>
  <si>
    <t>SERVER-WEBAPP Samba SWAT HTTP Authentication overflow attempt</t>
  </si>
  <si>
    <t>Buffer overflow in the Samba Web Administration Tool (SWAT) in Samba 3.0.2 to 3.0.4 allows remote attackers to execute arbitrary code via an invalid base-64 character during HTTP basic authentication.</t>
  </si>
  <si>
    <t>PROTOCOL-SCADA RealWin 2.1 FC_INFOTAG_SET_CONTROL overflow attempt</t>
  </si>
  <si>
    <t>SERVER-OTHER Zend Server Java Bridge remote code execution attempt</t>
  </si>
  <si>
    <t>SERVER-OTHER HP Data Protector Backup Client Service code execution attempt</t>
  </si>
  <si>
    <t>The client in HP Data Protector allows remote attackers to execute arbitrary programs via an EXEC_SETUP command that references a UNC share pathname.</t>
  </si>
  <si>
    <t>FILE-OFFICE Microsoft Office Visio Data Type Memory Corruption</t>
  </si>
  <si>
    <t>INDICATOR-COMPROMISE Microsoft cmd.exe banner Windows 7/Server 2008R2</t>
  </si>
  <si>
    <t>This event is generated when a windows command shell is detected across the network._x000D_
_x000D_
Impact:_x000D_
Successful Administrator Privilege Gain_x000D_
_x000D_
Details:_x000D_
If a shell banner is detected, then it is likely an exploitation has occurred, and a system (or systems) are compromised and a remote attacker may have the ability to execute arbitrary code on any infected machines_x000D_
_x000D_
Ease of Attack:_x000D_
Simple.</t>
  </si>
  <si>
    <t>INDICATOR-COMPROMISE Microsoft cmd.exe banner Windows Vista</t>
  </si>
  <si>
    <t>This event is generated when a Microsoft cmd.exe banner on Windows Vista is detected.</t>
  </si>
  <si>
    <t>SERVER-WEBAPP HP OpenView Network Node Manager ovwebsnmpsrv.exe displayWidth buffer overflow attempt - POST</t>
  </si>
  <si>
    <t>Buffer overflow in the stringToSeconds function in ovutil.dll in ovwebsnmpsrv.exe in HP OpenView Network Node Manager (OV NNM) 7.51 and 7.53 allows remote attackers to execute arbitrary code via large values of variables to jovgraph.exe.</t>
  </si>
  <si>
    <t>SERVER-WEBAPP HP OpenView Network Node Manager ovwebsnmpsrv.exe displayWidth buffer overflow attempt - GET</t>
  </si>
  <si>
    <t>SERVER-WEBAPP Majordomo2 http directory traversal attempt</t>
  </si>
  <si>
    <t>Directory traversal vulnerability in the _list_file_get function in lib/Majordomo.pm in Majordomo 2 before 20110131 allows remote attackers to read arbitrary files via .. (dot dot) sequences in the help command, as demonstrated using (1) a crafted email and (2) cgi-bin/mj_wwwusr in the web interface.</t>
  </si>
  <si>
    <t>MALWARE-CNC URI request for known malicious URI /blog.updata?v= - Win32-Agent-GRW</t>
  </si>
  <si>
    <t>SERVER-OTHER ActFax Server LPD/LPR Remote Buffer Overflow</t>
  </si>
  <si>
    <t>SERVER-MAIL Majordomo2 smtp directory traversal attempt</t>
  </si>
  <si>
    <t>SERVER-OTHER OpenSSL CMS structure OriginatorInfo memory corruption attempt</t>
  </si>
  <si>
    <t>The Cryptographic Message Syntax (CMS) implementation in crypto/cms/cms_asn1.c in OpenSSL before 0.9.8o and 1.x before 1.0.0a does not properly handle structures that contain OriginatorInfo, which allows context-dependent attackers to modify invalid memory locations or conduct double-free attacks, and possibly execute arbitrary code, via unspecified vectors.</t>
  </si>
  <si>
    <t>PROTOCOL-TFTP Multiple TFTP product buffer overflow attempt</t>
  </si>
  <si>
    <t>Buffer overflow in Tellurian TftpdNT 1.8 allows remote attackers to execute arbitrary code via a TFTP request with a long filename.</t>
  </si>
  <si>
    <t>SERVER-MAIL Novell GroupWise Internet Agent RRULE parsing buffer overflow attempt</t>
  </si>
  <si>
    <t>This rule looks for a crafted/malformed RRULE variable in a VCALENDAR attachment that would cause a crash in the vulnerable software, Novell's Groupwise.</t>
  </si>
  <si>
    <t>BROWSER-WEBKIT Apple Safari WebKit range object remote code execution attempt</t>
  </si>
  <si>
    <t>The DOM level 2 implementation in WebKit, as used in Apple iTunes before 10.2 on Windows and Apple Safari, does not properly handle DOM manipulations associated with event listeners during processing of range objects, which allows man-in-the-middle attackers to execute arbitrary code or cause a denial of service (memory corruption and application crash) via vectors related to iTunes Store browsing, a different vulnerability than other CVEs listed in APPLE-SA-2011-03-02-1.</t>
  </si>
  <si>
    <t>FILE-OFFICE Microsoft Office Excel ADO Object Parsing Code Execution</t>
  </si>
  <si>
    <t>MALWARE-CNC URI request for known malicious URI</t>
  </si>
  <si>
    <t>MALWARE-CNC URI request for known malicious URI - /gpdcount</t>
  </si>
  <si>
    <t>FILE-OTHER Adobe Shockwave Director pamm chunk memory corruption attempt</t>
  </si>
  <si>
    <t>dirapi.dll in Adobe Shockwave Player before 11.5.9.615 allows attackers to execute arbitrary code or cause a denial of service (memory corruption) via unspecified vectors, a different vulnerability than CVE-2010-2581, CVE-2010-4085, CVE-2010-4086, and CVE-2010-4088.</t>
  </si>
  <si>
    <t>SERVER-OTHER HP data protector OmniInet service NULL dereference denial of service attempt</t>
  </si>
  <si>
    <t>PROTOCOL-SCADA Iconics Genesis 32/64 GenBroker opcode 0x04B5 integer overflow attempt</t>
  </si>
  <si>
    <t>PROTOCOL-SCADA Iconics Genesis 32/64 GenBroker opcode 0x07D0 integer overflow attempt</t>
  </si>
  <si>
    <t>MALWARE-CNC URI Request for known malicious URI - Chinese Rootkit.Win32.Fisp.a</t>
  </si>
  <si>
    <t>PROTOCOL-SCADA Iconics Genesis 32/64 GenBroker opcode 0x0DAE integer overflow attempt</t>
  </si>
  <si>
    <t>PROTOCOL-SCADA Iconics Genesis 32/64 GenBroker opcode 0x0DB0 integer overflow attempt</t>
  </si>
  <si>
    <t>PROTOCOL-SCADA Iconics Genesis 32/64 GenBroker opcode 0x0FA4 integer overflow attempt</t>
  </si>
  <si>
    <t>PROTOCOL-SCADA Iconics Genesis 32/64 GenBroker opcode 0x0FA7 integer overflow attempt</t>
  </si>
  <si>
    <t>PROTOCOL-SCADA Iconics Genesis 32/64 GenBroker opcode 0x1BBC integer overflow attempt</t>
  </si>
  <si>
    <t>PROTOCOL-SCADA Iconics Genesis 32/64 GenBroker opcode 0x1BBD integer overflow attempt</t>
  </si>
  <si>
    <t>PROTOCOL-SCADA Iconics Genesis 32/64 GenBroker opcode 0x26AC integer overflow attempt</t>
  </si>
  <si>
    <t>SERVER-OTHER Novell ZENworks Handheld Management ZfHIPCND.exe overflow attempt</t>
  </si>
  <si>
    <t>Heap-based buffer overflow in ZfHIPCND.exe in Novell Zenworks 7 Handheld Management (ZHM) allows remote attackers to execute arbitrary code via a crafted request to TCP port 2400.</t>
  </si>
  <si>
    <t>SERVER-OTHER Novell ZENworks Configuration Management Preboot service code overflow attempt</t>
  </si>
  <si>
    <t>SERVER-WEBAPP Novell ZENworks Configuration Management UploadServlet code execution attempt</t>
  </si>
  <si>
    <t>SERVER-WEBAPP HP OpenView Network Node Manager ovet_demandpoll.exe format string execution attempt</t>
  </si>
  <si>
    <t>Format string vulnerability in ovet_demandpoll.exe in HP OpenView Network Node Manager (OV NNM) 7.01, 7.51, and 7.53 allows remote attackers to execute arbitrary code via format string specifiers in the sel parameter.</t>
  </si>
  <si>
    <t>SERVER-WEBAPP Novell iManager ClassName handling overflow attempt</t>
  </si>
  <si>
    <t>Multiple stack-based buffer overflows in the jclient._Java_novell_jclient_JClient_defineClass@20 function in jclient.dll in the Tomcat web server in Novell iManager 2.7, 2.7.3, and 2.7.3 FTF2 allow remote authenticated users to execute arbitrary code via the (1) EnteredClassID or (2) NewClassName parameter to nps/servlet/webacc.</t>
  </si>
  <si>
    <t>SERVER-OTHER HP Data Protector Media Operations denial of service attempt</t>
  </si>
  <si>
    <t>FILE-OTHER Adobe RoboHelp Server Arbitrary File Upload</t>
  </si>
  <si>
    <t>Unrestricted file upload vulnerability in the RoboHelpServer Servlet (robohelp/server) in Adobe RoboHelp Server 8 allows remote attackers to execute arbitrary code by uploading a Java Archive (.jsp) file during a PUBLISH action, then accessing it via a direct request to the file in the robohelp/robo/reserved/web directory under its sessionid subdirectory, as demonstrated by the vd_adobe module in VulnDisco Pack Professional 8.7 through 8.11.</t>
  </si>
  <si>
    <t>SERVER-WEBAPP Oracle Java Runtime CMM readMabCurveData buffer overflow attempt</t>
  </si>
  <si>
    <t>This rule looks for 'curv' tags with a large length specified.</t>
  </si>
  <si>
    <t>SERVER-WEBAPP OpenLDAP Modrdn utf-8 string code execution attempt</t>
  </si>
  <si>
    <t>The slap_modrdn2mods function in modrdn.c in OpenLDAP 2.4.22 does not check the return value of a call to the smr_normalize function, which allows remote attackers to cause a denial of service (segmentation fault) and possibly execute arbitrary code via a modrdn call with an RDN string containing invalid UTF-8 sequences, which triggers a free of an invalid, uninitialized pointer in the slap_mods_free function, as demonstrated using the Codenomicon LDAPv3 test suite.</t>
  </si>
  <si>
    <t>FILE-FLASH Adobe Flash Player undefined tag exploit attempt</t>
  </si>
  <si>
    <t>Adobe Flash Player before 9.0.280 and 10.x before 10.1.82.76, and Adobe AIR before 2.0.3, allows attackers to execute arbitrary code or cause a denial of service (memory corruption) via unspecified vectors, a different vulnerability than CVE-2010-0209, CVE-2010-2213, and CVE-2010-2216.</t>
  </si>
  <si>
    <t>SERVER-MAIL Ipswitch IMail Server List Mailer Reply-To address buffer overflow attempt</t>
  </si>
  <si>
    <t>BROWSER-FIREFOX Mozilla EnsureCachedAttrParamArrays integer overflow attempt</t>
  </si>
  <si>
    <t>Integer overflow in Mozilla Firefox 3.5.x before 3.5.11 and 3.6.x before 3.6.7, and SeaMonkey before 2.0.6, allows remote attackers to execute arbitrary code via plugin content with many parameter elements.</t>
  </si>
  <si>
    <t>FILE-IDENTIFY .ade attachment file type blocked by Outlook detected</t>
  </si>
  <si>
    <t>FILE-IDENTIFY .adp attachment file type blocked by Outlook detected</t>
  </si>
  <si>
    <t>FILE-IDENTIFY .app attachment file type blocked by Outlook detected</t>
  </si>
  <si>
    <t>FILE-IDENTIFY .asp attachment file type blocked by Outlook detected</t>
  </si>
  <si>
    <t>FILE-IDENTIFY .bas attachment file type blocked by Outlook detected</t>
  </si>
  <si>
    <t>FILE-IDENTIFY .bat attachment file type blocked by Outlook detected</t>
  </si>
  <si>
    <t>FILE-IDENTIFY .cer attachment file type blocked by Outlook detected</t>
  </si>
  <si>
    <t>FILE-IDENTIFY .chm attachment file type blocked by Outlook detected</t>
  </si>
  <si>
    <t>FILE-IDENTIFY .cmd attachment file type blocked by Outlook detected</t>
  </si>
  <si>
    <t>FILE-IDENTIFY .cnt attachment file type blocked by Outlook detected</t>
  </si>
  <si>
    <t>FILE-IDENTIFY .com attachment file type blocked by Outlook detected</t>
  </si>
  <si>
    <t>FILE-IDENTIFY .cpl attachment file type blocked by Outlook detected</t>
  </si>
  <si>
    <t>FILE-IDENTIFY .crt attachment file type blocked by Outlook detected</t>
  </si>
  <si>
    <t>FILE-IDENTIFY .csh attachment file type blocked by Outlook detected</t>
  </si>
  <si>
    <t>FILE-IDENTIFY .der attachment file type blocked by Outlook detected</t>
  </si>
  <si>
    <t>FILE-IDENTIFY .exe attachment file type blocked by Outlook detected</t>
  </si>
  <si>
    <t>FILE-IDENTIFY .fxp attachment file type blocked by Outlook detected</t>
  </si>
  <si>
    <t>FILE-IDENTIFY .gadget attachment file type blocked by Outlook detected</t>
  </si>
  <si>
    <t>FILE-IDENTIFY .hlp attachment file type blocked by Outlook detected</t>
  </si>
  <si>
    <t>FILE-IDENTIFY .hpj attachment file type blocked by Outlook detected</t>
  </si>
  <si>
    <t>FILE-IDENTIFY .hta attachment file type blocked by Outlook detected</t>
  </si>
  <si>
    <t>FILE-IDENTIFY .inf attachment file type blocked by Outlook detected</t>
  </si>
  <si>
    <t>FILE-IDENTIFY .ins attachment file type blocked by Outlook detected</t>
  </si>
  <si>
    <t>FILE-IDENTIFY .isp attachment file type blocked by Outlook detected</t>
  </si>
  <si>
    <t>FILE-IDENTIFY .its attachment file type blocked by Outlook detected</t>
  </si>
  <si>
    <t>FILE-IDENTIFY .js attachment file type blocked by Outlook detected</t>
  </si>
  <si>
    <t>FILE-IDENTIFY .jse attachment file type blocked by Outlook detected</t>
  </si>
  <si>
    <t>FILE-IDENTIFY .ksh attachment file type blocked by Outlook detected</t>
  </si>
  <si>
    <t>FILE-IDENTIFY .lnk attachment file type blocked by Outlook detected</t>
  </si>
  <si>
    <t>FILE-IDENTIFY .mad attachment file type blocked by Outlook detected</t>
  </si>
  <si>
    <t>FILE-IDENTIFY .maf attachment file type blocked by Outlook detected</t>
  </si>
  <si>
    <t>FILE-IDENTIFY .mag attachment file type blocked by Outlook detected</t>
  </si>
  <si>
    <t>FILE-IDENTIFY .mam attachment file type blocked by Outlook detected</t>
  </si>
  <si>
    <t>FILE-IDENTIFY .maq attachment file type blocked by Outlook detected</t>
  </si>
  <si>
    <t>FILE-IDENTIFY .mar attachment file type blocked by Outlook detected</t>
  </si>
  <si>
    <t>FILE-IDENTIFY .mas attachment file type blocked by Outlook detected</t>
  </si>
  <si>
    <t>FILE-IDENTIFY .mat attachment file type blocked by Outlook detected</t>
  </si>
  <si>
    <t>FILE-IDENTIFY .mau attachment file type blocked by Outlook detected</t>
  </si>
  <si>
    <t>FILE-IDENTIFY .mav attachment file type blocked by Outlook detected</t>
  </si>
  <si>
    <t>FILE-IDENTIFY .maw attachment file type blocked by Outlook detected</t>
  </si>
  <si>
    <t>FILE-IDENTIFY .mda attachment file type blocked by Outlook detected</t>
  </si>
  <si>
    <t>FILE-IDENTIFY .mdb attachment file type blocked by Outlook detected</t>
  </si>
  <si>
    <t>FILE-IDENTIFY .mde attachment file type blocked by Outlook detected</t>
  </si>
  <si>
    <t>FILE-IDENTIFY .mdt attachment file type blocked by Outlook detected</t>
  </si>
  <si>
    <t>FILE-IDENTIFY .mdw attachment file type blocked by Outlook detected</t>
  </si>
  <si>
    <t>FILE-IDENTIFY .mdz attachment file type blocked by Outlook detected</t>
  </si>
  <si>
    <t>FILE-IDENTIFY .msc attachment file type blocked by Outlook detected</t>
  </si>
  <si>
    <t>FILE-IDENTIFY .msh attachment file type blocked by Outlook detected</t>
  </si>
  <si>
    <t>FILE-IDENTIFY .msh1 attachment file type blocked by Outlook detected</t>
  </si>
  <si>
    <t>FILE-IDENTIFY .msh2 attachment file type blocked by Outlook detected</t>
  </si>
  <si>
    <t>FILE-IDENTIFY .mshxml attachment file type blocked by Outlook detected</t>
  </si>
  <si>
    <t>FILE-IDENTIFY .msh1xml attachment file type blocked by Outlook detected</t>
  </si>
  <si>
    <t>FILE-IDENTIFY .msh2xml attachment file type blocked by Outlook detected</t>
  </si>
  <si>
    <t>FILE-IDENTIFY .msi attachment file type blocked by Outlook detected</t>
  </si>
  <si>
    <t>FILE-IDENTIFY .msp attachment file type blocked by Outlook detected</t>
  </si>
  <si>
    <t>FILE-IDENTIFY .mst attachment file type blocked by Outlook detected</t>
  </si>
  <si>
    <t>FILE-IDENTIFY .ops attachment file type blocked by Outlook detected</t>
  </si>
  <si>
    <t>FILE-IDENTIFY .osd attachment file type blocked by Outlook detected</t>
  </si>
  <si>
    <t>FILE-IDENTIFY .pcd attachment file type blocked by Outlook detected</t>
  </si>
  <si>
    <t>FILE-IDENTIFY .pif attachment file type blocked by Outlook detected</t>
  </si>
  <si>
    <t>FILE-IDENTIFY .plg attachment file type blocked by Outlook detected</t>
  </si>
  <si>
    <t>FILE-IDENTIFY .prf attachment file type blocked by Outlook detected</t>
  </si>
  <si>
    <t>FILE-IDENTIFY .prg attachment file type blocked by Outlook detected</t>
  </si>
  <si>
    <t>FILE-IDENTIFY .pst attachment file type blocked by Outlook detected</t>
  </si>
  <si>
    <t>FILE-IDENTIFY .reg attachment file type blocked by Outlook detected</t>
  </si>
  <si>
    <t>FILE-IDENTIFY .scf attachment file type blocked by Outlook detected</t>
  </si>
  <si>
    <t>FILE-IDENTIFY .scr attachment file type blocked by Outlook detected</t>
  </si>
  <si>
    <t>FILE-IDENTIFY .sct attachment file type blocked by Outlook detected</t>
  </si>
  <si>
    <t>FILE-IDENTIFY .shb attachment file type blocked by Outlook detected</t>
  </si>
  <si>
    <t>FILE-IDENTIFY .shs attachment file type blocked by Outlook detected</t>
  </si>
  <si>
    <t>FILE-IDENTIFY .ps1 attachment file type blocked by Outlook detected</t>
  </si>
  <si>
    <t>This rule is looking for post-authentication file write attempts using the Microsoft Exchange server Set-OabVirtualDirectory commands.</t>
  </si>
  <si>
    <t>FILE-IDENTIFY .ps1xml attachment file type blocked by Outlook detected</t>
  </si>
  <si>
    <t>FILE-IDENTIFY .ps2 attachment file type blocked by Outlook detected</t>
  </si>
  <si>
    <t>FILE-IDENTIFY .ps2xml attachment file type blocked by Outlook detected</t>
  </si>
  <si>
    <t>FILE-IDENTIFY .psc1 attachment file type blocked by Outlook detected</t>
  </si>
  <si>
    <t>FILE-IDENTIFY .psc2 attachment file type blocked by Outlook detected</t>
  </si>
  <si>
    <t>FILE-IDENTIFY .tmp attachment file type blocked by Outlook detected</t>
  </si>
  <si>
    <t>FILE-IDENTIFY .url attachment file type blocked by Outlook detected</t>
  </si>
  <si>
    <t>FILE-IDENTIFY .vb attachment file type blocked by Outlook detected</t>
  </si>
  <si>
    <t>FILE-IDENTIFY .vbe attachment file type blocked by Outlook detected</t>
  </si>
  <si>
    <t>FILE-IDENTIFY .vbp attachment file type blocked by Outlook detected</t>
  </si>
  <si>
    <t>FILE-IDENTIFY .vbs attachment file type blocked by Outlook detected</t>
  </si>
  <si>
    <t>FILE-IDENTIFY .vsmacros attachment file type blocked by Outlook detected</t>
  </si>
  <si>
    <t>FILE-IDENTIFY .vsw attachment file type blocked by Outlook detected</t>
  </si>
  <si>
    <t>FILE-IDENTIFY .ws attachment file type blocked by Outlook detected</t>
  </si>
  <si>
    <t>FILE-IDENTIFY .wsc attachment file type blocked by Outlook detected</t>
  </si>
  <si>
    <t>FILE-IDENTIFY .wsf attachment file type blocked by Outlook detected</t>
  </si>
  <si>
    <t>FILE-IDENTIFY .wsh attachment file type blocked by Outlook detected</t>
  </si>
  <si>
    <t>FILE-IDENTIFY .xnk attachment file type blocked by Outlook detected</t>
  </si>
  <si>
    <t>MALWARE-CNC URI request for known malicious URI -- W32.Swizzor</t>
  </si>
  <si>
    <t>SERVER-OTHER MIT Kerberos KDC Ticket validation double free memory corruption attempt</t>
  </si>
  <si>
    <t>Double free vulnerability in do_tgs_req.c in the Key Distribution Center (KDC) in MIT Kerberos 5 (aka krb5) 1.7.x and 1.8.x before 1.8.2 allows remote authenticated users to cause a denial of service (daemon crash) or possibly execute arbitrary code via a request associated with (1) renewal or (2) validation.</t>
  </si>
  <si>
    <t>BROWSER-WEBKIT Apple Safari WebKit Rendering Counter Code Execution</t>
  </si>
  <si>
    <t>The counters functionality in the Cascading Style Sheets (CSS) implementation in WebKit in Apple Safari before 5.0.1 on Mac OS X 10.5 through 10.6 and Windows, and before 4.1.1 on Mac OS X 10.4; and webkitgtk before 1.2.6; allows remote attackers to execute arbitrary code or cause a denial of service (memory corruption and application crash) via a crafted HTML document.</t>
  </si>
  <si>
    <t>PROTOCOL-SNMP Multiple vendors AgentX receive_agentx integer overflow attempt</t>
  </si>
  <si>
    <t>Integer overflow in the AgentX::receive_agentx function in AgentX++ 1.4.16, as used in RealNetworks Helix Server and Helix Mobile Server 11.x through 13.x and other products, allows remote attackers to execute arbitrary code via a request with a crafted payload length.</t>
  </si>
  <si>
    <t>SERVER-WEBAPP HP OpenView Network Node Manager nnmRptConfig.exe Template format string code execution attempt</t>
  </si>
  <si>
    <t>Format string vulnerability in nnmRptConfig.exe in HP OpenView Network Node Manager (OV NNM) 7.51 and 7.53 allows remote attackers to execute arbitrary code via format string specifiers in input data that involves an invalid template name.</t>
  </si>
  <si>
    <t>SERVER-APACHE Apache Struts OGNL parameter interception bypass command execution attempt</t>
  </si>
  <si>
    <t>The OGNL extensive expression evaluation capability in XWork in Struts 2.0.0 through 2.1.8.1, as used in Atlassian Fisheye, Crucible, and possibly other products, uses a permissive whitelist, which allows remote attackers to modify server-side context objects and bypass the "#" protection mechanism in ParameterInterceptors via the (1) #context, (2) #_memberAccess, (3) #root, (4) #this, (5) #_typeResolver, (6) #_classResolver, (7) #_traceEvaluations, (8) #_lastEvaluation, (9) #_keepLastEvaluation, and possibly other OGNL context variables, a different vulnerability than CVE-2008-6504.</t>
  </si>
  <si>
    <t>SERVER-WEBAPP Jboss default configuration unauthorized application add attempt</t>
  </si>
  <si>
    <t>SERVER-OTHER SolarWinds TFTP Server Read request denial of service attempt</t>
  </si>
  <si>
    <t>SolarWinds TFTP Server 10.4.0.10 allows remote attackers to cause a denial of service (no new connections) via a crafted read request.</t>
  </si>
  <si>
    <t>MALWARE-CNC known command and control channel traffic -- Coreflood</t>
  </si>
  <si>
    <t>SERVER-OTHER ISC DHCP server zero length client ID denial of service attempt</t>
  </si>
  <si>
    <t>ISC DHCP 4.1 before 4.1.1-P1 and 4.0 before 4.0.2-P1 allows remote attackers to cause a denial of service (server exit) via a zero-length client ID.</t>
  </si>
  <si>
    <t>MALWARE-CNC URI request for known malicious URI - Win.Trojan.FakeAV</t>
  </si>
  <si>
    <t>MALWARE-CNC URI request for known malicious URI - Win.Trojan.Krap</t>
  </si>
  <si>
    <t>MALWARE-CNC URI request for known malicious URI - Sality</t>
  </si>
  <si>
    <t>MALWARE-CNC URI request for known malicious URI - FakeAV</t>
  </si>
  <si>
    <t>MALWARE-CNC URI request for known malicious URI - MacProtector</t>
  </si>
  <si>
    <t>MALWARE-CNC URI request for known malicious URI - MacDefender</t>
  </si>
  <si>
    <t>MALWARE-CNC Virus.Win32.Feberr variant outbound connection</t>
  </si>
  <si>
    <t>MALWARE-CNC Win.Trojan.IRCBot.FC variant outbound connection</t>
  </si>
  <si>
    <t>OS-WINDOWS Microsoft WINS service oversize payload exploit attempt</t>
  </si>
  <si>
    <t>WINS in Microsoft Windows Server 2003 SP2 and Server 2008 Gold, SP2, R2, and R2 SP1 does not properly handle socket send exceptions, which allows remote attackers to execute arbitrary code or cause a denial of service (memory corruption) via crafted packets, related to unintended stack-frame values and buffer passing, aka "WINS Service Failed Response Vulnerability."</t>
  </si>
  <si>
    <t>FILE-OTHER Microsoft Windows uniscribe fonts parsing memory corruption attempt</t>
  </si>
  <si>
    <t>FILE-OTHER rich text format unexpected field type memory corruption attempt</t>
  </si>
  <si>
    <t>BROWSER-WEBKIT Apple Safari Webkit attribute child removal code execution attempt</t>
  </si>
  <si>
    <t>Use-after-free vulnerability in WebKit in Apple Safari before 5.0 on Mac OS X 10.5 through 10.6 and Windows, Safari before 4.1 on Mac OS X 10.4, and Safari on Apple iPhone OS allows remote attackers to execute arbitrary code or cause a denial of service (application crash), or read the SMS database or other data, via vectors related to "attribute manipulation," as demonstrated by Vincenzo Iozzo and Ralf Philipp Weinmann during a Pwn2Own competition at CanSecWest 2010.</t>
  </si>
  <si>
    <t>SERVER-WEBAPP VMware SpringSource Spring Framework class.classloader remote code execution attempt</t>
  </si>
  <si>
    <t>SpringSource Spring Framework 2.5.x before 2.5.6.SEC02, 2.5.7 before 2.5.7.SR01, and 3.0.x before 3.0.3 allows remote attackers to execute arbitrary code via an HTTP request containing class.classLoader.URLs[0]=jar: followed by a URL of a crafted .jar file.</t>
  </si>
  <si>
    <t>SERVER-WEBAPP Novell GroupWise agents HTTP request remote code execution attempt</t>
  </si>
  <si>
    <t>Multiple stack-based buffer overflows in Novell GroupWise before 8.02HP allow remote attackers to execute arbitrary code via a long HTTP Host header to (1) gwpoa.exe in the Post Office Agent, (2) gwmta.exe in the Message Transfer Agent, (3) gwia.exe in the Internet Agent, (4) the WebAccess Agent, or (5) the Monitor Agent.</t>
  </si>
  <si>
    <t>FILE-FLASH Adobe ActionScript 3 addEventListener exploit attempt</t>
  </si>
  <si>
    <t>Adobe Flash Player before 10.3.181.14 on Windows, Mac OS X, Linux, and Solaris and before 10.3.185.21 on Android allows attackers to execute arbitrary code or cause a denial of service (memory corruption) via unspecified vectors, a different vulnerability than CVE-2011-0619, CVE-2011-0620, and CVE-2011-0621.</t>
  </si>
  <si>
    <t>FILE-FLASH Adobe Flash file DefineFont4 remote code execution attempt</t>
  </si>
  <si>
    <t>Adobe Flash Player before 10.3.181.14 on Windows, Mac OS X, Linux, and Solaris and before 10.3.185.21 on Android allows attackers to execute arbitrary code or cause a denial of service (memory corruption) via unspecified vectors, a different vulnerability than CVE-2011-0620, CVE-2011-0621, and CVE-2011-0622.</t>
  </si>
  <si>
    <t>FILE-FLASH Adobe Flash file ActionScript 2 ActionJump remote code execution attempt</t>
  </si>
  <si>
    <t>Adobe Flash Player before 10.3.181.14 on Windows, Mac OS X, Linux, and Solaris and before 10.3.185.21 on Android allows attackers to execute arbitrary code via unspecified vectors, related to a "bounds checking" issue, a different vulnerability than CVE-2011-0623, CVE-2011-0625, and CVE-2011-0626.</t>
  </si>
  <si>
    <t>Adobe Flash Player before 10.3.181.14 on Windows, Mac OS X, Linux, and Solaris and before 10.3.185.21 on Android allows remote attackers to execute arbitrary code or cause a denial of service (memory corruption) via crafted Flash content, as possibly exploited in the wild in May 2011 by a Microsoft Office document with an embedded .swf file.</t>
  </si>
  <si>
    <t>FILE-FLASH Adobe ActionScript argumentCount download attempt</t>
  </si>
  <si>
    <t>Adobe Flash Player before 10.3.181.14 on Windows, Mac OS X, Linux, and Solaris and before 10.3.185.21 on Android allows attackers to execute arbitrary code or cause a denial of service (memory corruption) via unspecified vectors, a different vulnerability than CVE-2011-0619, CVE-2011-0620, and CVE-2011-0622.</t>
  </si>
  <si>
    <t>FILE-FLASH Adobe Flash Player ActionScript3 stack integer overflow attempt</t>
  </si>
  <si>
    <t>Integer overflow in Adobe Flash Player before 10.3.181.14 on Windows, Mac OS X, Linux, and Solaris and before 10.3.185.21 on Android allows attackers to execute arbitrary code via unspecified vectors.</t>
  </si>
  <si>
    <t>FILE-FLASH Adobe Flash Player ActionScript ActionIf integer overflow attempt</t>
  </si>
  <si>
    <t>Adobe Flash Player before 10.3.181.14 on Windows, Mac OS X, Linux, and Solaris and before 10.3.185.21 on Android allows attackers to execute arbitrary code via unspecified vectors, related to a "bounds checking" issue, a different vulnerability than CVE-2011-0624, CVE-2011-0625, and CVE-2011-0626.</t>
  </si>
  <si>
    <t>FILE-FLASH Adobe Flash Player null pointer dereference attempt</t>
  </si>
  <si>
    <t>Adobe Flash Player before 10.3.181.14 on Windows, Mac OS X, Linux, and Solaris and before 10.3.185.21 on Android allows attackers to execute arbitrary code via unspecified vectors, related to a "bounds checking" issue, a different vulnerability than CVE-2011-0623, CVE-2011-0624, and CVE-2011-0625.</t>
  </si>
  <si>
    <t>FILE-FLASH Adobe Flash beginGradientfill improper color validation attempt</t>
  </si>
  <si>
    <t>Adobe Flash Player before 10.3.181.14 on Windows, Mac OS X, Linux, and Solaris and before 10.3.185.21 on Android allows attackers to execute arbitrary code or cause a denial of service (memory corruption) via unspecified vectors, a different vulnerability than CVE-2011-0619, CVE-2011-0621, and CVE-2011-0622.</t>
  </si>
  <si>
    <t>BROWSER-PLUGINS SAP Crystal Reports PrintControl.dll ActiveX function call attempt</t>
  </si>
  <si>
    <t>Heap-based buffer overflow in the CrystalReports12.CrystalPrintControl.1 ActiveX control in PrintControl.dll 12.3.2.753 in SAP Crystal Reports 2008 SP3 Fix Pack 3.2 allows remote attackers to execute arbitrary code via a long ServerResourceVersion property value.</t>
  </si>
  <si>
    <t>MALWARE-CNC Rogue-Software.AVCare variant outbound connection</t>
  </si>
  <si>
    <t>MALWARE-CNC Win.Trojan.Proxy variant outbound connection</t>
  </si>
  <si>
    <t>MALWARE-CNC Win.Trojan.Pasta.aoq variant outbound connection</t>
  </si>
  <si>
    <t>MALWARE-CNC Worm.Win32.AutoRun.fmo variant outbound connection</t>
  </si>
  <si>
    <t>MALWARE-CNC WinSpywareProtect variant outbound connection</t>
  </si>
  <si>
    <t>MALWARE-CNC URI request for known malicious URI - Win32/Trojanclicker</t>
  </si>
  <si>
    <t>FILE-PDF Adobe Acrobat Reader and Acrobat TTF SING table parsing remote code execution attempt</t>
  </si>
  <si>
    <t>FILE-FLASH Adobe Flash Player content parsing execution attempt</t>
  </si>
  <si>
    <t>SERVER-WEBAPP HP OpenView Network Node Manager server name exploit attempt</t>
  </si>
  <si>
    <t>Multiple stack-based buffer overflows in ovas.exe in the OVAS service in HP OpenView Network Node Manager (OV NNM) 7.51 and 7.53 allow remote attackers to execute arbitrary code via a long (1) Source Node or (2) Destination Node variable.</t>
  </si>
  <si>
    <t>BROWSER-WEBKIT Apple Safari Webkit removeAllRanges use-after-free attempt</t>
  </si>
  <si>
    <t>Use-after-free vulnerability in WebKit in Apple iOS before 4.1 on the iPhone and iPod touch, and webkitgtk before 1.2.6, allows remote attackers to execute arbitrary code or cause a denial of service (application crash) via vectors involving selections.</t>
  </si>
  <si>
    <t>SERVER-ORACLE DBMS_JAVA.SET_OUTPUT_TO_JAVA privilege escalation attempt</t>
  </si>
  <si>
    <t>Unspecified vulnerability in the JavaVM component in Oracle Database 10.2.0.4, 11.1.0.7, and 11.2.0.1.0 allows remote authenticated users to affect integrity via unknown vectors.</t>
  </si>
  <si>
    <t>OS-LINUX Linux kernel sctp_rcv_ootb invalid chunk length DoS attempt</t>
  </si>
  <si>
    <t>The sctp_rcv_ootb function in the SCTP implementation in the Linux kernel before 2.6.23 allows remote attackers to cause a denial of service (infinite loop) via (1) an Out Of The Blue (OOTB) chunk or (2) a chunk of zero length.</t>
  </si>
  <si>
    <t>SERVER-WEBAPP HP OpenView NNM ovwebsnmpsrv.exe command line argument buffer overflow attempt</t>
  </si>
  <si>
    <t>Buffer overflow in the error handling functionality in ovwebsnmpsrv.exe in HP OpenView Network Node Manager (OV NNM) 7.51 and 7.53 allows remote attackers to execute arbitrary code via a long, invalid option to jovgraph.exe.</t>
  </si>
  <si>
    <t>SERVER-WEBAPP HP OpenView NNM webappmon.exe buffer overflow attempt</t>
  </si>
  <si>
    <t>Stack-based buffer overflow in the execvp_nc function in the ov.dll module in HP OpenView Network Node Manager (OV NNM) 7.51 and 7.53, when running on Windows, allows remote attackers to execute arbitrary code via a long HTTP request to webappmon.exe.</t>
  </si>
  <si>
    <t>SERVER-MYSQL Database CASE NULL argument denial of service attempt</t>
  </si>
  <si>
    <t>Oracle MySQL 5.1 before 5.1.49 allows remote authenticated users to cause a denial of service (crash) via (1) IN or (2) CASE operations with NULL arguments that are explicitly specified or indirectly provided by the WITH ROLLUP modifier.</t>
  </si>
  <si>
    <t>SERVER-MYSQL IN NULL argument denial of service attempt</t>
  </si>
  <si>
    <t>FILE-FLASH RealNetworks RealPlayer FLV integer overflow attempt</t>
  </si>
  <si>
    <t>Multiple integer overflows in the ParseKnownType function in RealNetworks RealPlayer 11.0 through 11.1 and RealPlayer SP 1.0 through 1.1.4 on Windows allow remote attackers to execute arbitrary code via crafted (1) HX_FLV_META_AMF_TYPE_MIXEDARRAY or (2) HX_FLV_META_AMF_TYPE_ARRAY data in an FLV file.</t>
  </si>
  <si>
    <t>BROWSER-WEBKIT Apple Safari Webkit run-in use-after-free attempt</t>
  </si>
  <si>
    <t>Use-after-free vulnerability in Apple Safari 4.x before 4.1.2 and 5.x before 5.0.2 allows remote attackers to execute arbitrary code or cause a denial of service (application crash) via run-in styling in an element, related to object pointers.</t>
  </si>
  <si>
    <t>BROWSER-CHROME Apple Safari/Google Chrome Webkit memory corruption attempt</t>
  </si>
  <si>
    <t>WebKit in Apple iOS before 4.1 on the iPhone and iPod touch allows remote attackers to execute arbitrary code or cause a denial of service (memory corruption and application crash) via vectors involving HTML object outlines.</t>
  </si>
  <si>
    <t>SERVER-OTHER HP Data Protector Express DtbClsLogin buffer overflow attempt</t>
  </si>
  <si>
    <t>This event is generated when a rule detects an attempt to generate a buffer overflow in HP Data Protector Express</t>
  </si>
  <si>
    <t>SERVER-SAMBA Samba SID parsing overflow attempt</t>
  </si>
  <si>
    <t>Stack-based buffer overflow in the (1) sid_parse and (2) dom_sid_parse functions in Samba before 3.5.5 allows remote attackers to cause a denial of service (crash) and possibly execute arbitrary code via a crafted Windows Security ID (SID) on a file share.</t>
  </si>
  <si>
    <t>BROWSER-WEBKIT Apple Safari Webkit floating point conversion memory corruption attempt</t>
  </si>
  <si>
    <t>WebKit in Apple Safari 4.x before 4.1.2 and 5.x before 5.0.2; Android before 2.2; and webkitgtk before 1.2.6; does not properly validate floating-point data, which allows remote attackers to execute arbitrary code or cause a denial of service (application crash) via a crafted HTML document, related to non-standard NaN representation.</t>
  </si>
  <si>
    <t>BROWSER-WEBKIT Apple Safari WebKit menu onchange memory corruption attempt</t>
  </si>
  <si>
    <t>WebKit in Apple iOS before 4.1 on the iPhone and iPod touch, and webkitgtk before 1.2.6, allows remote attackers to execute arbitrary code or cause a denial of service (memory corruption and application crash) via vectors involving form menus.</t>
  </si>
  <si>
    <t>FILE-OTHER Adobe Shockwave Player Lnam chunk processing buffer overflow attempt</t>
  </si>
  <si>
    <t>Stack-based buffer overflow in dirapi.dll in Adobe Shockwave Player before 11.5.9.615 allows attackers to execute arbitrary code via unspecified vectors.</t>
  </si>
  <si>
    <t>PROTOCOL-TFTP HP Intelligent Management Center TFTP server MODE remote code execution attempt - WRQ</t>
  </si>
  <si>
    <t>Stack-based buffer overflow in TallSoft Quick TFTP Server Pro 2.1 allows remote attackers to cause a denial of service or execute arbitrary code via a long mode field in a read or write request.</t>
  </si>
  <si>
    <t>PROTOCOL-TFTP HP Intelligent Management Center TFTP server MODE remote code execution attempt - RRQ</t>
  </si>
  <si>
    <t>This rule detects an attack against a stack-based buffer overflow in TallSoft Quick TFTP Server Pro 2.1 that allows remote attackers to cause a denial of service or execute arbitrary code via a long mode field in a read or write request.</t>
  </si>
  <si>
    <t>POLICY-SPAM visiopharm-3d.eu known spam email attempt</t>
  </si>
  <si>
    <t>This event is generated when network traffic that indicates POLICY-SPAM visiopharm-3d.eu known spam email attempt is being used.</t>
  </si>
  <si>
    <t>MALWARE-CNC MacBack Win.Trojan.variant outbound connection</t>
  </si>
  <si>
    <t>MALWARE-CNC Win.Trojan-Downloader.Win32.FraudLoad.dzm variant outbound connection</t>
  </si>
  <si>
    <t>MALWARE-CNC IRC.Zapchast.zwrc variant outbound connection</t>
  </si>
  <si>
    <t>MALWARE-CNC Win.Trojan.StartPage variant outbound connection</t>
  </si>
  <si>
    <t>MALWARE-CNC Win.Trojan-Banker.Win32.Bancos.etf variant outbound connection</t>
  </si>
  <si>
    <t>PUA-ADWARE Smart Protector outbound connection</t>
  </si>
  <si>
    <t>MALWARE-CNC BrowserModifier.Win32.Kerlofost variant outbound connection</t>
  </si>
  <si>
    <t>MALWARE-CNC Win.Trojan.Mailbot variant outbound connection</t>
  </si>
  <si>
    <t>MALWARE-CNC Win.Trojan.PcClient.AI variant outbound connection</t>
  </si>
  <si>
    <t>MALWARE-CNC Win.Trojan.Uloadis variant outbound connection</t>
  </si>
  <si>
    <t>MALWARE-CNC iPRIVACY variant outbound connection</t>
  </si>
  <si>
    <t>MALWARE-CNC Win.Trojan.Cornfemo variant outbound connection</t>
  </si>
  <si>
    <t>MALWARE-CNC Win.Trojan.Kbot.qd variant outbound connection</t>
  </si>
  <si>
    <t>MALWARE-CNC Win.Trojan.Vilsel.baqb variant outbound connection</t>
  </si>
  <si>
    <t>MALWARE-CNC Win.Trojan.IRCBrute.I variant outbound connection</t>
  </si>
  <si>
    <t>MALWARE-CNC Win.Trojan.Jzzer.A variant outbound connection</t>
  </si>
  <si>
    <t>MALWARE-CNC Win.Trojan.Linkbot.alr variant outbound connection</t>
  </si>
  <si>
    <t>MALWARE-CNC Win.Trojan.Carberp.C variant outbound connection</t>
  </si>
  <si>
    <t>MALWARE-CNC Win.Trojan.Banker.ACQE variant outbound connection</t>
  </si>
  <si>
    <t>PUA-ADWARE RogueSoftware.Win32.BestBoan outbound connection</t>
  </si>
  <si>
    <t>PUA-ADWARE RogueSoftware.Win32.ThinkPoint outbound connection</t>
  </si>
  <si>
    <t>MALWARE-CNC Win.Trojan.Bancos.XQ variant outbound connection</t>
  </si>
  <si>
    <t>PUA-ADWARE RogueSoftware.Win32.Winwebsec outbound connection</t>
  </si>
  <si>
    <t>MALWARE-CNC User-Agent known malicious user agent - RCleanT</t>
  </si>
  <si>
    <t>MALWARE-CNC Win.Trojan.Gigade variant outbound connection</t>
  </si>
  <si>
    <t>MALWARE-CNC Win.Trojan.Banbra.fxe variant outbound connection</t>
  </si>
  <si>
    <t>MALWARE-CNC Win.Trojan.Httpbot.qdc variant outbound connection</t>
  </si>
  <si>
    <t>MALWARE-CNC Worm.Win32.Nusump.A variant outbound connection</t>
  </si>
  <si>
    <t>MALWARE-CNC Win.Trojan.Sisron.nelo variant outbound connection</t>
  </si>
  <si>
    <t>MALWARE-CNC Win.Trojan.Gosik.A registration</t>
  </si>
  <si>
    <t>MALWARE-CNC Win.Trojan.QQFish variant outbound connection</t>
  </si>
  <si>
    <t>MALWARE-CNC Worm.Win32.Faketube update request</t>
  </si>
  <si>
    <t>PUA-ADWARE RogueSoftware.Win32.SystemDefragmenter outbound connection</t>
  </si>
  <si>
    <t>MALWARE-CNC Win.Trojan.Ponmocup.A variant outbound connection</t>
  </si>
  <si>
    <t>PUA-ADWARE Adware.Win32.Cashtitan contact to server attempt</t>
  </si>
  <si>
    <t>MALWARE-CNC Win.Trojan.FakePlus variant outbound connection</t>
  </si>
  <si>
    <t>FILE-OTHER Microsoft OpenType font index remote code execution attempt</t>
  </si>
  <si>
    <t>FILE-OFFICE Microsoft Office Excel with embedded Flash file attachment attempt</t>
  </si>
  <si>
    <t>SERVER-OTHER Squid Proxy Expect header null pointer denial of service attempt</t>
  </si>
  <si>
    <t>The string-comparison functions in String.cci in Squid 3.x before 3.1.8 and 3.2.x before 3.2.0.2 allow remote attackers to cause a denial of service (NULL pointer dereference and daemon crash) via a crafted request.</t>
  </si>
  <si>
    <t>INDICATOR-OBFUSCATION javascript uuencoded noop sled attempt</t>
  </si>
  <si>
    <t>This event is generated when an uuencoded noop sled is detected.</t>
  </si>
  <si>
    <t>INDICATOR-OBFUSCATION javascript uuencoded eval statement</t>
  </si>
  <si>
    <t>FILE-PDF Adobe Flash Player memory corruption attempt</t>
  </si>
  <si>
    <t>BROWSER-PLUGINS LEADTOOLS Raster Twain LtocxTwainu.dll ActiveX clsid access</t>
  </si>
  <si>
    <t>BROWSER-PLUGINS LEADTOOLS Raster Twain LtocxTwainu.dll ActiveX function call</t>
  </si>
  <si>
    <t>SERVER-OTHER CA Discovery Service Overflow Attempt</t>
  </si>
  <si>
    <t>SERVER-OTHER CA Discovery Serice Overflow Attempt</t>
  </si>
  <si>
    <t>SERVER-OTHER OpenSSL ssl3_get_key_exchange use-after-free attempt</t>
  </si>
  <si>
    <t>Double free vulnerability in the ssl3_get_key_exchange function in the OpenSSL client (ssl/s3_clnt.c) in OpenSSL 1.0.0a, 0.9.8, 0.9.7, and possibly other versions, when using ECDH, allows context-dependent attackers to cause a denial of service (crash) and possibly execute arbitrary code via a crafted private key with an invalid prime.  NOTE: some sources refer to this as a use-after-free issue.</t>
  </si>
  <si>
    <t>SERVER-MYSQL Database unique set column denial of service attempt</t>
  </si>
  <si>
    <t>Oracle MySQL 5.1 before 5.1.49 and 5.0 before 5.0.92 allows remote authenticated users to cause a denial of service (mysqld daemon crash) via a join query that uses a table with a unique SET column.</t>
  </si>
  <si>
    <t>BROWSER-WEBKIT Apple Safari Webkit CSS Charset Text transformation code execution attempt</t>
  </si>
  <si>
    <t>WebKit in Apple Safari before 5.0 on Mac OS X 10.5 through 10.6 and Windows, Apple Safari before 4.1 on Mac OS X 10.4, and Google Chrome before 5.0.375.70 does not properly handle a transformation of a text node that has the IBM1147 character set, which allows remote attackers to execute arbitrary code or cause a denial of service (memory corruption and application crash) via a crafted HTML document containing a BR element, related to a "type checking issue."</t>
  </si>
  <si>
    <t>BROWSER-WEBKIT Apple Safari Webkit ContentEditable code execution attempt</t>
  </si>
  <si>
    <t>Use-after-free vulnerability in WebKit in Apple Safari before 5.0 on Mac OS X 10.5 through 10.6 and Windows, and before 4.1 on Mac OS X 10.4, allows remote attackers to execute arbitrary code or cause a denial of service (application crash) via vectors related to the contentEditable attribute and removing container elements.</t>
  </si>
  <si>
    <t>BROWSER-WEBKIT Apple Safari Webkit ContentEditable code exeuction attempt</t>
  </si>
  <si>
    <t>FILE-JAVA Oracle Java Soundbank resource name overflow attempt</t>
  </si>
  <si>
    <t>Unspecified vulnerability in the Sound component in Oracle Java SE and Java for Business 6 Update 18, 5.0 Update 23, 1.4.2_25, and 1.3.1_27 allows remote attackers to affect confidentiality, integrity, and availability via unknown vectors.</t>
  </si>
  <si>
    <t>SERVER-ORACLE Oracle Java Web Server Admin Server denial of service attempt</t>
  </si>
  <si>
    <t>The admin server in Sun Java System Web Server 7.0 Update 6 allows remote attackers to cause a denial of service (NULL pointer dereference and daemon crash) via an HTTP request that lacks a method token.</t>
  </si>
  <si>
    <t>SERVER-OTHER HP OpenView Storage Data Protector Cell Manager heap overflow attempt</t>
  </si>
  <si>
    <t>Integer overflow in the _ncp32._NtrpTCPReceiveMsg function in rds.exe in the Cell Manager Database Service in the Application Recovery Manager component in HP OpenView Storage Data Protector 5.50 and 6.0 allows remote attackers to execute arbitrary code via a large value in the size parameter.</t>
  </si>
  <si>
    <t>SERVER-OTHER HP Data Protector Manager MMD service buffer overflow attempt</t>
  </si>
  <si>
    <t>MALWARE-OTHER Keylogger Ardamax keylogger runtime detection - http</t>
  </si>
  <si>
    <t>SERVER-APACHE Apache mod_isapi dangling pointer code execution attempt</t>
  </si>
  <si>
    <t>SERVER-WEBAPP IBM Rational Quality Manager and Test Lab Manager policy bypass attempt</t>
  </si>
  <si>
    <t>The Tomcat server in IBM Rational Quality Manager and Rational Test Lab Manager has a default password for the ADMIN account, which makes it easier for remote attackers to execute arbitrary code by leveraging access to the manager role.  NOTE: this might overlap CVE-2009-3548.</t>
  </si>
  <si>
    <t>FILE-FLASH Adobe Flash Media Server memory exhaustion</t>
  </si>
  <si>
    <t>Unspecified vulnerability in Adobe Flash Media Server (FMS) before 3.5.3 allows attackers to cause a denial of service (resource exhaustion) via unknown vectors.</t>
  </si>
  <si>
    <t>FILE-OTHER Adobe Shockwave 3D stucture heap overflow</t>
  </si>
  <si>
    <t>Heap-based buffer overflow in Adobe Shockwave Player before 11.5.6.606 allows remote attackers to execute arbitrary code via a crafted 3D model in a Shockwave file.</t>
  </si>
  <si>
    <t>FILE-OTHER Adobe Shockwave 3D structure opcode 81 overflow attempt</t>
  </si>
  <si>
    <t>Multiple integer overflows in Adobe Shockwave Player before 11.5.6.606 allow remote attackers to execute arbitrary code via (1) an unspecified block type in a Shockwave file, leading to a heap-based buffer overflow; and might allow remote attackers to execute arbitrary code via (2) an unspecified 3D block in a Shockwave file, leading to memory corruption; or (3) a crafted 3D model in a Shockwave file, leading to heap memory corruption.</t>
  </si>
  <si>
    <t>FILE-OTHER Adobe Shockwave 3D structure opcode 45 overflow attempt</t>
  </si>
  <si>
    <t>FILE-OTHER Adobe Shockwave 3D structure opcode 89 overflow attempt</t>
  </si>
  <si>
    <t>SERVER-OTHER IBM Tivoli Storage Manager FastBack mount service code execution attempt</t>
  </si>
  <si>
    <t>The Mount service in IBM Tivoli Storage Manager (TSM) FastBack 5.x.x before 5.5.7, and 6.1.0.0, establishes an open UDP port, which might allow remote attackers to overwrite memory locations and execute arbitrary code, or cause a denial of service (application hang), via unspecified vectors.</t>
  </si>
  <si>
    <t>OS-WINDOWS Microsoft Windows ATMFD font driver remote code execution attempt</t>
  </si>
  <si>
    <t>SERVER-OTHER IBM Informix DBINFO stack buffer overflow</t>
  </si>
  <si>
    <t>Stack-based buffer overflow in IBM Informix Dynamic Server (IDS) 7.x through 7.31, 9.x through 9.40, 10.00 before 10.00.xC10, 11.10 before 11.10.xC3, and 11.50 before 11.50.xC3 allows remote authenticated users to execute arbitrary code via long DBINFO keyword arguments in a SQL statement, aka idsdb00165017, idsdb00165019, idsdb00165021, idsdb00165022, and idsdb00165023.</t>
  </si>
  <si>
    <t>SERVER-OTHER IBM Informix EXPLAIN stack buffer overflow attempt</t>
  </si>
  <si>
    <t>Stack-based buffer overflow in an unspecified logging function in oninit.exe in IBM Informix Dynamic Server (IDS) 11.10 before 11.10.xC2W2 and 11.50 before 11.50.xC1 allows remote authenticated users to execute arbitrary code via a crafted EXPLAIN directive, aka idsdb00154125 and idsdb00154243.</t>
  </si>
  <si>
    <t>POLICY-SPAM appledownload.com known spam email attempt</t>
  </si>
  <si>
    <t>This event is generated when network traffic that indicates POLICY-SPAM appledownload.com known spam email attempt is being used.</t>
  </si>
  <si>
    <t>MALWARE-CNC Dropper Win.Trojan.Cefyns.A variant outbound connection</t>
  </si>
  <si>
    <t>PROTOCOL-DNS ISC BIND DNSSEC authority response record overflow attempt</t>
  </si>
  <si>
    <t>Off-by-one error in named in ISC BIND 9.x before 9.7.3-P1, 9.8.x before 9.8.0-P2, 9.4-ESV before 9.4-ESV-R4-P1, and 9.6-ESV before 9.6-ESV-R4-P1 allows remote DNS servers to cause a denial of service (assertion failure and daemon exit) via a negative response containing large RRSIG RRsets.</t>
  </si>
  <si>
    <t>FILE-MULTIMEDIA RealNetworks RealPlayer IVR handling heap buffer overflow attempt</t>
  </si>
  <si>
    <t>Heap-based buffer overflow in rvrender.dll in RealNetworks RealPlayer 11.0 through 11.1 and 14.0.0 through 14.0.2, and RealPlayer SP 1.0 through 1.1.5, allows remote attackers to execute arbitrary code via a crafted frame in an Internet Video Recording (IVR) file.</t>
  </si>
  <si>
    <t>FILE-IDENTIFY RealNetworks Realplayer REC file magic detected</t>
  </si>
  <si>
    <t>FILE-IDENTIFY RealNetworks Realplayer .r1m file magic detected</t>
  </si>
  <si>
    <t>FILE-IMAGE Microsoft Windows Paint jpeg with malformed SOFx field integer overflow attempt</t>
  </si>
  <si>
    <t>FILE-OFFICE Microsoft Office Excel RTD buffer overflow attempt</t>
  </si>
  <si>
    <t>MALWARE-BACKDOOR Win.Trojan.Buterat Checkin</t>
  </si>
  <si>
    <t>SERVER-WEBAPP CA XOsoft Multiple Products entry_point.aspx buffer overflow attempt</t>
  </si>
  <si>
    <t>Multiple buffer overflows in CA XOsoft r12.0 and r12.5 allow remote attackers to execute arbitrary code via (1) a malformed request to the ws_man/xosoapapi.asmx SOAP endpoint or (2) a long string to the entry_point.aspx service.</t>
  </si>
  <si>
    <t>SERVER-WEBAPP HP OpenView NNM getnnmdata.exe CGI ICount parameter buffer overflow attempt</t>
  </si>
  <si>
    <t>Stack-based buffer overflow in getnnmdata.exe in HP OpenView Network Node Manager (OV NNM) 7.01, 7.51, and 7.53 allows remote attackers to execute arbitrary code via an invalid iCount parameter.</t>
  </si>
  <si>
    <t>SERVER-WEBAPP HP OpenView NNM getnnmdata.exe CGI hostname parameter buffer overflow attempt</t>
  </si>
  <si>
    <t>Stack-based buffer overflow in getnnmdata.exe in HP OpenView Network Node Manager (OV NNM) 7.01, 7.51, and 7.53 allows remote attackers to execute arbitrary code via an invalid Hostname parameter.</t>
  </si>
  <si>
    <t>SERVER-WEBAPP HP OpenView NNM getnnmdata.exe CGI MaxAge parameter buffer overflow attempt</t>
  </si>
  <si>
    <t>Stack-based buffer overflow in getnnmdata.exe in HP OpenView Network Node Manager (OV NNM) 7.01, 7.51, and 7.53 allows remote attackers to execute arbitrary code via an invalid MaxAge parameter.</t>
  </si>
  <si>
    <t>SERVER-WEBAPP HP OpenView NNM snmpviewer.exe CGI parameter buffer overflow attempt</t>
  </si>
  <si>
    <t>This event is generated when a buffer overflow attempt is detected in HP OpenView NNM.</t>
  </si>
  <si>
    <t>FILE-OFFICE Microsoft Access Wizard control memory corruption ActiveX clsid access</t>
  </si>
  <si>
    <t>FILE-MULTIMEDIA Microsoft Windows Media Player JPG header record mismatch memory corruption attempt</t>
  </si>
  <si>
    <t>Unspecified vulnerability in Quartz.dll for DirectShow on Microsoft Windows 2000 SP4, XP SP2 and SP3, Server 2003 SP2, Vista SP1, and Server 2008 allows remote attackers to execute arbitrary code via a media file with crafted compression data, aka "MJPEG Media Decompression Vulnerability."</t>
  </si>
  <si>
    <t>FILE-FLASH Adobe Flash Player newfunction memory corruption attempt</t>
  </si>
  <si>
    <t>BROWSER-PLUGINS Trend Micro HouseCall ActiveX clsid access</t>
  </si>
  <si>
    <t>The extSetOwner function in the UfProxyBrowserCtrl ActiveX control (UfPBCtrl.dll) in Trend Micro Internet Security Pro 2010 allows remote attackers to execute arbitrary code via an invalid address that is dereferenced as a pointer.</t>
  </si>
  <si>
    <t>BROWSER-PLUGINS Trend Micro HouseCall ActiveX function call access</t>
  </si>
  <si>
    <t>FILE-OFFICE Microsoft Office Word malformed index code execution attempt</t>
  </si>
  <si>
    <t>Array index error in Microsoft Word 2002 SP3 and Office 2004 for Mac allows remote attackers to execute arbitrary code via a crafted Word document that triggers memory corruption, aka "Word Index Vulnerability."</t>
  </si>
  <si>
    <t>FILE-OFFICE Microsoft Office Excel PtgExtraArray parsing attempt</t>
  </si>
  <si>
    <t>SERVER-WEBAPP HP Data Protector Media Operations SignInName Parameter overflow attempt</t>
  </si>
  <si>
    <t>POLICY-OTHER HP Universal CMDB server axis2 service upload attempt</t>
  </si>
  <si>
    <t>This event is generated when network traffic that indicates POLICY-OTHER HP Universal CMDB server axis2 service upload attempt is being used.</t>
  </si>
  <si>
    <t>SERVER-OTHER HP Data Protector Manager RDS attempt</t>
  </si>
  <si>
    <t>The RDS service (rds.exe) in HP Data Protector Manager 6.11 allows remote attackers to cause a denial of service (crash) via a packet with a large data size to TCP port 1530.</t>
  </si>
  <si>
    <t>SERVER-OTHER NetSupport Manager client buffer overflow attempt</t>
  </si>
  <si>
    <t>Stack-based buffer overflow in NetSupport Manager Agent for Linux 11.00, for Solaris 9.50, and for Mac OS X 11.00 allows remote attackers to execute arbitrary code via a long control hostname to TCP port 5405, probably a different vulnerability than CVE-2007-5252.</t>
  </si>
  <si>
    <t>SERVER-ORACLE get_domain_index_metadata privilege escalation attempt</t>
  </si>
  <si>
    <t>SERVER-ORACLE get_v2_domain_index_tables privilege escalation attempt</t>
  </si>
  <si>
    <t>MALWARE-CNC Win.Trojan.SpyEye variant outbound connection</t>
  </si>
  <si>
    <t>MALWARE-CNC User-Agent known malicious user-agent string Microsoft Internet Explorer</t>
  </si>
  <si>
    <t>FILE-IDENTIFY Microsoft Office Excel file magic detected</t>
  </si>
  <si>
    <t>PROTOCOL-VOIP Digium Asterisk UDPTL processing overflow attempt</t>
  </si>
  <si>
    <t>Multiple stack-based and heap-based buffer overflows in the (1) decode_open_type and (2) udptl_rx_packet functions in main/udptl.c in Asterisk Open Source 1.4.x before 1.4.39.2, 1.6.1.x before 1.6.1.22, 1.6.2.x before 1.6.2.16.2, and 1.8 before 1.8.2.4; Business Edition C.x.x before C.3.6.3; AsteriskNOW 1.5; and s800i (Asterisk Appliance), when T.38 support is enabled, allow remote attackers to cause a denial of service (crash) and possibly execute arbitrary code via a crafted UDPTL packet.</t>
  </si>
  <si>
    <t>SERVER-WEBAPP Oracle GoldenGate Veridata Server soap request overflow attempt</t>
  </si>
  <si>
    <t>Unspecified vulnerability in the Oracle GoldenGate Veridata component in Oracle Fusion Middleware 3.0.0.4 allows remote attackers to affect availability via unknown vectors related to Server.  NOTE: the previous information was obtained from the January 2011 CPU.  Oracle has not commented on claims from a reliable third party researcher that this is a buffer overflow via a crafted XML soap request and a value that does not contain the expected 0x20 terminator character.</t>
  </si>
  <si>
    <t>FILE-MULTIMEDIA RealNetworks RealPlayer vidplin.dll avi header parsing execution attempt</t>
  </si>
  <si>
    <t>Heap-based buffer overflow in vidplin.dll in RealNetworks RealPlayer 11.0 through 11.1 and 14.0.x before 14.0.2, and RealPlayer SP 1.0 through 1.1.5, allows remote attackers to execute arbitrary code via a crafted header in an AVI file.</t>
  </si>
  <si>
    <t>FILE-OTHER Microsoft Windows .NET Framework XAML browser applications stack corruption</t>
  </si>
  <si>
    <t>BROWSER-IE Microsoft Internet Explorer 8 ieshims.dll dll-load exploit attempt</t>
  </si>
  <si>
    <t>Untrusted search path vulnerability in Microsoft Internet Explorer 8 might allow local users to gain privileges via a Trojan horse IEShims.dll in the current working directory, as demonstrated by a Desktop directory that contains an HTML file, aka "Internet Explorer Insecure Library Loading Vulnerability."</t>
  </si>
  <si>
    <t>PROTOCOL-RPC CDE Calendar Manager service memory corruption attempt</t>
  </si>
  <si>
    <t>Unspecified vulnerability in Oracle Solaris 8, 9, and 10 allows remote attackers to affect confidentiality, integrity, and availability, related to CDE Calendar Manager Service Daemon and RPC.  NOTE: the previous information was obtained from the January 2011 CPU.  Oracle has not commented on claims from other software vendors that this affects other operating systems, such as HP-UX, or claims from a reliable third party that this is a buffer overflow in rpc.cmsd via long XDR-encoded ASCII strings in RPC call 10.</t>
  </si>
  <si>
    <t>MALWARE-CNC User-Agent known malicious User-Agent wget 3.0</t>
  </si>
  <si>
    <t>SERVER-WEBAPP cookiejacking attempt</t>
  </si>
  <si>
    <t>This event is generated when a cookiejacking attempt is detected.</t>
  </si>
  <si>
    <t>Gather Victim Identity Information</t>
  </si>
  <si>
    <t>FILE-FLASH Adobe Flash Player cross-site request forgery attempt</t>
  </si>
  <si>
    <t>Cross-site scripting (XSS) vulnerability in Adobe Flash Player before 10.3.181.22 on Windows, Mac OS X, Linux, and Solaris, and 10.3.185.22 and earlier on Android, allows remote attackers to inject arbitrary web script or HTML via unspecified vectors, related to a "universal cross-site scripting vulnerability."</t>
  </si>
  <si>
    <t>BROWSER-IE Microsoft Internet Explorer iframe uninitialized memory corruption attempt</t>
  </si>
  <si>
    <t>Microsoft Internet Explorer 6, 7, and 8 does not properly handle objects in memory, which allows remote attackers to execute arbitrary code by accessing an object that (1) was not properly initialized or (2) is deleted, leading to memory corruption, aka "Uninitialized Memory Corruption Vulnerability."</t>
  </si>
  <si>
    <t>SERVER-OTHER strongSwan Certificate and Identification payload overflow attempt</t>
  </si>
  <si>
    <t>The IKE daemon in strongSwan 4.3.x before 4.3.7 and 4.4.x before 4.4.1 does not properly check the return values of snprintf calls, which allows remote attackers to execute arbitrary code via crafted (1) certificate or (2) identity data that triggers buffer overflows.</t>
  </si>
  <si>
    <t>SERVER-IIS Microsoft Windows IIS FastCGI request header buffer overflow attempt</t>
  </si>
  <si>
    <t>Buffer overflow in Microsoft Internet Information Services (IIS) 7.5, when FastCGI is enabled, allows remote attackers to execute arbitrary code via crafted headers in a request, aka "Request Header Buffer Overflow Vulnerability."</t>
  </si>
  <si>
    <t>OS-WINDOWS Microsoft Windows OLEAUT32.DLL malicious WMF file remote code execution attempt</t>
  </si>
  <si>
    <t>Integer underflow in the OLE Automation protocol implementation in VBScript.dll in Microsoft Windows XP SP2 and SP3, Windows Server 2003 SP2, Windows Vista SP1 and SP2, Windows Server 2008 Gold, SP2, R2, and R2 SP1, and Windows 7 Gold and SP1 allows remote attackers to execute arbitrary code via a crafted WMF file, aka "OLE Automation Underflow Vulnerability."</t>
  </si>
  <si>
    <t>OS-WINDOWS Microsoft Windows .NET ArraySegment escape exploit attempt</t>
  </si>
  <si>
    <t>Microsoft .NET Framework 2.0 SP1 and SP2, 3.5 Gold and SP1, 3.5.1, and 4.0, and Silverlight 4 before 4.0.60531.0, does not properly validate arguments to unspecified networking API functions, which allows remote attackers to execute arbitrary code via (1) a crafted XAML browser application (aka XBAP), (2) a crafted ASP.NET application, (3) a crafted .NET Framework application, or (4) a crafted Silverlight application, aka ".NET Framework Array Offset Vulnerability."</t>
  </si>
  <si>
    <t>OS-WINDOWS Microsoft Certification service XSS attempt</t>
  </si>
  <si>
    <t>Cross-site scripting (XSS) vulnerability in Active Directory Certificate Services Web Enrollment in Microsoft Windows Server 2003 SP2 and Server 2008 Gold, SP2, R2, and R2 SP1 allows remote attackers to inject arbitrary web script or HTML via an unspecified parameter, aka "Active Directory Certificate Services Vulnerability."</t>
  </si>
  <si>
    <t>OS-WINDOWS Microsoft Windows ATMFD font driver malicious font file remote code execution attempt</t>
  </si>
  <si>
    <t>win32k.sys in the kernel-mode drivers in Microsoft Windows XP SP2, Windows Server 2003 SP2, Windows Vista SP1 and SP2, Windows Server 2008 Gold, SP2, R2, and R2 SP1, and Windows 7 Gold and SP1 on 64-bit platforms does not properly validate pointers during the parsing of OpenType (aka OTF) fonts, which allows remote attackers to execute arbitrary code via a crafted font file, aka "Win32k OTF Validation Vulnerability."</t>
  </si>
  <si>
    <t>OS-WINDOWS Microsoft Windows SMB-DS Trans2 Distributed File System response PathConsumed integer overflow attempt</t>
  </si>
  <si>
    <t>The Distributed File System (DFS) implementation in Microsoft Windows XP SP2 and SP3 and Server 2003 SP2 does not properly validate fields in DFS responses, which allows remote DFS servers to execute arbitrary code via a crafted response, aka "DFS Memory Corruption Vulnerability."</t>
  </si>
  <si>
    <t>NETBIOS SMB-DS Trans2 Distributed File System GET_DFS_REFERRAL request</t>
  </si>
  <si>
    <t>OS-WINDOWS Microsoft Windows SMB2 zero length write attempt</t>
  </si>
  <si>
    <t>The SMB server in Microsoft Windows Vista SP1 and SP2, Windows Server 2008 Gold, SP2, R2, and R2 SP1, and Windows 7 Gold and SP1 allows remote attackers to cause a denial of service (system hang) via a crafted (1) SMBv1 or (2) SMBv2 request, aka "SMB Request Parsing Vulnerability."</t>
  </si>
  <si>
    <t>BROWSER-PLUGINS Oracle Document Capture ActiveX function call access</t>
  </si>
  <si>
    <t>Unspecified vulnerability in the Oracle Document Capture component in Oracle Fusion Middleware 10.1.3.4 and 10.1.3.5 allows remote attackers to affect integrity and availability via unknown vectors related to Import Server.  NOTE: the previous information was obtained from the January 2011 CPU.  Oracle has not commented on claims from the original researcher that remote attackers can overwrite arbitrary files and execute arbitrary code via a full pathname in the first argument to the WriteJPG method in the NCSECWLib ActiveX control.</t>
  </si>
  <si>
    <t>OS-WINDOWS Microsoft Windows ATMFD Adobe font driver remote code execution attempt</t>
  </si>
  <si>
    <t>BROWSER-PLUGINS CA Internet Security Suite XMLSecDB ActiveX function call access</t>
  </si>
  <si>
    <t>The XML Security Database Parser class in the XMLSecDB ActiveX control in the HIPSEngine component in the Management Server before 8.1.0.88, and the client before 1.6.450, in CA Host-Based Intrusion Prevention System (HIPS) 8.1, as used in CA Internet Security Suite (ISS) 2010, allows remote attackers to download an arbitrary program onto a client machine, and execute this program, via vectors involving the SetXml and Save methods.</t>
  </si>
  <si>
    <t>OS-WINDOWS Smb2Create_Finalize malformed EndOfFile field exploit attempt</t>
  </si>
  <si>
    <t>The SMB client in Microsoft Windows XP SP2 and SP3, Windows Server 2003 SP2, Windows Vista SP1 and SP2, Windows Server 2008 Gold, SP2, R2, and R2 SP1, and Windows 7 Gold and SP1 allows remote SMB servers to execute arbitrary code via a crafted (1) SMBv1 or (2) SMBv2 response, aka "SMB Response Parsing Vulnerability."</t>
  </si>
  <si>
    <t>FILE-OFFICE Microsoft Office Excel ObjBiff exploit attempt</t>
  </si>
  <si>
    <t>Microsoft Excel 2002 SP3, 2003 SP3, and 2007 SP2; Office 2004 and 2008 for Mac; Open XML File Format Converter for Mac; Excel Viewer SP2; and Office Compatibility Pack for Word, Excel, and PowerPoint 2007 File Formats SP2 do not properly validate record structures during parsing of Excel spreadsheets, which allows remote attackers to execute arbitrary code via a crafted spreadsheet, aka "Excel Insufficient Record Validation Vulnerability."</t>
  </si>
  <si>
    <t>SQL waitfor delay function - possible SQL injection attempt</t>
  </si>
  <si>
    <t>SQL injection vulnerability in the ad hoc query module in Trend Micro Control Manager (TMCM) before 5.5.0.1823 and 6.0 before 6.0.0.1449 allows remote attackers to execute arbitrary SQL commands via unspecified vectors.</t>
  </si>
  <si>
    <t>SQL declare varchar - possible SQL injection attempt</t>
  </si>
  <si>
    <t>SERVER-OTHER IBM DB2 Universal Database receiveDASMessage buffer overflow attempt</t>
  </si>
  <si>
    <t>Buffer overflow in the DB2 Administration Server (DAS) component in IBM DB2 9.1 before FP10, 9.5 before FP7, and 9.7 before FP3 on Linux, UNIX, and Windows allows remote attackers to execute arbitrary code via unspecified vectors.</t>
  </si>
  <si>
    <t>SERVER-OTHER Symantec Alert Management System AMSSendAlertAck stack buffer overflow attempt</t>
  </si>
  <si>
    <t>SERVER-OTHER Citrix Provisioning Services streamprocess.exe buffer overflow attempt</t>
  </si>
  <si>
    <t>SERVER-WEBAPP Symantec Alert Management System modem string buffer overflow attempt</t>
  </si>
  <si>
    <t>SERVER-OTHER IBM Informix Dynamic Server set environment buffer overflow attempt</t>
  </si>
  <si>
    <t>Stack-based buffer overflow in oninit in IBM Informix Dynamic Server (IDS) 11.50 allows remote attackers to execute arbitrary code via crafted arguments in the USELASTCOMMITTED session environment option in a SQL SET ENVIRONMENT statement.</t>
  </si>
  <si>
    <t>SERVER-MAIL Ipswitch IMail Server Mailing List Message Subject buffer overflow</t>
  </si>
  <si>
    <t>BROWSER-CHROME Google Chrome Uninitialized bug_report Pointer Code Execution</t>
  </si>
  <si>
    <t>Google Chrome before 8.0.552.237 and Chrome OS before 8.0.552.344 do not properly handle extensions notification, which allows remote attackers to cause a denial of service (application crash) via unspecified vectors.</t>
  </si>
  <si>
    <t>FILE-OTHER Microsoft Windows Fax Services Cover Page Editor Double Free Memory Corruption</t>
  </si>
  <si>
    <t>Multiple buffer overflows in the FathFTP ActiveX control 1.7 allow remote attackers to execute arbitrary code via (1) the GetFromURL member or (2) a long argument to the RasIsConnected method.</t>
  </si>
  <si>
    <t>FILE-OFFICE Microsoft Office Excel ObjBiff validation exploit attempt</t>
  </si>
  <si>
    <t>Microsoft Excel 2002 SP3, 2003 SP3, 2007 SP2, and 2010; Office 2004, 2008, and 2011 for Mac; Open XML File Format Converter for Mac; Excel Viewer SP2; and Office Compatibility Pack for Word, Excel, and PowerPoint 2007 File Formats SP2 do not properly validate record information during parsing of Excel spreadsheets, which allows remote attackers to execute arbitrary code or cause a denial of service (memory corruption) via a crafted spreadsheet, aka "Excel Improper Record Parsing Vulnerability."</t>
  </si>
  <si>
    <t>FILE-OFFICE Microsoft Office Excel SerAuxTrend biff record corruption attempt</t>
  </si>
  <si>
    <t>Microsoft Excel 2002 SP3, 2003 SP3, and 2007 SP2; Office 2004 and 2008 for Mac; Open XML File Format Converter for Mac; Excel Viewer SP2; and Office Compatibility Pack for Word, Excel, and PowerPoint 2007 File Formats SP2 do not properly validate record information during parsing of Excel spreadsheets, which allows remote attackers to execute arbitrary code or cause a denial of service (memory corruption) via a crafted spreadsheet, aka "Excel Out of Bounds Array Access Vulnerability."</t>
  </si>
  <si>
    <t>FILE-OTHER Cisco Webex Player .wrf stack buffer overflow</t>
  </si>
  <si>
    <t>Multiple stack-based buffer overflows in the Cisco WebEx Recording Format (WRF) and Advanced Recording Format (ARF) Players T27LB before SP21 EP3 and T27LC before SP22 allow remote attackers to execute arbitrary code via a crafted (1) .wrf or (2) .arf file, related to use of a function pointer in a callback mechanism.</t>
  </si>
  <si>
    <t>FILE-OFFICE Microsoft Office Excel Scenario heap memory overflow</t>
  </si>
  <si>
    <t>Microsoft Excel 2002 SP3; Office 2004, 2008, and 2011 for Mac; and Open XML File Format Converter for Mac do not properly validate record information during parsing of Excel spreadsheets, which allows remote attackers to execute arbitrary code or cause a denial of service (memory corruption) via a crafted spreadsheet, aka "Excel Memory Heap Overwrite Vulnerability."</t>
  </si>
  <si>
    <t>SERVER-WEBAPP Oracle Secure Backup Administration preauth variable command injection attempt</t>
  </si>
  <si>
    <t>Unspecified vulnerability in Oracle Secure Backup 10.3.0.1 allows remote authenticated users to affect confidentiality, integrity, and availability via unknown vectors.</t>
  </si>
  <si>
    <t>FILE-OFFICE Microsoft Office Excel Selection exploit attempt</t>
  </si>
  <si>
    <t>Microsoft Excel 2002 SP3, Office 2008 for Mac, and Open XML File Format Converter for Mac do not properly validate record information during parsing of Excel spreadsheets, which allows remote attackers to execute arbitrary code or cause a denial of service (memory corruption) via a crafted spreadsheet, aka "Excel Memory Corruption Vulnerability."</t>
  </si>
  <si>
    <t>FILE-OFFICE Microsoft Office Excel Series record exploit attempt</t>
  </si>
  <si>
    <t>Microsoft Excel 2002 SP3 and Office 2004 for Mac do not properly validate record information during parsing of Excel spreadsheets, which allows remote attackers to execute arbitrary code or cause a denial of service (memory corruption) via a crafted spreadsheet, aka "Excel WriteAV Vulnerability."</t>
  </si>
  <si>
    <t>FILE-OFFICE Microsoft Office Excel XF record exploit attempt</t>
  </si>
  <si>
    <t>Microsoft Excel 2002 SP3 and 2003 SP3, Office 2004 and 2008 for Mac, and Open XML File Format Converter for Mac do not properly validate record information during parsing of Excel spreadsheets, which allows remote attackers to execute arbitrary code or cause a denial of service (memory corruption) via a crafted spreadsheet, aka "Excel Out of Bounds WriteAV Vulnerability."</t>
  </si>
  <si>
    <t>BROWSER-IE Microsoft Internet Explorer copy/paste memory corruption attempt</t>
  </si>
  <si>
    <t>Microsoft Internet Explorer 6 through 8 does not properly handle objects in memory, which allows remote attackers to execute arbitrary code by accessing an object that (1) was not properly initialized or (2) is deleted, aka "DOM Modification Memory Corruption Vulnerability."</t>
  </si>
  <si>
    <t>BROWSER-IE Microsoft Internet Explorer drag event memory corruption attempt</t>
  </si>
  <si>
    <t>Microsoft Internet Explorer 6 through 8 does not properly handle objects in memory, which allows remote attackers to execute arbitrary code by accessing an object that (1) was not properly initialized or (2) is deleted, aka "Drag and Drop Memory Corruption Vulnerability."</t>
  </si>
  <si>
    <t>BROWSER-IE Microsoft Internet Explorer contenteditable corruption attempt</t>
  </si>
  <si>
    <t>The Timed Interactive Multimedia Extensions (aka HTML+TIME) implementation in Microsoft Internet Explorer 6 through 8 does not properly handle objects in memory, which allows remote attackers to execute arbitrary code by accessing an object that (1) was not properly initialized or (2) is deleted, aka "Time Element Memory Corruption Vulnerability."</t>
  </si>
  <si>
    <t>BROWSER-IE Microsoft Internet Explorer 8 toStaticHTML XSS attempt</t>
  </si>
  <si>
    <t>Cross-site scripting (XSS) vulnerability in the SafeHTML function in the toStaticHTML API in Microsoft Internet Explorer 7 and 8, Office SharePoint Server 2007 SP2, Office SharePoint Server 2010 Gold and SP1, Groove Server 2010 Gold and SP1, Windows SharePoint Services 3.0 SP2, and SharePoint Foundation 2010 Gold and SP1 allows remote attackers to inject arbitrary web script or HTML via unspecified strings, aka "toStaticHTML Information Disclosure Vulnerability" or "HTML Sanitization Vulnerability."</t>
  </si>
  <si>
    <t>BROWSER-IE Microsoft Windows Vector Markup Language imagedata page deconstruction attempt</t>
  </si>
  <si>
    <t>BROWSER-IE Microsoft Internet Explorer layout-grid-char value exploit attempt</t>
  </si>
  <si>
    <t>Microsoft Internet Explorer 8 and 9 does not properly handle objects in memory, which allows remote attackers to execute arbitrary code by accessing an object that (1) was not properly initialized or (2) is deleted, aka "Layout Memory Corruption Vulnerability."</t>
  </si>
  <si>
    <t>BROWSER-IE Microsoft Internet Explorer redirect to cdl protocol attempt</t>
  </si>
  <si>
    <t>Microsoft Internet Explorer 7 through 9 does not properly handle objects in memory, which allows remote attackers to execute arbitrary code by accessing an object that (1) was not properly initialized or (2) is deleted, aka "HTTP Redirect Memory Corruption Vulnerability."</t>
  </si>
  <si>
    <t>BROWSER-IE Microsoft Internet Explorer CSS expression defined to empty selection attempt</t>
  </si>
  <si>
    <t>Microsoft Internet Explorer 6 through 9 does not properly handle objects in memory, which allows remote attackers to execute arbitrary code by accessing an object that (1) was not properly initialized or (2) is deleted, aka "Selection Object Memory Corruption Vulnerability."</t>
  </si>
  <si>
    <t>FILE-IMAGE Adobe jpeg 2000 image exploit attempt</t>
  </si>
  <si>
    <t>Adobe Reader and Acrobat 8.x before 8.3, 9.x before 9.4.5, and 10.x before 10.1 on Windows and Mac OS X allow attackers to execute arbitrary code or cause a denial of service (memory corruption) via unspecified vectors, a different vulnerability than CVE-2011-2099.</t>
  </si>
  <si>
    <t>FILE-PDF Adobe Acrobat Reader malformed U3D texture continuation integer overflow attempt</t>
  </si>
  <si>
    <t>Heap-based buffer overflow in Adobe Reader and Acrobat 8.x before 8.3, 9.x before 9.4.5, and 10.x before 10.1 on Windows and Mac OS X allows attackers to execute arbitrary code via unspecified vectors.</t>
  </si>
  <si>
    <t>FILE-FLASH Adobe Universal3D meshes.removeItem exploit attempt</t>
  </si>
  <si>
    <t>Adobe Reader and Acrobat 8.x before 8.3, 9.x before 9.4.5, and 10.x before 10.1 on Windows and Mac OS X allow attackers to execute arbitrary code or cause a denial of service (memory corruption) via unspecified vectors, a different vulnerability than CVE-2011-2098.</t>
  </si>
  <si>
    <t>FILE-PDF Adobe Acrobat and Adobe Acrobat Reader U3D file include overflow attempt</t>
  </si>
  <si>
    <t>Buffer overflow in Adobe Reader and Acrobat 8.x before 8.3, 9.x before 9.4.5, and 10.x before 10.1 on Windows and Mac OS X allows attackers to execute arbitrary code via unspecified vectors, a different vulnerability than CVE-2011-2095 and CVE-2011-2097.</t>
  </si>
  <si>
    <t>FILE-PDF Adobe Acrobat Reader CIDFont dictionary glyph width corruption attempt</t>
  </si>
  <si>
    <t>Adobe Reader and Acrobat 8.x before 8.3, 9.x before 9.4.5, and 10.x before 10.1 on Windows and Mac OS X allow attackers to cause a denial of service (memory corruption) or possibly have unspecified other impact via crafted font data.</t>
  </si>
  <si>
    <t>FILE-IDENTIFY language.engtesselate.ln file download request</t>
  </si>
  <si>
    <t>FILE-PDF Adobe Acrobat Reader malicious language.engtesselate.ln file download attempt</t>
  </si>
  <si>
    <t>Buffer overflow in Adobe Reader and Acrobat 8.x before 8.3, 9.x before 9.4.5, and 10.x before 10.1 on Windows and Mac OS X allows attackers to execute arbitrary code via unspecified vectors, a different vulnerability than CVE-2011-2094 and CVE-2011-2097.</t>
  </si>
  <si>
    <t>FILE-PDF Adobe Acrobat Reader javascript in PDF go-to actions exploit attempt</t>
  </si>
  <si>
    <t>Adobe Reader and Acrobat 8.x before 8.3, 9.x before 9.4.5, and 10.x before 10.1 on Windows and Mac OS X do not properly restrict script, which allows attackers to execute arbitrary code via a crafted document, related to a "cross document script execution vulnerability."</t>
  </si>
  <si>
    <t>FILE-PDF Adobe Acrobat Reader ICC ProfileDescriptionTag overflow attempt</t>
  </si>
  <si>
    <t>Buffer overflow in Adobe Reader and Acrobat 8.x before 8.3, 9.x before 9.4.5, and 10.x before 10.1 on Windows and Mac OS X allows attackers to execute arbitrary code via unspecified vectors, a different vulnerability than CVE-2011-2094 and CVE-2011-2095.</t>
  </si>
  <si>
    <t>MALWARE-CNC URI request for known malicious URI - greenherbalteagirlholdingcup</t>
  </si>
  <si>
    <t>FILE-FLASH Adobe ActionScript float index memory corruption attempt</t>
  </si>
  <si>
    <t>Adobe Flash Player before 10.3.181.26 on Windows, Mac OS X, Linux, and Solaris, and 10.3.185.23 and earlier on Android, allows remote attackers to execute arbitrary code or cause a denial of service (memory corruption) via unspecified vectors, as exploited in the wild in June 2011.</t>
  </si>
  <si>
    <t>FILE-OFFICE Microsoft Office Excel BIFF8 invalid Selection.cref exploit attempt</t>
  </si>
  <si>
    <t>FILE-FLASH Adobe Flash Player ActionScript float index array memory corruption</t>
  </si>
  <si>
    <t>INDICATOR-SHELLCODE x86 OS agnostic single-byte xor countodwn encoder</t>
  </si>
  <si>
    <t>This event is generated when x86 OS agnostic single-byte xor countdown encoder shellcode is detected.</t>
  </si>
  <si>
    <t>INDICATOR-SHELLCODE x86 OS agnostic cpuid-based context keyed encoder</t>
  </si>
  <si>
    <t>INDICATOR-SHELLCODE x86 OS agnostic stat-based context keyed encoder</t>
  </si>
  <si>
    <t>INDICATOR-SHELLCODE x86 OS agnostic time-based context keyed encoder</t>
  </si>
  <si>
    <t>INDICATOR-SHELLCODE x86 OS agnostic non-alpha/non-upper encoder</t>
  </si>
  <si>
    <t>INDICATOR-SHELLCODE x86 OS agnostic unicode uppercase encoder</t>
  </si>
  <si>
    <t>This event is generated when a x86 OS agnostic unicode uppercase encoder is identified.</t>
  </si>
  <si>
    <t>INDICATOR-SHELLCODE x86 OS agnostic unicode mixed encoder</t>
  </si>
  <si>
    <t>This event is generated when a x86 OS agnostic unicode mixed encoder is identified.</t>
  </si>
  <si>
    <t>INDICATOR-SHELLCODE x86 OS agnostic unicode tolower encoder</t>
  </si>
  <si>
    <t>FILE-OTHER Microsoft LNK shortcut arbitary dll load attempt</t>
  </si>
  <si>
    <t>BROWSER-FIREFOX Mozilla Firefox appendChild use-after-free attempt</t>
  </si>
  <si>
    <t>FILE-OFFICE Microsoft Office PowerPoint improper filename remote code execution attempt</t>
  </si>
  <si>
    <t>Buffer overflow in Microsoft Office PowerPoint 2002 SP3 allows remote attackers to execute arbitrary code via a crafted PowerPoint document, aka "PowerPoint File Path Handling Buffer Overflow Vulnerability."</t>
  </si>
  <si>
    <t>SERVER-OTHER sidename.js script injection</t>
  </si>
  <si>
    <t>SERVER-OTHER cssminibar.js script injection</t>
  </si>
  <si>
    <t>SERVER-OTHER banner.txt access - possible compromised multi-mesh injection server</t>
  </si>
  <si>
    <t>FILE-OTHER probable multi-mesh injection attack</t>
  </si>
  <si>
    <t>PROTOCOL-VOIP Expires header invalid characters detected</t>
  </si>
  <si>
    <t>PROTOCOL-VOIP Max-Forwards header invalid characters detected</t>
  </si>
  <si>
    <t>FILE-OFFICE Microsoft Office Publisher pubconv.dll corruption attempt</t>
  </si>
  <si>
    <t>FILE-OTHER Microsoft Windows embedded OpenType EOT font integer overflow attempt</t>
  </si>
  <si>
    <t>PUA-ADWARE hijacker starware videos outbound connection</t>
  </si>
  <si>
    <t>MALWARE-CNC Win.Trojan.Gen3 variant outbound connection</t>
  </si>
  <si>
    <t>PUA-ADWARE Keylogger aspy v2.12 runtime detection</t>
  </si>
  <si>
    <t>MALWARE-CNC Win.Trojan.Agent.aah variant outbound connection</t>
  </si>
  <si>
    <t>SERVER-OTHER Symantec Antivirus Intel Service DoS Attempt</t>
  </si>
  <si>
    <t>HDNLRSVC.EXE in the Intel Alert Handler service (aka Symantec Intel Handler service) in Intel Alert Management System (aka AMS or AMS2), as used in Symantec AntiVirus Corporate Edition (SAVCE) 10.x before 10.1 MR10, Symantec System Center (SSC) 10.x, and Symantec Quarantine Server 3.5 and 3.6, allows remote attackers to execute arbitrary programs by sending msgsys.exe a UNC share pathname, which is used directly in a CreateProcessA (aka CreateProcess) call.</t>
  </si>
  <si>
    <t>OS-WINDOWS Groove GroovePerfmon.dll dll-load exploit attempt</t>
  </si>
  <si>
    <t>OS-WINDOWS Microsoft Groove GroovePerfmon.dll dll-load exploit attempt</t>
  </si>
  <si>
    <t>FILE-OFFICE Microsoft Office Word sprmTDiagLine80 record parsing stack buffer overflow attempt</t>
  </si>
  <si>
    <t>Stack-based buffer overflow in Microsoft Word 2002 SP3, 2003 SP3, 2007 SP2, and 2010; Office 2004 and 2008 for Mac; Open XML File Format Converter for Mac; Office Compatibility Pack for Word, Excel, and PowerPoint 2007 File Formats SP2; Word Viewer; Office Web Apps; and Word Web App allows remote attackers to execute arbitrary code via a crafted Word document, aka "Word Stack Overflow Vulnerability."</t>
  </si>
  <si>
    <t>MALWARE-OTHER Dos.Tool.LOIC UDP default U dun goofed attack</t>
  </si>
  <si>
    <t>MALWARE-OTHER Dos.Tool.LOIC TCP default U dun goofed attack</t>
  </si>
  <si>
    <t>FILE-MULTIMEDIA Microsoft Windows AVI Header insufficient data corruption attempt</t>
  </si>
  <si>
    <t>BROWSER-FIREFOX Mozilla Products nsCSSValue Array Index Integer Overflow</t>
  </si>
  <si>
    <t>Integer overflow in an array class in Mozilla Firefox 3.5.x before 3.5.11 and 3.6.x before 3.6.7, Thunderbird 3.0.x before 3.0.6 and 3.1.x before 3.1.1, and SeaMonkey before 2.0.6 allows remote attackers to execute arbitrary code by placing many Cascading Style Sheets (CSS) values in an array, related to references to external font resources and an inconsistency between 16-bit and 32-bit integers.</t>
  </si>
  <si>
    <t>BROWSER-IE Microsoft Internet Explorer and SharePoint toStaticHTML information disclosure attempt</t>
  </si>
  <si>
    <t>Cross-site scripting (XSS) vulnerability in the toStaticHTML function in Microsoft Internet Explorer 8, and the SafeHTML function in Microsoft Windows SharePoint Services 3.0 SP2 and Office SharePoint Server 2007 SP2, allows remote attackers to inject arbitrary web script or HTML via unspecified vectors, aka "HTML Sanitization Vulnerability."</t>
  </si>
  <si>
    <t>SERVER-OTHER Novell ZENworks Handheld Management ZfHIPCND.exe buffer overflow attempt</t>
  </si>
  <si>
    <t>Buffer overflow in ZfHIPCND.exe in Novell ZENworks Handheld Management 7.0 allows remote attackers to execute arbitrary code via a crafted IP Conduit packet to TCP port 2400.</t>
  </si>
  <si>
    <t>MALWARE-OTHER Keylogger WL-Keylogger inbound connection</t>
  </si>
  <si>
    <t>MALWARE-OTHER Keylogger WL-Keylogger outbound connection</t>
  </si>
  <si>
    <t>PUA-ADWARE Classroom Spy Professional outbound connection - initial connection</t>
  </si>
  <si>
    <t>MALWARE-CNC PointGuide variant outbound connection</t>
  </si>
  <si>
    <t>MALWARE-CNC Faceback.exe variant outbound connection</t>
  </si>
  <si>
    <t>MALWARE-CNC Adclicker Win.Trojan.Zlob.dnz variant outbound connection</t>
  </si>
  <si>
    <t>PROTOCOL-VOIP Content-Type header invalid format too many slashes</t>
  </si>
  <si>
    <t>PROTOCOL-VOIP Content-Type header invalid format missing slash</t>
  </si>
  <si>
    <t>MALWARE-CNC Win.Trojan.Dropper Win.Trojan.Agent.alda variant outbound connection</t>
  </si>
  <si>
    <t>MALWARE-CNC Win.Trojan.Fakeav TREAntivirus variant outbound connection</t>
  </si>
  <si>
    <t>MALWARE-CNC Worm MSIL.AiO.a variant outbound connection</t>
  </si>
  <si>
    <t>MALWARE-CNC Adware Professional variant outbound connection</t>
  </si>
  <si>
    <t>MALWARE-CNC Adware Pro variant outbound connection</t>
  </si>
  <si>
    <t>MALWARE-CNC AntiMalware Pro variant outbound connection</t>
  </si>
  <si>
    <t>MALWARE-CNC REAnti variant outbound connection</t>
  </si>
  <si>
    <t>MALWARE-CNC Additional Guard variant outbound connection</t>
  </si>
  <si>
    <t>MALWARE-CNC Win.Trojan.Downloader Win.Trojan.FraudLoad.emq variant outbound connection</t>
  </si>
  <si>
    <t>MALWARE-CNC Fakeav Vaccineclear variant outbound connection</t>
  </si>
  <si>
    <t>MALWARE-CNC Win.Trojan.Clicker Win.Trojan.Hatigh.C variant outbound connection</t>
  </si>
  <si>
    <t>MALWARE-CNC Win.Trojan.Small.D variant outbound connection</t>
  </si>
  <si>
    <t>MALWARE-CNC Win.Trojan.Banker.bkhu variant outbound connection</t>
  </si>
  <si>
    <t>MALWARE-BACKDOOR Win.Trojan.Agent.bhxn variant outbound connection</t>
  </si>
  <si>
    <t>MALWARE-CNC Win.Trojan.Fibbit.ax variant outbound connection</t>
  </si>
  <si>
    <t>MALWARE-CNC Win.Worm.Sohanad.ila variant outbound connection</t>
  </si>
  <si>
    <t>MALWARE-CNC Win.Trojan.XYTvn.A variant outbound connection</t>
  </si>
  <si>
    <t>MALWARE-CNC Win.Trojan.Dcbavict.A variant outbound connection</t>
  </si>
  <si>
    <t>MALWARE-OTHER generic IRC botnet connection</t>
  </si>
  <si>
    <t>MALWARE-CNC Win.Trojan.Dorkbot.B variant outbound connection</t>
  </si>
  <si>
    <t>PROTOCOL-VOIP Time Stop header invalid value</t>
  </si>
  <si>
    <t>This event is generated when a malformed time field is found within the Session Description Protocol portion of a SIP message.</t>
  </si>
  <si>
    <t>PROTOCOL-VOIP Time Stop Header invalid value</t>
  </si>
  <si>
    <t>MALWARE-CNC Win.Trojan.HXWAN.A variant outbound connection</t>
  </si>
  <si>
    <t>MALWARE-CNC Win.Worm.Vaubeg.A variant outbound connection</t>
  </si>
  <si>
    <t>MALWARE-CNC Win.Trojan.Carberp.D variant outbound connection</t>
  </si>
  <si>
    <t>MALWARE-CNC Win.Trojan.Banker.IC variant outbound connection</t>
  </si>
  <si>
    <t>MALWARE-CNC User-Agent known malicious user-agent string javasw - Trojan.Banload</t>
  </si>
  <si>
    <t>PROTOCOL-VOIP Origin header overflow attempt</t>
  </si>
  <si>
    <t>PROTOCOL-VOIP Origin header format string attempt</t>
  </si>
  <si>
    <t>PROTOCOL-VOIP Session Name header overflow attempt</t>
  </si>
  <si>
    <t>PROTOCOL-VOIP Session Name header format string attempt</t>
  </si>
  <si>
    <t>PROTOCOL-VOIP Session Name invalid header attempt</t>
  </si>
  <si>
    <t>PROTOCOL-VOIP Media header description field overflow attempt</t>
  </si>
  <si>
    <t>PROTOCOL-VOIP Media header description field format string attempt</t>
  </si>
  <si>
    <t>PROTOCOL-VOIP SIP REGISTER flood attempt</t>
  </si>
  <si>
    <t>Memory leak in the SIP inspection engine in Cisco Adaptive Security Appliance (ASA) Software allows remote attackers to cause a denial of service (memory consumption and instability) via crafted SIP packets, aka Bug ID CSCuf67469.</t>
  </si>
  <si>
    <t>PUA-ADWARE Lost Door v3.0</t>
  </si>
  <si>
    <t>MALWARE-OTHER Keylogger Monitor.win32.perflogger</t>
  </si>
  <si>
    <t>MALWARE-CNC Win.Trojan.Tidserv variant outbound connection</t>
  </si>
  <si>
    <t>MALWARE-CNC Win.Trojan.Downloader Win.Trojan.Monkif.J inbound connection - dest ip infected</t>
  </si>
  <si>
    <t>MALWARE-CNC Win.Trojan.Beastdoor.b variant outbound connection</t>
  </si>
  <si>
    <t>MALWARE-CNC Win.Trojan.UltimateDefender.xv variant outbound connection</t>
  </si>
  <si>
    <t>MALWARE-CNC Win.Trojan.BAT.Shutdown.ef variant outbound connection</t>
  </si>
  <si>
    <t>MALWARE-CNC Email Worm Win32.Zhelatin.ch variant outbound connection</t>
  </si>
  <si>
    <t>MALWARE-CNC Win.Worm.Sddrop.D variant outbound connection</t>
  </si>
  <si>
    <t>MALWARE-CNC P2P Worm.Win32.Malas.r variant outbound connection</t>
  </si>
  <si>
    <t>MALWARE-CNC Win.Trojan.Ozdok variant outbound connection</t>
  </si>
  <si>
    <t>FILE-OFFICE Microsoft Office Outlook SMB attach by reference code execution attempt</t>
  </si>
  <si>
    <t>FILE-FLASH Adobe Flash Player newfunction memory corruption exploit attempt</t>
  </si>
  <si>
    <t>PROTOCOL-VOIP INVITE message URI contains global broadcast address</t>
  </si>
  <si>
    <t>BROWSER-IE Microsoft Internet Explorer Cross-Domain information disclosure attempt</t>
  </si>
  <si>
    <t>MALWARE-CNC vsFTPd 2.3.4 backdoor connection</t>
  </si>
  <si>
    <t>OS-MOBILE Apple iOS 4.3.3 jailbreak for iPad download attempt</t>
  </si>
  <si>
    <t>OS-MOBILE Apple iOS 4.3.3 jailbreak for iPhone download attempt</t>
  </si>
  <si>
    <t>OS-MOBILE Apple iOS 4.3.3 jailbreak for iPod download attempt</t>
  </si>
  <si>
    <t>FILE-MULTIMEDIA VideoLAN VLC Media Player Subtitle StripTags Heap Buffer Overflow</t>
  </si>
  <si>
    <t>The StripTags function in (1) the USF decoder (modules/codec/subtitles/subsdec.c) and (2) the Text decoder (modules/codec/subtitles/subsusf.c) in VideoLAN VLC Media Player 1.1 before 1.1.6-rc allows remote attackers to execute arbitrary code via a subtitle with an opening "&lt;" without a closing "&gt;" in an MKV file, which triggers heap memory corruption, as demonstrated using refined-australia-blu720p-sample.mkv.</t>
  </si>
  <si>
    <t>FILE-IDENTIFY matroska file magic detected</t>
  </si>
  <si>
    <t>MALWARE-CNC Win.Trojan.Downloader Win.Trojan.Crypter.i variant outbound connection</t>
  </si>
  <si>
    <t>MALWARE-CNC Win.Trojan.Agent.amjz variant outbound connection</t>
  </si>
  <si>
    <t>MALWARE-CNC Win.Trojan.Downloader Win.Trojan.Adload.BG variant outbound connection</t>
  </si>
  <si>
    <t>MALWARE-CNC Win.Trojan.Proxy Win.Trojan.Dosenjo.C variant outbound connection</t>
  </si>
  <si>
    <t>FILE-MULTIMEDIA Nullsoft Winamp MIDI Timestamp buffer overflow attempt</t>
  </si>
  <si>
    <t>MALWARE-CNC Win.Trojan.Fujacks.aw variant outbound connection</t>
  </si>
  <si>
    <t>MALWARE-CNC User-Agent known malicious user-agent string ErrCode</t>
  </si>
  <si>
    <t>MALWARE-CNC Win.Trojan.Litmus.203 variant outbound connection</t>
  </si>
  <si>
    <t>BROWSER-IE Microsoft Internet Explorer CStyleSheetRule array memory corruption attempt</t>
  </si>
  <si>
    <t>INDICATOR-OBFUSCATION select concat statement - possible sql injection</t>
  </si>
  <si>
    <t>This event is generated when select concat statement - possible sql injection is detected</t>
  </si>
  <si>
    <t>SERVER-WEBAPP Oracle Virtual Server Agent command injection attempt</t>
  </si>
  <si>
    <t>Unspecified vulnerability in the OracleVM component in Oracle VM 2.2.1 allows remote authenticated users to affect confidentiality, integrity, and availability via unknown vectors related to ovs-agent.</t>
  </si>
  <si>
    <t>FILE-OFFICE Microsoft Office embedded Office Art drawings execution attempt</t>
  </si>
  <si>
    <t>FILE-MULTIMEDIA Microsoft Windows Media sample duration header RCE attempt</t>
  </si>
  <si>
    <t>Microsoft Windows Media Format Runtime 9.0, 9.5, and 11 and Windows Media Services 9.1 and 2008 do not properly parse malformed headers in Advanced Systems Format (ASF) files, which allows remote attackers to execute arbitrary code via a crafted (1) .asf, (2) .wmv, or (3) .wma file, aka "Windows Media Header Parsing Invalid Free Vulnerability."</t>
  </si>
  <si>
    <t>FILE-MULTIMEDIA Microsoft Windows Media Timecode header RCE attempt</t>
  </si>
  <si>
    <t>FILE-MULTIMEDIA Microsoft Windows Media file name header RCE attempt</t>
  </si>
  <si>
    <t>FILE-MULTIMEDIA Microsoft Windows Media content type header RCE attempt</t>
  </si>
  <si>
    <t>FILE-MULTIMEDIA Microsoft Windows Media pixel aspect ratio header RCE attempt</t>
  </si>
  <si>
    <t>FILE-MULTIMEDIA Microsoft Windows Media encryption sample ID header RCE attempt</t>
  </si>
  <si>
    <t>SERVER-OTHER Oracle VM server agent command injection</t>
  </si>
  <si>
    <t>PUA-ADWARE Sus.BancDI-B trojan outbound connection</t>
  </si>
  <si>
    <t>MALWARE-CNC Win.Trojan.PWS.Win32.QQPass.IK variant outbound connection</t>
  </si>
  <si>
    <t>MALWARE-CNC Worm.Win32.AutoRun.aw variant outbound connection</t>
  </si>
  <si>
    <t>MALWARE-CNC Packed.Win32.Klone.bj variant outbound connection</t>
  </si>
  <si>
    <t>MALWARE-CNC Trojan-Clicker.Win32.Vesloruki.ajb variant outbound connection</t>
  </si>
  <si>
    <t>FILE-OFFICE Microsoft Office Word sprmCMajority record buffer overflow attempt</t>
  </si>
  <si>
    <t>OS-WINDOWS Microsoft Windows CSRSS multiple consoles on a single process attempt</t>
  </si>
  <si>
    <t>The Client/Server Run-time Subsystem (aka CSRSS) in the Win32 subsystem in Microsoft Windows XP SP2 and SP3, Windows Server 2003 SP2, Windows Vista SP1 and SP2, Windows Server 2008 Gold, SP2, R2, and R2 SP1, and Windows 7 Gold and SP1 does not properly restrict the number of console objects for a process, which allows local users to gain privileges or cause a denial of service (memory corruption) via a crafted application that triggers an incorrect memory assignment for a user transaction, aka "CSRSS Local EOP AllocConsole Vulnerability."</t>
  </si>
  <si>
    <t>OS-WINDOWS Microsoft CSRSS NULL Fontface pointer attempt</t>
  </si>
  <si>
    <t>The Client/Server Run-time Subsystem (aka CSRSS) in the Win32 subsystem in Microsoft Windows XP SP2 and SP3, Windows Server 2003 SP2, Windows Vista SP1 and SP2, Windows Server 2008 Gold, SP2, R2, and R2 SP1, and Windows 7 Gold and SP1 does not properly initialize memory and consequently uses a NULL pointer in an unspecified function call, which allows local users to gain privileges or cause a denial of service (memory corruption) via a crafted application that triggers an incorrect memory assignment for a user transaction, aka "CSRSS Local EOP SrvSetConsoleLocalEUDC Vulnerability."</t>
  </si>
  <si>
    <t>OS-WINDOWS Microsoft Windows CSRSS negative array index code execution attempt</t>
  </si>
  <si>
    <t>The Client/Server Run-time Subsystem (aka CSRSS) in the Win32 subsystem in Microsoft Windows XP SP2 and SP3, Windows Server 2003 SP2, Windows Vista SP1 and SP2, and Windows Server 2008 Gold and SP2 does not ensure that an unspecified array index has a non-negative value before performing read and write operations, which allows local users to gain privileges or cause a denial of service (memory corruption) via a crafted application that triggers an incorrect memory assignment for a user transaction, aka "CSRSS Local EOP SrvSetConsoleNumberOfCommand Vulnerability."</t>
  </si>
  <si>
    <t>OS-WINDOWS Microsoft Windows CSRSS double free attempt</t>
  </si>
  <si>
    <t>Integer overflow in the Client/Server Run-time Subsystem (aka CSRSS) in the Win32 subsystem in Microsoft Windows XP SP2 and SP3, Windows Server 2003 SP2, Windows Vista SP1 and SP2, Windows Server 2008 Gold, SP2, R2, and R2 SP1, and Windows 7 Gold and SP1 allows local users to gain privileges or cause a denial of service (memory corruption) via a crafted application that triggers an incorrect memory assignment for a user transaction, aka "CSRSS Local EOP SrvWriteConsoleOutput Vulnerability."</t>
  </si>
  <si>
    <t>OS-WINDOWS Microsoft CSRSS integer overflow attempt</t>
  </si>
  <si>
    <t>Integer overflow in the Client/Server Run-time Subsystem (aka CSRSS) in the Win32 subsystem in Microsoft Windows XP SP2 and SP3, and Windows Server 2003 SP2, allows local users to gain privileges or cause a denial of service (memory corruption) via a crafted application that triggers an incorrect memory assignment for a user transaction, aka "CSRSS Local EOP SrvWriteConsoleOutputString Vulnerability."</t>
  </si>
  <si>
    <t>OS-WINDOWS Visio mfc71 dll-load attempt</t>
  </si>
  <si>
    <t>Untrusted search path vulnerability in Microsoft Visio 2003 SP3 allows local users to gain privileges via a Trojan horse mfc71enu.dll file in the current working directory, as demonstrated by a directory that contains a .vsd, .vdx, .vst, or .vtx file, aka "Microsoft Visio Insecure Library Loading Vulnerability."</t>
  </si>
  <si>
    <t>FILE-OFFICE Microsoft Office Visio mfc71 dll-load exploit attempt</t>
  </si>
  <si>
    <t>Use-after-free vulnerability in win32k.sys in the kernel-mode drivers in Microsoft Windows XP SP2 and SP3, Windows Server 2003 SP2, Windows Vista SP1 and SP2, Windows Server 2008 Gold, SP2, R2, and R2 SP1, and Windows 7 Gold and SP1 allows local users to gain privileges via a crafted application that leverages incorrect driver object management, a different vulnerability than other CVEs listed in MS11-054, aka "Win32k Use After Free Vulnerability."</t>
  </si>
  <si>
    <t>OS-WINDOWS Microsoft stale data code execution attempt</t>
  </si>
  <si>
    <t>OS-WINDOWS Microsoft invalid message kernel-mode memory disclosure attempt</t>
  </si>
  <si>
    <t>win32k.sys in the kernel-mode drivers in Microsoft Windows XP SP3 does not properly validate the arguments to functions, which allows local users to read arbitrary data from kernel memory via a crafted application that triggers a NULL pointer dereference, aka "Win32k Incorrect Parameter Validation Allows Information Disclosure Vulnerability."</t>
  </si>
  <si>
    <t>POLICY-OTHER dnstunnel v0.5 outbound traffic detected</t>
  </si>
  <si>
    <t>This event is generated when .</t>
  </si>
  <si>
    <t>POLICY-OTHER proxytunnel proxy connection detected</t>
  </si>
  <si>
    <t>This event is generated when network traffic that indicates POLICY-OTHER proxytunnel proxy connection detected is being used.</t>
  </si>
  <si>
    <t>POLICY-OTHER stunnel proxy connection detected</t>
  </si>
  <si>
    <t>This event is generated when network traffic that indicates POLICY-OTHER stunnel proxy connection detected is being used.</t>
  </si>
  <si>
    <t>POLICY-OTHER hamachi VPN outbound traffic detected</t>
  </si>
  <si>
    <t>This event is generated when network traffic that indicates POLICY-OTHER hamachi VPN outbound traffic detected is being used.</t>
  </si>
  <si>
    <t>POLICY-OTHER proxycgi proxy connection detected</t>
  </si>
  <si>
    <t>This event is generated when network traffic that indicates POLICY-OTHER proxycgi proxy connection detected is being used.</t>
  </si>
  <si>
    <t>MALWARE-CNC Exploit.Win32.SqlShell.r variant outbound connection</t>
  </si>
  <si>
    <t>MALWARE-CNC Win.Trojan.Krap.af variant outbound connection</t>
  </si>
  <si>
    <t>MALWARE-CNC Worm.Win32.Taterf.B variant outbound connection</t>
  </si>
  <si>
    <t>MALWARE-CNC Net-Worm.Win32.Piloyd.m variant outbound connection - request html</t>
  </si>
  <si>
    <t>MALWARE-CNC User-Agent known malicious user-agent string STORMDDOS - Backdoor.Win32.Inject.ctt</t>
  </si>
  <si>
    <t>MALWARE-CNC Email-Worm.Win32.Agent.bx variant outbound connection</t>
  </si>
  <si>
    <t>MALWARE-CNC User-Agent known malicious user-agent string ErrorFix</t>
  </si>
  <si>
    <t>MALWARE-CNC Win.Trojan.Reload.fy variant outbound connection</t>
  </si>
  <si>
    <t>MALWARE-CNC Win.Trojan.Gh0st variant outbound connection</t>
  </si>
  <si>
    <t>MALWARE-CNC User-Agent known malicious user agent - RAV1</t>
  </si>
  <si>
    <t>PUA-ADWARE W32.Fiala.A outbound connection</t>
  </si>
  <si>
    <t>MALWARE-CNC Win.Trojan.Agent.kih variant outbound connection</t>
  </si>
  <si>
    <t>MALWARE-CNC Worm.Win32.Failnum.A variant outbound connection</t>
  </si>
  <si>
    <t>MALWARE-CNC Win.Trojan.DeAlfa.fa variant outbound connection</t>
  </si>
  <si>
    <t>MALWARE-CNC Win.Trojan.Koceg.B variant outbound connection</t>
  </si>
  <si>
    <t>MALWARE-CNC Win.Trojan.Downloader Win.Trojan.Genome.vau variant outbound connection</t>
  </si>
  <si>
    <t>MALWARE-CNC Windows System Defender variant outbound connection</t>
  </si>
  <si>
    <t>MALWARE-CNC URI request for known malicious uri config.ini on 3322.org domain</t>
  </si>
  <si>
    <t>MALWARE-CNC Win.Trojan.Licum variant outbound connection</t>
  </si>
  <si>
    <t>MALWARE-CNC Win.Worm.Pilleuz variant outbound connection</t>
  </si>
  <si>
    <t>MALWARE-OTHER self-signed SSL certificate with default Internet Widgits Pty Ltd organization name</t>
  </si>
  <si>
    <t>FILE-OFFICE Microsoft Office Excel format record code execution attempt</t>
  </si>
  <si>
    <t>Array index vulnerability in Microsoft Office Excel 2000 SP3 and 2002 SP3, and Office 2004 and 2008 for Mac allows remote attackers to execute arbitrary code via an Excel file with a crafted array index for a FORMAT record, aka the "Excel Index Array Vulnerability."</t>
  </si>
  <si>
    <t>SERVER-WEBAPP phpMyAdmin session_to_unset session variable injection attempt</t>
  </si>
  <si>
    <t>libraries/auth/swekey/swekey.auth.lib.php in the Swekey authentication feature in phpMyAdmin 3.x before 3.3.10.2 and 3.4.x before 3.4.3.1 assigns values to arbitrary parameters referenced in the query string, which allows remote attackers to modify the SESSION superglobal array via a crafted request, related to a "remote variable manipulation vulnerability."</t>
  </si>
  <si>
    <t>MALWARE-CNC Win.Trojan.Fakeav Antivirus Xp Pro variant outbound connection</t>
  </si>
  <si>
    <t>MALWARE-CNC Win.Trojan.Small variant outbound connection</t>
  </si>
  <si>
    <t>MALWARE-CNC Win.Trojan.Homa variant outbound connection</t>
  </si>
  <si>
    <t>MALWARE-CNC Win.Trojan.Shark.ag variant outbound connection</t>
  </si>
  <si>
    <t>SERVER-WEBAPP JBoss expression language actionOutcome remote code execution</t>
  </si>
  <si>
    <t>JBoss Seam 2 (jboss-seam2), as used in JBoss Enterprise Application Platform 4.3.0 for Red Hat Linux, does not properly sanitize inputs for JBoss Expression Language (EL) expressions, which allows remote attackers to execute arbitrary code via a crafted URL.  NOTE: this is only a vulnerability when the Java Security Manager is not properly configured.</t>
  </si>
  <si>
    <t>INDICATOR-SCAN SSH brute force login attempt</t>
  </si>
  <si>
    <t>freeSSHd.exe in freeSSHd through 1.2.6 allows remote attackers to bypass authentication via a crafted session, as demonstrated by an OpenSSH client with modified versions of ssh.c and sshconnect2.c.</t>
  </si>
  <si>
    <t>FILE-MULTIMEDIA Apple iTunes PLS file parsing buffer overflow attempt</t>
  </si>
  <si>
    <t>Buffer overflow in Apple iTunes before 9.0.1 allows remote attackers to execute arbitrary code or cause a denial of service (application crash) via a crafted .pls file.</t>
  </si>
  <si>
    <t>PUA-ADWARE W32.Ackantta.C.mm mass-mailer outbound connection</t>
  </si>
  <si>
    <t>MALWARE-CNC Trojan-Spy.Win32.PerfectKeylogger variant outbound connection</t>
  </si>
  <si>
    <t>MALWARE-CNC Win.Trojan.Perkesh variant outbound connection</t>
  </si>
  <si>
    <t>MALWARE-CNC User-Agent known malicious user agent - ie 11.0 sp6</t>
  </si>
  <si>
    <t>PUA-ADWARE Antivirus Agent Pro outbound connection</t>
  </si>
  <si>
    <t>MALWARE-CNC Win.Trojan.FFSearch variant outbound connection</t>
  </si>
  <si>
    <t>MALWARE-CNC Win.Worm.Chiviper.C variant outbound connection</t>
  </si>
  <si>
    <t>MALWARE-CNC Win.Worm.Emold.U variant outbound connection</t>
  </si>
  <si>
    <t>PUA-ADWARE Antivirus Pro 2010 outbound connection</t>
  </si>
  <si>
    <t>MALWARE-CNC Win.Trojan.Dropper Win.Trojan.Dogrobot.E variant outbound connection</t>
  </si>
  <si>
    <t>PUA-ADWARE Personal Guard 2009 outbound connection</t>
  </si>
  <si>
    <t>MALWARE-CNC Win.Trojan.Potao.A variant outbound connection</t>
  </si>
  <si>
    <t>MALWARE-CNC Win.Worm.Basun.wsc inbound connection</t>
  </si>
  <si>
    <t>MALWARE-CNC Win.Trojan.Downloader.Win32.Apher.gpd variant outbound connection</t>
  </si>
  <si>
    <t>MALWARE-CNC Win.Trojan.Bumat.rts variant outbound connection</t>
  </si>
  <si>
    <t>MALWARE-CNC Win.Worm.Dref.C variant outbound connection</t>
  </si>
  <si>
    <t>MALWARE-CNC Win.Worm.Dref.C variant outbound connection - notification</t>
  </si>
  <si>
    <t>MALWARE-CNC Win.Trojan.Clicker Win.Trojan.Agent.dlg variant outbound connection</t>
  </si>
  <si>
    <t>MALWARE-CNC Win.Trojan.Sereki.B variant outbound connection</t>
  </si>
  <si>
    <t>MALWARE-CNC Win.Trojan.Sereki.B successful connection</t>
  </si>
  <si>
    <t>MALWARE-CNC User-Agent known malicious User-Agent string MacProtector</t>
  </si>
  <si>
    <t>MALWARE-CNC Win.Trojan.Savnut.B variant outbound connection</t>
  </si>
  <si>
    <t>MALWARE-CNC Win.Trojan.Powp.pyv variant outbound connection</t>
  </si>
  <si>
    <t>MALWARE-CNC Win.Trojan.Agent variant outbound connection</t>
  </si>
  <si>
    <t>MALWARE-CNC Win.Worm.Agent.btxm variant outbound connection IRC</t>
  </si>
  <si>
    <t>PUA-ADWARE Win32.Fruspam outbound connection</t>
  </si>
  <si>
    <t>MALWARE-OTHER known malicious email string - You have received a Hallmark E-Card</t>
  </si>
  <si>
    <t>MALWARE-CNC Poison Ivy variant outbound connection</t>
  </si>
  <si>
    <t>MALWARE-CNC Win.Trojan.Agent.cws variant outbound connection</t>
  </si>
  <si>
    <t>PUA-ADWARE Infostealer.Gampass outbound connection</t>
  </si>
  <si>
    <t>SERVER-ORACLE Warehouse builder WE_OLAP_AW_REMOVE_SOLVE_ID SQL Injection attempt</t>
  </si>
  <si>
    <t>Unspecified vulnerability in the Oracle Warehouse Builder component in Oracle Database Server 10.2.0.5 (OWB), 11.1.0.7, and 11.2.0.1 allows remote authenticated users to affect confidentiality, integrity, and availability via unknown vectors related to Oracle Warehouse Builder User Account.</t>
  </si>
  <si>
    <t>SERVER-ORACLE Warehouse builder WE_OLAP_AW_SET_SOLVE_ID SQL Injection attempt</t>
  </si>
  <si>
    <t>SERVER-OTHER Oracle Java Runtime Environment .hotspotrc file load exploit attempt</t>
  </si>
  <si>
    <t>SERVER-OTHER Oracle Java Runtime Environment .hotspot_compiler file load exploit attempt</t>
  </si>
  <si>
    <t>FILE-JAVA Oracle Java Runtime Environment .hotspotrc file load exploit attempt</t>
  </si>
  <si>
    <t>FILE-JAVA Oracle Java Runtime Environment .hotspot_compiler file load exploit attempt</t>
  </si>
  <si>
    <t>SERVER-ORACLE Glass Fish Server malformed username cross site scripting attempt</t>
  </si>
  <si>
    <t>Unspecified vulnerability in the Oracle GlassFish Server component in Oracle Sun Products Suite 2.1.1 allows remote attackers to affect confidentiality and integrity via unknown vectors related to Administration.</t>
  </si>
  <si>
    <t>FILE-OFFICE Microsoft Office Word STSH record parsing memory corruption</t>
  </si>
  <si>
    <t>MALWARE-CNC Win.Trojan.Wisscmd.A variant outbound connection</t>
  </si>
  <si>
    <t>SERVER-OTHER Novell ZENworks Handheld Management upload directory traversal attempt</t>
  </si>
  <si>
    <t>MALWARE-CNC User-Agent known malicious User-Agent string INet - Win32.Virus.Jusabli.A</t>
  </si>
  <si>
    <t>MALWARE-CNC Win.Trojan.Downloader.Win32.Banload.bvk variant outbound connection</t>
  </si>
  <si>
    <t>MALWARE-CNC Rogue Software Registry Cleaner Pro variant outbound connection</t>
  </si>
  <si>
    <t>MALWARE-CNC Win.Trojan.IRCBot.kkr variant outbound connection</t>
  </si>
  <si>
    <t>MALWARE-CNC Win.Trojan.Banker.Win32.Banbra.mcq variant outbound connection</t>
  </si>
  <si>
    <t>FILE-OTHER Adobe Audition assist.dll dll-load exploit attempt</t>
  </si>
  <si>
    <t>FILE-OTHER Multiple products request for dwmapi.dll over SMB attempt</t>
  </si>
  <si>
    <t>Vulnerabilities in multiple products allow local users, and possibly remote attackers, to execute arbitrary code and conduct DLL hijacking attacks via a Trojan horse dwmapi.dll.</t>
  </si>
  <si>
    <t>FILE-OTHER Multiple products dwmapi.dll dll-load exploit attempt</t>
  </si>
  <si>
    <t>FILE-MULTIMEDIA MultiMedia Soft Components AdjMmsEng.dll PLS file processing buffer overflow attempt</t>
  </si>
  <si>
    <t>Stack-based buffer overflow in MultiMedia Soft AdjMmsEng.dll 7.11.1.0 and 7.11.2.7, as distributed in multiple MultiMedia Soft audio components for .NET, allows remote attackers to execute arbitrary code via a long string in a playlist (.pls) file, as originally reported for Euphonics Audio Player 1.0.  NOTE: some of these details are obtained from third party information.</t>
  </si>
  <si>
    <t>MALWARE-CNC URI request for known malicious URI - pte.aspx?ver=</t>
  </si>
  <si>
    <t>MALWARE-CNC URI request for known malicious URI - vic.aspx?ver=</t>
  </si>
  <si>
    <t>MALWARE-CNC URI request for known malicious URI - .sys.php?getexe=</t>
  </si>
  <si>
    <t>MALWARE-CNC URI request for known malicious URI - /setup_b.asp?prj=</t>
  </si>
  <si>
    <t>MALWARE-CNC URI request for known malicious URI - /r_autoidcnt.asp?mer_seq=</t>
  </si>
  <si>
    <t>MALWARE-CNC URI request for known malicious URI - /1cup/script.php</t>
  </si>
  <si>
    <t>MALWARE-CNC URI request for known malicious URI - AnSSip=</t>
  </si>
  <si>
    <t>MALWARE-CNC URI request for known malicious URI - /VertexNet/adduser.php?uid=</t>
  </si>
  <si>
    <t>MALWARE-CNC URI request for known malicious URI - /VertexNet/tasks.php?uid=</t>
  </si>
  <si>
    <t>MALWARE-CNC URI request for known malicious URI - /app/?prj=</t>
  </si>
  <si>
    <t>MALWARE-CNC URI request for known malicious URI - /blog/images/3521.jpg?v</t>
  </si>
  <si>
    <t>MALWARE-CNC URI request for known malicious URI - /install.asp?mac=</t>
  </si>
  <si>
    <t>MALWARE-CNC URI request for known malicious URI - /kx4.txt</t>
  </si>
  <si>
    <t>SERVER-WEBAPP cross-site scripting attempt via form data attempt</t>
  </si>
  <si>
    <t>Multiple cross-site scripting (XSS) vulnerabilities in hlstats.php in HLstats 1.35, and possibly earlier, allow remote attackers to inject arbitrary web script or HTML via the (1) authusername or (2) authpassword parameter, different vectors than CVE-2007-0840 and CVE-2007-2812._x000D_
_x000D_
Impact:_x000D_
CVSS base score 9.3_x000D_
CVSS impact score 10.0_x000D_
CVSS exploitability score 8.6_x000D_
confidentialityImpact COMPLETE_x000D_
integrityImpact COMPLETE_x000D_
availabilityImpact COMPLETE_x000D_
_x000D_
Details:_x000D_
_x000D_
_x000D_
Ease of Attack:</t>
  </si>
  <si>
    <t>SERVER-OTHER HP Intelligent Management Center dbman buffer overflow attempt</t>
  </si>
  <si>
    <t>Stack-based buffer overflow in the logging functionality in dbman.exe in HP Intelligent Management Center (IMC) 5.0 before E0101L02 allows remote attackers to execute arbitrary code via vectors related to a received action.</t>
  </si>
  <si>
    <t>MALWARE-CNC Teevsock C variant outbound connection</t>
  </si>
  <si>
    <t>MALWARE-CNC Trojan-Spy.Win32.Zbot.wti variant outbound connection</t>
  </si>
  <si>
    <t>MALWARE-CNC Trojan-Dropper.Agent.IK variant outbound connection</t>
  </si>
  <si>
    <t>MALWARE-CNC Trojan-Dropper.Win32.Peace.lh variant outbound connection</t>
  </si>
  <si>
    <t>MALWARE-CNC Win.Trojan.MCnovogic.A variant outbound connection</t>
  </si>
  <si>
    <t>MALWARE-CNC Win.Trojan.Soleseq.A variant outbound connection</t>
  </si>
  <si>
    <t>MALWARE-CNC Win.Trojan.Riern.K variant outbound connection</t>
  </si>
  <si>
    <t>SERVER-OTHER Alucar php shell download attempt</t>
  </si>
  <si>
    <t>BROWSER-IE Microsoft Internet Explorer cross-domain scripting attack</t>
  </si>
  <si>
    <t>Microsoft Internet Explorer 6 through 9 does not properly implement JavaScript event handlers, which allows remote attackers to access content from a different (1) domain or (2) zone via unspecified script code, aka "Event Handlers Information Disclosure Vulnerability."</t>
  </si>
  <si>
    <t>BROWSER-IE Microsoft Internet Explorer telnet.exe file load exploit attempt</t>
  </si>
  <si>
    <t>The telnet URI handler in Microsoft Internet Explorer 6 through 9 does not properly launch the handler application, which allows remote attackers to execute arbitrary programs via a crafted web site, aka "Telnet Handler Remote Code Execution Vulnerability."</t>
  </si>
  <si>
    <t>OS-WINDOWS Microsoft Data Access Components bidlab.dll dll-load exploit attempt</t>
  </si>
  <si>
    <t>Untrusted search path vulnerability in the Data Access Tracing component in Windows Data Access Components (Windows DAC) 6.0 in Microsoft Windows 7 Gold and SP1 and Windows Server 2008 R2 and R2 SP1 allows local users to gain privileges via a Trojan horse DLL in the current working directory, as demonstrated by a directory that contains an Excel .xlsx file, aka "Data Access Components Insecure Library Loading Vulnerability."</t>
  </si>
  <si>
    <t>FILE-OFFICE Microsoft Office Visio invalid UMLString data length exploit attempt</t>
  </si>
  <si>
    <t>Microsoft Visio 2003 SP3 and 2007 SP2 does not properly validate objects in memory during Visio file parsing, which allows remote attackers to execute arbitrary code via a crafted file, aka "Move Around the Block RCE Vulnerability."</t>
  </si>
  <si>
    <t>FILE-OFFICE Microsoft Office Visio invalid UMLDTOptions object exploit attempt</t>
  </si>
  <si>
    <t>Cross-site scripting (XSS) vulnerability in the logon page in Remote Desktop Web Access (RD Web Access) in Microsoft Windows Server 2008 R2 and R2 SP1 allows remote attackers to inject arbitrary web script or HTML via the URI, aka "Remote Desktop Web Access Vulnerability."</t>
  </si>
  <si>
    <t>SERVER-OTHER multiple products blacknurse ICMP denial of service attempt</t>
  </si>
  <si>
    <t>Tcpip.sys in the TCP/IP stack in Microsoft Windows Vista SP2, Windows Server 2008 SP2, R2, and R2 SP1, and Windows 7 Gold and SP1 allows remote attackers to cause a denial of service (reboot) via a series of crafted ICMP messages, aka "ICMP Denial of Service Vulnerability."</t>
  </si>
  <si>
    <t>FILE-EXECUTABLE Microsoft Windows NDISTAPI Driver code execution attempt</t>
  </si>
  <si>
    <t>NDISTAPI.sys in the NDISTAPI driver in Remote Access Service (RAS) in Microsoft Windows XP SP2 and SP3 and Windows Server 2003 SP2 does not properly validate user-mode input, which allows local users to gain privileges via a crafted application, aka "NDISTAPI Elevation of Privilege Vulnerability."</t>
  </si>
  <si>
    <t>FILE-EXECUTABLE Microsoft Windows CSRSS SrvDeviceEvent exploit attempt</t>
  </si>
  <si>
    <t>Winsrv.dll in the Client/Server Run-time Subsystem (aka CSRSS) in the Win32 subsystem in Microsoft Windows XP SP2 and SP3, Windows Server 2003 SP2, Windows Vista SP2, Windows Server 2008 SP2, R2, and R2 SP1, and Windows 7 Gold and SP1 does not properly check permissions for sending inter-process device-event messages from low-integrity processes to high-integrity processes, which allows local users to gain privileges via a crafted application, aka "CSRSS Vulnerability."</t>
  </si>
  <si>
    <t>OS-WINDOWS Microsoft Report Viewer reflect XSS attempt</t>
  </si>
  <si>
    <t>Cross-site scripting (XSS) vulnerability in the Report Viewer Control in Microsoft Visual Studio 2005 SP1 and Report Viewer 2005 SP1 allows remote attackers to inject arbitrary web script or HTML via a parameter in a data source, aka "Report Viewer Controls XSS Vulnerability."</t>
  </si>
  <si>
    <t>FILE-FLASH Adobe Flash Player ActionScript 3 integer overflow attempt</t>
  </si>
  <si>
    <t>Integer overflow in Adobe Flash Player before 10.3.183.5 on Windows, Mac OS X, Linux, and Solaris and before 10.3.186.3 on Android, and Adobe AIR before 2.7.1 on Windows and Mac OS X and before 2.7.1.1961 on Android, allows attackers to execute arbitrary code via unspecified vectors, a different vulnerability than CVE-2011-2136 and CVE-2011-2138.</t>
  </si>
  <si>
    <t>FILE-FLASH Adobe Flash Player ActionScript 3 buffer overflow attempt</t>
  </si>
  <si>
    <t>Buffer overflow in Adobe Flash Player before 10.3.183.5 on Windows, Mac OS X, Linux, and Solaris and before 10.3.186.3 on Android, and Adobe AIR before 2.7.1 on Windows and Mac OS X and before 2.7.1.1961 on Android, allows attackers to execute arbitrary code via unspecified vectors, a different vulnerability than CVE-2011-2130, CVE-2011-2134, CVE-2011-2137, and CVE-2011-2414.</t>
  </si>
  <si>
    <t>FILE-OTHER Adobe CFF font storage memory corruption attempt</t>
  </si>
  <si>
    <t>Adobe Flash Player before 10.3.183.5 on Windows, Mac OS X, Linux, and Solaris and before 10.3.186.3 on Android, and Adobe AIR before 2.7.1 on Windows and Mac OS X and before 2.7.1.1961 on Android, allows attackers to execute arbitrary code or cause a denial of service (memory corruption) via unspecified vectors, a different vulnerability than CVE-2011-2135, CVE-2011-2140, and CVE-2011-2425.</t>
  </si>
  <si>
    <t>FILE-FLASH Adobe Flash regular expression grouping depth buffer overflow attempt</t>
  </si>
  <si>
    <t>Buffer overflow in Adobe Flash Player before 10.3.183.5 on Windows, Mac OS X, Linux, and Solaris and before 10.3.186.3 on Android, and Adobe AIR before 2.7.1 on Windows and Mac OS X and before 2.7.1.1961 on Android, allows attackers to execute arbitrary code via unspecified vectors, a different vulnerability than CVE-2011-2130, CVE-2011-2137, CVE-2011-2414, and CVE-2011-2415.</t>
  </si>
  <si>
    <t>FILE-FLASH Adobe Flash uninitialized bitmap structure memory corruption attempt</t>
  </si>
  <si>
    <t>Adobe Flash Player before 10.3.183.5 on Windows, Mac OS X, Linux, and Solaris and before 10.3.186.3 on Android, and Adobe AIR before 2.7.1 on Windows and Mac OS X and before 2.7.1.1961 on Android, allows attackers to execute arbitrary code or cause a denial of service (memory corruption) via unspecified vectors, a different vulnerability than CVE-2011-2135, CVE-2011-2140, and CVE-2011-2417.</t>
  </si>
  <si>
    <t>FILE-FLASH Adobe Flash ActionStoreRegister instruction length invalidation attempt</t>
  </si>
  <si>
    <t>Buffer overflow in Adobe Flash Player before 10.3.183.5 on Windows, Mac OS X, Linux, and Solaris and before 10.3.186.3 on Android, and Adobe AIR before 2.7.1 on Windows and Mac OS X and before 2.7.1.1961 on Android, allows attackers to execute arbitrary code via unspecified vectors, a different vulnerability than CVE-2011-2130, CVE-2011-2134, CVE-2011-2137, and CVE-2011-2415.</t>
  </si>
  <si>
    <t>FILE-FLASH Adobe Flash Player ActionScript BitmapData buffer overflow attempt</t>
  </si>
  <si>
    <t>Integer overflow in Adobe Flash Player before 10.3.183.5 on Windows, Mac OS X, Linux, and Solaris and before 10.3.186.3 on Android, and Adobe AIR before 2.7.1 on Windows and Mac OS X and before 2.7.1.1961 on Android, allows attackers to execute arbitrary code via unspecified vectors, a different vulnerability than CVE-2011-2136 and CVE-2011-2416.</t>
  </si>
  <si>
    <t>FILE-FLASH Adobe Flash Player ActionScript dynamic calculation double-free attempt</t>
  </si>
  <si>
    <t>Adobe Flash Player before 10.3.183.5 on Windows, Mac OS X, Linux, and Solaris and before 10.3.186.3 on Android, and Adobe AIR before 2.7.1 on Windows and Mac OS X and before 2.7.1.1961 on Android, allows attackers to execute arbitrary code or cause a denial of service (memory corruption) via unspecified vectors, a different vulnerability than CVE-2011-2140, CVE-2011-2417, and CVE-2011-2425.</t>
  </si>
  <si>
    <t>FILE-FLASH Adobe Flash Player ActionScript duplicateDoorInputArguments stack overwrite</t>
  </si>
  <si>
    <t>Integer overflow in Adobe Flash Player before 10.3.183.5 on Windows, Mac OS X, Linux, and Solaris and before 10.3.186.3 on Android, and Adobe AIR before 2.7.1 on Windows and Mac OS X and before 2.7.1.1961 on Android, allows attackers to execute arbitrary code via unspecified vectors, a different vulnerability than CVE-2011-2138 and CVE-2011-2416.</t>
  </si>
  <si>
    <t>FILE-FLASH Adobe Flash Player ActionScript File reference buffer overflow attempt</t>
  </si>
  <si>
    <t>Buffer overflow in Adobe Flash Player before 10.3.183.5 on Windows, Mac OS X, Linux, and Solaris and before 10.3.186.3 on Android, and Adobe AIR before 2.7.1 on Windows and Mac OS X and before 2.7.1.1961 on Android, allows attackers to execute arbitrary code via unspecified vectors, a different vulnerability than CVE-2011-2130, CVE-2011-2134, CVE-2011-2414, and CVE-2011-2415.</t>
  </si>
  <si>
    <t>FILE-FLASH Adobe Flash cross-site request forgery attempt</t>
  </si>
  <si>
    <t>Adobe Flash Player before 10.3.183.5 on Windows, Mac OS X, Linux, and Solaris and before 10.3.186.3 on Android, and Adobe AIR before 2.7.1 on Windows and Mac OS X and before 2.7.1.1961 on Android, allows remote attackers to bypass the Same Origin Policy and obtain sensitive information via unspecified vectors.</t>
  </si>
  <si>
    <t>FILE-FLASH Adobe Flash MP4 ref_frame allocated buffer overflow attempt</t>
  </si>
  <si>
    <t>Adobe Flash Player before 10.3.183.5 on Windows, Mac OS X, Linux, and Solaris and before 10.3.186.3 on Android, and Adobe AIR before 2.7.1 on Windows and Mac OS X and before 2.7.1.1961 on Android, allows attackers to execute arbitrary code or cause a denial of service (memory corruption) via unspecified vectors, a different vulnerability than CVE-2011-2135, CVE-2011-2417, and CVE-2011-2425.</t>
  </si>
  <si>
    <t>SERVER-WEBAPP Microsoft Windows .NET Chart Control directory traversal attempt</t>
  </si>
  <si>
    <t>The ASP.NET Chart controls in Microsoft .NET Framework 4, and Chart Control for Microsoft .NET Framework 3.5 SP1, do not properly verify functions in URIs, which allows remote attackers to read arbitrary files via special characters in a URI in an HTTP request, aka "Chart Control Information Disclosure Vulnerability."</t>
  </si>
  <si>
    <t>MALWARE-CNC Win.Trojan.Downloader.Win32.VB.nec variant outbound connection</t>
  </si>
  <si>
    <t>MALWARE-CNC Win.Trojan.SdBot.nng inbound connection</t>
  </si>
  <si>
    <t>MALWARE-CNC Win.Trojan.Spy.Win32.VB.btm variant outbound connection</t>
  </si>
  <si>
    <t>MALWARE-CNC Win.Trojan.Prosti.AG variant outbound connection</t>
  </si>
  <si>
    <t>MALWARE-CNC TrojanDownloader.Win32.Korklic.A variant outbound connection</t>
  </si>
  <si>
    <t>MALWARE-CNC Win.Trojan.Agent.tnr variant outbound connection</t>
  </si>
  <si>
    <t>MALWARE-CNC Win.Trojan.Hassar.A variant outbound connection</t>
  </si>
  <si>
    <t>MALWARE-CNC Win.Trojan.Zboter.E variant outbound connection</t>
  </si>
  <si>
    <t>MALWARE-CNC Win.Worm.Dusta.br outbound connnection</t>
  </si>
  <si>
    <t>MALWARE-CNC Win.Trojan.Agent.grdm variant outbound connection</t>
  </si>
  <si>
    <t>MALWARE-CNC Win.Trojan.Agent.cer variant outbound connection</t>
  </si>
  <si>
    <t>SERVER-MAIL Postfix SMTP Server SASL AUTH Handle Reuse Memory Corruption</t>
  </si>
  <si>
    <t>The SMTP server in Postfix before 2.5.13, 2.6.x before 2.6.10, 2.7.x before 2.7.4, and 2.8.x before 2.8.3, when certain Cyrus SASL authentication methods are enabled, does not create a new server handle after client authentication fails, which allows remote attackers to cause a denial of service (heap memory corruption and daemon crash) or possibly execute arbitrary code via an invalid AUTH command with one method followed by an AUTH command with a different method.</t>
  </si>
  <si>
    <t>SERVER-APACHE Apache APR apr_fn match infinite loop denial of service attempt</t>
  </si>
  <si>
    <t>Stack consumption vulnerability in the fnmatch implementation in apr_fnmatch.c in the Apache Portable Runtime (APR) library before 1.4.3 and the Apache HTTP Server before 2.2.18, and in fnmatch.c in libc in NetBSD 5.1, OpenBSD 4.8, FreeBSD, Apple Mac OS X 10.6, Oracle Solaris 10, and Android, allows context-dependent attackers to cause a denial of service (CPU and memory consumption) via *? sequences in the first argument, as demonstrated by attacks against mod_autoindex in httpd.</t>
  </si>
  <si>
    <t>BROWSER-CHROME Google Chrome float rendering corruption attempt</t>
  </si>
  <si>
    <t>rendering/RenderBox.cpp in WebCore in WebKit before r86862, as used in Google Chrome before 11.0.696.71, does not properly render floats, which allows remote attackers to cause a denial of service or possibly have unspecified other impact via unknown vectors that lead to a "stale pointer."</t>
  </si>
  <si>
    <t>MALWARE-CNC Win.Trojan.Jorik variant outbound connection</t>
  </si>
  <si>
    <t>MALWARE-CNC Win.Trojan.Downloader variant outbound connection</t>
  </si>
  <si>
    <t>BROWSER-FIREFOX Mozilla Array.reduceRight integer overflow</t>
  </si>
  <si>
    <t>Integer overflow in the Array.reduceRight method in Mozilla Firefox before 3.6.18 and 4.x through 4.0.1, Thunderbird before 3.1.11, and SeaMonkey through 2.0.14 allows remote attackers to execute arbitrary code via vectors involving a long JavaScript Array object.</t>
  </si>
  <si>
    <t>MALWARE-CNC Win.Trojan.URLZone variant outbound connection</t>
  </si>
  <si>
    <t>MALWARE-CNC TrojanSpy.Win32.Banker.OO variant outbound connection</t>
  </si>
  <si>
    <t>PUA-ADWARE Virus.Win32.Virut.ce outbound connection</t>
  </si>
  <si>
    <t>MALWARE-CNC Trojan-Downloader.Win32.Agent.bkap variant outbound connection</t>
  </si>
  <si>
    <t>MALWARE-CNC Email-Worm.Win32.Bagle.of variant outbound connection</t>
  </si>
  <si>
    <t>MALWARE-CNC Trojan-Downloader.Win32.Onestage.ws variant outbound connection</t>
  </si>
  <si>
    <t>MALWARE-CNC Win.Trojan.IRCBot.mlh variant outbound connection</t>
  </si>
  <si>
    <t>MALWARE-CNC Win.Trojan.Poshtroper variant outbound connection</t>
  </si>
  <si>
    <t>MALWARE-CNC Win.Trojan.Pherbot variant outbound connection</t>
  </si>
  <si>
    <t>MALWARE-CNC Win.Trojan.Poison variant outbound connection</t>
  </si>
  <si>
    <t>MALWARE-CNC Win.Trojan.Bancos.DI variant outbound connection</t>
  </si>
  <si>
    <t>MALWARE-CNC Win.Trojan.Yayih variant outbound connection</t>
  </si>
  <si>
    <t>MALWARE-CNC Win.Trojan.KukuBot variant outbound connection</t>
  </si>
  <si>
    <t>MALWARE-CNC Win.Trojan.Darkwebot variant outbound connection</t>
  </si>
  <si>
    <t>MALWARE-CNC Win.Trojan.Idicaf variant outbound connection</t>
  </si>
  <si>
    <t>MALWARE-CNC Win.Trojan.Jorik.BRU variant outbound connection</t>
  </si>
  <si>
    <t>POLICY-OTHER Filesonic file-sharing site contacted</t>
  </si>
  <si>
    <t>This event is generated when network traffic that indicates POLICY-OTHER Filesonic file-sharing site contacted is being used.</t>
  </si>
  <si>
    <t>POLICY-OTHER Megaupload file-sharing site contacted</t>
  </si>
  <si>
    <t>This event is generated when network traffic that indicates POLICY-OTHER Megaupload file-sharing site contacted is being used.</t>
  </si>
  <si>
    <t>POLICY-OTHER Rapidshare file-sharing site contacted</t>
  </si>
  <si>
    <t>This event is generated when network traffic that indicates POLICY-OTHER Rapidshare file-sharing site contacted is being used.</t>
  </si>
  <si>
    <t>MALWARE-CNC Win.Trojan.Apptom variant outbound connection</t>
  </si>
  <si>
    <t>MALWARE-CNC Worm.Win32.AutoRun.aczu variant outbound connection</t>
  </si>
  <si>
    <t>MALWARE-OTHER PWS.Win32.Scofted keylogger runtime detection</t>
  </si>
  <si>
    <t>MALWARE-CNC Win.Trojan.Agent.atff variant outbound connection</t>
  </si>
  <si>
    <t>MALWARE-CNC Win.Trojan.Hupigon.eqlo variant outbound connection</t>
  </si>
  <si>
    <t>MALWARE-CNC Worm.Win32.Deecee.a variant outbound connection</t>
  </si>
  <si>
    <t>MALWARE-CNC Win.Trojan.FraudLoad.dyl variant outbound connection</t>
  </si>
  <si>
    <t>MALWARE-CNC Win.Trojan.Agent.biiw variant outbound connection</t>
  </si>
  <si>
    <t>MALWARE-BACKDOOR Win.Trojan.GGDoor.22 variant outbound connection</t>
  </si>
  <si>
    <t>MALWARE-CNC Win.Trojan.Crypt.ULPM.Gen IRC variant outbound connection</t>
  </si>
  <si>
    <t>MALWARE-CNC Win.Trojan.Agent.chgp variant outbound connection</t>
  </si>
  <si>
    <t>MALWARE-CNC PWS.Win32.Zbot.PJ variant outbound connection</t>
  </si>
  <si>
    <t>MALWARE-CNC Worm.Win32.Sohanad.bm variant outbound connection</t>
  </si>
  <si>
    <t>MALWARE-CNC Win.Trojan.TrojanSpy.Win32.Zbot.gen.C variant outbound connection</t>
  </si>
  <si>
    <t>MALWARE-CNC Win.Trojan.Downloader.Delf.RGL variant outbound connection</t>
  </si>
  <si>
    <t>MALWARE-CNC Win.Trojan.Alphabet variant outbound connection</t>
  </si>
  <si>
    <t>MALWARE-CNC User-Agent known malicious user-agent string Opera/8.89 - P2P-Worm.Win32.Palevo.ddm</t>
  </si>
  <si>
    <t>MALWARE-CNC Win.Trojan.Agent.bqlu variant outbound connection</t>
  </si>
  <si>
    <t>MALWARE-CNC Win.Trojan.Small.yw variant outbound connection</t>
  </si>
  <si>
    <t>MALWARE-CNC Trojan-PSW.Win32.FireThief.h variant outbound connection</t>
  </si>
  <si>
    <t>MALWARE-CNC Win.Trojan.Arsinfoder variant outbound connection</t>
  </si>
  <si>
    <t>MALWARE-CNC Win.Trojan.Ftpharvxqq variant outbound connection</t>
  </si>
  <si>
    <t>MALWARE-CNC Win.Trojan.RDPdoor.AE variant outbound connection</t>
  </si>
  <si>
    <t>MALWARE-CNC Win.Trojan.Banker variant outbound connection</t>
  </si>
  <si>
    <t>MALWARE-CNC Win.Worm.Autorun variant outbound connection</t>
  </si>
  <si>
    <t>MALWARE-CNC Win.Trojan.Msposer.A variant outbound connection</t>
  </si>
  <si>
    <t>MALWARE-CNC Win.Trojan.Yoddos outbound indicator</t>
  </si>
  <si>
    <t>MALWARE-CNC Win.Trojan.Yoddos variant outbound connection</t>
  </si>
  <si>
    <t>MALWARE-CNC Virus.Win32.Parite.B variant outbound connection</t>
  </si>
  <si>
    <t>MALWARE-CNC Gen-Trojan.Heur variant outbound connection</t>
  </si>
  <si>
    <t>PUA-ADWARE PWS.Win32.Ldpinch.gen outbound connection</t>
  </si>
  <si>
    <t>MALWARE-CNC Win.Trojan.Agent2.guy dropper variant outbound connection</t>
  </si>
  <si>
    <t>PUA-ADWARE Fast Antivirus 2009 outbound connection</t>
  </si>
  <si>
    <t>MALWARE-CNC URI request for known malicious URI - /games/java_trust.php?f=</t>
  </si>
  <si>
    <t>INDICATOR-SCAN sqlmap SQL injection scan attempt</t>
  </si>
  <si>
    <t>POLICY-OTHER logmein.com connection attempt</t>
  </si>
  <si>
    <t>This event is generated when network traffic that indicates POLICY-OTHER logmein.com connection attempt is being used.</t>
  </si>
  <si>
    <t>MALWARE-CNC Trojan-Dropper.Win32.Agent.aqpn variant outbound connection</t>
  </si>
  <si>
    <t>MALWARE-CNC Win.Trojan.AVKill.bc variant outbound connection</t>
  </si>
  <si>
    <t>MALWARE-CNC Win.Trojan.Banload.agcw variant outbound connection</t>
  </si>
  <si>
    <t>MALWARE-CNC Worm.Win32.AutoRun.sde variant outbound connection</t>
  </si>
  <si>
    <t>MALWARE-CNC Win.Trojan.Downloader.Win32.Malushka.T variant outbound connection</t>
  </si>
  <si>
    <t>MALWARE-CNC User-Agent known malicious user agent - Mozilla</t>
  </si>
  <si>
    <t>This event is generated when a known malicious User-Agent is detected</t>
  </si>
  <si>
    <t>Web Protocols</t>
  </si>
  <si>
    <t>MALWARE-CNC Exploit-PDF.t variant outbound connection</t>
  </si>
  <si>
    <t>MALWARE-CNC Win.Trojan.Downloader.Win32.VB.pnc variant outbound connection</t>
  </si>
  <si>
    <t>MALWARE-CNC P2P Worm Win.Trojan.SpyBot.pgh variant outbound connection</t>
  </si>
  <si>
    <t>MALWARE-CNC Trojan-Dropper.Win32.Small.awa variant outbound connection</t>
  </si>
  <si>
    <t>MALWARE-CNC Win.Trojan.Downloader Win.Trojan.Caxnet.A variant outbound connection</t>
  </si>
  <si>
    <t>MALWARE-CNC Win.Trojan.Downloader Win.Trojan.SillyFDC-DS variant outbound connection</t>
  </si>
  <si>
    <t>MALWARE-CNC Win.Trojan.Fnumbot variant outbound connection</t>
  </si>
  <si>
    <t>MALWARE-CNC Win.Trojan.FakeAV NoAdware variant outbound connection</t>
  </si>
  <si>
    <t>MALWARE-CNC Win.Trojan.DL.CashnJoy.A variant outbound connection</t>
  </si>
  <si>
    <t>MALWARE-CNC Safety Center variant outbound connection</t>
  </si>
  <si>
    <t>MALWARE-CNC Win.Trojan.Agent2.kxu variant outbound connection</t>
  </si>
  <si>
    <t>MALWARE-CNC PWS.Win32.Zbot.gen.Q variant outbound connection</t>
  </si>
  <si>
    <t>MALWARE-CNC Win.Trojan.Pher.ij variant outbound connection</t>
  </si>
  <si>
    <t>MALWARE-CNC Win.Trojan.Tracur variant outbound connection</t>
  </si>
  <si>
    <t>MALWARE-CNC Win.Trojan.Wixud.B variant outbound connection</t>
  </si>
  <si>
    <t>MALWARE-CNC Win.Trojan.Renos.FH variant outbound connection</t>
  </si>
  <si>
    <t>MALWARE-CNC Win.Trojan.VB.ktq variant outbound connection</t>
  </si>
  <si>
    <t>MALWARE-CNC Win.Trojan.Smser.cx variant outbound connection</t>
  </si>
  <si>
    <t>BROWSER-WEBKIT Apple Safari Webkit SVG memory corruption attempt</t>
  </si>
  <si>
    <t>WebKit, as used in Apple Safari before 5.0.6, allows remote attackers to execute arbitrary code or cause a denial of service (memory corruption and application crash) via a crafted web site, a different vulnerability than other WebKit CVEs listed in APPLE-SA-2011-07-20-1.</t>
  </si>
  <si>
    <t>BROWSER-IE Microsoft Internet Explorer covered object memory corruption attempt</t>
  </si>
  <si>
    <t>SERVER-OTHER CA Total Defense Suite UNCWS deleteReportTemplate SQL injection attempt</t>
  </si>
  <si>
    <t>The management.asmx module in the Management Web Service in the Unified Network Control (UNC) Server in CA Total Defense (TD) r12 before SE2 sends a cleartext response to unspecified getDBConfigSettings requests, which makes it easier for remote attackers to obtain database credentials, and subsequently execute arbitrary code, by sniffing the network, related to the UNCWS Web Service.</t>
  </si>
  <si>
    <t>SERVER-OTHER CA Total Defense Suite UNCWS getDBConfigSettings credential information disclosure attempt</t>
  </si>
  <si>
    <t>SERVER-WEBAPP Novell File Reporter Agent stack buffer overflow attempt</t>
  </si>
  <si>
    <t>Stack-based buffer overflow in NFRAgent.exe in Novell File Reporter (NFR) before 1.0.2 allows remote attackers to execute arbitrary code via unspecified XML data.</t>
  </si>
  <si>
    <t>SERVER-OTHER HP Operations Manager Server Default Credientials in use attempt</t>
  </si>
  <si>
    <t>HP Operations Manager has a default password of OvW*busr1 for the ovwebusr account, which allows remote attackers to execute arbitrary code via a session that uses the manager role to conduct unrestricted file upload attacks against the /manager servlet in the Tomcat servlet container.  NOTE: this might overlap CVE-2009-3099 and CVE-2009-3843.</t>
  </si>
  <si>
    <t>NETBIOS Juniper NeoterisSetupService named pipe access attempt</t>
  </si>
  <si>
    <t>Stack-based buffer overflow in dsInstallerService.dll in the Juniper Installer Service, as used in Juniper Odyssey Access Client 4.72.11421.0 and other products, allows remote attackers to execute arbitrary code via a long string in a malformed DSSETUPSERVICE_CMD_UNINSTALL command to the NeoterisSetupService named pipe.</t>
  </si>
  <si>
    <t>NETBIOS Juniper Odyssey Access Client DSSETUPSERVICE_CMD_UNINSTALL overflow attempt</t>
  </si>
  <si>
    <t>OS-WINDOWS Microsoft XML core services cross-domain information disclosure attempt</t>
  </si>
  <si>
    <t>Cross-domain vulnerability in Microsoft XML Core Services 3.0 through 6.0, as used in Microsoft Expression Web, Office, Internet Explorer, and other products, allows remote attackers to obtain sensitive information from another domain and corrupt the session state via HTTP request header fields, as demonstrated by the Transfer-Encoding field, aka "MSXML Header Request Vulnerability."</t>
  </si>
  <si>
    <t>MALWARE-CNC Win.Trojan.Ertfor.A variant outbound connection</t>
  </si>
  <si>
    <t>MALWARE-CNC Worm.Win32.Bagle.gen.C variant outbound connection</t>
  </si>
  <si>
    <t>MALWARE-CNC Win.Trojan.Banload.HH variant outbound connection</t>
  </si>
  <si>
    <t>PUA-ADWARE Downloader.Banload.AKBB outbound connection</t>
  </si>
  <si>
    <t>SERVER-WEBAPP HP Power Manager remote code execution attempt</t>
  </si>
  <si>
    <t>Stack-based buffer overflow in the login form in the management web server in HP Power Manager allows remote attackers to execute arbitrary code via the Login variable.</t>
  </si>
  <si>
    <t>PUA-ADWARE PWS-QQGame outbound connection</t>
  </si>
  <si>
    <t>MALWARE-CNC Win.Trojan.SpyAgent.B variant outbound connection</t>
  </si>
  <si>
    <t>MALWARE-CNC Win.Trojan.Rbot.gen variant outbound connection</t>
  </si>
  <si>
    <t>MALWARE-CNC Win.Trojan.Poebot.BP variant outbound connection</t>
  </si>
  <si>
    <t>MALWARE-CNC Win.Trojan.Zbot.SO variant outbound connection</t>
  </si>
  <si>
    <t>MALWARE-CNC Win.Trojan.ZBot.RD variant outbound connection</t>
  </si>
  <si>
    <t>PUA-ADWARE Delphi-Piette Windows</t>
  </si>
  <si>
    <t>MALWARE-CNC Spy-Net 0.7 runtime</t>
  </si>
  <si>
    <t>PUA-ADWARE Spyware Guard 2008 outbound connection</t>
  </si>
  <si>
    <t>PUA-ADWARE Antivirus XP 2008 runtime detection</t>
  </si>
  <si>
    <t>PUA-ADWARE XP Antispyware 2009 outbound connection</t>
  </si>
  <si>
    <t>PUA-ADWARE 0desa MSN password stealer</t>
  </si>
  <si>
    <t>PUA-ADWARE Windows Antivirus 2008</t>
  </si>
  <si>
    <t>PUA-ADWARE Adware.Virtumonde runtime detection</t>
  </si>
  <si>
    <t>MALWARE-CNC Worm.Win32.AutoRun.qgg variant outbound connection</t>
  </si>
  <si>
    <t>MALWARE-CNC Win.Trojan.Downloader.Win32.Delf.tbv variant outbound connection</t>
  </si>
  <si>
    <t>PUA-ADWARE Wowpa KI outbound connection</t>
  </si>
  <si>
    <t>MALWARE-CNC Packed.Win32.Krap.i variant outbound connection</t>
  </si>
  <si>
    <t>MALWARE-CNC Win.Trojan.Hupigon.hhbd variant outbound connection - Windows</t>
  </si>
  <si>
    <t>MALWARE-CNC Win.Trojan.Hupigon.hhbd variant outbound connection - non-Windows</t>
  </si>
  <si>
    <t>PUA-ADWARE XP Deluxe Protector outbound connection</t>
  </si>
  <si>
    <t>PUA-ADWARE Trust Warrior outbound connection</t>
  </si>
  <si>
    <t>MALWARE-CNC Win.Trojan.Agent.cqcv variant outbound connection</t>
  </si>
  <si>
    <t>MALWARE-CNC Win.Trojan.Scar.iej variant outbound connection</t>
  </si>
  <si>
    <t>MALWARE-CNC Win.Trojan.Httpbot.yi variant outbound connection</t>
  </si>
  <si>
    <t>MALWARE-CNC Win.Trojan.Nvbpass variant outbound connection</t>
  </si>
  <si>
    <t>MALWARE-CNC Win.Trojan.Arhost.D variant outbound connection</t>
  </si>
  <si>
    <t>INDICATOR-OBFUSCATION randomized javascript encodings detected</t>
  </si>
  <si>
    <t>This event is generated when javascript where unescape may have been used in obfuscation is detected.</t>
  </si>
  <si>
    <t>INDICATOR-OBFUSCATION hidden 1x1 div tag - potential malware obfuscation</t>
  </si>
  <si>
    <t>MALWARE-TOOLS Anonymous PHP RefRef DoS tool</t>
  </si>
  <si>
    <t>MALWARE-TOOLS Anonymous Perl RefRef DoS tool</t>
  </si>
  <si>
    <t>BROWSER-IE Microsoft Internet Explorer VML buffer overflow attempt</t>
  </si>
  <si>
    <t>BROWSER-IE Microsoft Internet Explorer MDAC remote code execution attempt</t>
  </si>
  <si>
    <t>BROWSER-IE Microsoft Internet Explorer CSS style memory corruption attempt</t>
  </si>
  <si>
    <t>MALWARE-CNC URI request for known malicious URI - /160.rar - Win32/Morto.A</t>
  </si>
  <si>
    <t>FILE-MULTIMEDIA VideoLAN VLC Media Player libdirectx_plugin.dll AMV parsing buffer overflow attempt</t>
  </si>
  <si>
    <t>libdirectx_plugin.dll in VideoLAN VLC Media Player before 1.1.8 allows remote attackers to execute arbitrary code via a crafted width in an AMV file, related to a "dangling pointer vulnerability."</t>
  </si>
  <si>
    <t>INDICATOR-OBFUSCATION String.fromCharCode with multiple encoding types detected</t>
  </si>
  <si>
    <t>Javascript which manipulates the 'window' global and calls a function.</t>
  </si>
  <si>
    <t>BROWSER-IE Microsoft Internet Explorer daxctle.ocx spline method buffer overflow attempt</t>
  </si>
  <si>
    <t>INDICATOR-OBFUSCATION potential javascript unescape obfuscation attempt detected</t>
  </si>
  <si>
    <t>INDICATOR-OBFUSCATION base64-encoded data object found</t>
  </si>
  <si>
    <t>This event is generated when a base64 encoded data object is detected.</t>
  </si>
  <si>
    <t>SERVER-OTHER Symantec Alert Management System modem string buffer overflow attempt</t>
  </si>
  <si>
    <t>FILE-OFFICE Microsoft Office PowerPoint TextCharsAtom record buffer overflow attempt</t>
  </si>
  <si>
    <t>This event is generated when an attempt to overflow the length field of a TextCharsAtom record is detected.</t>
  </si>
  <si>
    <t>MALWARE-CNC Win.Trojan.Delf.jwh variant outbound connection</t>
  </si>
  <si>
    <t>PUA-ADWARE Adware.Win32.Frosty Goes Skiing Screen Saver 2.2 Install Detection</t>
  </si>
  <si>
    <t>PUA-TOOLBARS Adware.Win32.Frosty Goes Skiing Screen Saver 2.2 Runtime Detection</t>
  </si>
  <si>
    <t>MALWARE-CNC Cinmus Variant variant outbound connection</t>
  </si>
  <si>
    <t>MALWARE-OTHER Tong Keylogger outbound connectiooutbound connection</t>
  </si>
  <si>
    <t>MALWARE-OTHER Tong Keylogger outbound connection</t>
  </si>
  <si>
    <t>PUA-ADWARE Targetedbanner.biz Adrotator outbound connection</t>
  </si>
  <si>
    <t>PUA-ADWARE Win32.Agent.vvm outbound connection</t>
  </si>
  <si>
    <t>PUA-ADWARE WinReanimator outbound connection</t>
  </si>
  <si>
    <t>MALWARE-CNC Win.Trojan.Small.jog variant outbound connection</t>
  </si>
  <si>
    <t>PUA-TOOLBARS 6SQ Toolbar runtime detection</t>
  </si>
  <si>
    <t>FILE-IDENTIFY PICT file magic detected</t>
  </si>
  <si>
    <t>BROWSER-PLUGINS Cisco AnyConnect ActiveX clsid access</t>
  </si>
  <si>
    <t>The helper application in Cisco AnyConnect Secure Mobility Client (formerly AnyConnect VPN Client) before 2.3.185 on Windows, and on Windows Mobile, downloads a client executable file (vpndownloader.exe) without verifying its authenticity, which allows remote attackers to execute arbitrary code via the url property to a certain ActiveX control in vpnweb.ocx, aka Bug ID CSCsy00904.</t>
  </si>
  <si>
    <t>MALWARE-CNC Win.Trojan.DelfInject.gen!X variant outbound connection</t>
  </si>
  <si>
    <t>MALWARE-CNC URI request for known malicious URI - optima/index.php</t>
  </si>
  <si>
    <t>MALWARE-CNC Win.Trojan.Quivoe.A variant outbound connection</t>
  </si>
  <si>
    <t>MALWARE-CNC Win.Trojan.Gnutler.apd variant outbound connection</t>
  </si>
  <si>
    <t>MALWARE-CNC Win.Trojan.Bancos.ACB variant outbound connection</t>
  </si>
  <si>
    <t>MALWARE-CNC Win.Trojan.Sogu.A variant outbound connection</t>
  </si>
  <si>
    <t>MALWARE-CNC Win.Worm.Ganelp.B variant outbound connection</t>
  </si>
  <si>
    <t>MALWARE-CNC Win.Trojan.Murcy.A variant outbound connection</t>
  </si>
  <si>
    <t>MALWARE-CNC Win.Trojan.Reppserv.A outbond connection</t>
  </si>
  <si>
    <t>MALWARE-CNC Win.Trojan.Puprlehzae.A variant outbound connection</t>
  </si>
  <si>
    <t>MALWARE-CNC Win.Trojan.Shiz.ivr variant outbound connection</t>
  </si>
  <si>
    <t>MALWARE-CNC Win.Trojan.Venik.B variant outbound connection</t>
  </si>
  <si>
    <t>MALWARE-CNC Win.Trojan.Spidern.A variant outbound connection</t>
  </si>
  <si>
    <t>MALWARE-BACKDOOR BRX Rat 0.02 inbound connection</t>
  </si>
  <si>
    <t>MALWARE-CNC Win.Trojan.Lineage.Gen.Pac.3 variant outbound connection</t>
  </si>
  <si>
    <t>FILE-OFFICE Microsoft Office Publisher 2007 pointer dereference attempt</t>
  </si>
  <si>
    <t>INDICATOR-SCAN DirBuster brute forcing tool detected</t>
  </si>
  <si>
    <t>MALWARE-CNC User-Agent known malicious user-agent string MYURL</t>
  </si>
  <si>
    <t>MALWARE-CNC Win.Trojan.Dropper Win.Trojan.Delf.aba variant outbound connection</t>
  </si>
  <si>
    <t>SERVER-OTHER IBM Tivoli Directory Server ibmslapd.exe stack buffer overflow attempt</t>
  </si>
  <si>
    <t>Stack-based buffer overflow in the server process in ibmslapd.exe in IBM Tivoli Directory Server (TDS) 5.2 before 5.2.0.5-TIV-ITDS-IF0010, 6.0 before 6.0.0.67 (aka 6.0.0.8-TIV-ITDS-IF0009), 6.1 before 6.1.0.40 (aka 6.1.0.5-TIV-ITDS-IF0003), 6.2 before 6.2.0.16 (aka 6.2.0.3-TIV-ITDS-IF0002), and 6.3 before 6.3.0.3 (aka 6.3.0.0-TIV-ITDS-IF0003) allows remote attackers to execute arbitrary code via a crafted LDAP request.  NOTE: some of these details are obtained from third party information.</t>
  </si>
  <si>
    <t>MALWARE-CNC Trojan-Dropper.IRC.TKB variant outbound connection - dir4you</t>
  </si>
  <si>
    <t>MALWARE-CNC TrojanSpy Win.Trojan.Zbot.Gen variant outbound connection</t>
  </si>
  <si>
    <t>FILE-OFFICE Microsoft Office Excel MsoDrawingGroup record remote code execution attempt</t>
  </si>
  <si>
    <t>Stack-based buffer overflow in Excel in Microsoft Office 2000 SP3 and Office XP SP3 allows remote attackers to execute arbitrary code via a crafted Excel file with a malformed record object, aka "String Copy Stack-Based Overrun Vulnerability."</t>
  </si>
  <si>
    <t>MALWARE-CNC Win.Trojan.Downloader.Win32.Banload.ykl variant outbound connection</t>
  </si>
  <si>
    <t>MALWARE-CNC Win.Trojan.Downloader.Win32.Agent.amwd variant outbound connection</t>
  </si>
  <si>
    <t>MALWARE-CNC Win.Trojan.Agent.amwd variant outbound connection</t>
  </si>
  <si>
    <t>MALWARE-CNC Win.Trojan.Agent.asjk variant outbound connection</t>
  </si>
  <si>
    <t>MALWARE-CNC Win.Trojan.Defsel inbound connection</t>
  </si>
  <si>
    <t>MALWARE-CNC Win.Trojan.Defsel variant outbound connection</t>
  </si>
  <si>
    <t>MALWARE-CNC Biodox inbound connection</t>
  </si>
  <si>
    <t>MALWARE-CNC Biodox variant outbound connection</t>
  </si>
  <si>
    <t>MALWARE-CNC Hack Style RAT variant outbound connection</t>
  </si>
  <si>
    <t>MALWARE-CNC PaiN RAT 0.1 variant outbound connection</t>
  </si>
  <si>
    <t>FILE-MULTIMEDIA Microsoft Windows Movie Maker project file heap buffer overflow attempt</t>
  </si>
  <si>
    <t>Buffer overflow in Microsoft Windows Movie Maker 2.1, 2.6, and 6.0, and Microsoft Producer 2003, allows remote attackers to execute arbitrary code via a crafted project (.MSWMM) file, aka "Movie Maker and Producer Buffer Overflow Vulnerability."</t>
  </si>
  <si>
    <t>MALWARE-CNC Arabian-Attacker 1.1.0 variant outbound connection</t>
  </si>
  <si>
    <t>MALWARE-CNC Win.Trojan.Agent.aulk variant outbound connection</t>
  </si>
  <si>
    <t>MALWARE-CNC Fouad 1.0 variant outbound connection</t>
  </si>
  <si>
    <t>MALWARE-CNC Email-Worm.CryptBox-A variant outbound connection</t>
  </si>
  <si>
    <t>MALWARE-CNC Win.Trojan.Downloader.Win32.Banload.aajs variant outbound connection</t>
  </si>
  <si>
    <t>MALWARE-CNC Win.Trojan.Sality variant outbound connection</t>
  </si>
  <si>
    <t>MALWARE-CNC Win.Trojan.Downloader.Win32.Agent.avzz variant outbound connection</t>
  </si>
  <si>
    <t>MALWARE-CNC Octopus 0.1 inbound connection</t>
  </si>
  <si>
    <t>MALWARE-CNC Trojan-PSW.Win32.Papras.dm variant outbound connection</t>
  </si>
  <si>
    <t>MALWARE-CNC Win.Trojan.PSW.QQPass.amx variant outbound connection</t>
  </si>
  <si>
    <t>MALWARE-CNC Win.Trojan.Crypt.CY variant outbound connection</t>
  </si>
  <si>
    <t>MALWARE-CNC Win.Trojan.Smalltroj.MHYR variant outbound connection</t>
  </si>
  <si>
    <t>MALWARE-CNC Win.Trojan.Mudrop.lj variant outbound connection</t>
  </si>
  <si>
    <t>OS-WINDOWS Microsoft Windows SMB client TRANS response paramcount overflow attempt</t>
  </si>
  <si>
    <t>MALWARE-CNC Worm.Win.Trojan.Nebuler.D variant outbound connection</t>
  </si>
  <si>
    <t>MALWARE-CNC Win.Trojan.Small.bwj variant outbound connection</t>
  </si>
  <si>
    <t>MALWARE-CNC Win.Trojan.Crypt.vb variant outbound connection</t>
  </si>
  <si>
    <t>MALWARE-CNC Win.Trojan.LooksLike.Zaplot variant outbound connection</t>
  </si>
  <si>
    <t>MALWARE-CNC Viking.JB Worm runtime traffic detected</t>
  </si>
  <si>
    <t>MALWARE-CNC IRCBot runtime traffic detected</t>
  </si>
  <si>
    <t>MALWARE-CNC Win.Trojan.Agent.wwe variant outbound connection</t>
  </si>
  <si>
    <t>MALWARE-CNC Win.Trojan.Kolabc.fic variant outbound connection</t>
  </si>
  <si>
    <t>PUA-ADWARE Antivirus 2010 outbound connection</t>
  </si>
  <si>
    <t>PUA-ADWARE AntivirusPC2009 runtime traffic detected</t>
  </si>
  <si>
    <t>PUA-ADWARE AntivirusPC2009 install-time traffic detected</t>
  </si>
  <si>
    <t>PUA-ADWARE PCLiveGuard outbound connection</t>
  </si>
  <si>
    <t>MALWARE-CNC Asprox variant outbound connection</t>
  </si>
  <si>
    <t>PUA-ADWARE Total Protect 2009 outbound connection</t>
  </si>
  <si>
    <t>MALWARE-CNC Win.Trojan.Zbot.PG runtime traffic detected</t>
  </si>
  <si>
    <t>MALWARE-CNC Trojan-Dropper.Win32.Farfli.A runtime traffic detected</t>
  </si>
  <si>
    <t>MALWARE-CNC Win32 Poebot runtime traffic detected</t>
  </si>
  <si>
    <t>PUA-ADWARE Antivirus 360 outbound connection</t>
  </si>
  <si>
    <t>MALWARE-CNC Waledac variant outbound connection</t>
  </si>
  <si>
    <t>MALWARE-CNC Worm Brontok.C variant outbound connection</t>
  </si>
  <si>
    <t>MALWARE-CNC Win.Trojan.PSW.Win32.QQPass.gam variant outbound connection</t>
  </si>
  <si>
    <t>PUA-ADWARE IP address disclosure to advertisement sites attempt</t>
  </si>
  <si>
    <t>PUA-ADWARE ThreatNuker outbound connection</t>
  </si>
  <si>
    <t>POLICY-OTHER Achievement Unlocked -- Billion Dollar Company</t>
  </si>
  <si>
    <t>MALWARE-CNC Allaple.e variant outbound connection</t>
  </si>
  <si>
    <t>MALWARE-CNC Win.Trojan.Spy Pilonoc runtime traffic detected</t>
  </si>
  <si>
    <t>MALWARE-CNC Win.Trojan.Spy Pilonoc install-time traffic detected</t>
  </si>
  <si>
    <t>MALWARE-CNC Win32 Lecna.cr runtime traffic detected</t>
  </si>
  <si>
    <t>MALWARE-CNC Worm Plurp.A runtime traffic detected</t>
  </si>
  <si>
    <t>PUA-ADWARE Cinmus.asaq outbound connection</t>
  </si>
  <si>
    <t>MALWARE-CNC Malware PDFMarca.A runtime traffic detected</t>
  </si>
  <si>
    <t>MALWARE-CNC User-Agent known malicious User-Agent string Baby Remote - Win32/Babmote.A</t>
  </si>
  <si>
    <t>MALWARE-CNC Win32/Babmote.A runtime TCP traffic detected</t>
  </si>
  <si>
    <t>MALWARE-CNC Briewots.A runtime traffic detected</t>
  </si>
  <si>
    <t>MALWARE-CNC User-Agent known malicious user-agent string feranet/0.4 - Win32/Ferabsa.A</t>
  </si>
  <si>
    <t>SERVER-WEBAPP HP OpenView Network Node Manager webappmon.exe host header buffer overflow attempt</t>
  </si>
  <si>
    <t>Buffer overflow in webappmon.exe in HP OpenView Network Node Manager (OV NNM) 7.01, 7.51, and 7.53 allows remote attackers to execute arbitrary code via a long HTTP Host header.</t>
  </si>
  <si>
    <t>MALWARE-CNC Kaju variant outbound connection - confirmation</t>
  </si>
  <si>
    <t>MALWARE-CNC Win.Trojan.Zeus variant outbound connection</t>
  </si>
  <si>
    <t>MALWARE-CNC Win.Worm.Koobface.dq variant outbound connection</t>
  </si>
  <si>
    <t>MALWARE-CNC User-Agent known malicious user agent - test</t>
  </si>
  <si>
    <t>MALWARE-CNC Win.Trojan.MalwareDoctor variant outbound connection</t>
  </si>
  <si>
    <t>MALWARE-CNC Win.Worm.Brontok user-agent outbound connection</t>
  </si>
  <si>
    <t>This event is generated when Snort detects an outbound HTTP GET request associated with the Brontok worm.</t>
  </si>
  <si>
    <t>MALWARE-CNC Win.Worm.Padobot.z variant outbound connection</t>
  </si>
  <si>
    <t>MALWARE-CNC Advanced Virus Remover variant outbound connection</t>
  </si>
  <si>
    <t>MALWARE-CNC Win.Trojan.Dreamy.bc variant outbound connection</t>
  </si>
  <si>
    <t>PUA-ADWARE VirusBye outbound connection</t>
  </si>
  <si>
    <t>MALWARE-CNC Win.Trojan.Downloader.Win32.Banker.abg.b variant outbound connection</t>
  </si>
  <si>
    <t>MALWARE-CNC Windows Antivirus Pro variant outbound connection</t>
  </si>
  <si>
    <t>FILE-OFFICE Microsoft Office Excel FNGROUPNAME record memory corruption attempt</t>
  </si>
  <si>
    <t>FILE-OTHER ESTsoft ALZip MIM file buffer overflow attempt</t>
  </si>
  <si>
    <t>Buffer overflow in ALZip 8.21 and earlier allows remote attackers to execute arbitrary code via a crafted mim file.</t>
  </si>
  <si>
    <t>MALWARE-CNC Win.Trojan.Win32 Coinbit.A runtime traffic detected</t>
  </si>
  <si>
    <t>MALWARE-CNC Win.Trojan.Win32 Agent.ndau runtime traffic detected</t>
  </si>
  <si>
    <t>MALWARE-CNC Win.Trojan.Agent.cve runtime traffic detected</t>
  </si>
  <si>
    <t>MALWARE-CNC User-Agent known malicious user-agent string Hardcore Software</t>
  </si>
  <si>
    <t>This event is generated when a known malicious user-agent is detected.</t>
  </si>
  <si>
    <t>MALWARE-CNC Win.Trojan.KSpyPro.A variant outbound connection</t>
  </si>
  <si>
    <t>PUA-ADWARE Adware.BB outbound connection</t>
  </si>
  <si>
    <t>MALWARE-CNC Win.Trojan.Sinowal outbond connection</t>
  </si>
  <si>
    <t>MALWARE-CNC Adware Kraddare.AZ variant outbound connection</t>
  </si>
  <si>
    <t>SQL PHPSESSID SQL injection attempt</t>
  </si>
  <si>
    <t>This rule looks for bytes/characters in the PHPSESSID field that indicate a SQL injection is being attempted</t>
  </si>
  <si>
    <t>SQL 1 = 1 - possible sql injection attempt</t>
  </si>
  <si>
    <t>SERVER-OTHER Trend Micro Control Manager CasLogDirectInsertHandler.cs cross site request forgery attempt</t>
  </si>
  <si>
    <t>FILE-OFFICE Microsoft Office Excel SLK file excessive Picture records exploit attempt</t>
  </si>
  <si>
    <t>Buffer overflow in Microsoft Excel 2002 SP3, 2003 SP3, and 2007 SP2; Office 2004 and 2008 for Mac; Open XML File Format Converter for Mac; Excel Viewer SP2; and Office Compatibility Pack for Word, Excel, and PowerPoint 2007 File Formats SP2 allows remote attackers to execute arbitrary code or cause a denial of service (memory corruption) via a crafted Excel spreadsheet, related to improper validation of record information, aka "Excel Buffer Overrun Vulnerability."</t>
  </si>
  <si>
    <t>FILE-FLASH Adobe Flash Player memory consumption vulnerability</t>
  </si>
  <si>
    <t>Unspecified vulnerability in Adobe Flash Player before 9.0.277.0 and 10.x before 10.1.53.64, and Adobe AIR before 2.0.2.12610, allows attackers to cause a denial of service (memory consumption) or possibly execute arbitrary code via unknown vectors.</t>
  </si>
  <si>
    <t>SERVER-OTHER SAP MaxDB malformed handshake request buffer overflow attempt</t>
  </si>
  <si>
    <t>Stack-based buffer overflow in serv.exe in SAP MaxDB 7.4.3.32, and 7.6.0.37 through 7.6.06 allows remote attackers to execute arbitrary code via an invalid length parameter in a handshake packet to TCP port 7210.  NOTE: some of these details are obtained from third party information.</t>
  </si>
  <si>
    <t>PROTOCOL-SCADA IntelliCom NetBiter config utility hostname overflow attempt</t>
  </si>
  <si>
    <t>Stack-based buffer overflow in the NetBiterConfig utility (NetBiterConfig.exe) 1.3.0 for Intellicom NetBiter WebSCADA allows remote attackers to execute arbitrary code via a long hn (hostname) parameter in a crafted HICP-protocol UDP packet.</t>
  </si>
  <si>
    <t>SERVER-MYSQL Database SELECT subquery denial of service attempt</t>
  </si>
  <si>
    <t>SERVER-OTHER HP OpenView Network Node Manager denial of service attempt</t>
  </si>
  <si>
    <t>The embedded database engine service (aka ovdbrun.exe) in HP OpenView Network Node Manager (OV NNM) 7.51 and 7.53 allows remote attackers to cause a denial of service (daemon crash) via an invalid Error Code field in a packet.</t>
  </si>
  <si>
    <t>FILE-JAVA Oracle Java runtime JPEGImageReader overflow attempt</t>
  </si>
  <si>
    <t>The Java Update functionality in Java Runtime Environment (JRE) in Sun Java SE in JDK and JRE 5.0 before Update 22 and JDK and JRE 6 before Update 17, when a non-English version of Windows is used, does not retrieve available new JRE versions, which allows remote attackers to leverage vulnerabilities in older releases of this software, aka Bug Id 6869694.</t>
  </si>
  <si>
    <t>MALWARE-CNC BitCoin Miner IP query</t>
  </si>
  <si>
    <t>FILE-IMAGE Apple Quicktime PictureViewer GIF rendering vulnerability</t>
  </si>
  <si>
    <t>PictureViewer in QuickTime for Windows 6.5.2 allows remote attackers to cause a denial of service (application crash) via a GIF image with the maximum depth start value, possibly triggering an integer overflow.</t>
  </si>
  <si>
    <t>SERVER-OTHER CVS annotate command buffer overflow attempt</t>
  </si>
  <si>
    <t>Gaim 1.1.3 on Windows systems allows remote attackers to cause a denial of service (client crash) via a file transfer in which the filename contains "(" or ")" (parenthesis) characters.</t>
  </si>
  <si>
    <t>NETBIOS DCERPC NCACN-IP-TCP ca-alert function 16,23,40, and 41 overflow attempt</t>
  </si>
  <si>
    <t>Multiple stack-based buffer overflows in Computer Associates (CA) Alert Notification Service (Alert.exe) 8.1.586.0, 8.0.450.0, and 7.1.758.0, as used in multiple CA products including Anti-Virus for the Enterprise 7.1 through r11.1 and Threat Manager for the Enterprise 8.1 and r8, allow remote authenticated users to execute arbitrary code via crafted RPC requests.</t>
  </si>
  <si>
    <t>FILE-OFFICE Microsoft Office Excel File Importing Code Execution</t>
  </si>
  <si>
    <t>Unspecified vulnerability in Microsoft Excel 2000 SP3, and Office for Mac 2004 and 2008 allows user-assisted remote attackers to execute arbitrary code via a crafted .SLK file that is not properly handled when importing the file, aka "Excel File Import Vulnerability."</t>
  </si>
  <si>
    <t>PUA-ADWARE SecurityTool outbound connection</t>
  </si>
  <si>
    <t>MALWARE-CNC Malware Win.Trojan.Clemag.A variant outbound connection</t>
  </si>
  <si>
    <t>MALWARE-CNC Win.Trojan.Win32 SensLiceld.A runtime traffic detected</t>
  </si>
  <si>
    <t>MALWARE-CNC Win.Trojan.Win32 Zatvex.A runtime traffic detected</t>
  </si>
  <si>
    <t>MALWARE-CNC Win.Trojan.Jetilms.A runtime activity detected</t>
  </si>
  <si>
    <t>MALWARE-CNC Win.Trojan.VB.alhq runtime traffic detected</t>
  </si>
  <si>
    <t>BROWSER-PLUGINS Microsoft Windows Visual Studio WMIScriptUtils.WMIObjectBroker2.1 ActiveX CLSID access</t>
  </si>
  <si>
    <t>BROWSER-FIREFOX Mozilla Firefox nsTreeRange Use After Free attempt</t>
  </si>
  <si>
    <t>This event is generated when an attempt is made to exploit a known vulnerability in firefox.</t>
  </si>
  <si>
    <t>MALWARE-CNC Win.Trojan.IRCBot.iseee variant outbound connection</t>
  </si>
  <si>
    <t>MALWARE-CNC Win.Trojan.Ruskill.abl variant outbound connection</t>
  </si>
  <si>
    <t>MALWARE-CNC Win.Trojan.Agobot.ast variant outbound connection</t>
  </si>
  <si>
    <t>MALWARE-CNC Win.Trojan.Russkill.C variant outbound connection</t>
  </si>
  <si>
    <t>MALWARE-CNC Win.Trojan.Derusbi.A variant outbound connection</t>
  </si>
  <si>
    <t>MALWARE-CNC Win.Trojan.Downloader.Win32.Yakes.cbi variant outbound connection</t>
  </si>
  <si>
    <t>MALWARE-CNC Win.Trojan.Inject.raw variant outbound connection</t>
  </si>
  <si>
    <t>MALWARE-CNC Win.Trojan.Fucobha.A variant outbound connection</t>
  </si>
  <si>
    <t>SERVER-OTHER ALTAP Salamander PE Viewer PDB Filename Buffer Overflow</t>
  </si>
  <si>
    <t>Stack-based buffer overflow in peviewer.spl in Altap Servant Salamander 2.5 with Portable Executable Viewer 2.02 (English Trial), and 2.0 with Portable Executable Viewer 1.00 (English Trial), allows remote attackers to execute arbitrary code via a long PDB debug filename in a PE file.</t>
  </si>
  <si>
    <t>MALWARE-CNC Win.Trojan.Veebuu.BX variant outbound connection</t>
  </si>
  <si>
    <t>MALWARE-CNC Win.Trojan.Banload.ABY variant outbound connection</t>
  </si>
  <si>
    <t>MALWARE-CNC Win.Trojan.Banker.FGU variant outbound connection</t>
  </si>
  <si>
    <t>MALWARE-CNC Win.Trojan.Emudbot.A variant outbound connection</t>
  </si>
  <si>
    <t>INDICATOR-COMPROMISE IRC nick change on non-standard port</t>
  </si>
  <si>
    <t>INDICATOR-COMPROMISE IRC DCC file transfer request on non-standard port</t>
  </si>
  <si>
    <t>INDICATOR-COMPROMISE IRC DCC chat request on non-standard port</t>
  </si>
  <si>
    <t>INDICATOR-COMPROMISE IRC channel join on non-standard port</t>
  </si>
  <si>
    <t>INDICATOR-COMPROMISE IRC channel notice on non-standard port</t>
  </si>
  <si>
    <t>INDICATOR-COMPROMISE IRC message on non-standard port</t>
  </si>
  <si>
    <t>INDICATOR-COMPROMISE IRC dns request on non-standard port</t>
  </si>
  <si>
    <t>MALWARE-CNC Win.Trojan.Agent.dcir variant outbound connection</t>
  </si>
  <si>
    <t>MALWARE-CNC Win.Trojan.Agent.dcir infected host at destination ip</t>
  </si>
  <si>
    <t>MALWARE-CNC Win.Trojan.KeyLogger.wav variant outbound connection</t>
  </si>
  <si>
    <t>MALWARE-CNC Win.Trojan.Xtrat.A variant outbound connection</t>
  </si>
  <si>
    <t>PUA-ADWARE Adware Arcade Web - installation/update</t>
  </si>
  <si>
    <t>PUA-ADWARE Adware Arcade Web - X-Arcadeweb header</t>
  </si>
  <si>
    <t>PUA-ADWARE Adware playsushi - User-Agent</t>
  </si>
  <si>
    <t>MALWARE-CNC User-Agent known malicious user-agent string - InfoBot</t>
  </si>
  <si>
    <t>MALWARE-CNC User-Agent known malicious user-agent string - IPHONE</t>
  </si>
  <si>
    <t>MALWARE-CNC User-Agent known malicious user-agent string - darkness</t>
  </si>
  <si>
    <t>MALWARE-CNC Win.Trojan.Downloader.Win32.Small.Cns variant outbound connection</t>
  </si>
  <si>
    <t>MALWARE-CNC Win.Trojan.Banker.Pher variant outbound connection</t>
  </si>
  <si>
    <t>MALWARE-CNC Win.Trojan.Zombie.sm variant outbound connection</t>
  </si>
  <si>
    <t>SERVER-OTHER Nullsoft Winamp Ultravox streaming malicious metadata</t>
  </si>
  <si>
    <t>Multiple stack-based buffer overflows in in_mp3.dll in Winamp 5.21, 5.5, and 5.51 allow remote attackers to execute arbitrary code via a long (1) artist or (2) name tag in Ultravox streaming metadata, related to construction of stream titles.</t>
  </si>
  <si>
    <t>SERVER-WEBAPP Microsoft Office SharePoint XSS vulnerability attempt</t>
  </si>
  <si>
    <t>Cross-site scripting (XSS) vulnerability in EditForm.aspx in Microsoft Office SharePoint Server 2010 and SharePoint Foundation 2010 allows remote attackers to inject arbitrary web script or HTML via a post, aka "Editform Script Injection Vulnerability."</t>
  </si>
  <si>
    <t>SERVER-WEBAPP Microsoft Office SharePoint XML external entity exploit attempt</t>
  </si>
  <si>
    <t>Microsoft Office Groove 2007 SP2, SharePoint Workspace 2010 Gold and SP1, Office Forms Server 2007 SP2, Office SharePoint Server 2007 SP2, Office SharePoint Server 2010 Gold and SP1, Office Groove Data Bridge Server 2007 SP2, Office Groove Management Server 2007 SP2, Groove Server 2010 Gold and SP1, Windows SharePoint Services 3.0 SP2, SharePoint Foundation 2010, and Office Web Apps 2010 Gold and SP1 do not properly handle Web Parts containing XML classes referencing external entities, which allows remote authenticated users to read arbitrary files via a crafted XML and XSL file, aka "SharePoint Remote File Disclosure Vulnerability."</t>
  </si>
  <si>
    <t>SERVER-WEBAPP Microsoft SharePoint XSS</t>
  </si>
  <si>
    <t>OS-WINDOWS Microsoft Windows shell extensions deskpan.dll dll-load exploit attempt</t>
  </si>
  <si>
    <t>Multiple untrusted search path vulnerabilities in Microsoft Windows XP SP2 and SP3, Windows Server 2003 SP2, Windows Vista SP2, Windows Server 2008 SP2, R2, and R2 SP1, and Windows 7 Gold and SP1 allow local users to gain privileges via a Trojan horse DLL in the current working directory, as demonstrated by a directory that contains a .doc, .rtf, or .txt file, related to (1) deskpan.dll in the Display Panning CPL Extension, (2) EAPHost Authenticator Service, (3) Folder Redirection, (4) HyperTerminal, (5) the Japanese Input Method Editor (IME), and (6) Microsoft Management Console (MMC), aka "Windows Components Insecure Library Loading Vulnerability."</t>
  </si>
  <si>
    <t>OS-WINDOWS Microsoft Windows WINS internal communications on network exploit attempt</t>
  </si>
  <si>
    <t>WINS in Microsoft Windows Server 2003 SP2 and Server 2008 SP2, R2, and R2 SP1 allows local users to gain privileges by sending crafted packets over the loopback interface, aka "WINS Local Elevation of Privilege Vulnerability."</t>
  </si>
  <si>
    <t>FILE-OFFICE Microsoft Office Excel ShrFmla record use after free attempt</t>
  </si>
  <si>
    <t>Use-after-free vulnerability in Microsoft Excel 2003 SP3 allows remote attackers to execute arbitrary code via a crafted spreadsheet, aka "Excel Use after Free WriteAV Vulnerability."</t>
  </si>
  <si>
    <t>FILE-OFFICE Microsoft Office Excel invalid Lbl record attempt</t>
  </si>
  <si>
    <t>Microsoft Excel 2003 SP3 and 2007 SP2; Excel in Office 2007 SP2; Office 2004 and 2008 for Mac; Open XML File Format Converter for Mac; Excel Viewer SP2; and Office Compatibility Pack for Word, Excel, and PowerPoint 2007 File Formats SP2 do not properly parse records in Excel spreadsheets, which allows remote attackers to execute arbitrary code via a crafted spreadsheet, aka "Excel Heap Corruption Vulnerability."</t>
  </si>
  <si>
    <t>FILE-OFFICE Microsoft Office Excel invalid Lbl record</t>
  </si>
  <si>
    <t>FILE-OFFICE Microsoft Office Excel Conditional Formatting record vulnerability</t>
  </si>
  <si>
    <t>Microsoft Excel 2003 SP3 and 2007 SP2; Excel in Office 2007 SP2; Excel 2010 Gold and SP1; Excel in Office 2010 Gold and SP1; Office 2004, 2008, and 2011 for Mac; Open XML File Format Converter for Mac; Excel Viewer SP2; Office Compatibility Pack for Word, Excel, and PowerPoint 2007 File Formats SP2; Excel Services on Office SharePoint Server 2007 SP2; Excel Services on Office SharePoint Server 2010 Gold and SP1; and Excel Web App 2010 Gold and SP1 do not properly parse conditional expressions associated with formatting requirements, which allows remote attackers to execute arbitrary code via a crafted spreadsheet, aka "Excel Conditional Expression Parsing Vulnerability."</t>
  </si>
  <si>
    <t>FILE-OFFICE Microsoft Office invalid MS-OGRAPH DataFormat buffer overflow attempt</t>
  </si>
  <si>
    <t>Microsoft Excel 2007 SP2; Excel in Office 2007 SP2; Excel Viewer SP2; Office Compatibility Pack for Word, Excel, and PowerPoint 2007 File Formats SP2; and Excel Services on Office SharePoint Server 2007 SP2 do not properly validate the sign of an unspecified array index, which allows remote attackers to execute arbitrary code via a crafted spreadsheet, aka "Excel Out of Bounds Array Indexing Vulnerability."</t>
  </si>
  <si>
    <t>FILE-OFFICE Microsoft Office BpscBulletProof uninitialized pointer dereference attempt</t>
  </si>
  <si>
    <t>Microsoft Office 2007 SP2, and 2010 Gold and SP1, does not initialize an unspecified object pointer during the opening of Word documents, which allows remote attackers to execute arbitrary code via a crafted document, aka "Office Uninitialized Object Pointer Vulnerability."</t>
  </si>
  <si>
    <t>FILE-FLASH Adobe Flash Player ActionScript callMethod type confusion attempt</t>
  </si>
  <si>
    <t>OS-WINDOWS Microsoft Windows Vista SMB2 zero length write attempt</t>
  </si>
  <si>
    <t>POLICY-OTHER Glype proxy usage detected</t>
  </si>
  <si>
    <t>This event is generated when network traffic that indicates POLICY-OTHER Glype proxy usage detected is being used.</t>
  </si>
  <si>
    <t>INDICATOR-OBFUSCATION Possible generic javascript heap spray attempt</t>
  </si>
  <si>
    <t>SERVER-OTHER Nortel Networks Multiple UNIStim VoIP Products Remote Eavesdrop Attempt</t>
  </si>
  <si>
    <t>The Nortel UNIStim IP Softphone 2050, IP Phone 1140E, and additional Nortel products from the IP Phone, Business Communications Manager (BCM), and other product lines allow remote attackers to eavesdrop on the physical environment via an Open Audio Stream message that enables "surveillance mode." NOTE: issues relating to a small ID number space can be leveraged to make this attack easier.</t>
  </si>
  <si>
    <t>FILE-PDF Adobe Acrobat Reader app.openDoc path vulnerability</t>
  </si>
  <si>
    <t>Adobe Reader and Acrobat 8.x before 8.3.1, 9.x before 9.4.6, and 10.x before 10.1.1 allow attackers to execute arbitrary code via unspecified vectors, related to a "security bypass vulnerability."</t>
  </si>
  <si>
    <t>FILE-PDF Adobe Acrobat embedded TIFF DotRange structure memory corruption attempt</t>
  </si>
  <si>
    <t>Buffer overflow in the U3D TIFF Resource in Adobe Reader and Acrobat 8.x before 8.3.1, 9.x before 9.4.6, and 10.x before 10.1.1 allows attackers to execute arbitrary code via unspecified vectors.</t>
  </si>
  <si>
    <t>FILE-PDF Adobe Acrobat Reader embedded PICT parsing corruption attempt</t>
  </si>
  <si>
    <t>Heap-based buffer overflow in Adobe Reader and Acrobat 8.x before 8.3.1, 9.x before 9.4.6, and 10.x before 10.1.1 allows attackers to execute arbitrary code via unspecified vectors, a different vulnerability than CVE-2011-2434 and CVE-2011-2437.</t>
  </si>
  <si>
    <t>FILE-PDF attempted download of a PDF with embedded PICT image</t>
  </si>
  <si>
    <t>This event is generated when a PDF file has a PICT image embedded in it.</t>
  </si>
  <si>
    <t>Heap-based buffer overflow in Adobe Reader and Acrobat 8.x before 8.3.1, 9.x before 9.4.6, and 10.x before 10.1.1 allows attackers to execute arbitrary code via unspecified vectors, a different vulnerability than CVE-2011-2433 and CVE-2011-2437.</t>
  </si>
  <si>
    <t>Buffer overflow in Adobe Reader and Acrobat 8.x before 8.3.1, 9.x before 9.4.6, and 10.x before 10.1.1 allows attackers to execute arbitrary code via unspecified vectors.</t>
  </si>
  <si>
    <t>FILE-PDF Adobe Acrobat Reader embedded IFF file RGBA chunk memory corruption attempt</t>
  </si>
  <si>
    <t>Heap-based buffer overflow in the image-parsing library in Adobe Reader and Acrobat 8.x before 8.3.1, 9.x before 9.4.6, and 10.x before 10.1.1 allows attackers to execute arbitrary code via unspecified vectors.</t>
  </si>
  <si>
    <t>FILE-PDF Adobe Acrobat Reader embedded PCX parsing corruption attempt</t>
  </si>
  <si>
    <t>Heap-based buffer overflow in Adobe Reader and Acrobat 8.x before 8.3.1, 9.x before 9.4.6, and 10.x before 10.1.1 allows attackers to execute arbitrary code via unspecified vectors, a different vulnerability than CVE-2011-2433 and CVE-2011-2434.</t>
  </si>
  <si>
    <t>FILE-PDF attempted download of a PDF with embedded PCX image</t>
  </si>
  <si>
    <t>FILE-PDF Adobe Acrobat GDI object leak memory corruption attempt</t>
  </si>
  <si>
    <t>Adobe Reader and Acrobat 8.x before 8.3.1, 9.x before 9.4.6, and 10.x before 10.1.1 allow attackers to execute arbitrary code via unspecified vectors, related to a "memory leakage condition vulnerability."</t>
  </si>
  <si>
    <t>FILE-PDF Adobe Acrobat embedded JPEG file APP0 chunk memory corruption attempt</t>
  </si>
  <si>
    <t>Use-after-free vulnerability in Adobe Reader and Acrobat 8.x before 8.3.1, 9.x before 9.4.6, and 10.x before 10.1.1 allows attackers to execute arbitrary code via unspecified vectors.</t>
  </si>
  <si>
    <t>FILE-PDF Adobe Acrobat Reader CoolType.dll glyf directory table buffer overflow attempt</t>
  </si>
  <si>
    <t>Multiple stack-based buffer overflows in CoolType.dll in Adobe Reader and Acrobat 8.x before 8.3.1, 9.x before 9.4.6, and 10.x before 10.1.1 allow attackers to execute arbitrary code via unspecified vectors.</t>
  </si>
  <si>
    <t>FILE-PDF Adobe Acrobat Reader CoolType.dll composite glyf buffer overflow attempt</t>
  </si>
  <si>
    <t>FILE-PDF Adobe Acrobat Reader sandbox disable attempt</t>
  </si>
  <si>
    <t>Unspecified vulnerability in Adobe Reader 10.x before 10.1.1 on Windows allows local users to gain privileges via unknown vectors.</t>
  </si>
  <si>
    <t>BROWSER-PLUGINS ChemView SaveAsMolFile vulnerability ActiveX clsid access</t>
  </si>
  <si>
    <t>Multiple stack-based buffer overflows in the HyleosChemView.HLChemView ActiveX control (HyleosChemView.ocx) in Hyleos ChemView 1.9.5.1 allow remote attackers to execute arbitrary code via a large number of white space characters in the filename argument to the (1) SaveasMolFile and (2) ReadMolFile methods.</t>
  </si>
  <si>
    <t>FILE-PDF Adobe Acrobat Reader embedded BMP parsing corruption attempt</t>
  </si>
  <si>
    <t>Multiple stack-based buffer overflows in the image-parsing library in Adobe Reader and Acrobat 8.x before 8.3.1, 9.x before 9.4.6, and 10.x before 10.1.1 allow attackers to execute arbitrary code via unspecified vectors.</t>
  </si>
  <si>
    <t>FILE-IDENTIFY Metastock mwl file magic detected</t>
  </si>
  <si>
    <t>PROTOCOL-SCADA DAQFactory NETB protcol stack overflow attempt</t>
  </si>
  <si>
    <t>Stack-based buffer overflow in Azeotech DAQFactory 5.85 build 1853 and earlier allows remote attackers to cause a denial of service (crash) and execute arbitrary code via a crafted NETB packet to UDP port 20034.</t>
  </si>
  <si>
    <t>SERVER-WEBAPP HP OpenView NNM ovlogin.exe CGI Host parameter buffer overflow attempt</t>
  </si>
  <si>
    <t>Stack-based buffer overflow in snmpviewer.exe in HP OpenView Network Node Manager (OV NNM) 7.01, 7.51, and 7.53 allows remote attackers to execute arbitrary code via a long HTTP Host header.</t>
  </si>
  <si>
    <t>PROTOCOL-SCADA RSLogix rna protocol denial of service attempt</t>
  </si>
  <si>
    <t>RnaUtility.dll in RsvcHost.exe 2.30.0.23 in Rockwell RSLogix 19 and earlier allows remote attackers to cause a denial of service (crash) via a crafted rna packet with a long string to TCP port 4446 that triggers (1) "a memset zero overflow" or (2) an out-of-bounds read, related to improper handling of a 32-bit size field.</t>
  </si>
  <si>
    <t>SERVER-WEBAPP HP OpenView NNM ovlogin.exe userid parameter buffer overflow attempt</t>
  </si>
  <si>
    <t>Multiple heap-based buffer overflows in ovlogin.exe in HP OpenView Network Node Manager (OV NNM) 7.01, 7.51, and 7.53 allow remote attackers to execute arbitrary code via a long (1) userid or (2) passwd parameter.</t>
  </si>
  <si>
    <t>SERVER-WEBAPP HP OpenView NNM ovlogin.exe passwd parameter buffer overflow attempt</t>
  </si>
  <si>
    <t>FILE-FLASH Adobe Flash Speex-encoded audio buffer underflow attempt</t>
  </si>
  <si>
    <t>Buffer overflow in Adobe Flash Player before 10.3.183.5 on Windows, Mac OS X, Linux, and Solaris and before 10.3.186.3 on Android, and Adobe AIR before 2.7.1 on Windows and Mac OS X and before 2.7.1.1961 on Android, allows attackers to execute arbitrary code via unspecified vectors, a different vulnerability than CVE-2011-2134, CVE-2011-2137, CVE-2011-2414, and CVE-2011-2415.</t>
  </si>
  <si>
    <t>FILE-FLASH Adobe Flash Player setInterval use attempt</t>
  </si>
  <si>
    <t>Cross-site scripting (XSS) vulnerability in Adobe Flash Player before 10.3.183.10 on Windows, Mac OS X, Linux, and Solaris, and before 10.3.186.7 on Android, allows remote attackers to inject arbitrary web script or HTML via a crafted URL, related to a "universal cross-site scripting issue," as exploited in the wild in September 2011.</t>
  </si>
  <si>
    <t>INDICATOR-SHELLCODE Metasploit php meterpreter stub .php file upload</t>
  </si>
  <si>
    <t>MALWARE-CNC User-Agent known malicious user-agent string - meterpreter</t>
  </si>
  <si>
    <t>MALWARE-CNC Apple OSX.Revir-1 variant outbound connection</t>
  </si>
  <si>
    <t>MALWARE-CNC Win.Trojan.Taidoor variant outbound connection</t>
  </si>
  <si>
    <t>MALWARE-CNC Win32/Poison beaconing request</t>
  </si>
  <si>
    <t>FILE-FLASH Adobe Flash Player pcre ActionScript under allocation</t>
  </si>
  <si>
    <t>Stack-based buffer overflow in the ActionScript Virtual Machine (AVM) component in Adobe Flash Player before 10.3.183.10 on Windows, Mac OS X, Linux, and Solaris, and before 10.3.186.7 on Android, allows attackers to execute arbitrary code or cause a denial of service via unspecified vectors.</t>
  </si>
  <si>
    <t>PROTOCOL-SCADA Cogent unicode buffer overflow attempt</t>
  </si>
  <si>
    <t>Multiple stack-based buffer overflows in the DH_OneSecondTick function in Cogent DataHub 7.1.1.63 and earlier allow remote attackers to cause a denial of service (crash) and possibly execute arbitrary code via long (1) domain, (2) report_domain, (3) register_datahub, or (4) slave commands.</t>
  </si>
  <si>
    <t>FILE-FLASH Adobe Flash Player recursive stack overflow attempt</t>
  </si>
  <si>
    <t>Stack-based buffer overflow in the ActionScript Virtual Machine (AVM) component in Adobe Flash Player before 10.3.183.10 on Windows, Mac OS X, Linux, and Solaris, and before 10.3.186.7 on Android, allows remote attackers to execute arbitrary code via unspecified vectors.</t>
  </si>
  <si>
    <t>SERVER-OTHER SSL CBC encryption mode weakness brute force attempt</t>
  </si>
  <si>
    <t>This event is generated when an SSL CBC encryption mode weakness is being brute forced.</t>
  </si>
  <si>
    <t>MALWARE-CNC Win.Trojan.Swisyn variant outbound connection</t>
  </si>
  <si>
    <t>PROTOCOL-SCADA Measuresoft ScadaPro msvcrt.dll local command execution attempt</t>
  </si>
  <si>
    <t>Multiple stack-based buffer overflows in service.exe in Measuresoft ScadaPro 4.0.0 and earlier allow remote attackers to cause a denial of service (crash) and possibly execute arbitrary code via a long command to port 11234, as demonstrated with the TF command.</t>
  </si>
  <si>
    <t>PROTOCOL-SCADA Beckhoff TwinCAT DoS</t>
  </si>
  <si>
    <t>Beckhoff TwinCAT 2.11.0.2004 and earlier allows remote attackers to cause a denial of service via a crafted request to UDP port 48899, which triggers an out-of-bounds read.</t>
  </si>
  <si>
    <t>MALWARE-CNC Win.Trojan.Ramagedos.A variant outbound connection</t>
  </si>
  <si>
    <t>MALWARE-CNC Win.Trojan.ToriaSpy.A variant outbound connection</t>
  </si>
  <si>
    <t>PUA-ADWARE Adware.Wizpop outbound connection</t>
  </si>
  <si>
    <t>MALWARE-CNC Win.Trojan.Injector variant outbound connection</t>
  </si>
  <si>
    <t>MALWARE-CNC Win.Trojan.Payazol.B variant outbound connection</t>
  </si>
  <si>
    <t>FILE-MULTIMEDIA MPlayer SMI file buffer overflow attempt</t>
  </si>
  <si>
    <t>FILE-OTHER SMI file download request</t>
  </si>
  <si>
    <t>FILE-OTHER MPlayer SMI file buffer overflow attempt</t>
  </si>
  <si>
    <t>FILE-MULTIMEDIA VideoLAN VLC webm memory corruption attempt</t>
  </si>
  <si>
    <t>demux/mkv/mkv.hpp in the MKV demuxer plugin in VideoLAN VLC media player 1.1.6.1 and earlier allows remote attackers to cause a denial of service (crash) and execute arbitrary commands via a crafted MKV (WebM or Matroska) file that triggers memory corruption, related to "class mismatching" and the MKV_IS_ID macro.</t>
  </si>
  <si>
    <t>MALWARE-CNC Win.Trojan.Hupigon variant outbound connection</t>
  </si>
  <si>
    <t>MALWARE-CNC Win.Trojan.Jinchodz variant outbound connection</t>
  </si>
  <si>
    <t>MALWARE-CNC User-Agent known malicious user-agent string 0pera 10</t>
  </si>
  <si>
    <t>MALWARE-CNC User-Agent known malicious user-agent string Mozilla//4.0</t>
  </si>
  <si>
    <t>MALWARE-CNC Win.Trojan.Ceckno.cmz runtime traffic detected</t>
  </si>
  <si>
    <t>MALWARE-CNC Win.Trojan.AdobeReader.Uz runtime traffic detected</t>
  </si>
  <si>
    <t>FILE-MULTIMEDIA MultiMedia Jukebox playlist file handling heap overflow attempt</t>
  </si>
  <si>
    <t>SERVER-OTHER Oracle Java calendar deserialize vulnerability</t>
  </si>
  <si>
    <t>The Java Runtime Environment (JRE) for Sun JDK and JRE 6 Update 10 and earlier; JDK and JRE 5.0 Update 16 and earlier; and SDK and JRE 1.4.2_18 and earlier does not properly enforce context of ZoneInfo objects during deserialization, which allows remote attackers to run untrusted applets and applications in a privileged context, as demonstrated by "deserializing Calendar objects".</t>
  </si>
  <si>
    <t>FILE-JAVA Oracle Java GIF LZW minimum code size overflow attempt</t>
  </si>
  <si>
    <t>Buffer overflow in Java SE Development Kit (JDK) and Java Runtime Environment (JRE) 5.0 Update 17 and earlier; 6 Update 12 and earlier; 1.4.2_19 and earlier; and 1.3.1_24 and earlier allows remote attackers to access files or execute arbitrary code via a crafted GIF image, aka CR 6804998.</t>
  </si>
  <si>
    <t>SERVER-WEBAPP HP OpenView NNM nnmRptConfig.exe CGI Host parameter buffer overflow attempt</t>
  </si>
  <si>
    <t>Stack-based buffer overflow in nnmRptConfig.exe in HP OpenView Network Node Manager (OV NNM) 7.01, 7.51, and 7.53 allows remote attackers to execute arbitrary code via a long Template parameter, related to the vsprintf function.</t>
  </si>
  <si>
    <t>SERVER-WEBAPP HP OpenView NNM snmp.exe CGI Host parameter buffer overflow attempt</t>
  </si>
  <si>
    <t>Multiple stack-based buffer overflows in HP OpenView Network Node Manager (OV NNM) 7.01, 7.51, and 7.53 allow remote attackers to execute arbitrary code via (1) a long Template parameter to nnmRptConfig.exe, related to the strcat function; or (2) a long Oid parameter to snmp.exe.</t>
  </si>
  <si>
    <t>PROTOCOL-DNS Oracle Secure Backup observice.exe dns response overflow attempt</t>
  </si>
  <si>
    <t>Unspecified vulnerability in the Oracle Secure Backup component in Oracle Secure Backup 10.2.0.3 allows remote attackers to affect confidentiality, integrity, and availability via unknown vectors. NOTE: the previous information was obtained from the January 2010 CPU. Oracle has not commented on claims from a reliable researcher that this is a buffer overflow in observiced.exe that allows remote attackers to execute arbitrary code via vectors related to a "reverse lookup of connections" to TCP port 10000.</t>
  </si>
  <si>
    <t>POLICY-OTHER Privoxy disabling of x-filter</t>
  </si>
  <si>
    <t>Vidalia bundle before 0.1.2.18, when running on Windows, installs Privoxy with a configuration file (config.txt or config) that contains an insecure enable-remote-http-toggle setting, which allows remote attackers to bypass intended access restrictions and modify configuration.</t>
  </si>
  <si>
    <t>POLICY-OTHER possible forced privoxy disabling</t>
  </si>
  <si>
    <t>POLICY-OTHER remote privoxy config access</t>
  </si>
  <si>
    <t>PROTOCOL-RPC IBM AIX and Oracle Solaris nfsd v4 nfs_portmon security bypass attempt</t>
  </si>
  <si>
    <t>This rule looks for NFSv4 traffic which attempts to exploit CVE-2009-3517.</t>
  </si>
  <si>
    <t>SERVER-OTHER Oracle Java Web Start BasicService arbitrary command execution attempt</t>
  </si>
  <si>
    <t>The BasicService in Sun Java Web Start allows remote attackers to execute arbitrary programs on a client machine via a file:// URL argument to the showDocument method.</t>
  </si>
  <si>
    <t>SERVER-OTHER IBM Tivoli Storage Manager Client Remote Heap Buffer Overflow</t>
  </si>
  <si>
    <t>Heap-based buffer overflow in the Data Protection for SQL CAD service (aka dsmcat.exe) in the Client Acceptor Daemon (CAD) and the scheduler in the Backup-Archive client 5.1.0.0 through 5.1.8.1, 5.2.0.0 through 5.2.5.2, 5.3.0.0 through 5.3.6.1, 5.4.0.0 through 5.4.2.2, and 5.5.0.0 through 5.5.0.91 in IBM Tivoli Storage Manager (TSM); and the Backup-Archive client in TSM Express; allows remote attackers to execute arbitrary code by sending a large amount of crafted data to a TCP port.</t>
  </si>
  <si>
    <t>MALWARE-CNC DroidKungFu check-in</t>
  </si>
  <si>
    <t>OS-WINDOWS Microsoft products oleacc.dll dll-load exploit attempt</t>
  </si>
  <si>
    <t>Untrusted search path vulnerability in the Microsoft Active Accessibility component in Microsoft Windows XP SP2 and SP3, Windows Server 2003 SP2, Windows Vista SP2, Windows Server 2008 SP2, R2, and R2 SP1, and Windows 7 Gold and SP1 allows local users to gain privileges via a Trojan horse DLL in the current working directory, aka "Active Accessibility Insecure Library Loading Vulnerability."</t>
  </si>
  <si>
    <t>BROWSER-PLUGINS Microsoft Silverlight inheritance restriction bypass</t>
  </si>
  <si>
    <t>Microsoft .NET Framework 1.0 SP3, 1.1 SP1, 2.0 SP2, 3.5.1, and 4, and Silverlight 4 before 4.0.60831, does not properly restrict inheritance, which allows remote attackers to execute arbitrary code via (1) a crafted XAML browser application (aka XBAP), (2) a crafted ASP.NET application, (3) a crafted .NET Framework application, or (4) a crafted Silverlight application, aka ".NET Framework Class Inheritance Vulnerability."</t>
  </si>
  <si>
    <t>OS-WINDOWS Microsoft Forefront UAG http response splitting attempt</t>
  </si>
  <si>
    <t>CRLF injection vulnerability in Microsoft Forefront Unified Access Gateway (UAG) 2010 Gold, Update 1, Update 2, and SP1 allows remote attackers to inject arbitrary HTTP headers, and conduct HTTP response splitting attacks and cross-site scripting (XSS) attacks, via unspecified vectors, aka "ExcelTable Response Splitting XSS Vulnerability."</t>
  </si>
  <si>
    <t>OS-WINDOWS Microsoft generic javascript handler in URI XSS attempt</t>
  </si>
  <si>
    <t>Cross-site scripting (XSS) vulnerability in Microsoft Forefront Unified Access Gateway (UAG) 2010 Gold, Update 1, Update 2, and SP1 allows remote attackers to inject arbitrary web script or HTML via unspecified vectors, aka "Default Reflected XSS Vulnerability."</t>
  </si>
  <si>
    <t>FILE-OTHER Microsoft Agent Helper Malicious JAR download attempt</t>
  </si>
  <si>
    <t>Microsoft Forefront Unified Access Gateway (UAG) 2010 Gold, Update 1, Update 2, and SP1 provides the MicrosoftClient.jar file containing a signed Java applet, which allows remote attackers to execute arbitrary code on client machines via unspecified vectors, aka "Poisoned Cup of Code Execution Vulnerability."</t>
  </si>
  <si>
    <t>FILE-EXECUTABLE Microsoft Windows win32k.sys kernel mode null pointer dereference attempt</t>
  </si>
  <si>
    <t>win32k.sys in the kernel-mode drivers in Microsoft Windows XP SP2 and SP3, Windows Server 2003 SP2, Windows Vista SP2, Windows Server 2008 SP2, R2, and R2 SP1, and Windows 7 Gold and SP1 does not properly validate user-mode input, which allows local users to gain privileges or cause a denial of service (NULL pointer dereference and system crash) via a crafted application, aka "Win32k Null Pointer De-reference Vulnerability."</t>
  </si>
  <si>
    <t>BROWSER-IE Microsoft Internet Explorer Marquee stylesheet object removal</t>
  </si>
  <si>
    <t>Microsoft Internet Explorer 6 through 9 does not properly handle objects in memory, which allows remote attackers to execute arbitrary code via an attempted access to a virtual function table after corruption of this table has occurred, aka "Virtual Function Table Corruption Remote Code Execution Vulnerability."</t>
  </si>
  <si>
    <t>FILE-EXECUTABLE Microsoft Windows afd.sys kernel-mode memory corruption attempt</t>
  </si>
  <si>
    <t>afd.sys in the Ancillary Function Driver in Microsoft Windows XP SP2 and SP3 and Server 2003 SP2 does not properly validate user-mode input passed to kernel mode, which allows local users to gain privileges via a crafted application, aka "Ancillary Function Driver Elevation of Privilege Vulnerability."</t>
  </si>
  <si>
    <t>OS-WINDOWS Microsoft Windows Host Integration Server SNA length dos attempt</t>
  </si>
  <si>
    <t>Microsoft Host Integration Server (HIS) 2004 SP1, 2006 SP1, 2009, and 2010 allows remote attackers to cause a denial of service (SNA Server service outage) via crafted TCP or UDP traffic, aka "Endless Loop DoS in snabase.exe Vulnerability."</t>
  </si>
  <si>
    <t>BROWSER-IE Microsoft Internet Explorer jscript9 parsing corruption attempt</t>
  </si>
  <si>
    <t>Microsoft Internet Explorer 9 does not properly handle objects in memory, which allows remote attackers to execute arbitrary code by accessing an object that was not properly initialized, aka "Jscript9.dll Remote Code Execution Vulnerability."</t>
  </si>
  <si>
    <t>NETBIOS DCERPC NCACN-IP-TCP NetShareEnumAll request</t>
  </si>
  <si>
    <t>MALWARE-CNC Win.Trojan.Kazy variant outbound connection</t>
  </si>
  <si>
    <t>FILE-MULTIMEDIA VideoLAN VLC ModPlug ReadS3M overflow attempt</t>
  </si>
  <si>
    <t>Stack-based buffer overflow in the ReadS3M method in load_s3m.cpp in libmodplug before 0.8.8.2 allows remote attackers to execute arbitrary code via a crafted S3M file.</t>
  </si>
  <si>
    <t>BROWSER-PLUGINS Black Ice Barcode SDK ActiveX clsid access</t>
  </si>
  <si>
    <t>The BIDIB.BIDIBCtrl.1 ActiveX control in BIDIB.ocx 10.9.3.0 in Black Ice Barcode SDK 5.01 allows remote attackers to force the download and storage of arbitrary files by specifying the origin URL in the first argument to the DownloadImageFileURL method, and the local filename in the second argument.  NOTE: some of these details are obtained from third party information.</t>
  </si>
  <si>
    <t>BROWSER-PLUGINS Black Ice Barcode SDK ActiveX function call access</t>
  </si>
  <si>
    <t>FILE-MULTIMEDIA RealNetworks RealPlayer QCP parsing buffer overflow attempt</t>
  </si>
  <si>
    <t>Heap-based buffer overflow in qcpfformat.dll in RealNetworks RealPlayer 11.0 through 11.1 and 14.0.0 through 14.0.5 and RealPlayer SP 1.0 through 1.1.5 allows remote attackers to execute arbitrary code via a crafted QCP file.</t>
  </si>
  <si>
    <t>MALWARE-CNC Win.Trojan.Doschald.A variant outbound connection</t>
  </si>
  <si>
    <t>MALWARE-CNC Win.Trojan.Doschald.A inbound connection</t>
  </si>
  <si>
    <t>MALWARE-CNC Win.Trojan.Mybios.A variant outbound connection</t>
  </si>
  <si>
    <t>MALWARE-CNC Win.Trojan.FresctSpy.A variant outbound connection</t>
  </si>
  <si>
    <t>MALWARE-CNC User-Agent known malicious user-agent string MBVDFRESCT</t>
  </si>
  <si>
    <t>FILE-IMAGE Adobe Reader and Acrobat Libtiff TIFFFetchShortPair stack buffer overflow attempt</t>
  </si>
  <si>
    <t>FILE-IMAGE Public LibTiff Exploit</t>
  </si>
  <si>
    <t>PROTOCOL-VOIP outbound INVITE message</t>
  </si>
  <si>
    <t>PROTOCOL-VOIP SIP URI possible format string attempt</t>
  </si>
  <si>
    <t xml:space="preserve">PROTOCOL-VOIP CSeq header multiple CSeq headers </t>
  </si>
  <si>
    <t>PROTOCOL-VOIP CSeq header multiple CSeq headers</t>
  </si>
  <si>
    <t>PROTOCOL-VOIP Via header invalid separators</t>
  </si>
  <si>
    <t>PROTOCOL-VOIP Via header invalid seperators</t>
  </si>
  <si>
    <t>PROTOCOL-VOIP From header whitespace in field attempt</t>
  </si>
  <si>
    <t>PROTOCOL-VOIP From header unquoted tokens in field attempt</t>
  </si>
  <si>
    <t>This event is generated when a From header containing no quoted tokens in the field is detected.</t>
  </si>
  <si>
    <t>PROTOCOL-VOIP From header missing terminating quote</t>
  </si>
  <si>
    <t>PROTOCOL-VOIP From header multiple From headers</t>
  </si>
  <si>
    <t>PROTOCOL-VOIP To header format string attempt</t>
  </si>
  <si>
    <t>PROTOCOL-VOIP To header whitespace in field attempt</t>
  </si>
  <si>
    <t>PROTOCOL-VOIP To header unquoted tokens in field attempt</t>
  </si>
  <si>
    <t>This event is generated when a To header containing no quoted tokens in the field is detected.</t>
  </si>
  <si>
    <t>PROTOCOL-VOIP To header invalid seperators</t>
  </si>
  <si>
    <t>PROTOCOL-VOIP To header missing terminating quote</t>
  </si>
  <si>
    <t>PROTOCOL-VOIP To header multiple To headers</t>
  </si>
  <si>
    <t>PROTOCOL-VOIP Subject header format string attempt</t>
  </si>
  <si>
    <t>PROTOCOL-VOIP Call-ID header invalid seperators</t>
  </si>
  <si>
    <t>PROTOCOL-VOIP Call-ID header multiple Call-ID headers</t>
  </si>
  <si>
    <t>PROTOCOL-VOIP Contact header whitespace in field attempt</t>
  </si>
  <si>
    <t>PROTOCOL-VOIP Contact header unquoted tokens in field attempt</t>
  </si>
  <si>
    <t>Unquoted tokens in the contact header of a VOIP message</t>
  </si>
  <si>
    <t>PROTOCOL-VOIP Contact header missing terminating quote</t>
  </si>
  <si>
    <t>PROTOCOL-VOIP Date header invalid characters detected</t>
  </si>
  <si>
    <t>PROTOCOL-VOIP INVITE flood attempt</t>
  </si>
  <si>
    <t>Microsoft Communicator, and Communicator in Microsoft Office 2010 beta, allows remote attackers to cause a denial of service (memory consumption) via a large number of SIP INVITE requests, which trigger the creation of many sessions.</t>
  </si>
  <si>
    <t>PROTOCOL-VOIP INVITE flood</t>
  </si>
  <si>
    <t>PROTOCOL-VOIP Response code 420 Bad Extension response flood</t>
  </si>
  <si>
    <t>PROTOCOL-VOIP Response code 415 Unsupported Media Type response flood</t>
  </si>
  <si>
    <t>PROTOCOL-VOIP Response code 405 Method Not Allowed response flood</t>
  </si>
  <si>
    <t>PROTOCOL-VOIP OpenSBC VIA header denial of service attempt</t>
  </si>
  <si>
    <t>MALWARE-CNC Win.Trojan.Zewit.A variant outbound connection</t>
  </si>
  <si>
    <t>FILE-PDF Adobe Acrobat Reader U3D CLODMeshDeceleration code execution attempt</t>
  </si>
  <si>
    <t>The U3D implementation in Adobe Reader and Acrobat 9.x before 9.3, 8.x before 8.2 on Windows and Mac OS X, and 7.x before 7.1.4 allows remote attackers to execute arbitrary code via malformed U3D data in a PDF document, related to a CLODProgressiveMeshDeclaration "array boundary issue," a different vulnerability than CVE-2009-2994.</t>
  </si>
  <si>
    <t>FILE-JAVA Oracle Java Web Start BasicServiceImpl security policy bypass attempt</t>
  </si>
  <si>
    <t>Unspecified vulnerability in the Deployment component in Oracle Java SE and Java for Business 6 Update 21 allows remote attackers to affect confidentiality, integrity, and availability via unknown vectors. NOTE: the previous information was obtained from the October 2010 CPU. Oracle has not commented on claims from a reliable researcher that this is related to "how Web Start retrieves security policies," BasicServiceImpl, and forged policies that bypass sandbox restrictions.</t>
  </si>
  <si>
    <t>FILE-OTHER Wireshark DECT packet dissector overflow attempt</t>
  </si>
  <si>
    <t>Stack-based buffer overflow in the DECT dissector in epan/dissectors/packet-dect.c in Wireshark 1.4.x before 1.4.5 allows remote attackers to execute arbitrary code via a crafted .pcap file.</t>
  </si>
  <si>
    <t>MALWARE-CNC Win.Trojan.Hiloti variant outbound connection</t>
  </si>
  <si>
    <t>PUA-ADWARE XP Guardian 2010 anutayadokalug host outbound connection</t>
  </si>
  <si>
    <t>PUA-ADWARE XP Guardian 2010 proantivirus21 host runtime traffic detection</t>
  </si>
  <si>
    <t>MALWARE-CNC TrojanSpy Win.Trojan.Zbot.Svr runtime traffic detected</t>
  </si>
  <si>
    <t>MALWARE-TOOLS THC SSL renegotiation DOS attempt</t>
  </si>
  <si>
    <t>** DISPUTED ** OpenSSL before 0.9.8l, and 0.9.8m through 1.x, does not properly restrict client-initiated renegotiation within the SSL and TLS protocols, which might make it easier for remote attackers to cause a denial of service (CPU consumption) by performing many renegotiations within a single connection, a different vulnerability than CVE-2011-5094.  NOTE: it can also be argued that it is the responsibility of server deployments, not a security library, to prevent or limit renegotiation when it is inappropriate within a specific environment.</t>
  </si>
  <si>
    <t>APP-DETECT Apple OSX Remote Mouse usage</t>
  </si>
  <si>
    <t>SERVER-WEBAPP DiskPulseServer GetServerInfo request buffer overflow</t>
  </si>
  <si>
    <t>MALWARE-CNC Win.Trojan.Agent.JAAK variant outbound connection</t>
  </si>
  <si>
    <t>MALWARE-CNC Win.Worm.Busifom.A variant outbound connection</t>
  </si>
  <si>
    <t>FILE-IDENTIFY MPEG video stream file magic detected</t>
  </si>
  <si>
    <t>FILE-IDENTIFY MPEG sys stream file magic detected</t>
  </si>
  <si>
    <t>FILE-IDENTIFY GZip file magic detected</t>
  </si>
  <si>
    <t>FILE-IDENTIFY Script encoder file magic detected</t>
  </si>
  <si>
    <t>FILE-IDENTIFY Postscript file magic detected</t>
  </si>
  <si>
    <t>FILE-IDENTIFY RealNetworks Real Media file magic detected</t>
  </si>
  <si>
    <t>FILE-IDENTIFY bzip file magic detected</t>
  </si>
  <si>
    <t>FILE-IDENTIFY GIF file magic detected</t>
  </si>
  <si>
    <t>FILE-IDENTIFY MP3 file magic detected</t>
  </si>
  <si>
    <t>FILE-IDENTIFY Microsoft Windows CAB file magic detected</t>
  </si>
  <si>
    <t>FILE-IDENTIFY Ogg Stream file magic detected</t>
  </si>
  <si>
    <t>FILE-IDENTIFY JAR/ZIP file magic detected</t>
  </si>
  <si>
    <t>FILE-IDENTIFY RIFX file magic detected</t>
  </si>
  <si>
    <t>FILE-IDENTIFY RAR file magic detected</t>
  </si>
  <si>
    <t>FILE-IDENTIFY Symantec file magic detected</t>
  </si>
  <si>
    <t>FILE-IDENTIFY ARJ file magic detected</t>
  </si>
  <si>
    <t>FILE-IDENTIFY TNEF file magic detected</t>
  </si>
  <si>
    <t>FILE-IDENTIFY ELF file magic detected</t>
  </si>
  <si>
    <t>FILE-IDENTIFY PNG file magic detected</t>
  </si>
  <si>
    <t>FILE-IDENTIFY CryptFF file magic detected</t>
  </si>
  <si>
    <t>FILE-IDENTIFY JPEG file magic detection</t>
  </si>
  <si>
    <t>FILE-IDENTIFY JPEG file magic detected</t>
  </si>
  <si>
    <t>FILE-IDENTIFY SIS file magic detected</t>
  </si>
  <si>
    <t>FILE-IDENTIFY SIP log file magic detected</t>
  </si>
  <si>
    <t>FILE-IDENTIFY RTF file magic detected</t>
  </si>
  <si>
    <t>FILE-IDENTIFY 7zip file magic detected</t>
  </si>
  <si>
    <t>FILE-IDENTIFY MachO Little Endian file magic detected</t>
  </si>
  <si>
    <t>FILE-IDENTIFY MachO x64 Little Endian file magic detected</t>
  </si>
  <si>
    <t>FILE-IDENTIFY MachO Big Endian file magic detected</t>
  </si>
  <si>
    <t>FILE-IDENTIFY MachO x64 Big Endian file magic detected</t>
  </si>
  <si>
    <t>FILE-IDENTIFY Universal Binary/Java Bytecode file magic detected</t>
  </si>
  <si>
    <t>FILE-IDENTIFY jarpack file magic detected</t>
  </si>
  <si>
    <t>FILE-IDENTIFY PDF file magic detected</t>
  </si>
  <si>
    <t>FILE-IDENTIFY compressed Adobe Shockwave Flash file magic detected</t>
  </si>
  <si>
    <t>FILE-IDENTIFY Adobe Shockwave Flash file magic detected</t>
  </si>
  <si>
    <t>FILE-IDENTIFY MOV file magic detected</t>
  </si>
  <si>
    <t>FILE-IDENTIFY bcproj file magic detected</t>
  </si>
  <si>
    <t>FILE-IDENTIFY mx4 file magic detected</t>
  </si>
  <si>
    <t>FILE-IDENTIFY ffmpeg file magic detected</t>
  </si>
  <si>
    <t>FILE-IDENTIFY dmg file magic detected</t>
  </si>
  <si>
    <t>FILE-IDENTIFY ivr file magic detected</t>
  </si>
  <si>
    <t>FILE-IDENTIFY caff file magic detected</t>
  </si>
  <si>
    <t>FILE-IDENTIFY vmd file magic detected</t>
  </si>
  <si>
    <t>FILE-IDENTIFY Flac file magic detected</t>
  </si>
  <si>
    <t>FILE-IDENTIFY VideoLAN VLC file magic detected</t>
  </si>
  <si>
    <t>MALWARE-CNC Win.Trojan.Duqu variant outbound connection</t>
  </si>
  <si>
    <t>MALWARE-CNC Sirefef initial C&amp;C connection variant outbound connection</t>
  </si>
  <si>
    <t>SERVER-APACHE Apache mod_proxy reverse proxy information disclosure attempt</t>
  </si>
  <si>
    <t>The mod_proxy module in the Apache HTTP Server 1.3.x through 1.3.42, 2.0.x through 2.0.64, and 2.2.x through 2.2.21 does not properly interact with use of (1) RewriteRule and (2) ProxyPassMatch pattern matches for configuration of a reverse proxy, which allows remote attackers to send requests to intranet servers via a malformed URI containing an initial @ (at sign) character.</t>
  </si>
  <si>
    <t>FILE-JAVA Oracle Java trusted method chaining attempt</t>
  </si>
  <si>
    <t>Unspecified vulnerability in the Java Runtime Environment component in Oracle Java SE and Java for Business 6 Update 18, 5.0 Update 23, and 1.4.2_25 allows remote attackers to affect confidentiality, integrity, and availability via unknown vectors.  NOTE: the previous information was obtained from the March 2010 CPU.  Oracle has not commented on claims from a reliable researcher that this is related to improper checks when executing privileged methods in the Java Runtime Environment (JRE), which allows attackers to execute arbitrary code via (1) an untrusted object that extends the trusted class but has not modified a certain method, or (2) "a similar trust issue with interfaces," aka "Trusted Methods Chaining Remote Code Execution Vulnerability."</t>
  </si>
  <si>
    <t>SERVER-WEBAPP HP OpenView Storage Data Protector directory traversal attempt</t>
  </si>
  <si>
    <t>Directory traversal vulnerability in OmniInet.exe in the Backup Client Service in HP OpenView Storage Data Protector 6.00, 6.10, and 6.11 allows remote attackers to read arbitrary files via directory traversal sequences in a filename in a GET_FILE message.</t>
  </si>
  <si>
    <t>SERVER-WEBAPP HP OpenView Storage Data Protector get file buffer overflow attempt</t>
  </si>
  <si>
    <t>Stack-based buffer overflow in OmniInet.exe in the Backup Client Service in HP OpenView Storage Data Protector 6.00, 6.10, and 6.11 allows remote attackers to execute arbitrary code via a malformed GET_FILE message.</t>
  </si>
  <si>
    <t>BROWSER-OTHER Opera Config File script access attempt</t>
  </si>
  <si>
    <t>OS-WINDOWS Microsoft Windows IppRateLimitIcmp integer overflow exploit attempt</t>
  </si>
  <si>
    <t>Integer overflow in the TCP/IP implementation in Microsoft Windows Vista SP2, Windows Server 2008 SP2, R2, and R2 SP1, and Windows 7 Gold and SP1 allows remote attackers to execute arbitrary code by sending a sequence of crafted UDP packets to a closed port, aka "Reference Counter Overflow Vulnerability."</t>
  </si>
  <si>
    <t>FILE-FLASH Adobe Flash Player SWF embedded font null pointer attempt</t>
  </si>
  <si>
    <t>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CVE-2011-2445, CVE-2011-2451, CVE-2011-2453, CVE-2011-2454, CVE-2011-2455, CVE-2011-2459, and CVE-2011-2460.</t>
  </si>
  <si>
    <t>SERVER-OTHER BakBone NetVault client heap overflow attempt</t>
  </si>
  <si>
    <t>FILE-FLASH Adobe Flash Player overlapping record overflow attempt</t>
  </si>
  <si>
    <t>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CVE-2011-2445, CVE-2011-2451, CVE-2011-2452, CVE-2011-2454, CVE-2011-2455, CVE-2011-2459, and CVE-2011-2460.</t>
  </si>
  <si>
    <t>FILE-FLASH Adobe Flash Player recursive doaction stack exhaustion</t>
  </si>
  <si>
    <t>Stack-based buffer overflow in Adobe Flash Player before 10.3.183.11 and 11.x before 11.1.102.55 on Windows, Mac OS X, Linux, and Solaris and before 11.1.102.59 on Android, and Adobe AIR before 3.1.0.4880, allows attackers to execute arbitrary code via unspecified vectors.</t>
  </si>
  <si>
    <t>FILE-FLASH Adobe Flash Player ActionScript bytecode type confusion attempt</t>
  </si>
  <si>
    <t>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CVE-2011-2445, CVE-2011-2452, CVE-2011-2453, CVE-2011-2454, CVE-2011-2455, CVE-2011-2459, and CVE-2011-2460.</t>
  </si>
  <si>
    <t>FILE-FLASH Adobe Flash Player Mover3D clipping exploit</t>
  </si>
  <si>
    <t>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CVE-2011-2445, CVE-2011-2451, CVE-2011-2452, CVE-2011-2453, CVE-2011-2454, CVE-2011-2455, and CVE-2011-2459.</t>
  </si>
  <si>
    <t>FILE-FLASH Adobe Flash Player Stage 3D texture format overflow attempt</t>
  </si>
  <si>
    <t>Buffer overflow in Adobe Flash Player before 10.3.183.11 and 11.x before 11.1.102.55 on Windows, Mac OS X, Linux, and Solaris and before 11.1.102.59 on Android, and Adobe AIR before 3.1.0.4880, allows attackers to execute arbitrary code via unspecified vectors.</t>
  </si>
  <si>
    <t>FILE-MULTIMEDIA Un4seen Developments XMPlay crafted ASX file buffer overflow attempt</t>
  </si>
  <si>
    <t>FILE-FLASH Adobe Flash Player PlaceObjectX null pointer dereference attempt</t>
  </si>
  <si>
    <t>Adobe Flash Player before 10.3.183.11 and 11.x before 11.1.102.55 on Windows, Mac OS X, Linux, and Solaris and before 11.1.102.59 on Android, and Adobe AIR before 3.1.0.4880, allows attackers to execute arbitrary code or cause a denial of service (heap memory corruption) via unspecified vectors.</t>
  </si>
  <si>
    <t>FILE-FLASH Adobe Flash Player ActionDefineFunction2 length overflow attempt</t>
  </si>
  <si>
    <t>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CVE-2011-2445, CVE-2011-2451, CVE-2011-2452, CVE-2011-2453, CVE-2011-2455, CVE-2011-2459, and CVE-2011-2460.</t>
  </si>
  <si>
    <t>EXPLOIT-KIT URI request for known malicious URI /stat2.php</t>
  </si>
  <si>
    <t>FILE-MULTIMEDIA Nullsoft Winamp MIDI file buffer overflow attempt</t>
  </si>
  <si>
    <t>FILE-FLASH Adobe Flash Player salign null javascript access attempt</t>
  </si>
  <si>
    <t>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CVE-2011-2445, CVE-2011-2451, CVE-2011-2452, CVE-2011-2453, CVE-2011-2454, CVE-2011-2455, and CVE-2011-2460.</t>
  </si>
  <si>
    <t>MALWARE-CNC Win.Trojan.PWSBanker.SHE variant outbound connection</t>
  </si>
  <si>
    <t>FILE-IDENTIFY amf file magic detected</t>
  </si>
  <si>
    <t>FILE-OTHER Nullsoft Winamp AMF file buffer overflow attempt</t>
  </si>
  <si>
    <t>FILE-FLASH Adobe Flash SWF AVM2 namespace lookup deref exploit</t>
  </si>
  <si>
    <t>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CVE-2011-2445, CVE-2011-2451, CVE-2011-2452, CVE-2011-2453, CVE-2011-2454, CVE-2011-2459, and CVE-2011-2460.</t>
  </si>
  <si>
    <t>FILE-FLASH Adobe Flash SWF ActionScript 3 ByteArray class vulnerability</t>
  </si>
  <si>
    <t>Adobe Flash Player before 10.3.183.11 and 11.x before 11.1.102.55 on Windows, Mac OS X, Linux, and Solaris and before 11.1.102.59 on Android, and Adobe AIR before 3.1.0.4880, allows attackers to execute arbitrary code or cause a denial of service (memory corruption) via unspecified vectors, a different vulnerability than CVE-2011-2451, CVE-2011-2452, CVE-2011-2453, CVE-2011-2454, CVE-2011-2455, CVE-2011-2459, and CVE-2011-2460.</t>
  </si>
  <si>
    <t>MALWARE-CNC Win.Trojan.Small.kb variant outbound connection</t>
  </si>
  <si>
    <t>FILE-OTHER Microsoft Windows Font Library file buffer overflow attempt</t>
  </si>
  <si>
    <t>Buffer overflow in win32k.sys in the kernel-mode drivers in Microsoft Windows XP SP2 and SP3, Windows Server 2003 SP2, Windows Vista SP2, Windows Server 2008 SP2, R2, and R2 SP1, and Windows 7 Gold and SP1 allows remote attackers to execute arbitrary code via a crafted .fon file, aka "Font Library File Buffer Overrun Vulnerability."</t>
  </si>
  <si>
    <t>FILE-PDF Adobe Acrobat Reader malicious TIFF remote code execution attempt</t>
  </si>
  <si>
    <t>SERVER-MAIL Qualcomm Eudora url buffer overflow attempt</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</si>
  <si>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</si>
  <si>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PROTOCOL-SCADA Broadwin WebAccess ActiveX clsid access</t>
  </si>
  <si>
    <t>Format string vulnerability in Advantech/BroadWin WebAccess before 7.0 allows remote attackers to execute arbitrary code via format string specifiers in a message string.</t>
  </si>
  <si>
    <t>BROWSER-FIREFOX Mozilla multiple location headers malicious redirect attempt</t>
  </si>
  <si>
    <t>Mozilla Firefox before 3.6.23 and 4.x through 6, Thunderbird before 7.0, and SeaMonkey before 2.4 do not properly handle HTTP responses that contain multiple Location, Content-Length, or Content-Disposition headers, which makes it easier for remote attackers to conduct HTTP response splitting attacks via crafted header values.</t>
  </si>
  <si>
    <t>BROWSER-FIREFOX Mozilla multiple content-type headers malicious redirect attempt</t>
  </si>
  <si>
    <t>BROWSER-FIREFOX Mozilla multiple content-length headers malicious redirect attempt</t>
  </si>
  <si>
    <t>BROWSER-FIREFOX Mozilla multiple content-disposition headers malicious redirect attempt</t>
  </si>
  <si>
    <t>MALWARE-CNC Win.Trojan.Larchik.A variant outbound connection</t>
  </si>
  <si>
    <t>FILE-IDENTIFY CDR file magic detected</t>
  </si>
  <si>
    <t>BROWSER-PLUGINS Flexera InstallShield ISGrid2.dll DoFindReplace heap buffer overlow ActiveX clsid access</t>
  </si>
  <si>
    <t>Buffer overflow in the DoFindReplace function in the ISGrid.Grid2.1 ActiveX control in InstallShield/ISGrid2.dll in AdminStudio in Novell ZENworks Configuration Management (ZCM) 10.2, 10.3, and 11 SP1 allows remote attackers to execute arbitrary code via a long bstrReplaceText parameter.</t>
  </si>
  <si>
    <t>BROWSER-WEBKIT Apple Safari Webkit libxslt arbitrary file creation attempt</t>
  </si>
  <si>
    <t>WebKit in Apple Safari before 5.0.6 has improper libxslt security settings, which allows remote attackers to create arbitrary files, and consequently execute arbitrary code, via a crafted web site.  NOTE: this may overlap CVE-2011-1425.</t>
  </si>
  <si>
    <t>SERVER-ORACLE Outside In CorelDRAW file parser integer overflow attempt</t>
  </si>
  <si>
    <t>This event is generated when an integer overflow attempt is detected in Outside In CorelDRAW file parser.</t>
  </si>
  <si>
    <t>MALWARE-CNC Win.Trojan.Ixeshe.F variant outbound connection</t>
  </si>
  <si>
    <t>MALWARE-CNC Win.Trojan.Smoaler.A variant outbound connection</t>
  </si>
  <si>
    <t>PROTOCOL-SERVICES rlogin nobody</t>
  </si>
  <si>
    <t>PROTOCOL-SERVICES rlogin guest</t>
  </si>
  <si>
    <t>OS-WINDOWS Microsoft Windows RSH daemon buffer overflow attempt</t>
  </si>
  <si>
    <t>Stack-based buffer overflow in Mike Dubman Windows RSH daemon (rshd) 1.7 allows remote attackers to execute arbitrary code via a long string to the shell port (514/tcp).  NOTE: this might overlap CVE-2007-4006.</t>
  </si>
  <si>
    <t>MALWARE-CNC Win.Trojan.Buzus.isqy variant outbound connection</t>
  </si>
  <si>
    <t>MALWARE-CNC Win.Trojan.R2d2.A contact to cnc server</t>
  </si>
  <si>
    <t>SERVER-OTHER Novell Groupwise internet agent http uri buffer overflow attempt</t>
  </si>
  <si>
    <t>Stack-based buffer overflow in gwia.exe in GroupWise Internet Agent (GWIA) in Novell GroupWise 8.0 before HP3 allows remote attackers to execute arbitrary code via a long HTTP request for a .css file.</t>
  </si>
  <si>
    <t>SERVER-OTHER Sunway ForceControl SNMP NetDBServer stack buffer overflow attempt</t>
  </si>
  <si>
    <t>FILE-FLASH Adobe Shockwave Flash Flex authoring tool XSS exploit attempt</t>
  </si>
  <si>
    <t>Cross-site scripting (XSS) vulnerability in the Adobe Flex SDK 3.x and 4.x before 4.6 allows remote attackers to inject arbitrary web script or HTML via vectors related to the loading of modules from different domains.</t>
  </si>
  <si>
    <t>SERVER-OTHER BOOTP overflow</t>
  </si>
  <si>
    <t>Buffer overflow in bootpd 2.4.3 and earlier via a long boot file location.</t>
  </si>
  <si>
    <t>SERVER-APACHE Apache Tomcat Java AJP connector invalid header timeout DOS attempt</t>
  </si>
  <si>
    <t>Apache Tomcat 4.1.0 through 4.1.39, 5.5.0 through 5.5.27, and 6.0.0 through 6.0.18, when the Java AJP connector and mod_jk load balancing are used, allows remote attackers to cause a denial of service (application outage) via a crafted request with invalid headers, related to temporary blocking of connectors that have encountered errors, as demonstrated by an error involving a malformed HTTP Host header.</t>
  </si>
  <si>
    <t>SERVER-MAIL Axigen POP3 server remote format string exploit</t>
  </si>
  <si>
    <t>SERVER-WEBAPP Wordcircle SQL injection attempt</t>
  </si>
  <si>
    <t>Multiple SQL injection vulnerabilities in Wordcircle 2.17 allow remote attackers to (1) execute arbitrary SQL commands and bypass authentication via the password field in the login action to index.php (involving v_login.php and s_user.php) and (2) have other unknown impact via certain other fields in unspecified scripts.</t>
  </si>
  <si>
    <t>SERVER-OTHER Peercast Basic HTTP authentication buffer overflow attempt</t>
  </si>
  <si>
    <t>Stack-based buffer overflow in the HTTP::getAuthUserPass function (core/common/http.cpp) in Peercast 0.1218 and gnome-peercast allows remote attackers to cause a denial of service (crash) and possibly execute arbitrary code via a Basic Authentication string with a long (1) username or (2) password.</t>
  </si>
  <si>
    <t>SERVER-WEBAPP Sage SalesLogix admin authentication bypass attempt</t>
  </si>
  <si>
    <t>Directory traversal vulnerability in SalesLogix 6.1 allows remote attackers to upload arbitrary files via a .. (dot dot) in a ProcessQueueFile request.</t>
  </si>
  <si>
    <t>Private Keys</t>
  </si>
  <si>
    <t>SERVER-OTHER Sage SalesLogix database credential disclosure attempt</t>
  </si>
  <si>
    <t>SERVER-WEBAPP CoreHTTP Long buffer overflow attempt</t>
  </si>
  <si>
    <t>Multiple buffer overflows in the HttpSprockMake function in http.c in Frank Yaul corehttp 0.5.3alpha allow remote attackers to execute arbitrary code via a long string in the (1) method name or (2) URI in an HTTP request.</t>
  </si>
  <si>
    <t>FILE-JAVA Oracle Java Applet remote code execution attempt</t>
  </si>
  <si>
    <t>Unspecified vulnerability in the Java Runtime Environment component in Oracle Java SE JDK and JRE 7 and 6 Update 27 and earlier allows remote untrusted Java Web Start applications and untrusted Java applets to affect confidentiality, integrity, and availability via unknown vectors related to Scripting.</t>
  </si>
  <si>
    <t xml:space="preserve">SERVER-WEBAPP Venom Board SQL injection attempt </t>
  </si>
  <si>
    <t>SQL injection vulnerability in add_post.php3 in Venom Board 1.22 allows remote attackers to execute arbitrary SQL commands via the (1) parent, (2) root, and (3) topic_id parameters to post.php3.</t>
  </si>
  <si>
    <t>SERVER-WEBAPP Venom Board SQL injection attempt</t>
  </si>
  <si>
    <t>MALWARE-CNC Win.Trojan.Shylock.A variant outbound connection</t>
  </si>
  <si>
    <t>MALWARE-CNC Win.Trojan.Shylock.A C&amp;C server response</t>
  </si>
  <si>
    <t>SERVER-WEBAPP HP Data Protector FinishedCopy SQL Injection attempt</t>
  </si>
  <si>
    <t>Unspecified vulnerability in HP Data Protector Notebook Extension 6.20 and Data Protector for Personal Computers 7.0 allows remote attackers to execute arbitrary code via unknown vectors, aka ZDI-CAN-1296.</t>
  </si>
  <si>
    <t>MALWARE-CNC Win.Trojan.Winnti.A contact to cnc server</t>
  </si>
  <si>
    <t>SERVER-WEBAPP HP Data Protector GetPolicies SQL Injection attempt</t>
  </si>
  <si>
    <t>Unspecified vulnerability in HP Data Protector Notebook Extension 6.20 and Data Protector for Personal Computers 7.0 allows remote attackers to execute arbitrary code via unknown vectors, aka ZDI-CAN-1225.</t>
  </si>
  <si>
    <t>FILE-IMAGE Adobe Photoshop CS5 gif file heap corruption attempt</t>
  </si>
  <si>
    <t>Adobe Photoshop 12.0 in Creative Suite 5 (CS5) and 12.1 in Creative Suite 5.1 (CS5.1) allows remote attackers to execute arbitrary code or cause a denial of service (memory corruption) via a crafted GIF file.</t>
  </si>
  <si>
    <t>PROTOCOL-SCADA Progea Movicon/PowerHMI EIDP over HTTP memory corruption attempt</t>
  </si>
  <si>
    <t>Heap-based buffer overflow in Progea Movicon / PowerHMI 11.2.1085 and earlier allows remote attackers to cause a denial of service (crash) and possibly execute arbitrary code via a negative Content-Length field.</t>
  </si>
  <si>
    <t>MALWARE-CNC Malware Win.Trojan.Higest.N variant outbound connection</t>
  </si>
  <si>
    <t>SERVER-WEBAPP Lizard Cart CMS SQL injection in detail.php id attempt</t>
  </si>
  <si>
    <t>SQL injection vulnerability in (1) pages.php and (2) detail.php in Lizard Cart CMS 1.04 allows remote attackers to execute arbitrary SQL commands via the id parameter.</t>
  </si>
  <si>
    <t>SERVER-WEBAPP Lizard Cart CMS SQL injection in pages.php id attempt</t>
  </si>
  <si>
    <t>PUA-OTHER Yahoo Messenger iframe injection status change attempt</t>
  </si>
  <si>
    <t>POLICY-OTHER HP Printer firmware update attempt</t>
  </si>
  <si>
    <t>This event is generated when network traffic that indicates POLICY-OTHER HP Printer firmware update attempt is being used.</t>
  </si>
  <si>
    <t>FILE-PDF Adobe Acrobat Reader malformed shading modifier heap corruption attempt</t>
  </si>
  <si>
    <t>Unspecified vulnerability in the U3D component in Adobe Reader and Acrobat 10.1.1 and earlier on Windows and Mac OS X, and Adobe Reader 9.x through 9.4.6 on UNIX, allows remote attackers to execute arbitrary code or cause a denial of service (memory corruption) via unknown vectors, as exploited in the wild in December 2011.</t>
  </si>
  <si>
    <t>SERVER-OTHER sl.php script injection</t>
  </si>
  <si>
    <t>MALWARE-CNC Simbda variant outbound connection</t>
  </si>
  <si>
    <t>SERVER-OTHER Dameware Mini Remote Control username buffer overflow</t>
  </si>
  <si>
    <t>Buffer overflow in dwrcs.exe in DameWare Mini Remote Control before 4.9.0 allows remote attackers to execute arbitrary code via the username.</t>
  </si>
  <si>
    <t>SERVER-IIS Microsoft Windows IIS UNC mapped virtual host file source code access attempt</t>
  </si>
  <si>
    <t>This event is generated when some stuff happens</t>
  </si>
  <si>
    <t>IIS 4.0 and 5.0 does not properly perform ISAPI extension processing if a virtual directory is mapped to a UNC share, which allows remote attackers to read the source code of ASP and other files, aka the "Virtualized UNC Share" vulnerability.</t>
  </si>
  <si>
    <t>EXPLOIT-KIT URI request for known malicious URI - /content/v1.jar</t>
  </si>
  <si>
    <t>EXPLOIT-KIT URI request for known malicious URI - w.php?f=</t>
  </si>
  <si>
    <t>FILE-MULTIMEDIA invalid VLC media player SMB URI download attempt</t>
  </si>
  <si>
    <t>SERVER-WEBAPP Sourceforge Gallery search engine cross-site scripting attempt</t>
  </si>
  <si>
    <t>Cross-site scripting (XSS) vulnerability in search.php of Gallery 1.1 through 1.3.4 allows remote attackers to insert arbitrary web script via the searchstring parameter.</t>
  </si>
  <si>
    <t>SERVER-IIS Microsoft Active Directory Federation Services code execution attempt</t>
  </si>
  <si>
    <t>MALWARE-CNC Win.Trojan.EggDrop.acn variant outbound connection</t>
  </si>
  <si>
    <t>MALWARE-CNC Trojan-Downloader.Win32.Genome.aior variant outbound connection</t>
  </si>
  <si>
    <t>MALWARE-CNC Win.Trojan.Syrutrk variant outbound connection</t>
  </si>
  <si>
    <t>MALWARE-CNC Trojan-Downloader.Win32.Agent.NMS variant outbound connection</t>
  </si>
  <si>
    <t>MALWARE-CNC Cleanvaccine variant outbound connection</t>
  </si>
  <si>
    <t>MALWARE-CNC Win.Trojan.Heloag.A variant outbound connection</t>
  </si>
  <si>
    <t>MALWARE-CNC Win.Trojan.Virut.BM connect to client</t>
  </si>
  <si>
    <t>MALWARE-CNC Trojan-Downloader.Win32.Genome.akhg variant outbound connection</t>
  </si>
  <si>
    <t>MALWARE-CNC Trojan-Spy.Win32.Zbot.Jeib variant outbound connection</t>
  </si>
  <si>
    <t>SERVER-OTHER Quest NetVault SmartDisk libnvbasics.dll denial of service attempt</t>
  </si>
  <si>
    <t>POLICY-OTHER Cisco Network Registrar default credentials authentication attempt</t>
  </si>
  <si>
    <t>Cisco Network Registrar before 7.2 has a default administrative password, which makes it easier for remote attackers to obtain access via a TCP session, aka Bug ID CSCsm50627.</t>
  </si>
  <si>
    <t>POLICY-OTHER Cisco network registrar default credentials authentication attempt</t>
  </si>
  <si>
    <t>MALWARE-CNC Win.Trojan.Blackcontrol.A variant outbound connection</t>
  </si>
  <si>
    <t>MALWARE-CNC Win.Trojan.SSonce.A variant outbound connection</t>
  </si>
  <si>
    <t>MALWARE-CNC Win.Trojan.Banker.GZW connect to cnc server</t>
  </si>
  <si>
    <t>MALWARE-CNC Win.Trojan.Ransom.CK connect to cnc server</t>
  </si>
  <si>
    <t>FILE-OFFICE Microsoft Office PowerPoint pp7x32.dll dll-load exploit attempt</t>
  </si>
  <si>
    <t>Untrusted search path vulnerability in Microsoft PowerPoint 2007 SP2 and 2010 allows local users to gain privileges via a Trojan horse DLL in the current working directory, aka "PowerPoint Insecure Library Loading Vulnerability."</t>
  </si>
  <si>
    <t>FILE-OFFICE Microsoft Office PowerPoint pp4x322.dll dll-load exploit attempt</t>
  </si>
  <si>
    <t>BROWSER-PLUGINS Microsoft Internet Explorer defaulttime behavior attack attempt</t>
  </si>
  <si>
    <t>The Microsoft Time component in DATIME.DLL in Microsoft Windows XP SP2 and SP3 and Server 2003 SP2 allows remote attackers to execute arbitrary code via a crafted web site that leverages an unspecified "binary behavior" in Internet Explorer, aka "Microsoft Time Remote Code Execution Vulnerability."</t>
  </si>
  <si>
    <t>BROWSER-PLUGINS Microsoft Internet Explorer Time DATIME.DLL ActiveX clsid access</t>
  </si>
  <si>
    <t>BROWSER-PLUGINS Dell IT Assistant ActiveX clsid access</t>
  </si>
  <si>
    <t>BROWSER-PLUGINS HP Easy Printer Care Software ActiveX clsid access</t>
  </si>
  <si>
    <t>BROWSER-PLUGINS HP Photo Creative ActiveX clsid access</t>
  </si>
  <si>
    <t>BROWSER-PLUGINS Yahoo!  CD Player ActiveX clsid access</t>
  </si>
  <si>
    <t>FILE-OFFICE Microsoft Windows OLE versioned stream missing data stream</t>
  </si>
  <si>
    <t>Microsoft Windows XP SP2 and SP3 and Server 2003 SP2 do not properly handle OLE objects in memory, which allows remote attackers to execute arbitrary code via a crafted object in a file, aka "OLE Property Vulnerability."</t>
  </si>
  <si>
    <t>FILE-OFFICE Microsoft Office Excel Lel record memory corruption attempt</t>
  </si>
  <si>
    <t>Microsoft Excel 2003 SP3 and Office 2004 for Mac do not properly handle objects in memory, which allows remote attackers to execute arbitrary code via a crafted Excel spreadsheet, aka "Record Memory Corruption Vulnerability."</t>
  </si>
  <si>
    <t>FILE-OFFICE Microsoft Office Publisher Opltc memory corruption attempt</t>
  </si>
  <si>
    <t>Array index error in Microsoft Publisher 2003 SP3, and 2007 SP2 and SP3, allows remote attackers to execute arbitrary code via a crafted Publisher file that leverages incorrect handling of values in memory, aka "Publisher Out-of-bounds Array Index Vulnerability."</t>
  </si>
  <si>
    <t>FILE-OFFICE Microsoft Office Publisher 2003 EscherStm memory corruption attempt</t>
  </si>
  <si>
    <t>Microsoft Publisher 2003 SP3 allows remote attackers to execute arbitrary code via a crafted Publisher file that leverages incorrect handling of values in memory, aka "Publisher Invalid Pointer Vulnerability."</t>
  </si>
  <si>
    <t>FILE-OFFICE Microsoft Office Publisher PLC object memory corruption attempt</t>
  </si>
  <si>
    <t>Microsoft Publisher 2003 SP3, and 2007 SP2 and SP3, allows remote attackers to execute arbitrary code via a crafted Publisher file that leverages incorrect memory handling, aka "Publisher Memory Corruption Vulnerability."</t>
  </si>
  <si>
    <t>FILE-OFFICE Microsoft Office PowerPoint invalid OfficeArtSpContainer subrecord type confusion attempt</t>
  </si>
  <si>
    <t>Microsoft PowerPoint 2007 SP2; Office 2008 for Mac; Office Compatibility Pack for Word, Excel, and PowerPoint 2007 File Formats SP2; and PowerPoint Viewer 2007 SP2 allow remote attackers to execute arbitrary code or cause a denial of service (memory corruption) via an invalid OfficeArt record in a PowerPoint document, aka "OfficeArt Shape RCE Vulnerability."</t>
  </si>
  <si>
    <t>FILE-OFFICE Microsoft Office Word border use-after-free attempt</t>
  </si>
  <si>
    <t>Useafterfree vulnerability in Microsoft Office 2007 SP2 and SP3, Office 2010 Gold and SP1, and Office for Mac 2011 allows remote attackers to execute arbitrary code via a crafted Word document, aka "Word Use After Free Vulnerability." Impact: CVSS base score 9.3 CVSS impact score 10.0 CVSS exploitability score 8.6 confidentialityImpact COMPLETE integrityImpact COMPLETE availabilityImpact COMPLETE Details: Ease of Attack:</t>
  </si>
  <si>
    <t>OS-SOLARIS Oracle Solaris in.rwhod hostname denial of service attempt</t>
  </si>
  <si>
    <t>Unknown vulnerability in the rwho daemon (in.rwhod) for Solaris 7 through 9 allows remote attackers to execute arbitrary code.</t>
  </si>
  <si>
    <t>SERVER-WEBAPP F-Secure web console username overflow attempt</t>
  </si>
  <si>
    <t>Buffer overflow in the web console in F-Secure Anti-Virus for Microsoft Exchange 6.40, and Internet Gatekeeper 6.40 through 6.42 and 6.50 allows remote attackers to cause a denial of service (crash) and possibly execute arbitrary code via unknown attack vectors.  NOTE: By default, the connections are only allowed from the local host.</t>
  </si>
  <si>
    <t>BROWSER-FIREFOX Mozilla XBL.method memory corruption attempt</t>
  </si>
  <si>
    <t>Mozilla Firefox and Thunderbird 1.x before 1.5 and 1.0.x before 1.0.8, Mozilla Suite before 1.7.13, and SeaMonkey before 1.0 allows remote attackers to execute arbitrary code by using an eval in an XBL method binding (XBL.method.eval) to create Javascript functions that are compiled with extra privileges.</t>
  </si>
  <si>
    <t>FILE-MULTIMEDIA Microsoft Windows Media Player digital video recording buffer overflow attempt</t>
  </si>
  <si>
    <t>ENCDEC.DLL in Windows Media Player and Media Center in Microsoft Windows XP SP2 and SP3, Windows Vista SP2, and Windows 7 Gold and SP1 allows remote attackers to execute arbitrary code via a crafted .dvr-ms file, aka "Windows Media Player DVR-MS Memory Corruption Vulnerability."</t>
  </si>
  <si>
    <t>FILE-OTHER Microsoft Windows TrueType font parsing engine sfac_GetSbitBitmap elevation of privileges attempt</t>
  </si>
  <si>
    <t>Unspecified vulnerability in the TrueType font parsing engine in win32k.sys in the kernel-mode drivers in Microsoft Windows XP SP2 and SP3, Windows Server 2003 SP2, Windows Vista SP2, Windows Server 2008 SP2, R2, and R2 SP1, and Windows 7 Gold and SP1 allows remote attackers to execute arbitrary code via crafted font data in a Word document or web page, as exploited in the wild in November 2011 by Duqu, aka "TrueType Font Parsing Vulnerability."</t>
  </si>
  <si>
    <t>BROWSER-WEBKIT Apple Safari x-man-page URI terminal escape attempt</t>
  </si>
  <si>
    <t>The x-man-page: URI handler for Apple Terminal 1.4.4 in Mac OS X 10.3.9 does not cleanse terminal escape sequences, which allows remote attackers to execute arbitrary commands.</t>
  </si>
  <si>
    <t>SERVER-WEBAPP 427BB cookie-based authentication bypass attempt</t>
  </si>
  <si>
    <t>427BB 2.2 and 2.2.1 verifies authentication credentials based on the username, authenticated, and usertype cookies, which allows remote attackers to bypass authentication by using a valid username and usertype and setting the authenticated cookie.</t>
  </si>
  <si>
    <t>SERVER-OTHER Check Point vpn-1 ISAKMP buffer overflow attempt</t>
  </si>
  <si>
    <t>BROWSER-FIREFOX Mozilla Object.watch parent access attempt</t>
  </si>
  <si>
    <t>Mozilla Firefox and Thunderbird 1.x before 1.5 and 1.0.x before 1.0.8, Mozilla Suite before 1.7.13, and SeaMonkey before 1.0 allows remote attackers to execute arbitrary code by using the Object.watch method to access the "clone parent" internal function.</t>
  </si>
  <si>
    <t>SERVER-WEBAPP Dell OpenManage server application field buffer overflow attempt</t>
  </si>
  <si>
    <t>Heap-based buffer overflow in Dell OpenManage Web Server 3.4.0 allows remote attackers to cause a denial of service (crash) via a HTTP POST with a long application variable.</t>
  </si>
  <si>
    <t>SERVER-OTHER SpamAssassin GTube string denial of service attempt</t>
  </si>
  <si>
    <t>SpamAssassin 2.5x, and 2.6x before 2.64, allows remote attackers to cause a denial of service via certain malformed messages.</t>
  </si>
  <si>
    <t>OS-WINDOWS Microsoft Windows Media Player DirectShow MPEG-2 memory corruption attempt</t>
  </si>
  <si>
    <t>SERVER-OTHER Ethereal Netflow dissector buffer overflow attempt</t>
  </si>
  <si>
    <t>SERVER-OTHER Ethereal IGAP Dissector Buffer Overflow attempt</t>
  </si>
  <si>
    <t>SERVER-OTHER EMC Retrospect client crafted packet buffer overflow attempt</t>
  </si>
  <si>
    <t>Buffer overflow in EMC Retrospect Client 5.1 through 7.5 allows remote attackers to cause a denial of service (crash) and possibly execute arbitrary code via a crafted packet to port 497.</t>
  </si>
  <si>
    <t>FILE-IDENTIFY webm file magic detected</t>
  </si>
  <si>
    <t>PUA-ADWARE Win32.GameVance outbound connection</t>
  </si>
  <si>
    <t>PUA-ADWARE Win32.GamePlayLabs outbound connection</t>
  </si>
  <si>
    <t>MALWARE-CNC Win.Trojan.Virut-3 variant outbound connection</t>
  </si>
  <si>
    <t>MALWARE-CNC Win.Trojan.Krap variant outbound connection</t>
  </si>
  <si>
    <t>POLICY-OTHER Progrea Movicon TCPUploadServer.exe unauthenticated access attempt</t>
  </si>
  <si>
    <t>TCPUploadServer.exe in Progea Movicon 11.2 before Build 1084 does not require authentication for critical functions, which allows remote attackers to obtain sensitive information, delete files, execute arbitrary programs, or cause a denial of service (crash) via a crafted packet to TCP port 10651.</t>
  </si>
  <si>
    <t>MALWARE-CNC Win.Trojan.Gbot.oce variant outbound connection</t>
  </si>
  <si>
    <t>MALWARE-CNC MacOS.Flashback.A variant outbound connection</t>
  </si>
  <si>
    <t>MALWARE-CNC Win.Trojan.Spyeye-206 variant outbound connection</t>
  </si>
  <si>
    <t>SERVER-WEBAPP SyBase MBusiness xml closing tag overflow attempt</t>
  </si>
  <si>
    <t>FILE-OTHER Microsoft Windows ATMFD font driver malicious font file remote code execution attempt</t>
  </si>
  <si>
    <t>FILE-FLASH Adobe Flash Player ActionScript float index array memory corruption attempt</t>
  </si>
  <si>
    <t>FILE-FLASH Adobe Flash Player ActionScript callMethod type confusion attempt - economy.rar</t>
  </si>
  <si>
    <t>FILE-FLASH Adobe Flash Player ActionScript callMethod type confusion attempt - dear chu.rar</t>
  </si>
  <si>
    <t>FILE-FLASH Adobe Flash Player ActionScript callMethod type confusion attempt - namelist.xls</t>
  </si>
  <si>
    <t>FILE-IDENTIFY Microsoft Office Excel file attachment detected</t>
  </si>
  <si>
    <t>FILE-IDENTIFY Microsoft Office Word file attachment detected</t>
  </si>
  <si>
    <t>FILE-IDENTIFY Adobe Shockwave Flash file attachment detected</t>
  </si>
  <si>
    <t>FILE-IDENTIFY MIME file type file attachment detected</t>
  </si>
  <si>
    <t>FILE-PDF Adobe Acrobat Reader PRC file MarkupLinkedItem arbitrary code execution attempt</t>
  </si>
  <si>
    <t>Unspecified vulnerability in the PRC component in Adobe Reader and Acrobat 9.x before 9.4.7 on Windows, Adobe Reader and Acrobat 9.x through 9.4.6 on Mac OS X, Adobe Reader and Acrobat 10.x through 10.1.1 on Windows and Mac OS X, and Adobe Reader 9.x through 9.4.6 on UNIX allows remote attackers to execute arbitrary code or cause a denial of service (memory corruption) via unknown vectors, as exploited in the wild in December 2011.</t>
  </si>
  <si>
    <t xml:space="preserve">PROTOCOL-TELNET FreeBSD telnetd enc_keyid overflow attempt </t>
  </si>
  <si>
    <t>Buffer overflow in libtelnet/encrypt.c in telnetd in FreeBSD 7.3 through 9.0, MIT Kerberos Version 5 Applications (aka krb5-appl) 1.0.2 and earlier, Heimdal 1.5.1 and earlier, GNU inetutils, and possibly other products allows remote attackers to execute arbitrary code via a long encryption key, as exploited in the wild in December 2011.</t>
  </si>
  <si>
    <t xml:space="preserve">PROTOCOL-TELNET FreeBSD telnetd dec_keyid overflow attempt </t>
  </si>
  <si>
    <t>SERVER-WEBAPP Vmist Downstat remote file include in chart.php art</t>
  </si>
  <si>
    <t>Multiple PHP remote file inclusion vulnerabilities in Vmist Downstat 1.8 and earlier allow remote attackers to execute arbitrary PHP code via a URL in the art parameter to (1) admin.php, (2) chart.php, (3) modes.php, or (4) stats.php.</t>
  </si>
  <si>
    <t>SERVER-WEBAPP Vmist Downstat remote file include in admin.php art</t>
  </si>
  <si>
    <t>SERVER-WEBAPP Vmist Downstat remote file include in modes.php art</t>
  </si>
  <si>
    <t>SERVER-WEBAPP Vmist Downstat remote file include in stats.php art</t>
  </si>
  <si>
    <t>SERVER-WEBAPP ACal Calendar Project cookie based authentication bypass attempt</t>
  </si>
  <si>
    <t>login.php in ACal Calendar Project 2.2.5 allows remote attackers to bypass authentication by setting the ACalAuthenticate cookie variable to "inside".</t>
  </si>
  <si>
    <t>FILE-JAVA Oracle Java JNLP parameter argument injection attempt</t>
  </si>
  <si>
    <t>Argument injection vulnerability in Java Web Start for J2SE 1.4.2 up to 1.4.2_06, on Mac OS X, allows untrusted applications to gain privileges via the value parameter of a property tag in a JNLP file. NOTE: it is highly likely that this item will be MERGED with CVE-2005-0836.</t>
  </si>
  <si>
    <t>SERVER-APACHE Apache APR header memory corruption attempt</t>
  </si>
  <si>
    <t>A vulnerability in the apr_psprintf function of the Apache Portable Runtime (APR) library for Apache 2.0.37 through 2.0.45 allows remote attackers to cause a denial of service (crash) and possibly execute arbitrary code via long strings, as demonstrated using XML objects to mod_dav, and possibly other vectors.</t>
  </si>
  <si>
    <t>BROWSER-IE Microsoft Internet Explorer contenteditable corruption attempt malicious string</t>
  </si>
  <si>
    <t>SERVER-WEBAPP OABoard forum script remote file injection attempt</t>
  </si>
  <si>
    <t>PHP remote file include vulnerability in forum.php in oaBoard 1.0 allows remote attackers to execute arbitrary PHP code via a URL in the inc parameter.</t>
  </si>
  <si>
    <t>SERVER-WEBAPP phpThumb fltr[] parameter remote command execution attempt</t>
  </si>
  <si>
    <t>phpThumb.php in phpThumb() 1.7.9 and possibly other versions, when ImageMagick is installed, allows remote attackers to execute arbitrary commands via the fltr[] parameter, as discovered in the wild in April 2010.  NOTE: the provenance of this information is unknown; the details are obtained solely from third party information.</t>
  </si>
  <si>
    <t>MALWARE-CNC Win.Trojan.Banbra.amdu variant outbound connection</t>
  </si>
  <si>
    <t>FILE-JAVA Oracle Java Applet Rhino script engine remote code execution attempt</t>
  </si>
  <si>
    <t>BROWSER-PLUGINS Novell ZENworks LaunchHelp.dll ActiveX clsid access attempt</t>
  </si>
  <si>
    <t>Directory traversal vulnerability in the LaunchProcess function in the LaunchHelp.HelpLauncher.1 ActiveX control in LaunchHelp.dll in AdminStudio in Novell ZENworks Configuration Management (ZCM) 10.2, 10.3, and 11 SP1 allows remote attackers to execute arbitrary commands via a pathname in the first argument.</t>
  </si>
  <si>
    <t>MALWARE-CNC Win.Trojan.Zusy.A runtime traffic detected</t>
  </si>
  <si>
    <t>MALWARE-CNC Win.Trojan.Mecklow.C runtime traffic detected</t>
  </si>
  <si>
    <t>MALWARE-CNC Win.Trojan.Smokebot.A runtime traffic detected</t>
  </si>
  <si>
    <t>FILE-OTHER Interactive Data eSignal stack buffer overflow attempt</t>
  </si>
  <si>
    <t>WinSig.exe in eSignal 10.6.2425 and earlier allows remote attackers to cause a denial of service (crash) and possibly execute arbitrary code via (1) a long StyleTemplate element in a QUO, SUM or POR file, which triggers a stack-based buffer overflow, or (2) a long Font-&gt;FaceName field (aka FaceName element), which triggers a heap-based buffer overflow.  NOTE: some of these details are obtained from third party information.</t>
  </si>
  <si>
    <t>MALWARE-CNC Win.Trojan.Banker.smxy runtime traffic detected</t>
  </si>
  <si>
    <t>BROWSER-PLUGINS Oracle Hyperion Strategic Finance Client SetDevNames ActiveX clsid access attempt</t>
  </si>
  <si>
    <t>Heap-based buffer overflow in the SetDevNames method of the Tidestone Formula One ActiveX control (TTF16.ocx) 6.3.5 Build 1 in Oracle Hyperion Strategic Finance 12.x and possibly earlier allows remote attackers to execute arbitrary code via a long string to the DriverName parameter.</t>
  </si>
  <si>
    <t>FILE-IDENTIFY MAKI file attachment detected</t>
  </si>
  <si>
    <t>FILE-IDENTIFY Microsoft Windows EMF metafile file attachment detected</t>
  </si>
  <si>
    <t>FILE-IDENTIFY Microsoft Office Visio file attachment detected</t>
  </si>
  <si>
    <t>FILE-IDENTIFY TwinVQ file attachment detected</t>
  </si>
  <si>
    <t>FILE-JAVA Oracle Java getSoundBank overflow Attempt malicious jar file</t>
  </si>
  <si>
    <t>FILE-IDENTIFY Autodesk Maya file magic detected</t>
  </si>
  <si>
    <t>SERVER-WEBAPP Worldweaver DX Studio Player shell.execute command execution attempt</t>
  </si>
  <si>
    <t>POLICY-OTHER TRACE attempt</t>
  </si>
  <si>
    <t>Unspecified vulnerability in the Oracle GlassFish Server component in Oracle Sun Products Suite 2.1.1 and 3.0.1 allows remote attackers to execute arbitrary code via unknown vectors related to Administration.</t>
  </si>
  <si>
    <t>SERVER-OTHER IBM Tivoli Storage Manager Express Backup initialization packet</t>
  </si>
  <si>
    <t>SERVER-OTHER IBM solidDB solid.exe authentication bypass attempt</t>
  </si>
  <si>
    <t>OS-WINDOWS Microsoft Windows Embedded Package Object packager.exe file load exploit attempt</t>
  </si>
  <si>
    <t>Untrusted search path vulnerability in the Windows Object Packager configuration in Microsoft Windows XP SP2 and SP3 and Server 2003 SP2 allows local users to gain privileges via a Trojan horse executable file in the current working directory, as demonstrated by a directory that contains a file with an embedded packaged object, aka "Object Packager Insecure Executable Launching Vulnerability."</t>
  </si>
  <si>
    <t>FILE-OFFICE Microsoft DirectShow Line 21 decoder exploit attempt</t>
  </si>
  <si>
    <t>Unspecified vulnerability in DirectShow in DirectX in Microsoft Windows XP SP2 and SP3, Windows Server 2003 SP2, Windows Vista SP2, Windows Server 2008 SP2, R2, and R2 SP1, and Windows 7 Gold and SP1 allows remote attackers to execute arbitrary code via a crafted media file, related to Quartz.dll, Qdvd.dll, closed captioning, and the Line21 DirectShow filter, aka "DirectShow Remote Code Execution Vulnerability."</t>
  </si>
  <si>
    <t>FILE-OFFICE Microsoft Windows embedded packager object identifier</t>
  </si>
  <si>
    <t>Incomplete blacklist vulnerability in the Windows Packager configuration in Microsoft Windows XP SP2 and SP3, Windows Server 2003 SP2, Windows Vista SP2, Windows Server 2008 SP2, R2, and R2 SP1, and Windows 7 Gold and SP1 allows remote attackers to execute arbitrary code via a crafted ClickOnce application in a Microsoft Office document, related to .application files, aka "Assembly Execution Vulnerability."</t>
  </si>
  <si>
    <t>FILE-OFFICE Microsoft Windows embedded packager object with .application extension bypass attempt</t>
  </si>
  <si>
    <t>OS-WINDOWS Microsoft Anti-Cross Site Scripting library bypass attempt</t>
  </si>
  <si>
    <t>The Microsoft Anti-Cross Site Scripting (AntiXSS) Library 3.x and 4.0 does not properly evaluate characters after the detection of a Cascading Style Sheets (CSS) escaped character, which allows remote attackers to conduct cross-site scripting (XSS) attacks via HTML input, aka "AntiXSS Library Bypass Vulnerability."</t>
  </si>
  <si>
    <t>FILE-OFFICE Microsoft Office Excel use after free attempt</t>
  </si>
  <si>
    <t>MALWARE-CNC Win.Trojan.VB.adbp runtime traffic detected</t>
  </si>
  <si>
    <t>MALWARE-CNC Worm.Win32.Skopvel.A runtime traffic detected</t>
  </si>
  <si>
    <t>FILE-IDENTIFY Video Spirit file attachment detected</t>
  </si>
  <si>
    <t>FILE-IDENTIFY AutoDesk 3D Studio Maxscript file attachment detected</t>
  </si>
  <si>
    <t>FILE-IDENTIFY MIDI file magic detected</t>
  </si>
  <si>
    <t>FILE-IDENTIFY MIDI file attachment detected</t>
  </si>
  <si>
    <t>FILE-OTHER Microsoft Windows Media MIDI file memory corruption attempt</t>
  </si>
  <si>
    <t>Unspecified vulnerability in winmm.dll in Windows Multimedia Library in Windows Media Player (WMP) in Microsoft Windows XP SP2 and SP3, Server 2003 SP2, Vista SP2, and Server 2008 SP2 allows remote attackers to execute arbitrary code via a crafted MIDI file, aka "MIDI Remote Code Execution Vulnerability."</t>
  </si>
  <si>
    <t>BROWSER-PLUGINS Microsoft Works WkImgSrv.dll ActiveX control exploit attempt</t>
  </si>
  <si>
    <t>A certain ActiveX control in WkImgSrv.dll 7.03.0616.0, as distributed in Microsoft Works 7 and Microsoft Office 2003 and 2007, allows remote attackers to execute arbitrary code or cause a denial of service (browser crash) via an invalid WksPictureInterface property value, which triggers an improper function call.</t>
  </si>
  <si>
    <t>FILE-OTHER Microsoft Windows OpenType font parsing stack overflow attempt</t>
  </si>
  <si>
    <t>FILE-IDENTIFY X PixMap file attachment detected</t>
  </si>
  <si>
    <t>FILE-IDENTIFY DXF file attachment detected</t>
  </si>
  <si>
    <t>FILE-IDENTIFY Microsoft Windows Media ASF file attachment detected</t>
  </si>
  <si>
    <t>FILE-IDENTIFY EPS file attachment detected</t>
  </si>
  <si>
    <t>FILE-IDENTIFY XML Shareable Playlist Format file attachment detected</t>
  </si>
  <si>
    <t>FILE-IDENTIFY caff file attachment detected</t>
  </si>
  <si>
    <t>FILE-IDENTIFY BAK file attachment detected</t>
  </si>
  <si>
    <t>FILE-PDF Adobe Acrobat Reader BMP color unused corruption</t>
  </si>
  <si>
    <t>Adobe Reader and Acrobat before 9.5, and 10.x before 10.1.2, on Windows and Mac OS X allow attackers to execute arbitrary code or cause a denial of service (memory corruption) via unspecified vectors, a different vulnerability than CVE-2011-4370 and CVE-2011-4373.</t>
  </si>
  <si>
    <t>FILE-PDF Adobe Acrobat Reader DCT dequantizer memory corruption attempt</t>
  </si>
  <si>
    <t>Adobe Reader and Acrobat before 9.5, and 10.x before 10.1.2, on Windows and Mac OS X allow attackers to execute arbitrary code or cause a denial of service (memory corruption) via unspecified vectors, a different vulnerability than CVE-2011-4372 and CVE-2011-4373.</t>
  </si>
  <si>
    <t>FILE-PDF Adobe Acrobat Reader embedded BMP colors used integer overflow attempt</t>
  </si>
  <si>
    <t>Adobe Reader and Acrobat before 9.5, and 10.x before 10.1.2, on Windows and Mac OS X allow attackers to execute arbitrary code or cause a denial of service (memory corruption) via unspecified vectors, a different vulnerability than CVE-2011-4370 and CVE-2011-4372.</t>
  </si>
  <si>
    <t>FILE-IDENTIFY PLS file magic detected</t>
  </si>
  <si>
    <t>FILE-IDENTIFY Adobe Pagemaker file attachment detected</t>
  </si>
  <si>
    <t>MALWARE-CNC Win.Trojan.Spyeye-207 variant outbound connection</t>
  </si>
  <si>
    <t>FILE-IDENTIFY SMIL file magic detected</t>
  </si>
  <si>
    <t>FILE-IDENTIFY MKV file attachment detected</t>
  </si>
  <si>
    <t>FILE-IDENTIFY MKS file attachment detected</t>
  </si>
  <si>
    <t>FILE-IDENTIFY MKA file attachment detected</t>
  </si>
  <si>
    <t>FILE-IDENTIFY QCP file attachment detected</t>
  </si>
  <si>
    <t>FILE-IDENTIFY TTE file attachment detected</t>
  </si>
  <si>
    <t>FILE-IDENTIFY OTF file attachment detected</t>
  </si>
  <si>
    <t>FILE-IDENTIFY Microsoft Office PowerPoint file attachment detected</t>
  </si>
  <si>
    <t>FILE-IDENTIFY Microsoft Office Word docx file attachment detected</t>
  </si>
  <si>
    <t>MALWARE-CNC User-Agent known malicious user-agent string ZmEu - vulnerability scanner</t>
  </si>
  <si>
    <t>INDICATOR-SHELLCODE x86 OS agnostic single_static_bit encoder</t>
  </si>
  <si>
    <t>INDICATOR-SHELLCODE x86 OS agnostic avoid_utf8_tolower encoder</t>
  </si>
  <si>
    <t>FILE-IDENTIFY TTF file magic detected</t>
  </si>
  <si>
    <t>FILE-IDENTIFY SAMI file magic detected</t>
  </si>
  <si>
    <t>BROWSER-WEBKIT Microsoft Windows 7 x64 Apple Safari abnormally long iframe exploit attempt</t>
  </si>
  <si>
    <t>The Graphics Device Interface (GDI) in win32k.sys in the kernel-mode drivers in Microsoft Windows XP SP2 and SP3, Windows Server 2003 SP2, Windows Vista SP2, Windows Server 2008 SP2, R2, and R2 SP1, and Windows 7 Gold and SP1 does not properly validate user-mode input, which allows remote attackers to execute arbitrary code or cause a denial of service (memory corruption) via crafted data, as demonstrated by a large height attribute of an IFRAME element rendered by Safari, aka "GDI Access Violation Vulnerability."</t>
  </si>
  <si>
    <t>MALWARE-CNC Cute Pack cute-ie.html request</t>
  </si>
  <si>
    <t>MALWARE-CNC Cute Pack cute-ie.html landing page</t>
  </si>
  <si>
    <t>MALWARE-CNC Yang Pack yg.htm download request</t>
  </si>
  <si>
    <t>FILE-IDENTIFY Microsoft Money file magic detected</t>
  </si>
  <si>
    <t>FILE-IDENTIFY Microsoft Money file attachment detected</t>
  </si>
  <si>
    <t>FILE-IDENTIFY Microsoft Office PowerPoint file magic detected</t>
  </si>
  <si>
    <t>FILE-IDENTIFY Cytel Studio cy3 file attachment detected</t>
  </si>
  <si>
    <t>FILE-IDENTIFY cy3 Cytel Studio file magic detected</t>
  </si>
  <si>
    <t>FILE-IDENTIFY Cytel Studio cyb file attachment detected</t>
  </si>
  <si>
    <t>FILE-IDENTIFY cyb Cytel Studio file attachment detected</t>
  </si>
  <si>
    <t>FILE-OTHER Cytel Studio string stack overflow attempt</t>
  </si>
  <si>
    <t>FILE-OTHER Cytel Studio row overflow attempt</t>
  </si>
  <si>
    <t>MALWARE-CNC Win.Trojan.Usinec connect to server</t>
  </si>
  <si>
    <t>FILE-IDENTIFY PDF file attachment detected</t>
  </si>
  <si>
    <t>EXPLOIT-KIT Blackhole exploit kit URL - main.php?page=</t>
  </si>
  <si>
    <t>EXPLOIT-KIT Blackhole exploit kit post-compromise download attempt - .php?f=</t>
  </si>
  <si>
    <t>EXPLOIT-KIT Blackhole exploit kit post-compromise download attempt - .php?e=</t>
  </si>
  <si>
    <t>MALWARE-CNC known malicious SSL certificate - Sykipot C&amp;C</t>
  </si>
  <si>
    <t>SERVER-OTHER HP Diagnostics Server magentservice.exe stack overflow attempt</t>
  </si>
  <si>
    <t>Stack-based buffer overflow in magentservice.exe in the server in HP LoadRunner 11.00 before patch 4 allows remote attackers to execute arbitrary code via a crafted size value in a packet.  NOTE: it was originally reported that the affected product is HP Diagnostics Server, but HP states that "the vulnerable product is actually HP LoadRunner."</t>
  </si>
  <si>
    <t>FILE-IDENTIFY UltraISO CUE file attachment detected</t>
  </si>
  <si>
    <t>MALWARE-CNC Win.Trojan.Utka.A variant outbound connection</t>
  </si>
  <si>
    <t>FILE-JAVA Oracle Java attempt to write in system32</t>
  </si>
  <si>
    <t>FILE-OTHER Java Applet Rhino script engine remote code execution attempt</t>
  </si>
  <si>
    <t>MALWARE-CNC Win.Trojan.AutoIt.pm runtime traffic detected</t>
  </si>
  <si>
    <t>FILE-IDENTIFY AVI Video file magic detected</t>
  </si>
  <si>
    <t>SERVER-WEBAPP Symantec IM Manager Administrator console site injection attempt</t>
  </si>
  <si>
    <t>The management console in Symantec IM Manager before 8.4.18 allows remote attackers to execute arbitrary code via unspecified vectors, related to a "code injection issue."</t>
  </si>
  <si>
    <t>FILE-IDENTIFY AVI file attachment detected</t>
  </si>
  <si>
    <t>BROWSER-PLUGINS HP Easy Printer Care Software ActiveX clsid access attempt</t>
  </si>
  <si>
    <t>A certain ActiveX control in HPTicketMgr.dll in HP Easy Printer Care Software 2.5 and earlier allows remote attackers to download an arbitrary program onto a client machine, and execute this program, via unspecified vectors, a different vulnerability than CVE-2011-2404 and CVE-2011-4787.</t>
  </si>
  <si>
    <t>SERVER-WEBAPP Symantec IM Manager Edituser cross site scripting attempt</t>
  </si>
  <si>
    <t>Multiple cross-site scripting (XSS) vulnerabilities in the management console in Symantec IM Manager before 8.4.18 allow remote attackers to inject arbitrary web script or HTML via the (1) refreshRateSetting parameter to IMManager/Admin/IMAdminSystemDashboard.asp, the (2) nav or (3) menuitem parameter to IMManager/Admin/IMAdminTOC_simple.asp, or the (4) action parameter to IMManager/Admin/IMAdminEdituser.asp.</t>
  </si>
  <si>
    <t>SERVER-WEBAPP Symantec IM Manager Systemdashboard cross site scripting attempt</t>
  </si>
  <si>
    <t>EXPLOIT-KIT Eleanore exploit kit landing page</t>
  </si>
  <si>
    <t>EXPLOIT-KIT Eleanore exploit kit exploit fetch request</t>
  </si>
  <si>
    <t>EXPLOIT-KIT Eleanore exploit kit pdf exploit page request</t>
  </si>
  <si>
    <t>SERVER-APACHE Apache Struts allowStaticMethodAccess invocation attempt</t>
  </si>
  <si>
    <t>The ExceptionDelegator component in Apache Struts before 2.2.3.1 interprets parameter values as OGNL expressions during certain exception handling for mismatched data types of properties, which allows remote attackers to execute arbitrary Java code via a crafted parameter.</t>
  </si>
  <si>
    <t>SERVER-APACHE Apache Struts remote code execution attempt - CookieInterceptor</t>
  </si>
  <si>
    <t>The CookieInterceptor component in Apache Struts before 2.3.1.1 does not use the parameter-name whitelist, which allows remote attackers to execute arbitrary commands via a crafted HTTP Cookie header that triggers Java code execution through a static method.</t>
  </si>
  <si>
    <t>SERVER-APACHE Apache Struts remote code execution attempt - DebuggingInterceptor</t>
  </si>
  <si>
    <t>The DebuggingInterceptor component in Apache Struts before 2.3.1.1, when developer mode is used, allows remote attackers to execute arbitrary commands via unspecified vectors.  _x000D_
_x000D_
NOTE: The vendor characterizes this behavior as not "a security vulnerability itself."</t>
  </si>
  <si>
    <t>A certain ActiveX control in HPTicketMgr.dll in HP Easy Printer Care Software 2.5 and earlier allows remote attackers to download an arbitrary program onto a client machine, and execute this program, via unspecified vectors, a different vulnerability than CVE-2011-2404 and CVE-2011-4786.</t>
  </si>
  <si>
    <t>BROWSER-PLUGINS HP Easy Printer Care Software ActiveX function call</t>
  </si>
  <si>
    <t>A certain ActiveX control in HPTicketMgr.dll in HP Easy Printer Care Software 2.5 and earlier allows remote attackers to download an arbitrary program onto a client machine, and execute this program, via unspecified vectors, a different vulnerability than CVE-2011-4786 and CVE-2011-4787.</t>
  </si>
  <si>
    <t>FILE-MULTIMEDIA Microsoft Windows DirectShow GraphEdt closed captioning memory corruption</t>
  </si>
  <si>
    <t>PROTOCOL-SCADA Siemens SIMATIC HMI Administrator cookie detected</t>
  </si>
  <si>
    <t>The HMI web server in Siemens WinCC flexible 2004, 2005, 2007, and 2008 before SP3; WinCC V11 (aka TIA portal) before SP2 Update 1; the TP, OP, MP, Comfort Panels, and Mobile Panels SIMATIC HMI panels; WinCC V11 Runtime Advanced; and WinCC flexible Runtime generates predictable authentication tokens for cookies, which makes it easier for remote attackers to bypass authentication via a crafted cookie.</t>
  </si>
  <si>
    <t>FILE-OFFICE Microsoft Office Excel window2 record use after free attempt</t>
  </si>
  <si>
    <t>BROWSER-IE Microsoft Internet Explorer object clone deletion memory corruption</t>
  </si>
  <si>
    <t>MALWARE-CNC Bindow.Worm runtime traffic detected</t>
  </si>
  <si>
    <t>OS-WINDOWS Microsoft Windows remote desktop denial of service attempt</t>
  </si>
  <si>
    <t>OS-WINDOWS Microsoft Windows remote desktop oversized cookie attempt</t>
  </si>
  <si>
    <t>FILE-MULTIMEDIA Nullsoft Winamp player mp4 memory corruption attempt</t>
  </si>
  <si>
    <t>libmp4v2.dll in Winamp 5.02 through 5.34 allows user-assisted remote attackers to execute arbitrary code via a certain .MP4 file.  NOTE: some of these details are obtained from third party information.</t>
  </si>
  <si>
    <t>MALWARE-TOOLS JavaScript LOIC attack</t>
  </si>
  <si>
    <t>FILE-MULTIMEDIA A-PDF Wav to mp3 converter buffer overfow</t>
  </si>
  <si>
    <t>FILE-PDF Foxit Reader malicious pdf file write access</t>
  </si>
  <si>
    <t>EXPLOIT-KIT Crimepack exploit kit control panel access</t>
  </si>
  <si>
    <t>EXPLOIT-KIT Crimepack exploit kit post-exploit download request</t>
  </si>
  <si>
    <t>EXPLOIT-KIT Crimepack exploit kit malicious pdf request</t>
  </si>
  <si>
    <t>PROTOCOL-RPC Novell Netware xdr decode string length buffer overflow attempt</t>
  </si>
  <si>
    <t>Stack-based buffer overflow in the xdrDecodeString function in XNFS.NLM in Novell NetWare 6.5 SP8 allows remote attackers to execute arbitrary code or cause a denial of service (abend or NFS outage) via long packets.</t>
  </si>
  <si>
    <t>PROTOCOL-VOIP Digium Asterisk channel driver denial of service attempt</t>
  </si>
  <si>
    <t>chan_sip.c in the SIP channel driver in Asterisk Open Source 1.8.x before 1.8.7.1 and 10.x before 10.0.0-rc1 does not properly initialize variables during request parsing, which allows remote authenticated users to cause a denial of service (daemon crash) via a malformed request.</t>
  </si>
  <si>
    <t>MALWARE-TOOLS slowhttptest DoS tool</t>
  </si>
  <si>
    <t>SERVER-OTHER Avaya WinPDM Unite host router buffer overflow attempt</t>
  </si>
  <si>
    <t>FILE-MULTIMEDIA MJM Quickplayer s3m buffer overflow</t>
  </si>
  <si>
    <t>FILE-IDENTIFY MPEG video stream file attachment detected</t>
  </si>
  <si>
    <t>FILE-MULTIMEDIA RealNetworks RealPlayer mpeg width integer memory underflow attempt</t>
  </si>
  <si>
    <t>Integer underflow in RealNetworks RealPlayer before 15.0.0 allows remote attackers to execute arbitrary code via a crafted width value in an MPG file.</t>
  </si>
  <si>
    <t>FILE-IDENTIFY Cisco Webex Player .wrf file magic detected</t>
  </si>
  <si>
    <t>FILE-OTHER Cisco Webex selector and size2 subrecords corruption attempt</t>
  </si>
  <si>
    <t>Buffer overflow in the WRF parsing functionality in the Cisco WebEx Recording Format (WRF) player T26 before SP49 EP40 and T27 before SP28 allows remote attackers to execute arbitrary code via a crafted WRF file.</t>
  </si>
  <si>
    <t>INDICATOR-COMPROMISE WSO web shell</t>
  </si>
  <si>
    <t>INDICATOR-COMPROMISE WSO web shell security information display</t>
  </si>
  <si>
    <t>INDICATOR-COMPROMISE WSO web shell interactive file system information display</t>
  </si>
  <si>
    <t>INDICATOR-COMPROMISE WSO web shell interactive console display</t>
  </si>
  <si>
    <t>INDICATOR-COMPROMISE WSO web shell interactive SQL display</t>
  </si>
  <si>
    <t>MALWARE-CNC Win.Trojan.Bandok.zp runtime traffic detected</t>
  </si>
  <si>
    <t>MALWARE-CNC Win.Trojan.Flymux.A runtime traffic detected</t>
  </si>
  <si>
    <t>MALWARE-CNC Win.Trojan.Opachki.A runtime traffic detected</t>
  </si>
  <si>
    <t>MALWARE-CNC Win.Trojan.Alureon.DG runtime traffic detected</t>
  </si>
  <si>
    <t>MALWARE-CNC Win.Trojan.Koutodoor.C runtime traffic detected</t>
  </si>
  <si>
    <t>MALWARE-CNC Win.Trojan.Setfic.A runtime traffic detected</t>
  </si>
  <si>
    <t>MALWARE-CNC Win.Trojan.Dromedan.A runtime traffic detected</t>
  </si>
  <si>
    <t>INDICATOR-COMPROMISE Mulcishell web shell</t>
  </si>
  <si>
    <t>INDICATOR-COMPROMISE Mulcishell web shell enumeration page</t>
  </si>
  <si>
    <t>INDICATOR-COMPROMISE Mulcishell web shell domain lookup page</t>
  </si>
  <si>
    <t>INDICATOR-COMPROMISE Mulcishell web shell sql interaction page</t>
  </si>
  <si>
    <t>INDICATOR-COMPROMISE Mulcishell web shell encoder page</t>
  </si>
  <si>
    <t>INDICATOR-COMPROMISE Mulcishell web shell security information page</t>
  </si>
  <si>
    <t>INDICATOR-COMPROMISE Mulcishell web shell password cracking page</t>
  </si>
  <si>
    <t>INDICATOR-COMPROMISE Mulcishell web shell tools page</t>
  </si>
  <si>
    <t>INDICATOR-COMPROMISE Mulcishell web shell database parsing page</t>
  </si>
  <si>
    <t>INDICATOR-COMPROMISE Mulcishell web shell spread shell page</t>
  </si>
  <si>
    <t>INDICATOR-COMPROMISE Mulcishell web shell kill shell page</t>
  </si>
  <si>
    <t>EXPLOIT-KIT Blackhole exploit kit control panel access</t>
  </si>
  <si>
    <t>MALWARE-CNC Win.Trojan.Zbot.PKJ runtime traffic detected</t>
  </si>
  <si>
    <t>MALWARE-CNC Win.Trojan.Neraweq.A runtime traffic detected</t>
  </si>
  <si>
    <t>PROTOCOL-SCADA Sunway ForceControl SNMP NetDBServer integer signedness buffer overflow attempt</t>
  </si>
  <si>
    <t>PROTOCOL-VOIP Grandstream networks denial of service</t>
  </si>
  <si>
    <t>The Grandstream SIP Phone GXV-3000 with firmware 1.0.1.7, Loader 1.0.0.6, and Boot 1.0.0.18 allows remote attackers to force silent call completion, eavesdrop on the phone's local environment, and cause a denial of service (blocked call reception) via a certain SIP INVITE message followed by a certain "SIP/2.0 183 Session Progress" message.</t>
  </si>
  <si>
    <t>MALWARE-CNC Win.Trojan.Stegae.A runtime traffic detected</t>
  </si>
  <si>
    <t>FILE-IDENTIFY S3M file attachment detected</t>
  </si>
  <si>
    <t>BROWSER-FIREFOX Mozilla products floating point buffer overflow attempt</t>
  </si>
  <si>
    <t>Array index error in the (1) dtoa implementation in dtoa.c (aka pdtoa.c) and the (2) gdtoa (aka new dtoa) implementation in gdtoa/misc.c in libc, as used in multiple operating systems and products including in FreeBSD 6.4 and 7.2, NetBSD 5.0, OpenBSD 4.5, Mozilla Firefox 3.0.x before 3.0.15 and 3.5.x before 3.5.4, K-Meleon 1.5.3, SeaMonkey 1.1.8, and other products, allows context-dependent attackers to cause a denial of service (application crash) and possibly execute arbitrary code via a large precision value in the format argument to a printf function, which triggers incorrect memory allocation and a heap-based buffer overflow during conversion to a floating-point number.</t>
  </si>
  <si>
    <t>SERVER-IIS Microsoft Windows IIS5 NTLM and basic authentication bypass attempt</t>
  </si>
  <si>
    <t>The "hit-highlighting" functionality in webhits.dll in Microsoft Internet Information Services (IIS) Web Server 5.0 only uses Windows NT ACL configuration, which allows remote attackers to bypass NTLM and basic authentication mechanisms and access private web directories via the CiWebhitsfile parameter to null.htw.</t>
  </si>
  <si>
    <t>FILE-PDF Adobe Acrobat file extension overflow attempt</t>
  </si>
  <si>
    <t>Adobe Reader 6.0 does not properly handle null characters when splitting a filename path into components, which allows remote attackers to execute arbitrary code via a file with a long extension that is not normally handled by Reader, triggering a buffer overflow.</t>
  </si>
  <si>
    <t>SERVER-SAMBA Samba username map script command injection attempt</t>
  </si>
  <si>
    <t>The MS-RPC functionality in smbd in Samba 3.0.0 through 3.0.25rc3 allows remote attackers to execute arbitrary commands via shell metacharacters involving the (1) SamrChangePassword function, when the "username map script" smb.conf option is enabled, and allows remote authenticated users to execute commands via shell metacharacters involving other MS-RPC functions in the (2) remote printer and (3) file share management.</t>
  </si>
  <si>
    <t>BROWSER-CHROME Google Chrome https spoofing attempt</t>
  </si>
  <si>
    <t>FILE-MULTIMEDIA AVI file chunk length integer overflow attempt</t>
  </si>
  <si>
    <t>Multiple integer overflows in the in_avi.dll plugin in Winamp before 5.623 allow remote attackers to execute arbitrary code via an AVI file with a crafted value for (1) the number of streams or (2) the size of the RIFF INFO chunk, leading to a heap-based buffer overflow.</t>
  </si>
  <si>
    <t>Runtime Data Manipulation</t>
  </si>
  <si>
    <t>PUA-ADWARE Apperhand SDK advertising data request - Counterclank</t>
  </si>
  <si>
    <t>FILE-OFFICE Microsoft Office OLESS stream object name corruption attempt</t>
  </si>
  <si>
    <t>APP-DETECT Thunder p2p application activity detection</t>
  </si>
  <si>
    <t>FILE-EXECUTABLE APP-CONTROL Thunder p2p application download detection</t>
  </si>
  <si>
    <t>MALWARE-CNC User-Agent known malicious user-agent string Win32 Amti</t>
  </si>
  <si>
    <t>PUA-ADWARE Win32.WindowsOptimizationAndSecurity outbound connection</t>
  </si>
  <si>
    <t>MALWARE-CNC Win.Trojan.Ganipin.A inbound connection</t>
  </si>
  <si>
    <t>MALWARE-CNC Win.Trojan.Downloader Win.Trojan.Chekafe.A variant outbound connection</t>
  </si>
  <si>
    <t>MALWARE-CNC Win.Trojan.Coofus.RFM variant outbound connection</t>
  </si>
  <si>
    <t>MALWARE-CNC Worm.Win32.Magania.clfv variant outbound connection</t>
  </si>
  <si>
    <t>MALWARE-CNC Win.Trojan.Agent.czgu variant outbound connection</t>
  </si>
  <si>
    <t>MALWARE-CNC Win.Trojan.MeSub.ac variant outbound connection</t>
  </si>
  <si>
    <t>MALWARE-CNC Win.Trojan.Agent.alfu variant outbound connection</t>
  </si>
  <si>
    <t>PUA-ADWARE Internet Security 2010 outbound connection</t>
  </si>
  <si>
    <t>MALWARE-CNC Worm.Win32.Kufgal.A inbound connection</t>
  </si>
  <si>
    <t>MALWARE-CNC Win.Trojan.Xlahlah.A variant outbound connection</t>
  </si>
  <si>
    <t>MALWARE-CNC User-Agent known malicious user-agent string API Guide test program</t>
  </si>
  <si>
    <t>MALWARE-CNC Win.Trojan.Syswrt.dvd variant outbound connection</t>
  </si>
  <si>
    <t>MALWARE-CNC Win.Trojan.Dalbot.A variant outbound connection</t>
  </si>
  <si>
    <t>MALWARE-CNC Win.Trojan.Wealwedst.A variant outbound connection</t>
  </si>
  <si>
    <t>MALWARE-CNC Win.Trojan.Protux.B variant outbound connection</t>
  </si>
  <si>
    <t>MALWARE-CNC Win.Trojan.Caphaw.A variant outbound connection</t>
  </si>
  <si>
    <t>MALWARE-CNC Win.Trojan.Qinubot.A variant outbound connection</t>
  </si>
  <si>
    <t>MALWARE-CNC Win.Trojan.Yakes.cmu variant outbound connection</t>
  </si>
  <si>
    <t>MALWARE-CNC Win.Trojan.Scapzilla.A variant outbound connection</t>
  </si>
  <si>
    <t>MALWARE-CNC Virus Win.Trojan.Induc.B variant outbound connection</t>
  </si>
  <si>
    <t>MALWARE-CNC User-Agent known malicious user-agent string Aldi Bot</t>
  </si>
  <si>
    <t>MALWARE-CNC Win.Trojan.Dekara.A variant outbound connection</t>
  </si>
  <si>
    <t>MALWARE-CNC Win.Trojan.RShot.brw variant outbound connection</t>
  </si>
  <si>
    <t>MALWARE-CNC Win.Trojan.Enviserv.A variant outbound connection</t>
  </si>
  <si>
    <t>MALWARE-CNC Win.Trojan.Rallovs.A variant outbound connection</t>
  </si>
  <si>
    <t>MALWARE-CNC Win.Trojan.Banker.slrj variant outbound connection</t>
  </si>
  <si>
    <t>MALWARE-CNC Win.Trojan.Hupigon.nkor variant outbound connection</t>
  </si>
  <si>
    <t>MALWARE-CNC Worm.Win32.Cridex.B variant outbound connection</t>
  </si>
  <si>
    <t>SERVER-APACHE Apache server mod_proxy reverse proxy bypass attempt</t>
  </si>
  <si>
    <t>MALWARE-CNC Win.Trojan.Banker.Am variant outbound connection</t>
  </si>
  <si>
    <t>MALWARE-CNC Win.Trojan.Sodager.C variant outbound connection</t>
  </si>
  <si>
    <t>MALWARE-CNC Win.Trojan.Sysckbc variant outbound connection</t>
  </si>
  <si>
    <t>MALWARE-CNC Win.Trojan.Susnatache.A inbound connection</t>
  </si>
  <si>
    <t>MALWARE-CNC Win.Trojan.Susnatache.A variant outbound connection</t>
  </si>
  <si>
    <t>MALWARE-CNC Win.Trojan.Gyplit.A variant outbound connection</t>
  </si>
  <si>
    <t>MALWARE-CNC Win.Trojan.MacOS.DevilRobber.A variant outbound connection</t>
  </si>
  <si>
    <t>MALWARE-CNC User-Agent known malicious user-agent string Flag</t>
  </si>
  <si>
    <t>MALWARE-CNC Win.Trojan.Louisdreyfu.A variant outbound connection</t>
  </si>
  <si>
    <t>MALWARE-CNC Win.Trojan.Bulknet variant outbound connection</t>
  </si>
  <si>
    <t>MALWARE-CNC Win.Trojan.Cerberat variant outbound connection</t>
  </si>
  <si>
    <t>MALWARE-CNC Win.Trojan.Synljdos variant outbound connection</t>
  </si>
  <si>
    <t>MALWARE-CNC Win.Trojan.Betad variant outbound connection</t>
  </si>
  <si>
    <t>MALWARE-CNC Win.Trojan.Bedobot variant outbound connection</t>
  </si>
  <si>
    <t>SERVER-OTHER Remote Desktop Protocol brute force attempt</t>
  </si>
  <si>
    <t>The Remote Desktop Protocol (RDP) implementation in Microsoft Windows 7 SP1, Windows 8, Windows 8.1, and Windows Server 2012 Gold and R2 allows remote attackers to cause a denial of service (memory consumption and RDP outage) by establishing many RDP sessions that do not properly free allocated memory, aka "Remote Desktop Protocol (RDP) Denial of Service Vulnerability."</t>
  </si>
  <si>
    <t>SERVER-WEBAPP MKCOL Webdav Stack Buffer Overflow attempt</t>
  </si>
  <si>
    <t>SERVER-WEBAPP LOCK WebDAV Stack Buffer Overflow attempt</t>
  </si>
  <si>
    <t>SERVER-WEBAPP UNLOCK Webdav Stack Buffer Overflow attempt</t>
  </si>
  <si>
    <t>MALWARE-CNC Win.Trojan.MsUpdater variant outbound connection</t>
  </si>
  <si>
    <t>MALWARE-CNC Win.Trojan.MsUpdater initial variant outbound connection</t>
  </si>
  <si>
    <t>FILE-IDENTIFY New Executable binary file magic detected</t>
  </si>
  <si>
    <t>MALWARE-CNC User-Agent known malicious user-agent string DataCha0s</t>
  </si>
  <si>
    <t>SERVER-OTHER multiple vendors host buffer overflow attempt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</si>
  <si>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</si>
  <si>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MALWARE-CNC Win.Trojan.VBasddsa.A runtime traffic detected</t>
  </si>
  <si>
    <t>MALWARE-CNC Win.Trojan.Sirefef.P variant outbound connection</t>
  </si>
  <si>
    <t>FILE-PDF Foxit Reader createDataObject file write attempt</t>
  </si>
  <si>
    <t>MALWARE-OTHER known malicious FTP login banner - 0wns j0</t>
  </si>
  <si>
    <t>MALWARE-OTHER known malicious FTP quit banner - Goodbye happy r00ting</t>
  </si>
  <si>
    <t>MALWARE-CNC URI - known scanner tool muieblackcat</t>
  </si>
  <si>
    <t>INDICATOR-SHELLCODE Feng-Shui heap grooming using Oleaut32</t>
  </si>
  <si>
    <t>This event is generated when there is shellcode detected that is trying to manipulate the heap.</t>
  </si>
  <si>
    <t>SERVER-OTHER Xitami if-modified-since header buffer overflow attempt</t>
  </si>
  <si>
    <t>Multiple buffer overflows in iMatix Xitami Web Server 2.5c2 allow remote attackers to execute arbitrary code via a long If-Modified-Since header to (1) xigui32.exe or (2) xitami.exe.</t>
  </si>
  <si>
    <t>OS-WINDOWS DCERPC ISystemActivate flood attempt</t>
  </si>
  <si>
    <t>SERVER-OTHER Embarcadero Interbase connect request buffer overflow attempt</t>
  </si>
  <si>
    <t>BROWSER-PLUGINS Symantec Norton Internet Security 2004 ActiveX function call</t>
  </si>
  <si>
    <t>INDICATOR-SHELLCODE Piecemeal exploit and shellcode construction</t>
  </si>
  <si>
    <t>MALWARE-CNC User-Agent known malicious user-agent string Morfeus Scanner</t>
  </si>
  <si>
    <t>SERVER-OTHER Oracle Java RMI services remote object execution attempt</t>
  </si>
  <si>
    <t>The JMX RMI service in VMware vCenter Server 5.0 before u3e, 5.1 before u3b, 5.5 before u3, and 6.0 before u1 does not restrict registration of MBeans, which allows remote attackers to execute arbitrary code via the RMI protocol.</t>
  </si>
  <si>
    <t>MALWARE-CNC Win.Trojan.Cycbot variant outbound connection</t>
  </si>
  <si>
    <t>SERVER-WEBAPP Devellion CubeCart searchStr parameter SQL injection</t>
  </si>
  <si>
    <t>MALWARE-CNC Win.Trojan.Tusha variant runtime traffic detected</t>
  </si>
  <si>
    <t>MALWARE-CNC Hupigon.hddn runtime traffic detected</t>
  </si>
  <si>
    <t>MALWARE-CNC Hupigon.hddn install time traffic detected</t>
  </si>
  <si>
    <t>MALWARE-CNC Win.Trojan.Shexie.A runtime traffic detected</t>
  </si>
  <si>
    <t>MALWARE-CNC User-Agent known malicious user-agent string Google Bot</t>
  </si>
  <si>
    <t>MALWARE-CNC Win.Trojan.Kbot.s runtime traffic detected</t>
  </si>
  <si>
    <t>MALWARE-CNC Win32 Turkojan.C runtime traffic detected</t>
  </si>
  <si>
    <t>FILE-IDENTIFY XSL file attachment detected</t>
  </si>
  <si>
    <t>FILE-IDENTIFY XSLT file attachment detected</t>
  </si>
  <si>
    <t>FILE-IDENTIFY XML download detected</t>
  </si>
  <si>
    <t>OS-WINDOWS Microsoft Color Control Panel STI.dll dll-load exploit attempt</t>
  </si>
  <si>
    <t>Untrusted search path vulnerability in colorcpl.exe 6.0.6000.16386 in the Color Control Panel in Microsoft Windows Server 2008 SP2, R2, and R2 SP1 allows local users to gain privileges via a Trojan horse sti.dll file in the current working directory, as demonstrated by a directory that contains a .camp, .cdmp, .gmmp, .icc, or .icm file, aka "Color Control Panel Insecure Library Loading Vulnerability."</t>
  </si>
  <si>
    <t>FILE-OFFICE Microsoft Office Visio invalid row option attempt</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</si>
  <si>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CVE-2012-0136, and CVE-2012-0137.</t>
  </si>
  <si>
    <t>FILE-OFFICE Microsoft Office Visio corrupted compressed data memory corruption attempt</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</si>
  <si>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CVE-2012-0136, and CVE-2012-0138.</t>
  </si>
  <si>
    <t>MALWARE-CNC Win.Trojan.Bancodor.be runtime traffic detected</t>
  </si>
  <si>
    <t>FILE-IDENTIFY FON file attachment detected</t>
  </si>
  <si>
    <t>BROWSER-PLUGINS Microsoft Silverlight privilege escalation attempt</t>
  </si>
  <si>
    <t>Microsoft .NET Framework 2.0 SP2, 3.5.1, and 4, and Silverlight 4 before 4.1.10111, does not properly restrict access to memory associated with unmanaged objects, which allows remote attackers to execute arbitrary code via (1) a crafted XAML browser application (aka XBAP), (2) a crafted ASP.NET application, (3) a crafted .NET Framework application, or (4) a crafted Silverlight application, aka ".NET Framework Unmanaged Objects Vulnerability."</t>
  </si>
  <si>
    <t>BROWSER-IE Microsoft Internet Explorer 9 null character in string information disclosure attempt</t>
  </si>
  <si>
    <t>Microsoft Internet Explorer 9 does not properly handle the creation and initialization of string objects, which allows remote attackers to read data from arbitrary process-memory locations via a crafted web site, aka "Null Byte Information Disclosure Vulnerability."</t>
  </si>
  <si>
    <t>FILE-OFFICE Microsoft Office Visio TAG_xxxSect code execution attempt</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</si>
  <si>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CVE-2012-0020, CVE-2012-0136, CVE-2012-0137, and CVE-2012-0138.</t>
  </si>
  <si>
    <t>FILE-OFFICE Microsoft Office Visio TAG_OLEChunk code execution attempt</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</si>
  <si>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CVE-2012-0136, CVE-2012-0137, and CVE-2012-0138.</t>
  </si>
  <si>
    <t>MALWARE-CNC Win32 Initor.ag runtime traffic detected</t>
  </si>
  <si>
    <t>FILE-EXECUTABLE Microsoft .NET Framework System.Uri.ReCreateParts System.Uri.PathAndQuery overflow attempt</t>
  </si>
  <si>
    <t>Microsoft .NET Framework 2.0 SP2 and 3.5.1 does not properly calculate the length of an unspecified buffer, which allows remote attackers to execute arbitrary code via (1) a crafted XAML browser application (aka XBAP), (2) a crafted ASP.NET application, or (3) a crafted .NET Framework application, aka ".NET Framework Heap Corruption Vulnerability."</t>
  </si>
  <si>
    <t>MALWARE-CNC Win.Trojan.Spyeye variant outbound connectivity check</t>
  </si>
  <si>
    <t>FILE-OFFICE Microsoft Office Visio TAG_xxxSheet code execution attempt</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</si>
  <si>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CVE-2012-0137, and CVE-2012-0138.</t>
  </si>
  <si>
    <t>FILE-OTHER Microsoft Windows C Run-Time Library remote code execution attempt</t>
  </si>
  <si>
    <t>Buffer overflow in msvcrt.dll in Microsoft Windows Vista SP2, Windows Server 2008 SP2, R2, and R2 SP1, and Windows 7 Gold and SP1 allows remote attackers to execute arbitrary code via a crafted media file, aka "Msvcrt.dll Buffer Overflow Vulnerability."</t>
  </si>
  <si>
    <t>OS-WINDOWS Microsoft product request for fputlsat.dll over SMB attempt</t>
  </si>
  <si>
    <t>OS-WINDOWS Microsoft product fputlsat.dll dll-load exploit attempt</t>
  </si>
  <si>
    <t>MALWARE-CNC Win.Trojan.Dofoil variant outbound connection</t>
  </si>
  <si>
    <t>SERVER-OTHER Quest NetVault SmartDisk libnvbasics.dll DOS attempt</t>
  </si>
  <si>
    <t>FILE-OTHER Adobe shockwave director tSAC string termination memory corruption attempt</t>
  </si>
  <si>
    <t>The FLV ASSET Xtra component in Adobe Shockwave Player before 11.6.0.626 allows attackers to execute arbitrary code via unspecified vectors, related to an "input validation vulnerability."</t>
  </si>
  <si>
    <t>FILE-OTHER BACnet OPC client csv file buffer overflow attempt</t>
  </si>
  <si>
    <t>Stack-based buffer overflow in WTclient.dll in SCADA Engine BACnet OPC Client before 1.0.25 allows user-assisted remote attackers to execute arbitrary code via a crafted .csv file, related to a status log message.</t>
  </si>
  <si>
    <t>MALWARE-CNC Win.Trojan.FakeAV TDSS/PurpleHaze variant outbound connection - base64 encoded</t>
  </si>
  <si>
    <t>FILE-OTHER Multiple products request for version.dll over SMB attempt</t>
  </si>
  <si>
    <t>Multiple products are vulnerable to DLL preloading attacks when a malicious version.dll is included in the same directory as various images.</t>
  </si>
  <si>
    <t>FILE-FLASH Adobe Acrobat Flash Player request for atl.dll over SMB attempt</t>
  </si>
  <si>
    <t>Adobe Flash Player before 10.3.183.15 and 11.x before 11.1.102.62 on Windows, Mac OS X, Linux, and Solaris; before 11.1.111.6 on Android 2.x and 3.x; and before 11.1.115.6 on Android 4.x allows attackers to bypass intended access restrictions via unspecified vectors, a different vulnerability than CVE-2012-0755.</t>
  </si>
  <si>
    <t>FILE-FLASH Adobe Acrobat Flash Player request for uxtheme.dll over SMB attempt</t>
  </si>
  <si>
    <t>FILE-OTHER Multiple products version.dll dll-load exploit attempt</t>
  </si>
  <si>
    <t>FILE-FLASH Adobe Acrobat Flash Player atl.dll dll-load exploit attempt</t>
  </si>
  <si>
    <t>FILE-FLASH Adobe Acrobat Flash Player uxtheme.dll dll-load exploit attempt</t>
  </si>
  <si>
    <t>FILE-FLASH Adobe Flash Player cross site request forgery attempt</t>
  </si>
  <si>
    <t>Cross-site scripting (XSS) vulnerability in Adobe Flash Player before 10.3.183.15 and 11.x before 11.1.102.62 on Windows, Mac OS X, Linux, and Solaris; before 11.1.111.6 on Android 2.x and 3.x; and before 11.1.115.6 on Android 4.x allows remote attackers to inject arbitrary web script or HTML via unspecified vectors, aka "Universal XSS (UXSS)," as exploited in the wild in February 2012.</t>
  </si>
  <si>
    <t>FILE-FLASH Adobe Flash Player ActiveX URL import attempt</t>
  </si>
  <si>
    <t>The ActiveX control in Adobe Flash Player before 10.3.183.15 and 11.x before 11.1.102.62 on Windows allows attackers to execute arbitrary code or cause a denial of service (memory corruption) via unspecified vectors.</t>
  </si>
  <si>
    <t>MALWARE-CNC User-Agent ASafaWeb Scan</t>
  </si>
  <si>
    <t>SERVER-OTHER Synergy clipboard format server integer overflow attempt</t>
  </si>
  <si>
    <t>SERVER-OTHER Synergy clipboard format client integer overflow attempt</t>
  </si>
  <si>
    <t>APP-DETECT Synergy network kvm usage detected</t>
  </si>
  <si>
    <t>SERVER-WEBAPP Openswan/Strongswan Pluto IKE daemon ISAKMP DPD malformed packet DOS attempt</t>
  </si>
  <si>
    <t>The pluto IKE daemon in Openswan and Strongswan IPsec 2.6 before 2.6.21 and 2.4 before 2.4.14, and Strongswan 4.2 before 4.2.14 and 2.8 before 2.8.9, allows remote attackers to cause a denial of service (daemon crash and restart) via a crafted (1) R_U_THERE or (2) R_U_THERE_ACK Dead Peer Detection (DPD) IPsec IKE Notification message that triggers a NULL pointer dereference related to inconsistent ISAKMP state and the lack of a phase2 state association in DPD.</t>
  </si>
  <si>
    <t>FILE-FLASH Adobe Flash Player ActionScript bytecode type confusion null dereference attempt</t>
  </si>
  <si>
    <t>Adobe Flash Player before 10.3.183.15 and 11.x before 11.1.102.62 on Windows, Mac OS X, Linux, and Solaris; before 11.1.111.6 on Android 2.x and 3.x; and before 11.1.115.6 on Android 4.x allows attackers to execute arbitrary code or cause a denial of service (memory corruption) by leveraging an unspecified "type confusion."</t>
  </si>
  <si>
    <t>FILE-FLASH Adobe Flash ASConstructor insecure calling attempt</t>
  </si>
  <si>
    <t>Adobe Flash Player before 10.3.183.15 and 11.x before 11.1.102.62 on Windows, Mac OS X, Linux, and Solaris; before 11.1.111.6 on Android 2.x and 3.x; and before 11.1.115.6 on Android 4.x allows attackers to execute arbitrary code or cause a denial of service (memory corruption) via crafted MP4 data.</t>
  </si>
  <si>
    <t>SERVER-APACHE Apache XML HMAC truncation authentication bypass attempt</t>
  </si>
  <si>
    <t>The design of the W3C XML Signature Syntax and Processing (XMLDsig) recommendation, as implemented in products including (1) the Oracle Security Developer Tools component in Oracle Application Server 10.1.2.3, 10.1.3.4, and 10.1.4.3IM; (2) the WebLogic Server component in BEA Product Suite 10.3, 10.0 MP1, 9.2 MP3, 9.1, 9.0, and 8.1 SP6; (3) Mono before 2.4.2.2; (4) XML Security Library before 1.2.12; (5) IBM WebSphere Application Server Versions 6.0 through 6.0.2.33, 6.1 through 6.1.0.23, and 7.0 through 7.0.0.1; (6) Sun JDK and JRE Update 14 and earlier; (7) Microsoft .NET Framework 3.0 through 3.0 SP2, 3.5, and 4.0; and other products uses a parameter that defines an HMAC truncation length (HMACOutputLength) but does not require a minimum for this length, which allows attackers to spoof HMAC-based signatures and bypass authentication by specifying a truncation length with a small number of bits.</t>
  </si>
  <si>
    <t>FILE-FLASH Adobe Flash Player MP4 zero length atom attempt</t>
  </si>
  <si>
    <t>Adobe Flash Player before 10.3.183.15 and 11.x before 11.1.102.62 on Windows, Mac OS X, Linux, and Solaris; before 11.1.111.6 on Android 2.x and 3.x; and before 11.1.115.6 on Android 4.x allows attackers to execute arbitrary code or cause a denial of service (memory corruption) via unspecified vectors.</t>
  </si>
  <si>
    <t>FILE-MULTIMEDIA Adobe Flash Player MP4 zero length atom auth field attempt</t>
  </si>
  <si>
    <t>FILE-MULTIMEDIA Adobe Flash Player MP4 zero length atom titl field attempt</t>
  </si>
  <si>
    <t>FILE-MULTIMEDIA Adobe Flash Player MP4 zero length atom 'dscp' field attempt</t>
  </si>
  <si>
    <t>FILE-MULTIMEDIA Adobe Flash Player MP4 zero length atom cprt field attempt</t>
  </si>
  <si>
    <t>EXPLOIT-KIT Blackhole exploit kit pdf request</t>
  </si>
  <si>
    <t>EXPLOIT-KIT Blackhole exploit kit malicious jar request</t>
  </si>
  <si>
    <t>EXPLOIT-KIT Blackhole exploit kit malicious jar download</t>
  </si>
  <si>
    <t>EXPLOIT-KIT Blackhole exploit kit URL - .php?page=</t>
  </si>
  <si>
    <t>EXPLOIT-KIT Blackhole exploit kit URL - search.php?page=</t>
  </si>
  <si>
    <t>SERVER-OTHER IBM Tivoli kuddb2 denial of service attempt</t>
  </si>
  <si>
    <t>kuddb2 in Tivoli Monitoring for DB2, as distributed in IBM DB2 9.7 FP1 on Linux, allows remote attackers to cause a denial of service (daemon crash) via a certain byte sequence.</t>
  </si>
  <si>
    <t>SERVER-APACHE Apache URI directory traversal attempt</t>
  </si>
  <si>
    <t>Directory traversal vulnerability in Apache 2.0 through 2.0.39 on Windows, OS2, and Netware allows remote attackers to read arbitrary files and execute commands via .. (dot dot) sequences containing \ (backslash) characters.</t>
  </si>
  <si>
    <t>SERVER-WEBAPP iPlanet Webserver command injection attempt</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</si>
  <si>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</si>
  <si>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MALWARE-CNC Win.Trojan.VB.jju runtime traffic detected</t>
  </si>
  <si>
    <t>MALWARE-CNC Win32 Agent.dbzx runtime traffic detected</t>
  </si>
  <si>
    <t>MALWARE-CNC Worm.Win32.TDownland.ca runtime traffic detected</t>
  </si>
  <si>
    <t>MALWARE-CNC Win.Trojan.TDSS.aa runtime traffic detected</t>
  </si>
  <si>
    <t>MALWARE-CNC DOQ.gen.y RUNTIME traffic detected</t>
  </si>
  <si>
    <t>MALWARE-CNC DOQ.gen.y INSTALL traffic detected</t>
  </si>
  <si>
    <t>MALWARE-CNC Win32 VB.abcl runtime traffic detected</t>
  </si>
  <si>
    <t>MALWARE-CNC Win.Trojan.Wallop.de runtime traffic detected</t>
  </si>
  <si>
    <t>FILE-OTHER Adobe Shockwave Director KEY chunk buffer overflow attempt</t>
  </si>
  <si>
    <t>IML32.dll in Adobe Shockwave Player before 11.6.0.626 allows attackers to execute arbitrary code or cause a denial of service (memory corruption) via unspecified vectors, a different vulnerability than CVE-2011-2115 and CVE-2011-2116.</t>
  </si>
  <si>
    <t>MALWARE-CNC Malware Defense runtime traffic detected</t>
  </si>
  <si>
    <t>MALWARE-CNC Win.Trojan.Bifrose.EF runtime traffic detected</t>
  </si>
  <si>
    <t>SERVER-WEBAPP Remote Execution Backdoor Attempt Against Horde</t>
  </si>
  <si>
    <t>Horde 3.3.12, Horde Groupware 1.2.10, and Horde Groupware Webmail Edition 1.2.10, as distributed by FTP between November 2011 and February 2012, contains an externally introduced modification (Trojan Horse) in templates/javascript/open_calendar.js, which allows remote attackers to execute arbitrary PHP code.</t>
  </si>
  <si>
    <t>MALWARE-CNC Win.Trojan.Microjoin activity detected</t>
  </si>
  <si>
    <t>SERVER-OTHER Novell iPrint attributes-natural-language buffer overflow attempt</t>
  </si>
  <si>
    <t>Buffer overflow in Novell iPrint Server in Novell Open Enterprise Server 2 (OES2) through SP3 on Linux allows remote attackers to execute arbitrary code via a crafted attributes-natural-language field.</t>
  </si>
  <si>
    <t>MALWARE-CNC Win.Trojan.Genome.Amqj runtime traffic detected</t>
  </si>
  <si>
    <t>MALWARE-CNC User-Agent known malicious user-agent string - QvodDown</t>
  </si>
  <si>
    <t>MALWARE-CNC Win.Trojan.Dialer.ngb runtime traffic detected</t>
  </si>
  <si>
    <t>MALWARE-CNC Win.Trojan.Nuqel.Q host setting3.yeahost.com runtime traffic detected</t>
  </si>
  <si>
    <t>MALWARE-CNC Win.Trojan.Nuqel.Q host 9999mb.com runtime traffic detected</t>
  </si>
  <si>
    <t>MALWARE-CNC Win.Trojan.Nuqel.Q host freewebs.com runtime traffic detected</t>
  </si>
  <si>
    <t>MALWARE-CNC Win.Trojan.Wadolin.A runtime traffic detected</t>
  </si>
  <si>
    <t>FILE-JAVA Oracle Java runtime RMIConnectionImpl deserialization execution attempt</t>
  </si>
  <si>
    <t>Unspecified vulnerability in the Java Runtime Environment component in Oracle Java SE and Java for Business 6 Update 18 and 5.0 Update 23 allows remote attackers to affect confidentiality, integrity, and availability via unknown vectors.  NOTE: the previous information was obtained from the March 2010 CPU.  Oracle has not commented on claims from a reliable researcher that this is due to missing privilege checks during deserialization of RMIConnectionImpl objects, which allows remote attackers to call system-level Java functions via the ClassLoader of a constructor that is being deserialized.</t>
  </si>
  <si>
    <t>MALWARE-CNC Win.Trojan.Agobot.dl runtime traffic detected</t>
  </si>
  <si>
    <t>MALWARE-CNC Win.Trojan.Agent.dcac runtime traffic detected</t>
  </si>
  <si>
    <t>BROWSER-IE Microsoft Internet Explorer writing-mode property memory corruption attempt</t>
  </si>
  <si>
    <t>FILE-MULTIMEDIA Magix Musik Maker 16 buffer overflow attempt</t>
  </si>
  <si>
    <t>FILE-MULTIMEDIA MicroP mppl stack buffer overflow</t>
  </si>
  <si>
    <t>BROWSER-OTHER Opera Web Browser History Search Input validation vulnerability</t>
  </si>
  <si>
    <t>Cross-site scripting (XSS) vulnerability in Opera.dll in Opera before 9.61 allows remote attackers to inject arbitrary web script or HTML via the anchor identifier (aka the "optional fragment"), which is not properly escaped before storage in the History Search database (aka md.dat).</t>
  </si>
  <si>
    <t>MALWARE-CNC Win.Trojan.Kenzor.B variant outbound connection</t>
  </si>
  <si>
    <t>MALWARE-CNC Win.Trojan.Ponfoy.A variant outbound connection</t>
  </si>
  <si>
    <t>MALWARE-CNC Worm.Win32.Vobfus.DL variant outbound connection</t>
  </si>
  <si>
    <t>MALWARE-CNC Worm.Win32.Vobfus.DL variant outbound connection cont</t>
  </si>
  <si>
    <t>BROWSER-PLUGINS McAfee Security Center ActiveX clsid access</t>
  </si>
  <si>
    <t>The ActiveX control in MCINSCTL.DLL for McAfee VirusScan Security Center does not use the IObjectSafetySiteLock API to restrict access to required domains, which allows remote attackers to create or append to arbitrary files via the StartLog and AddLog methods in the MCINSTALL.McLog object.</t>
  </si>
  <si>
    <t>SERVER-OTHER Symantic multiple products VRTSweb code execution</t>
  </si>
  <si>
    <t>VRTSweb.exe in VRTSweb in Symantec Backup Exec Continuous Protection Server (CPS) 11d, 12.0, and 12.5; Veritas NetBackup Operations Manager (NOM) 6.0 GA through 6.5.5; Veritas Backup Reporter (VBR) 6.0 GA through 6.6; Veritas Storage Foundation (SF) 3.5; Veritas Storage Foundation for Windows High Availability (SFWHA) 4.3MP2, 5.0, 5.0RP1a, 5.0RP2, 5.1, and 5.1AP1; Veritas Storage Foundation for High Availability (SFHA) 3.5; Veritas Storage Foundation for Oracle (SFO) 4.1, 5.0, and 5.0.1; Veritas Storage Foundation for DB2 4.1 and 5.0; Veritas Storage Foundation for Sybase 4.1 and 5.0; Veritas Storage Foundation for Oracle Real Application Cluster (SFRAC) 3.5, 4.0, 4.1, and 5.0; Veritas Storage Foundation Manager (SFM) 1.0, 1.0 MP1, 1.1, 1.1.1Ux, 1.1.1Win, and 2.0; Veritas Cluster Server (VCS) 3.5, 4.0, 4.1, and 5.0; Veritas Cluster Server One (VCSOne) 2.0, 2.0.1, and 2.0.2; Veritas Application Director (VAD) 1.1 and 1.1 Platform Expansion; Veritas Cluster Server Management Console (VCSMC) 5.1, 5.5, and 5.5.1; Veritas Storage Foundation Cluster File System (SFCFS) 3.5, 4.0, 4.1, and 5.0; Veritas Storage Foundation Cluster File System for Oracle RAC (SFCFS RAC) 5.0; Veritas Command Central Storage (CCS) 4.x, 5.0, and 5.1; Veritas Command Central Enterprise Reporter (CC-ER) 5.0 GA, 5.0 MP1, 5.0 MP1RP1, and 5.1; Veritas Command Central Storage Change Manager (CC-SCM) 5.0 and 5.1; and Veritas MicroMeasure 5.0 does not properly validate authentication requests, which allows remote attackers to trigger the unpacking of a WAR archive, and execute arbitrary code in the contained files, via crafted data to TCP port 14300.</t>
  </si>
  <si>
    <t>FILE-IDENTIFY paq8o file attachment detected</t>
  </si>
  <si>
    <t>FILE-OTHER PeaZip command injection attempt</t>
  </si>
  <si>
    <t>PeaZIP 2.6.1, 2.5.1, and earlier on Windows allows user-assisted remote attackers to execute arbitrary commands via a .zip archive with a .txt file whose name contains | (pipe) characters and a command.</t>
  </si>
  <si>
    <t>FILE-OFFICE Microsoft Office Excel MergeCells record parsing code execution attempt</t>
  </si>
  <si>
    <t>Microsoft Excel 2002 SP3 and Office 2004 for Mac do not properly validate record information, which allows remote attackers to execute arbitrary code via a crafted Excel document, aka "Merge Cell Record Pointer Vulnerability."</t>
  </si>
  <si>
    <t>MALWARE-CNC Win.Trojan.Bankpatch authentication string detected</t>
  </si>
  <si>
    <t>MALWARE-CNC Win.Trojan.FareIt variant outbound connection</t>
  </si>
  <si>
    <t>FILE-OTHER RealNetworks RealPlayer compressed skin overflow attempt</t>
  </si>
  <si>
    <t>Buffer overflow in InnerMedia DynaZip DUNZIP32.dll file version 5.00.03 and earlier allows remote attackers to execute arbitrary code via a ZIP file containing a file with a long filename, as demonstrated using (1) a .rjs (skin) file in RealPlayer 10 through RealPlayer 10.5 (6.0.12.1053), RealOne Player 1 and 2, (2) the Restore Backup function in CheckMark Software Payroll 2004/2005 3.9.6 and earlier, (3) CheckMark MultiLedger before 7.0.2, (4) dtSearch 6.x and 7.x, (5) mcupdmgr.exe and mghtml.exe in McAfee VirusScan 10 Build 10.0.21 and earlier, (6) IBM Lotus Notes before 6.5.5, and other products.  NOTE: it is unclear whether this is the same vulnerability as CVE-2004-0575, although the data manipulations are the same.</t>
  </si>
  <si>
    <t>Application or System Exploitation</t>
  </si>
  <si>
    <t>MALWARE-CNC Win.Trojan.Ghodow.A connect to cnc</t>
  </si>
  <si>
    <t>MALWARE-CNC Win.Trojan.Ghodow.A exe file download</t>
  </si>
  <si>
    <t>MALWARE-CNC Win.Trojan.Generic-24 variant outbound connection</t>
  </si>
  <si>
    <t>MALWARE-CNC Win.Trojan.BeeOne runtime traffic detected</t>
  </si>
  <si>
    <t>FILE-PDF Possible malicious pdf - new pdf exploit</t>
  </si>
  <si>
    <t>FILE-IDENTIFY MPPL file attachment detected</t>
  </si>
  <si>
    <t>MALWARE-CNC Win.Trojan.Mentor variant outbound connection</t>
  </si>
  <si>
    <t>MALWARE-CNC Win.Trojan.Mentor inbound connection - post infection</t>
  </si>
  <si>
    <t>MALWARE-CNC Win.Trojan.Startpage variant outbound connection</t>
  </si>
  <si>
    <t>FILE-OTHER WordPerfect WP3TablesGroup heap overflow attempt</t>
  </si>
  <si>
    <t>Multiple heap-based buffer overflows in WordPerfect Document importer/exporter (libwpd) before 0.8.9 allow user-assisted remote attackers to cause a denial of service (application crash) and possibly execute arbitrary code via a crafted WordPerfect file in which values to loop counters are not properly handled in the (1) WP3TablesGroup::_readContents and (2) WP5DefinitionGroup_DefineTablesSubGroup::WP5DefinitionGroup_DefineTablesSubGroup functions.  NOTE: the integer overflow has been split into CVE-2007-1466.</t>
  </si>
  <si>
    <t>MALWARE-CNC Win.Trojan.Murofet variant outbound connection</t>
  </si>
  <si>
    <t>MALWARE-CNC URI request for known malicious URI - base64 encoded</t>
  </si>
  <si>
    <t>SERVER-OTHER vsFTPd denial of service attempt</t>
  </si>
  <si>
    <t>vsftpd before 1.2.2, when under heavy load, allows attackers to cause a denial of service (crash) via a SIGCHLD signal during a malloc or free call, which is not re-entrant.</t>
  </si>
  <si>
    <t>BROWSER-CHROME Google Chrome FileSystemObject clsid access</t>
  </si>
  <si>
    <t>The WebFrameLoaderClient::dispatchDidChangeLocationWithinPage function in src/webkit/glue/webframeloaderclient_impl.cc in Google Chrome before 3.0.195.32 allows user-assisted remote attackers to cause a denial of service via a page-local link, related to an "empty redirect chain," as demonstrated by a message in Yahoo! Mail.</t>
  </si>
  <si>
    <t>BROWSER-CHROME Google Chrome FileSystemObject function call</t>
  </si>
  <si>
    <t>This rule is looking for Scripting.FileSystemObject within the JavaScript in HTML pages that indicates the intention of running commands on the local filesystem.</t>
  </si>
  <si>
    <t>Bypass User Account Control</t>
  </si>
  <si>
    <t>MALWARE-CNC Win.Trojan.Webmoner.zu connect to server</t>
  </si>
  <si>
    <t>MALWARE-CNC Trojan-Downloader.Win32.Obitel install</t>
  </si>
  <si>
    <t>MALWARE-CNC Trojan-Downloader.Win32.Obitel connect to cnc server</t>
  </si>
  <si>
    <t>MALWARE-CNC Win.Trojan.Agent.djvk malicious hosts file download</t>
  </si>
  <si>
    <t>MALWARE-CNC Win.Trojan.Banbra.vec variant outbound connection</t>
  </si>
  <si>
    <t>MALWARE-CNC User-Agent known malicious user-agent string psi</t>
  </si>
  <si>
    <t>MALWARE-CNC Win.Trojan.DarkComet variant outbound connection</t>
  </si>
  <si>
    <t>MALWARE-TOOLS Havij advanced SQL injection tool user-agent string</t>
  </si>
  <si>
    <t>MALWARE-CNC Win.Trojan.DarkComet inbound connection</t>
  </si>
  <si>
    <t>MALWARE-CNC Win.Trojan.DarkComet variant outbound connection - post infection</t>
  </si>
  <si>
    <t>FILE-JAVA Oracle Java Plugin security bypass</t>
  </si>
  <si>
    <t>The Sun Java Plugin capability in Java 2 Runtime Environment (JRE) 1.4.2_01, 1.4.2_04, and possibly earlier versions, does not properly restrict access between Javascript and Java applets during data transfer, which allows remote attackers to load unsafe classes and execute arbitrary code by using the reflection API to access private Java packages.</t>
  </si>
  <si>
    <t>MALWARE-CNC Win.Trojan.Bibei variant inbound connection</t>
  </si>
  <si>
    <t>MALWARE-CNC Downloader-CEW.b runtime traffic detected</t>
  </si>
  <si>
    <t>SERVER-WEBAPP HTTP response splitting attempt</t>
  </si>
  <si>
    <t>MALWARE-CNC Autorun.BDS runtime traffic detected</t>
  </si>
  <si>
    <t>MALWARE-CNC Win.Trojan.IRCBot variant outbound connection</t>
  </si>
  <si>
    <t>MALWARE-CNC User-Agent known malicious user-agent string 1234567890</t>
  </si>
  <si>
    <t>MALWARE-CNC Win.Trojan.Krap.Gy connect to server</t>
  </si>
  <si>
    <t>MALWARE-CNC Win.Trojan.Bancos variant outbound connection</t>
  </si>
  <si>
    <t>MALWARE-CNC Win.Trojan.Delf.tzp download</t>
  </si>
  <si>
    <t>MALWARE-CNC Win.Trojan.GameThief variant outbound connection</t>
  </si>
  <si>
    <t>MALWARE-CNC Win.Trojan.Lancafdo.A variant outbound connection</t>
  </si>
  <si>
    <t>MALWARE-CNC User-Agent known malicious user-agent string core-project</t>
  </si>
  <si>
    <t>MALWARE-CNC User-Agent known malicious user agent YZF</t>
  </si>
  <si>
    <t>MALWARE-CNC Win.Trojan.Noobot variant outbound connection</t>
  </si>
  <si>
    <t>Detect malware's CnC Traffic</t>
  </si>
  <si>
    <t>FILE-IDENTIFY CHM file attachment detected</t>
  </si>
  <si>
    <t>FILE-IDENTIFY XML file magic detected</t>
  </si>
  <si>
    <t>PROTOCOL-SCADA Moxa Device Manager buffer overflow attempt</t>
  </si>
  <si>
    <t>Stack-based buffer overflow in MDMUtil.dll in MDMTool.exe in MDM Tool before 2.3 in Moxa Device Manager allows remote MDM Gateways to execute arbitrary code via crafted data in a session on TCP port 54321.</t>
  </si>
  <si>
    <t>FILE-OTHER ZIP file name overflow attempt</t>
  </si>
  <si>
    <t>SERVER-OTHER EMC RepliStor denial of service attempt</t>
  </si>
  <si>
    <t>rep_serv.exe 6.3.1.3 in the server in EMC RepliStor allows remote attackers to cause a denial of service via a crafted packet to TCP port 7144.</t>
  </si>
  <si>
    <t>MALWARE-CNC Win.Trojan.Zbot variant outbound connection</t>
  </si>
  <si>
    <t>APP-DETECT User-Agent known user agent - GetRight</t>
  </si>
  <si>
    <t>FILE-OTHER Microsoft Windows chm file malware related exploit</t>
  </si>
  <si>
    <t>PROTOCOL-SCADA General Electric d20me configuration retrieval attempt</t>
  </si>
  <si>
    <t>PROTOCOL-SCADA Sielco Sistemi Winlog Pro stack buffer overflow attempt</t>
  </si>
  <si>
    <t>Stack-based buffer overflow in Sielco Sistemi Winlog Pro 2.07.00 and earlier, when Run TCP/IP server is enabled, allows remote attackers to cause a denial of service (crash) and execute arbitrary code via a crafted 0x02 opcode to TCP port 46823.</t>
  </si>
  <si>
    <t>PROTOCOL-SCADA General Electric D20ME backdoor attempt</t>
  </si>
  <si>
    <t>MALWARE-CNC Win.Trojan.Vilsel variant outbound connection</t>
  </si>
  <si>
    <t>FILE-IDENTIFY XML file attachment detected</t>
  </si>
  <si>
    <t>MALWARE-CNC Win.Trojan.VBbot.V connect to server</t>
  </si>
  <si>
    <t>FILE-OFFICE Microsoft Office Excel SXDB memory corruption</t>
  </si>
  <si>
    <t>OS-WINDOWS Microsoft Windows Object Packager ClickOnce object remote code execution attempt</t>
  </si>
  <si>
    <t>EXPLOIT-KIT Sakura exploit kit rhino jar request</t>
  </si>
  <si>
    <t>EXPLOIT-KIT Sakura exploit kit logo transfer</t>
  </si>
  <si>
    <t>MALWARE-BACKDOOR Win.Backdoor.Zegost.B runtime detection</t>
  </si>
  <si>
    <t>MALWARE-TOOLS HOIC http denial of service attack</t>
  </si>
  <si>
    <t>MALWARE-CNC Win.Trojan.Banbra connect to server</t>
  </si>
  <si>
    <t>SERVER-APACHE Apache Tomcat Web Application Manager access</t>
  </si>
  <si>
    <t>SERVER-WEBAPP JBoss JMX console access attempt</t>
  </si>
  <si>
    <t>The default configuration of JBoss does not restrict access to the (1) console and (2) web management interfaces, which allows remote attackers to bypass authentication and gain administrative access via direct requests.</t>
  </si>
  <si>
    <t>SERVER-WEBAPP JBoss admin-console access</t>
  </si>
  <si>
    <t>** DISPUTED ** The readObject method in the DiskFileItem class in Apache Tomcat and JBoss Web, as used in Red Hat JBoss Enterprise Application Platform 6.1.0 and Red Hat JBoss Portal 6.0.0, allows remote attackers to write to arbitrary files via a NULL byte in a file name in a serialized instance, a similar issue to CVE-2013-2186.  NOTE: this issue is reportedly disputed by the Apache Tomcat team, although Red Hat considers it a vulnerability. The dispute appears to regard whether it is the responsibility of applications to avoid providing untrusted data to be deserialized, or whether this class should inherently protect against this issue.</t>
  </si>
  <si>
    <t>MALWARE-CNC Win.Trojan.Agent-59544 connect to server</t>
  </si>
  <si>
    <t>MALWARE-CNC Win.Trojan.Bayrob variant outbound connection</t>
  </si>
  <si>
    <t>MALWARE-CNC Win.Trojan.Bayrob update connection</t>
  </si>
  <si>
    <t>FILE-OFFICE Microsoft Windows object packager dialogue code execution attempt</t>
  </si>
  <si>
    <t>Argument injection vulnerability in the Windows Object Packager (packager.exe) in Microsoft Windows XP SP1 and SP2 and Server 2003 SP1 and earlier allows remote user-assisted attackers to execute arbitrary commands via a crafted file with a "/" (slash) character in the filename of the Command Line property, followed by a valid file extension, which causes the command before the slash to be executed, aka "Object Packager Dialogue Spoofing Vulnerability."</t>
  </si>
  <si>
    <t>MALWARE-CNC User-Agent known malicious user agent TCYWinHTTPDownload</t>
  </si>
  <si>
    <t>MALWARE-CNC Win.Trojan.Downloader registration connection detection</t>
  </si>
  <si>
    <t>MALWARE-CNC Win.Trojan.Downloader keep-alive connection detection</t>
  </si>
  <si>
    <t>OS-WINDOWS Microsoft Windows SMB Trans2 Find_First2 filename overflow attempt</t>
  </si>
  <si>
    <t>FILE-FLASH Adobe Flash Player action script 3 bitmap malicious rectangle attempt</t>
  </si>
  <si>
    <t>Adobe Flash Player before 10.3.183.16 and 11.x before 11.1.102.63 on Windows, Mac OS X, Linux, and Solaris; before 11.1.111.7 on Android 2.x and 3.x; and before 11.1.115.7 on Android 4.x does not properly handle integers, which allows attackers to obtain sensitive information via unspecified vectors.</t>
  </si>
  <si>
    <t>FILE-FLASH Adobe Flash Player ActionScript Stage3D null dereference attempt</t>
  </si>
  <si>
    <t>The Matrix3D component in Adobe Flash Player before 10.3.183.16 and 11.x before 11.1.102.63 on Windows, Mac OS X, Linux, and Solaris; before 11.1.111.7 on Android 2.x and 3.x; and before 11.1.115.7 on Android 4.x allows attackers to execute arbitrary code or cause a denial of service (memory corruption) via unspecified vectors.</t>
  </si>
  <si>
    <t>FILE-FLASH Adobe Flash Player ActionScript Matrix3D.copyRawDataFrom buffer overflow attempt</t>
  </si>
  <si>
    <t>MALWARE-CNC Win.Trojan.Dofoil variant outbound payload request</t>
  </si>
  <si>
    <t>EXPLOIT-KIT Blackhole exploit kit landing page with specific header</t>
  </si>
  <si>
    <t>MALWARE-CNC Win.Trojan.Buzus application download</t>
  </si>
  <si>
    <t>MALWARE-CNC Win.Trojan.Buzus connect to server</t>
  </si>
  <si>
    <t>MALWARE-CNC Win.Trojan.Buzus firefox extension download</t>
  </si>
  <si>
    <t>MALWARE-CNC Win.Trojan.Buzus html page download</t>
  </si>
  <si>
    <t>MALWARE-CNC Possible host infection - excessive DNS queries for .eu</t>
  </si>
  <si>
    <t>MALWARE-CNC Possible host infection - excessive DNS queries for .ru</t>
  </si>
  <si>
    <t>MALWARE-CNC Possible host infection - excessive DNS queries for .cn</t>
  </si>
  <si>
    <t>MALWARE-CNC Cutwail landing page connection</t>
  </si>
  <si>
    <t>MALWARE-BACKDOOR ToolsPack PHP Backdoor access</t>
  </si>
  <si>
    <t>MALWARE-CNC Win.Trojan.Kahn variant outbound connection</t>
  </si>
  <si>
    <t>MALWARE-CNC Win.Trojan.Agent.cpze connect to server</t>
  </si>
  <si>
    <t>MALWARE-CNC Win.Trojan.Waledac.exe download</t>
  </si>
  <si>
    <t>MALWARE-OTHER Horde javascript.php href backdoor</t>
  </si>
  <si>
    <t>MALWARE-CNC Win.Trojan.Bredolab variant outbound connection</t>
  </si>
  <si>
    <t>MALWARE-CNC Win.Trojan.Kelihos variant outbound connection</t>
  </si>
  <si>
    <t>OS-WINDOWS Microsoft Expression Design request for wintab32.dll over SMB attempt</t>
  </si>
  <si>
    <t>Untrusted search path vulnerability in Microsoft Expression Design; Expression Design SP1; and Expression Design 2, 3, and 4 allows local users to gain privileges via a Trojan horse DLL in the current working directory, as demonstrated by a directory that contains a .xpr or .DESIGN file, aka "Expression Design Insecure Library Loading Vulnerability."</t>
  </si>
  <si>
    <t>OS-WINDOWS Microsoft Expression Design wintab32.dll dll-load exploit attempt</t>
  </si>
  <si>
    <t>OS-WINDOWS Microsoft Windows RDP RST denial of service attempt</t>
  </si>
  <si>
    <t>The Remote Desktop Protocol (RDP) service in Microsoft Windows Server 2008 R2 and R2 SP1 and Windows 7 Gold and SP1 allows remote attackers to cause a denial of service (application hang) via a series of crafted packets, aka "Terminal Server Denial of Service Vulnerability."</t>
  </si>
  <si>
    <t>BROWSER-IE Microsoft Internet Explorer toStaticHTML XSS attempt</t>
  </si>
  <si>
    <t>OS-WINDOWS Microsoft Windows RemoteDesktop new session flood attempt</t>
  </si>
  <si>
    <t>The Remote Desktop Protocol (RDP) implementation in Microsoft Windows XP SP2 and SP3, Windows Server 2003 SP2, Windows Vista SP2, Windows Server 2008 SP2, R2, and R2 SP1, and Windows 7 Gold and SP1 does not properly process packets in memory, which allows remote attackers to execute arbitrary code by sending crafted RDP packets triggering access to an object that (1) was not properly initialized or (2) is deleted, aka "Remote Desktop Protocol Vulnerability."</t>
  </si>
  <si>
    <t>FILE-IDENTIFY Microsoft Visual Studio addin file attachment detected</t>
  </si>
  <si>
    <t>FILE-OTHER Microsoft Windows Visual Studio .addin file access</t>
  </si>
  <si>
    <t>Untrusted search path vulnerability in Microsoft Visual Studio 2008 SP1, 2010, and 2010 SP1 allows local users to gain privileges via a Trojan horse add-in in an unspecified directory, aka "Visual Studio Add-In Vulnerability."</t>
  </si>
  <si>
    <t>INDICATOR-OBFUSCATION JavaScript obfuscation - charcode</t>
  </si>
  <si>
    <t>INDICATOR-OBFUSCATION JavaScript obfuscation - eval</t>
  </si>
  <si>
    <t>INDICATOR-OBFUSCATION JavaScript obfuscation - fromCharCode</t>
  </si>
  <si>
    <t>EXPLOIT-KIT Blackhole exploit kit landing page with specific structure - BBB</t>
  </si>
  <si>
    <t>FILE-PDF Possible malicious pdf detection - qwe123</t>
  </si>
  <si>
    <t>FILE-IDENTIFY VisiWave VWR file attachment detected</t>
  </si>
  <si>
    <t>FILE-OTHER VisiWave VWR file parsing code execution attempt</t>
  </si>
  <si>
    <t>VisiWaveReport.exe in AZO Technologies, Inc. VisiWave Site Survey before 2.1.9 allows user-assisted remote attackers to execute arbitrary code via a (1) vws and (2) vwr file with an invalid Type property, which triggers an untrusted pointer dereference.</t>
  </si>
  <si>
    <t>MALWARE-CNC User-Agent known Adware user agent Gamevance tl_v</t>
  </si>
  <si>
    <t>MALWARE-CNC Win.Trojan.Dropper variant outbound connection</t>
  </si>
  <si>
    <t>OS-MOBILE Android/Nickispy.D initialization request detection</t>
  </si>
  <si>
    <t>OS-MOBILE Android/Nickispy.D initialization response detection</t>
  </si>
  <si>
    <t>OS-MOBILE Android/Nickispy.D sms logging request detection</t>
  </si>
  <si>
    <t>OS-MOBILE Android/Nickispy.D sms logging response detection</t>
  </si>
  <si>
    <t>PROTOCOL-VOIP Digium Asterisk IAX2 call number denial of service</t>
  </si>
  <si>
    <t>The IAX2 protocol implementation in Asterisk Open Source 1.2.x before 1.2.35, 1.4.x before 1.4.26.2, 1.6.0.x before 1.6.0.15, and 1.6.1.x before 1.6.1.6; Business Edition B.x.x before B.2.5.10, C.2.x before C.2.4.3, and C.3.x before C.3.1.1; and s800i 1.3.x before 1.3.0.3 allows remote attackers to cause a denial of service (call-number exhaustion) by initiating many IAX2 message exchanges, a related issue to CVE-2008-3263.</t>
  </si>
  <si>
    <t>SERVER-WEBAPP SurgeMail webmail.exe page format string exploit attempt</t>
  </si>
  <si>
    <t>Format string vulnerability in webmail.exe in NetWin SurgeMail 38k4 and earlier and beta 39a, and WebMail 3.1s and earlier, allows remote attackers to cause a denial of service (daemon crash) and possibly execute arbitrary code via format string specifiers in the page parameter.</t>
  </si>
  <si>
    <t>MALWARE-CNC Win.Trojan.Refroso.azyg variant outbound connection</t>
  </si>
  <si>
    <t>FILE-IDENTIFY RAT file attachment detected</t>
  </si>
  <si>
    <t>FILE-IDENTIFY PNG file attachment detected</t>
  </si>
  <si>
    <t>FILE-IDENTIFY WMF file attachment detected</t>
  </si>
  <si>
    <t>FILE-IDENTIFY RT file attachment detected</t>
  </si>
  <si>
    <t>FILE-IDENTIFY WAV file magic detected</t>
  </si>
  <si>
    <t>FILE-IDENTIFY AVI file magic detected</t>
  </si>
  <si>
    <t>MALWARE-CNC Win.Trojan.Georbot variant outbound connection</t>
  </si>
  <si>
    <t>FILE-IDENTIFY QUO file attachment detected</t>
  </si>
  <si>
    <t>FILE-IDENTIFY POR file attachment detected</t>
  </si>
  <si>
    <t>FILE-IDENTIFY SUM file attachment detected</t>
  </si>
  <si>
    <t>FILE-OTHER ELF file parsing in different antivirus evasion attempt</t>
  </si>
  <si>
    <t>The ELF file parser in Bitdefender 7.2, Command Antivirus 5.2.11.5, Comodo Antivirus 7424, eSafe 7.0.17.0, F-Prot Antivirus 4.6.2.117, F-Secure Anti-Virus 9.0.16160.0, McAfee Gateway (formerly Webwasher) 2010.1C, nProtect Anti-Virus 2011-01-17.01, Sophos Anti-Virus 4.61.0, and Rising Antivirus 22.83.00.03 allows remote attackers to bypass malware detection via an ELF file with a \4a\46\49\46 character sequence at a certain location.  NOTE: this may later be SPLIT into multiple CVEs if additional information is published showing that the error occurred independently in different ELF parser implementations.</t>
  </si>
  <si>
    <t>The ELF file parser in Bitdefender 7.2, Comodo Antivirus 7424, eSafe 7.0.17.0, F-Secure Anti-Virus 9.0.16160.0, McAfee Anti-Virus Scanning Engine 5.400.0.1158, McAfee Gateway (formerly Webwasher) 2010.1C, nProtect Anti-Virus 2011-01-17.01, Sophos Anti-Virus 4.61.0, and Rising Antivirus 22.83.00.03 allows remote attackers to bypass malware detection via an ELF file with a \19\04\00\10 character sequence at a certain location.  NOTE: this may later be SPLIT into multiple CVEs if additional information is published showing that the error occurred independently in different ELF parser implementations.</t>
  </si>
  <si>
    <t>MALWARE-CNC Win.Trojan.Ransom variant outbound connection</t>
  </si>
  <si>
    <t>MALWARE-CNC Win.Trojan.Phdet.gen.A variant outbound connection</t>
  </si>
  <si>
    <t>MALWARE-CNC User-Agent known Adware user agent gbot</t>
  </si>
  <si>
    <t>POLICY-SPAM local user attempted to fill out paypal phishing form</t>
  </si>
  <si>
    <t>This event is generated when network traffic that indicates POLICY-SPAM local user attempted to fill out paypal phishing form is being used.</t>
  </si>
  <si>
    <t>MALWARE-CNC Win.Trojan.Aluereon TDSS infection variant outbound connection</t>
  </si>
  <si>
    <t>MALWARE-CNC User-Agent known Adware user agent mus - TDSS related</t>
  </si>
  <si>
    <t>EXPLOIT-KIT Phoenix exploit kit landing page</t>
  </si>
  <si>
    <t>MALWARE-OTHER Possible banking trojan with known banking strings</t>
  </si>
  <si>
    <t>MALWARE-OTHER Possible malicious jar file download page</t>
  </si>
  <si>
    <t>PUA-ADWARE Adware.MediaGetInstaller inbound connection - destination ip infected</t>
  </si>
  <si>
    <t>PUA-ADWARE Adware.MediaGetInstaller outbound connection - source ip infected</t>
  </si>
  <si>
    <t>FILE-IDENTIFY QuickDraw/PICT file attachment detected</t>
  </si>
  <si>
    <t>FILE-FLASH Adobe Flash Video invalid tag type attempt</t>
  </si>
  <si>
    <t>The NetStream class in Adobe Flash Player before 10.3.183.18 and 11.x before 11.2.202.228 on Windows, Mac OS X, and Linux; Flash Player before 10.3.183.18 and 11.x before 11.2.202.223 on Solaris; Flash Player before 11.1.111.8 on Android 2.x and 3.x; and AIR before 3.2.0.2070 allows attackers to execute arbitrary code or cause a denial of service (memory corruption) via unspecified vectors.</t>
  </si>
  <si>
    <t>SERVER-APACHE Apache Struts remote code execution attempt - GET parameter</t>
  </si>
  <si>
    <t>EXPLOIT-KIT Blackhole exploit kit landing page - specific structure</t>
  </si>
  <si>
    <t>EXPLOIT-KIT Blackhole exploit kit landing page</t>
  </si>
  <si>
    <t>EXPLOIT-KIT Blackhole exploit kit landing page Requested - /Home/index.php</t>
  </si>
  <si>
    <t>EXPLOIT-KIT Blackhole exploit kit landing page Requested - /Index/index.php</t>
  </si>
  <si>
    <t>EXPLOIT-KIT Blackhole exploit kit landing page with specific structure - catch</t>
  </si>
  <si>
    <t>SERVER-OTHER Blue Coat Systems WinProxy telnet denial of service attempt</t>
  </si>
  <si>
    <t>Blue Coat Systems Inc. WinProxy before 6.1a allows remote attackers to cause a denial of service (crash) and possibly execute arbitrary code via a large number of packets with 0xFF characters to the Telnet port (TCP 23), which corrupts the heap.</t>
  </si>
  <si>
    <t>SERVER-OTHER CA BrightStor Agent for Microsoft SQL overflow attempt</t>
  </si>
  <si>
    <t>Stack-based buffer overflow in the Backup Agent for Microsoft SQL Server in BrightStor ARCserve Backup Agent for SQL Server 11.0 allows remote attackers to execute arbitrary code via a long string sent to port (1) 6070 or (2) 6050.</t>
  </si>
  <si>
    <t>FILE-JAVA Oracle Java JRE sandbox Atomic breach attempt</t>
  </si>
  <si>
    <t>Unspecified vulnerability in the Java Runtime Environment (JRE) component in Oracle Java SE 7 Update 2 and earlier, 6 Update 30 and earlier, and 5.0 Update 33 and earlier allows remote attackers to affect confidentiality, integrity, and availability via unknown vectors related to Concurrency.  NOTE: the previous information was obtained from the February 2012 Oracle CPU. Oracle has not commented on claims from a downstream vendor and third party researchers that this issue occurs because the AtomicReferenceArray class implementation does not ensure that the array is of the Object[] type, which allows attackers to cause a denial of service (JVM crash) or bypass Java sandbox restrictions.  NOTE: this issue was originally mapped to CVE-2011-3571, but that identifier was already assigned to a different issue.</t>
  </si>
  <si>
    <t>SERVER-WEBAPP PECL zip URL wrapper buffer overflow attempt</t>
  </si>
  <si>
    <t>Stack-based buffer overflow in the zip:// URL wrapper in PECL ZIP 1.8.3 and earlier, as bundled with PHP 5.2.0 and 5.2.1, allows remote attackers to execute arbitrary code via a long zip:// URL, as demonstrated by actively triggering URL access from a remote PHP interpreter via avatar upload or blog pingback.</t>
  </si>
  <si>
    <t>PROTOCOL-VOIP Digium Asterisk SCCP capabilities response message capabilities count overflow attempt</t>
  </si>
  <si>
    <t>The Skinny channel driver (chan_skinny) in Asterisk Open Source before 1.4.10, AsteriskNOW before beta7, Appliance Developer Kit before 0.7.0, and Appliance s800i before 1.0.3 allows remote authenticated users to cause a denial of service (application crash) via a CAPABILITIES_RES_MESSAGE packet with a capabilities count larger than the capabilities_res_message array population.</t>
  </si>
  <si>
    <t>PROTOCOL-VOIP Digium Asterisk SCCP overly large mem copy attempt</t>
  </si>
  <si>
    <t>The Skinny channel driver (chan_skinny) in Asterisk before 1.2.22 and 1.4.x before 1.4.8, Business Edition before B.2.2.1, AsteriskNOW before beta7, Appliance Developer Kit before 0.5.0, and s800i before 1.0.2 allows remote attackers to cause a denial of service (crash) via a certain data length value in a crafted packet, which results in an "overly large memcpy."</t>
  </si>
  <si>
    <t>FILE-OFFICE Microsoft Office Word Smart Tags code execution attempt</t>
  </si>
  <si>
    <t>Buffer overflow in Microsoft Word in Office 2000 SP3, Office XP SP3, Office 2003 Sp1 and SP2, and Microsoft Works Suites through 2006, allows user-assisted attackers to execute arbitrary code via a malformed object pointer, as originally reported by ISC on 20060519 for a zero-day attack.</t>
  </si>
  <si>
    <t>EXPLOIT-KIT Bleeding Life exploit kit module call</t>
  </si>
  <si>
    <t>This event is generated when a user downloads files characteristic of an in-progress attack by the Bleeding Life exploit kit.</t>
  </si>
  <si>
    <t>EXPLOIT-KIT Bleeding Life exploit kit module call attempt</t>
  </si>
  <si>
    <t>FILE-IDENTIFY PLS file attachment detected</t>
  </si>
  <si>
    <t>FILE-IDENTIFY SMIL file attachment detected</t>
  </si>
  <si>
    <t>FILE-IDENTIFY FLAC file attachment detected</t>
  </si>
  <si>
    <t>FILE-IDENTIFY SMI file attachment detected</t>
  </si>
  <si>
    <t>FILE-IDENTIFY SAMI file attachment detected</t>
  </si>
  <si>
    <t>FILE-IDENTIFY Microsoft Office Excel xlw file attachment detected</t>
  </si>
  <si>
    <t>FILE-IDENTIFY FlashPix file attachment detected</t>
  </si>
  <si>
    <t>FILE-IDENTIFY 4XM file attachment detected</t>
  </si>
  <si>
    <t>FILE-IDENTIFY BitTorrent torrent file attachment detected</t>
  </si>
  <si>
    <t>FILE-IDENTIFY Microsoft Works file attachment detected</t>
  </si>
  <si>
    <t>FILE-IDENTIFY AIFF file attachment detected</t>
  </si>
  <si>
    <t>FILE-IDENTIFY PFA file magic detected</t>
  </si>
  <si>
    <t>FILE-IDENTIFY PFA file attachment detected</t>
  </si>
  <si>
    <t>FILE-IDENTIFY PFB file attachment detected</t>
  </si>
  <si>
    <t>FILE-IDENTIFY PFM file attachment detected</t>
  </si>
  <si>
    <t>FILE-IDENTIFY AFM file attachment detected</t>
  </si>
  <si>
    <t>FILE-IDENTIFY ANI file attachment detected</t>
  </si>
  <si>
    <t>FILE-IDENTIFY ANI file magic detection</t>
  </si>
  <si>
    <t>FILE-IDENTIFY JPG file attachment detected</t>
  </si>
  <si>
    <t>FILE-IDENTIFY Microsoft Windows Media asx file attachment detected</t>
  </si>
  <si>
    <t>FILE-IDENTIFY Embedded Open Type Font file attachment detected</t>
  </si>
  <si>
    <t>FILE-IDENTIFY RTF file attachment detected</t>
  </si>
  <si>
    <t>FILE-IDENTIFY HPJ file attachment detected</t>
  </si>
  <si>
    <t>FILE-IDENTIFY HPJ file magic detected</t>
  </si>
  <si>
    <t>SERVER-OTHER Novell ZENWorks configuration management preboot request buffer overflow attempt</t>
  </si>
  <si>
    <t>Stack-based buffer overflow in the Preboot Service in Novell ZENworks Configuration Management (ZCM) 11.1 and 11.1a allows remote attackers to execute arbitrary code via an opcode 0x4c request.</t>
  </si>
  <si>
    <t>MALWARE-CNC Apple OSX.Flashback variant outbound connection</t>
  </si>
  <si>
    <t>FILE-OTHER Ultra Shareware Office HttpUpload buffer overflow attempt</t>
  </si>
  <si>
    <t>SERVER-WEBAPP Youngzsoft CMailServer CMailCOM buffer overflow attempt</t>
  </si>
  <si>
    <t>Multiple stack-based buffer overflows in CMailCOM.dll in CMailServer 5.4.6 allow remote attackers to execute arbitrary code via a long argument to the (1) CreateUserPath, (2) Logout, (3) DeleteMailByUID, (4) MoveToInbox, (5) MoveToFolder, (6) DeleteMailEx, (7) GetMailDataEx, (8) SetReplySign, (9) SetForwardSign, and (10) SetReadSign methods, which are not properly handled by (a) the POP3 Class ActiveX control (CMailCom.POP3); or a long argument to the (11) AddAttach, (12) SetSubject, (13) SetBcc, (14) SetBody, (15) SetCc, (16) SetFrom, (17) SetTo, and (18) SetFromUID methods, which are not properly handled by the Class ActiveX control (CMailCOM.SMTP), as demonstrated via the indexOfMail parameter to mwmail.asp.</t>
  </si>
  <si>
    <t>SERVER-OTHER CA BrightStor ARCserve Backup denial of service attempt</t>
  </si>
  <si>
    <t>Multiple unspecified vulnerabilities in (1) mediasvr and (2) caloggerd in CA BrightStor ARCServe BackUp v9.01 through R11.5, and Enterprise Backup r10.5, have unknown impact and attack vectors related to memory corruption.</t>
  </si>
  <si>
    <t>FILE-OFFICE Microsoft Office Word unicode parsing buffer overflow attempt</t>
  </si>
  <si>
    <t>Buffer overflow in Microsoft Word 2002 (10.6612.6714) SP3, and possibly other versions, allows remote attackers to cause a denial of service (application exception) and possibly execute arbitrary code in winword.exe via certain unexpected values in a .doc file, including (1) an offset that triggers an out-of-bounds memory access, (2) a certain value that causes a large memory copy as triggered by an integer conversion error, and other values.</t>
  </si>
  <si>
    <t>FILE-PDF Adobe Acrobat Reader PDF subroutine pointer attempt</t>
  </si>
  <si>
    <t>Adobe Reader and Acrobat 7.0.8 and earlier allows user-assisted remote attackers to execute code via a crafted PDF file that triggers memory corruption and overwrites a subroutine pointer during rendering.</t>
  </si>
  <si>
    <t>PROTOCOL-VOIP Digium Asterisk IAX2 Channel Driver DoS attempt</t>
  </si>
  <si>
    <t>The IAX2 channel driver (chan_iax2) in Asterisk before 1.2.22 and 1.4.x before 1.4.8, Business Edition before B.2.2.1, AsteriskNOW before beta7, Appliance Developer Kit before 0.5.0, and s800i before 1.0.2 allows remote attackers to cause a denial of service (crash) via a crafted (1) LAGRQ or (2) LAGRP frame that contains information elements of IAX frames, which results in a NULL pointer dereference when Asterisk does not properly set an associated variable.</t>
  </si>
  <si>
    <t>MALWARE-CNC Win.Trojan.LogonInvader.a variant outbound connection</t>
  </si>
  <si>
    <t>SERVER-MAIL Microsoft Windows Exchange MODPROPS denial of service attempt</t>
  </si>
  <si>
    <t>The Exchange Collaboration Data Objects (EXCDO) functionality in Microsoft Exchange Server 2000 SP3, 2003 SP1 and SP2, and 2007 allows remote attackers to cause a denial of service (crash) via an Internet Calendar (iCal) file containing multiple X-MICROSOFT-CDO-MODPROPS (MODPROPS) properties in which the second MODPROPS is longer than the first, which triggers a NULL pointer dereference and an unhandled exception.</t>
  </si>
  <si>
    <t>SQL waitfor delay function in POST - possible SQL injection attempt</t>
  </si>
  <si>
    <t>INDICATOR-OBFUSCATION encoded waitfor delay function in POST - possible sql injection attempt</t>
  </si>
  <si>
    <t>INDICATOR-OBFUSCATION encoded union select function in POST - possible sql injection attempt</t>
  </si>
  <si>
    <t>INDICATOR-OBFUSCATION script tag in POST parameters - likely cross-site scripting</t>
  </si>
  <si>
    <t>This event is generated when a script tag is detected in an HTTP POST request.</t>
  </si>
  <si>
    <t>JavaScript</t>
  </si>
  <si>
    <t>INDICATOR-OBFUSCATION encoded script tag in POST parameters - likely cross-site scripting</t>
  </si>
  <si>
    <t>INDICATOR-OBFUSCATION javascript escape function in POST parameters - likely javascript injection</t>
  </si>
  <si>
    <t>INDICATOR-OBFUSCATION encoded javascript escape function in POST parameters - likely javascript injection</t>
  </si>
  <si>
    <t>SQL or kic = kic - known SQL injection routine</t>
  </si>
  <si>
    <t>BROWSER-IE Microsoft Internet Explorer SelectAll dangling pointer use after free attempt</t>
  </si>
  <si>
    <t>Microsoft Internet Explorer 6 through 9 does not properly handle objects in memory, which allows remote attackers to execute arbitrary code by accessing a deleted object, aka "SelectAll Remote Code Execution Vulnerability."</t>
  </si>
  <si>
    <t>FILE-EXECUTABLE Microsoft Windows .NET invalid parsing of graphics data attempt</t>
  </si>
  <si>
    <t>Microsoft .NET Framework 1.0 SP3, 1.1 SP1, 2.0 SP2, 3.5, 3.5.1, 4, and 4.5 does not properly validate function parameters, which allows remote attackers to execute arbitrary code via (1) a crafted XAML browser application (aka XBAP), (2) a crafted ASP.NET application, or (3) a crafted .NET Framework application, aka ".NET Framework Parameter Validation Vulnerability."</t>
  </si>
  <si>
    <t>BROWSER-IE Microsoft Internet Explorer vector graphics reference counting use-after-free attempt</t>
  </si>
  <si>
    <t>Microsoft Internet Explorer 6 through 8 does not properly handle objects in memory, which allows remote attackers to execute arbitrary code by accessing a deleted object, aka "VML Style Remote Code Execution Vulnerability."</t>
  </si>
  <si>
    <t>FILE-OFFICE Microsoft Works 9 and Word 12 converter heap overflow attempt</t>
  </si>
  <si>
    <t>Heap-based buffer overflow in the Office Works File Converter in Microsoft Office 2007 SP2, Works 9, and Works 6-9 File Converter allows remote attackers to execute arbitrary code via a crafted Works (aka .wps) file, aka "Office WPS Converter Heap Overflow Vulnerability."</t>
  </si>
  <si>
    <t>FILE-EXECUTABLE Microsoft Windows Authenticode signature verification bypass attempt</t>
  </si>
  <si>
    <t>The Authenticode Signature Verification function in Microsoft Windows XP SP2 and SP3, Windows Server 2003 SP2, Windows Vista SP2, Windows Server 2008 SP2, R2, and R2 SP1, Windows 7 Gold and SP1, and Windows 8 Consumer Preview does not properly validate the digest of a signed portable executable (PE) file, which allows user-assisted remote attackers to execute arbitrary code via a modified file with additional content, aka "WinVerifyTrust Signature Validation Vulnerability."</t>
  </si>
  <si>
    <t>FILE-OFFICE MSCOMCTL ActiveX control deserialization arbitrary code execution attempt</t>
  </si>
  <si>
    <t>The (1) ListView, (2) ListView2, (3) TreeView, and (4) TreeView2 ActiveX controls in MSCOMCTL.OCX in the Common Controls in Microsoft Office 2003 SP3, 2007 SP2 and SP3, and 2010 Gold and SP1; Office 2003 Web Components SP3; SQL Server 2000 SP4, 2005 SP4, and 2008 SP2, SP3, and R2; BizTalk Server 2002 SP1; Commerce Server 2002 SP4, 2007 SP2, and 2009 Gold and R2; Visual FoxPro 8.0 SP1 and 9.0 SP2; and Visual Basic 6.0 Runtime allow remote attackers to execute arbitrary code via a crafted (a) web site, (b) Office document, or (c) .rtf file that triggers "system state" corruption, as exploited in the wild in April 2012, aka "MSCOMCTL.OCX RCE Vulnerability."</t>
  </si>
  <si>
    <t>FILE-IDENTIFY HT-MP3Player file attachment detected</t>
  </si>
  <si>
    <t>FILE-MULTIMEDIA HT-MP3Player file parsing boundary buffer overflow attempt</t>
  </si>
  <si>
    <t>Stack-based buffer overflow in HT-MP3Player 1.0 allows remote attackers to execute arbitrary code via a long string in a .ht3 file.</t>
  </si>
  <si>
    <t>SERVER-SAMBA Samba malicious user defined array size and buffer attempt</t>
  </si>
  <si>
    <t>The RPC code generator in Samba 3.x before 3.4.16, 3.5.x before 3.5.14, and 3.6.x before 3.6.4 does not implement validation of an array length in a manner consistent with validation of array memory allocation, which allows remote attackers to execute arbitrary code via a crafted RPC call.</t>
  </si>
  <si>
    <t>FILE-IDENTIFY Adobe Download Manager aom file attachment detected</t>
  </si>
  <si>
    <t>FILE-IDENTIFY Adobe Download Manager aom file magic detected</t>
  </si>
  <si>
    <t>FILE-IDENTIFY Apple Quicktime FLIC animation file file attachment detected</t>
  </si>
  <si>
    <t>FILE-IDENTIFY Apple Quicktime FLIC file magic detected</t>
  </si>
  <si>
    <t>FILE-IDENTIFY LZH file attachment detected</t>
  </si>
  <si>
    <t>PROTOCOL-DNS excessive queries of type ANY - potential DoS</t>
  </si>
  <si>
    <t>SERVER-WEBAPP System variable directory traversal attempt - %ALLUSERSPROFILE%</t>
  </si>
  <si>
    <t>SERVER-WEBAPP System variable directory traversal attempt - %PROGRAMDATA%</t>
  </si>
  <si>
    <t>SERVER-WEBAPP System variable directory traversal attempt - %APPDATA%</t>
  </si>
  <si>
    <t>SERVER-WEBAPP System variable directory traversal attempt - %COMMONPROGRAMFILES%</t>
  </si>
  <si>
    <t>SERVER-WEBAPP System variable directory traversal attempt - %COMMONPROGRAMFILES - x86%</t>
  </si>
  <si>
    <t>SERVER-WEBAPP System variable directory traversal attempt - %COMSPEC%</t>
  </si>
  <si>
    <t>SERVER-WEBAPP System variable directory traversal attempt - %HOMEDRIVE%</t>
  </si>
  <si>
    <t>SERVER-WEBAPP System variable directory traversal attempt - %HOMEPATH%</t>
  </si>
  <si>
    <t>SERVER-WEBAPP System variable directory traversal attempt - %LOCALAPPDATA%</t>
  </si>
  <si>
    <t>SERVER-WEBAPP System variable directory traversal attempt - %PROGRAMFILES%</t>
  </si>
  <si>
    <t>SERVER-WEBAPP System variable directory traversal attempt - %PROGRAMFILES - X86%</t>
  </si>
  <si>
    <t>SERVER-WEBAPP System variable directory traversal attempt - %SystemDrive%</t>
  </si>
  <si>
    <t>SERVER-WEBAPP System variable directory traversal attempt - %SystemRoot%</t>
  </si>
  <si>
    <t>SERVER-WEBAPP System variable directory traversal attempt - %TEMP%</t>
  </si>
  <si>
    <t>SERVER-WEBAPP System variable directory traversal attempt - %TMP%</t>
  </si>
  <si>
    <t>SERVER-WEBAPP System variable directory traversal attempt - %USERDATA%</t>
  </si>
  <si>
    <t>SERVER-WEBAPP System variable directory traversal attempt - %USERNAME%</t>
  </si>
  <si>
    <t>SERVER-WEBAPP System variable directory traversal attempt - %USERPROFILE%</t>
  </si>
  <si>
    <t>SERVER-WEBAPP System variable directory traversal attempt - %WINDIR%</t>
  </si>
  <si>
    <t>SERVER-WEBAPP System variable directory traversal attempt - %PUBLIC%</t>
  </si>
  <si>
    <t>SERVER-WEBAPP System variable directory traversal attempt - %PSModulePath%</t>
  </si>
  <si>
    <t>SERVER-WEBAPP System variable in URI attempt - %COMPUTERNAME%</t>
  </si>
  <si>
    <t>SERVER-WEBAPP System variable in URI attempt - %LOGONSERVER%</t>
  </si>
  <si>
    <t>SERVER-WEBAPP System variable in URI attempt - %PATH%</t>
  </si>
  <si>
    <t>SERVER-WEBAPP System variable in URI attempt - %PATHEXT%</t>
  </si>
  <si>
    <t>SERVER-WEBAPP System variable in URI attempt - %PROMPT%</t>
  </si>
  <si>
    <t>SERVER-WEBAPP System variable in URI attempt - %USERDOMAIN%</t>
  </si>
  <si>
    <t>MALWARE-OTHER TDS Sutra - redirect received</t>
  </si>
  <si>
    <t>MALWARE-OTHER TDS Sutra - request hi.cgi</t>
  </si>
  <si>
    <t>MALWARE-CNC Win.Trojan.Orsam variant outbound connection</t>
  </si>
  <si>
    <t>APP-DETECT ptunnel icmp proxy</t>
  </si>
  <si>
    <t>FILE-IDENTIFY LNK file attachment detected</t>
  </si>
  <si>
    <t>FILE-IDENTIFY ZIP file attachment detected</t>
  </si>
  <si>
    <t>FILE-PDF Adobe Acrobat Reader msiexec.exe file load exploit attempt</t>
  </si>
  <si>
    <t>The installer in Adobe Reader 9.x before 9.5.1 and 10.x before 10.1.3 allows attackers to bypass intended access restrictions and execute arbitrary code via unspecified vectors.</t>
  </si>
  <si>
    <t>FILE-IDENTIFY WRF file attachment detected</t>
  </si>
  <si>
    <t>FILE-IDENTIFY Google Chrome extension file attachment detected</t>
  </si>
  <si>
    <t>FILE-IDENTIFY Microsoft Windows Fax Cover page document file attachment detected</t>
  </si>
  <si>
    <t>FILE-IDENTIFY CNT file attachment detected</t>
  </si>
  <si>
    <t>FILE-IDENTIFY GIF file attachment detected</t>
  </si>
  <si>
    <t>EXPLOIT-KIT Possible exploit kit post compromise activity - StrReverse</t>
  </si>
  <si>
    <t>EXPLOIT-KIT Possible exploit kit post compromise activity - taskkill</t>
  </si>
  <si>
    <t>EXPLOIT-KIT Blackhole exploit landing page with specific structure - Loading</t>
  </si>
  <si>
    <t>MALWARE-CNC Apple OSX.Sabpub variant outbound connection</t>
  </si>
  <si>
    <t>FILE-PDF Adobe Acrobat Reader embedded TTF integer overflow attempt</t>
  </si>
  <si>
    <t>Integer overflow in Adobe Reader and Acrobat 9.x before 9.5.1 and 10.x before 10.1.3 allows attackers to execute arbitrary code via a crafted TrueType font.</t>
  </si>
  <si>
    <t>FILE-IDENTIFY Microsoft search file attachment detected</t>
  </si>
  <si>
    <t>The Windows Search component in Microsoft Windows Vista Gold and SP1 and Server 2008 does not properly free memory during a save operation for a Windows Search file, which allows remote attackers to execute arbitrary code via a crafted saved-search file, aka "Windows Saved Search Vulnerability."</t>
  </si>
  <si>
    <t>FILE-IDENTIFY Microsoft Office Publisher file attachment detected</t>
  </si>
  <si>
    <t>FILE-IDENTIFY OpenType Font file attachment detected</t>
  </si>
  <si>
    <t>FILE-IDENTIFY Microsoft Windows Movie Maker file attachment detected</t>
  </si>
  <si>
    <t>FILE-IDENTIFY Adobe Director Movie file attachment detected</t>
  </si>
  <si>
    <t>FILE-IDENTIFY SVG file attachment detected</t>
  </si>
  <si>
    <t>FILE-OFFICE Microsoft Windows common controls MSCOMCTL.OCX buffer overflow attempt</t>
  </si>
  <si>
    <t>FILE-OFFICE Microsoft Office rtf document generic exploit indicator</t>
  </si>
  <si>
    <t>FILE-IDENTIFY Portable Executable file attachment detected</t>
  </si>
  <si>
    <t>MALWARE-CNC Apple OSX Flashback malware user-agent</t>
  </si>
  <si>
    <t>MALWARE-CNC Aldi variant outbound connection C&amp;C checkin</t>
  </si>
  <si>
    <t>MALWARE-CNC Aldi bot variant outbound connection user-agent</t>
  </si>
  <si>
    <t>SERVER-OTHER EMC data protection advisor DOS attempt</t>
  </si>
  <si>
    <t>SERVER-OTHER Novell ZENWorks configuration management preboot opcode 6C request buffer overflow attempt</t>
  </si>
  <si>
    <t>SERVER-OTHER Novell Groupwise HTTP login request</t>
  </si>
  <si>
    <t>SERVER-OTHER Novell Groupwise HTTP response message parsing overflow</t>
  </si>
  <si>
    <t>BROWSER-PLUGINS IBM Tivoli Provisioning Manager Express ActiveX clsid access attempt</t>
  </si>
  <si>
    <t>Stack-based buffer overflow in the RunAndUploadFile method in the Isig.isigCtl.1 ActiveX control in IBM Tivoli Provisioning Manager Express for Software Distribution 4.1.1 allows remote attackers to execute arbitrary code via vectors related to an Asset Information file.</t>
  </si>
  <si>
    <t>SERVER-ORACLE Oracle Outside In CorelDRAW file parser buffer overflow attempt</t>
  </si>
  <si>
    <t>Unspecified vulnerability in the Oracle Outside In Technology component in Oracle Fusion Middleware 8.3.2.0 and 8.3.5.0 allows context-dependent attackers to affect confidentiality, integrity, and availability via unknown vectors related to Outside In Filters.  NOTE: the previous information was obtained from the July 2011 CPU.  Oracle has not commented on claims from a reliable third party that this is a stack-based buffer overflow in the imcdr2.flt library for the CorelDRAW parser.</t>
  </si>
  <si>
    <t>FILE-OTHER VLC mms hostname buffer overflow attempt</t>
  </si>
  <si>
    <t>Stack-based buffer overflow in VideoLAN VLC media player before 2.0.1 allows remote attackers to execute arbitrary code via a crafted MMS:// stream.</t>
  </si>
  <si>
    <t>PUA-ADWARE Adware.Downware variant outbound connection attempt</t>
  </si>
  <si>
    <t>MALWARE-CNC User-Agent known malicious user agent BOT/0.1</t>
  </si>
  <si>
    <t>FILE-OFFICE Microsoft Office Excel style handling overflow attempt</t>
  </si>
  <si>
    <t>Buffer overflow in certain Asian language versions of Microsoft Excel might allow user-assisted attackers to execute arbitrary code via a crafted STYLE record in a spreadsheet that triggers the overflow when the user attempts to repair the document or selects the "Style" option, as demonstrated by nanika.xls.  NOTE: Microsoft has confirmed to CVE via e-mail that this is different than the other Excel vulnerabilities announced before 20060707, including CVE-2006-3059 and CVE-2006-3086.</t>
  </si>
  <si>
    <t>FILE-OFFICE Microsoft Office Excel DbOrParamQry.fodbcConn parsing remote code execution attempt</t>
  </si>
  <si>
    <t>FILE-OFFICE Microsoft Office Excel TXO and OBJ records parsing stack memory corruption attempt</t>
  </si>
  <si>
    <t>FILE-OFFICE Microsoft Office Excel MalformedPalette Record Memory Corruption attempt</t>
  </si>
  <si>
    <t>PUA-ADWARE 888Poker install outbound connection attempt</t>
  </si>
  <si>
    <t>PROTOCOL-TELNET RuggedCom default backdoor login attempt</t>
  </si>
  <si>
    <t>RuggedCom Rugged Operating System (ROS) 3.10.x and earlier has a factory account with a password derived from the MAC Address field in the banner, which makes it easier for remote attackers to obtain access by performing a calculation on this address value, and then establishing a (1) TELNET, (2) remote shell (aka rsh), or (3) serial-console session.</t>
  </si>
  <si>
    <t>PROTOCOL-TELNET RuggedCom telnet initial banner</t>
  </si>
  <si>
    <t>FILE-IDENTIFY EMF file magic detected</t>
  </si>
  <si>
    <t>SERVER-OTHER IBM Tivoli Endpoint Manager Web Reports xss attempt</t>
  </si>
  <si>
    <t>Cross-site scripting (XSS) vulnerability in IBM Tivoli Endpoint Manager (TEM) 8 before 8.2 patch 3 allows remote attackers to inject arbitrary web script or HTML via the ScheduleParam parameter to the webreports program.</t>
  </si>
  <si>
    <t>MALWARE-CNC Win.Trojan.Litmpuca.A variant outbound connection</t>
  </si>
  <si>
    <t>MALWARE-CNC Win.Trojan.VicSpy.A variant outbound connection</t>
  </si>
  <si>
    <t>FILE-IMAGE Adobe Photoshop CS4 TIFF parsing heap overflow attempt</t>
  </si>
  <si>
    <t>Use-after-free vulnerability in Adobe Photoshop CS5 12.x before 12.0.5 and CS5.1 12.1.x before 12.1.1 allows remote attackers to execute arbitrary code via a crafted TIFF (aka .TIF) file.</t>
  </si>
  <si>
    <t>MALWARE-OTHER nikjju script injection</t>
  </si>
  <si>
    <t>BROWSER-PLUGINS Microsoft Windows MSWebDVD ActiveX clsid access attempt</t>
  </si>
  <si>
    <t>BROWSER-PLUGINS Microsoft Windows MSWebDVD ActiveX function call attempt</t>
  </si>
  <si>
    <t>SERVER-OTHER ISC dhcpd discover hostname overflow attempt</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</si>
  <si>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</si>
  <si>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BROWSER-FIREFOX Mozilla Multiple Products HTML href shell attempt</t>
  </si>
  <si>
    <t>Mozilla (Suite) before 1.7.1, Firefox before 0.9.2, and Thunderbird before 0.7.2 allow remote attackers to launch arbitrary programs via a URI referencing the shell: protocol.</t>
  </si>
  <si>
    <t>FILE-IDENTIFY Microsoft Windows hlp file magic detected</t>
  </si>
  <si>
    <t>FILE-IDENTIFY Microsoft Windows hlp file attachment detected</t>
  </si>
  <si>
    <t>MALWARE-CNC QDIGIT protocol connection to server</t>
  </si>
  <si>
    <t>MALWARE-CNC UPDATE communication protocol connection to server</t>
  </si>
  <si>
    <t>MALWARE-CNC LURK communication protocol connection to server</t>
  </si>
  <si>
    <t>MALWARE-CNC IP2B communication protocol connection to server</t>
  </si>
  <si>
    <t>MALWARE-CNC BB communication protocol connection to server</t>
  </si>
  <si>
    <t>MALWARE-CNC X-Shell 601 communication protocol connection to server</t>
  </si>
  <si>
    <t>MALWARE-CNC Murcy protocol connection to server</t>
  </si>
  <si>
    <t>MALWARE-CNC User-Agent known malicious user agent VB WININET</t>
  </si>
  <si>
    <t>MALWARE-CNC Win.Trojan.Pasmu connect to server</t>
  </si>
  <si>
    <t>MALWARE-BACKDOOR Rebhip.A runtime detection</t>
  </si>
  <si>
    <t>This event is generated when a Win.Worm.Redhip variant outbound connection is detected.</t>
  </si>
  <si>
    <t>MALWARE-BACKDOOR Win.Backdoor.Rebhip.A variant outbound connection type A</t>
  </si>
  <si>
    <t>MALWARE-BACKDOOR Win.Backdoor.Rebhip.A variant outbound connection type B</t>
  </si>
  <si>
    <t>MALWARE-BACKDOOR Win.Backdoor.Zlob.P variant outbound connection</t>
  </si>
  <si>
    <t>MALWARE-BACKDOOR Win.Backdoor.Zlob.P variant inbound connection</t>
  </si>
  <si>
    <t>MALWARE-BACKDOOR Win.Backdoor.ZZSlash variant outbound connection</t>
  </si>
  <si>
    <t>MALWARE-BACKDOOR Win.Backdoor.ZZSlash runtime detection</t>
  </si>
  <si>
    <t>MALWARE-CNC Worm.Expichu variant inbound connection</t>
  </si>
  <si>
    <t>MALWARE-CNC Trojan-Downloader.Win32.Lapurd.D variant outbound connection</t>
  </si>
  <si>
    <t>MALWARE-BACKDOOR Win.Backdoor.Pinit variant outbound connection</t>
  </si>
  <si>
    <t>MALWARE-BACKDOOR Win.Backdoor.Nervos variant inbound connection</t>
  </si>
  <si>
    <t>MALWARE-CNC Win.Trojan.Winac variant outbound connection</t>
  </si>
  <si>
    <t>MALWARE-CNC Win.Trojan.Selvice variant outbound connection</t>
  </si>
  <si>
    <t>MALWARE-CNC Win.Trojan.Insain variant outbound connection</t>
  </si>
  <si>
    <t>MALWARE-CNC Win.Trojan.BamCompiled variant inbound updates</t>
  </si>
  <si>
    <t>MALWARE-CNC Win.Trojan.Dorkbot variant outbound connection</t>
  </si>
  <si>
    <t>MALWARE-CNC Win.Trojan.Banload variant outbound connection</t>
  </si>
  <si>
    <t>FILE-IDENTIFY OpenType Font file magic detection</t>
  </si>
  <si>
    <t>MALWARE-CNC Win.Worm.amna variant outbound connection</t>
  </si>
  <si>
    <t>FILE-IDENTIFY Microsoft Visual Basic v6.0 - additional file magic detected</t>
  </si>
  <si>
    <t>FILE-IDENTIFY Microsoft Visual Studio DBP file attachment detected</t>
  </si>
  <si>
    <t>FILE-IDENTIFY Microsoft Visual Studio DBP file magic detected</t>
  </si>
  <si>
    <t>FILE-IDENTIFY Microsoft Visual Studio PKP file attachment detected</t>
  </si>
  <si>
    <t>FILE-IDENTIFY Microsoft Visual Studio PKP file magic detected</t>
  </si>
  <si>
    <t>FILE-IDENTIFY Microsoft Visual Studio SLN file attachment detected</t>
  </si>
  <si>
    <t>FILE-IDENTIFY Microsoft Visual Studio SLN file magic detected</t>
  </si>
  <si>
    <t>FILE-IDENTIFY Microsoft Visual Studio VAP file attachment detected</t>
  </si>
  <si>
    <t>FILE-IDENTIFY Microsoft Visual Studio VAP file magic detected</t>
  </si>
  <si>
    <t>FILE-OTHER Visual Studio DBP file handling buffer overflow attempt</t>
  </si>
  <si>
    <t>Stack-based buffer overflow in Microsoft Visual Studio 6.0 and Microsoft Visual InterDev 6.0 allows user-assisted attackers to execute arbitrary code via a long DataProject field in a (1) Visual Studio Database Project File (.dbp) or (2) Visual Studio Solution (.sln).</t>
  </si>
  <si>
    <t>FILE-OTHER Visual Studio PKP file handling buffer overflow attempt</t>
  </si>
  <si>
    <t>FILE-OTHER Visual Studio SLN file handling buffer overflow attempt</t>
  </si>
  <si>
    <t>FILE-OTHER Visual Studio VAP file handling buffer overflow attempt</t>
  </si>
  <si>
    <t>MALWARE-CNC Apple OSX Flashback malware variant outbound connection</t>
  </si>
  <si>
    <t>EXPLOIT-KIT Blackhole suspected landing page</t>
  </si>
  <si>
    <t>EXPLOIT-KIT Blackhole landing redirection page</t>
  </si>
  <si>
    <t>FILE-IDENTIFY XM file attachment detected</t>
  </si>
  <si>
    <t>FILE-IDENTIFY XM file magic detected</t>
  </si>
  <si>
    <t>MALWARE-CNC Win.Trojan.Jokbot variant outbound connection</t>
  </si>
  <si>
    <t>MALWARE-CNC Win.Trojan.Zeus P2P outbound connection</t>
  </si>
  <si>
    <t>BROWSER-PLUGINS Symantec Norton Internet Security ActiveX clsid access</t>
  </si>
  <si>
    <t>The WrapNISUM ActiveX component (WrapUM.dll) in Norton Internet Security 2004 is marked safe for scripting, which allows remote attackers to execute arbitrary programs via the LaunchURL method.</t>
  </si>
  <si>
    <t>BROWSER-PLUGINS Symantec Norton Internet Security ActiveX function call</t>
  </si>
  <si>
    <t>FILE-OFFICE Microsoft Office Excel style record overflow attempt</t>
  </si>
  <si>
    <t>Unspecified vulnerability in Microsoft Excel 2000 SP3 through 2003 SP2, Viewer 2003, and Office for Mac 2004 allows user-assisted remote attackers to execute arbitrary code via crafted Style records that trigger memory corruption.</t>
  </si>
  <si>
    <t>MALWARE-CNC Win.Trojan.Insomnia variant inbound connection - post infection</t>
  </si>
  <si>
    <t>MALWARE-CNC Win.Trojan.Prorat variant outbound connection</t>
  </si>
  <si>
    <t>MALWARE-CNC Win.Trojan.Kbot variant outbound connection</t>
  </si>
  <si>
    <t>MALWARE-CNC Win.Trojan.Fepgul variant outbound connection</t>
  </si>
  <si>
    <t>MALWARE-OTHER Alureon - Malicious IFRAME load attempt</t>
  </si>
  <si>
    <t>MALWARE-CNC Win.Trojan.Winpawr variant outbound connection</t>
  </si>
  <si>
    <t>SERVER-WEBAPP PHP-CGI remote file include attempt</t>
  </si>
  <si>
    <t>sapi/cgi/cgi_main.c in PHP before 5.3.12 and 5.4.x before 5.4.2, when configured as a CGI script (aka php-cgi), does not properly handle query strings that lack an = (equals sign) character, which allows remote attackers to execute arbitrary code by placing command-line options in the query string, related to lack of skipping a certain php_getopt for the 'd' case.</t>
  </si>
  <si>
    <t>SERVER-WEBAPP PHP-CGI command injection attempt</t>
  </si>
  <si>
    <t>MALWARE-CNC Win.Trojan.Zeprox variant outbound connection</t>
  </si>
  <si>
    <t>FILE-OFFICE Microsoft Office Word ScriptBridge OCX controller attempt</t>
  </si>
  <si>
    <t>FILE-FLASH Adobe Flash Player object confusion attempt</t>
  </si>
  <si>
    <t>Adobe Flash Player before 10.3.183.19 and 11.x before 11.2.202.235 on Windows, Mac OS X, and Linux; before 11.1.111.9 on Android 2.x and 3.x; and before 11.1.115.8 on Android 4.x allows remote attackers to execute arbitrary code via a crafted file, related to an "object confusion vulnerability," as exploited in the wild in May 2012.</t>
  </si>
  <si>
    <t>INDICATOR-OBFUSCATION Microsoft Office Word JavaScript obfuscation - eval</t>
  </si>
  <si>
    <t>INDICATOR-OBFUSCATION Microsoft Office Word JavaScript obfuscation - fromCharCode</t>
  </si>
  <si>
    <t>INDICATOR-OBFUSCATION Microsoft Office Word JavaScript obfuscation - unescape</t>
  </si>
  <si>
    <t>INDICATOR-OBFUSCATION Microsoft Office Word JavaScript obfuscation - charCode</t>
  </si>
  <si>
    <t>FILE-OFFICE Microsoft Office Visio IndexDirectorySize greater than ChildrenSize memory access attempt</t>
  </si>
  <si>
    <t>Microsoft Visio Viewer 2010 Gold and SP1 does not properly validate attributes in Visio files, which allows remote attackers to execute arbitrary code via a crafted file, aka "VSD File Format Memory Corruption Vulnerability."</t>
  </si>
  <si>
    <t>FILE-OFFICE Microsoft Office Excel invalid Window2 BIFF record value attempt</t>
  </si>
  <si>
    <t>FILE-OFFICE Microsoft Office Excel ObjectLink invalid wLinkVar2 value attempt</t>
  </si>
  <si>
    <t>Microsoft Excel 2003 SP3, 2007 SP2 and SP3, and 2010 Gold and SP1; Office 2008 for Mac; Excel Viewer; and Office Compatibility Pack SP2 and SP3 do not properly handle memory during the opening of files, which allows remote attackers to execute arbitrary code via a crafted spreadsheet, aka "Excel File Format Memory Corruption in OBJECTLINK Record Vulnerability."</t>
  </si>
  <si>
    <t>OS-WINDOWS Microsoft .NET framework EvidenceBase class remote code execution attempt</t>
  </si>
  <si>
    <t>Microsoft .NET Framework 1.0 SP3, 1.1 SP1, 2.0 SP2, 3.0 SP2, 3.5 SP1, 3.5.1, and 4 does not properly serialize input data, which allows remote attackers to execute arbitrary code via (1) a crafted XAML browser application (aka XBAP) or (2) a crafted .NET Framework application, aka ".NET Framework Serialization Vulnerability."</t>
  </si>
  <si>
    <t>BROWSER-IE Microsoft Internet Explorer xbap custom ISeralizable object exception attempt</t>
  </si>
  <si>
    <t>Microsoft .NET Framework 1.0 SP3, 1.1 SP1, 2.0 SP2, 3.0 SP2, 3.5 SP1, 3.5.1, and 4 does not properly handle an unspecified exception during use of partially trusted assemblies to serialize input data, which allows remote attackers to execute arbitrary code via (1) a crafted XAML browser application (aka XBAP) or (2) a crafted .NET Framework application, aka ".NET Framework Serialization Vulnerability."</t>
  </si>
  <si>
    <t>FILE-OFFICE Microsoft Office Excel rtMergeCells heap overflow attempt</t>
  </si>
  <si>
    <t>Heap-based buffer overflow in Microsoft Excel 2007 SP2 and SP3 and 2010 Gold and SP1, Excel Viewer, and Office Compatibility Pack SP2 and SP3 allows remote attackers to execute arbitrary code via a crafted spreadsheet that triggers incorrect handling of memory during opening, aka "Excel MergeCells Record Heap Overflow Vulnerability."</t>
  </si>
  <si>
    <t>FILE-IDENTIFY Microsoft Office PowerPoint pptx file attachment detected</t>
  </si>
  <si>
    <t>FILE-OFFICE Microsoft Office GDI+ incorrect index validation of malformed EMF image attempt</t>
  </si>
  <si>
    <t>GDI+ in Microsoft Windows Vista SP2 and Server 2008 SP2 and Office 2003 SP3, 2007 SP2 and SP3, and 2010 Gold and SP1 does not properly validate record types in EMF images, which allows remote attackers to execute arbitrary code via a crafted image, aka "GDI+ Record Type Vulnerability."</t>
  </si>
  <si>
    <t>FILE-OTHER Microsoft Windows True Type Font maxComponentPoints overflow attempt</t>
  </si>
  <si>
    <t>Microsoft Windows XP SP2 and SP3, Windows Server 2003 SP2, Windows Vista SP2, Windows Server 2008 SP2, R2, and R2 SP1, Windows 7 Gold and SP1, and Windows 8 Consumer Preview; Office 2003 SP3, 2007 SP2 and SP3, and 2010 Gold and SP1; Silverlight 4 before 4.1.10329; and Silverlight 5 before 5.1.10411 allow remote attackers to execute arbitrary code via a crafted TrueType font (TTF) file, aka "TrueType Font Parsing Vulnerability."</t>
  </si>
  <si>
    <t>OS-WINDOWS Microsoft .NET framework malicious XBAP attempt</t>
  </si>
  <si>
    <t>Microsoft .NET Framework 4 does not properly allocate buffers, which allows remote attackers to execute arbitrary code via (1) a crafted XAML browser application (aka XBAP) or (2) a crafted .NET Framework application, aka ".NET Framework Buffer Allocation Vulnerability."</t>
  </si>
  <si>
    <t>FILE-OFFICE Microsoft Office Excel SXLI record integer overrun attempt</t>
  </si>
  <si>
    <t>Microsoft Excel 2003 SP3, 2007 SP2 and SP3, and 2010 Gold and SP1; Office 2008 and 2011 for Mac; Excel Viewer; and Office Compatibility Pack SP2 and SP3 do not properly handle memory during the opening of files, which allows remote attackers to execute arbitrary code via a crafted spreadsheet, aka "Excel SXLI Record Memory Corruption Vulnerability."</t>
  </si>
  <si>
    <t>FILE-OFFICE Microsoft Office Excel SERIES record sdtY memory corruption attempt</t>
  </si>
  <si>
    <t>Microsoft Excel 2003 SP3, 2007 SP2 and SP3, and 2010 Gold and SP1; Office 2008 and 2011 for Mac; Excel Viewer; and Office Compatibility Pack SP2 and SP3 do not properly handle memory during the opening of files, which allows remote attackers to execute arbitrary code via a crafted spreadsheet, aka "Excel Series Record Parsing Type Mismatch Could Result in Remote Code Execution Vulnerability."</t>
  </si>
  <si>
    <t>FILE-OFFICE Microsoft Office Excel SERIES record SerAuxTrend sdtX memory corruption attempt</t>
  </si>
  <si>
    <t>FILE-OFFICE Microsoft Office Excel SERIES record SerAuxErrBar sdtX memory corruption attempt</t>
  </si>
  <si>
    <t>MALWARE-BACKDOOR Win.Backdoor.Agent variant outbound connection</t>
  </si>
  <si>
    <t>INDICATOR-COMPROMISE hex-encoded create_function detected</t>
  </si>
  <si>
    <t>MALWARE-CNC Win.Trojan.Piroxcc variant outbound connection</t>
  </si>
  <si>
    <t>MALWARE-CNC Win.Trojan.Midhos variant outbound connection</t>
  </si>
  <si>
    <t>MALWARE-CNC Win.Trojan.Coswid.klk variant outbound connection</t>
  </si>
  <si>
    <t>FILE-IMAGE libpng chunk decompression integer overflow attempt</t>
  </si>
  <si>
    <t>Integer overflow in libpng, as used in Google Chrome before 17.0.963.56, allows remote attackers to cause a denial of service or possibly have unspecified other impact via unknown vectors that trigger an integer truncation.</t>
  </si>
  <si>
    <t>SERVER-MAIL Metamail header length exploit attempt</t>
  </si>
  <si>
    <t>Multiple format string vulnerabilities in Metamail 2.7 and earlier allow remote attackers to execute arbitrary code.</t>
  </si>
  <si>
    <t>Multiple format string vulnerabilities in Metamail 2.7 and earlier allow remote attackers to execute arbitrary code._x000D_
_x000D_
Impact:_x000D_
CVSS base score 7.5_x000D_
CVSS impact score 6.4_x000D_
CVSS exploitability score 10.0_x000D_
confidentialityImpact PARTIAL_x000D_
integrityImpact PARTIAL_x000D_
availabilityImpact PARTIAL_x000D_
_x000D_
Details:_x000D_
_x000D_
_x000D_
Ease of Attack:</t>
  </si>
  <si>
    <t>INDICATOR-COMPROMISE c99shell.php command request - tools</t>
  </si>
  <si>
    <t>MALWARE-CNC Win.Trojan.Proxyier variant outbound connection</t>
  </si>
  <si>
    <t>MALWARE-CNC User-Agent known malicious user agent RAbcLib</t>
  </si>
  <si>
    <t>INDICATOR-COMPROMISE Win32.Virut web propagation detection</t>
  </si>
  <si>
    <t>FILE-PDF Possible malicious PDF detection - qweqwe=</t>
  </si>
  <si>
    <t>FILE-IDENTIFY NAB file attachment detected</t>
  </si>
  <si>
    <t>FILE-IDENTIFY NAB file magic detected</t>
  </si>
  <si>
    <t>FILE-OTHER Novell Groupwise Addressbook buffer overflow attempt</t>
  </si>
  <si>
    <t>The client in Novell GroupWise 8.0x through 8.02HP3 allows remote attackers to execute arbitrary code or cause a denial of service (heap memory corruption and application crash) via a long e-mail address in an Address Book (aka .NAB) file.</t>
  </si>
  <si>
    <t>PROTOCOL-VOIP Avaya WinPDM header buffer overflow attempt</t>
  </si>
  <si>
    <t>EXPLOIT-KIT Blackhole redirection attempt</t>
  </si>
  <si>
    <t>SERVER-WEBAPP EXIF header parsing integer overflow attempt big endian</t>
  </si>
  <si>
    <t>Integer overflow in the exif_process_IFD_TAG function in exif.c in the exif extension in PHP 5.4.0beta2 on 32-bit platforms allows remote attackers to read the contents of arbitrary memory locations or cause a denial of service via a crafted offset_val value in an EXIF header in a JPEG file, a different vulnerability than CVE-2011-0708.</t>
  </si>
  <si>
    <t>SERVER-WEBAPP EXIF header parsing integer overflow attempt little endian</t>
  </si>
  <si>
    <t>SERVER-OTHER Iron Mountain connected backup opcode 13 processing command injection attempt</t>
  </si>
  <si>
    <t>The Agent service in Iron Mountain Connected Backup 8.4 allows remote attackers to execute arbitrary code via a crafted opcode 13 request that triggers use of the LaunchCompoundFileAnalyzer class to send request data to the System.getRunTime.exec method.</t>
  </si>
  <si>
    <t>FILE-IDENTIFY AMF file attachment detected</t>
  </si>
  <si>
    <t>FILE-IDENTIFY RealNetworks RealPlayer RAM file attachment detected</t>
  </si>
  <si>
    <t>FILE-IDENTIFY RealNetworks RealPlayer RMP file attachment detected</t>
  </si>
  <si>
    <t>FILE-IDENTIFY RealNetworks RealPlayer RT file attachment detected</t>
  </si>
  <si>
    <t>FILE-IDENTIFY RealNetworks RealPlayer RP file attachment detected</t>
  </si>
  <si>
    <t>FILE-IDENTIFY remote desktop configuration file attachment detected</t>
  </si>
  <si>
    <t>FILE-IDENTIFY MPEG Layer 3 playlist file attachment detected</t>
  </si>
  <si>
    <t>FILE-IDENTIFY m3u playlist file file attachment detected</t>
  </si>
  <si>
    <t>FILE-IDENTIFY M4A file attachment detected</t>
  </si>
  <si>
    <t>FILE-IDENTIFY M4P file attachment detected</t>
  </si>
  <si>
    <t>FILE-IDENTIFY M4R file attachment detected</t>
  </si>
  <si>
    <t>FILE-IDENTIFY M4V file attachment detected</t>
  </si>
  <si>
    <t>FILE-IDENTIFY M4B file attachment detected</t>
  </si>
  <si>
    <t>FILE-IDENTIFY 3GP file attachment detected</t>
  </si>
  <si>
    <t>FILE-IDENTIFY 3G2 file attachment detected</t>
  </si>
  <si>
    <t>FILE-IDENTIFY k3g file attachment detected</t>
  </si>
  <si>
    <t>FILE-IDENTIFY SKM file attachment detected</t>
  </si>
  <si>
    <t>FILE-IDENTIFY QT file attachment detected</t>
  </si>
  <si>
    <t>FILE-IDENTIFY MP4 file attachment detected</t>
  </si>
  <si>
    <t>FILE-IDENTIFY Apple QuickTime Movie file attachment detected</t>
  </si>
  <si>
    <t>FILE-IDENTIFY MHTML file attachment detected</t>
  </si>
  <si>
    <t>FILE-IDENTIFY Microsoft Windows WMF file magic detected</t>
  </si>
  <si>
    <t>FILE-IDENTIFY Microsoft Windows Media Player DVR file attachment detected</t>
  </si>
  <si>
    <t>FILE-IDENTIFY CSV file attachment detected</t>
  </si>
  <si>
    <t>PROTOCOL-SCADA Siemens SIMATIC WinCC flexible runtime stack buffer overflow attempt</t>
  </si>
  <si>
    <t>Stack-based buffer overflow in HmiLoad in the runtime loader in Siemens WinCC flexible 2004, 2005, 2007, and 2008; WinCC V11 (aka TIA portal); the TP, OP, MP, Comfort Panels, and Mobile Panels SIMATIC HMI panels; WinCC V11 Runtime Advanced; and WinCC flexible Runtime, when Transfer Mode is enabled, allows remote attackers to execute arbitrary code via vectors related to Unicode strings.</t>
  </si>
  <si>
    <t>FILE-JAVA Oracle Java Rhino script engine remote code execution attempt</t>
  </si>
  <si>
    <t>FILE-IDENTIFY Collada file attachment detected</t>
  </si>
  <si>
    <t>FILE-OTHER Adobe Photoshop asset elements stack based buffer overflow attempt</t>
  </si>
  <si>
    <t>This event is generated when a Collada XML document containing a large enough asset element to cause a buffer overflow</t>
  </si>
  <si>
    <t>INDICATOR-COMPROMISE base64-encoded c99shell download</t>
  </si>
  <si>
    <t>INDICATOR-COMPROMISE c99shell comment</t>
  </si>
  <si>
    <t>INDICATOR-OBFUSCATION eval of base64-encoded data</t>
  </si>
  <si>
    <t>This event is generated when there's an evaluation of base64 encoded data</t>
  </si>
  <si>
    <t>MALWARE-CNC User-Agent known malicious user agent - Flame malware</t>
  </si>
  <si>
    <t>FILE-PDF EmbeddedFile contained within a PDF</t>
  </si>
  <si>
    <t>This event is generated when there is an embedded file in a PDF file</t>
  </si>
  <si>
    <t>FILE-PDF Unknown malicious PDF - CreationDate</t>
  </si>
  <si>
    <t>BROWSER-PLUGINS McAfee Virtual Technician Security Bypass ActiveX clsid access attempt</t>
  </si>
  <si>
    <t>An unspecified ActiveX control in McAfee Virtual Technician (MVT) before 6.4, and ePO-MVT, allows remote attackers to execute arbitrary code or cause a denial of service (Internet Explorer crash) via a crafted web site.</t>
  </si>
  <si>
    <t>MALWARE-CNC Dybalom.A runtime traffic detected</t>
  </si>
  <si>
    <t>BROWSER-FIREFOX Mozilla Firefox nSSVGValue memory corruption attempt</t>
  </si>
  <si>
    <t>The SVG implementation in Mozilla Firefox 8.0, Thunderbird 8.0, and SeaMonkey 2.5 does not properly interact with DOMAttrModified event handlers, which allows remote attackers to cause a denial of service (out-of-bounds memory access) or possibly have unspecified other impact via vectors involving removal of SVG elements.</t>
  </si>
  <si>
    <t>PROTOCOL-FTP Multiple Products FTP MKD buffer overflow attempt</t>
  </si>
  <si>
    <t>Buffer overflow in ProFTPD, wu-ftpd, and beroftpd allows remote attackers to gain root access via a series of MKD and CWD commands that create nested directories.</t>
  </si>
  <si>
    <t>SERVER-OTHER SAP NetWeaver Dispatcher DiagTraceR3Info buffer overflow attempt</t>
  </si>
  <si>
    <t>The DiagTraceR3Info function in the Dialog processor in disp+work.exe 7010.29.15.58313 and 7200.70.18.23869 in the Dispatcher in SAP NetWeaver 7.0 EHP1 and EHP2, when a certain Developer Trace configuration is enabled, allows remote attackers to execute arbitrary code via a crafted SAP Diag packet.</t>
  </si>
  <si>
    <t>MALWARE-CNC Flame malware connection - /view.php</t>
  </si>
  <si>
    <t>MALWARE-OTHER NeoSploit Malvertising - URI Requested</t>
  </si>
  <si>
    <t>INDICATOR-OBFUSCATION Obfuscated javascript string - join</t>
  </si>
  <si>
    <t>INDICATOR-OBFUSCATION Obfuscated javascript string - push</t>
  </si>
  <si>
    <t>INDICATOR-OBFUSCATION Obfuscated javascript string - xval</t>
  </si>
  <si>
    <t>INDICATOR-OBFUSCATION Obfuscated javascript string - qweqwe</t>
  </si>
  <si>
    <t>SERVER-OTHER known malicious SSL certificate derived from Microsoft CA detected</t>
  </si>
  <si>
    <t>FILE-OFFICE EMF corruption attempt</t>
  </si>
  <si>
    <t>This event is generated when EMF corruption is attempted</t>
  </si>
  <si>
    <t>This event is generated when EMF corruption attempted</t>
  </si>
  <si>
    <t>SERVER-OTHER IBM solidDB SELECT statement denial of service attempt</t>
  </si>
  <si>
    <t>The server in IBM solidDB 6.5 before FP9 and 7.0 before FP1 allows remote authenticated users to cause a denial of service (daemon crash) via a SELECT statement with a ROWNUM condition involving a subquery.</t>
  </si>
  <si>
    <t>FILE-MULTIMEDIA Adobe Flash Player MP4 sequence parameter set parsing overflow attempt</t>
  </si>
  <si>
    <t>SERVER-OTHER SAP NetWeaver Dispatcher DiagTraceHex denial of service attempt</t>
  </si>
  <si>
    <t>The DiagTraceHex function in disp+work.exe 7010.29.15.58313 and 7200.70.18.23869 in the Dispatcher in SAP NetWeaver 7.0 EHP1 and EHP2 allows remote attackers to cause a denial of service (daemon crash) via a crafted SAP Diag packet.</t>
  </si>
  <si>
    <t>FILE-OTHER Cisco WebEx recording integer overflow attempt</t>
  </si>
  <si>
    <t>POLICY-OTHER Seagate BlackArmor administrator password reset attempt</t>
  </si>
  <si>
    <t>d41d8cd98f00b204e9800998ecf8427e.php in the management web server on the Seagate BlackArmor device allows remote attackers to change the administrator password via unspecified vectors.</t>
  </si>
  <si>
    <t>MALWARE-CNC Win.Trojan.Bublik variant outbound connection</t>
  </si>
  <si>
    <t>MALWARE-CNC Win.Trojan.Scar variant outbound connection</t>
  </si>
  <si>
    <t>EXPLOIT-KIT SET java applet load attempt</t>
  </si>
  <si>
    <t>MALWARE-CNC Win.Trojan.Lolbot variant outbound connection</t>
  </si>
  <si>
    <t>FILE-IMAGE Microsoft Windows graphics rendering engine buffer overflow attempt</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</si>
  <si>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</si>
  <si>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POLICY-OTHER PHP uri tag injection attempt</t>
  </si>
  <si>
    <t>The management GUI in Symantec Web Gateway 5.0.x before 5.0.3 does not properly restrict access to application scripts, which allows remote attackers to execute arbitrary code by (1) injecting crafted data or (2) including crafted data.</t>
  </si>
  <si>
    <t>SERVER-OTHER SAP NetWeaver Dispatcher denial of service attempt</t>
  </si>
  <si>
    <t>The DiagiEventSource function in disp+work.exe 7010.29.15.58313 and 7200.70.18.23869 in the Dispatcher in SAP NetWeaver 7.0 EHP1 and EHP2 allows remote attackers to cause a denial of service (daemon crash) via a crafted SAP Diag packet.</t>
  </si>
  <si>
    <t>INDICATOR-OBFUSCATION eval gzinflate base64_decode call - likely malicious</t>
  </si>
  <si>
    <t>This event is generated when a file is received from a web server which contains a known obfuscation routine.</t>
  </si>
  <si>
    <t>INDICATOR-OBFUSCATION GIF header with PHP tags - likely malicious</t>
  </si>
  <si>
    <t>SERVER-MYSQL MySQL/MariaDB client authentication bypass attempt</t>
  </si>
  <si>
    <t>sql/password.c in Oracle MySQL 5.1.x before 5.1.63, 5.5.x before 5.5.24, and 5.6.x before 5.6.6, and MariaDB 5.1.x before 5.1.62, 5.2.x before 5.2.12, 5.3.x before 5.3.6, and 5.5.x before 5.5.23, when running in certain environments with certain implementations of the memcmp function, allows remote attackers to bypass authentication by repeatedly authenticating with the same incorrect password, which eventually causes a token comparison to succeed due to an improperly-checked return value.</t>
  </si>
  <si>
    <t>BROWSER-IE Microsoft Internet Explorer 9 DOM element use after free attempt</t>
  </si>
  <si>
    <t>This event is generated when remote code execution is detected in Microsoft Internet Explorer.</t>
  </si>
  <si>
    <t>BROWSER-IE Microsoft Internet Explorer use after free attempt</t>
  </si>
  <si>
    <t>Microsoft Internet Explorer 8 and 9 does not properly handle objects in memory, which allows remote attackers to execute arbitrary code by accessing a deleted object, aka "OnRowsInserted Event Remote Code Execution Vulnerability."</t>
  </si>
  <si>
    <t>FILE-EXECUTABLE Microsoft Windows .NET xbap STGMEDIUM.unionmember arbitrary number overwrite attempt</t>
  </si>
  <si>
    <t>Microsoft .NET Framework 2.0 SP2, 3.5, 3.5.1, 4, and 4.5 does not properly handle function pointers, which allows remote attackers to execute arbitrary code via (1) a crafted XAML browser application (aka XBAP) or (2) a crafted .NET Framework application, aka ".NET Framework Memory Access Vulnerability."</t>
  </si>
  <si>
    <t>FILE-FLASH Adobe Flash Player SecureSocket use without Connect attempt</t>
  </si>
  <si>
    <t>Adobe Flash Player before 10.3.183.20 and 11.x before 11.3.300.257 on Windows and Mac OS X; before 10.3.183.20 and 11.x before 11.2.202.236 on Linux; before 11.1.111.10 on Android 2.x and 3.x; and before 11.1.115.9 on Android 4.x, and Adobe AIR before 3.3.0.3610, allows attackers to execute arbitrary code or cause a denial of service (NULL pointer dereference) via unspecified vectors.</t>
  </si>
  <si>
    <t>FILE-FLASH Adobe Flash Player X509 direct instantiation property access attempt</t>
  </si>
  <si>
    <t>FILE-FLASH Adobe Flash Player X500 DistinguishedName property access attempt</t>
  </si>
  <si>
    <t>FILE-FLASH Adobe Flash Player DefineSound tag long recordheader length field attempt</t>
  </si>
  <si>
    <t>Adobe Flash Player before 10.3.183.20 and 11.x before 11.3.300.257 on Windows and Mac OS X; before 10.3.183.20 and 11.x before 11.2.202.236 on Linux; before 11.1.111.10 on Android 2.x and 3.x; and before 11.1.115.9 on Android 4.x, and Adobe AIR before 3.3.0.3610, allows attackers to execute arbitrary code or cause a denial of service (memory corruption) via unspecified vectors, a different vulnerability than CVE-2012-2034.</t>
  </si>
  <si>
    <t>FILE-FLASH Adobe Flash Player flash.display.BitmapData constuctor overflow attempt</t>
  </si>
  <si>
    <t>Integer overflow in Adobe Flash Player before 10.3.183.20 and 11.x before 11.3.300.257 on Windows and Mac OS X; before 10.3.183.20 and 11.x before 11.2.202.236 on Linux; before 11.1.111.10 on Android 2.x and 3.x; and before 11.1.115.9 on Android 4.x, and Adobe AIR before 3.3.0.3610, allows attackers to execute arbitrary code via unspecified vectors.</t>
  </si>
  <si>
    <t>FILE-FLASH Adobe Flash Player flash.DisplayObject memory corruption attempt</t>
  </si>
  <si>
    <t>Adobe Flash Player before 10.3.183.20 and 11.x before 11.3.300.257 on Windows and Mac OS X; before 10.3.183.20 and 11.x before 11.2.202.236 on Linux; before 11.1.111.10 on Android 2.x and 3.x; and before 11.1.115.9 on Android 4.x, and Adobe AIR before 3.3.0.3610, allows attackers to execute arbitrary code or cause a denial of service (memory corruption) via unspecified vectors, a different vulnerability than CVE-2012-2037.</t>
  </si>
  <si>
    <t>EXPLOIT-KIT Fake transaction redirect page to exploit kit</t>
  </si>
  <si>
    <t>This event is generated when an HTTP redirect is issued by the Generic exploit kit.</t>
  </si>
  <si>
    <t>BROWSER-PLUGINS Microsoft Internet Explorer MSXML .definition ActiveX clsid access attempt</t>
  </si>
  <si>
    <t>Microsoft XML Core Services 3.0, 4.0, 5.0, and 6.0 accesses uninitialized memory locations, which allows remote attackers to execute arbitrary code or cause a denial of service (memory corruption) via a crafted web site.</t>
  </si>
  <si>
    <t>EXPLOIT-KIT Suspicious taskkill script - StrReverse</t>
  </si>
  <si>
    <t>EXPLOIT-KIT Suspicious StrReverse - Shell</t>
  </si>
  <si>
    <t>EXPLOIT-KIT Suspicious StrReverse - Scripting.FileSystemObject</t>
  </si>
  <si>
    <t>FILE-OFFICE Microsoft Office Excel malformed graphic record code execution attempt</t>
  </si>
  <si>
    <t>Unspecified vulnerability in Microsoft Excel 2000, 2002, and 2003, in Microsoft Office 2000 SP3 and other packages, allows user-assisted attackers to execute arbitrary code via an Excel file with a malformed graphic, which leads to memory corruption.</t>
  </si>
  <si>
    <t>FILE-OFFICE Microsoft Office Excel zero-width worksheet code execution attempt</t>
  </si>
  <si>
    <t>FILE-OTHER OpenType Font file integer overflow attempt</t>
  </si>
  <si>
    <t>The OpenType Font (OTF) format driver in Microsoft Windows XP SP2 and SP3 and Server 2003 SP2 performs an incorrect integer calculation during font processing, which allows local users to gain privileges via a crafted application, aka "OpenType Font Validation Vulnerability."</t>
  </si>
  <si>
    <t>EXPLOIT-KIT Nuclear Pack exploit kit landing page</t>
  </si>
  <si>
    <t>EXPLOIT-KIT Nuclear Pack exploit kit binary download</t>
  </si>
  <si>
    <t>EXPLOIT-KIT Blackhole exploit kit landing page download attempt</t>
  </si>
  <si>
    <t>INDICATOR-OBFUSCATION Javascript obfuscation - fromCharCode</t>
  </si>
  <si>
    <t>INDICATOR-OBFUSCATION Javascript obfuscation - eval</t>
  </si>
  <si>
    <t>This is triggered when traffic contains an evaluation request in Javascript.</t>
  </si>
  <si>
    <t>Compile After Delivery</t>
  </si>
  <si>
    <t>OS-WINDOWS Microsoft Lync Online request for ncrypt.dll over SMB attempt</t>
  </si>
  <si>
    <t>Untrusted search path vulnerability in Microsoft Lync 2010, 2010 Attendee, and 2010 Attendant allows local users to gain privileges via a Trojan horse DLL in the current working directory, as demonstrated by a directory that contains a .ocsmeet file, aka "Lync Insecure Library Loading Vulnerability."</t>
  </si>
  <si>
    <t>OS-WINDOWS Microsoft Lync Online request for wlanapi.dll over SMB attempt</t>
  </si>
  <si>
    <t>FILE-PDF Adobe Acrobat Reader XDP encoded download attempt</t>
  </si>
  <si>
    <t>FILE-IDENTIFY MPG video stream file attachment detected</t>
  </si>
  <si>
    <t>FILE-MULTIMEDIA Apple QuickTime MPEG stream padding buffer overflow attempt</t>
  </si>
  <si>
    <t>Integer overflow in QuickTime in Apple Mac OS X before 10.7.4 allows remote attackers to execute arbitrary code or cause a denial of service (application crash) via a crafted MPEG file.</t>
  </si>
  <si>
    <t>SERVER-WEBAPP Microsoft ASP.NET improper comment handling XSS attempt</t>
  </si>
  <si>
    <t>Microsoft ASP .NET Framework 2.0.50727.42 does not properly handle comment (/* */) enclosures, which allows remote attackers to bypass request filtering and conduct cross-site scripting (XSS) attacks, or cause a denial of service, as demonstrated via an xss:expression STYLE attribute in a closing XSS HTML tag.</t>
  </si>
  <si>
    <t>OS-MOBILE Android Zitmo trojan command and control channel traffic</t>
  </si>
  <si>
    <t>MALWARE-CNC Donbot.A runtime traffic detected</t>
  </si>
  <si>
    <t>PROTOCOL-ICMP IPv6 router advertisement flood attempt</t>
  </si>
  <si>
    <t>The IPv6 implementation in Microsoft Windows 8, Windows Server 2012, and Windows RT does not properly validate packets, which allows remote attackers to cause a denial of service (system hang) via crafted ICMPv6 Router Advertisement packets, aka "TCP/IP Version 6 (IPv6) Denial of Service Vulnerability."</t>
  </si>
  <si>
    <t>INDICATOR-COMPROMISE script before DOCTYPE possible malicious redirect attempt</t>
  </si>
  <si>
    <t>This event is generated when a script tag is detected before DOCTYPE tag which could lead to a malicious redirect</t>
  </si>
  <si>
    <t>FILE-EXECUTABLE Microsoft Windows .NET Framework xbap DataObject object pointer attempt</t>
  </si>
  <si>
    <t>SERVER-OTHER Joomla com_maqmahelpdesk task parameter local file inclusion attempt</t>
  </si>
  <si>
    <t>FILE-IDENTIFY Windows Media Metafile file attachment detected</t>
  </si>
  <si>
    <t>PROTOCOL-VOIP Digium Asterisk Manager Interface initial banner</t>
  </si>
  <si>
    <t>PROTOCOL-VOIP Digium Asterisk Manager command shell execution attempt</t>
  </si>
  <si>
    <t>main/manager.c in the Manager Interface in Asterisk Open Source 1.6.2.x before 1.6.2.24, 1.8.x before 1.8.11.1, and 10.x before 10.3.1 and Asterisk Business Edition C.3.x before C.3.7.4 does not properly enforce System class authorization requirements, which allows remote authenticated users to execute arbitrary commands via (1) the originate action in the MixMonitor application, (2) the SHELL and EVAL functions in the GetVar manager action, or (3) the SHELL and EVAL functions in the Status manager action.</t>
  </si>
  <si>
    <t>SQL Ruby on rails SQL injection attempt</t>
  </si>
  <si>
    <t>The Active Record component in Ruby on Rails before 3.0.14, 3.1.x before 3.1.6, and 3.2.x before 3.2.6 does not properly implement the passing of request data to a where method in an ActiveRecord class, which allows remote attackers to conduct certain SQL injection attacks via nested query parameters that leverage improper handling of nested hashes, a related issue to CVE-2012-2661.</t>
  </si>
  <si>
    <t>MALWARE-CNC Win.Trojan.Waprox.A variant outbound connection</t>
  </si>
  <si>
    <t>SERVER-WEBAPP Ruby on Rails SQL injection attempt</t>
  </si>
  <si>
    <t>The Active Record component in Ruby on Rails 3.0.x before 3.0.13, 3.1.x before 3.1.5, and 3.2.x before 3.2.4 does not properly implement the passing of request data to a where method in an ActiveRecord class, which allows remote attackers to conduct certain SQL injection attacks via nested query parameters that leverage unintended recursion, a related issue to CVE-2012-2695.</t>
  </si>
  <si>
    <t>INDICATOR-SHELLCODE x86 OS agnostic avoid_utf8_tolower javascript encoder</t>
  </si>
  <si>
    <t>EXPLOIT-KIT Redkit Repeated Exploit Request Pattern</t>
  </si>
  <si>
    <t>Unspecified vulnerability in the SetLicenseInfoEx method in an ActiveX control in mraboutb.dll in IBM SPSS Dimensions 5.5 and SPSS Data Collection 5.6, 6.0, and 6.0.1 allows remote attackers to execute arbitrary code via a crafted HTML document.</t>
  </si>
  <si>
    <t>EXPLOIT-KIT Redkit exploit kit Java Exploit request to .class file</t>
  </si>
  <si>
    <t>EXPLOIT-KIT Redkit exploit kit Java Exploit Requested - 5 digit jar</t>
  </si>
  <si>
    <t>EXPLOIT-KIT Redkit Jar File Naming Algorithm</t>
  </si>
  <si>
    <t>EXPLOIT-KIT Redkit exploit kit landing page Received - applet and code</t>
  </si>
  <si>
    <t>EXPLOIT-KIT Redkit exploit kit landing page Requested - 8Digit.html</t>
  </si>
  <si>
    <t>EXPLOIT-KIT Redkit exploit kit landing page Received - applet and flowbit</t>
  </si>
  <si>
    <t>INDICATOR-OBFUSCATION JavaScript error suppression routine</t>
  </si>
  <si>
    <t>This event is generated when a suspicious JavaScript routine associated with known malicious web pages is executed.</t>
  </si>
  <si>
    <t>OS-WINDOWS Microsoft Windows NT DHCP REQUEST client identifier overflow attempt</t>
  </si>
  <si>
    <t>The DHCP Server service for Microsoft Windows NT 4.0 Server and Terminal Server Edition, with DHCP logging enabled, does not properly validate the length of certain messages, which allows remote attackers to cause a denial of service (application crash) via a malformed DHCP message, aka "Logging Vulnerability."</t>
  </si>
  <si>
    <t>OS-WINDOWS Microsoft Windows NT DHCP REQUEST hostname overflow attempt</t>
  </si>
  <si>
    <t>OS-WINDOWS Microsoft Windows NT DHCP client identifier length overflow attempt</t>
  </si>
  <si>
    <t>The DHCP Server service for Microsoft Windows NT 4.0 Server and Terminal Server Edition does not properly validate the length of certain messages, which allows remote attackers to execute arbitrary code via a malformed DHCP message, aka the "DHCP Request Vulnerability."</t>
  </si>
  <si>
    <t>MALWARE-CNC Frethog.MK runtime traffic detected</t>
  </si>
  <si>
    <t>MALWARE-CNC PBin.A runtime traffic detected</t>
  </si>
  <si>
    <t>INDICATOR-SHELLCODE x86 OS agnostic alpha numeric upper case javascript decoder</t>
  </si>
  <si>
    <t>This event is generated when a x86 OS agnostic alpha numeric upper case javascript decoder is detected.</t>
  </si>
  <si>
    <t>NETBIOS Wireshark console.lua file load exploit attempt</t>
  </si>
  <si>
    <t>Untrusted search path vulnerability in Wireshark 1.4.x before 1.4.9 and 1.6.x before 1.6.2 allows local users to gain privileges via a Trojan horse Lua script in an unspecified directory.</t>
  </si>
  <si>
    <t>SERVER-OTHER Wireshark console.lua file load exploit attempt</t>
  </si>
  <si>
    <t>MALWARE-CNC Win.Trojan.Banker.boxg connect to cnc server</t>
  </si>
  <si>
    <t>FILE-JAVA Oracle Java Zip file directory record overflow attempt</t>
  </si>
  <si>
    <t>Unspecified vulnerability in the Java Runtime Environment (JRE) component in Oracle Java SE 7 Update 2 and earlier, 6 Update 30 and earlier, and 5.0 Update 33 and earlier allows remote attackers to affect availability via unknown vectors.</t>
  </si>
  <si>
    <t>MALWARE-CNC Win.Trojan.Kuluoz variant outbound connection</t>
  </si>
  <si>
    <t>PUA-ADWARE Wajam Monitizer url outbound connection - post install</t>
  </si>
  <si>
    <t>PUA-ADWARE Wajam Monitizer outbound connection - post install</t>
  </si>
  <si>
    <t>MALWARE-CNC Win.Trojan.Spyeye variant outbound connection</t>
  </si>
  <si>
    <t>MALWARE-CNC MacOS.MacKontrol variant outbound connection</t>
  </si>
  <si>
    <t>MALWARE-CNC Win.Trojan.Delf.CL variant outbound connection</t>
  </si>
  <si>
    <t>MALWARE-CNC Win.Trojan.Duojeen variant outbound connection</t>
  </si>
  <si>
    <t>FILE-EXECUTABLE Armadillo v1.71 packer file magic detected</t>
  </si>
  <si>
    <t>This event is generated when a download of executable content is detected</t>
  </si>
  <si>
    <t>Trusted Relationship</t>
  </si>
  <si>
    <t>SERVER-WEBAPP LANDesk Thinkmanagement Suite ServerSetup directory traversal attempt</t>
  </si>
  <si>
    <t>Unrestricted file upload vulnerability in andesk/managementsuite/core/core.anonymous/ServerSetup.asmx in the ServerSetup web service in Lenovo ThinkManagement Console 9.0.3 allows remote attackers to execute arbitrary code by uploading a file with an executable extension via a PutUpdateFileCore command in a RunAMTCommand SOAP request, then accessing the file via a direct request to the file in the web root.</t>
  </si>
  <si>
    <t>MALWARE-CNC known command and control traffic - Pushbot</t>
  </si>
  <si>
    <t>Win.Trojan.Banker is a trojan used to steal banking credentials that targets the Windows platform. This malware steals sensitive data from compromised hosts, typically targeting system information, online credentials and banking data.</t>
  </si>
  <si>
    <t>Buffer overflow in the Cisco WebEx Recording Format (WRF) player T27 L through SP11 EP26, T27 LB through SP21 EP10, T27 LC before SP25 EP10, and T27 LD before SP32 CP1 allows remote attackers to execute arbitrary code via a crafted WRF file, a different vulnerability than CVE-2012-1335 and CVE-2012-1337.</t>
  </si>
  <si>
    <t>FILE-OFFICE Microsoft Office Malformed MSODrawing Record attempt</t>
  </si>
  <si>
    <t>FILE-MULTIMEDIA Apple iTunes Extended M3U playlist record overflow attempt</t>
  </si>
  <si>
    <t>Heap-based buffer overflow in Apple iTunes before 10.6.3 allows remote attackers to execute arbitrary code or cause a denial of service (application crash) via a crafted .m3u playlist.</t>
  </si>
  <si>
    <t>FILE-JAVA Oracle Java field bytecode verifier cache code execution attempt</t>
  </si>
  <si>
    <t>This rule looks for attempts to exploit a sandbox bypass attempt in the Oracle Java Applet ProviderSkeleton class.</t>
  </si>
  <si>
    <t>BROWSER-IE Microsoft Internet Explorer corrupted HROW instance write access violation attempt</t>
  </si>
  <si>
    <t>Heap-based buffer overflow in Microsoft Data Access Components (MDAC) 2.8 SP1 and SP2 and Windows Data Access Components (WDAC) 6.0 allows remote attackers to execute arbitrary code via crafted XML data that triggers access to an uninitialized object in memory, aka "ADO Cachesize Heap Overflow RCE Vulnerability."</t>
  </si>
  <si>
    <t>BROWSER-PLUGINS Oracle WebCenter Forms Recognition ActiveX clsid access attempt</t>
  </si>
  <si>
    <t>Unspecified vulnerability in the Oracle WebCenter Forms Recognition component in Oracle Fusion Middleware 10.1.3.5 allows remote attackers to affect confidentiality, integrity, and availability via unknown vectors related to Designer, a different vulnerability than CVE-2012-1710.</t>
  </si>
  <si>
    <t>MALWARE-CNC Win.Trojan.Stealer connect to server</t>
  </si>
  <si>
    <t>MALWARE-CNC Win.Trojan.Dropper connect to server</t>
  </si>
  <si>
    <t>MALWARE-CNC Win.Trojan.Downloader.Bucriv variant outbound connection</t>
  </si>
  <si>
    <t>FILE-EXECUTABLE Portable Executable multiple antivirus evasion attempt</t>
  </si>
  <si>
    <t>The Microsoft EXE file parser in AhnLab V3 Internet Security 2011.01.18.00, Emsisoft Anti-Malware 5.1.0.1, eSafe 7.0.17.0, Ikarus Virus Utilities T3 Command Line Scanner 1.1.97.0, and Panda Antivirus 10.0.2.7 allows remote attackers to bypass malware detection via an EXE file with a \2D\6C\68 character sequence at a certain location. NOTE: this may later be SPLIT into multiple CVEs if additional information is published showing that the error occurred independently in different EXE parser implementations.</t>
  </si>
  <si>
    <t>The Microsoft EXE file parser in AhnLab V3 Internet Security 2011.01.18.00, Emsisoft Anti-Malware 5.1.0.1, eSafe 7.0.17.0, Ikarus Virus Utilities T3 Command Line Scanner 1.1.97.0, and Panda Antivirus 10.0.2.7 allows remote attackers to bypass malware detection via an EXE file with a \50\4B\4C\49\54\45 character sequence at a certain location.  NOTE: this may later be SPLIT into multiple CVEs if additional information is published showing that the error occurred independently in different EXE parser implementations.</t>
  </si>
  <si>
    <t>The Microsoft EXE file parser in AhnLab V3 Internet Security 2011.01.18.00, Emsisoft Anti-Malware 5.1.0.1, Ikarus Virus Utilities T3 Command Line Scanner 1.1.97.0, and Panda Antivirus 10.0.2.7 allows remote attackers to bypass malware detection via an EXE file with a \19\04\00\10 character sequence at a certain location.  NOTE: this may later be SPLIT into multiple CVEs if additional information is published showing that the error occurred independently in different EXE parser implementations.</t>
  </si>
  <si>
    <t>The Microsoft EXE file parser in AhnLab V3 Internet Security 2011.01.18.00, Emsisoft Anti-Malware 5.1.0.1, eSafe 7.0.17.0, Ikarus Virus Utilities T3 Command Line Scanner 1.1.97.0, and Panda Antivirus 10.0.2.7 allows remote attackers to bypass malware detection via an EXE file with a \4a\46\49\46 character sequence at a certain location. NOTE: this may later be SPLIT into multiple CVEs if additional information is published showing that the error occurred independently in different EXE parser implementations.</t>
  </si>
  <si>
    <t>The Microsoft EXE file parser in Emsisoft Anti-Malware 5.1.0.1, eSafe 7.0.17.0, Ikarus Virus Utilities T3 Command Line Scanner 1.1.97.0, and Panda Antivirus 10.0.2.7 allows remote attackers to bypass malware detection via an EXE file with a \57\69\6E\5A\69\70 character sequence at a certain location.  NOTE: this may later be SPLIT into multiple CVEs if additional information is published showing that the error occurred independently in different EXE parser implementations.</t>
  </si>
  <si>
    <t>FILE-OFFICE Microsoft Office Word request for imeshare.dll over SMB attempt</t>
  </si>
  <si>
    <t>Untrusted search path vulnerability in VBE6.dll in Microsoft Office 2003 SP3, 2007 SP2 and SP3, and 2010 Gold and SP1; Microsoft Visual Basic for Applications (VBA); and Summit Microsoft Visual Basic for Applications SDK allows local users to gain privileges via a Trojan horse DLL in the current working directory, as demonstrated by a directory that contains a .docx file, aka "Visual Basic for Applications Insecure Library Loading Vulnerability," as exploited in the wild in July 2012.</t>
  </si>
  <si>
    <t>FILE-OFFICE Microsoft Office Word imeshare.dll dll-load exploit attempt</t>
  </si>
  <si>
    <t>MALWARE-CNC Win.Trojan.Dropper initial variant outbound connection</t>
  </si>
  <si>
    <t>FILE-OTHER ELF multiple antivirus evasion attempts</t>
  </si>
  <si>
    <t>The ELF file parser in Bitdefender 7.2, Comodo Antivirus 7424, Emsisoft Anti-Malware 5.1.0.1, eSafe 7.0.17.0, F-Secure Anti-Virus 9.0.16160.0, Ikarus Virus Utilities T3 Command Line Scanner 1.1.97.0, McAfee Anti-Virus Scanning Engine 5.400.0.1158, McAfee Gateway (formerly Webwasher) 2010.1C, and nProtect Anti-Virus 2011-01-17.01 allows remote attackers to bypass malware detection via an ELF file with a ustar character sequence at a certain location.  NOTE: this may later be SPLIT into multiple CVEs if additional information is published showing that the error occurred independently in different ELF parser implementations.</t>
  </si>
  <si>
    <t>FILE-IDENTIFY TAR file attachment detected</t>
  </si>
  <si>
    <t>FILE-IDENTIFY TAR file download request</t>
  </si>
  <si>
    <t>FILE-OTHER TAR multiple antivirus evasion attempt</t>
  </si>
  <si>
    <t>The TAR file parser in Quick Heal (aka Cat QuickHeal) 11.00, Command Antivirus 5.2.11.5, F-Prot Antivirus 4.6.2.117, Fortinet Antivirus 4.2.254.0, K7 AntiVirus 9.77.3565, Kaspersky Anti-Virus 7.0.0.125, Antimalware Engine 1.1.6402.0 in Microsoft Security Essentials 2.0, NOD32 Antivirus 5795, Norman Antivirus 6.06.12, Panda Antivirus 10.0.2.7, and Rising Antivirus 22.83.00.03 allows remote attackers to bypass malware detection via a POSIX TAR file with an initial \7fELF character sequence.  NOTE: this may later be SPLIT into multiple CVEs if additional information is published showing that the error occurred independently in different TAR parser implementations.</t>
  </si>
  <si>
    <t>The TAR file parser in Quick Heal (aka Cat QuickHeal) 11.00, Command Antivirus 5.2.11.5, F-Prot Antivirus 4.6.2.117, K7 AntiVirus 9.77.3565, Norman Antivirus 6.06.12, and Rising Antivirus 22.83.00.03 allows remote attackers to bypass malware detection via a POSIX TAR file with an initial \42\5A\68 character sequence.  NOTE: this may later be SPLIT into multiple CVEs if additional information is published showing that the error occurred independently in different TAR parser implementations.</t>
  </si>
  <si>
    <t>The TAR file parser in Avira AntiVir 7.11.1.163, Antiy Labs AVL SDK 2.0.3.7, Quick Heal (aka Cat QuickHeal) 11.00, Emsisoft Anti-Malware 5.1.0.1, Fortinet Antivirus 4.2.254.0, Ikarus Virus Utilities T3 Command Line Scanner 1.1.97.0, Jiangmin Antivirus 13.0.900, Kaspersky Anti-Virus 7.0.0.125, McAfee Anti-Virus Scanning Engine 5.400.0.1158, McAfee Gateway (formerly Webwasher) 2010.1C, NOD32 Antivirus 5795, Norman Antivirus 6.06.12, PC Tools AntiVirus 7.0.3.5, AVEngine 20101.3.0.103 in Symantec Endpoint Protection 11, Trend Micro AntiVirus 9.120.0.1004, and Trend Micro HouseCall 9.120.0.1004 allows remote attackers to bypass malware detection via a POSIX TAR file with an initial \50\4B\03\04 character sequence.  NOTE: this may later be SPLIT into multiple CVEs if additional information is published showing that the error occurred independently in different TAR parser implementations.</t>
  </si>
  <si>
    <t>The TAR file parser in Antiy Labs AVL SDK 2.0.3.7, Quick Heal (aka Cat QuickHeal) 11.00, Jiangmin Antivirus 13.0.900, Norman Antivirus 6.06.12, PC Tools AntiVirus 7.0.3.5, and Sophos Anti-Virus 4.61.0 allows remote attackers to bypass malware detection via a POSIX TAR file with a \19\04\00\10 character sequence at a certain location. NOTE: this may later be SPLIT into multiple CVEs if additional information is published showing that the error occurred independently in different TAR parser implementations.</t>
  </si>
  <si>
    <t>The TAR file parser in Command Antivirus 5.2.11.5, Emsisoft Anti-Malware 5.1.0.1, F-Prot Antivirus 4.6.2.117, Fortinet Antivirus 4.2.254.0, Ikarus Virus Utilities T3 Command Line Scanner 1.1.97.0, K7 AntiVirus 9.77.3565, NOD32 Antivirus 5795, Norman Antivirus 6.06.12, PC Tools AntiVirus 7.0.3.5, Rising Antivirus 22.83.00.03, and VirusBuster 13.6.151.0 allows remote attackers to bypass malware detection via a POSIX TAR file with an initial MZ character sequence. NOTE: this may later be SPLIT into multiple CVEs if additional information is published showing that the error occurred independently in different TAR parser implementations.</t>
  </si>
  <si>
    <t>The TAR file parser in Quick Heal (aka Cat QuickHeal) 11.00, NOD32 Antivirus 5795, Norman Antivirus 6.06.12, and Rising Antivirus 22.83.00.03 allows remote attackers to bypass malware detection via a POSIX TAR file with an initial ITSF character sequence.  NOTE: this may later be SPLIT into multiple CVEs if additional information is published showing that the error occurred independently in different TAR parser implementations.</t>
  </si>
  <si>
    <t>The TAR file parser in Quick Heal (aka Cat QuickHeal) 11.00, Norman Antivirus 6.06.12, Rising Antivirus 22.83.00.03, and AVEngine 20101.3.0.103 in Symantec Endpoint Protection 11 allows remote attackers to bypass malware detection via a POSIX TAR file with an initial MSCF character sequence.  NOTE: this may later be SPLIT into multiple CVEs if additional information is published showing that the error occurred independently in different TAR parser implementations.</t>
  </si>
  <si>
    <t>PROTOCOL-SCADA ScadaTec Procyon Core server password overflow attempt</t>
  </si>
  <si>
    <t>Core Server HMI Service (Coreservice.exe) in Scadatec Limited Procyon SCADA 1.06, and other versions before 1.14, allows remote attackers to cause a denial of service (crash) and possibly execute arbitrary code via a long password to the Telnet (TCP/23) port, which triggers an out-of-bounds read or write, leading to a stack-based buffer overflow.</t>
  </si>
  <si>
    <t>MALWARE-CNC Win.Trojan.Mybot variant outbound connection</t>
  </si>
  <si>
    <t>MALWARE-CNC Win.Trojan.Dishigy variant outbound connection</t>
  </si>
  <si>
    <t>MALWARE-CNC Win.Trojan.Banker initial C&amp;C checkin</t>
  </si>
  <si>
    <t>MALWARE-CNC Win.Trojan.Downloader initial C&amp;C checkin</t>
  </si>
  <si>
    <t>MALWARE-CNC Linfo.A variant outbound connection</t>
  </si>
  <si>
    <t>MALWARE-CNC Bluenet.A variant outbound connection</t>
  </si>
  <si>
    <t>MALWARE-BACKDOOR Spindest.A runtime detection - initial connection</t>
  </si>
  <si>
    <t>MALWARE-CNC Win.Trojan.Nitol.B variant outbound connection</t>
  </si>
  <si>
    <t>MALWARE-BACKDOOR Win.Backdoor.Tinrot.A runtime detection</t>
  </si>
  <si>
    <t>This event indicates the possible presence of the worm or virus named Tinrot on 
the monitored network.</t>
  </si>
  <si>
    <t>MALWARE-CNC Win.Trojan.Harvso.A variant outbound connection</t>
  </si>
  <si>
    <t>MALWARE-CNC RunTime Win.Trojan.tchfro.A variant outbound connection</t>
  </si>
  <si>
    <t>FILE-OTHER Oracle outside in Lotus 1-2-3 heap overflow attempt</t>
  </si>
  <si>
    <t>This event is generated when an to overflow a buffer in Oracle-Outside-In while parsing Lotus 1-2-3 files.</t>
  </si>
  <si>
    <t>FILE-IDENTIFY Lotus file attachment detected</t>
  </si>
  <si>
    <t>MALWARE-OTHER potential clickjacking via css pointer-events attempt</t>
  </si>
  <si>
    <t>The TAR file parser in ClamAV 0.96.4 and Quick Heal (aka Cat QuickHeal) 11.00 allows remote attackers to bypass malware detection via a POSIX TAR file with an initial [aliases] character sequence. NOTE: this may later be SPLIT into multiple CVEs if additional information is published showing that the error occurred independently in different TAR parser implementations.</t>
  </si>
  <si>
    <t>SERVER-WEBAPP Novell iManager buffer overflow attempt</t>
  </si>
  <si>
    <t>Buffer overflow in the Create Attribute function in jclient in Novell iManager 2.7.4 before patch 4 allows remote authenticated users to cause a denial of service (application crash) or possibly have unspecified other impact via a crafted EnteredAttrName parameter, a related issue to CVE-2010-1929.</t>
  </si>
  <si>
    <t>SERVER-OTHER Trend Micro Control Manager AddTask stack buffer overflow attempt</t>
  </si>
  <si>
    <t>Stack-based buffer overflow in the CGenericScheduler::AddTask function in cmdHandlerRedAlertController.dll in CmdProcessor.exe in Trend Micro Control Manager 5.5 before Build 1613 allows remote attackers to execute arbitrary code via a crafted IPC packet to TCP port 20101.</t>
  </si>
  <si>
    <t>The TAR file parser in Quick Heal (aka Cat QuickHeal) 11.00, Norman Antivirus 6.06.12, and Sophos Anti-Virus 4.61.0 allows remote attackers to bypass malware detection via a POSIX TAR file with a \4a\46\49\46 character sequence at a certain location.  NOTE: this may later be SPLIT into multiple CVEs if additional information is published showing that the error occurred independently in different TAR parser implementations.</t>
  </si>
  <si>
    <t>SERVER-IIS tilde character file name discovery attempt</t>
  </si>
  <si>
    <t>SERVER-OTHER Novell Netware XNFS.NLM xdrdecodeString heap buffer overflow attempt</t>
  </si>
  <si>
    <t>SERVER-OTHER Novell Netware XNFS.NLM v2 xdrdecodeString heap buffer overflow attempt</t>
  </si>
  <si>
    <t>SERVER-OTHER Novell Netware XNFS.NLM NFS v3 xdrdecodeString heap buffer overflow attempt</t>
  </si>
  <si>
    <t>SERVER-OTHER Novell Netware XNFS.NLM NFS v2 xdrdecodeString heap buffer overflow attempt</t>
  </si>
  <si>
    <t>PROTOCOL-DNS Tftpd32 DNS server denial of service attempt</t>
  </si>
  <si>
    <t>PUA-ADWARE Adware.Phono post infection download attempt</t>
  </si>
  <si>
    <t>FILE-OFFICE Microsoft Office Drawing object code execution attempt</t>
  </si>
  <si>
    <t>BROWSER-PLUGINS Schneider Electric TeeChart ActiveX clsid access attempt</t>
  </si>
  <si>
    <t>Buffer overflow in the Steema TeeChart ActiveX control, as used in Schneider Electric Vijeo Historian 4.30 and earlier, CitectHistorian 4.30 and earlier, and CitectSCADAReports 4.10 and earlier, allows remote attackers to execute arbitrary code or cause a denial of service via unspecified vectors.</t>
  </si>
  <si>
    <t>MALWARE-CNC Win.Trojan.Sasfis variant outbound connection</t>
  </si>
  <si>
    <t>MALWARE-CNC Win.Trojan.Leepload variant outbound connection</t>
  </si>
  <si>
    <t>MALWARE-CNC Win.Trojan.Ventana initial variant outbound connection</t>
  </si>
  <si>
    <t>MALWARE-BACKDOOR Win.Trojan.Thoper.C runtime detection</t>
  </si>
  <si>
    <t>MALWARE-CNC Win.Trojan.Chaori.A variant outbound connection</t>
  </si>
  <si>
    <t>SERVER-WEBAPP Novell Groupwise Messenger parameter memory corruption attempt</t>
  </si>
  <si>
    <t>This event is generated when an attacker attempts to exploit a memory corruption vulnerability in Novell Groupwise Messenger.</t>
  </si>
  <si>
    <t>SERVER-WEBAPP Novell GroupWise Messenger nmma.exe login memory corruption attempt</t>
  </si>
  <si>
    <t>MALWARE-CNC Win.Trojan.FakeMSN.I variant outbound connection</t>
  </si>
  <si>
    <t>MALWARE-CNC Win.Trojan.Java.Arratomref variant outbound connection</t>
  </si>
  <si>
    <t>MALWARE-CNC Win.Trojan.Hioles.C variant outbound connection</t>
  </si>
  <si>
    <t>SQL IBM SolidDB initial banner</t>
  </si>
  <si>
    <t>MALWARE-CNC Win.Trojan.Vbvoleur.a variant outbound connection</t>
  </si>
  <si>
    <t>BROWSER-PLUGINS Quest InTrust Annotation Objects ActiveX clsid access attempt</t>
  </si>
  <si>
    <t>The Annotation Objects Extension ActiveX control in AnnotateX.dll in Quest InTrust 10.4.0.853 and earlier does not properly implement the Add method, which allows remote attackers to execute arbitrary code via a memory address in the first argument, related to an "uninitialized pointer."</t>
  </si>
  <si>
    <t>BROWSER-PLUGINS Quest InTrust Annotation Objects ActiveX function call access attempt</t>
  </si>
  <si>
    <t>SERVER-OTHER Citrix Provisioning Services stack buffer overflow attempt</t>
  </si>
  <si>
    <t>MALWARE-CNC Win.Trojan.Govdi.A variant outbound connection</t>
  </si>
  <si>
    <t>FILE-OTHER Apple Quicktime JPEG2000 length integer underflow attempt</t>
  </si>
  <si>
    <t>Integer overflow in Apple QuickTime before 7.7.1 allows remote attackers to execute arbitrary code or cause a denial of service (application crash) via a crafted movie file with JPEG2000 encoding.</t>
  </si>
  <si>
    <t>SERVER-WEBAPP Oracle GlassFish server REST interface cross site request forgery attempt</t>
  </si>
  <si>
    <t>Unspecified vulnerability in the GlassFish Enterprise Server component in Oracle Sun Products Suite GlassFish Enterprise Server 3.1.1 allows remote attackers to affect confidentiality, integrity, and availability via unknown vectors related to Web Container.</t>
  </si>
  <si>
    <t>SERVER-WEBAPP CVS remote file information disclosure attempt</t>
  </si>
  <si>
    <t>Integer overflow in the ICO image decoder for (1) gdk-pixbuf before 0.22 and (2) gtk2 before 2.2.4 allows remote attackers to cause a denial of service (application crash) via a crafted ICO file.</t>
  </si>
  <si>
    <t>SERVER-WEBAPP Adobe JRun directory traversal attempt</t>
  </si>
  <si>
    <t>Directory traversal vulnerability in logging/logviewer.jsp in the Management Console in Adobe JRun Application Server 4 Updater 7 allows remote authenticated users to read arbitrary files via a .. (dot dot) in the logfile parameter.</t>
  </si>
  <si>
    <t>SERVER-MAIL Mortal Universe POP Peeper date header overflow attempt</t>
  </si>
  <si>
    <t>Stack-based buffer overflow in POP Peeper 3.4.0.0 and earlier allows remote POP3 servers to execute arbitrary code via a long Date header, related to Imap.dll.</t>
  </si>
  <si>
    <t>SERVER-WEBAPP PHP-Nuke index.php SQL injection attempt</t>
  </si>
  <si>
    <t>SQL injection vulnerability in index.php in Francisco Burzi PHP-Nuke 8.0 Final and earlier, when the "HTTP Referers" block is enabled, allows remote attackers to execute arbitrary SQL commands via the HTTP Referer header (HTTP_REFERER variable).</t>
  </si>
  <si>
    <t>BROWSER-PLUGINS Veritas Storage Exec ActiveX clsid access attempt</t>
  </si>
  <si>
    <t>Multiple heap-based and stack-based buffer overflows in certain DCOM server components in VERITAS Storage Exec Storage Exec 5.3 before Hotfix 9 and StorageCentral 5.2 before Hot Fix 2 allow remote attackers to execute arbitrary code via certain ActiveX controls.</t>
  </si>
  <si>
    <t>OS-WINDOWS Microsoft Windows DirectX IDirectPlay4 denial of service attempt</t>
  </si>
  <si>
    <t>IDirectPlay4 Application Programming Interface (API) of Microsoft DirectPlay 7.0a thru 9.0b, as used in Windows Server 2003 and earlier allows remote attackers to cause a denial of service (application crash) via a malformed packet.</t>
  </si>
  <si>
    <t>INDICATOR-COMPROMISE php-shell remote command shell initialization attempt</t>
  </si>
  <si>
    <t>INDICATOR-COMPROMISE php-shell remote command shell upload attempt</t>
  </si>
  <si>
    <t>INDICATOR-COMPROMISE php-shell failed remote command injection attempt</t>
  </si>
  <si>
    <t>SERVER-OTHER Flexera FlexNet License Server buffer overflow attempt</t>
  </si>
  <si>
    <t>MALWARE-CNC Win.Trojan.Sojax.A variant outbound connection</t>
  </si>
  <si>
    <t>MALWARE-CNC Win.Worm.Psyokym variant outbound connection</t>
  </si>
  <si>
    <t>MALWARE-CNC Win.Trojan.Servstart.ax variant outbound connection</t>
  </si>
  <si>
    <t>MALWARE-CNC Win.Trojan.McRat connect to server</t>
  </si>
  <si>
    <t>MALWARE-CNC Win.Trojan.RedSip.A variant outbound connection</t>
  </si>
  <si>
    <t>SERVER-OTHER IBM Tivoli name overflow attempt</t>
  </si>
  <si>
    <t>Stack-based buffer overflow in the client acceptor daemon (CAD) scheduler in the client in IBM Tivoli Storage Manager (TSM) 5.3 before 5.3.6.7, 5.4 before 5.4.3, 5.5 before 5.5.2.2, and 6.1 before 6.1.0.2, and TSM Express 5.3.3.0 through 5.3.6.6, allows remote attackers to execute arbitrary code via crafted data in a TCP packet.</t>
  </si>
  <si>
    <t>MALWARE-CNC Win.Trojan.Belesak.A variant outbound connection</t>
  </si>
  <si>
    <t>FILE-OTHER Apple Quicktime TeXML Style attribute overflow attempt</t>
  </si>
  <si>
    <t>Multiple stack-based buffer overflows in Apple QuickTime before 7.7.2 on Windows allow remote attackers to execute arbitrary code or cause a denial of service (application crash) via a crafted TeXML file.</t>
  </si>
  <si>
    <t>FILE-OTHER Apple Quicktime TeXML sampleData attribute overflow attempt</t>
  </si>
  <si>
    <t>FILE-OTHER Apple Quicktime TeXML description attribute overflow attempt</t>
  </si>
  <si>
    <t>MALWARE-CNC Win.Trojan.Mazben file download</t>
  </si>
  <si>
    <t>BROWSER-PLUGINS StoneTrip S3DPlayer ActiveX clsid access attempt</t>
  </si>
  <si>
    <t>The system.openURL function in StoneTrip Ston3D StandalonePlayer (aka S3DPlayer StandAlone) 1.6.2.4 and 1.7.0.1 and WebPlayer (aka S3DPlayer Web) 1.6.0.0 allows remote attackers to execute arbitrary commands via shell metacharacters in the first argument (the sURL argument).</t>
  </si>
  <si>
    <t>PUA-ADWARE FakeAV landing page request</t>
  </si>
  <si>
    <t>MALWARE-CNC URI request for runforestrun - JS.Runfore</t>
  </si>
  <si>
    <t>FILE-IDENTIFY PLP file attachment detected</t>
  </si>
  <si>
    <t>FILE-IDENTIFY PLP file magic detected</t>
  </si>
  <si>
    <t>SERVER-WEBAPP IBM Lotus Domino webadmin.nsf directory traversal attempt</t>
  </si>
  <si>
    <t>Directory traversal vulnerability in webadmin.nsf in Lotus Domino R6 6.5.1 allows local users to create folders or determine the existence of files via a .. (dot dot) in the new folder dialog.</t>
  </si>
  <si>
    <t>INDICATOR-OBFUSCATION hex escaped characters in setTimeout call</t>
  </si>
  <si>
    <t>This event is generated when the JavaScript setTimeout method contains hex-escaped characters, in a likely obfuscation attempt.</t>
  </si>
  <si>
    <t>INDICATOR-OBFUSCATION hex escaped characters in addEventListener call</t>
  </si>
  <si>
    <t>This event is generated when the JavaScript addEventListener method contains hex-escaped characters, in a likely obfuscation attempt.</t>
  </si>
  <si>
    <t>MALWARE-BACKDOOR Win.Backdoor.Georbot file download</t>
  </si>
  <si>
    <t>SERVER-WEBAPP Wordpress Invit0r plugin php upload attempt</t>
  </si>
  <si>
    <t>FILE-IDENTIFY JOB file attachment detected</t>
  </si>
  <si>
    <t>FILE-OTHER Microsoft Windows Task Scheduler buffer overflow attempt</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</si>
  <si>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</si>
  <si>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FILE-MULTIMEDIA Oracle Java MixerSequencer RMF MIDI structure handling exploit attempt</t>
  </si>
  <si>
    <t>This rule looks for Java applets/applications which allow for the exploitation of uncontrolled array index that via a MIDI file with a crafted MixerSequencer object, related to the GM_Song structure.</t>
  </si>
  <si>
    <t>MALWARE-CNC Win.Trojan.Kura variant outbound connection</t>
  </si>
  <si>
    <t>MALWARE-CNC Win.Trojan.ZeroAccess outbound connection</t>
  </si>
  <si>
    <t>This event is generated when ZeroAccess Trojan malware outbound connection request was detected</t>
  </si>
  <si>
    <t>MALWARE-CNC Win.Trojan.Onitab.A outbound connection</t>
  </si>
  <si>
    <t>MALWARE-CNC Win.Trojan.Kugdifod.A variant outbound connection</t>
  </si>
  <si>
    <t>FILE-IDENTIFY CUR file attachment detected</t>
  </si>
  <si>
    <t>FILE-OTHER Microsoft Windows CUR file parsing overflow attempt</t>
  </si>
  <si>
    <t>FILE-OFFICE Microsoft Office TIFF filter buffer overflow attempt</t>
  </si>
  <si>
    <t>Heap-based buffer overflow in the TIFF image converter in the graphics filters in Microsoft Office XP SP3, Office Converter Pack, and Works 9 allows remote attackers to execute arbitrary code via a crafted TIFF image in an Office document, aka "TIFF Image Converter Heap Overflow Vulnerability."</t>
  </si>
  <si>
    <t>FILE-OFFICE Microsoft Office Excel RealTimeData record stack buffer overflow attempt</t>
  </si>
  <si>
    <t>MALWARE-CNC Win.Trojan.Smoaler variant outbound connection</t>
  </si>
  <si>
    <t>MALWARE-CNC Win.Trojan.Papras variant outbound connection</t>
  </si>
  <si>
    <t>INDICATOR-COMPROMISE iframe before DOCTYPE possible malicious redirect attempt</t>
  </si>
  <si>
    <t>MALWARE-CNC Win.Trojan.VB.DHD variant outbound connection</t>
  </si>
  <si>
    <t>MALWARE-CNC Win.Trojan.Slagent outgoing connection</t>
  </si>
  <si>
    <t>MALWARE-CNC Win.Trojan.Gamarue outbound connection</t>
  </si>
  <si>
    <t>INDICATOR-SCAN Skipfish scan default agent string</t>
  </si>
  <si>
    <t>INDICATOR-SCAN Skipfish scan MSIE agent string</t>
  </si>
  <si>
    <t>FILE-IDENTIFY Armadillo v1.xx - v2.xx file magic detected</t>
  </si>
  <si>
    <t>MALWARE-CNC Win.Trojan.Sofacy.A outbound connection</t>
  </si>
  <si>
    <t>BROWSER-IE Microsoft Internet Explorer getBoundingClientRect incorrect rebalancing attempt</t>
  </si>
  <si>
    <t>Microsoft Internet Explorer 6 through 9 does not properly handle objects in memory, which allows remote attackers to execute arbitrary code by accessing a deleted object, aka "insertRow Remote Code Execution Vulnerability."</t>
  </si>
  <si>
    <t>MALWARE-CNC Worm.Crass.A variant outbound connection</t>
  </si>
  <si>
    <t>FILE-PDF JavaScript contained in an xml template embedded in a pdf attempt</t>
  </si>
  <si>
    <t>Heap-based buffer overflow in Adobe Reader and Acrobat 9.x before 9.5.2 and 10.x before 10.1.4 on Windows and Mac OS X allows attackers to execute arbitrary code via unspecified vectors.</t>
  </si>
  <si>
    <t>FILE-JAVA Oracle JavaScript heap exploitation library usage attempt</t>
  </si>
  <si>
    <t>MALWARE-CNC ACAD.Medre.A variant outbound connection</t>
  </si>
  <si>
    <t>APP-DETECT Amazon Kindle 3.0 User-Agent string requested</t>
  </si>
  <si>
    <t>APP-DETECT Amazon Kindle chrome-scriptable-plugin attempt</t>
  </si>
  <si>
    <t>MALWARE-OTHER Malvertising redirection attempt</t>
  </si>
  <si>
    <t>MALWARE-OTHER Malvertising network attempted redirect</t>
  </si>
  <si>
    <t>EXPLOIT-KIT Blackhole exploit kit landing page request - tkr</t>
  </si>
  <si>
    <t>SERVER-OTHER Ubisoft Uplay browser plugin backdoor attempt</t>
  </si>
  <si>
    <t>The web browser plugin for Ubisoft Uplay PC before 2.0.4 allows remote attackers to execute arbitrary programs via the -orbit_exe_path command line argument.</t>
  </si>
  <si>
    <t>Resource Hijacking</t>
  </si>
  <si>
    <t>MALWARE-CNC User-Agent known malicious user agent - PoisonIvy RAT</t>
  </si>
  <si>
    <t>MALWARE-CNC Win.Trojan.Pincav variant outbound connection</t>
  </si>
  <si>
    <t>MALWARE-CNC Win.Trojan.YMrelay variant outbound connection</t>
  </si>
  <si>
    <t>SERVER-OTHER HP Data Protector Express stack buffer overflow attempt</t>
  </si>
  <si>
    <t>Unspecified vulnerability in HP Data Protector Express (aka DPX) 5.0.00 before build 59287 and 6.0.00 before build 11974 allows remote attackers to execute arbitrary code or cause a denial of service via unknown vectors.</t>
  </si>
  <si>
    <t>MALWARE-CNC Win.Trojan.Kegotip variant report to cnc-server</t>
  </si>
  <si>
    <t>MALWARE-CNC Win.Trojan.Kegotip variant outbound connection</t>
  </si>
  <si>
    <t>MALWARE-CNC Gozi trojan checkin</t>
  </si>
  <si>
    <t>INDICATOR-OBFUSCATION JavaScript built-in function parseInt appears obfuscated - likely packer or encoder</t>
  </si>
  <si>
    <t>This event is generated when javascript parseInt obfuscation is detected</t>
  </si>
  <si>
    <t>FILE-IDENTIFY Java .class file attachment detected</t>
  </si>
  <si>
    <t>FILE-IDENTIFY OLE Document file magic detected</t>
  </si>
  <si>
    <t>Stack-based buffer overflow in Microsoft Publisher 2000 through 2003 allows user-assisted remote attackers to execute arbitrary code via a crafted PUB file, which causes an overflow when parsing fonts.</t>
  </si>
  <si>
    <t>FILE-IDENTIFY Portable Executable binary file magic detected</t>
  </si>
  <si>
    <t>FILE-IDENTIFY Microsoft Media Player .asf file magic detected</t>
  </si>
  <si>
    <t>This event is generated when an attempt is made to exploit a known vulnerability in windows media format runtime.</t>
  </si>
  <si>
    <t>This event is generated when a Microsoft Windows CHM file is received via SMTP</t>
  </si>
  <si>
    <t>FILE-IDENTIFY Armadillo v1.71 packer file magic detected</t>
  </si>
  <si>
    <t>SERVER-APACHE Apache WebDAV mod_dav nested entity reference DoS attempt</t>
  </si>
  <si>
    <t>The expat XML parser in the apr_xml_* interface in xml/apr_xml.c in Apache APR-util before 1.3.7, as used in the mod_dav and mod_dav_svn modules in the Apache HTTP Server, allows remote attackers to cause a denial of service (memory consumption) via a crafted XML document containing a large number of nested entity references, as demonstrated by a PROPFIND request, a similar issue to CVE-2003-1564.</t>
  </si>
  <si>
    <t>MALWARE-CNC Win.Trojan.Buzus.kych variant outbound connection</t>
  </si>
  <si>
    <t>SERVER-WEBAPP Symantec Web Gateway pbcontrol.php filename parameter command injection attempt</t>
  </si>
  <si>
    <t>The management console in Symantec Web Gateway 5.0.x before 5.0.3.18 allows remote attackers to execute arbitrary commands via crafted input to application scripts.</t>
  </si>
  <si>
    <t>MALWARE-CNC Win.Trojan.Locotout variant outbound connection</t>
  </si>
  <si>
    <t>MALWARE-CNC known command and control traffic</t>
  </si>
  <si>
    <t>SERVER-WEBAPP exif invalid tag data buffer overflow attempt</t>
  </si>
  <si>
    <t>exif.c in the Exif extension in PHP before 5.3.6 on 64-bit platforms performs an incorrect cast, which allows remote attackers to cause a denial of service (application crash) via an image with a crafted Image File Directory (IFD) that triggers a buffer over-read.</t>
  </si>
  <si>
    <t>EXPLOIT-KIT Blackhole redirection page</t>
  </si>
  <si>
    <t>MALWARE-OTHER Malvertising redirection page</t>
  </si>
  <si>
    <t>FILE-OTHER Oracle Outside-In JPEG2000 QCD segment processing heap buffer overflow attempt</t>
  </si>
  <si>
    <t>Unspecified vulnerability in the Oracle Outside In Technology component in Oracle Fusion Middleware 8.3.5 and 8.3.7 allows context-dependent attackers to affect availability via unknown vectors related to Outside In Filters, a different vulnerability than CVE-2012-1766, CVE-2012-1767, CVE-2012-1770, CVE-2012-1771, CVE-2012-1772, CVE-2012-1773, CVE-2012-3106, CVE-2012-3107, CVE-2012-3108, and CVE-2012-3110.</t>
  </si>
  <si>
    <t>FILE-IDENTIFY JPEG2000 file attachment detected</t>
  </si>
  <si>
    <t>FILE-IDENTIFY JPEG2000 file magic detected</t>
  </si>
  <si>
    <t>MALWARE-CNC Gauss malware check-in</t>
  </si>
  <si>
    <t>MALWARE-CNC FinFisher initial variant outbound connection</t>
  </si>
  <si>
    <t>MALWARE-CNC FinFisher variant outbound connection</t>
  </si>
  <si>
    <t>SERVER-WEBAPP Joomla Remote File Include upload attempt</t>
  </si>
  <si>
    <t>INDICATOR-COMPROMISE Loaderz Web Shell</t>
  </si>
  <si>
    <t>INDICATOR-COMPROMISE Alsa3ek Web Shell</t>
  </si>
  <si>
    <t>INDICATOR-OBFUSCATION non-alphanumeric javascript detected</t>
  </si>
  <si>
    <t>MALWARE-OTHER Malvertising redirection campaign - blackmuscat</t>
  </si>
  <si>
    <t>BROWSER-IE Microsoft Internet Explorer asynchronous code execution attempt</t>
  </si>
  <si>
    <t>Microsoft Internet Explorer 6 through 9 does not properly handle objects in memory, which allows remote attackers to execute arbitrary code by accessing a deleted object, aka "Asynchronous NULL Object Access Remote Code Execution Vulnerability."</t>
  </si>
  <si>
    <t>BROWSER-IE Microsoft Internet Explorer negative margin use after free attempt</t>
  </si>
  <si>
    <t>Microsoft Internet Explorer 6 and 7 does not properly handle objects in memory, which allows remote attackers to execute arbitrary code by accessing an object that (1) was not initialized or (2) is deleted, aka "Layout Memory Corruption Vulnerability."</t>
  </si>
  <si>
    <t>OS-WINDOWS Microsoft Windows SMB RAP API NetServerEnum2 long server name buffer overflow attempt</t>
  </si>
  <si>
    <t>Stack-based buffer overflow in the Remote Administration Protocol (RAP) implementation in the LanmanWorkstation service in Microsoft Windows XP SP3 allows remote attackers to execute arbitrary code via crafted RAP response packets, aka "Remote Administration Protocol Stack Overflow Vulnerability."</t>
  </si>
  <si>
    <t>BROWSER-IE Microsoft Internet Explorer sign extension vulnerability exploitation attempt</t>
  </si>
  <si>
    <t>Integer overflow in Microsoft Internet Explorer 8 and 9, JScript 5.8, and VBScript 5.8 on 64-bit platforms allows remote attackers to execute arbitrary code by leveraging an incorrect size calculation during object copying, aka "JavaScript Integer Overflow Remote Code Execution Vulnerability."</t>
  </si>
  <si>
    <t>FILE-OFFICE Microsoft Office Visio DXF file text overflow attempt</t>
  </si>
  <si>
    <t>Buffer overflow in Microsoft Visio 2010 SP1 and Visio Viewer 2010 SP1 allows remote attackers to execute arbitrary code via a crafted Visio file, aka "Visio DXF File Format Buffer Overflow Vulnerability."</t>
  </si>
  <si>
    <t>FILE-OFFICE Microsoft Office MSCOMCTL ActiveX control tabstrip method attempt</t>
  </si>
  <si>
    <t>The TabStrip ActiveX control in the Common Controls in MSCOMCTL.OCX in Microsoft Office 2003 SP3, Office 2003 Web Components SP3, Office 2007 SP2 and SP3, Office 2010 SP1, SQL Server 2000 SP4, SQL Server 2005 SP4, SQL Server 2008 SP2, SP3, R2, R2 SP1, and R2 SP2, Commerce Server 2002 SP4, Commerce Server 2007 SP2, Commerce Server 2009 Gold and R2, Host Integration Server 2004 SP1, Visual FoxPro 8.0 SP1, Visual FoxPro 9.0 SP2, and Visual Basic 6.0 Runtime allows remote attackers to execute arbitrary code via a crafted (1) document or (2) web page that triggers system-state corruption, aka "MSCOMCTL.OCX RCE Vulnerability."</t>
  </si>
  <si>
    <t>OS-WINDOWS Microsoft Windows Terminal server RDP freed memory write attempt</t>
  </si>
  <si>
    <t>The Remote Desktop Protocol (RDP) implementation in Microsoft Windows XP SP3 does not properly process packets in memory, which allows remote attackers to execute arbitrary code by sending crafted RDP packets triggering access to a deleted object, aka "Remote Desktop Protocol Vulnerability."</t>
  </si>
  <si>
    <t>EXPLOIT-KIT Blackhole exploit kit landing page with specific structure - hwehes</t>
  </si>
  <si>
    <t>FILE-FLASH Adobe Flash OpenType font memory corruption attempt</t>
  </si>
  <si>
    <t>Unspecified vulnerability in Adobe Flash Player before 11.3.300.271 on Windows and Mac OS X and before 11.2.202.238 on Linux allows remote attackers to execute arbitrary code or cause a denial of service (application crash) via crafted SWF content, as exploited in the wild in August 2012 with SWF content in a Word document.</t>
  </si>
  <si>
    <t>FILE-FLASH string heapspray flash file - likely attack</t>
  </si>
  <si>
    <t>INDICATOR-SHELLCODE heapspray characters detected - ASCII</t>
  </si>
  <si>
    <t>This event is generated when characters commonly used in heapsprays are seen.</t>
  </si>
  <si>
    <t>FILE-OTHER heapspray characters detected - binary</t>
  </si>
  <si>
    <t>This event is generated when FILE-OTHER heapspray characters detected - binary</t>
  </si>
  <si>
    <t>INDICATOR-SHELLCODE heapspray characters detected - hexadecimal encoding</t>
  </si>
  <si>
    <t>This event is generated when a common heapspray pattern is detected in an incoming file.</t>
  </si>
  <si>
    <t>This event is generated when heapspray characters are detected.</t>
  </si>
  <si>
    <t>PUA-ADWARE LiveSecurityPlatinum.A outbound connection - initial connection</t>
  </si>
  <si>
    <t>FILE-PDF Adobe Acrobat Reader invalid font WeightVector attempt</t>
  </si>
  <si>
    <t>Adobe Reader and Acrobat 9.x before 9.5.2 and 10.x before 10.1.4 on Windows and Mac OS X allow attackers to execute arbitrary code or cause a denial of service (memory corruption) via unspecified vectors, a different vulnerability than CVE-2012-2051, CVE-2012-4147, CVE-2012-4148, CVE-2012-4149, CVE-2012-4150, CVE-2012-4151, CVE-2012-4153, CVE-2012-4154, CVE-2012-4155, CVE-2012-4156, CVE-2012-4157, CVE-2012-4158, CVE-2012-4159, and CVE-2012-4160.</t>
  </si>
  <si>
    <t>FILE-PDF Adobe Acrobat Reader invalid inline image attempt</t>
  </si>
  <si>
    <t>Adobe Reader and Acrobat 9.x before 9.5.2 and 10.x before 10.1.4 on Windows and Mac OS X allow attackers to execute arbitrary code or cause a denial of service (memory corruption) via unspecified vectors, a different vulnerability than CVE-2012-2051, CVE-2012-4147, CVE-2012-4148, CVE-2012-4149, CVE-2012-4150, CVE-2012-4152, CVE-2012-4153, CVE-2012-4154, CVE-2012-4155, CVE-2012-4156, CVE-2012-4157, CVE-2012-4158, CVE-2012-4159, and CVE-2012-4160.</t>
  </si>
  <si>
    <t>FILE-PDF Adobe Acrobat Reader postscript font execution malformed subroutine entries attempt</t>
  </si>
  <si>
    <t>MALWARE-CNC Win.Trojan.Scirib variant outbound connection</t>
  </si>
  <si>
    <t>MALWARE-CNC Win.Trojan.Dtfanri variant outbound connection</t>
  </si>
  <si>
    <t>BROWSER-PLUGINS Oracle JRE Deployment Toolkit ActiveX clsid access attempt</t>
  </si>
  <si>
    <t>Multiple buffer overflows in the Deployment Toolkit ActiveX control in deploytk.dll 6.0.130.3 in Sun Java SE Runtime Environment (aka JRE) 6 Update 13 allow remote attackers to execute arbitrary code via a long string argument to the (1) setInstallerType, (2) setAdditionalPackages, (3) compareVersion, (4) getStaticCLSID, or (5) launch method.</t>
  </si>
  <si>
    <t>Execution through Module Load</t>
  </si>
  <si>
    <t>FILE-PDF Adobe Acrobat Reader Texture Declaration buffer overflow attempt</t>
  </si>
  <si>
    <t>Stack-based buffer overflow in Adobe Reader and Acrobat 9.x before 9.5.2 and 10.x before 10.1.4 on Windows and Mac OS X allows attackers to execute arbitrary code via unspecified vectors.</t>
  </si>
  <si>
    <t>FILE-PDF Adobe Acrobat Reader JBIG2 encoding invalid symbol in dictionary segment</t>
  </si>
  <si>
    <t>Adobe Reader and Acrobat 9.x before 9.5.2 and 10.x before 10.1.4 on Windows and Mac OS X allow attackers to execute arbitrary code or cause a denial of service (memory corruption) via unspecified vectors, a different vulnerability than CVE-2012-2051, CVE-2012-4147, CVE-2012-4148, CVE-2012-4149, CVE-2012-4151, CVE-2012-4152, CVE-2012-4153, CVE-2012-4154, CVE-2012-4155, CVE-2012-4156, CVE-2012-4157, CVE-2012-4158, CVE-2012-4159, and CVE-2012-4160.</t>
  </si>
  <si>
    <t>FILE-PDF Adobe Acrobat Reader getAnnotsRichMedia return type confusion attempt</t>
  </si>
  <si>
    <t>Buffer overflow in Adobe Reader and Acrobat 9.x before 9.5.2 and 10.x before 10.1.4 on Windows and Mac OS X allows attackers to execute arbitrary code via unspecified vectors.</t>
  </si>
  <si>
    <t>MALWARE-CNC Win.Trojan.DistTrack command and control traffic</t>
  </si>
  <si>
    <t>FILE-PDF Sending of a PDF with embedded JavaScript - JS string attempt</t>
  </si>
  <si>
    <t>This event is generated when a PDF containing JavaScript is detected.</t>
  </si>
  <si>
    <t>FILE-PDF Adobe Acrobat Reader Javascript buffer overflow attempt</t>
  </si>
  <si>
    <t>MALWARE-CNC User-Agent known malicious user agent - you</t>
  </si>
  <si>
    <t>INDICATOR-COMPROMISE Win.Trojan.DistTrack propagation - execute dropped file</t>
  </si>
  <si>
    <t>SERVER-WEBAPP Symantec Web Gateway blocked.php blind sql injection attempt</t>
  </si>
  <si>
    <t>SQL injection vulnerability in the management console in Symantec Web Gateway 5.0.x before 5.0.3.18 allows remote attackers to execute arbitrary SQL commands via unspecified vectors, related to a "blind SQL injection" issue.</t>
  </si>
  <si>
    <t>MALWARE-CNC Win.Trojan.Zakahic variant outbound connection</t>
  </si>
  <si>
    <t>MALWARE-CNC Win.Trojan.Ibabyfa.dldr variant outbound connection</t>
  </si>
  <si>
    <t>SERVER-ORACLE Oracle Business Transaction Management FlashTunnelService directory traversal attempt</t>
  </si>
  <si>
    <t>This rule looks for attempts to exploit a directory traversal vulnerability in Oracle Business Transaction Management FlashTunnelService.</t>
  </si>
  <si>
    <t>MALWARE-CNC OSX.Trojan.Aharm variant outbound connection</t>
  </si>
  <si>
    <t>MALWARE-CNC Win.Trojan.C0D0SO0 variant outbound traffic</t>
  </si>
  <si>
    <t>SERVER-WEBAPP empty zip file upload attempt</t>
  </si>
  <si>
    <t>The _zip_name_locate function in zip_name_locate.c in the Zip extension in PHP before 5.3.6 does not properly handle a ZIPARCHIVE::FL_UNCHANGED argument, which might allow context-dependent attackers to cause a denial of service (NULL pointer dereference) via an empty ZIP archive that is processed with a (1) locateName or (2) statName operation.</t>
  </si>
  <si>
    <t>MALWARE-CNC Win.Trojan.Backdoor variant outbound connection</t>
  </si>
  <si>
    <t>MALWARE-CNC Win.Trojan.Backdoor file download</t>
  </si>
  <si>
    <t>SQL IBM System Storage DS storage manager profiler sql injection attempt</t>
  </si>
  <si>
    <t>SQL injection vulnerability in ModuleServlet.do in the Storage Manager Profiler in IBM System Storage DS Storage Manager before 10.83.xx.18 on DS Series devices allows remote authenticated users to execute arbitrary SQL commands via the selectedModuleOnly parameter in a state_viewmodulelog action to the ModuleServlet URI.</t>
  </si>
  <si>
    <t>MALWARE-CNC Win.Trojan.Sicisono variant outbound connection</t>
  </si>
  <si>
    <t>MALWARE-CNC Win.Trojan.TKcik variant outbound connection</t>
  </si>
  <si>
    <t>OS-WINDOWS Microsoft Windows DNS NAPTR remote unauthenticated code execution vulnerability attempt</t>
  </si>
  <si>
    <t>The DNS server in Microsoft Windows Server 2008 SP2, R2, and R2 SP1 does not properly handle NAPTR queries that trigger recursive processing, which allows remote attackers to execute arbitrary code via a crafted query, aka "DNS NAPTR Query Vulnerability."</t>
  </si>
  <si>
    <t>MALWARE-TOOLS Tors Hammer slow post flood attempt</t>
  </si>
  <si>
    <t>MALWARE-CNC Win.Trojan.Comfoo variant outbound connection</t>
  </si>
  <si>
    <t>OS-MOBILE Android SMSZombie APK file download attempt</t>
  </si>
  <si>
    <t>MALWARE-CNC Xhuna.A variant outbound connection</t>
  </si>
  <si>
    <t>SERVER-WEBAPP HP OpenView Operations Agent buffer overflow attempt</t>
  </si>
  <si>
    <t>Unspecified vulnerability in HP Operations Agent before 11.03.12 allows remote attackers to execute arbitrary code via unknown vectors, aka ZDI-CAN-1325.</t>
  </si>
  <si>
    <t>MALWARE-CNC Win.Trojan.Runagry variant outbound connection</t>
  </si>
  <si>
    <t>PROTOCOL-VOIP Digium Asterisk invite malformed SDP denial of service attempt</t>
  </si>
  <si>
    <t>The channel driver in Asterisk before 1.2.17 and 1.4.x before 1.4.2 allows remote attackers to cause a denial of service (crash) via a SIP INVITE message with an SDP containing one valid and one invalid IP address.</t>
  </si>
  <si>
    <t>FILE-FLASH Adobe Flash OpenType font memory corruption attempt - compressed</t>
  </si>
  <si>
    <t>MALWARE-CNC Win.Trojan.Crisis variant outbound connection</t>
  </si>
  <si>
    <t>OS-MOBILE Android SMSZombie APK file download</t>
  </si>
  <si>
    <t>MALWARE-CNC Win.Trojan.Kabwak variant outbound connection</t>
  </si>
  <si>
    <t>MALWARE-CNC Win.Trojan.Vampols variant inbound connection</t>
  </si>
  <si>
    <t>SERVER-WEBAPP calendar conversion remote integer overflow attempt</t>
  </si>
  <si>
    <t>Integer overflow in the SdnToJulian function in the Calendar extension in PHP before 5.3.6 allows context-dependent attackers to cause a denial of service (application crash) via a large integer in the first argument to the cal_from_jd function.</t>
  </si>
  <si>
    <t>MALWARE-CNC Win.Trojan.Genome initial variant outbound connection</t>
  </si>
  <si>
    <t>MALWARE-CNC Win.Trojan.Genome runtime update to cnc-server</t>
  </si>
  <si>
    <t>MALWARE-CNC Win.Trojan.Hostposer variant outbound connection</t>
  </si>
  <si>
    <t>SERVER-WEBAPP LongTail Video JW Player XSS attempt link param</t>
  </si>
  <si>
    <t>This event is generated when an attempt is made to exploit a known vulnerability in 2012-3351.</t>
  </si>
  <si>
    <t>BROWSER-PLUGINS Apple Quicktime plugin SetLanguage buffer overflow attempt</t>
  </si>
  <si>
    <t>Stack-based buffer overflow in the plugin in Apple QuickTime before 7.7.2 on Windows allows remote attackers to execute arbitrary code or cause a denial of service (application crash) via a crafted QTMovie object.</t>
  </si>
  <si>
    <t>MALWARE-CNC Win.Trojan.Kryptik.Kazy variant outbound connection</t>
  </si>
  <si>
    <t>SERVER-WEBAPP ocPortal cms cross site request forgery attempt</t>
  </si>
  <si>
    <t>FILE-OFFICE Microsoft Office EMF image EMFPlusPointF record memory corruption attempt</t>
  </si>
  <si>
    <t>Heap-based buffer overflow in the Office GDI+ library in Microsoft Office 2003 SP3 and 2007 SP2 and SP3 allows remote attackers to execute arbitrary code via a crafted EMF image in an Office document, aka "GDI+ Heap Overflow Vulnerability."</t>
  </si>
  <si>
    <t>POLICY-SOCIAL Apple Messages client side certificate request attempt</t>
  </si>
  <si>
    <t>This event is generated when network traffic that indicates POLICY-SOCIAL Apple Messages client side certificate request attempt is being used.</t>
  </si>
  <si>
    <t>POLICY-SOCIAL Apple Messages service server request attempt</t>
  </si>
  <si>
    <t>This event is generated when network traffic that indicates POLICY-SOCIAL Apple Messages service server request attempt is being used.</t>
  </si>
  <si>
    <t>SERVER-OTHER Dhcpcd packet size buffer overflow attempt</t>
  </si>
  <si>
    <t>Stack-based buffer overflow in the get_packet method in socket.c in dhcpcd 3.2.3 allows remote attackers to cause a denial of service (crash) and possibly execute arbitrary code via a long packet.</t>
  </si>
  <si>
    <t>SERVER-OTHER DHCP discover broadcast flood attempt</t>
  </si>
  <si>
    <t>FILE-OFFICE Microsoft Office MSCOMCTL ActiveX control tabstrip method access</t>
  </si>
  <si>
    <t>POLICY-OTHER use of psexec remote administration tool</t>
  </si>
  <si>
    <t>This event is generated when network traffic that indicates POLICY-OTHER use of psexec remote administration tool is being used.</t>
  </si>
  <si>
    <t>MALWARE-CNC runtime Trojan.Radil variant outbound connection</t>
  </si>
  <si>
    <t>MALWARE-CNC Win.Trojan.Ransomer variant outbound connection</t>
  </si>
  <si>
    <t>MALWARE-CNC Win.Trojan.Magania variant outbound connection</t>
  </si>
  <si>
    <t>MALWARE-CNC Win.Trojan.Madon variant outbound connection - variant outbound connection</t>
  </si>
  <si>
    <t>MALWARE-OTHER Possible malicious redirect - rebots.php</t>
  </si>
  <si>
    <t>MALWARE-CNC URI request for known malicious URI - hello.icon.pk</t>
  </si>
  <si>
    <t>MALWARE-CNC URI request for known malicious URI - ok.XXX4.net/meeting/hi.exe</t>
  </si>
  <si>
    <t>FILE-JAVA Oracle Java privileged protection domain exploitation attempt</t>
  </si>
  <si>
    <t>Multiple vulnerabilities in the Java Runtime Environment (JRE) component in Oracle Java SE 7 Update 6 and earlier allow remote attackers to execute arbitrary code via a crafted applet that bypasses SecurityManager restrictions by (1) using com.sun.beans.finder.ClassFinder.findClass and leveraging an exception with the forName method to access restricted classes from arbitrary packages such as sun.awt.SunToolkit, then (2) using "reflection with a trusted immediate caller" to leverage the getField method to access and modify private fields, as exploited in the wild in August 2012 using Gondzz.class and Gondvv.class.</t>
  </si>
  <si>
    <t>MALWARE-CNC Downloader.Inject variant outbound connection</t>
  </si>
  <si>
    <t>BROWSER-PLUGINS HP Easy Printer Care Software ActiveX function call access</t>
  </si>
  <si>
    <t>FILE-IDENTIFY Winamp skin file wsz file attachment detected</t>
  </si>
  <si>
    <t>FILE-IDENTIFY Winamp skin file wal file attachment detected</t>
  </si>
  <si>
    <t>FILE-OTHER Winamp skin file arbitrary code execution attempt</t>
  </si>
  <si>
    <t>Winamp before 5.0.4 allows remote attackers to execute arbitrary script in the Local computer zone via script in HTML files that are referenced from XML files contained in a .wsz skin file.</t>
  </si>
  <si>
    <t>EXPLOIT-KIT Blackhole exploit kit landing page with specific structure</t>
  </si>
  <si>
    <t>MALWARE-CNC Win.Trojan.Hufysk variant outbound connection</t>
  </si>
  <si>
    <t>FILE-OTHER Expat xml UTF-8 buffer over-read attempt</t>
  </si>
  <si>
    <t>The updatePosition function in lib/xmltok_impl.c in libexpat in Expat 2.0.1, as used in Python, PyXML, w3c-libwww, and other software, allows context-dependent attackers to cause a denial of service (application crash) via an XML document with crafted UTF-8 sequences that trigger a buffer over-read, a different vulnerability than CVE-2009-2625.</t>
  </si>
  <si>
    <t>FILE-OTHER Expat xml UTF-8 bufer over-read attempt</t>
  </si>
  <si>
    <t>FILE-IDENTIFY GZip file attachment detected</t>
  </si>
  <si>
    <t>FILE-IDENTIFY MP3 file attachment detected</t>
  </si>
  <si>
    <t>MALWARE-CNC Win.Trojan.Upof variant outbound connection</t>
  </si>
  <si>
    <t>FILE-IDENTIFY RMF file attachment detected</t>
  </si>
  <si>
    <t>MALWARE-CNC Win.Trojan.Banbra variant outbound connection</t>
  </si>
  <si>
    <t>PUA-ADWARE Adware.AdultAds outbound connection</t>
  </si>
  <si>
    <t>MALWARE-CNC Win.Trojan.Bledoor TCP tunnel in UDP</t>
  </si>
  <si>
    <t>MALWARE-CNC Win.Trojan.Bledoor TCP tunnel in ICMP</t>
  </si>
  <si>
    <t>OS-WINDOWS Microsoft WebDAV PROPFIND request</t>
  </si>
  <si>
    <t>SERVER-WEBAPP SAP NetWeaver SOAP interface command injection attempt</t>
  </si>
  <si>
    <t>MALWARE-CNC Win.Trojan.Clisbot variant outbound connection</t>
  </si>
  <si>
    <t>APP-DETECT Teamviewer control server ping</t>
  </si>
  <si>
    <t>This event is generated when a teamviewer control server ping it detected.</t>
  </si>
  <si>
    <t>APP-DETECT Teamviewer installer download attempt</t>
  </si>
  <si>
    <t>This rule alerts when a version of the TeamViewer application is downloaded.</t>
  </si>
  <si>
    <t>FILE-IDENTIFY PLF file attachment detected</t>
  </si>
  <si>
    <t>MALWARE-CNC User-Agent known malicious user agent - Post</t>
  </si>
  <si>
    <t>INDICATOR-SHELLCODE x86 OS agnostic avoid_underscore_tolower encoder</t>
  </si>
  <si>
    <t>MALWARE-BACKDOOR Win.Backdoor.Demtranc variant outbound connection</t>
  </si>
  <si>
    <t>INDICATOR-COMPROMISE Win.Trojan.DistTrack propagation - QUERY_PATH_INFO csrss.exe</t>
  </si>
  <si>
    <t>FILE-OFFICE Microsoft Office Excel catLabel pointer manipulation attempt</t>
  </si>
  <si>
    <t>Stack-based buffer overflow in Microsoft Excel 2002 SP3, 2003 SP3, and 2007 SP2; Office 2004 for Mac; Excel Viewer SP2; and Office Compatibility Pack for Word, Excel, and PowerPoint 2007 File Formats SP2 allows remote attackers to execute arbitrary code via vectors related to an axis properties record, and improper incrementing of an array index, aka "Excel Array Indexing Vulnerability."</t>
  </si>
  <si>
    <t>FILE-FLASH Adobe Flash malformed RTMP response attempt</t>
  </si>
  <si>
    <t>MALWARE-OTHER Dorifel/Quervar/XDocCrypt query for machine name KASPERSKY</t>
  </si>
  <si>
    <t>MALWARE-OTHER Dorifel/Quervar/XDocCrypt download</t>
  </si>
  <si>
    <t>MALWARE-OTHER Dorifel/Quervar/XDocCrypt sent over email</t>
  </si>
  <si>
    <t>FILE-PDF Adobe Acrobat Reader malicious charstring stream attempt</t>
  </si>
  <si>
    <t>Adobe Reader and Acrobat 9.x before 9.5.2 and 10.x before 10.1.4 on Windows and Mac OS X allow attackers to execute arbitrary code or cause a denial of service (memory corruption) via unspecified vectors, a different vulnerability than CVE-2012-2051, CVE-2012-4147, CVE-2012-4148, CVE-2012-4149, CVE-2012-4150, CVE-2012-4151, CVE-2012-4152, CVE-2012-4153, CVE-2012-4154, CVE-2012-4155, CVE-2012-4156, CVE-2012-4157, CVE-2012-4158, and CVE-2012-4160.</t>
  </si>
  <si>
    <t>FILE-PDF Adobe Acrobat Reader TrueType font corrupt header attempt</t>
  </si>
  <si>
    <t>Adobe Reader and Acrobat 9.x before 9.5.2 and 10.x before 10.1.4 on Windows and Mac OS X allow attackers to execute arbitrary code or cause a denial of service (memory corruption) via unspecified vectors, a different vulnerability than CVE-2012-2051, CVE-2012-4147, CVE-2012-4148, CVE-2012-4149, CVE-2012-4150, CVE-2012-4151, CVE-2012-4152, CVE-2012-4153, CVE-2012-4154, CVE-2012-4155, CVE-2012-4156, CVE-2012-4158, CVE-2012-4159, and CVE-2012-4160.</t>
  </si>
  <si>
    <t>FILE-PDF Adobe Acrobat Reader embedded TTF bytecode memory corruption attempt</t>
  </si>
  <si>
    <t>Adobe Reader and Acrobat 9.x before 9.5.2 and 10.x before 10.1.4 on Windows and Mac OS X allow attackers to execute arbitrary code or cause a denial of service (memory corruption) via unspecified vectors, a different vulnerability than CVE-2012-2051, CVE-2012-4147, CVE-2012-4148, CVE-2012-4149, CVE-2012-4150, CVE-2012-4151, CVE-2012-4152, CVE-2012-4153, CVE-2012-4155, CVE-2012-4156, CVE-2012-4157, CVE-2012-4158, CVE-2012-4159, and CVE-2012-4160.</t>
  </si>
  <si>
    <t>FILE-IDENTIFY .rtx file attachment detected</t>
  </si>
  <si>
    <t>FILE-OTHER AOL Desktop RTX file parsing buffer overflow attempt</t>
  </si>
  <si>
    <t>INDICATOR-OBFUSCATION document write of unescaped value with remote script</t>
  </si>
  <si>
    <t>INDICATOR-OBFUSCATION hidden iframe - potential include of malicious content</t>
  </si>
  <si>
    <t>SQL use of concat function with select - likely SQL injection</t>
  </si>
  <si>
    <t>This event is generated when SQL injection exploitation attempt</t>
  </si>
  <si>
    <t>MALWARE-CNC Win.Trojan.Lataa variant outbound connection</t>
  </si>
  <si>
    <t>FILE-OTHER eZip Wizard stack overflow attempt</t>
  </si>
  <si>
    <t>Stack-based buffer overflow in ediSys eZip Wizard 3.0 allows remote attackers to execute arbitrary code via a crafted .zip file.</t>
  </si>
  <si>
    <t>MALWARE-CNC Win.Worm.Helompy variant outbound connection</t>
  </si>
  <si>
    <t>MALWARE-CNC Win.Worm.Rokiwobi variant outbound connection</t>
  </si>
  <si>
    <t>MALWARE-CNC Win.Work.Rokiwobi inbound command from C&amp;C</t>
  </si>
  <si>
    <t>FILE-IMAGE XPM file format overflow attempt</t>
  </si>
  <si>
    <t>FILE-IDENTIFY X PixMap file magic detected</t>
  </si>
  <si>
    <t>MALWARE-CNC Win.Trojan.Raven variant outbound connection</t>
  </si>
  <si>
    <t>BROWSER-PLUGINS GE Intelligent Platforms Proficy HTML help ActiveX clsid access attempt</t>
  </si>
  <si>
    <t>BROWSER-PLUGINS GE Intelligent Platforms Proficy HTML help ActiveX function call attempt</t>
  </si>
  <si>
    <t>SERVER-MAIL IBM Lotus Notes URI handler command execution attempt</t>
  </si>
  <si>
    <t>The URL handler in IBM Lotus Notes 8.x before 8.5.3 FP2 allows remote attackers to execute arbitrary code via a crafted notes:// URL.</t>
  </si>
  <si>
    <t>FILE-IDENTIFY LZH archive file magic detected</t>
  </si>
  <si>
    <t>Integer underflow in lzhsr.dll in Autonomy KeyView, as used in IBM Lotus Notes before 8.5.2 FP3, allows remote attackers to execute arbitrary code via a crafted header in a .lzh attachment that triggers a stack-based buffer overflow, aka SPR PRAD88MJ2W.</t>
  </si>
  <si>
    <t>FILE-OTHER IBM Lotus Notes LZH Attachment Viewer buffer overflow</t>
  </si>
  <si>
    <t>This event is generated when a malicious file attempts to trigger a buffer overflow when using IBM Lotus Notes LZH Attachment Viewer</t>
  </si>
  <si>
    <t>MALWARE-CNC Win.Trojan.Xamtrav update protocol connection</t>
  </si>
  <si>
    <t>BROWSER-IE Microsoft Internet Explorer execCommand use-after-free attempt</t>
  </si>
  <si>
    <t>Use-after-free vulnerability in the CMshtmlEd::Exec function in mshtml.dll in Microsoft Internet Explorer 6 through 9 allows remote attackers to execute arbitrary code via a crafted web site, as exploited in the wild in September 2012.</t>
  </si>
  <si>
    <t>FILE-IDENTIFY MP4 file magic detected</t>
  </si>
  <si>
    <t>MALWARE-CNC Win.Trojan.Seveto variant outbound connection</t>
  </si>
  <si>
    <t>MALWARE-CNC Win.Trojan.Biloky variant outbound connection</t>
  </si>
  <si>
    <t>MALWARE-CNC Win.Trojan.Spy variant outbound connection</t>
  </si>
  <si>
    <t>This rule is designed to identify SMIL files coming into the protected network
via HTTP, IMAP, or POP3. It is designed to not generate alerts in the default
state, but to be used by other rules for SMIL-specific detection.</t>
  </si>
  <si>
    <t>This rule is designed to identify SMIL files coming into the protected network
via SMTP. It is designed to not generate alerts in the default state, but to be 
used by other rules for SMIL-specific detection.</t>
  </si>
  <si>
    <t>MALWARE-CNC Win.Trojan.Zeroaccess variant outbound connection</t>
  </si>
  <si>
    <t>MALWARE-OTHER malicious redirection attempt</t>
  </si>
  <si>
    <t>EXPLOIT-KIT Blackholev2 exploit kit landing page received</t>
  </si>
  <si>
    <t>EXPLOIT-KIT Blackholev2 exploit kit landing page Received</t>
  </si>
  <si>
    <t>FILE-OTHER RealNetworks Netzip Classic zip archive long filename buffer overflow attempt</t>
  </si>
  <si>
    <t>EXPLOIT-KIT Crimeboss exploit kit outbound connection</t>
  </si>
  <si>
    <t>MALWARE-CNC Win.Trojan.Wuwo initial infection variant outbound connection</t>
  </si>
  <si>
    <t>MALWARE-CNC Win.Trojan.Wuwo post infection variant outbound connection</t>
  </si>
  <si>
    <t>FILE-EXECUTABLE ClamAV UPX File Handling Heap overflow attempt</t>
  </si>
  <si>
    <t>SERVER-WEBAPP Novell GroupWise Internet Agent content-length integer overflow attempt</t>
  </si>
  <si>
    <t>Integer overflow in the WebConsole component in gwia.exe in GroupWise Internet Agent (GWIA) in Novell GroupWise 8.0 before 8.0.3 HP1 and 2012 before SP1 might allow remote attackers to execute arbitrary code via a crafted request that triggers a heap-based buffer overflow, as demonstrated by a request with -1 in the Content-Length HTTP header.</t>
  </si>
  <si>
    <t>FILE-FLASH Adobe Flash Player Matrix3D copyRawDataTo integer overflow attempt</t>
  </si>
  <si>
    <t>Integer overflow in the copyRawDataTo method in the Matrix3D class in Adobe Flash Player before 11.4.402.265 allows remote attackers to execute arbitrary code via malformed arguments.</t>
  </si>
  <si>
    <t>SERVER-OTHER telephone URI to USSD code for factory reset</t>
  </si>
  <si>
    <t>OS-MOBILE Android/Fakelash.A!tr.spy trojan command and control channel traffic</t>
  </si>
  <si>
    <t>BROWSER-IE Microsoft Internet Explorer execCommand use embedded within javascript tags</t>
  </si>
  <si>
    <t>INDICATOR-COMPROMISE IP only webpage redirect attempt</t>
  </si>
  <si>
    <t>MALWARE-BACKDOOR phpMyAdmin server_sync.php backdoor access attempt</t>
  </si>
  <si>
    <t>phpMyAdmin 3.5.2.2, as distributed by the cdnetworks-kr-1 mirror during an unspecified time frame in 2012, contains an externally introduced modification (Trojan Horse) in server_sync.php, which allows remote attackers to execute arbitrary PHP code via an eval injection attack.</t>
  </si>
  <si>
    <t>MALWARE-OTHER mygeeksmail.dll download</t>
  </si>
  <si>
    <t>MALWARE-OTHER PwDump7.exe download</t>
  </si>
  <si>
    <t>MALWARE-OTHER Lanman2.dll download</t>
  </si>
  <si>
    <t>MALWARE-OTHER Malicious UA detected on non-standard port</t>
  </si>
  <si>
    <t>FILE-PDF xpdf ObjectStream integer overflow</t>
  </si>
  <si>
    <t>PROTOCOL-VOIP Digium Asterisk RTP comfort noise denial of service attempt</t>
  </si>
  <si>
    <t>rtp.c in Asterisk Open Source 1.2.x before 1.2.37, 1.4.x before 1.4.27.1, 1.6.0.x before 1.6.0.19, and 1.6.1.x before 1.6.1.11; Business Edition B.x.x before B.2.5.13, C.2.x.x before C.2.4.6, and C.3.x.x before C.3.2.3; and s800i 1.3.x before 1.3.0.6 allows remote attackers to cause a denial of service (daemon crash) via an RTP comfort noise payload with a long data length.</t>
  </si>
  <si>
    <t>MALWARE-CNC Win.Trojan.Spy.Bancos variant outbound connection</t>
  </si>
  <si>
    <t>MALWARE-CNC Win.Trojan.Nomno variant outbound connection</t>
  </si>
  <si>
    <t>MALWARE-CNC Win.Trojan.Lurk variant outbound connection</t>
  </si>
  <si>
    <t>MALWARE-CNC Win.Trojan.Minitalviv variant outbound connection</t>
  </si>
  <si>
    <t>MALWARE-CNC Win.Trojan.Flexty variant outbound connection</t>
  </si>
  <si>
    <t>SERVER-OTHER Fortinet FortiOS appliedTags field cross site scripting attempt</t>
  </si>
  <si>
    <t>SERVER-WEBAPP HP SiteScope APISiteScopeImpl information disclosure attempt</t>
  </si>
  <si>
    <t>Unspecified vulnerability in a SOAP feature in HP SiteScope 11.10 through 11.12 allows remote attackers to execute arbitrary code via unknown vectors, aka ZDI-CAN-1461.</t>
  </si>
  <si>
    <t>SERVER-OTHER EMC NetWorker SunRPC buffer overflow attempt</t>
  </si>
  <si>
    <t>This event is generated when an attempt is made to exploit a known vulnerability in 2012-2228.</t>
  </si>
  <si>
    <t>PROTOCOL-ICMP IPv6 neighbor advertisement flood attempt</t>
  </si>
  <si>
    <t>PROTOCOL-ICMP suspicious IPv6 router advertisement attempt</t>
  </si>
  <si>
    <t>PROTOCOL-ICMP IPv6 router advertisement invalid prefix option attempt</t>
  </si>
  <si>
    <t>PROTOCOL-ICMP IPv6 oversized ICMP ping attempt</t>
  </si>
  <si>
    <t>PROTOCOL-ICMP IPv6 0xdeadbeef ICMP ping attempt</t>
  </si>
  <si>
    <t>PROTOCOL-ICMP IPv6 invalid router advertisement attempt</t>
  </si>
  <si>
    <t>This event is generated when an IPv6 invalid router advertisement attempt is detected.</t>
  </si>
  <si>
    <t>PROTOCOL-ICMP IPv6 MLD multicast listener query attempt</t>
  </si>
  <si>
    <t>PROTOCOL-ICMP IPv6 multicast neighbor delete attempt</t>
  </si>
  <si>
    <t>PROTOCOL-ICMP IPv6 multicast neighbor add attempt</t>
  </si>
  <si>
    <t>This rule checks for ICMPv6 packet types traversing the network.</t>
  </si>
  <si>
    <t>PROTOCOL-DNS dead alive6 DNS attempt</t>
  </si>
  <si>
    <t>PROTOCOL-ICMP invalid ICMPv6 header attempt</t>
  </si>
  <si>
    <t>SERVER-APACHE HP Operations Dashboard Apache Tomcat default admin account access attempt</t>
  </si>
  <si>
    <t>Unspecified vulnerability in the Portal in HP Operations Dashboard 2.1 on Windows Server 2003 SP2 allows remote attackers to have an unknown impact, related to a "Remote exploit," as demonstrated by a certain module in VulnDisco Pack Professional 8.11.  NOTE: as of 20090903, this disclosure has no actionable information. However, because the VulnDisco Pack author is a reliable researcher, the issue is being assigned a CVE identifier for tracking purposes.</t>
  </si>
  <si>
    <t>MALWARE-CNC Win.Trojan.Workir variant outbound connection</t>
  </si>
  <si>
    <t>MALWARE-OTHER Win.Trojan.Downloader download</t>
  </si>
  <si>
    <t>MALWARE-OTHER Win.Trojan.Downloader inbound email</t>
  </si>
  <si>
    <t>SERVER-WEBAPP HP OpenView Operations Agent request attempt</t>
  </si>
  <si>
    <t>SERVER-OTHER HP StorageWorks File Migration Agent buffer overflow attempt</t>
  </si>
  <si>
    <t>SERVER-OTHER EMC AutoStart ftAgent.exe integer overflow attempt</t>
  </si>
  <si>
    <t>Multiple buffer overflows in EMC AutoStart 5.3.x and 5.4.x before 5.4.3 allow remote attackers to cause a denial of service (agent crash) or possibly execute arbitrary code via crafted packets.</t>
  </si>
  <si>
    <t>MALWARE-CNC Win.Trojan.Spy.Agent variant connect to cnc-server</t>
  </si>
  <si>
    <t>BROWSER-PLUGINS Citrix Access Gateway plug-in buffer overflow attempt</t>
  </si>
  <si>
    <t>Heap-based buffer overflow in the StartEpa method in the nsepacom ActiveX control (nsepa.exe) in Citrix Access Gateway Enterprise Edition Plug-in for Windows 9.x before 9.3-57.5 and 10.0 before 10.0-69.4 allows remote attackers to execute arbitrary code via a long CSEC HTTP response header.</t>
  </si>
  <si>
    <t>OS-WINDOWS Microsoft Windows SMB RAP API NetServerEnum2 long comment buffer overflow attempt</t>
  </si>
  <si>
    <t>Heap-based buffer overflow in the Remote Administration Protocol (RAP) implementation in the LanmanWorkstation service in Microsoft Windows XP SP2 and SP3 allows remote attackers to execute arbitrary code via crafted RAP response packets, aka "Remote Administration Protocol Heap Overflow Vulnerability."</t>
  </si>
  <si>
    <t>SERVER-OTHER Novell Remote Manager off-by-one denial of service attempt</t>
  </si>
  <si>
    <t>This event is generated when a Novell Remote Manager off-by-one denial of service attempt is detected.</t>
  </si>
  <si>
    <t>MALWARE-CNC Win.Trojan.Bredolab initial CNC connection</t>
  </si>
  <si>
    <t>SERVER-WEBAPP JBoss web console access attempt</t>
  </si>
  <si>
    <t>SERVER-WEBAPP JBoss JMXInvokerServlet access attempt</t>
  </si>
  <si>
    <t>EXPLOIT-KIT Unknown exploit kit redirection page</t>
  </si>
  <si>
    <t>This event is generated when an HTTP redirect is issued by the Unknown exploit kit.</t>
  </si>
  <si>
    <t>MALWARE-CNC Win.Trojan.Drexonin variant outbound connection</t>
  </si>
  <si>
    <t>MALWARE-CNC Win.Trojan.Downloader.Bloropac variant outbound connection</t>
  </si>
  <si>
    <t>FILE-OFFICE Microsoft Works 9 use-after-free attempt</t>
  </si>
  <si>
    <t>Microsoft Works 9 allows remote attackers to execute arbitrary code or cause a denial of service (heap memory corruption) via a crafted Word .doc file, aka "Works Heap Vulnerability."</t>
  </si>
  <si>
    <t>FILE-OFFICE Microsoft Office Word RTF malformed listid attempt</t>
  </si>
  <si>
    <t>Use-after-free vulnerability in Microsoft Word 2003 SP3, 2007 SP2 and SP3, and 2010 SP1; Word Viewer; Office Compatibility Pack SP2 and SP3; Word Automation Services on Microsoft SharePoint Server 2010; and Office Web Apps 2010 SP1 allows remote attackers to execute arbitrary code via a crafted RTF document, aka "RTF File listid Use-After-Free Vulnerability."</t>
  </si>
  <si>
    <t>FILE-OFFICE Microsoft Office Word rgfc value overflow attempt</t>
  </si>
  <si>
    <t>Microsoft Word 2007 SP2 and SP3 does not properly handle memory during the parsing of Word documents, which allows remote attackers to execute arbitrary code via a crafted document, aka "Word PAPX Section Corruption Vulnerability."</t>
  </si>
  <si>
    <t>OS-WINDOWS Microsoft Windows SMB NTLM NULL session attempt</t>
  </si>
  <si>
    <t>OS-WINDOWS Microsoft Windows SMB Kerberos NULL session denial of service attempt</t>
  </si>
  <si>
    <t>The server in Kerberos in Microsoft Windows Server 2008 R2 and R2 SP1, and Windows 7 Gold and SP1, allows remote attackers to cause a denial of service (NULL pointer dereference and reboot) via a crafted session request, aka "Kerberos NULL Dereference Vulnerability."</t>
  </si>
  <si>
    <t>MALWARE-CNC Win.Trojan.Gozi.Prinimalka variant outbound connection</t>
  </si>
  <si>
    <t>FILE-FLASH Adobe Flash null reference JIT compilation attempt</t>
  </si>
  <si>
    <t>Adobe Flash Player before 10.3.183.23 and 11.x before 11.4.402.265 on Windows and Mac OS X, before 10.3.183.23 and 11.x before 11.2.202.238 on Linux, before 11.1.111.16 on Android 2.x and 3.x, and before 11.1.115.17 on Android 4.x; Adobe AIR before 3.4.0.2540; and Adobe AIR SDK before 3.4.0.2540 allow attackers to execute arbitrary code or cause a denial of service (memory corruption) via unspecified vectors, a different vulnerability than CVE-2012-4163 and CVE-2012-4164.</t>
  </si>
  <si>
    <t>FILE-FLASH Adobe Flash malformed record stack exhaustion attempt</t>
  </si>
  <si>
    <t>Adobe Flash Player before 10.3.183.23 and 11.x before 11.4.402.265 on Windows and Mac OS X, before 10.3.183.23 and 11.x before 11.2.202.238 on Linux, before 11.1.111.16 on Android 2.x and 3.x, and before 11.1.115.17 on Android 4.x; Adobe AIR before 3.4.0.2540; and Adobe AIR SDK before 3.4.0.2540 allow attackers to execute arbitrary code or cause a denial of service (memory corruption) via unspecified vectors, a different vulnerability than CVE-2012-4164 and CVE-2012-4165.</t>
  </si>
  <si>
    <t>MALWARE-CNC Lizamoon sql injection campaign phone-home</t>
  </si>
  <si>
    <t>MALWARE-CNC Lizamoon sql injection campaign ur.php response detected</t>
  </si>
  <si>
    <t>OS-LINUX Linux kernel IA32 out-of-bounds system call attempt</t>
  </si>
  <si>
    <t>The IA32 system call emulation functionality in arch/x86/ia32/ia32entry.S in the Linux kernel before 2.6.36-rc4-git2 on the x86_64 platform does not zero extend the %eax register after the 32-bit entry path to ptrace is used, which allows local users to gain privileges by triggering an out-of-bounds access to the system call table using the %rax register.  NOTE: this vulnerability exists because of a CVE-2007-4573 regression.</t>
  </si>
  <si>
    <t>SERVER-OTHER Kerberos KDC null pointer dereference denial of service attempt</t>
  </si>
  <si>
    <t>The Key Distribution Center (KDC) in MIT Kerberos 5 (aka krb5) 1.9 allows remote attackers to cause a denial of service (NULL pointer dereference and daemon crash) via a malformed request packet that does not trigger a response packet.</t>
  </si>
  <si>
    <t>MALWARE-CNC Win.Trojan.Dropper.Agent variant outbound connection</t>
  </si>
  <si>
    <t>MALWARE-CNC Win.Trojan.VB variant outbound connection</t>
  </si>
  <si>
    <t>MALWARE-BACKDOOR Trojan.Delf.KDV runtime detection</t>
  </si>
  <si>
    <t>MALWARE-BACKDOOR Trojan.FakeAV.FakeAlert runtime detection</t>
  </si>
  <si>
    <t>POLICY-OTHER TCP packet with urgent flag attempt</t>
  </si>
  <si>
    <t>This event is generated when network traffic that indicates POLICY-OTHER TCP packet with urgent flag attempt is being used._x000D_
Impact:_x000D_
Possible policy violation. The use of POLICY-OTHER TCP packet with urgent flag attempt may be prohibited by corporate policy in some network environments.</t>
  </si>
  <si>
    <t>MALWARE-CNC Win.Trojan.Dipwit outbound connection</t>
  </si>
  <si>
    <t>INDICATOR-COMPROMISE itsoknoproblembro file upload</t>
  </si>
  <si>
    <t>INDICATOR-COMPROMISE itsoknoproblembro status check</t>
  </si>
  <si>
    <t>INDICATOR-COMPROMISE itsoknoproblembro start perl</t>
  </si>
  <si>
    <t>INDICATOR-COMPROMISE itsoknoproblembro start php</t>
  </si>
  <si>
    <t>INDICATOR-COMPROMISE itsoknoproblembro write file</t>
  </si>
  <si>
    <t>INDICATOR-COMPROMISE itsoknoproblembro stop attack</t>
  </si>
  <si>
    <t>INDICATOR-COMPROMISE itsoknoproblembro start attack</t>
  </si>
  <si>
    <t>MALWARE-OTHER itsoknoproblembro TCP flood</t>
  </si>
  <si>
    <t>MALWARE-OTHER itsoknoproblembro UDP flood</t>
  </si>
  <si>
    <t>APP-DETECT Steam game URI handler</t>
  </si>
  <si>
    <t>MALWARE-CNC Win.Trojan.Mooochq variant outbound connection</t>
  </si>
  <si>
    <t>MALWARE-BACKDOOR Backdoor.Win32.Protos.A runtime detection</t>
  </si>
  <si>
    <t>OS-WINDOWS PCT Client_Hello overflow attempt</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</si>
  <si>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</si>
  <si>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MALWARE-BACKDOOR Trojan.KDV.QLO install time detection</t>
  </si>
  <si>
    <t>MALWARE-CNC Win.Trojan.Spy.Banker variant outbound connection</t>
  </si>
  <si>
    <t>MALWARE-OTHER Win.Trojan.Miniflame download attempt</t>
  </si>
  <si>
    <t>MALWARE-OTHER Win.Trojan.Gauss download attempt</t>
  </si>
  <si>
    <t>FILE-FLASH Adobe Flash Player DRM encrypted file detected</t>
  </si>
  <si>
    <t>FILE-FLASH Adobe Flash Player stsz box heap overflow attempt</t>
  </si>
  <si>
    <t>Integer overflow in Adobe Flash Player before 10.3.183.23 and 11.x before 11.4.402.265 on Windows and Mac OS X, before 10.3.183.23 and 11.x before 11.2.202.238 on Linux, before 11.1.111.16 on Android 2.x and 3.x, and before 11.1.115.17 on Android 4.x; Adobe AIR before 3.4.0.2540; and Adobe AIR SDK before 3.4.0.2540 allows attackers to execute arbitrary code via unspecified vectors.</t>
  </si>
  <si>
    <t>MALWARE-CNC Win.Trojan.Vundo variant outbound connection</t>
  </si>
  <si>
    <t>MALWARE-CNC Win.Trojan.Misun variant outbound connection</t>
  </si>
  <si>
    <t>PROTOCOL-SCADA Sinapsi SQL hard coded user login attempt</t>
  </si>
  <si>
    <t>MALWARE-OTHER Java.Trojan.Jacksbot class download</t>
  </si>
  <si>
    <t>MALWARE-OTHER Java.Trojan.Jacksbot jar download</t>
  </si>
  <si>
    <t>FILE-FLASH Adobe Flash Player ActionScript virtual machine opcode verifying code execution attempt</t>
  </si>
  <si>
    <t>Adobe Flash Player before 10.3.183.29 and 11.x before 11.4.402.287 on Windows and Mac OS X, before 10.3.183.29 and 11.x before 11.2.202.243 on Linux, before 11.1.111.19 on Android 2.x and 3.x, and before 11.1.115.20 on Android 4.x; Adobe AIR before 3.4.0.2710; and Adobe AIR SDK before 3.4.0.2710 allow attackers to execute arbitrary code or cause a denial of service (memory corruption) via unspecified vectors, a different vulnerability than other Flash Player memory corruption CVEs listed in APSB12-22.</t>
  </si>
  <si>
    <t>INDICATOR-COMPROMISE fx29shell.php connection attempt</t>
  </si>
  <si>
    <t>SERVER-WEBAPP Novell ZENworks Asset Management default admin credentials function call attempt</t>
  </si>
  <si>
    <t>The rtrlet web application in the Web Console in Novell ZENworks Asset Management (ZAM) 7.5 uses a hard-coded username of Ivanhoe and a hard-coded password of Scott for the (1) GetFile_Password and (2) GetConfigInfo_Password operations, which allows remote attackers to obtain sensitive information via a crafted rtrlet/rtr request for the HandleMaintenanceCalls function.</t>
  </si>
  <si>
    <t>MALWARE-CNC Win.Trojan.Mirage variant outbound connection</t>
  </si>
  <si>
    <t>MALWARE-CNC Win.Trojan.Encriyoko variant outbound connection</t>
  </si>
  <si>
    <t>MALWARE-CNC Win.Trojan.Chiviper variant outbound connection</t>
  </si>
  <si>
    <t>MALWARE-CNC User-Agent known malicious user agent - Testing</t>
  </si>
  <si>
    <t>MALWARE-CNC User-Agent known malicious user agent - Alerter COM</t>
  </si>
  <si>
    <t>MALWARE-CNC Win.Trojan.Medfos variant outbound connection</t>
  </si>
  <si>
    <t>SERVER-OTHER EMC NetWorker SunRPC format string exploit attempt</t>
  </si>
  <si>
    <t>Format string vulnerability in the nsrd RPC service in EMC NetWorker 7.6.3 and 7.6.4 before 7.6.4.1, and 8.0 before 8.0.0.1, allows remote attackers to execute arbitrary code via format string specifiers in a message.</t>
  </si>
  <si>
    <t>SERVER-WEBAPP HP SiteScope DownloadFilesHandler directory traversal attempt</t>
  </si>
  <si>
    <t>Unspecified vulnerability in a SOAP feature in HP SiteScope 11.10 through 11.12 allows remote attackers to execute arbitrary code via unknown vectors, aka ZDI-CAN-1472.</t>
  </si>
  <si>
    <t>SERVER-WEBAPP HP SiteScope UploadFilesHandler directory traversal attempt</t>
  </si>
  <si>
    <t>MALWARE-CNC Java.Exploit.Agent variant outbound connection</t>
  </si>
  <si>
    <t>MALWARE-CNC Win.Trojan.Tibeli variant outbound connection</t>
  </si>
  <si>
    <t>MALWARE-CNC Win.Trojan.Quervar variant outbound connection</t>
  </si>
  <si>
    <t>FILE-IDENTIFY Webm file attachment detected</t>
  </si>
  <si>
    <t>FILE-IDENTIFY PSD file attachment detected</t>
  </si>
  <si>
    <t>FILE-IDENTIFY PSD file magic detection</t>
  </si>
  <si>
    <t>FILE-IDENTIFY TIFF file attachment detected</t>
  </si>
  <si>
    <t>FILE-IDENTIFY XCF file attachment detected</t>
  </si>
  <si>
    <t>FILE-IDENTIFY XCF file magic detection</t>
  </si>
  <si>
    <t>FILE-IDENTIFY FLV file attachment detected</t>
  </si>
  <si>
    <t>BROWSER-OTHER Puffin Browser usage detected</t>
  </si>
  <si>
    <t>PROTOCOL-SCADA DATAC RealWin System buffer overflow attempt</t>
  </si>
  <si>
    <t>Multiple stack-based buffer overflows in the HMI application in DATAC RealFlex RealWin 2.1 (Build 6.1.10.10) and earlier allow remote attackers to execute arbitrary code via (1) a long username in an On_FC_CONNECT_FCS_LOGIN packet, and crafted (2) On_FC_CTAGLIST_FCS_CADDTAG, (3) On_FC_CTAGLIST_FCS_CDELTAG, (4) On_FC_CTAGLIST_FCS_ADDTAGMS, (5) On_FC_RFUSER_FCS_LOGIN, (6) unspecified "On_FC_BINFILE_FCS_*FILE", (7) On_FC_CGETTAG_FCS_GETTELEMETRY, (8) On_FC_CGETTAG_FCS_GETCHANNELTELEMETRY, (9) On_FC_CGETTAG_FCS_SETTELEMETRY, (10) On_FC_CGETTAG_FCS_SETCHANNELTELEMETRY, and (11) On_FC_SCRIPT_FCS_STARTPROG packets to port 910.</t>
  </si>
  <si>
    <t>PROTOCOL-SCADA WellinTech Kingview HMI history server buffer overflow attempt</t>
  </si>
  <si>
    <t>Heap-based buffer overflow in nettransdll.dll in HistorySvr.exe (aka HistoryServer.exe) in WellinTech KingView 6.53 and 65.30.2010.18018 allows remote attackers to execute arbitrary code via a crafted op-code 3 packet.</t>
  </si>
  <si>
    <t>MALWARE-CNC Win.Trojan.Chif variant outbound connection</t>
  </si>
  <si>
    <t>FILE-IDENTIFY Embedded Open Type Font file magic detected</t>
  </si>
  <si>
    <t>This rule is designed to identify Open Type font files coming into the 
protected network via HTTP, IMAP, or POP3. It is designed to not generate 
alerts in the default state, but to be used by other rules for Open Type 
font-specific detection.</t>
  </si>
  <si>
    <t>This rule is designed to identify Open Type font files coming into the 
protected network via SMTP. It is designed to not generate alerts in the 
default state, but to be used by other rules for Open Type font-specific 
detection.</t>
  </si>
  <si>
    <t>FILE-PDF Microsoft Windows kernel-mode drivers core font parsing integer overflow attempt</t>
  </si>
  <si>
    <t>win32k.sys in the kernel in Microsoft Windows 2000 SP4, XP SP2 and SP3, and Server 2003 SP2 does not correctly parse font code during construction of a directory-entry table, which allows remote attackers to execute arbitrary code via a crafted Embedded OpenType (EOT) font, aka "Win32k EOT Parsing Vulnerability."</t>
  </si>
  <si>
    <t>OS-WINDOWS Microsoft Windows CryptoAPI common name spoofing attempt</t>
  </si>
  <si>
    <t>The CryptoAPI component in Microsoft Windows 2000 SP4, Windows XP SP2 and SP3, Windows Server 2003 SP2, Windows Vista Gold, SP1, and SP2, Windows Server 2008 Gold, SP2, and R2, and Windows 7, as used by Internet Explorer and other applications, does not properly handle a '\0' character in a domain name in the subject's Common Name (CN) field of an X.509 certificate, which allows man-in-the-middle attackers to spoof arbitrary SSL servers via a crafted certificate issued by a legitimate Certification Authority, aka "Null Truncation in X.509 Common Name Vulnerability," a related issue to CVE-2009-2408.</t>
  </si>
  <si>
    <t>MALWARE-CNC Win.Trojan.Vundo redirection landing page pre-infection</t>
  </si>
  <si>
    <t>EXPLOIT-KIT Blackholev2 exploit kit fallback executable download</t>
  </si>
  <si>
    <t>PROTOCOL-RPC xdrDecodeString caller_name stack overflow attempt</t>
  </si>
  <si>
    <t>The xdrDecodeString function in XNFS.NLM in Novell Netware 6.5 before SP8 allows remote attackers to cause a denial of service (abend) or execute arbitrary code via a crafted, signed value in a NFS RPC request to port UDP 1234, leading to a stack-based buffer overflow.</t>
  </si>
  <si>
    <t>MALWARE-CNC Win.Trojan.BanSpy variant outbound connection</t>
  </si>
  <si>
    <t>FILE-PDF Adobe Acrobat font parsing integer overflow attempt</t>
  </si>
  <si>
    <t>Integer overflow in CoolType.dll in Adobe Reader 8.2.3 and 9.3.3, and Acrobat 9.3.3, allows remote attackers to execute arbitrary code via a TrueType font with a large maxCompositePoints value in a Maximum Profile (maxp) table.</t>
  </si>
  <si>
    <t>FILE-IDENTIFY rmf file download request</t>
  </si>
  <si>
    <t>FILE-JAVA Oracle Java XGetSamplePtrFromSnd memory corruption attempt</t>
  </si>
  <si>
    <t>Unspecified vulnerability in the Java Runtime Environment (JRE) in Oracle Java SE and Java for Business 6 Update 23 and earlier, 5.0 Update 27 and earlier, and 1.4.2_29 and earlier allows remote attackers to affect confidentiality, integrity, and availability via unknown vectors related to Sound and unspecified APIs, a different vulnerability than CVE-2010-4454 and CVE-2010-4473.</t>
  </si>
  <si>
    <t>SERVER-OTHER Citrix Provisioning Services opcode buffer overflow attempt</t>
  </si>
  <si>
    <t>MALWARE-CNC Win.Trojan.Lucuis variant outbound connection</t>
  </si>
  <si>
    <t>MALWARE-OTHER Win.Trojan.Lucuis malware file download</t>
  </si>
  <si>
    <t>SERVER-WEBAPP F5 Networks FirePass my.activation.php3 state parameter sql injection attempt</t>
  </si>
  <si>
    <t>SQL injection vulnerability in my.activation.php3 in F5 FirePass 6.0.0 through 6.1.0 and 7.0.0 allows remote attackers to execute arbitrary SQL commands via the state parameter.</t>
  </si>
  <si>
    <t>SERVER-WEBAPP Symantec Web Gateway PHP remote code injection attempt</t>
  </si>
  <si>
    <t>The file-management scripts in the management GUI in Symantec Web Gateway 5.0.x before 5.0.3 allow remote attackers to upload arbitrary code to a designated pathname, and possibly execute this code, via unspecified vectors.</t>
  </si>
  <si>
    <t>SERVER-WEBAPP Symantec Web Gateway PHP remote code execution attempt</t>
  </si>
  <si>
    <t>SERVER-WEBAPP OpenStack Compute directory traversal attempt</t>
  </si>
  <si>
    <t>Directory traversal vulnerability in virt/disk/api.py in OpenStack Compute (Nova) Folsom (2012.2) and Essex (2012.1), when used over libvirt-based hypervisors, allows remote authenticated users to write arbitrary files to the disk image via a .. (dot dot) in the path attribute of a file element.</t>
  </si>
  <si>
    <t>SERVER-OTHER VxWorks RPC request to MGCP service attempt</t>
  </si>
  <si>
    <t>MALWARE-CNC Win.Backdoor.MautoitRAT variant outbound connection</t>
  </si>
  <si>
    <t>BROWSER-PLUGINS Samsung Kies arbitrary file execution attempt</t>
  </si>
  <si>
    <t>This event is generated when an attempt is made to exploit a known vulnerability in 2012-3807.</t>
  </si>
  <si>
    <t>This event is generated when an attempt is made to exploit a known vulnerability in 2012-3808, 2012-3809, 2012-3810.</t>
  </si>
  <si>
    <t>This event is generated when an attempt is made to exploit a known vulnerability in 2012-3806.</t>
  </si>
  <si>
    <t>This event is generated when an attempt is made to exploit a known vulnerability in 2012-3807, 2012-3809, 2012-3810.</t>
  </si>
  <si>
    <t>MALWARE-CNC Win.Trojan.Begman variant connection to cnc-server</t>
  </si>
  <si>
    <t>MALWARE-BACKDOOR Win.Trojan.Ransomlock runtime detection</t>
  </si>
  <si>
    <t>MALWARE-CNC Win.Trojan.Scondatie.A variant outbound connection</t>
  </si>
  <si>
    <t>MALWARE-CNC Win.Trojan.Scondatie.A inbound connection</t>
  </si>
  <si>
    <t>SERVER-OTHER HP Intelligent Management Center uam.exe stack buffer overflow attempt</t>
  </si>
  <si>
    <t>Stack-based buffer overflow in uam.exe in the User Access Manager (UAM) component in HP Intelligent Management Center (IMC) before 5.1 E0101P01 allows remote attackers to execute arbitrary code via vectors related to log data.</t>
  </si>
  <si>
    <t>MALWARE-CNC Win.Trojan.Unebot variant outbound connection</t>
  </si>
  <si>
    <t>MALWARE-CNC Win.Trojan.Beystreet variant outbound connection</t>
  </si>
  <si>
    <t>EXPLOIT-KIT Blackhole admin page inbound access attempt</t>
  </si>
  <si>
    <t>EXPLOIT-KIT Blackhole admin page outbound access attempt</t>
  </si>
  <si>
    <t>This event is generated when activity relating to the "am remote client" Trojan 
Horse program is detected.</t>
  </si>
  <si>
    <t>EXPLOIT-KIT Blackholev2 exploit kit landing page download attempt</t>
  </si>
  <si>
    <t>FILE-MULTIMEDIA Apple QuickTime MOV Atom length buffer overflow attempt</t>
  </si>
  <si>
    <t>Integer signedness error in Apple QuickTime before 7.7.2 on Windows allows remote attackers to execute arbitrary code or cause a denial of service (application crash) via a crafted QTVR movie file.</t>
  </si>
  <si>
    <t>FILE-IMAGE Apple QuickTime PICT Image PnSize Opcode Stack Buffer Overflow attempt</t>
  </si>
  <si>
    <t>Integer signedness error in Apple QuickTime before 7.7 allows remote attackers to execute arbitrary code or cause a denial of service (application crash) via a crafted PnSize opcode in a PICT file that triggers a stack-based buffer overflow.</t>
  </si>
  <si>
    <t>FILE-IDENTIFY Apple QuickTime PICT v2.0 Image header</t>
  </si>
  <si>
    <t>MALWARE-CNC Win.Trojan.Veli variant outbound connection</t>
  </si>
  <si>
    <t>MALWARE-CNC Win.Trojan.Helai variant outbound connection</t>
  </si>
  <si>
    <t>MALWARE-CNC Win.Trojan.Olmarik variant outbound connection</t>
  </si>
  <si>
    <t>MALWARE-CNC User-Agent known malicious user agent - Mozilla/00</t>
  </si>
  <si>
    <t>BROWSER-FIREFOX Mozilla Firefox IDB use-after-free attempt</t>
  </si>
  <si>
    <t>Use-after-free vulnerability in the mozilla::dom::indexedDB::IDBKeyRange::cycleCollection::Trace function in Mozilla Firefox 4.x through 11.0, Firefox ESR 10.x before 10.0.4, Thunderbird 5.0 through 11.0, Thunderbird ESR 10.x before 10.0.4, and SeaMonkey before 2.9 allows remote attackers to execute arbitrary code via vectors related to crafted IndexedDB data.</t>
  </si>
  <si>
    <t>MALWARE-CNC User-Agent known malicious user agent - Opera/9.61</t>
  </si>
  <si>
    <t>MALWARE-CNC Win.Trojan.Spy.Barus variant outbound connection</t>
  </si>
  <si>
    <t>PROTOCOL-SCADA Broadwin WebAccess ActiveX function call access</t>
  </si>
  <si>
    <t>MALWARE-CNC Win.Trojan.Barkiofork variant outbound connection</t>
  </si>
  <si>
    <t>FILE-OFFICE Microsoft Works Word document use after free attempt</t>
  </si>
  <si>
    <t>MALWARE-OTHER Win.Exploit.Hacktool suspicious file download</t>
  </si>
  <si>
    <t>EXPLOIT-KIT Blackholev2 exploit kit landing page received - specific structure</t>
  </si>
  <si>
    <t>MALWARE-OTHER Win.Trojan.MiniFlame C&amp;C command response attempt</t>
  </si>
  <si>
    <t>POLICY-SPAM 1.usa.gov URL in email, possible spam redirect</t>
  </si>
  <si>
    <t>This event is generated when network traffic that indicates POLICY-SPAM 1.usa.gov URL in email, possible spam redirect is being used.</t>
  </si>
  <si>
    <t>FILE-IDENTIFY Alt-N MDaemon IMAP Server</t>
  </si>
  <si>
    <t>FILE-PDF Sophos Antivirus PDF parsing stack overflow attempt</t>
  </si>
  <si>
    <t>SERVER-WEBAPP Webmin show.cgi arbitrary command injection attempt</t>
  </si>
  <si>
    <t>file/show.cgi in Webmin 1.590 and earlier allows remote authenticated users to execute arbitrary commands via an invalid character in a pathname, as demonstrated by a | (pipe) character.</t>
  </si>
  <si>
    <t>MALWARE-CNC Win.Trojan.Klovbot variant outbound connection</t>
  </si>
  <si>
    <t>MALWARE-CNC User-Agent known malicious user agent - Lizard/1.0</t>
  </si>
  <si>
    <t>MALWARE-CNC Win.Trojan.VaccinePC variant outbound connection</t>
  </si>
  <si>
    <t>MALWARE-CNC User-Agent known malicious user agent - test_hInternet</t>
  </si>
  <si>
    <t>MALWARE-CNC User-Agent known malicious user agent - vaccinepc</t>
  </si>
  <si>
    <t>MALWARE-CNC Win.Trojan.Dropper.Dycler variant outbound connection</t>
  </si>
  <si>
    <t>EXPLOIT-KIT Blackholev2 exploit kit redirection page - specific structure</t>
  </si>
  <si>
    <t>EXPLOIT-KIT Blackholev2 exploit kit redirection successful</t>
  </si>
  <si>
    <t>PROTOCOL-RPC portmap CA BrightStor ARCserve tcp procedure 122 invalid function call attempt</t>
  </si>
  <si>
    <t>The server in CA ARCserve Backup r12.5, r15, and r16 on Windows does not properly process RPC requests, which allows remote attackers to execute arbitrary code or cause a denial of service via a crafted request.</t>
  </si>
  <si>
    <t>FILE-MULTIMEDIA Apple QuickTime movie buffer overflow attempt</t>
  </si>
  <si>
    <t>Integer overflow in Apple QuickTime before 7.1.3 allows user-assisted remote attackers to execute arbitrary code via a crafted H.264 movie.</t>
  </si>
  <si>
    <t>BROWSER-PLUGINS Tom Sawyer GET extension ActiveX function call access attempt</t>
  </si>
  <si>
    <t>Certain ActiveX controls in (1) tsgetxu71ex552.dll and (2) tsgetx71ex552.dll in Tom Sawyer GET Extension Factory 5.5.2.237, as used in VI Client (aka VMware Infrastructure Client) 2.0.2 before Build 230598 and 2.5 before Build 204931 in VMware Infrastructure 3, do not properly handle attempted initialization within Internet Explorer, which allows remote attackers to execute arbitrary code or cause a denial of service (memory corruption) via a crafted HTML document.</t>
  </si>
  <si>
    <t>BROWSER-PLUGINS Tom Sawyer GET extension ActiveX clsid access attempt</t>
  </si>
  <si>
    <t>SERVER-WEBAPP D-Link Wireless Router CAPTCHA data processing buffer overflow attempt</t>
  </si>
  <si>
    <t>MALWARE-OTHER HTML.Exploit.C99 suspicious file download</t>
  </si>
  <si>
    <t>This event is generated when a webshell is detected.</t>
  </si>
  <si>
    <t>FILE-OTHER Microsoft Windows TTF parsing counter overflow attempt</t>
  </si>
  <si>
    <t>The kernel-mode drivers in Microsoft Windows XP SP2 and SP3, Windows Server 2003 SP2, Windows Vista SP2, Windows Server 2008 SP2, R2, and R2 SP1, Windows 7 Gold and SP1, Windows 8, Windows Server 2012, and Windows RT, as used by Google Chrome before 22.0.1229.79 and other programs, do not properly handle objects in memory, which allows remote attackers to execute arbitrary code via a crafted TrueType font file, aka "Windows Font Parsing Vulnerability" or "TrueType Font Parsing Vulnerability."</t>
  </si>
  <si>
    <t>FILE-OTHER Microsoft proxy autoconfig script system library import attempt</t>
  </si>
  <si>
    <t>The Web Proxy Auto-Discovery (WPAD) functionality in Microsoft .NET Framework 2.0 SP2, 3.5, 3.5.1, 4, and 4.5 does not validate configuration data that is returned during acquisition of proxy settings, which allows remote attackers to execute arbitrary JavaScript code by providing crafted data during execution of (1) an XAML browser application (aka XBAP) or (2) a .NET Framework application, aka "Web Proxy Auto-Discovery Vulnerability."</t>
  </si>
  <si>
    <t>OS-WINDOWS Microsoft .NET fully qualified System.Data.dll assembly name exploit attempt</t>
  </si>
  <si>
    <t>Untrusted search path vulnerability in Entity Framework in ADO.NET in Microsoft .NET Framework 1.0 SP3, 1.1 SP1, 2.0 SP2, 3.5, 3.5.1, and 4 allows local users to gain privileges via a Trojan horse DLL in the current working directory, as demonstrated by a directory that contains a .NET application, aka ".NET Framework Insecure Library Loading Vulnerability."</t>
  </si>
  <si>
    <t>FILE-OFFICE Microsoft Office Excel SERIES record code execution attempt</t>
  </si>
  <si>
    <t>Heap-based buffer overflow in Microsoft Excel 2003 SP3, 2007 SP2 and SP3, and 2010 SP1; Office 2008 and 2011 for Mac; and Office Compatibility Pack SP2 and SP3 allows remote attackers to execute arbitrary code via a crafted spreadsheet, aka "Excel SerAuxErrBar Heap Overflow Vulnerability."</t>
  </si>
  <si>
    <t>BROWSER-IE Microsoft Internet Explorer 9 style properties use after free attempt</t>
  </si>
  <si>
    <t>Use-after-free vulnerability in Microsoft Internet Explorer 9 allows remote attackers to execute arbitrary code via a crafted web site, aka "CTreePos Use After Free Vulnerability."</t>
  </si>
  <si>
    <t>FILE-EXECUTABLE Microsoft .NET blacklisted method reflection sandbox bypass attempt</t>
  </si>
  <si>
    <t>The reflection implementation in Microsoft .NET Framework 1.0 SP3, 1.1 SP1, 2.0 SP2, 3.5.1, and 4 does not properly enforce object permissions, which allows remote attackers to execute arbitrary code via (1) a crafted XAML browser application (aka XBAP) or (2) a crafted .NET Framework application, aka "Reflection Bypass Vulnerability."</t>
  </si>
  <si>
    <t>EXPLOIT-KIT KaiXin exploit kit attack vector attempt</t>
  </si>
  <si>
    <t>FILE-OFFICE Microsoft Office Excel SST record invalid length memory corruption attempt</t>
  </si>
  <si>
    <t>Use-after-free vulnerability in Microsoft Excel 2003 SP3, 2007 SP2 and SP3, and 2010 SP1, and Office 2008 and 2011 for Mac, allows remote attackers to execute arbitrary code via a crafted spreadsheet, aka "Excel SST Invalid Length Use After Free Vulnerability."</t>
  </si>
  <si>
    <t>BROWSER-PLUGINS Novell iPrint ActiveX real parameter overflow attempt</t>
  </si>
  <si>
    <t>Stack-based buffer overflow in an ActiveX control in ienipp.ocx in Novell iPrint Client 5.52 allows remote attackers to execute arbitrary code via a long argument to (1) the GetDriverSettings2 method, as reachable by (2) the GetDriverSettings method.</t>
  </si>
  <si>
    <t>SERVER-OTHER RealNetworks Helix server open PDU denial of service attempt</t>
  </si>
  <si>
    <t>RealNetworks Helix Server and Helix Mobile Server 14.x before 14.3.x store passwords in cleartext under adm_b_db\users\, which allows local users to obtain sensitive information by reading a database.</t>
  </si>
  <si>
    <t>FILE-OTHER Cisco WebEx recording format buffer overflow attempt</t>
  </si>
  <si>
    <t>Buffer overflow in the Cisco WebEx Recording Format (WRF) player T27 L through SP11 EP26, T27 LB through SP21 EP10, T27 LC before SP25 EP10, and T27 LD before SP32 CP1 allows remote attackers to execute arbitrary code via a crafted WRF file, a different vulnerability than CVE-2012-1336 and CVE-2012-1337.</t>
  </si>
  <si>
    <t>SERVER-OTHER HP StorageWorks file migration agent buffer overflow attempt</t>
  </si>
  <si>
    <t>FILE-IMAGE Apple QuickTime PICT file opcode corruption attempt</t>
  </si>
  <si>
    <t>Apple QuickTime before 7.7.2 allows remote attackers to execute arbitrary code or cause a denial of service (memory corruption and application crash) via a crafted .pict file.</t>
  </si>
  <si>
    <t>PROTOCOL-RPC EMC Networker nsrindexd.exe procedure 0x01 buffer overflow attempt</t>
  </si>
  <si>
    <t>Buffer overflow in the server in EMC NetWorker 7.5.x and 7.6.x before 7.6.3 SP1 Cumulative Release build 851 allows remote attackers to cause a denial of service (daemon crash) or possibly execute arbitrary code via unspecified vectors.</t>
  </si>
  <si>
    <t>FILE-MULTIMEDIA Apple QuickTime text track descriptors heap buffer overflow attempt</t>
  </si>
  <si>
    <t>Heap-based buffer overflow in Apple QuickTime before 7.7.2 on Windows allows remote attackers to execute arbitrary code or cause a denial of service (application crash) via a crafted text track in a movie file.</t>
  </si>
  <si>
    <t>FILE-JAVA Oracle Java Runtime true type font idef opcode heap buffer overflow attempt</t>
  </si>
  <si>
    <t>Unspecified vulnerability in the Java Runtime Environment (JRE) component in Oracle Java SE 7 Update 2 and earlier, 6 Update 30 and earlier, 5.0 Update 33 and earlier, and 1.4.2_35 and earlier; and JavaFX 2.0.2 and earlier; allows remote attackers to affect confidentiality, integrity, and availability via unknown vectors related to 2D.</t>
  </si>
  <si>
    <t>FILE-OTHER Adobe Director rcsL chunk parsing denial of service attempt</t>
  </si>
  <si>
    <t>Adobe Shockwave Player before 11.6.5.635 allows attackers to execute arbitrary code or cause a denial of service (memory corruption) via unspecified vectors, a different vulnerability than CVE-2012-2029, CVE-2012-2031, CVE-2012-2032, and CVE-2012-2033.</t>
  </si>
  <si>
    <t>SERVER-WEBAPP Netop Remote Control dws file buffer overflow attempt</t>
  </si>
  <si>
    <t>FILE-IDENTIFY Netop Remote Control file attachment detected</t>
  </si>
  <si>
    <t>FILE-IMAGE Oracle Outside In JPEG COD parameter buffer overflow attempt</t>
  </si>
  <si>
    <t>Heap-based buffer overflow in the jpc_cox_getcompparms function in libjasper/jpc/jpc_cs.c in JasPer 1.900.1 allows remote attackers to execute arbitrary code or cause a denial of service (memory corruption) via a crafted numrlvls value in a coding style default (COD) marker segment in a JPEG2000 file.</t>
  </si>
  <si>
    <t>FILE-IMAGE Oracle Outside In JPEG COC parameter buffer overflow attempt</t>
  </si>
  <si>
    <t>PROTOCOL-VOIP Digium Asterisk SCCP call state message offhook</t>
  </si>
  <si>
    <t>Heap-based buffer overflow in chan_skinny.c in the Skinny channel driver in Asterisk Open Source 1.6.2.x before 1.6.2.24, 1.8.x before 1.8.11.1, and 10.x before 10.3.1 allows remote authenticated users to cause a denial of service or possibly have unspecified other impact via a series of KEYPAD_BUTTON_MESSAGE events.</t>
  </si>
  <si>
    <t>PROTOCOL-VOIP Digium Asterisk SCCP keypad button message denial of service attempt</t>
  </si>
  <si>
    <t>BROWSER-PLUGINS IBM Rational Rhapsody BBFlashback ActiveX clsid access attempt</t>
  </si>
  <si>
    <t>The Blueberry FlashBack ActiveX control in BB FlashBack Recorder.dll in Blueberry BB FlashBack, as used in IBM Rational Rhapsody before 7.6.1 and other products, does not properly implement the TestCompatibilityRecordMode method, which allows remote attackers to execute arbitrary code via unspecified vectors.</t>
  </si>
  <si>
    <t>BROWSER-PLUGINS IBM Rational Rhapsody BBFlashback ActiveX function call access attempt</t>
  </si>
  <si>
    <t>SERVER-OTHER Gimp Script-Fu server buffer overflow attempt</t>
  </si>
  <si>
    <t>Buffer overflow in the readstr_upto function in plug-ins/script-fu/tinyscheme/scheme.c in GIMP 2.6.12 and earlier, and possibly 2.6.13, allows remote attackers to execute arbitrary code via a long string in a command to the script-fu server.</t>
  </si>
  <si>
    <t>SERVER-OTHER Citrix Provisioning Services multiple opcode integer overflow attempt</t>
  </si>
  <si>
    <t>This rule alerts on traffic that exploits the vulnerability outlined in CVE20122031.</t>
  </si>
  <si>
    <t>Adobe Shockwave Player before 11.6.5.635 allows attackers to execute arbitrary code or cause a denial of service (memory corruption) via unspecified vectors, a different vulnerability than CVE20122029, CVE20122030, CVE20122032, and CVE20122033.</t>
  </si>
  <si>
    <t>SERVER-WEBAPP Novell File Reporter SRS request heap overflow attempt</t>
  </si>
  <si>
    <t>Heap-based buffer overflow in NFRAgent.exe in Novell File Reporter 1.0.2 allows remote attackers to execute arbitrary code via a large number of VOL elements in an SRS record.</t>
  </si>
  <si>
    <t>SERVER-WEBAPP Novell File Reporter SRS request arbitrary file download attempt</t>
  </si>
  <si>
    <t>Absolute path traversal vulnerability in NFRAgent.exe in Novell File Reporter 1.0.2 allows remote attackers to read arbitrary files via a /FSF/CMD request with a full pathname in a PATH element of an SRS record.</t>
  </si>
  <si>
    <t>SERVER-OTHER RealPlayer Helix rn5auth credential overflow attempt</t>
  </si>
  <si>
    <t>Buffer overflow in rn5auth.dll in RealNetworks Helix Server and Helix Mobile Server 14.x before 14.3.x allows remote attackers to execute arbitrary code via crafted authentication credentials.</t>
  </si>
  <si>
    <t>BROWSER-PLUGINS IBM Lotus iNotes Attachment_Times ActiveX clsid access</t>
  </si>
  <si>
    <t>Buffer overflow in the Attachment_Times method in a certain ActiveX control in dwa85W.dll in IBM Lotus iNotes 8.5.x before 8.5.3 FP2 allows remote attackers to execute arbitrary code via a long argument.</t>
  </si>
  <si>
    <t>BROWSER-PLUGINS IBM Lotus iNotes Attachement_Times ActiveX clsid access</t>
  </si>
  <si>
    <t>EXPLOIT-KIT CritX exploit kit possible redirection attempt</t>
  </si>
  <si>
    <t>This event is generated when an HTTP redirect is issued by the CritX exploit kit.</t>
  </si>
  <si>
    <t>EXPLOIT-KIT CritX exploit kit Java Exploit request structure</t>
  </si>
  <si>
    <t>This event is generated when a user downloads files characteristic of an in-progress attack by the CritX exploit kit.</t>
  </si>
  <si>
    <t>EXPLOIT-KIT CritX exploit kit Java Exploit download</t>
  </si>
  <si>
    <t>EXPLOIT-KIT CritX exploit kit PDF Exploit request structure</t>
  </si>
  <si>
    <t>EXPLOIT-KIT CritX exploit kit PDF Exploit download attempt</t>
  </si>
  <si>
    <t>EXPLOIT-KIT CritX exploit kit Portable Executable request</t>
  </si>
  <si>
    <t>EXPLOIT-KIT CritX exploit kit Portable Executable download</t>
  </si>
  <si>
    <t>This event is generated when a user downloads files characteristic of a successful attack by the CritX exploit kit.</t>
  </si>
  <si>
    <t>MALWARE-CNC User-Agent known malicious user-agent - Google page</t>
  </si>
  <si>
    <t>EXPLOIT-KIT KaiXin exploit kit Java Class download</t>
  </si>
  <si>
    <t>EXPLOIT-KIT Multiple exploit kit Class download attempt</t>
  </si>
  <si>
    <t>This event is generated when an attempt is made to exploit a known vulnerability in xml core services.</t>
  </si>
  <si>
    <t>MALWARE-OTHER OSX.Trojan.Imuler suspicious download</t>
  </si>
  <si>
    <t>SERVER-OTHER HP Database Archiving Software GIOP parsing buffer overflow attempt</t>
  </si>
  <si>
    <t>Unspecified vulnerability in HP Database Archiving Software 6.31 allows remote attackers to execute arbitrary code via unknown vectors, aka ZDI-CAN-1214.</t>
  </si>
  <si>
    <t>PROTOCOL-SCADA GE Proficy Real-Time Information Portal directory traversal attempt</t>
  </si>
  <si>
    <t>Directory traversal vulnerability in rifsrvd.exe in the Remote Interface Service in GE Intelligent Platforms Proficy Real-Time Information Portal 2.6, 3.0, 3.0 SP1, and 3.5 allows remote attackers to modify the configuration via crafted strings.</t>
  </si>
  <si>
    <t>SERVER-OTHER lighthttpd connection header denial of service attempt</t>
  </si>
  <si>
    <t>The http_request_split_value function in request.c in lighttpd before 1.4.32 allows remote attackers to cause a denial of service (infinite loop) via a request with a header containing an empty token, as demonstrated using the "Connection: TE,,Keep-Alive" header.</t>
  </si>
  <si>
    <t>FILE-FLASH Microsoft Internet Explorer premature unload of Flash plugin use after free attempt</t>
  </si>
  <si>
    <t>FILE-FLASH Adobe Flash Player AS2 privilege escalation attempt</t>
  </si>
  <si>
    <t>Adobe Flash Player before 10.3.183.43 and 11.x before 11.5.502.110 on Windows and Mac OS X, before 10.3.183.43 and 11.x before 11.2.202.251 on Linux, before 11.1.111.24 on Android 2.x and 3.x, and before 11.1.115.27 on Android 4.x; Adobe AIR before 3.5.0.600; and Adobe AIR SDK before 3.5.0.600 allow attackers to bypass intended access restrictions and execute arbitrary code via unspecified vectors.</t>
  </si>
  <si>
    <t>PROTOCOL-SNMP Samsung printer default community string</t>
  </si>
  <si>
    <t>FILE-IDENTIFY M4V file magic detected</t>
  </si>
  <si>
    <t>FILE-IDENTIFY Computer Graphics Metafile file attachment detected</t>
  </si>
  <si>
    <t>FILE-IDENTIFY RealPlayer skin file attachment detected</t>
  </si>
  <si>
    <t>EXPLOIT-KIT Sweet Orange exploit kit landing page - specific structure</t>
  </si>
  <si>
    <t>EXPLOIT-KIT Sweet Orange exploit kit landing page - JAR redirection</t>
  </si>
  <si>
    <t>EXPLOIT-KIT Sibhost exploit kit outbound JAR download attempt</t>
  </si>
  <si>
    <t>Unspecified vulnerability in the Java Runtime Environment (JRE) component in Oracle Java SE 7 Update 7 and earlier allows remote attackers to affect confidentiality, integrity, and availability, related to JAX-WS.</t>
  </si>
  <si>
    <t>MALWARE-CNC Win.Trojan.Spy.Agent variant outbound connection</t>
  </si>
  <si>
    <t>MALWARE-CNC Win.Trojan.Quarian variant outbound connection - proxy connection</t>
  </si>
  <si>
    <t>EXPLOIT-KIT Blackholev2 exploit kit landing page - specific-structure</t>
  </si>
  <si>
    <t>EXPLOIT-KIT Blackholev2 exploit kit landing page in an email</t>
  </si>
  <si>
    <t>BROWSER-IE Microsoft Internet Explorer DOM mergeAttributes memory corruption attempt</t>
  </si>
  <si>
    <t>Microsoft Internet Explorer 5.01 SP4, 6, and 6 SP1 does not properly handle objects in memory, which allows remote attackers to execute arbitrary code by accessing an object that (1) was not properly initialized or (2) is deleted, leading to memory corruption, aka "Uninitialized Memory Corruption Vulnerability."</t>
  </si>
  <si>
    <t>MALWARE-CNC Win.Trojan.Gnutler variant outbound connection</t>
  </si>
  <si>
    <t>FILE-FLASH Adobe Flash Player invalid JPEG index attempt</t>
  </si>
  <si>
    <t>MALWARE-OTHER Compromised website response - leads to Exploit Kit</t>
  </si>
  <si>
    <t>MALWARE-CNC Potential Banking Trojan Config File Download</t>
  </si>
  <si>
    <t>FILE-FLASH Adobe Flash Player Action InitArray stack overflow attempt</t>
  </si>
  <si>
    <t>FILE-FLASH Adobe Flash Player action InitArray stack overflow attempt</t>
  </si>
  <si>
    <t>FILE-FLASH Action InitArray stack overflow attempt</t>
  </si>
  <si>
    <t>FILE-FLASH Adobe Flash Player ActionScript bytecode symbolclass tag type confusion attempt</t>
  </si>
  <si>
    <t>SERVER-MYSQL Oracle MySQL grant file long database name stack overflow attempt</t>
  </si>
  <si>
    <t>Stack-based buffer overflow in the acl_get function in Oracle MySQL 5.5.19 and other versions through 5.5.28, and 5.1.53 and other versions through 5.1.66, and MariaDB 5.5.2.x before 5.5.28a, 5.3.x before 5.3.11, 5.2.x before 5.2.13 and 5.1.x before 5.1.66, allows remote authenticated users to execute arbitrary code via a long argument to the GRANT FILE command.</t>
  </si>
  <si>
    <t>SERVER-OTHER ABB Multiple Product RobNetScanHost.exe buffer overflow attempt</t>
  </si>
  <si>
    <t>Multiple stack-based buffer overflows in RobNetScanHost.exe in ABB Robot Communications Runtime before 5.14.02, as used in ABB Interlink Module, IRC5 OPC Server, PC SDK, PickMaster 3 and 5, RobView 5, RobotStudio, WebWare SDK, and WebWare Server, allow remote attackers to execute arbitrary code via a crafted (1) 0xA or (2) 0xE Netscan packet.</t>
  </si>
  <si>
    <t>MALWARE-OTHER Compromised Website response - leads to Exploit Kit</t>
  </si>
  <si>
    <t>FILE-IDENTIFY JNLP file attachment detected</t>
  </si>
  <si>
    <t>SERVER-ORACLE Oracle Secure Backup exec_qr command injection attempt</t>
  </si>
  <si>
    <t>Unspecified vulnerability in the Oracle Secure Backup component in Oracle Secure Backup 10.2.0.2 allows remote attackers to affect confidentiality, integrity, and availability via unknown vectors, a different vulnerability than CVE-2008-5444 and CVE-2008-5449.</t>
  </si>
  <si>
    <t>SERVER-MYSQL Oracle MySQL user enumeration attempt</t>
  </si>
  <si>
    <t>Oracle MySQL 5.5.38 and earlier, 5.6.19 and earlier, and MariaDB 5.5.28a, 5.3.11, 5.2.13, 5.1.66, and possibly other versions, generates different error messages with different time delays depending on whether a user name exists, which allows remote attackers to enumerate valid usernames.</t>
  </si>
  <si>
    <t>SERVER-MYSQL Oracle MySQL select UpdateXML nested xml elements denial of service attempt</t>
  </si>
  <si>
    <t>Oracle MySQL 5.1.67 and earlier and 5.5.29 and earlier, and MariaDB 5.5.28a and possibly other versions, allows remote authenticated users to cause a denial of service (mysqld crash) via a SELECT command with an UpdateXML command containing XML with a large number of unique, nested elements.</t>
  </si>
  <si>
    <t>SERVER-MYSQL Oracle MySQL MDL free corrupted pointer heap overflow attempt</t>
  </si>
  <si>
    <t>Heap-based buffer overflow in Oracle MySQL 5.5.19 and other versions through 5.5.28, and MariaDB 5.5.28a and possibly other versions, allows remote authenticated users to cause a denial of service (memory corruption and crash) and possibly execute arbitrary code, as demonstrated using certain variations of the (1) USE, (2) SHOW TABLES, (3) DESCRIBE, (4) SHOW FIELDS FROM, (5) SHOW COLUMNS FROM, (6) SHOW INDEX FROM, (7) CREATE TABLE, (8) DROP TABLE, (9) ALTER TABLE, (10) DELETE FROM, (11) UPDATE, and (12) SET PASSWORD commands.</t>
  </si>
  <si>
    <t>SERVER-ORACLE Oracle Outside In Excel file parsing integer overflow attempt</t>
  </si>
  <si>
    <t>MALWARE-CNC Win.Trojan.Spy.Turspy variant outbound connection</t>
  </si>
  <si>
    <t>FILE-OFFICE Microsoft Office dpnet.dll DirectPlay CFixedPool-Get clsid access</t>
  </si>
  <si>
    <t>Heap-based buffer overflow in DirectPlay in DirectX 9.0 through 11.1 in Microsoft Windows XP SP2 and SP3, Windows Server 2003 SP2, Windows Vista SP2, Windows Server 2008 SP2, R2, and R2 SP1, Windows 7 Gold and SP1, Windows 8, and Windows Server 2012 allows remote attackers to execute arbitrary code via a crafted Office document, aka "DirectPlay Heap Overflow Vulnerability."</t>
  </si>
  <si>
    <t>NETBIOS SMB Trans2 FIND_FIRST2 find file and directory info request</t>
  </si>
  <si>
    <t>EXPLOIT-KIT ProPack exploit kit outbound connection attempt</t>
  </si>
  <si>
    <t>EXPLOIT-KIT ProPack exploit kit outbound connection</t>
  </si>
  <si>
    <t>FILE-FLASH Adobe Flash Player actionscript bytecode trait type null pointer dereference attempt</t>
  </si>
  <si>
    <t>Buffer overflow in Adobe Flash Player before 10.3.183.29 and 11.x before 11.4.402.287 on Windows and Mac OS X, before 10.3.183.29 and 11.x before 11.2.202.243 on Linux, before 11.1.111.19 on Android 2.x and 3.x, and before 11.1.115.20 on Android 4.x; Adobe AIR before 3.4.0.2710; and Adobe AIR SDK before 3.4.0.2710 allows attackers to execute arbitrary code via unspecified vectors, a different vulnerability than other Flash Player buffer overflow CVEs listed in APSB12-22.</t>
  </si>
  <si>
    <t>FILE-FLASH Adobe Flash Player loadPCMFromByteArray bad sample count attempt</t>
  </si>
  <si>
    <t>Integer overflow in Adobe Flash Player before 10.3.183.48 and 11.x before 11.5.502.135 on Windows, before 10.3.183.48 and 11.x before 11.5.502.136 on Mac OS X, before 10.3.183.48 and 11.x before 11.2.202.258 on Linux, before 11.1.111.29 on Android 2.x and 3.x, and before 11.1.115.34 on Android 4.x; Adobe AIR before 3.5.0.880 on Windows and before 3.5.0.890 on Mac OS X; and Adobe AIR SDK before 3.5.0.880 on Windows and before 3.5.0.890 on Mac OS X allows attackers to execute arbitrary code via unspecified vectors.</t>
  </si>
  <si>
    <t>FILE-FLASH Adobe Flash Player index overflow attempt</t>
  </si>
  <si>
    <t>Buffer overflow in Adobe Flash Player before 10.3.183.48 and 11.x before 11.5.502.135 on Windows, before 10.3.183.48 and 11.x before 11.5.502.136 on Mac OS X, before 10.3.183.48 and 11.x before 11.2.202.258 on Linux, before 11.1.111.29 on Android 2.x and 3.x, and before 11.1.115.34 on Android 4.x; Adobe AIR before 3.5.0.880 on Windows and before 3.5.0.890 on Mac OS X; and Adobe AIR SDK before 3.5.0.880 on Windows and before 3.5.0.890 on Mac OS X allows attackers to execute arbitrary code via unspecified vectors.</t>
  </si>
  <si>
    <t>POLICY-OTHER Adobe InDesign SOAP interface RunScript method access attempt</t>
  </si>
  <si>
    <t>This event is generated when network traffic that indicates POLICY-OTHER Adobe InDesign SOAP interface RunScript method access attempt is being used.</t>
  </si>
  <si>
    <t>MALWARE-OTHER itsoknoproblembro v2 UDP flood attempt</t>
  </si>
  <si>
    <t>FILE-FLASH Adobe Flash Player specially invalid traits structure attempt</t>
  </si>
  <si>
    <t>Adobe Flash Player before 10.3.183.48 and 11.x before 11.5.502.135 on Windows, before 10.3.183.48 and 11.x before 11.5.502.136 on Mac OS X, before 10.3.183.48 and 11.x before 11.2.202.258 on Linux, before 11.1.111.29 on Android 2.x and 3.x, and before 11.1.115.34 on Android 4.x; Adobe AIR before 3.5.0.880 on Windows and before 3.5.0.890 on Mac OS X; and Adobe AIR SDK before 3.5.0.880 on Windows and before 3.5.0.890 on Mac OS X allow attackers to execute arbitrary code or cause a denial of service (memory corruption) via unspecified vectors.</t>
  </si>
  <si>
    <t>FILE-FLASH Adobe Flash Player DoInitAction invalid action overflow attempt</t>
  </si>
  <si>
    <t>BROWSER-FIREFOX Mozilla Firefox onChannelRedirect method attempt</t>
  </si>
  <si>
    <t>Use-after-free vulnerability in Mozilla Firefox before 3.5.19 and 3.6.x before 3.6.17, and SeaMonkey before 2.0.14, allows remote attackers to execute arbitrary code via vectors related to OBJECT's mChannel.</t>
  </si>
  <si>
    <t>SERVER-OTHER Free Software Foundation GnuTLS record application integer overflow attempt</t>
  </si>
  <si>
    <t>gnutls_cipher.c in libgnutls in GnuTLS before 2.12.17 and 3.x before 3.0.15 does not properly handle data encrypted with a block cipher, which allows remote attackers to cause a denial of service (heap memory corruption and application crash) via a crafted record, as demonstrated by a crafted GenericBlockCipher structure.</t>
  </si>
  <si>
    <t>This rule alerts for a malicious application data lengths value, which would cause a crash in the vulnerable software,  Free Software Foundation GnuTLS</t>
  </si>
  <si>
    <t>Buffer overflow in the Cisco WebEx Recording Format (WRF) player T27 L through SP11 EP26, T27 LB through SP21 EP10, T27 LC before SP25 EP10, and T27 LD before SP32 CP1 allows remote attackers to execute arbitrary code via a crafted WRF file, a different vulnerability than CVE-2012-1335 and CVE-2012-1336.</t>
  </si>
  <si>
    <t>MALWARE-OTHER Win.Trojan.Narilam variant outbound connection</t>
  </si>
  <si>
    <t>MALWARE-OTHER Win.Trojan.Narilam variant inbound attachemtn</t>
  </si>
  <si>
    <t>SERVER-OTHER HP Archive Query Server stack overflow attempt</t>
  </si>
  <si>
    <t>Unspecified vulnerability in HP Database Archiving Software 6.31 allows remote attackers to execute arbitrary code via unknown vectors, aka ZDI-CAN-1213.</t>
  </si>
  <si>
    <t>BROWSER-PLUGINS ClearQuest session ActiveX control access</t>
  </si>
  <si>
    <t>Heap-based buffer overflow in the Ole API in the CQOle ActiveX control in cqole.dll in IBM Rational ClearQuest 7.1.1 before 7.1.1.9, 7.1.2 before 7.1.2.6, and 8.0.0 before 8.0.0.2 allows remote attackers to execute arbitrary code via a crafted web page that leverages a RegisterSchemaRepoFromFileByDbSet function-prototype mismatch.</t>
  </si>
  <si>
    <t>MALWARE-CNC Win.Trojan.Wealwedst variant outbound connection</t>
  </si>
  <si>
    <t>SERVER-WEBAPP PmWiki pagelist injection attempt</t>
  </si>
  <si>
    <t>The PageListSort function in scripts/pagelist.php in PmWiki 2.x before 2.2.35 allows remote attackers to execute arbitrary code via PHP sequences in a crafted order parameter in a pagelist directive, leading to unintended use of the PHP create_function function.</t>
  </si>
  <si>
    <t>MALWARE-CNC User-Agent known malicious user agent - User-Agent User-Agent</t>
  </si>
  <si>
    <t>MALWARE-CNC Win.Trojan.Perflog variant outbound connection</t>
  </si>
  <si>
    <t>FILE-OTHER Sophos CAB CFDATA cbData overflow attempt</t>
  </si>
  <si>
    <t>FILE-IDENTIFY Microsoft proxy autoconfig script file magic detected</t>
  </si>
  <si>
    <t>MALWARE-BACKDOOR Arucer backdoor traffic - NOP command attempt</t>
  </si>
  <si>
    <t>MALWARE-OTHER connection to malware sinkhole</t>
  </si>
  <si>
    <t>This event is generated when a connection to malware sinkhole is made.</t>
  </si>
  <si>
    <t>MALWARE-CNC Win.Trojan.Azbreg variant outbound connection</t>
  </si>
  <si>
    <t>MALWARE-CNC Win.Trojan.Dapato variant outbound connection</t>
  </si>
  <si>
    <t>MALWARE-CNC Win.Trojan.Ursnif variant outbound connection</t>
  </si>
  <si>
    <t>MALWARE-CNC Win.Trojan.Downloader.Recslurp variant outbound connection</t>
  </si>
  <si>
    <t>MALWARE-CNC Win.Trojan.Juasek variant outbound connection</t>
  </si>
  <si>
    <t>MALWARE-CNC Win.Trojan.Opachki variant connect to cnc-server</t>
  </si>
  <si>
    <t>MALWARE-CNC Win.Trojan.Peed variant outbound connection</t>
  </si>
  <si>
    <t>MALWARE-CNC Win.Trojan.Nevsyn variant outbound connection</t>
  </si>
  <si>
    <t>MALWARE-OTHER Win.Trojan.Agent variant outbound connection</t>
  </si>
  <si>
    <t>FILE-IDENTIFY Microsoft Silverlight application file attachment detected</t>
  </si>
  <si>
    <t>BROWSER-WEBKIT Apple Safari Webkit css title memory corruption attempt</t>
  </si>
  <si>
    <t>WebKit, as used in Apple iTunes before 10.7, allows remote attackers to execute arbitrary code or cause a denial of service (memory corruption and application crash) via a crafted web site, a different vulnerability than other WebKit CVEs listed in APPLE-SA-2012-09-12-1.</t>
  </si>
  <si>
    <t>EXPLOIT-KIT Java User-Agent flowbit set</t>
  </si>
  <si>
    <t>EXPLOIT-KIT Java User-Agent downloading Portable Executable - Possible exploit kit</t>
  </si>
  <si>
    <t>EXPLOIT-KIT Blackholev2 exploit kit url structure detected</t>
  </si>
  <si>
    <t>EXPLOIT-KIT CritX exploit kit Java V6 exploit download</t>
  </si>
  <si>
    <t>EXPLOIT-KIT CritX exploit kit Java V7 exploit download</t>
  </si>
  <si>
    <t>EXPLOIT-KIT CritX exploit kit PDF Library exploit download</t>
  </si>
  <si>
    <t>EXPLOIT-KIT Redkit exploit kit landing page redirection</t>
  </si>
  <si>
    <t>EXPLOIT-KIT Redkit exploit kit Java Exploit requested - 3 digit</t>
  </si>
  <si>
    <t>EXPLOIT-KIT Redkit outbound class retrieval</t>
  </si>
  <si>
    <t>MALWARE-CNC ZeroAccess Clickserver callback</t>
  </si>
  <si>
    <t>PROTOCOL-SCADA Tridium Niagara directory traversal config.bog access attempt</t>
  </si>
  <si>
    <t>Directory traversal vulnerability in Tridium Niagara AX Framework allows remote attackers to read files outside of the intended images, nav, and px folders by leveraging incorrect permissions, as demonstrated by reading the config.bog file.</t>
  </si>
  <si>
    <t>SERVER-OTHER IBM Director CIM server alert indication request dll injection attempt</t>
  </si>
  <si>
    <t>Directory traversal vulnerability in the CIM server in IBM Director before 5.20.3 Service Update 2 on Windows allows remote attackers to load and execute arbitrary local DLL code via a .. (dot dot) in a /CIMListener/ URI in an M-POST request.</t>
  </si>
  <si>
    <t>SERVER-OTHER SAP Business One License Manager buffer overflow attempt</t>
  </si>
  <si>
    <t>Stack-based buffer overflow in NT_Naming_Service.exe in SAP Business One 2005 A 6.80.123 and 6.80.320 allows remote attackers to execute arbitrary code via a long GIOP request to TCP port 30000.</t>
  </si>
  <si>
    <t>INDICATOR-OBFUSCATION ActiveX multiple adjacent object tags</t>
  </si>
  <si>
    <t>FILE-EXECUTABLE Microsoft Software Installer MSI binary file magic detected</t>
  </si>
  <si>
    <t>FILE-IDENTIFY Microsoft Software Installer MSI binary file magic detected</t>
  </si>
  <si>
    <t>SERVER-WEBAPP PHP htmlspecialchars htmlentities function buffer overflow attempt</t>
  </si>
  <si>
    <t>This event is generated when a buffer overflow attempt is detected in the HP htmlspecialchars htmlentities function.</t>
  </si>
  <si>
    <t>MALWARE-CNC Win.Trojan.Riler variant outbound connection</t>
  </si>
  <si>
    <t>MALWARE-CNC Win.Trojan.Macnsed variant outbound connection</t>
  </si>
  <si>
    <t>MALWARE-CNC Win.Trojan.Dulom variant outbound connection</t>
  </si>
  <si>
    <t>MALWARE-CNC Win.Trojan.Lowzone variant outbound connection</t>
  </si>
  <si>
    <t>APP-DETECT Apple Messages push.apple.com DNS TXT request attempt</t>
  </si>
  <si>
    <t>APP-DETECT Apple Messages courier.push.apple.com DNS TXT request attempt</t>
  </si>
  <si>
    <t>APP-DETECT Apple Messages client side certificate request attempt</t>
  </si>
  <si>
    <t>This event is generated when a Apple Messages client side certificate request is detected.</t>
  </si>
  <si>
    <t>APP-DETECT Apple Messages service server request attempt</t>
  </si>
  <si>
    <t>MALWARE-OTHER Win.Exploit.Hacktool variant outbound connection</t>
  </si>
  <si>
    <t>MALWARE-CNC Win.Trojan.Hacktool variant outbound connection</t>
  </si>
  <si>
    <t>MALWARE-OTHER PERL.Exploit.C99 suspicious file download</t>
  </si>
  <si>
    <t>MALWARE-OTHER PHP.Exploit.C99 suspicious file download</t>
  </si>
  <si>
    <t>MALWARE-CNC Win.Trojan.Dropper.Daws variant outbound connection</t>
  </si>
  <si>
    <t>MALWARE-CNC Win.Trojan.Njrat variant outbound connection</t>
  </si>
  <si>
    <t>SERVER-OTHER Cisco IOS syslog message flood denial of service attempt</t>
  </si>
  <si>
    <t>Cisco routers and switches running IOS 12.0 through 12.2.1 allows a remote attacker to cause a denial of service via a flood of UDP packets.</t>
  </si>
  <si>
    <t>SERVER-OTHER Zabbix Agent net.tcp.listen command injection attempt</t>
  </si>
  <si>
    <t>The NET_TCP_LISTEN function in net.c in Zabbix Agent before 1.6.7, when running on FreeBSD or Solaris, allows remote attackers to bypass the EnableRemoteCommands setting and execute arbitrary commands via shell metacharacters in the argument to net.tcp.listen.  NOTE: this attack is limited to attacks from trusted IP addresses.</t>
  </si>
  <si>
    <t>SERVER-OTHER Zabbix Server arbitrary command execution attempt</t>
  </si>
  <si>
    <t>The node_process_command function in Zabbix Server before 1.8 allows remote attackers to execute arbitrary commands via a crafted request.</t>
  </si>
  <si>
    <t>SERVER-WEBAPP Symantec Messaging Gateway directory traversal attempt</t>
  </si>
  <si>
    <t>Multiple directory traversal vulnerabilities in the management console in Symantec Messaging Gateway (SMG) 9.5.x allow remote authenticated users to read arbitrary files via a .. (dot dot) in the (1) logFile parameter in a logs action to brightmail/export or (2) localBackupFileSelection parameter in an APPLIANCE restoreSource action to brightmail/admin/restore/download.do.</t>
  </si>
  <si>
    <t>MALWARE-BACKDOOR UnrealIRCd backdoor command execution attempt</t>
  </si>
  <si>
    <t>UnrealIRCd 3.2.8.1, as distributed on certain mirror sites from November 2009 through June 2010, contains an externally introduced modification (Trojan Horse) in the DEBUG3_DOLOG_SYSTEM macro, which allows remote attackers to execute arbitrary commands.</t>
  </si>
  <si>
    <t>MALWARE-CNC Autoit.Trojan.Agent variant outbound connection</t>
  </si>
  <si>
    <t>BROWSER-PLUGINS Oracle SetMarkupMode buffer overflow ActiveX clsid access attempt</t>
  </si>
  <si>
    <t>Unspecified vulnerability in the Oracle AutoVue Office component in Oracle Supply Chain Products Suite 20.1.1 allows remote attackers to affect confidentiality, integrity, and availability, related to Desktop API.</t>
  </si>
  <si>
    <t>BROWSER-PLUGINS Oracle SetMarkupMode buffer overflow ActiveX function call access attempt</t>
  </si>
  <si>
    <t>MALWARE-CNC User-Agent known malicious user agent - NewBrandTest</t>
  </si>
  <si>
    <t>SERVER-WEBAPP W3 Total Cache for Wordpress access - likely information disclosure</t>
  </si>
  <si>
    <t>BROWSER-OTHER suspicious named empty form detected</t>
  </si>
  <si>
    <t>This event is generated when a suspicious named empty form is detected.</t>
  </si>
  <si>
    <t>BROWSER-IE Microsoft Internet Explorer deleted button use after free attempt</t>
  </si>
  <si>
    <t>Use-after-free vulnerability in Microsoft Internet Explorer 6 through 8 allows remote attackers to execute arbitrary code via a crafted web site that triggers access to an object that (1) was not properly allocated or (2) is deleted, as demonstrated by a CDwnBindInfo object, and exploited in the wild in December 2012.</t>
  </si>
  <si>
    <t>EXPLOIT-KIT Styx exploit kit plugin detection connection</t>
  </si>
  <si>
    <t>EXPLOIT-KIT Styx exploit kit jar outbound connection</t>
  </si>
  <si>
    <t>EXPLOIT-KIT Styx exploit kit pdf outbound connection</t>
  </si>
  <si>
    <t>EXPLOIT-KIT Styx exploit kit eot outbound connection</t>
  </si>
  <si>
    <t>EXPLOIT-KIT Styx exploit kit portable executable download request</t>
  </si>
  <si>
    <t>MALWARE-CNC Win.Trojan.ZeroAccess URI and Referer</t>
  </si>
  <si>
    <t>BROWSER-FIREFOX Mozilla Firefox iframe and xul element reload crash attempt</t>
  </si>
  <si>
    <t>Multiple unspecified vulnerabilities in the browser engine in Mozilla Firefox before 3.6.20, Thunderbird 2.x and 3.x before 3.1.12, SeaMonkey 1.x and 2.x, and possibly other products allow remote attackers to cause a denial of service (memory corruption and application crash) or possibly execute arbitrary code via unknown vectors.</t>
  </si>
  <si>
    <t>MALWARE-CNC Win.Trojan.Darkkomet variant inbound connection</t>
  </si>
  <si>
    <t>MALWARE-CNC Win.Trojan.Darkkomet variant outbound connection</t>
  </si>
  <si>
    <t>BROWSER-FIREFOX appendChild multiple parent nodes stack corruption attempt</t>
  </si>
  <si>
    <t>The appendChild function in Mozilla Firefox before 3.6.20, Thunderbird 3.x before 3.1.12, SeaMonkey 2.x, and possibly other products does not properly handle DOM objects, which allows remote attackers to execute arbitrary code via unspecified vectors that lead to dereferencing of a "dangling pointer."</t>
  </si>
  <si>
    <t>SERVER-WEBAPP WikkaWikki php code injection attempt</t>
  </si>
  <si>
    <t>** DISPUTED ** libs/Wakka.class.php in WikkaWiki 1.3.1 and 1.3.2, when the spam_logging option is enabled, allows remote attackers to write arbitrary PHP code to the spamlog_path file via the User-Agent HTTP header in an addcomment request.  NOTE: the vendor disputes this issue because the rendering of the spamlog_path file never uses the PHP interpreter.</t>
  </si>
  <si>
    <t>MALWARE-CNC Win.Trojan.Firelog variant outbound connection</t>
  </si>
  <si>
    <t>SERVER-WEBAPP OpenX server file upload PHP code execution attempt</t>
  </si>
  <si>
    <t>Unrestricted file upload vulnerability in banner-edit.php in OpenX adserver 2.8.1 and earlier allows remote authenticated users with banner / file upload permissions to execute arbitrary code by uploading a file with an executable extension, then accessing it via a direct request to the file in an images directory.</t>
  </si>
  <si>
    <t>MALWARE-CNC Win.Trojan.Menti variant inbound connection</t>
  </si>
  <si>
    <t>MALWARE-CNC Win.Trojan.NetTrash variant outbound connection</t>
  </si>
  <si>
    <t>MALWARE-CNC Win.Trojan.Duapz variant outbound connection</t>
  </si>
  <si>
    <t>MALWARE-CNC User-Agent known malicious user agent - 04/XP</t>
  </si>
  <si>
    <t>MALWARE-CNC User-Agent known malicious user agent - me0hoi</t>
  </si>
  <si>
    <t>BROWSER-IE Microsoft Internet Explorer html table column span width increase memory corruption attempt</t>
  </si>
  <si>
    <t>Microsoft Internet Explorer 6 through 9, and 10 Consumer Preview, does not properly handle objects in memory, which allows remote attackers to execute arbitrary code by attempting to access a nonexistent object, leading to a heap-based buffer overflow, aka "Col Element Remote Code Execution Vulnerability," as demonstrated by VUPEN during a Pwn2Own competition at CanSecWest 2012.</t>
  </si>
  <si>
    <t>FILE-OTHER Lattice PAC Designer symbol value buffer overflow attempt</t>
  </si>
  <si>
    <t>Stack-based buffer overflow in Lattice Semiconductor PAC-Designer 6.2.1344 allows remote attackers to execute arbitrary code via a long string in a Value tag in a SymbolicSchematicData definition tag in PAC Design (.pac) file.</t>
  </si>
  <si>
    <t>MALWARE-CNC Win.Trojan.Basutra variant outbound connection</t>
  </si>
  <si>
    <t>FILE-EXECUTABLE Microsoft Windows .NET Framework System.Uri.ReCreateParts System.Uri.PathAndQuery overflow attempt</t>
  </si>
  <si>
    <t>EXPLOIT-KIT Redkit exploit kit redirection attempt</t>
  </si>
  <si>
    <t>MALWARE-CNC Win.Worm.Gamarue variant outbound connection</t>
  </si>
  <si>
    <t>MALWARE-CNC Win.Trojan.Skintrim variant outbound connection</t>
  </si>
  <si>
    <t>MALWARE-CNC Win.Trojan.Rombrast variant outbound connection</t>
  </si>
  <si>
    <t>MALWARE-CNC Win.Trojan.BancosBanload variant outbound connection</t>
  </si>
  <si>
    <t>MALWARE-CNC User-Agent known malicious user-agent string Mozila</t>
  </si>
  <si>
    <t>MALWARE-CNC User-Agent known malicious user-agent string MSIE</t>
  </si>
  <si>
    <t>MALWARE-CNC User-Agent known malicious user-agent string IEToolbar</t>
  </si>
  <si>
    <t>SERVER-WEBAPP fraudulent digital certificate for google.com detected</t>
  </si>
  <si>
    <t>SERVER-WEBAPP revoked subsidiary CA certificate for e-islem.kktcmerkezbankasi.org detected</t>
  </si>
  <si>
    <t>SERVER-WEBAPP revoked subsidiary CA certificate for ego.gov.tr detected</t>
  </si>
  <si>
    <t>SERVER-OTHER Adobe ColdFusion Admin API arbitrary command execution attempt</t>
  </si>
  <si>
    <t>Adobe ColdFusion 9.0, 9.0.1, and 9.0.2, when a password is not configured, allows remote attackers to bypass authentication and possibly execute arbitrary code via unspecified vectors, as exploited in the wild in January 2013.</t>
  </si>
  <si>
    <t>MALWARE-CNC Win.Trojan.Buterat variant outbound connection</t>
  </si>
  <si>
    <t>FILE-OTHER overly large XML file MSXML heap overflow attempt</t>
  </si>
  <si>
    <t>Microsoft XML Core Services (aka MSXML) 3.0, 5.0, and 6.0 does not properly parse XML content, which allows remote attackers to execute arbitrary code via a crafted web page, aka "MSXML Integer Truncation Vulnerability."</t>
  </si>
  <si>
    <t>SERVER-WEBAPP Microsoft System Center Operations Manager cross site scripting attempt</t>
  </si>
  <si>
    <t>Cross-site scripting (XSS) vulnerability in Microsoft System Center Operations Manager 2007 SP1 and R2 allows remote attackers to inject arbitrary web script or HTML via crafted input, aka "System Center Operations Manager Web Console XSS Vulnerability," a different vulnerability than CVE-2013-0010.</t>
  </si>
  <si>
    <t>SERVER-IIS Microsoft Windows Server 2012 IIS OData protocol nested replace filter dos attempt</t>
  </si>
  <si>
    <t>The WCF Replace function in the Open Data (aka OData) protocol implementation in Microsoft .NET Framework 3.5, 3.5 SP1, 3.5.1, and 4, and the Management OData IIS Extension on Windows Server 2012, allows remote attackers to cause a denial of service (resource consumption and daemon restart) via crafted values in HTTP requests, aka "Replace Denial of Service Vulnerability."</t>
  </si>
  <si>
    <t>FILE-OTHER MSXML dynamic pointer casting arbitrary code execution attempt</t>
  </si>
  <si>
    <t>Microsoft XML Core Services (aka MSXML) 4.0, 5.0, and 6.0 does not properly parse XML content, which allows remote attackers to execute arbitrary code via a crafted web page, aka "MSXML XSLT Vulnerability."</t>
  </si>
  <si>
    <t>SERVER-OTHER Multiple products oversized Content-Length memory corruption attempt</t>
  </si>
  <si>
    <t>Multiple stack consumption vulnerabilities in Asterisk Open Source 1.8.x before 1.8.19.1, 10.x before 10.11.1, and 11.x before 11.1.2; Certified Asterisk 1.8.11 before 1.8.11-cert10; and Asterisk Digiumphones 10.x-digiumphones before 10.11.1-digiumphones allow remote attackers to cause a denial of service (daemon crash) via TCP data using the (1) SIP, (2) HTTP, or (3) XMPP protocol.</t>
  </si>
  <si>
    <t>MALWARE-OTHER Request for a non-legit postal receipt</t>
  </si>
  <si>
    <t>MALWARE-BACKDOOR possible Htran setup command - listen</t>
  </si>
  <si>
    <t>MALWARE-BACKDOOR possible Htran setup command - slave</t>
  </si>
  <si>
    <t>MALWARE-BACKDOOR possible Htran setup command - tran</t>
  </si>
  <si>
    <t>MALWARE-BACKDOOR Htran banner</t>
  </si>
  <si>
    <t>SERVER-WEBAPP MoinMoin arbitrary file upload attempt</t>
  </si>
  <si>
    <t>Multiple unrestricted file upload vulnerabilities in the (1) twikidraw (action/twikidraw.py) and (2) anywikidraw (action/anywikidraw.py) actions in MoinMoin before 1.9.6 allow remote authenticated users with write permissions to execute arbitrary code by uploading a file with an executable extension, then accessing it via a direct request to the file in an unspecified directory, as exploited in the wild in July 2012.</t>
  </si>
  <si>
    <t>SERVER-OTHER Rails XML parameter parsing vulnerability exploitation attempt</t>
  </si>
  <si>
    <t>active_support/core_ext/hash/conversions.rb in Ruby on Rails before 2.3.15, 3.0.x before 3.0.19, 3.1.x before 3.1.10, and 3.2.x before 3.2.11 does not properly restrict casts of string values, which allows remote attackers to conduct object-injection attacks and execute arbitrary code, or cause a denial of service (memory and CPU consumption) involving nested XML entity references, by leveraging Action Pack support for (1) YAML type conversion or (2) Symbol type conversion.</t>
  </si>
  <si>
    <t>FILE-OFFICE Microsoft Office Excel IPMT record buffer overflow attempt</t>
  </si>
  <si>
    <t>FILE-MULTIMEDIA Mozilla products Ogg Vorbis decoding memory corruption attempt</t>
  </si>
  <si>
    <t>Mozilla Firefox before 3.6.26 and 4.x through 9.0, Thunderbird before 3.1.18 and 5.0 through 9.0, and SeaMonkey before 2.7 do not properly initialize nsChildView data structures, which allows remote attackers to cause a denial of service (memory corruption and application crash) or possibly execute arbitrary code via a crafted Ogg Vorbis file.</t>
  </si>
  <si>
    <t>EXPLOIT-KIT redirect to malicious java archive attempt</t>
  </si>
  <si>
    <t>Multiple vulnerabilities in Oracle Java 7 before Update 11 allow remote attackers to execute arbitrary code by (1) using the public getMBeanInstantiator method in the JmxMBeanServer class to obtain a reference to a private MBeanInstantiator object, then retrieving arbitrary Class references using the findClass method, and (2) using the Reflection API with recursion in a way that bypasses a security check by the java.lang.invoke.MethodHandles.Lookup.checkSecurityManager method due to the inability of the sun.reflect.Reflection.getCallerClass method to skip frames related to the new reflection API, as exploited in the wild in January 2013, as demonstrated by Blackhole and Nuclear Pack, and a different vulnerability than CVE-2012-4681 and CVE-2012-3174. NOTE: some parties have mapped the recursive Reflection API issue to CVE-2012-3174, but CVE-2012-3174 is for a different vulnerability whose details are not public as of 20130114.  CVE-2013-0422 covers both the JMX/MBean and Reflection API issues.  NOTE: it was originally reported that Java 6 was also vulnerable, but the reporter has retracted this claim, stating that Java 6 is not exploitable because the relevant code is called in a way that does not bypass security checks.  NOTE: as of 20130114, a reliable third party has claimed that the findClass/MBeanInstantiator vector was not fixed in Oracle Java 7 Update 11.  If there is still a vulnerable condition, then a separate CVE identifier might be created for the unfixed issue.</t>
  </si>
  <si>
    <t>EXPLOIT-KIT Multiple exploit kit malicious jar archive download</t>
  </si>
  <si>
    <t>FILE-OTHER Cisco WebEx WRF memory corruption attempt</t>
  </si>
  <si>
    <t>Buffer overflow in the Cisco WebEx Recording Format (WRF) player T27 before LD SP32 EP10 and T28 before T28.4 allows remote attackers to execute arbitrary code or cause a denial of service (memory corruption) via a crafted WRF file, aka Bug ID CSCua61331.</t>
  </si>
  <si>
    <t>FILE-IDENTIFY Adobe Audition Session file magic detected</t>
  </si>
  <si>
    <t>FILE-IDENTIFY Adobe Audition Session file attachment detected</t>
  </si>
  <si>
    <t>FILE-OTHER Adobe Audition Session file stack buffer overflow attempt</t>
  </si>
  <si>
    <t>Buffer overflow in Adobe Audition 3.0.1 and earlier allows remote attackers to cause a denial of service (memory corruption and application crash) or possibly execute arbitrary code via a crafted Audition Session (aka .ses) file.</t>
  </si>
  <si>
    <t>SERVER-OTHER Microsoft Threat Management Gateway heap buffer overflow attempt</t>
  </si>
  <si>
    <t>The NSPLookupServiceNext function in the client in Microsoft Forefront Threat Management Gateway (TMG) 2010 allows remote attackers to execute arbitrary code via vectors involving unspecified requests, aka "TMG Firewall Client Memory Corruption Vulnerability."</t>
  </si>
  <si>
    <t>OS-LINUX Linux kernel IGMP queries denial of service attempt</t>
  </si>
  <si>
    <t>The igmp_heard_query function in net/ipv4/igmp.c in the Linux kernel before 3.2.1 allows remote attackers to cause a denial of service (divide-by-zero error and panic) via IGMP packets.</t>
  </si>
  <si>
    <t>SERVER-ORACLE Oracle TNS listener service registration</t>
  </si>
  <si>
    <t>The TNS Listener, as used in Oracle Database 11g 11.1.0.7, 11.2.0.2, and 11.2.0.3, and 10g 10.2.0.3, 10.2.0.4, and 10.2.0.5, as used in Oracle Fusion Middleware, Enterprise Manager, E-Business Suite, and possibly other products, allows remote attackers to execute arbitrary database commands by performing a remote registration of a database (1) instance or (2) service name that already exists, then conducting a man-in-the-middle (MITM) attack to hijack database connections, aka "TNS Poison."</t>
  </si>
  <si>
    <t>POLICY-OTHER RedHat JBOSS JNDI service naming</t>
  </si>
  <si>
    <t>The (1) JNDI service, (2) HA-JNDI service, and (3) HAJNDIFactory invoker servlet in JBoss Enterprise Application Platform 4.3.0 CP10 and 5.1.2, Web Platform 5.1.2, SOA Platform 4.2.0.CP05 and 4.3.0.CP05, Portal Platform 4.3 CP07 and 5.2.x before 5.2.2, and BRMS Platform before 5.3.0 do not properly restrict write access, which allows remote attackers to add, delete, or modify items in a JNDI tree via unspecified vectors.</t>
  </si>
  <si>
    <t>SERVER-WEBAPP InduSoft Web Studio arbitrary file upload attempt</t>
  </si>
  <si>
    <t>CEServer.exe in the CEServer component in the Remote Agent module in InduSoft Web Studio 6.1 and 7.0 does not require authentication, which allows remote attackers to execute arbitrary code via vectors related to creation of a file, loading a DLL, and process control.</t>
  </si>
  <si>
    <t>BROWSER-IE Microsoft Internet Explorer nonexistent attribute removal memory corruption attempt</t>
  </si>
  <si>
    <t>Microsoft Internet Explorer 9 does not properly handle objects in memory, which allows remote attackers to execute arbitrary code by accessing a deleted object, aka "Attribute Remove Remote Code Execution Vulnerability."</t>
  </si>
  <si>
    <t>SERVER-ORACLE Oracle Database tablefunc_asown buffer overflow attempt</t>
  </si>
  <si>
    <t>Unspecified vulnerability in the Oracle Text component in Oracle Database Server 10.1.0.5, 10.2.0.3, 10.2.0.4, and 11.1.0.7 allows remote authenticated users to affect confidentiality, integrity, and availability, related to CTXSYS.DRVDISP.</t>
  </si>
  <si>
    <t>FILE-OFFICE Microsoft Office Excel conditional code execution attempt</t>
  </si>
  <si>
    <t>FILE-OTHER Adobe Audition Session file tkrm stack buffer overflow attempt</t>
  </si>
  <si>
    <t>PROTOCOL-DNS Exim DKIM decoding buffer overflow attempt</t>
  </si>
  <si>
    <t>Heap-based buffer overflow in the dkim_exim_query_dns_txt function in dkim.c in Exim 4.70 through 4.80, when DKIM support is enabled and acl_smtp_connect and acl_smtp_rcpt are not set to "warn control = dkim_disable_verify," allows remote attackers to execute arbitrary code via an email from a malicious DNS server.</t>
  </si>
  <si>
    <t>SERVER-OTHER Novell File Reporter record tag parsing buffer overflow attempt</t>
  </si>
  <si>
    <t>Stack-based buffer overflow in NFREngine.exe in Novell File Reporter Engine before 1.0.2.53, as used in Novell File Reporter and other products, allows remote attackers to execute arbitrary code via a crafted RECORD element.</t>
  </si>
  <si>
    <t>FILE-OTHER Cisco WebEx player remote code execution attempt</t>
  </si>
  <si>
    <t>Buffer overflow in the ATAS32 processing functionality in the Cisco WebEx Recording Format (WRF) player T26 before SP49 EP40 and T27 before SP28 allows remote attackers to execute arbitrary code via a crafted WRF file.</t>
  </si>
  <si>
    <t>SERVER-OTHER ISC dhcpd bootp request missing options field DOS attempt</t>
  </si>
  <si>
    <t>The server in ISC DHCP 3.x and 4.x before 4.2.2, 3.1-ESV before 3.1-ESV-R3, and 4.1-ESV before 4.1-ESV-R3 allows remote attackers to cause a denial of service (daemon exit) via a crafted DHCP packet.</t>
  </si>
  <si>
    <t>BROWSER-PLUGINS Citrix Access Gateway plug-in ActiveX code execution attempt</t>
  </si>
  <si>
    <t>Stack-based buffer overflow in the NSEPA.NsepaCtrl.1 ActiveX control in nsepa.ocx in Citrix Access Gateway Enterprise Edition 8.1 before 8.1-67.7, 9.0 before 9.0-70.5, and 9.1 before 9.1-96.4 allows remote attackers to execute arbitrary code via crafted HTTP header data.</t>
  </si>
  <si>
    <t>FILE-IMAGE ImageMagick EXIF resolutionunit handling memory corruption attempt</t>
  </si>
  <si>
    <t>ImageMagick 6.7.5-7 and earlier allows remote attackers to cause a denial of service (memory corruption) and possibly execute arbitrary code via crafted offset and count values in the ResolutionUnit tag in the EXIF IFD0 of an image.</t>
  </si>
  <si>
    <t>SERVER-OTHER HP HP Intelligent Management Center syslog remote code execution attempt</t>
  </si>
  <si>
    <t>Use-after-free vulnerability in HP Intelligent Management Center (IMC) 5.0 before E0101L02 allows remote attackers to execute arbitrary code via a long syslog packet, related to an exception handler.</t>
  </si>
  <si>
    <t>SERVER-OTHER Squid Gopher response processing buffer overflow attempt</t>
  </si>
  <si>
    <t>Buffer overflow in the gopherToHTML function in gopher.cc in the Gopher reply parser in Squid 3.0 before 3.0.STABLE26, 3.1 before 3.1.15, and 3.2 before 3.2.0.11 allows remote Gopher servers to cause a denial of service (memory corruption and daemon restart) or possibly have unspecified other impact via a long line in a response.  NOTE: This issue exists because of a CVE-2005-0094 regression.</t>
  </si>
  <si>
    <t>APP-DETECT Acunetix web vulnerability scan attempt</t>
  </si>
  <si>
    <t>APP-DETECT Acunetix web vulnerability scanner probe attempt</t>
  </si>
  <si>
    <t>APP-DETECT Acunetix web vulnerability scanner authentication attempt</t>
  </si>
  <si>
    <t>APP-DETECT Acunetix web vulnerability scanner RFI attempt</t>
  </si>
  <si>
    <t>APP-DETECT Acunetix web vulnerability scanner base64 XSS attempt</t>
  </si>
  <si>
    <t>This event is generated when a cross site scripting attempt is detected in Acunetix web vulnerability scanner.</t>
  </si>
  <si>
    <t>APP-DETECT Acunetix web vulnerability scanner URI injection attempt</t>
  </si>
  <si>
    <t>APP-DETECT Acunetix web vulnerability scanner prompt XSS attempt</t>
  </si>
  <si>
    <t>APP-DETECT Acunetix web vulnerability scanner XSS attempt</t>
  </si>
  <si>
    <t>Microsoft Excel 2003 SP3 and Office 2008 for Mac do not properly handle memory during the opening of files, which allows remote attackers to execute arbitrary code via a crafted spreadsheet, aka "Excel Memory Corruption Using Various Modified Bytes Vulnerability."</t>
  </si>
  <si>
    <t>OS-WINDOWS NVIDIA graphics driver nvsr named pipe buffer overflow attempt</t>
  </si>
  <si>
    <t>SERVER-OTHER CakePHP unserialize method vulnerability exploitation attempt</t>
  </si>
  <si>
    <t>The _validatePost function in libs/controller/components/security.php in CakePHP 1.3.x through 1.3.5 and 1.2.8 allows remote attackers to modify the internal Cake cache and execute arbitrary code via a crafted data[_Token][fields] value that is processed by the unserialize function, as demonstrated by modifying the file_map cache to execute arbitrary local files.</t>
  </si>
  <si>
    <t>MALWARE-CNC Win.Trojan.Ruskill variant outbound connection</t>
  </si>
  <si>
    <t>MALWARE-CNC User-Agent known malicious user agent - wh</t>
  </si>
  <si>
    <t>FILE-IDENTIFY Apple Quicktime Targa Image file attachment detected</t>
  </si>
  <si>
    <t>FILE-IMAGE Apple QuickTime Targa image file buffer overflow attempt</t>
  </si>
  <si>
    <t>Buffer overflow in Apple QuickTime before 7.7.3 allows remote attackers to execute arbitrary code or cause a denial of service (application crash) via a crafted Targa image.</t>
  </si>
  <si>
    <t>SERVER-OTHER EMC AutoStart domain name logging stack buffer overflow attempt</t>
  </si>
  <si>
    <t>Multiple buffer overflows in EMC AutoStart 5.3.x and 5.4.x before 5.4.1 allow remote attackers to cause a denial of service (daemon crash) or possibly execute arbitrary code by sending a crafted message over TCP.</t>
  </si>
  <si>
    <t>EXPLOIT-KIT Multiple exploit kit Payload detection - info.exe</t>
  </si>
  <si>
    <t>EXPLOIT-KIT Multiple exploit kit Payload detection - contacts.exe</t>
  </si>
  <si>
    <t>EXPLOIT-KIT Multiple exploit kit Payload detection - calc.exe</t>
  </si>
  <si>
    <t>EXPLOIT-KIT Multiple exploit kit Payload detection - about.exe</t>
  </si>
  <si>
    <t>EXPLOIT-KIT Multiple exploit kit Payload detection - readme.exe</t>
  </si>
  <si>
    <t>EXPLOIT-KIT Sweet Orange exploit kit obfuscated payload download</t>
  </si>
  <si>
    <t>MALWARE-CNC URI request for /cgi-bin/nt/th</t>
  </si>
  <si>
    <t>MALWARE-CNC URI request for /cgi-bin/nt/sk</t>
  </si>
  <si>
    <t>MALWARE-CNC URI request for /cgi-bin/dllhost/ac</t>
  </si>
  <si>
    <t>MALWARE-CNC URI request for /cgi-bin/ms/check</t>
  </si>
  <si>
    <t>MALWARE-CNC URI request for /cgi-bin/ms/flush</t>
  </si>
  <si>
    <t>MALWARE-CNC URI request for /cgi-bin/win/wcx</t>
  </si>
  <si>
    <t>MALWARE-CNC URI request for /cgi-bin/win/cab</t>
  </si>
  <si>
    <t>MALWARE-CNC Win.Trojan.Downloader.Jinch variant outbound connection</t>
  </si>
  <si>
    <t>FILE-PDF Javascript openDoc UNC network request attempt</t>
  </si>
  <si>
    <t>Adobe Reader and Acrobat 9.x before 9.5.3, 10.x before 10.1.5, and 11.x before 11.0.1 allow attackers to bypass intended access restrictions via unspecified vectors, a different vulnerability than CVE-2013-0624.</t>
  </si>
  <si>
    <t>INDICATOR-OBFUSCATION GIF header followed by PDF header</t>
  </si>
  <si>
    <t>Adobe Reader and Acrobat 9.x before 9.5.3, 10.x before 10.1.5, and 11.x before 11.0.1 allow attackers to bypass intended access restrictions via unspecified vectors, a different vulnerability than CVE-2013-0622.</t>
  </si>
  <si>
    <t>INDICATOR-OBFUSCATION PNG header followed by PDF header</t>
  </si>
  <si>
    <t>INDICATOR-OBFUSCATION JPEG header followed by PDF header</t>
  </si>
  <si>
    <t>INDICATOR-OBFUSCATION DOC header followed by PDF header</t>
  </si>
  <si>
    <t>FILE-PDF Multiple products incomplete JP2K image geometry potentially malicious PDF detected</t>
  </si>
  <si>
    <t>This event is generated when a jpeg2000 image with incomplete geometry is detected</t>
  </si>
  <si>
    <t>FILE-PDF OpenType parsing buffer overflow attempt</t>
  </si>
  <si>
    <t>Heap-based buffer overflow in Adobe Reader and Acrobat 9.x before 9.5.3, 10.x before 10.1.5, and 11.x before 11.0.1 allows attackers to execute arbitrary code via unspecified vectors, a different vulnerability than CVE-2013-0603.</t>
  </si>
  <si>
    <t>FILE-PDF Adobe Acrobat Reader structtreeroot children recursive call denial of service attempt</t>
  </si>
  <si>
    <t>Stack-based buffer overflow in Adobe Reader and Acrobat 9.x before 9.5.3, 10.x before 10.1.5, and 11.x before 11.0.1 allows attackers to execute arbitrary code via unspecified vectors, a different vulnerability than CVE-2013-0610.</t>
  </si>
  <si>
    <t>MALWARE-CNC Win.Trojan.LoDo variant outbound connection</t>
  </si>
  <si>
    <t>MALWARE-CNC Pushdo Spiral Traffic</t>
  </si>
  <si>
    <t>FILE-JAVA Oracle Java JMX class arbitrary code execution attempt</t>
  </si>
  <si>
    <t>Unspecified vulnerability in the Java Runtime Environment (JRE) component in Oracle Java SE 7 Update 7 and earlier allows remote attackers to affect confidentiality, integrity, and availability via unknown vectors related to Libraries.</t>
  </si>
  <si>
    <t>SERVER-OTHER Citrix Access Gateway legacy authentication attempt</t>
  </si>
  <si>
    <t>The web authentication form in the NT4 authentication component in Citrix Access Gateway Enterprise Edition 9.2-49.8 and earlier, and the NTLM authentication component in Access Gateway Standard and Advanced Editions before Access Gateway 5.0, allows attackers to execute arbitrary commands via shell metacharacters in the password field.</t>
  </si>
  <si>
    <t>POLICY-SOCIAL IRC G-line active</t>
  </si>
  <si>
    <t>This event is generated when network traffic that indicates POLICY-SOCIAL IRC G-line active is being used.</t>
  </si>
  <si>
    <t>POLICY-SOCIAL IRC K-line active</t>
  </si>
  <si>
    <t>This event is generated when network traffic that indicates POLICY-SOCIAL IRC K-line active is being used.</t>
  </si>
  <si>
    <t>FILE-MULTIMEDIA Microsoft GDI EMF malformed file buffer overflow attempt</t>
  </si>
  <si>
    <t>gdiplus.dll in GDI+ in Microsoft Internet Explorer 6 SP1, Windows XP SP2 and SP3, Server 2003 SP1 and SP2, Vista Gold and SP1, Server 2008, Office XP SP3, Office 2003 SP2 and SP3, 2007 Microsoft Office System Gold and SP1, Visio 2002 SP2, PowerPoint Viewer 2003, Works 8, Digital Image Suite 2006, SQL Server 2000 Reporting Services SP2, SQL Server 2005 SP2, Report Viewer 2005 SP1 and 2008, and Forefront Client Security 1.0 does not properly perform memory allocation, which allows remote attackers to execute arbitrary code via a malformed EMF image file, aka "GDI+ EMF Memory Corruption Vulnerability."</t>
  </si>
  <si>
    <t>MALWARE-CNC Necurs Rootkit sba.cgi</t>
  </si>
  <si>
    <t>MALWARE-CNC Necurs Rootkit op.cgi</t>
  </si>
  <si>
    <t>MALWARE-CNC Win.Trojan.Symmi variant outbound connection</t>
  </si>
  <si>
    <t>OS-MOBILE Android ANDR.Trojan.SMSsend variant outbound connection</t>
  </si>
  <si>
    <t>FILE-IDENTIFY Portable Executable download detected</t>
  </si>
  <si>
    <t>OS-MOBILE Apple iPod User-Agent detected</t>
  </si>
  <si>
    <t>OS-MOBILE Apple iPad User-Agent detected</t>
  </si>
  <si>
    <t>OS-MOBILE Apple iPhone User-Agent detected</t>
  </si>
  <si>
    <t>OS-MOBILE Android User-Agent detected</t>
  </si>
  <si>
    <t>This event is generated when traffic is generated with a User-Agent android.</t>
  </si>
  <si>
    <t>OS-MOBILE Nokia User-Agent detected</t>
  </si>
  <si>
    <t>OS-MOBILE Samsung User-Agent detected</t>
  </si>
  <si>
    <t>OS-MOBILE Kindle User-Agent detected</t>
  </si>
  <si>
    <t>OS-OTHER Nintendo User-Agent detected</t>
  </si>
  <si>
    <t>SERVER-WEBAPP Moveable Type unauthenticated remote command execution attempt</t>
  </si>
  <si>
    <t>Detects an unauthenticated remote command execution attempt against Movable Type.</t>
  </si>
  <si>
    <t>MALWARE-CNC User-Agent known malicious user-agent - al</t>
  </si>
  <si>
    <t>SERVER-WEBAPP Sonicwall Global Management System authentication bypass attempt</t>
  </si>
  <si>
    <t>This event is generated when an attempt is made to exploit a known vulnerability in 2013-1359.</t>
  </si>
  <si>
    <t>FILE-PDF Adobe Acrobat Reader TTF parsing bad cmap format attempt</t>
  </si>
  <si>
    <t>Adobe Reader and Acrobat 9.x before 9.5.3, 10.x before 10.1.5, and 11.x before 11.0.1 allow attackers to execute arbitrary code or cause a denial of service (memory corruption) via unspecified vectors, a different vulnerability than CVE-2012-1530, CVE-2013-0601, CVE-2013-0605, CVE-2013-0616, CVE-2013-0619, and CVE-2013-0620.</t>
  </si>
  <si>
    <t>EXPLOIT-KIT Red Dot landing page</t>
  </si>
  <si>
    <t>EXPLOIT-KIT Red Dot java retrieval attempt</t>
  </si>
  <si>
    <t>EXPLOIT-KIT Red Dot executable retrieval attempt</t>
  </si>
  <si>
    <t>MALWARE-CNC Win.Trojan.Sigly variant outbound connection</t>
  </si>
  <si>
    <t>PROTOCOL-RPC EMC NetWorker nsrindexd service buffer overflow attempt</t>
  </si>
  <si>
    <t>Buffer overflow in nsrindexd in EMC NetWorker 7.5.x and 7.6.x before 7.6.5, and 8.x before 8.0.0.6, allows remote attackers to execute arbitrary code via crafted SunRPC data.</t>
  </si>
  <si>
    <t>MALWARE-CNC Win.Trojan.Downloader.VB variant outbound connection</t>
  </si>
  <si>
    <t>MALWARE-CNC User-Agent known malicious user agent - ctwopop</t>
  </si>
  <si>
    <t>MALWARE-CNC Win.Trojan.Printlove variant outbound connection</t>
  </si>
  <si>
    <t>MALWARE-CNC Win.Trojan.Proxy.Agent variant outbound connection</t>
  </si>
  <si>
    <t>SERVER-OTHER Novell eDirectory NCP stack buffer overflow attempt</t>
  </si>
  <si>
    <t>Stack-based buffer overflow in the Novell NCP implementation in NetIQ eDirectory 8.8.7.x before 8.8.7.2 allows remote attackers to have an unspecified impact via unknown vectors.</t>
  </si>
  <si>
    <t>SERVER-OTHER Rails JSON to YAML parsing deserialization attempt</t>
  </si>
  <si>
    <t>lib/active_support/json/backends/yaml.rb in Ruby on Rails 2.3.x before 2.3.16 and 3.0.x before 3.0.20 does not properly convert JSON data to YAML data for processing by a YAML parser, which allows remote attackers to execute arbitrary code, conduct SQL injection attacks, or bypass authentication via crafted data that triggers unsafe decoding, a different vulnerability than CVE-2013-0156.</t>
  </si>
  <si>
    <t>MALWARE-CNC Win.Trojan.Dexter variant outbound connection</t>
  </si>
  <si>
    <t>SERVER-OTHER RaySharp CCTV derivative user credential retrieval attempt</t>
  </si>
  <si>
    <t>SERVER-OTHER RaySharp CCTV derivative command injection attempt</t>
  </si>
  <si>
    <t>EXPLOIT-KIT JDB exploit kit landing page retrieval</t>
  </si>
  <si>
    <t>This event is generated when a victim reaches the landing page of the JDB exploit kit.</t>
  </si>
  <si>
    <t>EXPLOIT-KIT JDB exploit kit landing page</t>
  </si>
  <si>
    <t>FILE-JAVA Oracle Java obfuscated jar file download attempt</t>
  </si>
  <si>
    <t>FILE-PDF Adobe Acrobat Reader heap-based buffer overflow attempt</t>
  </si>
  <si>
    <t>Heap-based buffer overflow in Adobe Reader and Acrobat 9.x before 9.5.3, 10.x before 10.1.5, and 11.x before 11.0.1 allows attackers to execute arbitrary code via unspecified vectors, a different vulnerability than CVE-2013-0604.</t>
  </si>
  <si>
    <t>BROWSER-PLUGINS Oracle AutoVue ActiveX control function call access attempt</t>
  </si>
  <si>
    <t>This event is generated when an attacker attempts to exploit a vulnerable Oracle AutoVue ActiveX Control.</t>
  </si>
  <si>
    <t>EXPLOIT-KIT Blackhole exploit kit landing page retrieval</t>
  </si>
  <si>
    <t>EXPLOIT-KIT Blackholev2 exploit kit landing page</t>
  </si>
  <si>
    <t>MALWARE-CNC Win.Trojan.Medialabs variant outbound connection</t>
  </si>
  <si>
    <t>MALWARE-CNC Win.Trojan.Virut variant outbound connection</t>
  </si>
  <si>
    <t>MALWARE-CNC Win.Rootkit.Necurs possible URI with encrypted POST</t>
  </si>
  <si>
    <t>MALWARE-OTHER Fake postal receipt HTTP Response phishing attack</t>
  </si>
  <si>
    <t>MALWARE-OTHER Fake bookinginfo HTTP Response phishing attack</t>
  </si>
  <si>
    <t>MALWARE-OTHER Fake bookingdetails HTTP Response phishing attack</t>
  </si>
  <si>
    <t>SERVER-WEBAPP Nagios Core get_history buffer overflow attempt</t>
  </si>
  <si>
    <t>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t>
  </si>
  <si>
    <t>SERVER-OTHER libupnp command buffer overflow attempt</t>
  </si>
  <si>
    <t>This event is generated when an attempt to overflow a buffer in libupnp is detected.</t>
  </si>
  <si>
    <t>EXPLOIT-KIT Blackholev2 exploit kit landing page - specific structure</t>
  </si>
  <si>
    <t>INDICATOR-OBFUSCATION obfuscated document command - used in IFRAMEr tool injection</t>
  </si>
  <si>
    <t>MALWARE-CNC Win.Trojan.Gupboot variant outbound connection</t>
  </si>
  <si>
    <t>MALWARE-CNC Win.Trojan.Dilavtor variant outbound connection</t>
  </si>
  <si>
    <t>Stack-based buffer overflow in the unique_service_name function in ssdp/ssdp_server.c in the SSDP parser in the portable SDK for UPnP Devices (aka libupnp, formerly the Intel SDK for UPnP devices) 1.3.1 allows remote attackers to execute arbitrary code via a long UDN (aka device) field in a UDP packet.</t>
  </si>
  <si>
    <t>SERVER-OTHER Sybase Open Server TDS login request</t>
  </si>
  <si>
    <t>SERVER-OTHER Sybase Open Server TDS login packet stack memory corruption attempt</t>
  </si>
  <si>
    <t>FILE-IDENTIFY cSounds.com Csound audio file file attachment detected</t>
  </si>
  <si>
    <t>FILE-OTHER cSounds.com Csound hetro audio file buffer overflow attempt</t>
  </si>
  <si>
    <t>This event is generated when a buffer overflow attempt is detected in cSound.</t>
  </si>
  <si>
    <t>MALWARE-CNC Win.Trojan.Mofsmall variant outbound connection</t>
  </si>
  <si>
    <t>Stack-based buffer overflow in the unique_service_name function in ssdp/ssdp_server.c in the SSDP parser in the portable SDK for UPnP Devices (aka libupnp, formerly the Intel SDK for UPnP devices) before 1.6.18 allows remote attackers to execute arbitrary code via a long UDN (aka upnp:rootdevice) field in a UDP packet.</t>
  </si>
  <si>
    <t>OS-MOBILE Apple iOS 6.x jailbreak download attempt</t>
  </si>
  <si>
    <t>Stack-based buffer overflow in the unique_service_name function in ssdp/ssdp_server.c in the SSDP parser in the portable SDK for UPnP Devices (aka libupnp, formerly the Intel SDK for UPnP devices) 1.3.1 allows remote attackers to execute arbitrary code via a long DeviceType (aka urn device) field in a UDP packet.</t>
  </si>
  <si>
    <t>Stack-based buffer overflow in the unique_service_name function in ssdp/ssdp_server.c in the SSDP parser in the portable SDK for UPnP Devices (aka libupnp, formerly the Intel SDK for UPnP devices) 1.3.1 allows remote attackers to execute arbitrary code via a long ServiceType (aka urn service) field in a UDP packet.</t>
  </si>
  <si>
    <t>MALWARE-CNC Win.Trojan.Jimpime variant outbound connection</t>
  </si>
  <si>
    <t>MALWARE-CNC Win.Trojan.Daws variant outbound connection</t>
  </si>
  <si>
    <t>MALWARE-CNC Win.Trojan.Reventon variant outbound connection</t>
  </si>
  <si>
    <t>MALWARE-CNC Win.Trojan.Spy.Banker variant connect to cnc-server</t>
  </si>
  <si>
    <t>MALWARE-CNC Win.Trojan.Golisy variant outbound connection</t>
  </si>
  <si>
    <t>FILE-OTHER Apple QuickTime TeXML style sub-element buffer overflow attempt</t>
  </si>
  <si>
    <t>Multiple buffer overflows in Apple QuickTime before 7.7.3 allow remote attackers to execute arbitrary code or cause a denial of service (application crash) via a crafted style element in a QuickTime TeXML file.</t>
  </si>
  <si>
    <t>MALWARE-CNC Win.Trojan.Kryptic variant outbound connection</t>
  </si>
  <si>
    <t>BROWSER-OTHER Opera browser window null pointer dereference attempt</t>
  </si>
  <si>
    <t>SERVER-OTHER HP OpenView Storage Data Protector exec_cmd buffer overflow attempt</t>
  </si>
  <si>
    <t>Buffer overflow in omniinet.exe in the inet service in HP OpenView Storage Data Protector 6.00 through 6.20 allows remote attackers to execute arbitrary code via a crafted request, related to the EXEC_CMD functionality.</t>
  </si>
  <si>
    <t>SERVER-OTHER HP Data Protector Media Operations directory traversal attempt</t>
  </si>
  <si>
    <t>MALWARE-CNC User-Agent known malicious user agent - spam_bot</t>
  </si>
  <si>
    <t>MALWARE-CNC Win.Trojan.Buzus variant outbound connection</t>
  </si>
  <si>
    <t>MALWARE-CNC Win.Trojan.Chowspy variant outbound connection</t>
  </si>
  <si>
    <t>MALWARE-CNC Win.Trojan.Rimod variant outbound connection</t>
  </si>
  <si>
    <t>SERVER-OTHER MiniUPnPd SSDP request buffer overflow attempt</t>
  </si>
  <si>
    <t>This event is generated when an attempt to overflow a buffer in MiniUPnPd is detected.</t>
  </si>
  <si>
    <t>MALWARE-CNC Win.Trojan.Sycomder variant outbound connection</t>
  </si>
  <si>
    <t>MALWARE-CNC Win.Trojan.Nflog variant outbound connection</t>
  </si>
  <si>
    <t>MALWARE-CNC Win.Trojan.Selasloot variant outbound connection</t>
  </si>
  <si>
    <t>This event is generated when an outbound request is made with parameters associated with Swisyn Trojan .</t>
  </si>
  <si>
    <t>MALWARE-CNC Win.Trojan.Matsnu variant outbound connection</t>
  </si>
  <si>
    <t>MALWARE-CNC Win.Trojan.Spy.QQDragon variant outbound connection</t>
  </si>
  <si>
    <t>MALWARE-CNC Win.Trojan.Shimwoc variant outbound connection</t>
  </si>
  <si>
    <t>FILE-FLASH Adobe Flash malformed regular expression exploit attempt</t>
  </si>
  <si>
    <t>Adobe Flash Player before 10.3.183.51 and 11.x before 11.5.502.149 on Windows and Mac OS X, before 10.3.183.51 and 11.x before 11.2.202.262 on Linux, before 11.1.111.32 on Android 2.x and 3.x, and before 11.1.115.37 on Android 4.x allows remote attackers to execute arbitrary code or cause a denial of service (memory corruption) via crafted SWF content, as exploited in the wild in February 2013.</t>
  </si>
  <si>
    <t>FILE-IDENTIFY Adobe Flash Player embedded compact font detected</t>
  </si>
  <si>
    <t>FILE-FLASH Adobe Flash Player CFF FeatureCount integer overflow attempt</t>
  </si>
  <si>
    <t>Buffer overflow in Adobe Flash Player before 10.3.183.51 and 11.x before 11.5.502.149 on Windows and Mac OS X, before 10.3.183.51 and 11.x before 11.2.202.262 on Linux, before 11.1.111.32 on Android 2.x and 3.x, and before 11.1.115.37 on Android 4.x allows remote attackers to execute arbitrary code via crafted SWF content, as exploited in the wild in February 2013.</t>
  </si>
  <si>
    <t>EXPLOIT-KIT Zuponcic exploit kit Oracle Java file download</t>
  </si>
  <si>
    <t>MALWARE-CNC Trojan Agent YEH variant outbound connection</t>
  </si>
  <si>
    <t>BROWSER-IE Microsoft Internet Explorer CHTMLEditor object use after free attempt</t>
  </si>
  <si>
    <t>Use-after-free vulnerability in Microsoft Internet Explorer 6 through 10 allows remote attackers to execute arbitrary code via a crafted web site that triggers access to a deleted object, aka "Internet Explorer CPasteCommand Use After Free Vulnerability."</t>
  </si>
  <si>
    <t>BROWSER-IE Microsoft Internet Explorer onbeforeeditfocus element attribute use after free attempt</t>
  </si>
  <si>
    <t>Use-after-free vulnerability in Microsoft Internet Explorer 6 through 9 allows remote attackers to execute arbitrary code via a crafted web site that triggers access to a deleted object, aka "Internet Explorer CHTML Use After Free Vulnerability."</t>
  </si>
  <si>
    <t>BROWSER-IE Microsoft Internet Explorer pre-line use after free attempt</t>
  </si>
  <si>
    <t>Use-after-free vulnerability in Microsoft Internet Explorer 8 allows remote attackers to execute arbitrary code via a crafted web site that triggers access to a deleted object, aka "Internet Explorer SLayoutRun Use After Free Vulnerability."</t>
  </si>
  <si>
    <t>MALWARE-OTHER WIN.Trojan.Nap Malicious executable file download from webroot</t>
  </si>
  <si>
    <t>BROWSER-IE Microsoft Internet Explorer 9 deleted object access memory corruption attempt</t>
  </si>
  <si>
    <t>Use-after-free vulnerability in Microsoft Internet Explorer 9 allows remote attackers to execute arbitrary code via a crafted web site that triggers access to a deleted object, aka "Internet Explorer InsertElement Use After Free Vulnerability."</t>
  </si>
  <si>
    <t>BROWSER-IE Microsoft Internet Explorer SVG object use after free attempt</t>
  </si>
  <si>
    <t>Use-after-free vulnerability in Microsoft Internet Explorer 9 and 10 allows remote attackers to execute arbitrary code via a crafted web site that triggers access to a deleted object, aka "Internet Explorer CDispNode Use After Free Vulnerability."</t>
  </si>
  <si>
    <t>BROWSER-IE Microsoft Internet Explorer invalid Shift_JIS character xss attempt</t>
  </si>
  <si>
    <t>Microsoft Internet Explorer 6 through 9 does not properly perform auto-selection of the Shift JIS encoding, which allows remote attackers to read content from a different (1) domain or (2) zone via a crafted web site that triggers cross-domain scrolling events, aka "Shift JIS Character Encoding Vulnerability."</t>
  </si>
  <si>
    <t>FILE-MULTIMEDIA Microsoft Windows DirectShow MPEG heap overflow attempt</t>
  </si>
  <si>
    <t>Quartz.dll in DirectShow in Microsoft Windows XP SP2 and SP3, Server 2003 SP2, Vista SP2, and Server 2008 SP2 allows remote attackers to execute arbitrary code via crafted media content in (1) a media file, (2) a media stream, or (3) a Microsoft Office document, aka "Media Decompression Vulnerability."</t>
  </si>
  <si>
    <t>EXPLOIT-KIT Multiple exploit kit 32-alpha jar request</t>
  </si>
  <si>
    <t>EXPLOIT-KIT Stamp exploit kit pdf request</t>
  </si>
  <si>
    <t>Unspecified vulnerability in the Java Runtime Environment (JRE) component in Oracle Java SE 7 through Update 11, and OpenJDK 7, allows user-assisted remote attackers to bypass the Java security sandbox via unspecified vectors related to JMX, aka "Issue 52," a different vulnerability than CVE-2013-1490.</t>
  </si>
  <si>
    <t>EXPLOIT-KIT Stamp exploit kit Javascript request</t>
  </si>
  <si>
    <t>EXPLOIT-KIT Stamp exploit kit jar file request</t>
  </si>
  <si>
    <t>EXPLOIT-KIT Stamp exploit kit encoded portable executable request</t>
  </si>
  <si>
    <t>EXPLOIT-KIT Multiple exploit kit jar file dropped</t>
  </si>
  <si>
    <t>This event is generated when a jar file associated with a known exploit kit is dropped.</t>
  </si>
  <si>
    <t>EXPLOIT-KIT Whitehole exploit kit malicious jar download attempt</t>
  </si>
  <si>
    <t>EXPLOIT-KIT Whitehole exploit kit landing page</t>
  </si>
  <si>
    <t>MALWARE-CNC Win.Trojan.Urausy Botnet variant outbound connection</t>
  </si>
  <si>
    <t>EXPLOIT-KIT Fiesta exploit kit landing page detection - specific-structure</t>
  </si>
  <si>
    <t>This event is generated when the Fiesta exploit kit landing page was detected</t>
  </si>
  <si>
    <t>FILE-FLASH Adobe Flash Player nested SWF cross domain clickjacking attempt</t>
  </si>
  <si>
    <t>Adobe Flash Player before 10.3.183.63 and 11.x before 11.6.602.168 on Windows, before 10.3.183.61 and 11.x before 11.6.602.167 on Mac OS X, before 10.3.183.61 and 11.x before 11.2.202.270 on Linux, before 11.1.111.43 on Android 2.x and 3.x, and before 11.1.115.47 on Android 4.x; Adobe AIR before 3.6.0.597; and Adobe AIR SDK before 3.6.0.599 allow attackers to obtain sensitive information via unspecified vectors.</t>
  </si>
  <si>
    <t>FILE-FLASH Adobe Flash Player FLV crafted ADPCM stream heap overflow attempt</t>
  </si>
  <si>
    <t>Adobe Flash Player before 10.3.183.63 and 11.x before 11.6.602.168 on Windows, before 10.3.183.61 and 11.x before 11.6.602.167 on Mac OS X, before 10.3.183.61 and 11.x before 11.2.202.270 on Linux, before 11.1.111.43 on Android 2.x and 3.x, and before 11.1.115.47 on Android 4.x; Adobe AIR before 3.6.0.597; and Adobe AIR SDK before 3.6.0.599 allow attackers to execute arbitrary code or cause a denial of service (memory corruption) via unspecified vectors, a different vulnerability than CVE-2013-0647.</t>
  </si>
  <si>
    <t>FILE-PDF Adobe Acrobat Reader known malicious variable exploit attempt</t>
  </si>
  <si>
    <t>Adobe Reader and Acrobat 9.x before 9.5.4, 10.x before 10.1.6, and 11.x before 11.0.02 allow remote attackers to execute arbitrary code or cause a denial of service (memory corruption) via a crafted PDF document, as exploited in the wild in February 2013.</t>
  </si>
  <si>
    <t>EXPLOIT-KIT CritX exploit kit possible plugin detection attempt</t>
  </si>
  <si>
    <t>This event is generated when a victim reaches the landing page of the CritX exploit kit.</t>
  </si>
  <si>
    <t>EXPLOIT-KIT CritX exploit kit malicious PDF retrieval</t>
  </si>
  <si>
    <t>EXPLOIT-KIT CritX exploit kit Java V5 exploit download</t>
  </si>
  <si>
    <t>EXPLOIT-KIT CritX exploit kit malicious payload retrieval</t>
  </si>
  <si>
    <t>SERVER-OTHER TLSv1.0 plaintext recovery attempt</t>
  </si>
  <si>
    <t>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</si>
  <si>
    <t>SERVER-OTHER TLSv1.1 plaintext recovery attempt</t>
  </si>
  <si>
    <t>SERVER-OTHER TLSv1.2 plaintext recovery attempt</t>
  </si>
  <si>
    <t>SERVER-OTHER SSLv3 plaintext recovery attempt</t>
  </si>
  <si>
    <t>MALWARE-CNC Trojan Banker FTC variant outbound connection</t>
  </si>
  <si>
    <t>FILE-JAVA Oracle Java malicious class download attempt</t>
  </si>
  <si>
    <t>Unspecified vulnerability in the Java Runtime Environment (JRE) component in Oracle Java SE 7 update 4 and earlier, 6 update 32 and earlier, 5 update 35 and earlier, and 1.4.2_37 and earlier allows remote attackers to affect confidentiality, integrity, and availability via unknown vectors related to Hotspot.</t>
  </si>
  <si>
    <t>INDICATOR-COMPROMISE known malicious SSL certificate - APT1 Virtuallythere</t>
  </si>
  <si>
    <t>INDICATOR-COMPROMISE known malicious SSL certificate - APT1 IBM</t>
  </si>
  <si>
    <t>INDICATOR-COMPROMISE known malicious SSL certificate - APT1 Webmail</t>
  </si>
  <si>
    <t>INDICATOR-COMPROMISE known malicious SSL certificate - APT1 Alpha</t>
  </si>
  <si>
    <t>INDICATOR-COMPROMISE known malicious SSL certificate - APT1 Email</t>
  </si>
  <si>
    <t>INDICATOR-COMPROMISE known malicious SSL certificate - APT1 Lame</t>
  </si>
  <si>
    <t>INDICATOR-COMPROMISE known malicious SSL certificate - APT1 NS</t>
  </si>
  <si>
    <t>INDICATOR-COMPROMISE known malicious SSL certificate - APT1 Server</t>
  </si>
  <si>
    <t>INDICATOR-COMPROMISE known malicious SSL certificate - APT1 Sur</t>
  </si>
  <si>
    <t>INDICATOR-COMPROMISE known malicious SSL certificate - APT1 AOL</t>
  </si>
  <si>
    <t>INDICATOR-COMPROMISE known malicious SSL certificate - APT1 Yahoo</t>
  </si>
  <si>
    <t>INDICATOR-COMPROMISE known malicious SSL certificate - APT1 Moon-Night</t>
  </si>
  <si>
    <t>INDICATOR-COMPROMISE known malicious SSL certificate - APT1 No-Name</t>
  </si>
  <si>
    <t>PROTOCOL-SCADA Schneider Electric IGSS integer underflow attempt</t>
  </si>
  <si>
    <t>Stack-based buffer overflow in Schneider Electric Interactive Graphical SCADA System (IGSS) 10 and earlier allows remote attackers to execute arbitrary code by sending TCP port-12397 data that does not comply with a protocol.</t>
  </si>
  <si>
    <t>MALWARE-CNC Win.Trojan.Downloader.QBundle variant outbound connection</t>
  </si>
  <si>
    <t>OS-MOBILE Android AngryBirdsRioUnlocker initial device info send</t>
  </si>
  <si>
    <t>OS-MOBILE Android.Trojan.Rus.SMS outbound communication attempt</t>
  </si>
  <si>
    <t>MALWARE-TOOLS Dirt Jumper toolkit variant http flood attempt</t>
  </si>
  <si>
    <t>SERVER-WEBAPP PHPmyadmin brute force login attempt - User-Agent User-Agent</t>
  </si>
  <si>
    <t>FILE-IDENTIFY Ogg file attachment detected</t>
  </si>
  <si>
    <t>APP-DETECT Ammyy remote access tool</t>
  </si>
  <si>
    <t>EXPLOIT-KIT redirection to driveby download</t>
  </si>
  <si>
    <t>MALWARE-CNC Win.Trojan.Zebrocy outbound data connection</t>
  </si>
  <si>
    <t>EXPLOIT-KIT Redkit exploit kit three number PDF Request</t>
  </si>
  <si>
    <t>MALWARE-CNC Win.Trojan.Boolflot variant outbound connection</t>
  </si>
  <si>
    <t>POLICY-OTHER Adobe ColdFusion admin interface access attempt</t>
  </si>
  <si>
    <t>administrator.cfc in Adobe ColdFusion 9.0, 9.0.1, 9.0.2, and 10 allows remote attackers to bypass authentication and possibly execute arbitrary code by logging in to the RDS component using the default empty password and leveraging this session to access the administrative web interface, as exploited in the wild in January 2013.</t>
  </si>
  <si>
    <t>POLICY-OTHER Adobe ColdFusion admin API access attempt</t>
  </si>
  <si>
    <t>This rule looks for an HTTP request sent to the /CFIDE/adminapi endpoint.</t>
  </si>
  <si>
    <t>POLICY-OTHER Adobe ColdFusion component browser access attempt</t>
  </si>
  <si>
    <t>MALWARE-CNC Win.Trojan.Lukprofin variant outbound connection</t>
  </si>
  <si>
    <t>MALWARE-CNC User-Agent known malicious user agent - Pass</t>
  </si>
  <si>
    <t>APP-DETECT Chocoplayer successful installation</t>
  </si>
  <si>
    <t>INDICATOR-OBFUSCATION DNS tunneling attempt</t>
  </si>
  <si>
    <t>BROWSER-IE Microsoft Internet Explorer userdata behavior memory corruption attempt</t>
  </si>
  <si>
    <t>EXPLOIT-KIT Redkit exploit kit landing page</t>
  </si>
  <si>
    <t>MALWARE-CNC Win.Downloader.Banload variant outbound connection</t>
  </si>
  <si>
    <t>MALWARE-CNC Win.Trojan.Reswor variant outbound connection</t>
  </si>
  <si>
    <t>OS-MOBILE Android jSMSHider initial encrypted device info send</t>
  </si>
  <si>
    <t>OS-MOBILE Android ADRD encrypted information leak</t>
  </si>
  <si>
    <t>FILE-FLASH Adobe Flash Player HTML &amp; Javascript SWF use-after-free execution attempt</t>
  </si>
  <si>
    <t>Unspecified vulnerability in the ExternalInterface ActionScript functionality in Adobe Flash Player before 10.3.183.67 and 11.x before 11.6.602.171 on Windows and Mac OS X, and before 10.3.183.67 and 11.x before 11.2.202.273 on Linux, allows remote attackers to execute arbitrary code via crafted SWF content, as exploited in the wild in February 2013.</t>
  </si>
  <si>
    <t>FILE-FLASH Adobe Flash Player SWF-based shellcode download attempt</t>
  </si>
  <si>
    <t>MALWARE-CNC CNC Dirtjumper variant outbound connection</t>
  </si>
  <si>
    <t>OS-MOBILE Android Lovetrap initial connection</t>
  </si>
  <si>
    <t>OS-MOBILE Android GGTracker server communication</t>
  </si>
  <si>
    <t>OS-MOBILE Android GGTracker leak of device phone number</t>
  </si>
  <si>
    <t>OS-MOBILE Android GGTracker installation call out</t>
  </si>
  <si>
    <t>MALWARE-CNC Win.Trojan.Bredo variant outbound connection</t>
  </si>
  <si>
    <t>EXPLOIT-KIT Sibhost exploit kit</t>
  </si>
  <si>
    <t>FILE-PDF Adobe Acrobat Reader XFA app.setTimeOut memory corruption attempt</t>
  </si>
  <si>
    <t>This event is generated when a PDF with an embedded file stream is detected</t>
  </si>
  <si>
    <t>MALWARE-CNC Win.Trojan.Zbot variant in.php outbound connection</t>
  </si>
  <si>
    <t>MALWARE-CNC Win.Trojan.Wecod variant outbound connection</t>
  </si>
  <si>
    <t>INDICATOR-COMPROMISE Java user-agent request to svchost.jpg</t>
  </si>
  <si>
    <t>The color management (CMM) functionality in the 2D component in Oracle Java SE 7 Update 15 and earlier, 6 Update 41 and earlier, and 5.0 Update 40 and earlier allows remote attackers to execute arbitrary code or cause a denial of service (crash) via an image with crafted raster parameters, which triggers (1) an out-of-bounds read or (2) memory corruption in the JVM, as exploited in the wild in February 2013.</t>
  </si>
  <si>
    <t>OS-MOBILE Android Gmaster device information send</t>
  </si>
  <si>
    <t>FILE-OTHER Known malicious jar archive download attempt</t>
  </si>
  <si>
    <t>EXPLOIT-KIT Blackholev2 exploit kit iframe redirection attempt</t>
  </si>
  <si>
    <t>EXPLOIT-KIT Crimeboss exploit kit - stats access</t>
  </si>
  <si>
    <t>EXPLOIT-KIT Crimeboss exploit kit - java on</t>
  </si>
  <si>
    <t>EXPLOIT-KIT Crimeboss exploit kit - Java Exploit</t>
  </si>
  <si>
    <t>EXPLOIT-KIT Crimeboss exploit kit - Java exploit download</t>
  </si>
  <si>
    <t>EXPLOIT-KIT Crimeboss exploit kit - Portable Executable download attempt</t>
  </si>
  <si>
    <t>This event is generated when a user downloads files characteristic of a successful attack by the Crimeboss exploit kit.</t>
  </si>
  <si>
    <t>EXPLOIT-KIT Crimeboss exploit kit - stats loaded</t>
  </si>
  <si>
    <t>EXPLOIT-KIT Crimeboss exploit kit - redirection attempt</t>
  </si>
  <si>
    <t>This event is generated when an HTTP redirect is issued by the Crimeboss exploit kit.</t>
  </si>
  <si>
    <t>EXPLOIT-KIT Crimeboss exploit kit - setup</t>
  </si>
  <si>
    <t>FILE-IDENTIFY ZIP file download detected</t>
  </si>
  <si>
    <t>FILE-IDENTIFY Microsoft Office Word docm file attachment detected</t>
  </si>
  <si>
    <t>FILE-EXECUTABLE Ichitaro JSMISC32.dll dll-load exploit attempt</t>
  </si>
  <si>
    <t>Unspecified vulnerability in JustSystems Ichitaro 2006 and 2007, Ichitaro Government 2006 and 2007, Ichitaro Portable with oreplug, Hanako 2006 through 2013, Hanako Police, Hanako Police 3, and Hanako Police 2010 allows remote attackers to execute arbitrary code via a crafted file.</t>
  </si>
  <si>
    <t>MALWARE-CNC Win.Trojan.Locati variant outbound connection</t>
  </si>
  <si>
    <t>SERVER-OTHER SAP NetWeaver Message Server buffer overflow attempt</t>
  </si>
  <si>
    <t>This event is generated when an attempt is made to exploit a known vulnerability in 2013-1592.</t>
  </si>
  <si>
    <t>This event is generated when an attempt is made to exploit a known vulnerability in 2013-1593.</t>
  </si>
  <si>
    <t>MALWARE-CNC Bancos variant outbound connection SQL query POST data</t>
  </si>
  <si>
    <t>This event is generated when a PDF containing JavaScript being downloaded is detected.</t>
  </si>
  <si>
    <t>MALWARE-CNC URI request for known malicious URI - Suspected Crimepack</t>
  </si>
  <si>
    <t>FILE-PDF Nuance PDF reader launch overflow attempt</t>
  </si>
  <si>
    <t>This event is generated when a PDF file that contains an overly long string in a /Launch field is detected</t>
  </si>
  <si>
    <t>MALWARE-CNC Win.Trojan.Exicon variant outbound connection</t>
  </si>
  <si>
    <t>OS-MOBILE Android GoneIn60Seconds data upload</t>
  </si>
  <si>
    <t>EXPLOIT-KIT Styx exploit kit landing page</t>
  </si>
  <si>
    <t>INDICATOR-OBFUSCATION fromCharCode seen in exploit kit landing pages</t>
  </si>
  <si>
    <t>EXPLOIT-KIT Sweet Orange exploit kit landing page</t>
  </si>
  <si>
    <t>EXPLOIT-KIT Neutrino exploit kit landing page</t>
  </si>
  <si>
    <t>EXPLOIT-KIT Neutrino exploit kit redirection page</t>
  </si>
  <si>
    <t>INDICATOR-OBFUSCATION String.fromCharCode concatenation</t>
  </si>
  <si>
    <t>OS-MOBILE Android GoldDream device registration</t>
  </si>
  <si>
    <t>SERVER-OTHER HP LeftHand Virtual SAN hydra ping request buffer overflow attempt</t>
  </si>
  <si>
    <t>Unspecified vulnerability on the HP LeftHand Virtual SAN Appliance hydra with software before 10.0 allows remote attackers to execute arbitrary code via unknown vectors, aka ZDI-CAN-1513.</t>
  </si>
  <si>
    <t>OS-MOBILE Android KMin imei imsi leakage</t>
  </si>
  <si>
    <t>SERVER-OTHER BigAnt IM Server buffer overflow attempt</t>
  </si>
  <si>
    <t>Multiple stack-based buffer overflows in AntDS.exe in BigAntSoft BigAnt IM Message Server allow remote attackers to have an unspecified impact via (1) the filename header in an SCH request or (2) the userid component in a DUPF request.</t>
  </si>
  <si>
    <t>SERVER-OTHER HP Linux Imaging and Printing Project hpssd daemon command injection attempt</t>
  </si>
  <si>
    <t>hpssd in Hewlett-Packard Linux Imaging and Printing Project (hplip) 1.x and 2.x before 2.7.10 allows context-dependent attackers to execute arbitrary commands via shell metacharacters in a from address, which is not properly handled when invoking sendmail.</t>
  </si>
  <si>
    <t>OS-MOBILE Android Zitmo trojan intercepted sms upload</t>
  </si>
  <si>
    <t>MALWARE-CNC NSIS.Downloader.Agent variant outbound connection</t>
  </si>
  <si>
    <t>MALWARE-CNC Win.Trojan.Tarctox variant outbound connection</t>
  </si>
  <si>
    <t>MALWARE-CNC AutoIT.Trojan.Agent variant outbound connection</t>
  </si>
  <si>
    <t>FILE-OTHER Lattice Semiconductor ispXCF version attribute overflow attempt</t>
  </si>
  <si>
    <t>BROWSER-IE Microsoft Internet Explorer text transform use after free attempt</t>
  </si>
  <si>
    <t>Use-after-free vulnerability in Microsoft Internet Explorer 6 through 10 allows remote attackers to execute arbitrary code via a crafted web site that triggers access to a deleted object, aka "Internet Explorer OnResize Use After Free Vulnerability."</t>
  </si>
  <si>
    <t>FILE-IDENTIFY Microsoft Internet Explorer HTML Component file attachment detected</t>
  </si>
  <si>
    <t>BROWSER-IE Microsoft Internet Explorer 8 deleted object access memory corruption attempt</t>
  </si>
  <si>
    <t>Use-after-free vulnerability in Microsoft Internet Explorer 8 allows remote attackers to execute arbitrary code via a crafted web site that triggers access to a deleted object, aka "Internet Explorer CElement Use After Free Vulnerability."</t>
  </si>
  <si>
    <t>BROWSER-IE Microsoft Internet Explorer 9 onbeforeprint use after free attempt</t>
  </si>
  <si>
    <t>Use-after-free vulnerability in Microsoft Internet Explorer 6 through 10 allows remote attackers to execute arbitrary code via a crafted web site that triggers access to a deleted object, aka "Internet Explorer GetMarkupPtr Use After Free Vulnerability."</t>
  </si>
  <si>
    <t>Microsoft Visio Viewer 2010 SP1 allows remote attackers to execute arbitrary code via a crafted Visio file that triggers incorrect memory allocation, aka "Visio Viewer Tree Object Type Confusion Vulnerability."</t>
  </si>
  <si>
    <t>SERVER-WEBAPP Microsoft SharePoint Server directory traversal attempt</t>
  </si>
  <si>
    <t>Directory traversal vulnerability in Microsoft SharePoint Server 2010 SP1 and SharePoint Foundation 2010 SP1 allows remote attackers to bypass intended read restrictions for content, and hijack user accounts, via a crafted URL, aka "SharePoint Directory Traversal Vulnerability."</t>
  </si>
  <si>
    <t>FILE-OFFICE Microsoft Office OneNote 2010 buffer overread info disclosure attempt</t>
  </si>
  <si>
    <t>Microsoft OneNote 2010 SP1 does not properly determine buffer sizes during memory allocation, which allows remote attackers to obtain sensitive information via a crafted OneNote file, aka "Buffer Size Validation Vulnerability."</t>
  </si>
  <si>
    <t>FILE-FLASH Adobe Flash Player sortOn heap overflow attempt</t>
  </si>
  <si>
    <t>Integer overflow in Adobe Flash Player before 10.3.183.68 and 11.x before 11.6.602.180 on Windows and Mac OS X, before 10.3.183.68 and 11.x before 11.2.202.275 on Linux, before 11.1.111.44 on Android 2.x and 3.x, and before 11.1.115.48 on Android 4.x; Adobe AIR before 3.6.0.6090; Adobe AIR SDK before 3.6.0.6090; and Adobe AIR SDK &amp; Compiler before 3.6.0.6090 allows attackers to execute arbitrary code via unspecified vectors.</t>
  </si>
  <si>
    <t>FILE-OFFICE Microsoft Office Excel SXDB memory corruption attempt</t>
  </si>
  <si>
    <t>SERVER-WEBAPP TP-Link http/tftp backdoor initiation attempt</t>
  </si>
  <si>
    <t>This event is generated when a TP-link backdoor is accessed.</t>
  </si>
  <si>
    <t>FILE-JAVA Oracle Java Gmbal package sandbox breach attempt</t>
  </si>
  <si>
    <t>OS-MOBILE Android YZHC device registration</t>
  </si>
  <si>
    <t>SERVER-WEBAPP MobileCartly arbitrary PHP file upload attempt</t>
  </si>
  <si>
    <t>OS-MOBILE Android CruseWind imei leakage</t>
  </si>
  <si>
    <t>BROWSER-PLUGINS Honeywell HscRemoteDeploy ActiveX control arbitrary HTA execution attempt</t>
  </si>
  <si>
    <t>An ActiveX control in HscRemoteDeploy.dll in Honeywell Enterprise Buildings Integrator (EBI) R310, R400.2, R410.1, and R410.2; SymmetrE R310, R410.1, and R410.2; ComfortPoint Open Manager (aka CPO-M) Station R100; and HMIWeb Browser client packages allows remote attackers to execute arbitrary code via a crafted HTML document.</t>
  </si>
  <si>
    <t>FILE-JAVA Oracle Java 2D ImagingLib AffineTransformOp integer overflow attempt</t>
  </si>
  <si>
    <t>Unspecified vulnerability in the 2D component in the Java Runtime Environment (JRE) component in Oracle Java SE 7 Update 15 and earlier, 6 Update 41 and earlier, and 5.0 Update 40 and earlier allows remote attackers to execute arbitrary code via unknown vectors, a different vulnerability than CVE-2013-1493.</t>
  </si>
  <si>
    <t>FILE-JAVA Oracle Java 2D ImagingLib LookupOp integer overflow attempt</t>
  </si>
  <si>
    <t>FILE-JAVA Oracle Java 2D ImagingLib ConvolveOp integer overflow attempt</t>
  </si>
  <si>
    <t>MALWARE-CNC Win.Trojan.Lobparck variant outbound connection</t>
  </si>
  <si>
    <t>MALWARE-CNC VBS.Trojan.Agent variant outbound connection</t>
  </si>
  <si>
    <t>MALWARE-CNC Win.Trojan.Gupd variant outbound connection</t>
  </si>
  <si>
    <t>MALWARE-CNC Win.Trojan.Malex variant outbound connection</t>
  </si>
  <si>
    <t>OS-MOBILE Android Fakenetflix email password upload</t>
  </si>
  <si>
    <t>FILE-IDENTIFY CyberLink Power2Go file attachment detected</t>
  </si>
  <si>
    <t>FILE-OTHER CyberLink Power2Go name parameter overflow attempt</t>
  </si>
  <si>
    <t>Multiple stack-based buffer overflows in CyberLink Power2Go 7 (build 196) and 8 (build 1031) allow remote attackers to execute arbitrary code via the (1) src and (2) name parameters in a p2g project file.</t>
  </si>
  <si>
    <t>FILE-PDF PDF version 1.1 with FlateDecode embedded - seen in exploit kits</t>
  </si>
  <si>
    <t>MALWARE-CNC Win.Trojan.Snopexy variant outbound connection</t>
  </si>
  <si>
    <t>MALWARE-CNC Win.Trojan.Stehlox variant outbound connection</t>
  </si>
  <si>
    <t>MALWARE-CNC Win.Trojan.Vkeikooc variant outbound connection</t>
  </si>
  <si>
    <t>FILE-MULTIMEDIA CCMPlayer m3u buffer overflow attempt</t>
  </si>
  <si>
    <t>Stack-based buffer overflow in Castillo Bueno Systems CCMPlayer 1.5 allows remote attackers to execute arbitrary code via a long track name in an m3u playlist.</t>
  </si>
  <si>
    <t>MALWARE-CNC Win.Trojan.Troll variant outbound connection</t>
  </si>
  <si>
    <t>OS-MOBILE Android ANDR.Trojan.PremiumSMS APK file download attempt</t>
  </si>
  <si>
    <t>MALWARE-CNC User-Agent known malicious user agent cibabam</t>
  </si>
  <si>
    <t>MALWARE-CNC Win.Trojan.Downloader.Sonide variant outbound connection</t>
  </si>
  <si>
    <t>BROWSER-PLUGINS Google Apps mailto URI argument injection attempt</t>
  </si>
  <si>
    <t>EXPLOIT-KIT Impact exploit kit landing page</t>
  </si>
  <si>
    <t>BROWSER-WEBKIT Apple Safari SVG Markers Memory Use-After-Free attempt</t>
  </si>
  <si>
    <t>MALWARE-CNC Win.Trojan.Downloader.Vectmp variant outbound connection</t>
  </si>
  <si>
    <t>MALWARE-CNC Dapato banking Trojan variant outbound connection</t>
  </si>
  <si>
    <t>MALWARE-CNC Win.Trojan.Zeus v3 DGA DNS query detected</t>
  </si>
  <si>
    <t>DNS</t>
  </si>
  <si>
    <t>OS-MOBILE Android ANDR.Trojan.Chuli APK file download attempt</t>
  </si>
  <si>
    <t>SERVER-WEBAPP DD-WRT httpd cgi-bin remote command execution attempt</t>
  </si>
  <si>
    <t>This event is generated when command injection is attempted against the /cgi-bin/ resource found in multiple routers.</t>
  </si>
  <si>
    <t>SERVER-WEBAPP Linksys E1500/E2500 apply.cgi submit_button page redirection attempt</t>
  </si>
  <si>
    <t>For maximum detection, port 52000 will need to be added to $HTTP_PORTS as this vulnerability affects the HTTP server accessible on both port 80 and port 52000</t>
  </si>
  <si>
    <t>SERVER-WEBAPP Linksys E1500/E2500 apply.cgi unauthenticated password reset attempt</t>
  </si>
  <si>
    <t>For maximum detection, port 52000 will need to be added to $HTTP_PORTS</t>
  </si>
  <si>
    <t>FILE-PDF Foxit Reader remote query string buffer overflow attempt</t>
  </si>
  <si>
    <t>MALWARE-CNC Win.Trojan.Surok variant outbound connection</t>
  </si>
  <si>
    <t>MALWARE-CNC Win.Trojan.Downloader.Garveep variant outbound connection</t>
  </si>
  <si>
    <t>APP-DETECT Absolute Software Computrace outbound connection - search.dnssearch.org</t>
  </si>
  <si>
    <t>APP-DETECT Absolute Software Computrace outbound connection - search.namequery.com</t>
  </si>
  <si>
    <t>MALWARE-CNC Brontok Worm variant outbound connection</t>
  </si>
  <si>
    <t>MALWARE-CNC Daws Trojan Outbound Plaintext over SSL Port</t>
  </si>
  <si>
    <t>OS-MOBILE Android ANDR.Trojan.RootSmart outbound communication attempt</t>
  </si>
  <si>
    <t>OS-MOBILE Android Ksapp device registration</t>
  </si>
  <si>
    <t>EXPLOIT-KIT Oracle Java Jar file downloaded when zip is defined</t>
  </si>
  <si>
    <t>This event is generated when a jar file has been downloaded.</t>
  </si>
  <si>
    <t>EXPLOIT-KIT Sakura exploit kit exploit request</t>
  </si>
  <si>
    <t>This event is generated when a user downloads files characteristic of an in-progress attack by the Cool exploit kit.</t>
  </si>
  <si>
    <t>FILE-OTHER Watering Hole Campaign applet download</t>
  </si>
  <si>
    <t>EXPLOIT-KIT Styx exploit kit redirection page</t>
  </si>
  <si>
    <t>SERVER-WEBAPP Media Wiki script injection attempt</t>
  </si>
  <si>
    <t>Cross-site scripting (XSS) vulnerability in includes/Sanitizer.php in the variable handler in MediaWiki 1.6.x before r14349 allows remote attackers to inject arbitrary Javascript via unspecified vectors, possibly involving the usage of the | (pipe) character.</t>
  </si>
  <si>
    <t>SERVER-MYSQL MySQL/MariaDB Server geometry query polygon object integer overflow attempt</t>
  </si>
  <si>
    <t>This event is generated when an integer overflow attempt is detected in MySQL/MariaDB Server.</t>
  </si>
  <si>
    <t>SERVER-MYSQL MySQL/MariaDB Server geometry query multistring object integer overflow attempt</t>
  </si>
  <si>
    <t>SERVER-MYSQL MySQL/MariaDB Server geometry query multipolygon object integer overflow attempt</t>
  </si>
  <si>
    <t>SERVER-MYSQL MySQL/MariaDB Server geometry query linestring object integer overflow attempt</t>
  </si>
  <si>
    <t>SERVER-OTHER Coppermine Photo Gallery picEditor.php command execution attempt</t>
  </si>
  <si>
    <t>include/imageObjectIM.class.php in Coppermine Photo Gallery (CPG) before 1.4.15, when the ImageMagick picture processing method is configured, allows remote attackers to execute arbitrary commands via shell metacharacters in the (1) quality, (2) angle, or (3) clipval parameter to picEditor.php.</t>
  </si>
  <si>
    <t>FILE-MULTIMEDIA Cool Player Plus M3U buffer overflow attempt</t>
  </si>
  <si>
    <t>MALWARE-CNC file path used as User-Agent - potential Trojan</t>
  </si>
  <si>
    <t>SERVER-WEBAPP Redmine SCM rev parameter command injection attempt</t>
  </si>
  <si>
    <t>Unspecified vulnerability in the bazaar repository adapter in Redmine 0.9.x and 1.0.x before 1.0.5 allows remote attackers to execute arbitrary commands via unknown vectors.</t>
  </si>
  <si>
    <t>EXPLOIT-KIT CritX exploit kit redirection page</t>
  </si>
  <si>
    <t>PROTOCOL-DNS ISC BIND NAPTR record regular expression handling denial of service attempt</t>
  </si>
  <si>
    <t>libdns in ISC BIND 9.7.x and 9.8.x before 9.8.4-P2, 9.8.5 before 9.8.5b2, 9.9.x before 9.9.2-P2, and 9.9.3 before 9.9.3b2 on UNIX platforms allows remote attackers to cause a denial of service (memory consumption) via a crafted regular expression, as demonstrated by a memory-exhaustion attack against a machine running a named process.</t>
  </si>
  <si>
    <t>MALWARE-BACKDOOR DarkSeoul related wiper</t>
  </si>
  <si>
    <t>MALWARE-BACKDOOR Windows vernot download</t>
  </si>
  <si>
    <t>MALWARE-CNC Win.Trojan.Qhost variant outbound connection</t>
  </si>
  <si>
    <t>MALWARE-BACKDOOR Jokra dropper download</t>
  </si>
  <si>
    <t>SERVER-OTHER HP LeftHand Virtual SAN hydra diag request buffer overflow attempt</t>
  </si>
  <si>
    <t>Unspecified vulnerability on the HP LeftHand Virtual SAN Appliance hydra with software before 10.0 allows remote attackers to execute arbitrary code via unknown vectors, aka ZDI-CAN-1511.</t>
  </si>
  <si>
    <t>MALWARE-CNC FBI Ransom Trojan variant outbound connection</t>
  </si>
  <si>
    <t>SERVER-OTHER HP LeftHand Virtual SAN hydra snmp request buffer overflow attempt</t>
  </si>
  <si>
    <t>Unspecified vulnerability on the HP LeftHand Virtual SAN Appliance hydra with software before 10.0 allows remote attackers to execute arbitrary code via unknown vectors, aka ZDI-CAN-1512.</t>
  </si>
  <si>
    <t>EXPLOIT-KIT IFRAMEr injection detection - leads to exploit kit</t>
  </si>
  <si>
    <t>FILE-OTHER Corel WordPerfect document parsing buffer overflow attempt</t>
  </si>
  <si>
    <t>This event is generated when an attempt is made to exploit a known vulnerability in 2012-4900.</t>
  </si>
  <si>
    <t>EXPLOIT-KIT Nuclear exploit kit landing page</t>
  </si>
  <si>
    <t>EXPLOIT-KIT Redkit exploit kit payload requested</t>
  </si>
  <si>
    <t>EXPLOIT-KIT Redkit exploit kit java exploit delivery</t>
  </si>
  <si>
    <t>EXPLOIT-KIT Redkit exploit kit obfuscated portable executable</t>
  </si>
  <si>
    <t>EXPLOIT-KIT TDS redirection - may lead to exploit kit</t>
  </si>
  <si>
    <t>INDICATOR-OBFUSCATION obfuscated portable executable - seen in exploit kits</t>
  </si>
  <si>
    <t>INDICATOR-COMPROMISE IP address check to dyndns.org detected</t>
  </si>
  <si>
    <t>This event is generated when a request is made to dyndns.org to check the host IP.</t>
  </si>
  <si>
    <t>BROWSER-PLUGINS Microsoft Windows RDP ActiveX component mstscax use after free attempt</t>
  </si>
  <si>
    <t>The Remote Desktop ActiveX control in mstscax.dll in Microsoft Remote Desktop Connection Client 6.1 and 7.0 does not properly handle objects in memory, which allows remote attackers to execute arbitrary code via a web page that triggers access to a deleted object, and allows remote RDP servers to execute arbitrary code via unspecified vectors that trigger access to a deleted object, aka "RDP ActiveX Control Remote Code Execution Vulnerability."</t>
  </si>
  <si>
    <t>EXPLOIT-KIT Egypack exploit kit landing page</t>
  </si>
  <si>
    <t>This event is generated when a victim reaches the landing page of the Egypack exploit kit.</t>
  </si>
  <si>
    <t>EXPLOIT-KIT Egypack exploit kit outbound connection</t>
  </si>
  <si>
    <t>This event is generated when traffic is identified consistent with post-compromise communication from the Egypack exploit kit.</t>
  </si>
  <si>
    <t>MALWARE-OTHER Double HTTP Server declared</t>
  </si>
  <si>
    <t>MALWARE-CNC Win.Trojan.Bancos variant outbound connection - op POST</t>
  </si>
  <si>
    <t>BROWSER-PLUGINS Viscom Software Image Viewer ActiveX function call access</t>
  </si>
  <si>
    <t>Stack-based buffer overflow in the TIFMergeMultiFiles function in the SCRIBBLE.ScribbleCtrl.1 ActiveX control (ImageViewer2.ocx) in Viscom Image Viewer CP Pro 8.0 and Gold 6.0 allows remote attackers to execute arbitrary code via a long strDelimit parameter.</t>
  </si>
  <si>
    <t>SERVER-OTHER Squid proxy Accept-Language denial of service attempt</t>
  </si>
  <si>
    <t>The strHdrAcptLangGetItem function in errorpage.cc in Squid 3.2.x before 3.2.9 and 3.3.x before 3.3.3 allows remote attackers to cause a denial of service (infinite loop and CPU consumption) via a "," character in an Accept-Language header.</t>
  </si>
  <si>
    <t>MALWARE-OTHER UTF-8 BOM in zip file attachment detected</t>
  </si>
  <si>
    <t>FILE-EXECUTABLE Microsoft Windows executable file save onto SMB share attempt</t>
  </si>
  <si>
    <t>This rule is designed to alert network operators to a potential corporate security or privacy violation. Alerts for this rule should be triaged according to the established security policy regarding the transfer and storage of binary executable on Windows file shares.</t>
  </si>
  <si>
    <t>Remote File Copy</t>
  </si>
  <si>
    <t>SERVER-OTHER Polycom HDX authorization bypass attempt</t>
  </si>
  <si>
    <t>OS-MOBILE Android Stels initial server contact</t>
  </si>
  <si>
    <t>OS-MOBILE Android Stels server response</t>
  </si>
  <si>
    <t>SERVER-OTHER BigAnt Document Service DUPF command arbitrary file upload attempt</t>
  </si>
  <si>
    <t>BigAntSoft BigAnt IM Message Server does not require authentication for file uploading, which allows remote attackers to create arbitrary files under AntServer\DocData\Public via unspecified vectors.</t>
  </si>
  <si>
    <t>PROTOCOL-POP libcurl MD5 digest buffer overflow attempt</t>
  </si>
  <si>
    <t>Stack-based buffer overflow in the Curl_sasl_create_digest_md5_message function in lib/curl_sasl.c in curl and libcurl 7.26.0 through 7.28.1, when negotiating SASL DIGEST-MD5 authentication, allows remote attackers to cause a denial of service (crash) and possibly execute arbitrary code via a long string in the realm parameter in a (1) POP3, (2) SMTP or (3) IMAP message.</t>
  </si>
  <si>
    <t>SERVER-OTHER Bopup Communications server buffer overflow attempt</t>
  </si>
  <si>
    <t>Stack-based buffer overflow in B Labs Bopup Communication Server 3.2.26.5460 allows remote attackers to execute arbitrary code via a crafted request to TCP port 19810.</t>
  </si>
  <si>
    <t>APP-DETECT Ufasoft bitcoin miner possible data upload</t>
  </si>
  <si>
    <t>INDICATOR-COMPROMISE IP address check to myip.dnsomatic.com detected</t>
  </si>
  <si>
    <t>MALWARE-CNC Win.Trojan.Gamarue variant outbound connection</t>
  </si>
  <si>
    <t>INDICATOR-COMPROMISE IP address check to j.maxmind.com detected</t>
  </si>
  <si>
    <t>This event is generated when an attempt is made to contact the Maxmind IP
location service</t>
  </si>
  <si>
    <t>MALWARE-OTHER Win.Worm.Dorkbot folder snkb0ptz creation attempt SMB</t>
  </si>
  <si>
    <t>MALWARE-OTHER Win.Worm.Dorkbot executable snkb0ptz.exe creation attempt SMB</t>
  </si>
  <si>
    <t>MALWARE-OTHER Win.Worm.Dorkbot Desktop.ini snkb0ptz.exe creation attempt SMB</t>
  </si>
  <si>
    <t>PROTOCOL-SCADA CODESYS Gateway-Server executable file upload attempt</t>
  </si>
  <si>
    <t>Directory traversal vulnerability in 3S CODESYS Gateway-Server before 2.3.9.27 allows remote attackers to execute arbitrary code via vectors involving a crafted pathname.</t>
  </si>
  <si>
    <t>PROTOCOL-SCADA CODESYS Gateway-Server directory traversal attempt</t>
  </si>
  <si>
    <t>SERVER-WEBAPP HP Intelligent Management Center mibFileUpload servlet arbitrary file upload attempt</t>
  </si>
  <si>
    <t>Unspecified vulnerability in HP Intelligent Management Center (iMC) and Intelligent Management Center for Automated Network Manager (ANM) before 5.2 E0401 allows remote attackers to execute arbitrary code via unknown vectors, aka ZDI-CAN-1611.</t>
  </si>
  <si>
    <t>SERVER-WEBAPP HP System Management iprange parameter buffer overflow attempt</t>
  </si>
  <si>
    <t>Unspecified vulnerability in HP System Management Homepage (SMH) before 7.2.1 allows local users to cause a denial of service via unknown vectors, aka ZDI-CAN-1676.</t>
  </si>
  <si>
    <t>BROWSER-PLUGINS Metalink file download parameter buffer overflow attempt</t>
  </si>
  <si>
    <t>FILE-IDENTIFY Metalink File file attachment detected</t>
  </si>
  <si>
    <t>PROTOCOL-VOIP Digium Asterisk SIP SDP header parsing stack buffer overflow attempt</t>
  </si>
  <si>
    <t>Stack-based buffer overflow in res/res_format_attr_h264.c in Asterisk Open Source 11.x before 11.2.2 allows remote attackers to execute arbitrary code via a long sprop-parameter-sets H.264 media attribute in a SIP Session Description Protocol (SDP) header.</t>
  </si>
  <si>
    <t>PROTOCOL-DNS ISC libdns client NAPTR record regular expression handling denial of service attempt</t>
  </si>
  <si>
    <t>FILE-FLASH Adobe Flash Player RTMP malformed onStatus message type confusion attempt</t>
  </si>
  <si>
    <t>Integer overflow in Adobe Flash Player before 10.3.183.75 and 11.x before 11.7.700.169 on Windows and Mac OS X, before 10.3.183.75 and 11.x before 11.2.202.280 on Linux, before 11.1.111.50 on Android 2.x and 3.x, and before 11.1.115.54 on Android 4.x; Adobe AIR before 3.7.0.1530; and Adobe AIR SDK &amp; Compiler before 3.7.0.1530 allows remote attackers to execute arbitrary code via unspecified vectors, as demonstrated by VUPEN during a Pwn2Own competition at CanSecWest 2013.</t>
  </si>
  <si>
    <t>SERVER-WEBAPP Apache mod_proxy_balancer cross site scripting attempt</t>
  </si>
  <si>
    <t>Multiple cross-site scripting (XSS) vulnerabilities in the balancer_handler function in the manager interface in mod_proxy_balancer.c in the mod_proxy_balancer module in the Apache HTTP Server 2.2.x before 2.2.24-dev and 2.4.x before 2.4.4 allow remote attackers to inject arbitrary web script or HTML via a crafted string.</t>
  </si>
  <si>
    <t>EXPLOIT-KIT Blackholev2 exploit kit jar file downloaded</t>
  </si>
  <si>
    <t>SERVER-WEBAPP HP Intelligent Management Center FaultDownloadServlet information disclosure attempt</t>
  </si>
  <si>
    <t>Unspecified vulnerability in HP Intelligent Management Center (iMC) and Intelligent Management Center for Automated Network Manager (ANM) before 5.2 E0401 allows remote attackers to obtain sensitive information, modify data, or cause a denial of service via unknown vectors, aka ZDI-CAN-1612.</t>
  </si>
  <si>
    <t>PUA-OTHER Bitcoin inbound response attempt</t>
  </si>
  <si>
    <t>PUA-OTHER Bitcoin outbound request attempt</t>
  </si>
  <si>
    <t>FILE-JAVA Oracle Java known malicious jar file download - specific structure</t>
  </si>
  <si>
    <t>INDICATOR-OBFUSCATION Obfuscated javascript/html generated by myobfuscate.com detected</t>
  </si>
  <si>
    <t>MALWARE-CNC Win.Trojan.Downloader.Agent variant outbound connection</t>
  </si>
  <si>
    <t>MALWARE-CNC Win.Trojan.Fakesig variant outbound connection</t>
  </si>
  <si>
    <t>INDICATOR-OBFUSCATION g01pack Javascript substr function wrapper attempt</t>
  </si>
  <si>
    <t>FILE-OFFICE OpenOffice OLE File Stream Buffer Overflow attempt</t>
  </si>
  <si>
    <t>SERVER-OTHER UltraVNC Listening mode stack buffer overflow attempt</t>
  </si>
  <si>
    <t>Stack-based buffer overflow in the ClientConnection::NegotiateProtocolVersion function in vncviewer/ClientConnection.cpp in vncviewer for UltraVNC 1.0.2 and 1.0.4 before 01252008, when in LISTENING mode or when using the DSM plugin, allows remote attackers to execute arbitrary code or cause a denial of service (crash) via a modified size value.</t>
  </si>
  <si>
    <t>FILE-OTHER Shadow Stream Recorder asx file buffer overflow attempt</t>
  </si>
  <si>
    <t>Multiple stack-based buffer overflows in Mini-stream Ripper 3.0.1.1 allow remote attackers to execute arbitrary code via (1) a long rtsp URL in a .ram file and (2) a long string in the HREF attribute of a REF element in a .asx file.</t>
  </si>
  <si>
    <t>MALWARE-CNC Win.Trojan.Linog.A variant outbound connection</t>
  </si>
  <si>
    <t>FILE-IDENTIFY XUL file attachment detected</t>
  </si>
  <si>
    <t>MALWARE-CNC Win.Trojan.Magic variant inbound connection</t>
  </si>
  <si>
    <t>SERVER-ORACLE Oracle WebCenter FatWire Satellite Server header injection on blobheadername2 attempt</t>
  </si>
  <si>
    <t>Unspecified vulnerability in the Oracle WebCenter Sites component in Oracle Fusion Middleware 7.6.2, 11.1.1.6.0, and 11.1.1.6.1 allows remote authenticated users to affect integrity via unknown vectors related to WebCenter Sites.</t>
  </si>
  <si>
    <t>MALWARE-OTHER Win.Trojan.Zeus Spam 2013 dated zip/exe HTTP Response - potential malware download</t>
  </si>
  <si>
    <t>PROTOCOL-FTP VanDyke AbsoluteFTP LIST command stack buffer overflow attempt</t>
  </si>
  <si>
    <t>Stack-based buffer overflow in VanDyke Software AbsoluteFTP 1.9.6 through 2.2.10 allows remote FTP servers to execute arbitrary code via a crafted file name in a LIST command response.</t>
  </si>
  <si>
    <t>FILE-OTHER CoolPlayer playlist file handling buffer overflow attempt</t>
  </si>
  <si>
    <t>SERVER-OTHER ActFax LPD Server data field buffer overflow attempt</t>
  </si>
  <si>
    <t>MALWARE-CNC Win.Trojan.Zbot fake PNG config file download without User-Agent</t>
  </si>
  <si>
    <t>MALWARE-CNC Unknown Thinner Encrypted POST botnet C&amp;C</t>
  </si>
  <si>
    <t>SERVER-WEBAPP JavaScript tag in User-Agent field possible XSS attempt</t>
  </si>
  <si>
    <t>This event is generated when an attacker attempts to exploit an XSS vulnerability through the User-Agent header.</t>
  </si>
  <si>
    <t>FILE-JAVA Oracle Java JRE reflection types public final field overwrite attempt</t>
  </si>
  <si>
    <t>Unspecified vulnerability in the Java Runtime Environment (JRE) component in Oracle Java SE 7 Update 17 and earlier, and OpenJDK 7, allows remote attackers to affect integrity via unknown vectors related to HotSpot.  NOTE: the previous information is from the April 2013 CPU. Oracle has not commented on claims from the original researcher that this vulnerability allows remote attackers to bypass permission checks by the MethodHandles method and modify arbitrary public final fields using reflection and type confusion, as demonstrated using integer and double fields to disable the security manager.</t>
  </si>
  <si>
    <t>BROWSER-OTHER Novell Messenger Client nim URI handler buffer overflow attempt</t>
  </si>
  <si>
    <t>Stack-based buffer overflow in the nim: protocol handler in Novell GroupWise Messenger 2.04 and earlier, and Novell Messenger 2.1.x and 2.2.x before 2.2.2, allows remote attackers to execute arbitrary code via an import command containing a long string in the filename parameter.</t>
  </si>
  <si>
    <t>SERVER-OTHER Nagios NRPE command execution attempt</t>
  </si>
  <si>
    <t>Incomplete blacklist vulnerability in nrpc.c in Nagios Remote Plug-In Executor (NRPE) before 2.14 might allow remote attackers to execute arbitrary shell commands via "$()" shell metacharacters, which are processed by bash.</t>
  </si>
  <si>
    <t>FILE-IDENTIFY KingView KingMessage log file attachment detected</t>
  </si>
  <si>
    <t>This event is generated when a transfer of a KingMessage log file has been detected as part of an attachment within an email.</t>
  </si>
  <si>
    <t>FILE-OTHER WellinTech KingView KingMessage log file parsing buffer overflow attempt</t>
  </si>
  <si>
    <t>Buffer overflow in kingMess.exe 65.20.2003.10300 in WellinTech KingView 6.52, kingMess.exe 65.20.2003.10400 in KingView 6.53, and kingMess.exe 65.50.2011.18049 in KingView 6.55 allows remote attackers to execute arbitrary code or cause a denial of service (memory corruption) via a crafted packet.</t>
  </si>
  <si>
    <t>SERVER-OTHER BigAnt Document Service DDNF request stack buffer overflow attempt</t>
  </si>
  <si>
    <t>PROTOCOL-SCADA 3S CoDeSys Gateway Server stack buffer overflow attempt</t>
  </si>
  <si>
    <t>Stack-based buffer overflow in 3S CODESYS Gateway-Server before 2.3.9.27 allows remote attackers to execute arbitrary code via a crafted packet.</t>
  </si>
  <si>
    <t>SERVER-WEBAPP HP Intelligent Management Center IctDownloadServlet information disclosure attempt</t>
  </si>
  <si>
    <t>Unspecified vulnerability in HP Intelligent Management Center (iMC) and Intelligent Management Center for Automated Network Manager (ANM) before 5.2 E0401 allows remote attackers to obtain sensitive information, modify data, or cause a denial of service via unknown vectors, aka ZDI-CAN-1614.</t>
  </si>
  <si>
    <t>EXPLOIT-KIT Multiple exploit kit Payload detection - info.dll</t>
  </si>
  <si>
    <t>EXPLOIT-KIT Multiple exploit kit java payload detection</t>
  </si>
  <si>
    <t>EXPLOIT-KIT Sakura exploit kit redirection structure</t>
  </si>
  <si>
    <t>FILE-PDF PDF with large embedded JavaScript - JS string attempt</t>
  </si>
  <si>
    <t>This event is generated when an Adobe PDF file with large amounts of JavaScript is found traversing the network.</t>
  </si>
  <si>
    <t>FILE-IDENTIFY maplet file attachment detected</t>
  </si>
  <si>
    <t>MALWARE-CNC User-Agent known malicious user agent NOKIAN95/WEB</t>
  </si>
  <si>
    <t>SERVER-WEBAPP HP Intelligent Management Center ReportImgServlet information disclosure attempt</t>
  </si>
  <si>
    <t>Unspecified vulnerability in HP Intelligent Management Center (iMC) and Intelligent Management Center for Automated Network Manager (ANM) before 5.2 E0401 allows remote attackers to obtain sensitive information, modify data, or cause a denial of service via unknown vectors, aka ZDI-CAN-1613.</t>
  </si>
  <si>
    <t>BROWSER-PLUGINS Java security warning bypass through JWS attempt</t>
  </si>
  <si>
    <t>This event is generated when there is an attempt to bypass the security warning using JWS.</t>
  </si>
  <si>
    <t>EXPLOIT-KIT Portable Executable downloaded with bad DOS stub</t>
  </si>
  <si>
    <t>EXPLOIT-KIT Unix.Backdoor.Cdorked possible blackhole request attempt</t>
  </si>
  <si>
    <t>INDICATOR-COMPROMISE Unix.Backdoor.Cdorked redirect attempt</t>
  </si>
  <si>
    <t>MALWARE-BACKDOOR Unix.Backdoor.Cdorked backdoor command attempt</t>
  </si>
  <si>
    <t>INDICATOR-COMPROMISE Unix.Backdoor.Cdorked redirected URI attempt</t>
  </si>
  <si>
    <t>MALWARE-OTHER Unix.Backdoor.Cdorked download attempt</t>
  </si>
  <si>
    <t>MALWARE-CNC Unknown malware - Incorrect headers - Referer HTTP/1.0</t>
  </si>
  <si>
    <t>EXPLOIT-KIT Multiple exploit kit landing page - specific structure</t>
  </si>
  <si>
    <t>EXPLOIT-KIT Stamp exploit kit landing page</t>
  </si>
  <si>
    <t>EXPLOIT-KIT Sakura exploit kit jar download detection</t>
  </si>
  <si>
    <t>EXPLOIT-KIT Sakura exploit kit landing page received</t>
  </si>
  <si>
    <t>SERVER-OTHER Autonomy Ultraseek cs.html url parameter with url - possible malicious redirection attempt</t>
  </si>
  <si>
    <t>Open redirect vulnerability in cs.html in the Autonomy (formerly Verity) Ultraseek search engine allows remote attackers to redirect users to arbitrary web sites and conduct phishing attacks via the url parameter.</t>
  </si>
  <si>
    <t>BROWSER-PLUGINS SafeNet ActiveX clsid access</t>
  </si>
  <si>
    <t>Stack-based buffer overflow in the IASystemInfo.dll ActiveX control in (1) InterActual Player 2.60.12.0717, (2) Roxio CinePlayer 3.2, (3) WinDVD 7.0.27.172, and possibly other products, allows remote attackers to execute arbitrary code via a long ApplicationType property.</t>
  </si>
  <si>
    <t>PUA-ADWARE Win.Adware.BProtector browser hijacker dll list download attempt</t>
  </si>
  <si>
    <t>SERVER-WEBAPP Wordpress brute-force login attempt</t>
  </si>
  <si>
    <t>MALWARE-CNC User-Agent known Malicious user agent Brutus AET</t>
  </si>
  <si>
    <t>OS-OTHER DLink IP camera remote command execution vulnerability - access to vulnerable rtpd.cgi</t>
  </si>
  <si>
    <t>This event is generated when an attempt is made to exploit a known vulnerability in 2013-1599.</t>
  </si>
  <si>
    <t>MALWARE-CNC Win.Trojan.Bancos variant outbound connection - getcomando POST data</t>
  </si>
  <si>
    <t>MALWARE-CNC Harakit botnet traffic</t>
  </si>
  <si>
    <t>INDICATOR-OBFUSCATION base64-encoded nop sled detected</t>
  </si>
  <si>
    <t>This event is generated when a base64-encoded nop sled is detected which could indicate malicious behavior.</t>
  </si>
  <si>
    <t>This event is generated when a javascript call to eval of base-64 encoded data is detected which could indicate malicious behavior.</t>
  </si>
  <si>
    <t>BROWSER-IE Microsoft Internet Explorer null object access attempt</t>
  </si>
  <si>
    <t>Microsoft Internet Explorer 8 does not properly handle objects in memory, which allows remote attackers to execute arbitrary code by accessing an object that (1) was not properly allocated or (2) is deleted, as exploited in the wild in May 2013.</t>
  </si>
  <si>
    <t>MALWARE-CNC User-Agent known malicious user agent Opera 10</t>
  </si>
  <si>
    <t>MALWARE-CNC Win.Trojan.Kazy/FakeAV Checkin with IE6 User-Agent</t>
  </si>
  <si>
    <t>INDICATOR-COMPROMISE config.inc.php in iframe</t>
  </si>
  <si>
    <t>SERVER-OTHER PostgreSQL database name command line injection attempt</t>
  </si>
  <si>
    <t>Argument injection vulnerability in PostgreSQL 9.2.x before 9.2.4, 9.1.x before 9.1.9, and 9.0.x before 9.0.13 allows remote attackers to cause a denial of service (file corruption), and allows remote authenticated users to modify configuration settings and execute arbitrary code, via a connection request using a database name that begins with a "-" (hyphen).</t>
  </si>
  <si>
    <t>FILE-JAVA Oracle Java runtime JMX findclass sandbox breach attempt</t>
  </si>
  <si>
    <t>The Cisco Firewall Services Module (FWSM) 4.0 before 4.0(8), as used in for the Cisco Catalyst 6500 switches, Cisco 7600 routers, and ASA 5500 Adaptive Security Appliances, allows remote attackers to cause a denial of service (crash) via a malformed Skinny Client Control Protocol (SCCP) message.</t>
  </si>
  <si>
    <t>EXPLOIT-KIT unknown exploit kit script injection attempt</t>
  </si>
  <si>
    <t>PROTOCOL-VOIP Digium Asterisk Management Interface HTTP digest authentication stack buffer overflow attempt</t>
  </si>
  <si>
    <t>FILE-OTHER .tar multiple antivirus evasion attempt</t>
  </si>
  <si>
    <t>The TAR file parser in Quick Heal (aka Cat QuickHeal) 11.00, Norman Antivirus 6.06.12, and Sophos Anti-Virus 4.61.0 allows remote attackers to bypass malware detection via a POSIX TAR file with a \57\69\6E\5A\69\70 character sequence at a certain location.  NOTE: this may later be SPLIT into multiple CVEs if additional information is published showing that the error occurred independently in different TAR parser implementations.</t>
  </si>
  <si>
    <t>EXPLOIT-KIT Impact/Stamp exploit kit landing page</t>
  </si>
  <si>
    <t>MALWARE-CNC Win.Trojan.Bydra variant outbound connection</t>
  </si>
  <si>
    <t>MALWARE-CNC Win.Trojan.Sosork variant outbound connection</t>
  </si>
  <si>
    <t>MALWARE-CNC Win.Trojan.Korlia variant outbound connection</t>
  </si>
  <si>
    <t>MALWARE-CNC Win.Trojan.Rocra variant outbound connection</t>
  </si>
  <si>
    <t>MALWARE-CNC OSX.Trojan.Dockster variant outbound connection</t>
  </si>
  <si>
    <t>MALWARE-BACKDOOR Win.Backdoor.Dulevco.A runtime detection</t>
  </si>
  <si>
    <t>MALWARE-CNC Medfos Trojan variant outbound connection</t>
  </si>
  <si>
    <t>INDICATOR-OBFUSCATION Javascript substr rename attempt</t>
  </si>
  <si>
    <t>INDICATOR-OBFUSCATION Javascript indexOf rename attempt</t>
  </si>
  <si>
    <t>This event is generated when javascript obfuscation has been detected.</t>
  </si>
  <si>
    <t>INDICATOR-OBFUSCATION multiple comment tags used in embedded RTF object - potentially malicious</t>
  </si>
  <si>
    <t>SERVER-OTHER Adobe ColdFusion adminapi information disclosure attempt</t>
  </si>
  <si>
    <t>Unspecified vulnerability in Adobe ColdFusion 9.0, 9.0.1, 9.0.2, and 10 allows remote attackers to read arbitrary files via unknown vectors.</t>
  </si>
  <si>
    <t>BROWSER-IE Microsoft Windows Live Writer wlw protocol handler information disclosure attempt</t>
  </si>
  <si>
    <t>Writer in Microsoft Windows Essentials 2011 and 2012 allows remote attackers to bypass proxy settings and overwrite arbitrary files via crafted URL parameters, aka "Windows Essentials Improper URI Handling Vulnerability."</t>
  </si>
  <si>
    <t>BROWSER-IE Microsoft Internet Explorer 7-9 VBScript JSON reference information disclosure attempt</t>
  </si>
  <si>
    <t>Microsoft Internet Explorer 6 through 8 does not properly restrict data access by VBScript, which allows remote attackers to perform cross-domain reading of JSON files via a crafted web site, aka "JSON Array Information Disclosure Vulnerability."</t>
  </si>
  <si>
    <t>BROWSER-IE Microsoft Internet Explorer CDispNode float css element use after free attempt</t>
  </si>
  <si>
    <t>Use-after-free vulnerability in Microsoft Internet Explorer 6 through 10 allows remote attackers to execute arbitrary code via a crafted web site that triggers access to a deleted object, aka "Internet Explorer Use After Free Vulnerability," a different vulnerability than CVE-2013-1308 and CVE-2013-2551.</t>
  </si>
  <si>
    <t>SERVER-WEBAPP Microsoft Windows 2012 Server additional empty Accept-Encoding field denial of service attempt</t>
  </si>
  <si>
    <t>HTTP.sys in Microsoft Windows 8, Windows Server 2012, and Windows RT allows remote attackers to cause a denial of service (infinite loop) via a crafted HTTP header, aka "HTTP.sys Denial of Service Vulnerability."</t>
  </si>
  <si>
    <t>BROWSER-IE Microsoft Internet Explorer html reload loop attempt</t>
  </si>
  <si>
    <t>Use-after-free vulnerability in Microsoft Internet Explorer 9 allows remote attackers to execute arbitrary code via a crafted web site that triggers access to a deleted object, aka "Internet Explorer Use After Free Vulnerability," a different vulnerability than CVE-2013-1313.</t>
  </si>
  <si>
    <t>BROWSER-IE Microsoft Internet Explorer DCOMTextNode object use after free attempt</t>
  </si>
  <si>
    <t>Use-after-free vulnerability in Microsoft Internet Explorer 9 and 10 allows remote attackers to execute arbitrary code via a crafted web site that triggers access to a deleted object, aka "Internet Explorer Use After Free Vulnerability."</t>
  </si>
  <si>
    <t>BROWSER-IE Microsoft Internet Explorer VML array with negative length memory corruption attempt</t>
  </si>
  <si>
    <t>Use-after-free vulnerability in Microsoft Internet Explorer 6 through 10 allows remote attackers to execute arbitrary code via a crafted web site that triggers access to a deleted object, as demonstrated by VUPEN during a Pwn2Own competition at CanSecWest 2013, aka "Internet Explorer Use After Free Vulnerability," a different vulnerability than CVE-2013-1308 and CVE-2013-1309.</t>
  </si>
  <si>
    <t>OS-WINDOWS Microsoft Windows SMB malformed process ID high field denial of service attempt</t>
  </si>
  <si>
    <t>SERVER-OTHER SSL TLS DEFLATE compression detected</t>
  </si>
  <si>
    <t>SERVER-OTHER SSL TLS deflate compression weakness brute force attempt</t>
  </si>
  <si>
    <t>The TLS protocol 1.2 and earlier, as used in Mozilla Firefox, Google Chrome, Qt, and other products, can encrypt compressed data without properly obfuscating the length of the unencrypted data, which allows man-in-the-middle attackers to obtain plaintext HTTP headers by observing length differences during a series of guesses in which a string in an HTTP request potentially matches an unknown string in an HTTP header, aka a "CRIME" attack.</t>
  </si>
  <si>
    <t>This event is generated when there is an attempt to bypass the java security warning.</t>
  </si>
  <si>
    <t>FILE-PDF Adobe Acrobat Reader X XML forms specially crafted RLE8 format BMP integer overflow attempt</t>
  </si>
  <si>
    <t>Integer overflow in Adobe Reader and Acrobat 9.x before 9.5.5, 10.x before 10.1.7, and 11.x before 11.0.03 allows attackers to execute arbitrary code via unspecified vectors, a different vulnerability than CVE-2013-2727.</t>
  </si>
  <si>
    <t>MALWARE-BACKDOOR Win.Backdoor.PCRat data upload</t>
  </si>
  <si>
    <t>MALWARE-CNC Win.Trojan.Travnet Botnet data upload</t>
  </si>
  <si>
    <t>MALWARE-CNC Win.Trojan.Shiz variant outbound connection</t>
  </si>
  <si>
    <t>BROWSER-WEBKIT Possible Google Chrome Plugin install from non-trusted source</t>
  </si>
  <si>
    <t>BROWSER-FIREFOX Possible Mozilla Firefox Plugin install from non-Mozilla source</t>
  </si>
  <si>
    <t>MALWARE-OTHER Fake delivery information phishing attack</t>
  </si>
  <si>
    <t>FILE-IMAGE BMP extremely large xpos opcodes</t>
  </si>
  <si>
    <t>BROWSER-IE Microsoft Internet Explorer ANIMATECOLOR SMIL access attempt</t>
  </si>
  <si>
    <t>FILE-MULTIMEDIA Apple iTunes playlist overflow attempt</t>
  </si>
  <si>
    <t>SERVER-WEBAPP HP Intelligent Management Center SyslogDownloadServlet information disclosure attempt</t>
  </si>
  <si>
    <t>Unspecified vulnerability in HP Intelligent Management Center (iMC) and Intelligent Management Center for Automated Network Manager (ANM) before 5.2 E0401 allows remote attackers to obtain sensitive information, modify data, or cause a denial of service via unknown vectors, aka ZDI-CAN-1660.</t>
  </si>
  <si>
    <t>MALWARE-OTHER OSX.Trojan.KitM file download</t>
  </si>
  <si>
    <t>MALWARE-CNC Win.Trojan.Kuluoz variant inbound run command from cnc</t>
  </si>
  <si>
    <t>MALWARE-CNC Win.Trojan.Neshax variant outbound connection</t>
  </si>
  <si>
    <t>MALWARE-CNC User-Agent known malicious user-agent string J13A</t>
  </si>
  <si>
    <t>MALWARE-CNC User-Agent known malicious user agent - Alina</t>
  </si>
  <si>
    <t>FILE-FLASH Adobe Flash Player malformed HTML text null dereference attempt</t>
  </si>
  <si>
    <t>Adobe Flash Player before 10.3.183.86 and 11.x before 11.7.700.202 on Windows and Mac OS X, before 10.3.183.86 and 11.x before 11.2.202.285 on Linux, before 11.1.111.54 on Android 2.x and 3.x, and before 11.1.115.58 on Android 4.x; Adobe AIR before 3.7.0.1860; and Adobe AIR SDK &amp; Compiler before 3.7.0.1860 allow attackers to execute arbitrary code or cause a denial of service (memory corruption) via unspecified vectors, a different vulnerability than CVE-2013-2728, CVE-2013-3324, CVE-2013-3325, CVE-2013-3326, CVE-2013-3327, CVE-2013-3328, CVE-2013-3330, CVE-2013-3331, CVE-2013-3332, CVE-2013-3333, CVE-2013-3334, and CVE-2013-3335.</t>
  </si>
  <si>
    <t>OS-MOBILE Android Denofow phone information exfiltration</t>
  </si>
  <si>
    <t>MALWARE-CNC Miniduke server contact</t>
  </si>
  <si>
    <t>MALWARE-CNC Win.Trojan.UFRStealer variant outbound connection</t>
  </si>
  <si>
    <t>MALWARE-CNC Win.Trojan.Spyremoav variant outbound connection</t>
  </si>
  <si>
    <t>OS-MOBILE Android Antammi device information exfiltration</t>
  </si>
  <si>
    <t>FILE-PDF Adobe Acrobat Reader dll injection sandbox escape</t>
  </si>
  <si>
    <t>Buffer overflow in Adobe Reader and Acrobat 9.x before 9.5.5, 10.x before 10.1.7, and 11.x before 11.0.03 allows attackers to execute arbitrary code via unspecified vectors, a different vulnerability than CVE-2013-2733.</t>
  </si>
  <si>
    <t>MALWARE-CNC Win.Trojan.Namihno variant outbound request</t>
  </si>
  <si>
    <t>MALWARE-CNC Cbeplay Ransomware variant outbound connection - Abnormal HTTP Headers</t>
  </si>
  <si>
    <t>MALWARE-CNC Cbeplay Ransomware variant outbound connection - POST Body</t>
  </si>
  <si>
    <t>MALWARE-CNC User-Agent known malicious user agent - Win</t>
  </si>
  <si>
    <t>MALWARE-CNC Win.Trojan.Upero variant outbound connection</t>
  </si>
  <si>
    <t>OS-MOBILE Android Ewalls device information exfiltration</t>
  </si>
  <si>
    <t>FILE-OFFICE Microsoft Office Excel malformed ftCMO record remote code execution attempt</t>
  </si>
  <si>
    <t>Microsoft Office Excel 2000 SP3, 2002 SP3, 2003 SP3, and 2007 SP1; Excel in Microsoft Office 2004 and 2008 for Mac; Microsoft Office Excel Viewer and Excel Viewer 2003 SP3; and Microsoft Office Compatibility Pack for Word, Excel, and PowerPoint 2007 File Formats SP1 do not properly parse the Excel spreadsheet file format, which allows remote attackers to execute arbitrary code via a crafted spreadsheet that contains a malformed object with "an offset and a two-byte value" that trigger a memory calculation error, aka "Memory Corruption Vulnerability."</t>
  </si>
  <si>
    <t>MALWARE-CNC Kazy Trojan check-in</t>
  </si>
  <si>
    <t>FILE-JAVA Oracle Java font rendering remote code execution attempt</t>
  </si>
  <si>
    <t>This rule alerts when an attempt to exploit a remote code execution vulnerability in Oracle Java SE 7 Update 17 and earlier, 6 Update 43 and earlier, 5.0 Update 41 and earlier, and JavaFX 2.2.7 and earlier.</t>
  </si>
  <si>
    <t>The Java Runtime Environment (JRE) component in Oracle Java SE 7 Update 17 and earlier, 6 Update 43 and earlier, 5.0 Update 41 and earlier, and JavaFX 2.2.7 and earlier allows remote attackers to execute arbitrary code via vectors related to 2D, as demonstrated by Joshua Drake during a Pwn2Own competition at CanSecWest 2013.</t>
  </si>
  <si>
    <t>MALWARE-CNC Bancos fake JPG encrypted config file download</t>
  </si>
  <si>
    <t>MALWARE-CNC Trojan Downloader7</t>
  </si>
  <si>
    <t>MALWARE-CNC Win.Trojan.BlackRev cnc http command</t>
  </si>
  <si>
    <t>MALWARE-CNC Win.Trojan.BlackRev cnc stop command</t>
  </si>
  <si>
    <t>MALWARE-CNC Win.Trojan.BlackRev cnc die command</t>
  </si>
  <si>
    <t>MALWARE-CNC Win.Trojan.BlackRev cnc sleep command</t>
  </si>
  <si>
    <t>MALWARE-CNC Win.Trojan.BlackRev cnc simple command</t>
  </si>
  <si>
    <t>MALWARE-CNC Win.Trojan.BlackRev cnc loginpost command</t>
  </si>
  <si>
    <t>MALWARE-CNC Win.Trojan.BlackRev cnc datapost command</t>
  </si>
  <si>
    <t>MALWARE-CNC Win.Trojan.BlackRev cnc syn command</t>
  </si>
  <si>
    <t>MALWARE-CNC Win.Trojan.BlackRev cnc udp command</t>
  </si>
  <si>
    <t>MALWARE-CNC Win.Trojan.BlackRev cnc udpdata command</t>
  </si>
  <si>
    <t>MALWARE-CNC Win.Trojan.BlackRev cnc data command</t>
  </si>
  <si>
    <t>MALWARE-CNC Win.Trojan.BlackRev cnc icmp command</t>
  </si>
  <si>
    <t>MALWARE-CNC Win.Trojan.BlackRev cnc tcpdata command</t>
  </si>
  <si>
    <t>MALWARE-CNC Win.Trojan.BlackRev cnc dataget command</t>
  </si>
  <si>
    <t>MALWARE-CNC Win.Trojan.BlackRev cnc connect command</t>
  </si>
  <si>
    <t>MALWARE-CNC Win.Trojan.BlackRev cnc dns command</t>
  </si>
  <si>
    <t>MALWARE-CNC Win.Trojan.BlackRev cnc exec command</t>
  </si>
  <si>
    <t>MALWARE-CNC Win.Trojan.BlackRev cnc resolve command</t>
  </si>
  <si>
    <t>MALWARE-CNC Win.Trojan.BlackRev cnc antiddos command</t>
  </si>
  <si>
    <t>MALWARE-CNC Win.Trojan.BlackRev cnc range command</t>
  </si>
  <si>
    <t>MALWARE-CNC Win.Trojan.BlackRev cnc ftp command</t>
  </si>
  <si>
    <t>MALWARE-CNC Win.Trojan.BlackRev cnc download command</t>
  </si>
  <si>
    <t>MALWARE-CNC Win.Trojan.BlackRev cnc fastddos command</t>
  </si>
  <si>
    <t>MALWARE-CNC Win.Trojan.BlackRev cnc slowhttp command</t>
  </si>
  <si>
    <t>MALWARE-CNC Win.Trojan.BlackRev cnc allhttp command</t>
  </si>
  <si>
    <t>MALWARE-CNC Win.Trojan.BlackRev cnc full command</t>
  </si>
  <si>
    <t>MALWARE-CNC User-Agent known malicious user agent - msctls_progress32</t>
  </si>
  <si>
    <t>MALWARE-CNC Win.Trojan.Dropper.Datcaen variant outbound connection</t>
  </si>
  <si>
    <t>MALWARE-CNC Win.Trojan.Elefin variant outbound connection</t>
  </si>
  <si>
    <t>OS-MOBILE Android Fakeinst device information leakage</t>
  </si>
  <si>
    <t>BROWSER-PLUGINS Oracle Java Web Start control launchapp embed access</t>
  </si>
  <si>
    <t>Unspecified vulnerability in the Java Runtime Environment (JRE) component in Oracle Java SE 7 Update 17 and earlier allows remote attackers to affect integrity via unknown vectors related to Deployment.</t>
  </si>
  <si>
    <t>OS-MOBILE Android Fakedoc device information leakage</t>
  </si>
  <si>
    <t>SERVER-OTHER MIT Kerberos kpasswd process_chpw_request denial of service attempt</t>
  </si>
  <si>
    <t>The process_chpw_request function in schpw.c in the password-changing functionality in kadmind in MIT Kerberos 5 (aka krb5) 1.7 through 1.9 frees an invalid pointer, which allows remote attackers to execute arbitrary code or cause a denial of service (daemon crash) via a crafted request that triggers an error condition.</t>
  </si>
  <si>
    <t>SERVER-OTHER Apache Struts2 skillName remote code execution attempt</t>
  </si>
  <si>
    <t>Apache Struts Showcase App 2.0.0 through 2.3.13, as used in Struts 2 before 2.3.14.1, allows remote attackers to execute arbitrary OGNL code via a crafted parameter name that is not properly handled when invoking a redirect.</t>
  </si>
  <si>
    <t>MALWARE-BACKDOOR Trojan.Midwgif.A runtime detection</t>
  </si>
  <si>
    <t>MALWARE-CNC Win.Worm.Luder variant outbound connection</t>
  </si>
  <si>
    <t>MALWARE-CNC Win.Trojan.Blocker variant outbound connection HTTP Header Structure</t>
  </si>
  <si>
    <t>MALWARE-CNC Win.Trojan.Blocker variant outbound connection POST</t>
  </si>
  <si>
    <t>MALWARE-OTHER Win.Trojan.Kazy download attempt</t>
  </si>
  <si>
    <t>MALWARE-CNC Win.Trojan.Cridex encrypted POST check-in</t>
  </si>
  <si>
    <t>MALWARE-CNC cridex HTTP Response - default0.js</t>
  </si>
  <si>
    <t>OS-MOBILE Android ANDR.Trojan.Opfake APK file download</t>
  </si>
  <si>
    <t>MALWARE-CNC Win.Trojan.Nivdort variant outbound connection</t>
  </si>
  <si>
    <t>MALWARE-CNC Win.Trojan.Qrmon variant outbound connection</t>
  </si>
  <si>
    <t>MALWARE-CNC Win.Trojan.Vbula variant outbound connection</t>
  </si>
  <si>
    <t>MALWARE-CNC Win.Trojan.Vbula variant initial CNC contact</t>
  </si>
  <si>
    <t>OS-MOBILE Android ANDR.Trojan.ZertSecurity apk download</t>
  </si>
  <si>
    <t>MALWARE-OTHER ANDR.Trojan.ZertSecurity encrypted information leak</t>
  </si>
  <si>
    <t>MALWARE-OTHER WIN.Worm.Beagle.AZ SMTP propagation detection</t>
  </si>
  <si>
    <t>MALWARE-OTHER DNS data exfiltration attempt</t>
  </si>
  <si>
    <t>EXPLOIT-KIT Redkit exploit kit encrypted binary download</t>
  </si>
  <si>
    <t>EXPLOIT-KIT Redkit exploit kit short JNLP request</t>
  </si>
  <si>
    <t>EXPLOIT-KIT Goon/Infinity/Redkit exploit kit short jar request</t>
  </si>
  <si>
    <t>MALWARE-CNC Win.Trojan.Backdoor.Tomvode variant outbound connection</t>
  </si>
  <si>
    <t>MALWARE-CNC XP Fake Antivirus Payment Page Request</t>
  </si>
  <si>
    <t>MALWARE-CNC Win.Trojan.Dapato CMS spambot check-in</t>
  </si>
  <si>
    <t>EXPLOIT-KIT Blackholev2 exploit kit Initial Gate from Linked-In Mailing Campaign</t>
  </si>
  <si>
    <t>MALWARE-CNC OSX.Trojan.KitM variant outbound connection user-agent</t>
  </si>
  <si>
    <t>MALWARE-CNC Win.Trojan.Datash variant outbound connection</t>
  </si>
  <si>
    <t>MALWARE-BACKDOOR Backdoor.Win32.Neshgai.A runtime detection</t>
  </si>
  <si>
    <t>SERVER-OTHER Apache Struts allowStaticMethodAccess invocation attempt</t>
  </si>
  <si>
    <t>Apache Struts 2 before 2.3.14.1 allows remote attackers to execute arbitrary OGNL code via a crafted request that is not properly handled when using the includeParams attribute in the (1) URL or (2) A tag.</t>
  </si>
  <si>
    <t>OS-MOBILE Android ANDR.Trojan.Opfake credential theft attempt</t>
  </si>
  <si>
    <t>OS-MOBILE Android ANDR.Trojan.Opfake device information disclosure attempt</t>
  </si>
  <si>
    <t>MALWARE-CNC Win.Trojan.Uperti variant outbound connection</t>
  </si>
  <si>
    <t>FILE-OFFICE Microsoft Office MSComctlLib.Toolbar ActiveX control access</t>
  </si>
  <si>
    <t>FILE-OFFICE Microsoft Office MSComctlLib.Toolbar ActiveX control exploit attempt</t>
  </si>
  <si>
    <t>EXPLOIT-KIT Sweet Orange exploit kit landing page in.php base64 uri</t>
  </si>
  <si>
    <t>MALWARE-CNC RDN Banker POST variant outbound connection</t>
  </si>
  <si>
    <t>MALWARE-CNC BitBot Idle C2 response</t>
  </si>
  <si>
    <t>EXPLOIT-KIT Blackholev2 exploit kit Initial Gate from NatPay Mailing Campaign</t>
  </si>
  <si>
    <t>MALWARE-BACKDOOR Win.Backdoor.Boda Malware Checkin</t>
  </si>
  <si>
    <t>BROWSER-IE Microsoft Internet Explorer 9 array element property use after free attempt</t>
  </si>
  <si>
    <t>Microsoft Internet Explorer 6 through 10 allows remote attackers to execute arbitrary code or cause a denial of service (memory corruption) via a crafted web site, aka "Internet Explorer Memory Corruption Vulnerability," a different vulnerability than CVE-2013-3113, CVE-2013-3121, CVE-2013-3139, and CVE-2013-3142.</t>
  </si>
  <si>
    <t>BROWSER-IE Microsoft Internet Explorer 9 layout engine memory corruption attempt</t>
  </si>
  <si>
    <t>Microsoft Internet Explorer 9 allows remote attackers to execute arbitrary code or cause a denial of service (memory corruption) via a crafted web site, aka "Internet Explorer Memory Corruption Vulnerability," a different vulnerability than CVE-2013-3117 and CVE-2013-3124.</t>
  </si>
  <si>
    <t>BROWSER-IE Microsoft Internet Explorer 10 insertImage with designMode on deleted object access attempt</t>
  </si>
  <si>
    <t>Microsoft Internet Explorer 10 allows remote attackers to execute arbitrary code or cause a denial of service (memory corruption) via a crafted web site, aka "Internet Explorer Memory Corruption Vulnerability," a different vulnerability than CVE-2013-3118 and CVE-2013-3125.</t>
  </si>
  <si>
    <t>BROWSER-IE Microsoft Internet Explorer 7 emulation via meta tag</t>
  </si>
  <si>
    <t>This event is generated when a tag that forces the browser to emulate an IE version 7 browser is detected.</t>
  </si>
  <si>
    <t>BROWSER-IE Microsoft Internet Explorer superscript use after free attempt</t>
  </si>
  <si>
    <t>Microsoft Internet Explorer 8 through 10 allows remote attackers to execute arbitrary code or cause a denial of service (memory corruption) via a crafted web site, aka "Internet Explorer Memory Corruption Vulnerability," a different vulnerability than CVE-2013-3123.</t>
  </si>
  <si>
    <t>INDICATOR-COMPROMISE Microsoft Internet Explorer IE5 compatibility mode enable attempt</t>
  </si>
  <si>
    <t>This event is generated when a compatibility mode enable attempt is detected in Microsoft Internet Explorer.</t>
  </si>
  <si>
    <t>BROWSER-IE Microsoft Internet Explorer 5 compatibility mode use after free attempt</t>
  </si>
  <si>
    <t>Microsoft Internet Explorer 6 through 10 allows remote attackers to execute arbitrary code or cause a denial of service (memory corruption) via a crafted web site, aka "Internet Explorer Memory Corruption Vulnerability," a different vulnerability than CVE-2013-3112, CVE-2013-3113, CVE-2013-3139, and CVE-2013-3142.</t>
  </si>
  <si>
    <t>FILE-IMAGE Microsoft Multiple Products malformed PNG detected tEXt overflow attempt</t>
  </si>
  <si>
    <t>BROWSER-IE Microsoft Internet Explorer double-free memory corruption attempt</t>
  </si>
  <si>
    <t>Microsoft Internet Explorer 10 allows remote attackers to execute arbitrary code or cause a denial of service (memory corruption) via a crafted web site, aka "Internet Explorer Memory Corruption Vulnerability," a different vulnerability than CVE-2013-3120 and CVE-2013-3125.</t>
  </si>
  <si>
    <t>BROWSER-IE Microsoft Internet Explorer 8 tree element use after free attempt</t>
  </si>
  <si>
    <t>Microsoft Internet Explorer 8 and 9 allows remote attackers to execute arbitrary code or cause a denial of service (memory corruption) via a crafted web site, aka "Internet Explorer Memory Corruption Vulnerability," a different vulnerability than CVE-2013-3141.</t>
  </si>
  <si>
    <t>BROWSER-OTHER local loopback address in html</t>
  </si>
  <si>
    <t>This event is generated when local loopback address is seen in html</t>
  </si>
  <si>
    <t>Exploitation of Remote Services</t>
  </si>
  <si>
    <t>MALWARE-CNC Win.Trojan.Zotob.E gc.exe download</t>
  </si>
  <si>
    <t>MALWARE-OTHER HTML.Dropper.Agent uri scheme detected</t>
  </si>
  <si>
    <t>BROWSER-IE Microsoft Internet Explorer onscroll use after free attempt</t>
  </si>
  <si>
    <t>Microsoft Internet Explorer 8 through 10 allows remote attackers to execute arbitrary code or cause a denial of service (memory corruption) via a crafted web site, aka "Internet Explorer Memory Corruption Vulnerability," a different vulnerability than CVE-2013-3111.</t>
  </si>
  <si>
    <t>BROWSER-IE Microsoft Internet Explorer CTreeNode use after free memory corruption attempt</t>
  </si>
  <si>
    <t>Microsoft Internet Explorer 6 through 10 allows remote attackers to execute arbitrary code or cause a denial of service (memory corruption) via a crafted web site, aka "Internet Explorer Memory Corruption Vulnerability," a different vulnerability than CVE-2013-3112, CVE-2013-3113, CVE-2013-3121, and CVE-2013-3139.</t>
  </si>
  <si>
    <t>EXPLOIT-KIT Flashpack/Safe/CritX exploit kit executable download</t>
  </si>
  <si>
    <t>This event is generated when a user downloads files characteristic of a successful attack by the Flashpack/Safe/CritX exploit kit.</t>
  </si>
  <si>
    <t>EXPLOIT-KIT Flashpack/Safe/CritX exploit kit jar file download</t>
  </si>
  <si>
    <t>This event is generated when a user downloads files characteristic of an in-progress attack by the Flashpack/Safe/CritX exploit kit.</t>
  </si>
  <si>
    <t>EXPLOIT-KIT Flashpack/Safe/CritX exploit kit landing page</t>
  </si>
  <si>
    <t>This event is generated when a victim reaches the landing page of the Flashpack/Safe/CritX exploit kit.</t>
  </si>
  <si>
    <t>EXPLOIT-KIT Flashpack/Safe/CritX exploit kit Java V6 exploit download</t>
  </si>
  <si>
    <t>EXPLOIT-KIT Flashpack/Safe/CritX exploit kit Java V7 exploit download</t>
  </si>
  <si>
    <t>EXPLOIT-KIT Flashpack/Safe/CritX exploit kit Plugin detection response</t>
  </si>
  <si>
    <t>EXPLOIT-KIT Flashpack/Safe/CritX exploit kit malware download</t>
  </si>
  <si>
    <t>BROWSER-PLUGINS Java Applet sql.DriverManager fakedriver exploit attempt</t>
  </si>
  <si>
    <t>The Java Runtime Environment (JRE) component in Oracle Java SE 7 Update 17 and earlier, and OpenJDK 6 and 7, allows remote attackers to execute arbitrary code via unspecified vectors involving reflection, Libraries, "improper toString calls," and the JDBC driver manager, as demonstrated by James Forshaw during a Pwn2Own competition at CanSecWest 2013.</t>
  </si>
  <si>
    <t>BROWSER-PLUGINS Java Applet sql.DriverManager exploit attempt</t>
  </si>
  <si>
    <t>FILE-IDENTIFY Android APK download file attachment detected</t>
  </si>
  <si>
    <t>SERVER-WEBAPP FosWiki and TWiki MAKETEXT macro memory consumption denial of service attempt</t>
  </si>
  <si>
    <t>The _compile function in Maketext.pm in the Locale::Maketext implementation in Perl before 5.17.7 does not properly handle backslashes and fully qualified method names during compilation of bracket notation, which allows context-dependent attackers to execute arbitrary commands via crafted input to an application that accepts translation strings from users, as demonstrated by the TWiki application before 5.1.3, and the Foswiki application 1.0.x through 1.0.10 and 1.1.x through 1.1.6.</t>
  </si>
  <si>
    <t>SERVER-OTHER Foswiki/Twiki MAKETEXT command execution attempt</t>
  </si>
  <si>
    <t>MALWARE-CNC ZeroAccess Encrypted 128-byte POST No Accept Headers</t>
  </si>
  <si>
    <t>MALWARE-CNC Win.Trojan.Rombrast Trojan outbound connection</t>
  </si>
  <si>
    <t>OS-WINDOWS Microsoft Windows FlattenPath paged memory consumption privilege escalation attempt</t>
  </si>
  <si>
    <t>The EPATHOBJ::pprFlattenRec function in win32k.sys in the kernel-mode drivers in Microsoft Windows XP SP2 and SP3, Windows Server 2003 SP2, Windows Vista SP2, Windows Server 2008 SP2 and R2 SP1, Windows 7 SP1, Windows 8, and Windows Server 2012 does not properly initialize a pointer for the next object in a certain list, which allows local users to obtain write access to the PATHRECORD chain, and consequently gain privileges, by triggering excessive consumption of paged memory and then making many FlattenPath function calls, aka "Win32k Read AV Vulnerability."</t>
  </si>
  <si>
    <t>MALWARE-CNC Potential Gozi Trojan HTTP Header Structure</t>
  </si>
  <si>
    <t>SQL generic convert injection attempt - GET parameter</t>
  </si>
  <si>
    <t>This event is generated when SQL generic convert injection attempt - GET parameter</t>
  </si>
  <si>
    <t>FILE-OTHER Multiple products ZIP archive virus detection bypass attempt</t>
  </si>
  <si>
    <t>McAfee Anti-Virus Engine DATS drivers before 4398 released on Oct 13th 2004 and DATS Driver before 4397 October 6th 2004 allows remote attackers to bypass antivirus protection via a compressed file with both local and global headers set to zero, which does not prevent the compressed file from being opened on a target system.</t>
  </si>
  <si>
    <t>SERVER-WEBAPP SAP ConfigServlet command execution attempt</t>
  </si>
  <si>
    <t>MALWARE-OTHER Clickserver ad harvesting redirection attempt</t>
  </si>
  <si>
    <t>BROWSER-IE Microsoft Internet Explorer image download spoofing attempt</t>
  </si>
  <si>
    <t>OS-MOBILE Android Tetus device information leakage</t>
  </si>
  <si>
    <t>OS-MOBILE Android Tetus device information leakage variant</t>
  </si>
  <si>
    <t>MALWARE-CNC Win.Trojan.TripleNine RAT beacon</t>
  </si>
  <si>
    <t>MALWARE-CNC Win.Trojan.PipCreat RAT beacon</t>
  </si>
  <si>
    <t>MALWARE-CNC Win.Trojan.Post_Show RAT beacon</t>
  </si>
  <si>
    <t>MALWARE-CNC Win.Trojan.Bisonal RAT beacon</t>
  </si>
  <si>
    <t>MALWARE-CNC Win.Trojan.Uptime RAT beacon</t>
  </si>
  <si>
    <t>EXPLOIT-KIT DotkaChef/Rmayana/DotCache exploit kit inbound java exploit download</t>
  </si>
  <si>
    <t>EXPLOIT-KIT DotkaChef/Rmayana/DotCache exploit kit landing page</t>
  </si>
  <si>
    <t>This event is generated when a victim reaches the landing page of the DotCachef/DotCache exploit kit.</t>
  </si>
  <si>
    <t>EXPLOIT-KIT DotkaChef/Rmayana/DotCache exploit kit Malvertising Campaign URI request</t>
  </si>
  <si>
    <t>MALWARE-CNC Win.Trojan.Orcim variant outbound connection</t>
  </si>
  <si>
    <t>SERVER-WEBAPP D-Link DIR-300/DIR-600 unauthenticated remote command execution attempt</t>
  </si>
  <si>
    <t>This rule looks for requests to a /command.php endpoint found on D-Link routers that allows for arbitrary command execution.</t>
  </si>
  <si>
    <t>MALWARE-CNC Win.Backdoor.Talsab variant outbound connection</t>
  </si>
  <si>
    <t>EXPLOIT-KIT Topic exploit kit outbound connection - 1</t>
  </si>
  <si>
    <t>This event is generated when a user downloads files characteristic of an in-progress attack by the Topic exploit kit.</t>
  </si>
  <si>
    <t>EXPLOIT-KIT Topic exploit kit outbound connection - 2</t>
  </si>
  <si>
    <t>EXPLOIT-KIT Topic exploit kit outbound connection - 3</t>
  </si>
  <si>
    <t>EXPLOIT-KIT Topic exploit kit outbound connection - 4</t>
  </si>
  <si>
    <t>EXPLOIT-KIT Zuponcic exploit kit landing page</t>
  </si>
  <si>
    <t>This event is generated when an HTTP redirect is issued by the Zuponcic exploit kit.</t>
  </si>
  <si>
    <t>EXPLOIT-KIT Flim exploit kit portable executable download</t>
  </si>
  <si>
    <t>This event is generated when a user downloads files characteristic of a successful attack by the Flim exploit kit.</t>
  </si>
  <si>
    <t>EXPLOIT-KIT Flim exploit kit outbound jar request</t>
  </si>
  <si>
    <t>This event is generated when a user downloads files characteristic of an in-progress attack by the Flim exploit kit.</t>
  </si>
  <si>
    <t>EXPLOIT-KIT Flim exploit kit outbound jnlp request</t>
  </si>
  <si>
    <t>MALWARE-CNC Win.Trojan.Win32 Facebook Secure Cryptor C2</t>
  </si>
  <si>
    <t>MALWARE-CNC Win32/Autorun.JN variant outbound connection</t>
  </si>
  <si>
    <t>MALWARE-CNC Win.Trojan.Gozi Data Theft POST Data</t>
  </si>
  <si>
    <t>MALWARE-CNC Win.Trojan.Gozi Trojan Data Theft POST URL</t>
  </si>
  <si>
    <t>MALWARE-CNC Win.Trojan.Pirminay variant outbound connection</t>
  </si>
  <si>
    <t>BROWSER-PLUGINS Aurigma Image uploader ActiveX clsid access attempt</t>
  </si>
  <si>
    <t>BROWSER-PLUGINS Aurigma Image uploader ActiveX function call access attempt</t>
  </si>
  <si>
    <t>FILE-IMAGE Oracle Outside In FlashPix image processing overflow attempt</t>
  </si>
  <si>
    <t>Unspecified vulnerability in the Oracle Outside In Technology component in Oracle Fusion Middleware 8.3.5 and 8.3.7 allows context-dependent users to affect availability via unknown vectors related to Outside In Filters.</t>
  </si>
  <si>
    <t>SERVER-OTHER RealNetworks Helix snmp master agent denial of service attempt</t>
  </si>
  <si>
    <t>SERVER-WEBAPP WordPress login denial of service attempt</t>
  </si>
  <si>
    <t>FILE-FLASH Adobe Flash Player remote memory corruption attempt</t>
  </si>
  <si>
    <t>Adobe Flash Player before 10.3.183.90 and 11.x before 11.7.700.224 on Windows, before 10.3.183.90 and 11.x before 11.7.700.225 on Mac OS X, before 10.3.183.90 and 11.x before 11.2.202.291 on Linux, before 11.1.111.59 on Android 2.x and 3.x, and before 11.1.115.63 on Android 4.x; Adobe AIR before 3.7.0.2090 on Windows and Android and before 3.7.0.2100 on Mac OS X; and Adobe AIR SDK &amp; Compiler before 3.7.0.2090 on Windows and before 3.7.0.2100 on Mac OS X allow attackers to execute arbitrary code or cause a denial of service (memory corruption) via unspecified vectors.</t>
  </si>
  <si>
    <t>MALWARE-CNC Win.Trojan.Injector Info Stealer Trojan variant outbound connection</t>
  </si>
  <si>
    <t>EXPLOIT-KIT Rawin exploit kit outbound java retrieval</t>
  </si>
  <si>
    <t>This event is generated when a user downloads files characteristic of an in-progress attack by the Rawin exploit kit.</t>
  </si>
  <si>
    <t>MALWARE-CNC Win.Trojan.Xenil variant outbound connection</t>
  </si>
  <si>
    <t>MALWARE-CNC Win.Trojan.Cyvadextr variant outbound connection</t>
  </si>
  <si>
    <t>SERVER-WEBAPP WordPress Super Cache &amp; W3 Total Cache remote code execution attempt</t>
  </si>
  <si>
    <t>This event is generated when an attempt is made to exploit a known vulnerability in 2013-2010.</t>
  </si>
  <si>
    <t>SERVER-WEBAPP Microsoft Outlook Web Access Login URL Redirection attempt</t>
  </si>
  <si>
    <t>Microsoft Outlook Web Access (OWA), when used with Exchange, allows remote attackers to redirect users to arbitrary URLs for login via a link to the owalogon.asp application.</t>
  </si>
  <si>
    <t>BROWSER-PLUGINS Oracle Javadoc generated frame replacement attempt</t>
  </si>
  <si>
    <t>Unspecified vulnerability in the Javadoc component in Oracle Java SE 7 Update 21 and earlier, 6 Update 45 and earlier, and 5.0 Update 45 and earlier; JavaFX 2.2.21 and earlier; and OpenJDK 7 allows remote attackers to affect integrity via unknown vectors related to Javadoc. NOTE: the previous information is from the June 2013 CPU. Oracle has not commented on claims from another vendor that this issue is related to frame injection in HTML that is generated by Javadoc.</t>
  </si>
  <si>
    <t>MALWARE-CNC OSX.Trojan.Morcut file download</t>
  </si>
  <si>
    <t>MALWARE-CNC Win.Trojan.Chinoxy variant outbound connection</t>
  </si>
  <si>
    <t>SERVER-OTHER Novell ZENWorks Remote Management overflow attempt</t>
  </si>
  <si>
    <t>EXPLOIT-KIT Multiple exploit kit Portable Executable downloaded when mp3 is declared</t>
  </si>
  <si>
    <t>MALWARE-CNC Win.Trojan.Zbot payment .scr download</t>
  </si>
  <si>
    <t>MALWARE-CNC Win.Trojan.Phoenot variant outbound connection</t>
  </si>
  <si>
    <t>MALWARE-CNC Win.Trojan.Phoenot variant inbound connection</t>
  </si>
  <si>
    <t>MALWARE-CNC Win.Trojan.Epipenwa variant outbound connection</t>
  </si>
  <si>
    <t>MALWARE-CNC User-Agent known malicious user-agent string iexplorer</t>
  </si>
  <si>
    <t>This event is generated when a known malicious user agent is used.</t>
  </si>
  <si>
    <t>OS-MOBILE Android AnserverBot initial contact</t>
  </si>
  <si>
    <t>SERVER-WEBAPP Novell ZENworks Mobile Management dusap.php directory traversal attempt</t>
  </si>
  <si>
    <t>Directory traversal vulnerability in DUSAP.php in Novell ZENworks Mobile Management before 2.7.1 allows remote attackers to include and execute arbitrary local files via the language parameter.</t>
  </si>
  <si>
    <t>MALWARE-CNC Win.Trojan.Layvam variant outbound connection</t>
  </si>
  <si>
    <t>MALWARE-CNC Win.Trojan.Netweird.A outbound connection</t>
  </si>
  <si>
    <t>MALWARE-OTHER OSX.Trojan.Netweird.A file download attempt</t>
  </si>
  <si>
    <t>MALWARE-OTHER UNIX.Trojan.Netweird.A file download attempt</t>
  </si>
  <si>
    <t>This event is generated when a victim reaches the landing page of the Neutrino exploit kit.</t>
  </si>
  <si>
    <t>POLICY-OTHER PHP tag injection in http header attempt</t>
  </si>
  <si>
    <t>Directory traversal vulnerability in MDM.php in Novell ZENworks Mobile Management (ZMM) 2.6.1 and 2.7.0 allows remote attackers to include and execute arbitrary local files via the language parameter.</t>
  </si>
  <si>
    <t>SERVER-WEBAPP Novell ZENworks Mobile Management mdm.php directory traversal attempt</t>
  </si>
  <si>
    <t>OS-MOBILE Android Satfi device information leakage</t>
  </si>
  <si>
    <t>OS-MOBILE Android Walkinwat / Wandt information leakage generic</t>
  </si>
  <si>
    <t>MALWARE-CNC Win.Backdoor.Transhell variant outbound connection user-agent</t>
  </si>
  <si>
    <t>MALWARE-OTHER Win.Backdoor.Transhell file download</t>
  </si>
  <si>
    <t>SERVER-OTHER Novell NetIQ User Manager modifyAccounts policy bypass attempt</t>
  </si>
  <si>
    <t>OS-MOBILE Android Vidro / EClips sms send instructions</t>
  </si>
  <si>
    <t>OS-MOBILE Android Vidro / EClips device information leakage</t>
  </si>
  <si>
    <t>MALWARE-CNC Win.Trojan.OnlineGameHack variant outbound connection</t>
  </si>
  <si>
    <t>EXPLOIT-KIT Styx exploit kit plugin detection connection jorg</t>
  </si>
  <si>
    <t>EXPLOIT-KIT Styx exploit kit plugin detection connection jlnp</t>
  </si>
  <si>
    <t>EXPLOIT-KIT Styx exploit kit plugin detection connection jovf</t>
  </si>
  <si>
    <t>MALWARE-CNC User-Agent known malicious user-agent string pb - Htbot</t>
  </si>
  <si>
    <t>MALWARE-CNC Win.Trojan.Blocker Download</t>
  </si>
  <si>
    <t>APP-DETECT iodine dns tunneling handshake server ACK</t>
  </si>
  <si>
    <t>INDICATOR-COMPROMISE Unknown ?1 redirect</t>
  </si>
  <si>
    <t>This event is generated when there is an unknown redirect attempt</t>
  </si>
  <si>
    <t>MALWARE-CNC Win.Trojan.Dokstormac variant outbound connection</t>
  </si>
  <si>
    <t>MALWARE-OTHER Win.Trojan.Dokstormac file download</t>
  </si>
  <si>
    <t>MALWARE-OTHER Trojan.Java.JVDrop.A jar file download attempt</t>
  </si>
  <si>
    <t>MALWARE-CNC Win.Trojan.Yakes variant outbound connection</t>
  </si>
  <si>
    <t>MALWARE-OTHER Win.Trojan.Yakes download attempt</t>
  </si>
  <si>
    <t>MALWARE-CNC Win.Trojan.Dalbot variant outbound connection</t>
  </si>
  <si>
    <t>MALWARE-CNC OSX.Trojan.HackBack variant outbound connection</t>
  </si>
  <si>
    <t>MALWARE-OTHER OSX.Trojan.HackBack file download attempt</t>
  </si>
  <si>
    <t>MALWARE-OTHER OSX.Trojan.HackBack file upload attempt</t>
  </si>
  <si>
    <t>OS-MOBILE Android Spy2Mobile device information leakage</t>
  </si>
  <si>
    <t>EXPLOIT-KIT Blackholev2 exploit kit malicious jar file download</t>
  </si>
  <si>
    <t>This event is generated when a user downloads files characteristic of an in-progress attack by the Blackholev2 exploit kit.</t>
  </si>
  <si>
    <t>EXPLOIT-KIT Blackholev2 exploit kit malicious portable executable download</t>
  </si>
  <si>
    <t>INDICATOR-OBFUSCATION obfuscated getElementsByTagName string - seen in exploit kits</t>
  </si>
  <si>
    <t>SERVER-OTHER Novell NetIQ User Manager ldapagnt_eval remote code execution attempt</t>
  </si>
  <si>
    <t>FILE-JAVA Oracle Java Applet disable security manager attempt</t>
  </si>
  <si>
    <t>EXPLOIT-KIT Nailed exploit kit landing page - specific structure</t>
  </si>
  <si>
    <t>This event is generated when a victim reaches the landing page of the Nailed exploit kit.</t>
  </si>
  <si>
    <t>EXPLOIT-KIT Nailed exploit kit landing page stage 2</t>
  </si>
  <si>
    <t>EXPLOIT-KIT Nailed exploit kit Firefox exploit download - autopwn</t>
  </si>
  <si>
    <t>The Chrome Object Wrapper (COW) implementation in Mozilla Firefox before 18.0, Firefox ESR 17.x before 17.0.2, Thunderbird before 17.0.2, Thunderbird ESR 17.x before 17.0.2, and SeaMonkey before 2.15 does not prevent modifications to the prototype of an object, which allows remote attackers to execute arbitrary JavaScript code with chrome privileges by referencing Object.prototype.__proto__ in a crafted HTML document.</t>
  </si>
  <si>
    <t>EXPLOIT-KIT Nailed exploit kit Internet Explorer exploit download - autopwn</t>
  </si>
  <si>
    <t>EXPLOIT-KIT Nailed exploit kit flash remote code execution exploit download - autopwn</t>
  </si>
  <si>
    <t>EXPLOIT-KIT Nailed exploit kit jmxbean remote code execution exploit download - autopwn</t>
  </si>
  <si>
    <t>EXPLOIT-KIT Nailed exploit kit rhino remote code execution exploit download - autopwn</t>
  </si>
  <si>
    <t>EXPLOIT-KIT Unknown Malvertising exploit kit Hostile Jar pipe.class</t>
  </si>
  <si>
    <t>MALWARE-CNC Win.Trojan.Weavun variant outbound connection</t>
  </si>
  <si>
    <t>OS-MOBILE Android ANDR.Trojan.FakeToken information disclosure attempt</t>
  </si>
  <si>
    <t>OS-MOBILE Android ANDR.Trojan.FakeToken APK file download attempt</t>
  </si>
  <si>
    <t>OS-MOBILE Android ANDR.Trojan.SMSSilence APK file download attempt</t>
  </si>
  <si>
    <t>OS-MOBILE Android ANDR.Trojan.SMSSilence unsolicited sms attempt</t>
  </si>
  <si>
    <t>OS-MOBILE Android ANDR.Trojan.SMSSilence device information disclosure attempt</t>
  </si>
  <si>
    <t>FILE-MULTIMEDIA Apple QuickTime enof atom parsing heap buffer overflow attempt</t>
  </si>
  <si>
    <t>Buffer overflow in Apple QuickTime before 7.7.4 allows remote attackers to execute arbitrary code or cause a denial of service (application crash) via crafted enof atoms in a movie file.</t>
  </si>
  <si>
    <t>SERVER-WEBAPP HP System Management arbitrary command injection attempt</t>
  </si>
  <si>
    <t>ginkgosnmp.inc in HP System Management Homepage (SMH) allows remote authenticated users to execute arbitrary commands via shell metacharacters in the PATH_INFO to smhutil/snmpchp.php.en.</t>
  </si>
  <si>
    <t>EXPLOIT-KIT Blackholev2 exploit kit malicious jar download</t>
  </si>
  <si>
    <t>EXPLOIT-KIT Multiple exploit kit malicious jar file downloaded when exe is declared</t>
  </si>
  <si>
    <t>EXPLOIT-KIT Blackholev2/Cool exploit kit malicious jar download</t>
  </si>
  <si>
    <t>This event is generated when a user downloads files characteristic of an in-progress attack by the Blackholev2/Cool exploit kit.</t>
  </si>
  <si>
    <t>EXPLOIT-KIT Blackholev2/Cool exploit kit outbound portable executable request</t>
  </si>
  <si>
    <t>MALWARE-CNC Win.Trojan.Agent.xii variant outbound connection</t>
  </si>
  <si>
    <t>MALWARE-OTHER DirtJumper denial of service attack traffic</t>
  </si>
  <si>
    <t>OS-MOBILE Android Androrat device information leakage</t>
  </si>
  <si>
    <t>OS-MOBILE Android Androrat sms message leakage</t>
  </si>
  <si>
    <t>OS-MOBILE Android Androrat contact list leakage</t>
  </si>
  <si>
    <t>INDICATOR-OBFUSCATION multiple plugin version detection attempt</t>
  </si>
  <si>
    <t>This event is generated when multiple calls to get the version of plugins are detected which could indicate malicious behavior</t>
  </si>
  <si>
    <t>SERVER-OTHER HP OpenView Storage Data Protector - initiate connection</t>
  </si>
  <si>
    <t>SERVER-OTHER HP OpenView Storage Data Protector CRS opcode 305 buffer overflow attempt</t>
  </si>
  <si>
    <t>Unspecified vulnerability in HP Storage Data Protector 6.20, 6.21, 7.00, and 7.01 allows remote attackers to execute arbitrary code via unknown vectors, aka ZDI-CAN-1638.</t>
  </si>
  <si>
    <t>SERVER-OTHER HP OpenView Storage Data Protector CRS opcode 259 buffer overflow attempt</t>
  </si>
  <si>
    <t>Unspecified vulnerability in HP Storage Data Protector 6.20, 6.21, 7.00, and 7.01 allows remote attackers to execute arbitrary code via unknown vectors, aka ZDI-CAN-1637.</t>
  </si>
  <si>
    <t>SERVER-OTHER HP OpenView Storage Data Protector CRS opcode 1092 buffer overflow attempt</t>
  </si>
  <si>
    <t>Unspecified vulnerability in HP Storage Data Protector 6.20, 6.21, 7.00, and 7.01 allows remote attackers to execute arbitrary code via unknown vectors, aka ZDI-CAN-1652.</t>
  </si>
  <si>
    <t>SERVER-OTHER HP OpenView Storage Data Protector CRS opcode 211 buffer overflow attempt</t>
  </si>
  <si>
    <t>Unspecified vulnerability in HP Storage Data Protector 6.20, 6.21, 7.00, and 7.01 allows remote attackers to execute arbitrary code via unknown vectors, aka ZDI-CAN-1680.</t>
  </si>
  <si>
    <t>BROWSER-IE Microsoft Internet Explorer setCapture use after free attempt</t>
  </si>
  <si>
    <t>Microsoft Internet Explorer 9 allows remote attackers to execute arbitrary code or cause a denial of service (memory corruption) via a crafted web site, aka "Internet Explorer Memory Corruption Vulnerability," a different vulnerability than CVE-2013-3145.</t>
  </si>
  <si>
    <t>BROWSER-IE Microsoft Internet Explorer 10 CTreePos use-after-free attempt</t>
  </si>
  <si>
    <t>Microsoft Internet Explorer 9 and 10 allows remote attackers to execute arbitrary code or cause a denial of service (memory corruption) via a crafted web site, aka "Internet Explorer Memory Corruption Vulnerability," a different vulnerability than CVE-2013-3161.</t>
  </si>
  <si>
    <t>BROWSER-IE Microsoft Internet Explorer PreviousTreePos use after free attempt</t>
  </si>
  <si>
    <t>Microsoft Internet Explorer 6 through 10 allows remote attackers to execute arbitrary code or cause a denial of service (memory corruption) via a crafted web site, aka "Internet Explorer Memory Corruption Vulnerability," a different vulnerability than CVE-2013-3148.</t>
  </si>
  <si>
    <t>BROWSER-IE Microsoft Internet Explorer 10 CTreePos use after free attempt</t>
  </si>
  <si>
    <t>Microsoft Internet Explorer 10 allows remote attackers to execute arbitrary code or cause a denial of service (memory corruption) via a crafted web site, aka "Internet Explorer Memory Corruption Vulnerability," a different vulnerability than CVE-2013-3146.</t>
  </si>
  <si>
    <t>OS-WINDOWS Microsoft Windows .NET CLR mutlidimensional array handling remote code execution attempt</t>
  </si>
  <si>
    <t>Microsoft .NET Framework 2.0 SP2, 3.5, 3.5.1, 4, and 4.5, and Silverlight 5 before 5.1.20513.0, does not properly prevent changes to data in multidimensional arrays of structures, which allows remote attackers to execute arbitrary code via (1) a crafted .NET Framework application or (2) a crafted Silverlight application, aka "Array Access Violation Vulnerability."</t>
  </si>
  <si>
    <t>Microsoft Internet Explorer 8 allows remote attackers to execute arbitrary code or cause a denial of service (memory corruption) via a crafted web site, aka "Internet Explorer Memory Corruption Vulnerability."</t>
  </si>
  <si>
    <t>EXPLOIT-KIT Private exploit kit numerically named exe file dowload</t>
  </si>
  <si>
    <t>EXPLOIT-KIT Private exploit kit landing page</t>
  </si>
  <si>
    <t>EXPLOIT-KIT Private exploit kit outbound traffic</t>
  </si>
  <si>
    <t>BROWSER-IE Microsoft Internet Explorer 9 IE5 compatibility mode use after free attempt</t>
  </si>
  <si>
    <t>Microsoft Internet Explorer 8 through 10 allows remote attackers to execute arbitrary code or cause a denial of service (memory corruption) via a crafted web site, aka "Internet Explorer Memory Corruption Vulnerability," a different vulnerability than CVE-2013-3151 and CVE-2013-3163.</t>
  </si>
  <si>
    <t>BROWSER-IE Microsoft Internet Explorer beforeeditfocus use after free exploit attempt</t>
  </si>
  <si>
    <t>Microsoft Internet Explorer 6 through 9 allows remote attackers to execute arbitrary code or cause a denial of service (memory corruption) via a crafted web site, aka "Internet Explorer Memory Corruption Vulnerability."</t>
  </si>
  <si>
    <t>Microsoft Internet Explorer 8 through 10 allows remote attackers to execute arbitrary code or cause a denial of service (memory corruption) via a crafted web site, aka "Internet Explorer Memory Corruption Vulnerability," a different vulnerability than CVE-2013-3144 and CVE-2013-3151.</t>
  </si>
  <si>
    <t>MALWARE-CNC Win.Trojan.Eliseantry variant outbound connection</t>
  </si>
  <si>
    <t>MALWARE-CNC Win.Trojan.Pesut variant outbound connection</t>
  </si>
  <si>
    <t>SERVER-WEBAPP Dasdec unauthenticated information disclosure vulnerability</t>
  </si>
  <si>
    <t>MALWARE-CNC Win.Trojan.Atezag variant outbound connection</t>
  </si>
  <si>
    <t>SERVER-OTHER HP OpenView Storage Data Protector CRS opcode 1091 buffer overflow attempt</t>
  </si>
  <si>
    <t>Unspecified vulnerability in HP Storage Data Protector 6.20, 6.21, 7.00, and 7.01 allows remote attackers to execute arbitrary code via unknown vectors, aka ZDI-CAN-1681.</t>
  </si>
  <si>
    <t>BROWSER-PLUGINS Cisco AnyConnect mobility client activex clsid access attempt</t>
  </si>
  <si>
    <t>The helper application in Cisco AnyConnect Secure Mobility Client (formerly AnyConnect VPN Client) before 2.5.3041, and 3.0.x before 3.0.629, on Linux and Mac OS X downloads a client executable file (vpndownloader.exe) without verifying its authenticity, which allows remote attackers to execute arbitrary code via the url property to a Java applet, aka Bug ID CSCsy05934.</t>
  </si>
  <si>
    <t>MALWARE-CNC Win.Trojan.Wergimog variant outbound connection</t>
  </si>
  <si>
    <t>FILE-FLASH Adobe Flash Player malicious swf file download attempt</t>
  </si>
  <si>
    <t>This event is generated when a there has been an attemt to download a known malicious flash file.</t>
  </si>
  <si>
    <t>FILE-JAVA Oracle Java Applet ProviderSkeleton sandbox bypass attempt</t>
  </si>
  <si>
    <t>SERVER-WEBAPP OpenEngine filepool.php remote file include attempt</t>
  </si>
  <si>
    <t>The user module in Drupal 5.x before 5.11 and 6.x before 6.5 might allow remote authenticated users to bypass intended login access rules and successfully login via unknown vectors.</t>
  </si>
  <si>
    <t>MALWARE-OTHER OSX.Trojan.Pintsized file download attempt</t>
  </si>
  <si>
    <t>MALWARE-CNC Win.Trojan.Meredrop variant outbound connection GET Request</t>
  </si>
  <si>
    <t>MALWARE-CNC Win.Trojan.Meredrop variant outbound connection POST Request</t>
  </si>
  <si>
    <t>MALWARE-CNC Win.Trojan.Neurevt variant outbound connection</t>
  </si>
  <si>
    <t>INDICATOR-COMPROMISE Apache auto_prepend_file a.control.bin C2 traffic</t>
  </si>
  <si>
    <t>MALWARE-CNC Potential Bancos Brazilian Banking Trojan Browser Proxy Autoconfig File</t>
  </si>
  <si>
    <t>BROWSER-PLUGINS Symantec WinFax Pro ActiveX heap buffer overflow attempt</t>
  </si>
  <si>
    <t>Stack-based buffer overflow in the Symantec.FaxViewerControl.1 ActiveX control in WinFax\DCCFAXVW.DLL in Symantec WinFax Pro 10.03 allows remote attackers to execute arbitrary code via a long argument to the AppendFax method.</t>
  </si>
  <si>
    <t>BROWSER-PLUGINS GeoVision LiveAudio ActiveX remote code execution attempt</t>
  </si>
  <si>
    <t>Use-after-free vulnerability in the LIVEAUDIO.LiveAudioCtrl.1 ActiveX control in LIVEAU~1.OCX 7.0 for GeoVision DVR systems allows remote attackers to execute arbitrary code by calling the GetAudioPlayingTime method with certain arguments.</t>
  </si>
  <si>
    <t>SERVER-OTHER IPMI RAKP cipher zero remote authentication bypass attempt</t>
  </si>
  <si>
    <t>The Supermicro BMC implementation allows remote attackers to bypass authentication and execute arbitrary IPMI commands by using cipher suite 0 (aka cipher zero) and an arbitrary password.</t>
  </si>
  <si>
    <t>FILE-OFFICE Microsoft Office PowerPoint schemes record buffer overflow</t>
  </si>
  <si>
    <t>Stack-based buffer overflow in the PowerPoint 4.2 conversion filter in Microsoft Office PowerPoint 2000 SP3, 2002 SP3, and 2003 SP3 allows remote attackers to execute arbitrary code via a long string in sound data in a file that uses a PowerPoint 4.0 native file format, leading to memory corruption, aka "Legacy File Format Vulnerability," a different vulnerability than CVE-2009-0222, CVE-2009-0223, CVE-2009-0227, and CVE-2009-1137.</t>
  </si>
  <si>
    <t>FILE-OFFICE Microsoft Office PowerPoint printer record buffer overflow</t>
  </si>
  <si>
    <t>Stack-based buffer overflow in the PowerPoint 4.2 conversion filter (PP4X32.DLL) in Microsoft Office PowerPoint 2000 SP3, 2002 SP3, and 2003 SP3 allows remote attackers to execute arbitrary code via a large number of structures in sound data in a file that uses a PowerPoint 4.0 native file format, leading to memory corruption, aka "Legacy File Format Vulnerability," a different vulnerability than CVE-2009-0222, CVE-2009-0223, CVE-2009-0226, and CVE-2009-1137.</t>
  </si>
  <si>
    <t>SERVER-OTHER HP OpenView Storage Data Protector CRS opcode 260 buffer overflow attempt</t>
  </si>
  <si>
    <t>Unspecified vulnerability in HP Storage Data Protector 6.20, 6.21, 7.00, and 7.01 allows remote attackers to execute arbitrary code via unknown vectors, aka ZDI-CAN-1654.</t>
  </si>
  <si>
    <t>BROWSER-PLUGINS DB Software Laboratory VImpX activex control ActiveX clsid access attempt</t>
  </si>
  <si>
    <t>Multiple insecure method vulnerabilities in the VImpX.VImpAX ActiveX control (VImpX.ocx) 4.8.8.0 in DB Software Laboratory VImp X, possibly 4.7.7, allow remote attackers to overwrite arbitrary files via (1) the LogFile property and ClearLogFile method, and (2) the SaveToFile method.</t>
  </si>
  <si>
    <t>BROWSER-PLUGINS Oracle document capture Actbar2.ocx ActiveX clsid access attempt</t>
  </si>
  <si>
    <t>Unspecified vulnerability in the Oracle Document Capture component in Oracle Fusion Middleware 10.1.3.4 and 10.1.3.5 allows remote attackers to affect confidentiality, integrity, and availability via unknown vectors related to Internal Operations.  NOTE: the previous information was obtained from the January 2011 CPU.  Oracle has not commented on claims from the original researcher that remote attackers can overwrite or delete arbitrary files via a full pathname in the second argument to the DownloadSingleMessageToFile method in the EMPOP3Lib ActiveX component (empop3.dll).</t>
  </si>
  <si>
    <t>SERVER-OTHER Adobe ColdFusion websocket invoke method access</t>
  </si>
  <si>
    <t>Adobe ColdFusion 10 before Update 11 allows remote attackers to call ColdFusion Components (CFC) public methods via WebSockets.</t>
  </si>
  <si>
    <t>SERVER-OTHER Adobe ColdFusion JRun error page getWriter denial of service attempt</t>
  </si>
  <si>
    <t>Unspecified vulnerability in Adobe ColdFusion 9.0 through 9.0.2, when the JRun application server is used, allows remote attackers to cause a denial of service via unknown vectors.</t>
  </si>
  <si>
    <t>SERVER-WEBAPP DokuWiki PHP file inclusion attempt</t>
  </si>
  <si>
    <t>inc/init.php in DokuWiki 2009-02-14, rc2009-02-06, and rc2009-01-30, when register_globals is enabled, allows remote attackers to include and execute arbitrary local files via the config_cascade[main][default][] parameter to doku.php.  NOTE: PHP remote file inclusion is also possible in PHP 5 using ftp:// URLs.</t>
  </si>
  <si>
    <t>MALWARE-OTHER OSX.Trojan.Janicab file download attempt</t>
  </si>
  <si>
    <t>MALWARE-OTHER IFRAMEr Tool code injection attack</t>
  </si>
  <si>
    <t>SERVER-OTHER Microsoft Active Directory LDAP search denial of service attempt</t>
  </si>
  <si>
    <t>The LDAP service in Microsoft Active Directory, Active Directory Application Mode (ADAM), Active Directory Lightweight Directory Service (AD LDS), and Active Directory Services allows remote attackers to cause a denial of service (memory consumption and service outage) via a crafted query, aka "Memory Consumption Vulnerability."</t>
  </si>
  <si>
    <t>SERVER-OTHER Citrix XenApp password buffer overflow attempt</t>
  </si>
  <si>
    <t>SERVER-OTHER IPMI default username - root</t>
  </si>
  <si>
    <t>The IPMI 2.0 specification supports RMCP+ Authenticated Key-Exchange Protocol (RAKP) authentication, which allows remote attackers to obtain password hashes and conduct offline password guessing attacks by obtaining the HMAC from a RAKP message 2 response from a BMC.</t>
  </si>
  <si>
    <t>SERVER-OTHER IPMI default username - admin</t>
  </si>
  <si>
    <t>SERVER-OTHER IPMI default username - USERID</t>
  </si>
  <si>
    <t>SERVER-OTHER multiple vendors IPMI RAKP username brute force attempt</t>
  </si>
  <si>
    <t>EXPLOIT-KIT Blackholev2 exploit kit landing page detected</t>
  </si>
  <si>
    <t>This event is generated when a victim reaches the landing page of the Blackholev2 exploit kit.</t>
  </si>
  <si>
    <t>EXPLOIT-KIT embedded iframe redirection - possible exploit kit indicator</t>
  </si>
  <si>
    <t>SERVER-APACHE Apache Struts2 blacklisted method redirectAction</t>
  </si>
  <si>
    <t>Multiple open redirect vulnerabilities in Apache Struts 2.0.0 through 2.3.15 allow remote attackers to redirect users to arbitrary web sites and conduct phishing attacks via a URL in a parameter using the (1) redirect: or (2) redirectAction: prefix.</t>
  </si>
  <si>
    <t>SERVER-APACHE Apache Struts2 blacklisted method redirect</t>
  </si>
  <si>
    <t>SERVER-APACHE Apache Struts2 remote code execution attempt</t>
  </si>
  <si>
    <t>Apache Struts 2.0.0 through 2.3.15 allows remote attackers to execute arbitrary OGNL expressions via a parameter with a crafted (1) action:, (2) redirect:, or (3) redirectAction: prefix.</t>
  </si>
  <si>
    <t>MALWARE-OTHER Mac OSX FBI ransomware</t>
  </si>
  <si>
    <t>MALWARE-CNC Win.Trojan.Gamarue - Mozi1la User-Agent</t>
  </si>
  <si>
    <t>MALWARE-CNC Win.Trojan.ZeroAccess 111-byte URL variant outbound connection</t>
  </si>
  <si>
    <t>MALWARE-CNC Yakes Trojan HTTP Header Structure</t>
  </si>
  <si>
    <t>INDICATOR-COMPROMISE All Numbers .EXE file name from abnormally ordered HTTP headers - Potential Yakes Trojan Download</t>
  </si>
  <si>
    <t>MALWARE-CNC Win.Trojan.Kryptic 7-byte URI Invalid Firefox Headers - no Accept-Language</t>
  </si>
  <si>
    <t>MALWARE-CNC Win.Trojan.Java.Agent.NFK variant connection</t>
  </si>
  <si>
    <t>SERVER-OTHER HP OpenView Storage Data Protector CRS opcode 215 buffer overflow attempt</t>
  </si>
  <si>
    <t>Unspecified vulnerability in HP Storage Data Protector 6.20, 6.21, 7.00, and 7.01 allows remote attackers to execute arbitrary code via unknown vectors, aka ZDI-CAN-1636.</t>
  </si>
  <si>
    <t>SERVER-OTHER HP OpenView Storage Data Protector CRS opcode 263 buffer overflow attempt</t>
  </si>
  <si>
    <t>MALWARE-CNC User-Agent known malicious user agent - yahoonews</t>
  </si>
  <si>
    <t>SERVER-OTHER HP OpenView Storage Data Protector CRS opcode 227 buffer overflow attempt</t>
  </si>
  <si>
    <t>Unspecified vulnerability in HP Storage Data Protector 6.20, 6.21, 7.00, and 7.01 allows remote attackers to execute arbitrary code via unknown vectors, aka ZDI-CAN-1733.</t>
  </si>
  <si>
    <t>FILE-FLASH Adobe Flash Player heap buffer overflow attempt</t>
  </si>
  <si>
    <t>Adobe Flash Player before 11.7.700.232 and 11.8.x before 11.8.800.94 on Windows and Mac OS X, before 11.2.202.297 on Linux, before 11.1.111.64 on Android 2.x and 3.x, and before 11.1.115.69 on Android 4.x allows attackers to execute arbitrary code or cause a denial of service (memory corruption) via unspecified vectors.</t>
  </si>
  <si>
    <t>FILE-FLASH Adobe Flash Player ActionScript user-supplied PCM resampling integer overflow attempt</t>
  </si>
  <si>
    <t>Integer overflow in Adobe Flash Player before 11.7.700.232 and 11.8.x before 11.8.800.94 on Windows and Mac OS X, before 11.2.202.297 on Linux, before 11.1.111.64 on Android 2.x and 3.x, and before 11.1.115.69 on Android 4.x allows attackers to execute arbitrary code via PCM data that is not properly handled during resampling.</t>
  </si>
  <si>
    <t>SERVER-OTHER GuildFTPd LIST command heap overflow attempt</t>
  </si>
  <si>
    <t>GuildFTPd 0.999.14, and possibly other versions, allows remote attackers to cause a denial of service (crash) and possibly execute arbitrary code via long arguments to the CWD and LIST commands, which triggers heap corruption related to an improper free call, and possibly triggering a heap-based buffer overflow.</t>
  </si>
  <si>
    <t>EXPLOIT-KIT iFramer toolkit injected iframe detected - specific structure</t>
  </si>
  <si>
    <t>EXPLOIT-KIT Goon/Infinity exploit kit iframe redirection</t>
  </si>
  <si>
    <t>FILE-IDENTIFY Trimble SketchUp file attachment detected</t>
  </si>
  <si>
    <t>FILE-OTHER Trimble SketchUp PICT color entries buffer overflow attempt</t>
  </si>
  <si>
    <t>Trimble SketchUp (formerly Google SketchUp) before 2013 (13.0.3689) allows remote attackers to execute arbitrary code via a crafted color palette table in a MAC Pict texture, which triggers an out-of-bounds stack write.  NOTE: this vulnerability exists because of an incomplete fix for CVE-2013-3662.  NOTE: this issue was SPLIT due to different affected products and codebases (ADT1); CVE-2013-7388 has been assigned to the paintlib issue.</t>
  </si>
  <si>
    <t>This event is generated when an attempt to exploit a sql injection vulnerability is detected.</t>
  </si>
  <si>
    <t>FILE-IMAGE Directshow GIF logical width overflow attempt</t>
  </si>
  <si>
    <t>This rule looks for crafted GIF files that can trigger a memory corruption if opened in Microsoft Directshow.</t>
  </si>
  <si>
    <t>FILE-IMAGE Directshow GIF logical height overflow attempt</t>
  </si>
  <si>
    <t>SERVER-MAIL Exim and Dovecot mail from remote command execution attempt</t>
  </si>
  <si>
    <t>MALWARE-CNC Potential Win.Trojan.Kraziomel Download - 000.jpg</t>
  </si>
  <si>
    <t>APP-DETECT TCP over DNS response attempt</t>
  </si>
  <si>
    <t>MALWARE-OTHER self-signed SSL certificate with default MyCompany Ltd organization name</t>
  </si>
  <si>
    <t>SERVER-OTHER HP OpenView Storage Data Protector CRS opcode 234 buffer overflow attempt</t>
  </si>
  <si>
    <t>Unspecified vulnerability in HP Storage Data Protector 6.20, 6.21, 7.00, and 7.01 allows remote attackers to execute arbitrary code via unknown vectors, aka ZDI-CAN-1634.</t>
  </si>
  <si>
    <t>APP-DETECT OzymanDNS dns tunneling up attempt</t>
  </si>
  <si>
    <t>APP-DETECT OzymanDNS dns tunneling down attempt</t>
  </si>
  <si>
    <t>FILE-IDENTIFY Python bytecode file magic detected</t>
  </si>
  <si>
    <t>MALWARE-CNC Osx.Trojan.Janicab runtime traffic detected</t>
  </si>
  <si>
    <t>MALWARE-CNC Osx.Trojan.Janicab outbound connection</t>
  </si>
  <si>
    <t>MALWARE-CNC Win.Trojan.Lorapu variant outbound connection</t>
  </si>
  <si>
    <t>OS-MOBILE Android Exploit Extra_Field APK file download attempt</t>
  </si>
  <si>
    <t>MALWARE-CNC Win.Trojan.Bezigate variant outbound connection</t>
  </si>
  <si>
    <t>MALWARE-CNC Win.Trojan.Rovnix malicious download request</t>
  </si>
  <si>
    <t>BROWSER-FIREFOX Mozilla Firefox 17 onreadystatechange memory corruption attempt</t>
  </si>
  <si>
    <t>Mozilla Firefox before 22.0, Firefox ESR 17.x before 17.0.7, Thunderbird before 17.0.7, and Thunderbird ESR 17.x before 17.0.7 do not properly handle onreadystatechange events in conjunction with page reloading, which allows remote attackers to cause a denial of service (application crash) or possibly execute arbitrary code via a crafted web site that triggers an attempt to execute data at an unmapped memory location.</t>
  </si>
  <si>
    <t>SERVER-OTHER HP OpenView Storage Data Protector CRS opcode 235 buffer overflow attempt</t>
  </si>
  <si>
    <t>Unspecified vulnerability in HP Storage Data Protector 6.20, 6.21, 7.00, and 7.01 allows remote attackers to execute arbitrary code via unknown vectors, aka ZDI-CAN-1633.</t>
  </si>
  <si>
    <t>SERVER-APACHE Apache Struts arbitrary OGNL remote code execution attempt</t>
  </si>
  <si>
    <t>Apache Struts 2 before 2.3.14.3 allows remote attackers to execute arbitrary OGNL code via a request with a crafted value that contains both "${}" and "%{}" sequences, which causes the OGNL code to be evaluated twice.</t>
  </si>
  <si>
    <t>SERVER-OTHER OpenX POST to known backdoored file</t>
  </si>
  <si>
    <t>This event is generated when an attempt is made to exploit a known vulnerability in 2013-4211.</t>
  </si>
  <si>
    <t>SERVER-OTHER Sybase Open Server function pointer array code execution attempt</t>
  </si>
  <si>
    <t>INDICATOR-OBFUSCATION Javascript obfuscation - split</t>
  </si>
  <si>
    <t>MALWARE-OTHER Fake Adobe Flash Player update warning enticing clicks to malware payload</t>
  </si>
  <si>
    <t>MALWARE-OTHER Fake Adobe Flash Player malware binary requested</t>
  </si>
  <si>
    <t>MALWARE-CNC Win.Trojan.Redyms variant outbound connection</t>
  </si>
  <si>
    <t>BROWSER-PLUGINS Morovia Barcode ActiveX Professional arbitrary file overwrite attempt</t>
  </si>
  <si>
    <t>A certain ActiveX control in Morovia Barcode ActiveX Professional 3.3.1304 allows remote attackers to overwrite arbitrary files by calling the Save method with an arbitrary filename.</t>
  </si>
  <si>
    <t>SERVER-WEBAPP Oracle Secure Backup Admin Server command injection attempt</t>
  </si>
  <si>
    <t>Unspecified vulnerability in the Oracle Secure Backup component in Oracle Secure Backup 10.3.0.3 allows remote attackers to affect confidentiality, integrity, and availability via unknown vectors, a different vulnerability than CVE-2011-2252.</t>
  </si>
  <si>
    <t>MALWARE-CNC Win.Trojan.Nawpers variant connection</t>
  </si>
  <si>
    <t>MALWARE-CNC Win.Trojan.Noobot variant connection</t>
  </si>
  <si>
    <t>POLICY-SPAM FedEX spam campaign outbound connection</t>
  </si>
  <si>
    <t>This event is generated when network traffic that indicates POLICY-SPAM FedEX spam campaign outbound connection is being used.</t>
  </si>
  <si>
    <t>BROWSER-IE Microsoft Internet Explorer CSelectionManager use after free attempt</t>
  </si>
  <si>
    <t>Microsoft Internet Explorer 6 through 10 allows remote attackers to execute arbitrary code or cause a denial of service (memory corruption) via a crafted web site, aka "Internet Explorer Memory Corruption Vulnerability."</t>
  </si>
  <si>
    <t>BROWSER-IE Microsoft Internet Explorer content generation use after free attempt</t>
  </si>
  <si>
    <t>Microsoft Internet Explorer 9 and 10 allows remote attackers to execute arbitrary code or cause a denial of service (memory corruption) via a crafted web site, aka "Internet Explorer Memory Corruption Vulnerability," a different vulnerability than CVE-2013-3191 and CVE-2013-3193.</t>
  </si>
  <si>
    <t>BROWSER-IE Microsoft Internet Explorer CTreeNode object CSS text overflow attempt</t>
  </si>
  <si>
    <t>Microsoft Internet Explorer 8 and 9 allows remote attackers to execute arbitrary code or cause a denial of service (memory corruption) via a crafted web site, aka "Internet Explorer Memory Corruption Vulnerability," a different vulnerability than CVE-2013-3188.</t>
  </si>
  <si>
    <t>POLICY-OTHER Microsoft ADFS endpoint information disclosure attempt</t>
  </si>
  <si>
    <t>Microsoft Active Directory Federation Services (AD FS) 1.x through 2.1 on Windows Server 2003 R2 SP2, Windows Server 2008 SP2 and R2 SP1, and Windows Server 2012 allows remote attackers to obtain sensitive information about the service account, and possibly conduct account-lockout attacks, by connecting to an endpoint, aka "AD FS Information Disclosure Vulnerability."</t>
  </si>
  <si>
    <t>PROTOCOL-ICMP Truncated ICMPv6 denial of service attempt</t>
  </si>
  <si>
    <t>The Windows NAT Driver (aka winnat) service in Microsoft Windows Server 2012 does not properly validate memory addresses during the processing of ICMP packets, which allows remote attackers to cause a denial of service (memory corruption and system hang) via crafted packets, aka "Windows NAT Denial of Service Vulnerability."</t>
  </si>
  <si>
    <t>This rule looks for ICMPv6 packets that appears truncated.</t>
  </si>
  <si>
    <t>BROWSER-IE Microsoft Internet Explorer CElement use-after-free attempt</t>
  </si>
  <si>
    <t>Microsoft Internet Explorer 9 and 10 allows remote attackers to execute arbitrary code or cause a denial of service (memory corruption) via a crafted web site, aka "Internet Explorer Memory Corruption Vulnerability," a different vulnerability than CVE-2013-3187 and CVE-2013-3191.</t>
  </si>
  <si>
    <t>BROWSER-IE Microsoft Internet Explorer MoveToMarkupPointer call with CControlTracker OnExitTree use-after-free attempt</t>
  </si>
  <si>
    <t>Microsoft Internet Explorer 7 through 10 allows remote attackers to execute arbitrary code or cause a denial of service (memory corruption) via a crafted web site, aka "Internet Explorer Memory Corruption Vulnerability."</t>
  </si>
  <si>
    <t>SERVER-OTHER HP OpenView Storage Data Protector CRS opcode 264 buffer overflow attempt</t>
  </si>
  <si>
    <t>Unspecified vulnerability in HP Storage Data Protector 6.20, 6.21, 7.00, and 7.01 allows remote attackers to execute arbitrary code via unknown vectors, aka ZDI-CAN-1635.</t>
  </si>
  <si>
    <t>BROWSER-IE Microsoft Internet Explorer 6 usp10.dll Bengali font stack overrun attempt</t>
  </si>
  <si>
    <t>usp10.dll in the Unicode Scripts Processor in Microsoft Windows XP SP2 and SP3 and Windows Server 2003 SP2 allows remote attackers to execute arbitrary code via a crafted OpenType font, aka "Uniscribe Font Parsing Engine Memory Corruption Vulnerability."</t>
  </si>
  <si>
    <t>FILE-JAVA Oracle Java 2D ImagingLib AffineTransformOp storeImageArray memory corruption attempt</t>
  </si>
  <si>
    <t>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"Incorrect image channel verification" in 2D.</t>
  </si>
  <si>
    <t>SERVER-OTHER Joomla media.php arbitrary file upload attempt</t>
  </si>
  <si>
    <t>administrator/components/com_media/helpers/media.php in the media manager in Joomla! 2.5.x before 2.5.14 and 3.x before 3.1.5 allows remote authenticated users or remote attackers to bypass intended access restrictions and upload files with dangerous extensions via a filename with a trailing . (dot), as exploited in the wild in August 2013.</t>
  </si>
  <si>
    <t>OS-WINDOWS Microsoft ICMPv6 mismatched prefix length and length field denial of service attempt</t>
  </si>
  <si>
    <t>The TCP/IP implementation in Microsoft Windows Vista SP2, Windows Server 2008 SP2 and R2 SP1, Windows 7 SP1, Windows 8, Windows Server 2012, and Windows RT does not properly perform memory allocation for inbound ICMPv6 packets, which allows remote attackers to cause a denial of service (system hang) via crafted packets, aka "ICMPv6 Vulnerability."</t>
  </si>
  <si>
    <t>MALWARE-CNC Win.Backdoor.Aumlib variant outbound connection</t>
  </si>
  <si>
    <t>MALWARE-CNC Worm.Silly variant outbound connection</t>
  </si>
  <si>
    <t>MALWARE-CNC Win.Trojan.Likseput variant connection</t>
  </si>
  <si>
    <t>SERVER-WEBAPP Hedgehog-CMS Directory traversal attempt</t>
  </si>
  <si>
    <t>Directory traversal vulnerability in includes/header.php in Hedgehog-CMS 1.21 allows remote attackers to include and execute arbitrary local files via a .. (dot dot) in the c_temp_path parameter. NOTE: in some environments, this can be leveraged for remote file inclusion by using a UNC share pathname or an ftp, ftps, or ssh2.sftp URL.</t>
  </si>
  <si>
    <t>MALWARE-CNC Win.Trojan.Epipenwa variant connection</t>
  </si>
  <si>
    <t>MALWARE-CNC Win.Trojan.Chekafe variant connection</t>
  </si>
  <si>
    <t>MALWARE-CNC Win.Trojan.Meilat variant connection</t>
  </si>
  <si>
    <t>MALWARE-CNC Win.Trojan.Downbot variant connection</t>
  </si>
  <si>
    <t>MALWARE-CNC Win.Trojan.Betabot variant connection</t>
  </si>
  <si>
    <t>MALWARE-CNC Win.Trojan.Merong variant connection</t>
  </si>
  <si>
    <t>MALWARE-CNC Win.Trojan.Binjo variant outbound connection</t>
  </si>
  <si>
    <t>SERVER-OTHER HP LeftHand Virtual SAN hydra login request buffer overflow attempt</t>
  </si>
  <si>
    <t>This event is generated when an attempt to exploit a buffer overflow in HP LeftHand Virtual SAN is detected.</t>
  </si>
  <si>
    <t>MALWARE-CNC Win.Trojan.Nelaja variant outbound connection</t>
  </si>
  <si>
    <t>MALWARE-CNC Win.Trojan.SpyBanker.ZSL variant outbound connection</t>
  </si>
  <si>
    <t>MALWARE-CNC Brazilian Banking Trojan data theft</t>
  </si>
  <si>
    <t>MALWARE-CNC Win.Backdoor.Agent variant outbound connection</t>
  </si>
  <si>
    <t>MALWARE-CNC Win.Trojan.Enchanim variant connection</t>
  </si>
  <si>
    <t>MALWARE-CNC Win.Trojan.Gapz variant connection</t>
  </si>
  <si>
    <t>MALWARE-CNC Win.Trojan.Reabfrus variant connection</t>
  </si>
  <si>
    <t>MALWARE-CNC Win.Trojan.Galfun variant outbound connection</t>
  </si>
  <si>
    <t>BROWSER-IE Microsoft Internet Explorer 9 memory disclosure attempt</t>
  </si>
  <si>
    <t>Microsoft Internet Explorer 7 through 9 does not properly create and initialize string data, which allows remote attackers to obtain sensitive information from process memory via a crafted HTML document, aka "Null Byte Information Disclosure Vulnerability."</t>
  </si>
  <si>
    <t>MALWARE-CNC Win.Trojan.Castov variant connection</t>
  </si>
  <si>
    <t>SERVER-OTHER ISC BIND 9 DNS rdata length handling remote denial of service attempt</t>
  </si>
  <si>
    <t>This event is generated when an attempt is made to exploit a known vulnerability in bind.</t>
  </si>
  <si>
    <t>SERVER-WEBAPP Joomla media.php file.upload direct administrator access attempt</t>
  </si>
  <si>
    <t>APP-DETECT Heyoka initial outbound connection attempt</t>
  </si>
  <si>
    <t>APP-DETECT Heyoka outbound communication attempt</t>
  </si>
  <si>
    <t>MALWARE-CNC Win.Trojan.Agent.evf variant connection</t>
  </si>
  <si>
    <t>MALWARE-CNC Win.Trojan.Goolelo variant connection</t>
  </si>
  <si>
    <t>SERVER-WEBAPP mxBB MX Faq module_root_path file inclusion attempt</t>
  </si>
  <si>
    <t>PHP remote file inclusion vulnerability in faq.php in the FAQ &amp; RULES 2.0.0 and earlier module for mxBB allows remote attackers to execute arbitrary PHP code via a URL in the module_root_path parameter.</t>
  </si>
  <si>
    <t>FILE-PDF Foxit PDF Reader authentication bypass attempt</t>
  </si>
  <si>
    <t>Foxit Reader 2.3 before Build 3902 and 3.0 before Build 1506, including 1120 and 1301, does not require user confirmation before performing dangerous actions defined in a PDF file, which allows remote attackers to execute arbitrary programs and have unspecified other impact via a crafted file, as demonstrated by the "Open/Execute a file" action.</t>
  </si>
  <si>
    <t>FILE-JAVA Oracle Java IntegerInterleavedRaster integer overflow attempt</t>
  </si>
  <si>
    <t>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"Incorrect IntegerComponentRaster size checks."</t>
  </si>
  <si>
    <t>FILE-JAVA Oracle Java 2D ImagingLib BytePackedRaster signed integer overflow attempt</t>
  </si>
  <si>
    <t>Unspecified vulnerability in Adobe Reader 11.0.02 allows remote attackers to execute arbitrary code via vectors related to a "break into the sandbox," as demonstrated by George Hotz during a Pwn2Own competition at CanSecWest 2013.</t>
  </si>
  <si>
    <t>EXPLOIT-KIT Kore exploit kit landing page</t>
  </si>
  <si>
    <t>EXPLOIT-KIT Kore exploit kit successful Java exploit</t>
  </si>
  <si>
    <t>MALWARE-CNC Win.Trojan.Tartober variant connection</t>
  </si>
  <si>
    <t>APP-DETECT NSTX DNS tunnel outbound connection attempt</t>
  </si>
  <si>
    <t>EXPLOIT-KIT Gong Da exploit kit Java exploit requested</t>
  </si>
  <si>
    <t>EXPLOIT-KIT Gong Da exploit kit possible jar download</t>
  </si>
  <si>
    <t>MALWARE-CNC Win.Ransomware.Urausy outbound connection</t>
  </si>
  <si>
    <t>MALWARE-CNC User-Agent known malicious user-agent string umbra</t>
  </si>
  <si>
    <t>MALWARE-CNC User-Agent known malicious user-agent string IExplore</t>
  </si>
  <si>
    <t>MALWARE-CNC Win.Trojan.FakeAV variant outbound connection</t>
  </si>
  <si>
    <t>EXPLOIT-KIT Blackholev2 exploit kit redirection injection</t>
  </si>
  <si>
    <t>EXPLOIT-KIT Blackholev2 exploit kit redirection page</t>
  </si>
  <si>
    <t>MALWARE-CNC Win.Trojan.Kolok variant connection</t>
  </si>
  <si>
    <t>INDICATOR-COMPROMISE Suspicious .su dns query</t>
  </si>
  <si>
    <t>This event is generated when dns query to .su domain is encountered</t>
  </si>
  <si>
    <t>SQL McAfee ePolicy Orchestrator timing based SQL injection attempt</t>
  </si>
  <si>
    <t>SQL injection vulnerability in the Agent-Handler component in McAfee ePolicy Orchestrator (ePO) before 4.5.7 and 4.6.x before 4.6.6 allows remote attackers to execute arbitrary SQL commands via a crafted request over the Agent-Server communication channel.</t>
  </si>
  <si>
    <t>OS-MOBILE Android SMSAgent.C outbound SMTP communication</t>
  </si>
  <si>
    <t>MALWARE-CNC Orbit Downloader denial of service update</t>
  </si>
  <si>
    <t>INDICATOR-COMPROMISE request for potential web shell - /Silic.jsp</t>
  </si>
  <si>
    <t>INDICATOR-COMPROMISE request for potential web shell - /css3.jsp</t>
  </si>
  <si>
    <t>INDICATOR-COMPROMISE request for potential web shell - /inback.jsp</t>
  </si>
  <si>
    <t>INDICATOR-COMPROMISE request for potential web shell - /jspspy.jsp</t>
  </si>
  <si>
    <t>EXPLOIT-KIT IFRAMEr Tool embedded javascript attack method - specific structure</t>
  </si>
  <si>
    <t>INDICATOR-OBFUSCATION Javascript obfuscation - document - seen in IFRAMEr Tool usage</t>
  </si>
  <si>
    <t>This event is generated when javascript code is detected within an iframe on any HTTP ports</t>
  </si>
  <si>
    <t>INDICATOR-OBFUSCATION Javascript obfuscation - split - seen in IFRAMEr Tool attack</t>
  </si>
  <si>
    <t>MALWARE-CNC DNS suspicious .c0m.li dns query</t>
  </si>
  <si>
    <t>EXPLOIT-KIT Multiple exploit kit landing page</t>
  </si>
  <si>
    <t>This event is generated when an exploit kit landing page has been detected.</t>
  </si>
  <si>
    <t>EXPLOIT-KIT Multiple exploit kit redirection page</t>
  </si>
  <si>
    <t>This event is generated when a page is attempting to redirect you that is associated with a known exploit kit.</t>
  </si>
  <si>
    <t>EXPLOIT-KIT Zip file downloaded by Java</t>
  </si>
  <si>
    <t>BROWSER-PLUGINS BaoFeng Storm ActiveX control OnBeforeVideoDownload method buffer overflow attempt</t>
  </si>
  <si>
    <t>Stack-based buffer overflow in the MPS.StormPlayer.1 ActiveX control in mps.dll 3.9.4.27 in Baofeng Storm allows remote attackers to execute arbitrary code via a long argument to the OnBeforeVideoDownload method, as exploited in the wild in April and May 2009. NOTE: some of these details are obtained from third party information. NOTE: it was later reported that 3.09.04.17 and earlier are also affected.</t>
  </si>
  <si>
    <t>BROWSER-PLUGINS BaoFeng Storm ActiveX control SetAttributeValue method buffer overflow attempt</t>
  </si>
  <si>
    <t>Unspecified vulnerability in Config.dll in Baofeng products 3.09.04.17 and earlier allows remote attackers to execute arbitrary code by calling the SetAttributeValue method, as exploited in the wild in April and May 2009.</t>
  </si>
  <si>
    <t>SERVER-WEBAPP RedHat Piranha Virtual Server Package default passwd and arbitrary command execution attempt</t>
  </si>
  <si>
    <t>The web GUI for the Linux Virtual Server (LVS) software in the Red Hat Linux Piranha package has a backdoor password that allows remote attackers to execute arbitrary commands.</t>
  </si>
  <si>
    <t>MALWARE-CNC Win.Trojan.Treizt variant connection</t>
  </si>
  <si>
    <t>BROWSER-PLUGINS Ultra Shareware Office Control ActiveX function call access</t>
  </si>
  <si>
    <t>FILE-JAVA Oracle Java ImagingLib buffer overflow attempt</t>
  </si>
  <si>
    <t>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"Incorrect image attribute verification" in 2D.</t>
  </si>
  <si>
    <t>BROWSER-PLUGINS Oracle Java Security Slider feature bypass attempt</t>
  </si>
  <si>
    <t>Unspecified vulnerability in the Java Runtime Environment (JRE) component in Oracle Java SE 7 Update 10 and Update 11, when running on Windows using Internet Explorer, Firefox, Opera, and Google Chrome, allows remote attackers to bypass the "Very High" security level of the Java Control Panel and execute unsigned Java code without prompting the user via unknown vectors, aka "Issue 53" and the "Java Security Slider" vulnerability.</t>
  </si>
  <si>
    <t>BROWSER-PLUGINS Icona SpA C6 Messenger Downloader ActiveX clsid access</t>
  </si>
  <si>
    <t>The DownloaderActiveX Control (DownloaderActiveX.ocx) in Icona SpA C6 Messenger 1.0.0.1 allows remote attackers to force the download and execution of arbitrary files via a URL in the propDownloadUrl parameter with the propPostDownloadAction parameter set to "run."</t>
  </si>
  <si>
    <t>SERVER-OTHER HP OpenView Storage Data Protector CRS opcode 207 buffer overflow attempt</t>
  </si>
  <si>
    <t>Unspecified vulnerability in HP Storage Data Protector 6.20, 6.21, 7.00, and 7.01 allows remote attackers to execute arbitrary code via unknown vectors, aka ZDI-CAN-1629.</t>
  </si>
  <si>
    <t>SERVER-OTHER HP OpenView Storage Data Protector CRS opcode 210 buffer overflow attempt</t>
  </si>
  <si>
    <t>SERVER-OTHER HP OpenView Storage Data Protector CRS opcode 236 buffer overflow attempt</t>
  </si>
  <si>
    <t>SERVER-OTHER HP OpenView Storage Data Protector CRS opcode 243 buffer overflow attempt</t>
  </si>
  <si>
    <t>SERVER-OTHER HP OpenView Storage Data Protector CRS opcode 265 buffer overflow attempt</t>
  </si>
  <si>
    <t>MALWARE-CNC RDN Banker Data Exfiltration</t>
  </si>
  <si>
    <t>MALWARE-CNC Win.Trojan.Fareit variant outbound connection</t>
  </si>
  <si>
    <t>MALWARE-CNC Win.Trojan.PRISM variant outbound connection</t>
  </si>
  <si>
    <t>MALWARE-CNC Win.Trojan.Bisonha variant outbound connection</t>
  </si>
  <si>
    <t>MALWARE-CNC Win.Trojan.Retruse variant connection</t>
  </si>
  <si>
    <t>EXPLOIT-KIT Fiesta exploit kit redirection</t>
  </si>
  <si>
    <t>This event is generated when a redirection attempt for Fiesta exploit kit landing page is detected in the URI</t>
  </si>
  <si>
    <t>EXPLOIT-KIT Styx exploit kit landing page with payload</t>
  </si>
  <si>
    <t>EXPLOIT-KIT Styx exploit kit landing page request</t>
  </si>
  <si>
    <t>EXPLOIT-KIT Styx exploit kit malicious redirection attempt</t>
  </si>
  <si>
    <t>EXPLOIT-KIT Multiple exploit kit jar file download attempt</t>
  </si>
  <si>
    <t>This event is generated when there is a download attempt detected for multiple jar files that are associated with exploit kits</t>
  </si>
  <si>
    <t>SERVER-OTHER Microsoft SharePoint denial of service attempt</t>
  </si>
  <si>
    <t>Microsoft SharePoint Portal Server 2003 SP3 and SharePoint Server 2007 SP3, 2010 SP1 and SP2, and 2013 do not properly process unassigned workflows, which allows remote attackers to cause a denial of service (W3WP process hang) via a crafted URL, aka "SharePoint Denial of Service Vulnerability."</t>
  </si>
  <si>
    <t>FILE-OFFICE Microsoft Office Excel PtgMemFunc zero-value cce-field read access violation attempt</t>
  </si>
  <si>
    <t>Microsoft SharePoint Server 2007 SP3, 2010 SP1 and SP2, and 2013; Office Web Apps 2010; Excel 2003 SP3, 2007 SP3, 2010 SP1 and SP2, 2013, and 2013 RT; Office for Mac 2011; Excel Viewer; and Office Compatibility Pack SP3 allow remote attackers to execute arbitrary code or cause a denial of service (memory corruption) via a crafted Office document, aka "Microsoft Office Memory Corruption Vulnerability."</t>
  </si>
  <si>
    <t>FILE-OTHER Microsoft Windows XP .theme file remote code execution attempt</t>
  </si>
  <si>
    <t>Microsoft Windows XP SP2 and SP3, Windows Server 2003 SP2, Windows Vista SP2, and Windows Server 2008 SP2 allow remote attackers to execute arbitrary code via a crafted screensaver in a theme file, aka "Windows Theme File Remote Code Execution Vulnerability."</t>
  </si>
  <si>
    <t>SERVER-WEBAPP Microsoft Office SharePoint malicious serialized viewstate evaluation attempt</t>
  </si>
  <si>
    <t>The default configuration of Microsoft SharePoint Portal Server 2003 SP3, SharePoint Server 2007 SP3 and 2010 SP1 and SP2, and Office Web Apps 2010 does not set the EnableViewStateMac attribute, which allows remote attackers to execute arbitrary code by leveraging an unassigned workflow, aka "MAC Disabled Vulnerability."</t>
  </si>
  <si>
    <t>FILE-OFFICE Microsoft Office Excel invalid external defined names read AV attempt</t>
  </si>
  <si>
    <t>Microsoft Excel 2003 SP3 and 2007 SP3 allows remote attackers to execute arbitrary code or cause a denial of service (memory corruption) via a crafted Office document, aka "Microsoft Office Memory Corruption Vulnerability."</t>
  </si>
  <si>
    <t>BROWSER-IE Microsoft Internet Explorer AddOption use after free attempt</t>
  </si>
  <si>
    <t>BROWSER-IE Microsoft Internet Explorer CDisplayPointer use after free attempt</t>
  </si>
  <si>
    <t>Microsoft Internet Explorer 6 through 8 allows remote attackers to execute arbitrary code or cause a denial of service (memory corruption) via a crafted web site, aka "Internet Explorer Memory Corruption Vulnerability."</t>
  </si>
  <si>
    <t>BROWSER-IE Microsoft Internet Explorer CTreePos object use-after-free attempt</t>
  </si>
  <si>
    <t>Microsoft Internet Explorer 8 and 9 allows remote attackers to execute arbitrary code or cause a denial of service (memory corruption) via a crafted web site, aka "Internet Explorer Memory Corruption Vulnerability."</t>
  </si>
  <si>
    <t>BROWSER-IE Microsoft Internet Explorer iframe execCommand use after free attempt</t>
  </si>
  <si>
    <t>Microsoft Internet Explorer 8 through 10 allows remote attackers to execute arbitrary code or cause a denial of service (memory corruption) via a crafted web site, aka "Internet Explorer Memory Corruption Vulnerability."</t>
  </si>
  <si>
    <t>FILE-OFFICE Microsoft Office SDTI signed integer underflow attempt</t>
  </si>
  <si>
    <t>Microsoft Word Automation Services in SharePoint Server 2010 SP1, Word Web App 2010 SP1 in Office Web Apps 2010, Word 2003 SP3, Word 2007 SP3, Word 2010 SP1, Office Compatibility Pack SP3, and Word Viewer allow remote attackers to execute arbitrary code or cause a denial of service (memory corruption) via a crafted Office document, aka "Word Memory Corruption Vulnerability," a different vulnerability than CVE-2013-3847, CVE-2013-3849, and CVE-2013-3858.</t>
  </si>
  <si>
    <t>FILE-OFFICE Microsoft Office Word invalid number of cells memory corruption attempt</t>
  </si>
  <si>
    <t>Microsoft Word 2003 SP3, 2007 SP3, and 2010 SP1; Office Compatibility Pack SP3; and Word Viewer allow remote attackers to execute arbitrary code or cause a denial of service (memory corruption) via a crafted Office document, aka "Word Memory Corruption Vulnerability."</t>
  </si>
  <si>
    <t>FILE-OFFICE Microsoft Office Word document invalid cell count memory corruption attempt</t>
  </si>
  <si>
    <t>Microsoft Word 2003 SP3 and Word Viewer allow remote attackers to execute arbitrary code or cause a denial of service (memory corruption) via a crafted Office document, aka "Word Memory Corruption Vulnerability."</t>
  </si>
  <si>
    <t>Microsoft Office 2007 SP3 and Word 2007 SP3 allow remote attackers to execute arbitrary code or cause a denial of service (memory corruption) via a crafted Office document, aka "Word Memory Corruption Vulnerability," a different vulnerability than CVE-2013-3853.</t>
  </si>
  <si>
    <t>FILE-OFFICE Microsoft Office Word malformed OCXINFO element EoP attempt</t>
  </si>
  <si>
    <t>Microsoft Word 2003 SP3, 2007 SP3, and 2010 SP1 and SP2; Office Compatibility Pack SP3; and Word Viewer allow remote attackers to execute arbitrary code or cause a denial of service (memory corruption) via a crafted Office document, aka "Word Memory Corruption Vulnerability."</t>
  </si>
  <si>
    <t>Microsoft Active Directory Lightweight Directory Service (AD LDS) on Windows Vista SP2, Windows Server 2008 SP2 and R2 SP1, Windows 7 SP1, and Windows 8 and Active Directory Services on Windows Server 2008 SP2 and R2 SP1 and Server 2012 allow remote attackers to cause a denial of service (LDAP directory-service outage) via a crafted LDAP query, aka "Remote Anonymous DoS Vulnerability."</t>
  </si>
  <si>
    <t>SERVER-WEBAPP Ektron CMS XSLT transform remote code execution attempt</t>
  </si>
  <si>
    <t>Ektron Content Management System (CMS) before 8.02 SP5 uses the XslCompiledTransform class with enablescript set to true, which allows remote attackers to execute arbitrary code with NETWORK SERVICE privileges via crafted XSL data.</t>
  </si>
  <si>
    <t>MALWARE-CNC Win.Trojan.Sinowal variant connection</t>
  </si>
  <si>
    <t>EXPLOIT-KIT Blackholev2/Darkleech exploit kit landing page request</t>
  </si>
  <si>
    <t>EXPLOIT-KIT Blackholev2/Darkleech exploit kit landing page</t>
  </si>
  <si>
    <t>MALWARE-CNC Win.Trojan.Dropper outbound connection</t>
  </si>
  <si>
    <t>MALWARE-CNC User-Agent known malicious user agent - dt12012</t>
  </si>
  <si>
    <t>BROWSER-PLUGINS HP LoadRunner WriteFileString ActiveX function call attempt</t>
  </si>
  <si>
    <t>Unspecified vulnerability in HP LoadRunner before 11.52 allows remote attackers to execute arbitrary code via unknown vectors, aka ZDI-CAN-1705.</t>
  </si>
  <si>
    <t>EXPLOIT-KIT Kore exploit kit outbound payload download attempt</t>
  </si>
  <si>
    <t>EXPLOIT-KIT DotkaChef/Rmayana/DotCache exploit kit Zeroaccess download</t>
  </si>
  <si>
    <t>EXPLOIT-KIT Blackholev2/Cool exploit kit landing page</t>
  </si>
  <si>
    <t>This event is generated when Blackhole landing page has been detected.</t>
  </si>
  <si>
    <t>EXPLOIT-KIT Teletubbies exploit kit exploit attempt for Adobe Acrobat Reader 8</t>
  </si>
  <si>
    <t>EXPLOIT-KIT Teletubbies exploit kit exploit attempt for Adobe Acrobat Reader 9</t>
  </si>
  <si>
    <t>EXPLOIT-KIT Teletubbies exploit kit exploit attempt for Adobe Flash Player</t>
  </si>
  <si>
    <t>EXPLOIT-KIT Teletubbies exploit kit exploit attempt for Oracle Java</t>
  </si>
  <si>
    <t>EXPLOIT-KIT Teletubbies exploit kit payload download</t>
  </si>
  <si>
    <t>EXPLOIT-KIT Teletubbies exploit kit secondary payload</t>
  </si>
  <si>
    <t>EXPLOIT-KIT Teletubbies exploit kit exploit attempt for Adobe Acrobat Reader</t>
  </si>
  <si>
    <t>EXPLOIT-KIT Multiple exploit kit Payload detection - about.dll</t>
  </si>
  <si>
    <t>EXPLOIT-KIT Multiple exploit kit Payload detection - contacts.dll</t>
  </si>
  <si>
    <t>EXPLOIT-KIT Multiple exploit kit Payload detection - calc.dll</t>
  </si>
  <si>
    <t>EXPLOIT-KIT Multiple exploit kit Payload detection - readme.dll</t>
  </si>
  <si>
    <t>PROTOCOL-VOIP Possible SIP OPTIONS service information gathering attempt</t>
  </si>
  <si>
    <t>This event is generated when the use of SIPVicious SIP scanner is detected.</t>
  </si>
  <si>
    <t>PROTOCOL-VOIP Excessive number of SIP 4xx responses potential user or password guessing attempt</t>
  </si>
  <si>
    <t>PROTOCOL-VOIP Ghost call attack attempt</t>
  </si>
  <si>
    <t>MALWARE-CNC Win.Trojan.Helauto variant connection</t>
  </si>
  <si>
    <t>EXPLOIT-KIT X2O exploit kit landing page</t>
  </si>
  <si>
    <t>PUA-ADWARE Vittalia adware - get ads</t>
  </si>
  <si>
    <t>MALWARE-CNC Win.Trojan.Zeus encrypted POST Data exfiltration</t>
  </si>
  <si>
    <t>APP-DETECT Splashtop outbound connection attempt</t>
  </si>
  <si>
    <t>APP-DETECT Splashtop connection negotiation attempt</t>
  </si>
  <si>
    <t>APP-DETECT Splashtop Streamer download attempt</t>
  </si>
  <si>
    <t>APP-DETECT Splashtop Personal download attempt</t>
  </si>
  <si>
    <t>APP-DETECT Splashtop Streamer certificate server connect attempt</t>
  </si>
  <si>
    <t>APP-DETECT Splashtop inbound connection negotiation attempt</t>
  </si>
  <si>
    <t>APP-DETECT Splashtop connection attempt</t>
  </si>
  <si>
    <t>APP-DETECT Splashtop communication attempt</t>
  </si>
  <si>
    <t>APP-DETECT DNS request for Splashtop domain splashtop.com</t>
  </si>
  <si>
    <t>APP-DETECT DNS request for Splashtop domain splashtop.net</t>
  </si>
  <si>
    <t>APP-DETECT DNS request for Splashtop domain devicevm.com</t>
  </si>
  <si>
    <t>APP-DETECT Splashtop streamer download attempt</t>
  </si>
  <si>
    <t>APP-DETECT Splashtop personal download attempt</t>
  </si>
  <si>
    <t>EXPLOIT-KIT Styx exploit kit portable executable download</t>
  </si>
  <si>
    <t>PROTOCOL-DNS IPv6 host name enumeration</t>
  </si>
  <si>
    <t>This event is generated when an IPv6 host name enumeration is attempted.</t>
  </si>
  <si>
    <t>MALWARE-CNC Win.Trojan.Galock variant connection</t>
  </si>
  <si>
    <t>SERVER-WEBAPP Django web framework oversized password denial of service attempt</t>
  </si>
  <si>
    <t>The authentication framework (django.contrib.auth) in Django 1.4.x before 1.4.8, 1.5.x before 1.5.4, and 1.6.x before 1.6 beta 4 allows remote attackers to cause a denial of service (CPU consumption) via a long password which is then hashed.</t>
  </si>
  <si>
    <t>MALWARE-CNC Win.Trojan.Mevade variant outbound connection</t>
  </si>
  <si>
    <t>MALWARE-OTHER OSX.Trojan.Renepo rootkit download attempt</t>
  </si>
  <si>
    <t>MALWARE-OTHER OSX.Trojan.Renepo rootkit upload attempt</t>
  </si>
  <si>
    <t>MALWARE-CNC Win.Backdoor.Chopper web shell connection</t>
  </si>
  <si>
    <t>China Chopper is a malicious webshell that affects Windows and Linux servers. Known for its small size, Chopper can be employed as a Remote Access Tool (RAT) to perform the following file operations: upload, download, edit, copy, rename, delete, and modify timestamp.</t>
  </si>
  <si>
    <t>MALWARE-CNC Win.Trojan.Updays variant connection</t>
  </si>
  <si>
    <t>MALWARE-CNC Win.Trojan.Zeus dropper variant connection</t>
  </si>
  <si>
    <t>MALWARE-CNC URI request for known malicious URI - /botnet/adduser.php?uid=</t>
  </si>
  <si>
    <t>MALWARE-CNC URI request for known malicious URI - /botnet/tasks.php?uid=</t>
  </si>
  <si>
    <t>APP-DETECT Dynamic Internet Technology Freegate application executable download attempt</t>
  </si>
  <si>
    <t>APP-DETECT Dynamic Internet Technology Freegate application zip download attempt</t>
  </si>
  <si>
    <t>APP-DETECT DNS request for Dynamic Internet Technology domain dfgvx.com</t>
  </si>
  <si>
    <t>APP-DETECT DNS request for Dynamic Internet Technology domain hjuyv.com</t>
  </si>
  <si>
    <t>APP-DETECT DNS request for Dynamic Internet Technology domain rfvcd.com</t>
  </si>
  <si>
    <t>APP-DETECT DNS request for Dynamic Internet Technology domain vfrtg.com</t>
  </si>
  <si>
    <t>APP-DETECT DNS request for Dynamic Internet Technology domain dongtaiwang.com</t>
  </si>
  <si>
    <t>APP-DETECT DNS request for Dynamic Internet Technology domain mjuyh.com</t>
  </si>
  <si>
    <t>APP-DETECT DNS request for Dynamic Internet Technology domain umikl.com</t>
  </si>
  <si>
    <t>APP-DETECT DNS request for Dynamic Internet Technology domain ziyouforever.com</t>
  </si>
  <si>
    <t>APP-DETECT DNS response for Dynamic Internet Technology domain ziyouforever.com</t>
  </si>
  <si>
    <t>APP-DETECT DNS request for Dynamic Internet Technology domain xcder.com</t>
  </si>
  <si>
    <t>APP-DETECT DNS request for Dynamic Internet Technology domain dit-inc.us</t>
  </si>
  <si>
    <t>APP-DETECT DNS request for Dynamic Internet Technology domain ewsxz.com</t>
  </si>
  <si>
    <t>APP-DETECT DNS request for Dynamic Internet Technology domain nbgtr.com</t>
  </si>
  <si>
    <t>APP-DETECT DNS request for Dynamic Internet Technology domain dongtaiwang.net</t>
  </si>
  <si>
    <t>APP-DETECT DNS request for Dynamic Internet Technology domain washingtonchinareview.org</t>
  </si>
  <si>
    <t>APP-DETECT Possible Dynamic Internet Technology Frontgate application PING</t>
  </si>
  <si>
    <t>INDICATOR-SCAN UPnP WANPPPConnection</t>
  </si>
  <si>
    <t>INDICATOR-SCAN UPnP WANIPConnection</t>
  </si>
  <si>
    <t>MALWARE-CNC Win.Trojan.Kuluoz outbound command</t>
  </si>
  <si>
    <t>MALWARE-CNC BLYPT installer startupkey outbound traffic</t>
  </si>
  <si>
    <t>MALWARE-CNC BLYPT installer reuse outbound traffic</t>
  </si>
  <si>
    <t>MALWARE-CNC BLYPT installer configkey outbound traffic</t>
  </si>
  <si>
    <t>MALWARE-CNC BLYPT installer tserror outbound traffic</t>
  </si>
  <si>
    <t>MALWARE-CNC BLYPT installer createproc outbound traffic</t>
  </si>
  <si>
    <t>EXPLOIT-KIT g01pack exploit kit redirection attempt</t>
  </si>
  <si>
    <t>EXPLOIT-KIT embedded iframe redirection - IFRAMEr injection tool</t>
  </si>
  <si>
    <t>INDICATOR-OBFUSCATION Javascript obfuscation - document - seen in IFRAMEr Tool attack</t>
  </si>
  <si>
    <t>EXPLOIT-KIT Magnitude/Popads/Nuclear exploit kit jnlp request</t>
  </si>
  <si>
    <t>EXPLOIT-KIT Sakura exploit kit successful redirection</t>
  </si>
  <si>
    <t>INDICATOR-COMPROMISE Suspicious .pw dns query</t>
  </si>
  <si>
    <t>This event is generated when a suspicious .pw DNS query is detected._x000D_
_x000D_
Impact:_x000D_
Misc activity_x000D_
_x000D_
Details:_x000D_
_x000D_
_x000D_
Ease of Attack:</t>
  </si>
  <si>
    <t>Domain Generation Algorithms</t>
  </si>
  <si>
    <t>MALWARE-CNC Win.Trojan.Caphaw variant outbound connection</t>
  </si>
  <si>
    <t>OS-MOBILE Android WebKit Java reflection command execution attempt</t>
  </si>
  <si>
    <t>The Adobe Reader Mobile application before 11.2 for Android does not properly restrict use of JavaScript, which allows remote attackers to execute arbitrary code via a crafted PDF document, a related issue to CVE-2012-6636.</t>
  </si>
  <si>
    <t>MALWARE-CNC Win.Trojan.CryptoLocker variant connection</t>
  </si>
  <si>
    <t>MALWARE-CNC Win.Trojan.VBKrypt variant connection</t>
  </si>
  <si>
    <t>OS-MOBILE Android fake iMessage app download</t>
  </si>
  <si>
    <t>MALWARE-OTHER VBScript potential executable write attempt</t>
  </si>
  <si>
    <t>This event is generated when VBScript is appended to an HTML document to write an executable to disk.</t>
  </si>
  <si>
    <t>OS-MOBILE Android ANDR.Trojan.FakeAV outbound communication attempt</t>
  </si>
  <si>
    <t>OS-MOBILE Android ANDR.Trojan.FakeAV APK file download attempt</t>
  </si>
  <si>
    <t>APP-DETECT 360.cn Safeguard runtime outbound communication</t>
  </si>
  <si>
    <t>APP-DETECT DNS request for potential malware SafeGuard to domain 360.cn</t>
  </si>
  <si>
    <t>APP-DETECT DNS request for potential malware SafeGuard to domain 360safe.com</t>
  </si>
  <si>
    <t>APP-DETECT 360.cn SafeGuard local HTTP management console access attempt</t>
  </si>
  <si>
    <t>MALWARE-CNC Win.Trojan.Omexo outbound connection</t>
  </si>
  <si>
    <t>MALWARE-CNC Win.Trojan.Win32.Kimsuky variant file stealing</t>
  </si>
  <si>
    <t>MALWARE-CNC Win.Trojan.ADKR connection</t>
  </si>
  <si>
    <t>SERVER-WEBAPP Drupal Core OpenID information disclosure attempt</t>
  </si>
  <si>
    <t>The OpenID module in Drupal 7.x before 7.16 allows remote OpenID servers to read arbitrary files via a crafted DOCTYPE declaration in an XRDS file.</t>
  </si>
  <si>
    <t>MALWARE-CNC Win.Trojan.Napolar variant outbound connection</t>
  </si>
  <si>
    <t>MALWARE-CNC Win.Trojan.Napolar data theft</t>
  </si>
  <si>
    <t>OS-MOBILE Android ANDR.Trojan.Malapp APK file download attempt</t>
  </si>
  <si>
    <t>MALWARE-CNC Win.Trojan.Hupigon variant connection</t>
  </si>
  <si>
    <t>OS-MOBILE Android ANDR.Trojan.SmsSpy APK file download attempt</t>
  </si>
  <si>
    <t xml:space="preserve">POLICY-SOCIAL Pidgin MXIT emoticon integer overflow attempt </t>
  </si>
  <si>
    <t>Integer signedness error in the MXit functionality in Pidgin before 2.10.8 allows remote attackers to cause a denial of service (segmentation fault) via a crafted emoticon value, which triggers an integer overflow and a buffer overflow.</t>
  </si>
  <si>
    <t>POLICY-SOCIAL multiple chat protocols link to local file attempt</t>
  </si>
  <si>
    <t>gtkutils.c in Pidgin before 2.10.8 on Windows allows user-assisted remote attackers to execute arbitrary programs via a message containing a file: URL that is improperly handled during construction of an explorer.exe command.  NOTE: this vulnerability exists because of an incomplete fix for CVE-2011-3185.</t>
  </si>
  <si>
    <t>MALWARE-CNC Win.Trojan.Liteol variant connection</t>
  </si>
  <si>
    <t>MALWARE-CNC Win.Trojan.Spynet variant connection</t>
  </si>
  <si>
    <t>SERVER-OTHER CA Total Defense Suite UNCWS reGenerateReports/DeleteReports SQL injection attempt</t>
  </si>
  <si>
    <t>SERVER-OTHER CA Total Defense Suite UNCWS deleteReportFilter SQL injection attempt</t>
  </si>
  <si>
    <t>MALWARE-CNC Win.Trojan.Banload information upload</t>
  </si>
  <si>
    <t>MALWARE-CNC Win.Trojan.Banload download</t>
  </si>
  <si>
    <t>EXPLOIT-KIT Nuclear/Magnitude exploit kit Adobe Flash exploit download attempt</t>
  </si>
  <si>
    <t>EXPLOIT-KIT Nuclear/Magnitude exploit kit Oracle Java exploit download attempt</t>
  </si>
  <si>
    <t>EXPLOIT-KIT Nuclear/Magnitude exploit kit post Java compromise download attempt</t>
  </si>
  <si>
    <t xml:space="preserve">BROWSER-IE Microsoft Internet Explorer 9 null character in string information disclosure attempt </t>
  </si>
  <si>
    <t>MALWARE-CNC Win.Trojan.Fareit variant outbound connection - /default.htm GET Encrypted Payload</t>
  </si>
  <si>
    <t>MALWARE-CNC Win.Trojan.Fareit variant outbound connection - /file.htm GET Encrypted Payload</t>
  </si>
  <si>
    <t>MALWARE-CNC Win.Trojan.Fareit variant outbound connection - /home.htm GET Encrypted Payload</t>
  </si>
  <si>
    <t>MALWARE-CNC Win.Trojan.Fareit variant outbound connection - /install.htm GET Encrypted Payload</t>
  </si>
  <si>
    <t>MALWARE-CNC Win.Trojan.Fareit variant outbound connection - /login.htm GET Encrypted Payload</t>
  </si>
  <si>
    <t>MALWARE-CNC Win.Trojan.Fareit variant outbound connection - /search.htm GET Encrypted Payload</t>
  </si>
  <si>
    <t>MALWARE-CNC Win.Trojan.Fareit variant outbound connection - /start.htm GET Encrypted Payload</t>
  </si>
  <si>
    <t>MALWARE-CNC Win.Trojan.Fareit variant outbound connection - /welcome.htm GET Encrypted Payload</t>
  </si>
  <si>
    <t>MALWARE-CNC Win.Trojan.Fareit variant outbound connection - /index.htm GET Encrypted Payload</t>
  </si>
  <si>
    <t>MALWARE-CNC Win.Trojan.Fareit variant outbound connection - /setup.htm GET Encrypted Payload</t>
  </si>
  <si>
    <t>MALWARE-CNC Win.Trojan.Banbra variant connection</t>
  </si>
  <si>
    <t>MALWARE-CNC Win.Trojan.Dorkbot variant connection</t>
  </si>
  <si>
    <t>FILE-OFFICE Microsoft Office Excel FtCbls remote code execution attempt</t>
  </si>
  <si>
    <t>Excel in Microsoft Office 2000 SP3, Office XP SP3, Office 2003 SP3, and Office 2004 and 2008 for Mac; Excel in 2007 Microsoft Office System SP1 and SP2; Open XML File Format Converter for Mac; Microsoft Office Excel Viewer 2003 SP3; Microsoft Office Excel Viewer; and Microsoft Office Compatibility Pack for Word, Excel, and PowerPoint 2007 File Formats SP1 and SP2 allow remote attackers to execute arbitrary code via a crafted Excel file with a malformed record object, aka "Object Record Corruption Vulnerability."</t>
  </si>
  <si>
    <t>EXPLOIT-KIT DotkaChef/Rmayana exploit kit redirection attempt</t>
  </si>
  <si>
    <t>SERVER-WEBAPP Python Pickle remote code execution attempt</t>
  </si>
  <si>
    <t>The renderLocalView function in render/views.py in graphite-web in Graphite 0.9.5 through 0.9.10 uses the pickle Python module unsafely, which allows remote attackers to execute arbitrary code via a crafted serialized object.</t>
  </si>
  <si>
    <t>PUA-ADWARE Win.Adware.Schmidti outbound communication attempt</t>
  </si>
  <si>
    <t>MALWARE-CNC Win.Trojan.banker outbound connection</t>
  </si>
  <si>
    <t>MALWARE-CNC Win.Trojan.Medfos outbound connection</t>
  </si>
  <si>
    <t>MALWARE-CNC Win.Trojan.Win32.Wpbrutebot variant connection</t>
  </si>
  <si>
    <t>SERVER-WEBAPP OpenEMR information disclosure attempt</t>
  </si>
  <si>
    <t>MALWARE-CNC Win.Trojan.Salgorea variant connection</t>
  </si>
  <si>
    <t>MALWARE-CNC Win.Trojan.Conficker variant outbound connection</t>
  </si>
  <si>
    <t>SERVER-OTHER Quest Software Big Brother attempted arbitrary file deletion</t>
  </si>
  <si>
    <t xml:space="preserve">SERVER-OTHER Quest Software Big Brother attempted arbitrary file upload </t>
  </si>
  <si>
    <t>MALWARE-CNC Win.Trojan.Foreign variant outbound connection - /html2/</t>
  </si>
  <si>
    <t>MALWARE-CNC Win.Trojan.Foreign variant outbound connection - MSIE 7.1</t>
  </si>
  <si>
    <t>MALWARE-CNC Win.Trojan.Foreign variant outbound connection - MSIE 7.2</t>
  </si>
  <si>
    <t>PUA-ADWARE Linkury outbound time check</t>
  </si>
  <si>
    <t>BROWSER-PLUGINS Oracle Java XML digital signature spoofing attempt</t>
  </si>
  <si>
    <t>Unspecified vulnerability in the Java Runtime Environment (JRE) component in Oracle Java SE 7 Update 21 and earlier and 6 Update 45 and earlier; the Oracle JRockit component in Oracle Fusion Middleware R27.7.5 and earlier and R28.2.7 and earlier; and OpenJDK 7 allows remote attackers to affect confidentiality, integrity, and availability via unknown vectors related to Libraries.  NOTE: the previous information is from the June and July 2013 CPU. Oracle has not commented on claims from another vendor that this issue allows remote attackers to bypass verification of XML signatures via vectors related to a "Missing check for [a] valid DOMCanonicalizationMethod canonicalization algorithm."</t>
  </si>
  <si>
    <t>BROWSER-IE Microsoft Internet Explorer HtmlLayout SmartObject use after free attempt</t>
  </si>
  <si>
    <t>Microsoft Internet Explorer 10 allows remote attackers to execute arbitrary code or cause a denial of service (memory corruption) via a crafted web site, aka "Internet Explorer Memory Corruption Vulnerability," a different vulnerability than CVE-2013-3872, CVE-2013-3882, and CVE-2013-3885.</t>
  </si>
  <si>
    <t>MALWARE-CNC Win.Trojan.FakeAV attempted file download</t>
  </si>
  <si>
    <t>PROTOCOL-VOIP attempted DOS detected</t>
  </si>
  <si>
    <t>The SIP channel driver (channels/chan_sip.c) in Asterisk Open Source 1.8.17.x through 1.8.22.x, 1.8.23.x before 1.8.23.1, and 11.x before 11.5.1 and Certified Asterisk 1.8.15 before 1.8.15-cert3 and 11.2 before 11.2-cert2 allows remote attackers to cause a denial of service (NULL pointer dereference, segmentation fault, and daemon crash) via an ACK with SDP to a previously terminated channel.  NOTE: some of these details are obtained from third party information.</t>
  </si>
  <si>
    <t>MALWARE-CNC Win.Trojan.Bifrose variant connection</t>
  </si>
  <si>
    <t>INDICATOR-COMPROMISE Suspicious .cc dns query</t>
  </si>
  <si>
    <t>This event is generated when a suspicious .cc DNS query is detected.</t>
  </si>
  <si>
    <t>MALWARE-CNC Win.Trojan.Kuluoz Potential Phishing URL</t>
  </si>
  <si>
    <t>SERVER-OTHER Microsoft SharePoint XSS attempt</t>
  </si>
  <si>
    <t>Microsoft SharePoint Server 2007 SP3 and 2010 SP1 and SP2 allows remote attackers to conduct clickjacking attacks via a crafted web page, aka "Parameter Injection Vulnerability."</t>
  </si>
  <si>
    <t>FILE-OTHER ATMFD Adobe font driver reserved command denial of service attempt</t>
  </si>
  <si>
    <t>The kernel-mode drivers in Microsoft Windows XP SP2 and SP3, Windows Server 2003 SP2, Windows Vista SP2, Windows Server 2008 SP2 and R2 SP1, Windows 7 SP1, Windows 8, Windows Server 2012, and Windows RT, and .NET Framework 3.0 SP2, 3.5, 3.5.1, 4, and 4.5, allow remote attackers to execute arbitrary code via a crafted OpenType font (OTF) file, aka "OpenType Font Parsing Vulnerability."</t>
  </si>
  <si>
    <t>BROWSER-IE Microsoft Internet Explorer deleted object memory corruption attempt</t>
  </si>
  <si>
    <t>Microsoft Internet Explorer 9 and 10 allows remote attackers to execute arbitrary code or cause a denial of service (memory corruption) via a crafted web site, aka "Internet Explorer Memory Corruption Vulnerability."</t>
  </si>
  <si>
    <t>FILE-OFFICE Microsoft Office Word 2003 macro byte opcode large data structure arbitrary code execution attempt</t>
  </si>
  <si>
    <t>Microsoft Word 2003 SP3 allows remote attackers to execute arbitrary code via a crafted Office document, aka "Memory Corruption Vulnerability."</t>
  </si>
  <si>
    <t>MALWARE-CNC Win.Worm.IRCbot outbound connection</t>
  </si>
  <si>
    <t>MALWARE-CNC Win.Trojan.Bitsto variant connection</t>
  </si>
  <si>
    <t>EXPLOIT-KIT Neutrino exploit kit redirection received</t>
  </si>
  <si>
    <t>SERVER-WEBAPP vBulletin upgrade.php exploit attempt</t>
  </si>
  <si>
    <t>MALWARE-CNC known malware FTP login</t>
  </si>
  <si>
    <t>SERVER-WEBAPP Microsoft Interactive Training buffer overflow attempt</t>
  </si>
  <si>
    <t>Buffer overflow in Microsoft Step-by-Step Interactive Training (orun32.exe) allows remote attackers to execute arbitrary code via a bookmark link file (.cbo, cbl, or .cbm extension) with a long User field.</t>
  </si>
  <si>
    <t>MALWARE-CNC Boot.Bootroot Variant data upload</t>
  </si>
  <si>
    <t>MALWARE-CNC Win.Trojan.Hdslogger outbound connection</t>
  </si>
  <si>
    <t>EXPLOIT-KIT Magnitude/Nuclear exploit kit landing page</t>
  </si>
  <si>
    <t>EXPLOIT-KIT Magnitude/Nuclear exploit kit outbound pdf download attempt</t>
  </si>
  <si>
    <t>EXPLOIT-KIT Multiple exploit kits malicious pdf download</t>
  </si>
  <si>
    <t>This event is generated when a malicious pdf is downloaded that is associated with exploit kits is detected</t>
  </si>
  <si>
    <t>SERVER-WEBAPP D-Link DIR-100 User-Agent backdoor access attempt</t>
  </si>
  <si>
    <t>The web interface on D-Link DIR-100, DIR-120, DI-624S, DI-524UP, DI-604S, DI-604UP, DI-604+, and TM-G5240 routers; Planex BRL-04R, BRL-04UR, and BRL-04CW routers; and Alpha Networks routers allows remote attackers to bypass authentication and modify settings via an xmlset_roodkcableoj28840ybtide User-Agent HTTP header, as exploited in the wild in October 2013.</t>
  </si>
  <si>
    <t>MALWARE-CNC Win.Trojan.Phrovon outbound connection</t>
  </si>
  <si>
    <t>APP-DETECT Bizhi Sogou Wallpaper application outbound connection attempt</t>
  </si>
  <si>
    <t>APP-DETECT Bizhi Sogou Wallpaper application download schema response</t>
  </si>
  <si>
    <t>MALWARE-CNC Security Cleaner Pro Install Confirmation</t>
  </si>
  <si>
    <t>MALWARE-CNC Win.Trojan.Perl.Shellbot variant outbound connection</t>
  </si>
  <si>
    <t>MALWARE-CNC Win.Trojan.Kuluoz Potential phishing URL</t>
  </si>
  <si>
    <t>FILE-PDF Adobe Acrobat Reader ICC remote memory corruption attempt</t>
  </si>
  <si>
    <t>EXPLOIT-KIT Sweet Orange exploit kit java compromise successful</t>
  </si>
  <si>
    <t>EXPLOIT-KIT Sweet Orange exploit kit landing page attempt</t>
  </si>
  <si>
    <t>BROWSER-IE Microsoft Internet Explorer option element use after free attempt</t>
  </si>
  <si>
    <t>Microsoft Internet Explorer 6 through 9 does not properly handle objects in memory, which allows remote attackers to execute arbitrary code by accessing an object that was not properly initialized, aka "OLEAuto32.dll Remote Code Execution Vulnerability."</t>
  </si>
  <si>
    <t>SERVER-WEBAPP IBM Tivoli Provisioning Manager express user.updateUserValue sql injection attempt</t>
  </si>
  <si>
    <t>Multiple SQL injection vulnerabilities in IBM Tivoli Provisioning Manager Express for Software Distribution 4.1.1 allow remote attackers to execute arbitrary SQL commands via (1) a SOAP message to the Printer.getPrinterAgentKey function in the SoapServlet servlet, (2) the User.updateUserValue function in the register.do servlet, (3) the User.isExistingUser function in the logon.do servlet, (4) the Asset.getHWKey function in the CallHomeExec servlet, (5) the Asset.getMimeType function in the getAttachment (aka GetAttachmentServlet) servlet, (6) the addAsset.do servlet, or (7) a crafted EG2 file.</t>
  </si>
  <si>
    <t>PUA-ADWARE Wajam outbound connection - post install</t>
  </si>
  <si>
    <t>This event is generated when the potentially unwanted adware variant "Wajam" makes an outbound request after it has installed itself on the host.</t>
  </si>
  <si>
    <t>INDICATOR-COMPROMISE Suspicious .nl.ai dns query</t>
  </si>
  <si>
    <t>MALWARE-CNC Win.Trojan.hdog connectivity check-in version 2</t>
  </si>
  <si>
    <t>SERVER-WEBAPP Tenda W302R root remote code execution attempt</t>
  </si>
  <si>
    <t>SERVER-WEBAPP Tenda W302R iwpriv remote code execution attempt</t>
  </si>
  <si>
    <t>PROTOCOL-ICMP IPv6 0xfacebabe ICMP ping attempt</t>
  </si>
  <si>
    <t>MALWARE-CNC Win.Trojan.Agent variant connection</t>
  </si>
  <si>
    <t>INDICATOR-SCAN User-Agent known malicious user-agent Masscan</t>
  </si>
  <si>
    <t>EXPLOIT-KIT Himan exploit kit payload - Adobe Reader compromise</t>
  </si>
  <si>
    <t>EXPLOIT-KIT Himan exploit kit payload - Oracle Java compromise</t>
  </si>
  <si>
    <t>FILE-OTHER Microsoft Office Image filter BMP overflow attempt</t>
  </si>
  <si>
    <t>Microsoft Office 2000 SP3 and XP SP3; Office Converter Pack; and Works 8 do not properly parse the length of a BMP file, which allows remote attackers to execute arbitrary code via a crafted BMP file, aka the "Malformed BMP Filter Vulnerability."</t>
  </si>
  <si>
    <t>PUA-ADWARE FakeAV runtime detection</t>
  </si>
  <si>
    <t>This event is generated when FakeAV request in URI is detected</t>
  </si>
  <si>
    <t>MALWARE-CNC Win.Backdoor.Zuza variant outbound connection</t>
  </si>
  <si>
    <t>MALWARE-CNC Win.Backdoor.Hupigon variant outbound connection</t>
  </si>
  <si>
    <t>INDICATOR-OBFUSCATION large number of calls to chr function - possible sql injection obfuscation</t>
  </si>
  <si>
    <t>INDICATOR-OBFUSCATION Javascript obfuscation - seen in IFRAMEr Tool attack</t>
  </si>
  <si>
    <t>MALWARE-OTHER SimpleTDS - page redirecting to a SimpleTDS</t>
  </si>
  <si>
    <t>MALWARE-OTHER SimpleTDS - request to go.php</t>
  </si>
  <si>
    <t>BROWSER-IE Microsoft Internet Explorer DOM manipulation memory corruption attempt</t>
  </si>
  <si>
    <t>Microsoft Internet Explorer 8 does not properly handle objects in memory, which allows remote attackers to execute arbitrary code by accessing a deleted object, aka "Same ID Property Remote Code Execution Vulnerability."</t>
  </si>
  <si>
    <t>MALWARE-CNC User-Agent known malicious user-agent string SUiCiDE/1.5</t>
  </si>
  <si>
    <t>MALWARE-OTHER Win.Trojan.Stoberox outbound communication attempt</t>
  </si>
  <si>
    <t>MALWARE-CNC Win.Backdoor.Venik variant outbound connection</t>
  </si>
  <si>
    <t>FILE-IDENTIFY CIS file magic detected</t>
  </si>
  <si>
    <t>FILE-IDENTIFY CIS file attachment detected</t>
  </si>
  <si>
    <t>PUA-ADWARE UpdateStar CIS file retrieval attempt</t>
  </si>
  <si>
    <t>PUA-ADWARE UpdateStar encapsulated installer outbound connection</t>
  </si>
  <si>
    <t>MALWARE-CNC Win.Trojan.Mutopy variant outbound connection</t>
  </si>
  <si>
    <t>MALWARE-OTHER Win.Downloader.Temvice outbound communication attempt</t>
  </si>
  <si>
    <t>FILE-IDENTIFY HTML Help Index download file attachment detected</t>
  </si>
  <si>
    <t>OS-WINDOWS Microsoft Windows HTML Help security zone bypass attempt</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</si>
  <si>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</si>
  <si>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FILE-PDF Adobe Acrobat TrueType font handling remote code execution attempt</t>
  </si>
  <si>
    <t>Adobe Reader and Acrobat 9.x before 9.3.2, and 8.x before 8.2.2 on Windows and Mac OS X, do not properly handle fonts, which allows attackers to execute arbitrary code via unspecified vectors.</t>
  </si>
  <si>
    <t>Integer overflow in the TIFFFetchData function in tif_dirread.c for libtiff before 3.8.1 allows context-dependent attackers to cause a denial of service and possibly execute arbitrary code via a crafted TIFF image.</t>
  </si>
  <si>
    <t>SERVER-OTHER EMC Replication Manager irccd remote command execution attempt</t>
  </si>
  <si>
    <t>The irccd.exe service in EMC Replication Manager Client before 5.3 and NetWorker Module for Microsoft Applications 2.1.x and 2.2.x allows remote attackers to execute arbitrary commands via the RunProgram function to TCP port 6542.</t>
  </si>
  <si>
    <t>SERVER-OTHER EMC AlphaStore format string vulnerability exploit attempt</t>
  </si>
  <si>
    <t>Format string vulnerability in the _vsnsprintf function in rrobotd.exe in the Device Manager in EMC AlphaStor 4.0 before build 800 allows remote attackers to execute arbitrary code via format string specifiers in a command.</t>
  </si>
  <si>
    <t>MALWARE-CNC Linux.Backdoor.Tsunami outbound connection</t>
  </si>
  <si>
    <t>OS-MOBILE Android Andr.Trojan.MobileTx APK file download attempt</t>
  </si>
  <si>
    <t>OS-MOBILE Android Andr.Trojan.MobileTx information disclosure attempt</t>
  </si>
  <si>
    <t>MALWARE-CNC Win.Trojan.CoinMiner variant outbound connection</t>
  </si>
  <si>
    <t>EXPLOIT-KIT Magnitude exploit kit embedded redirection attempt</t>
  </si>
  <si>
    <t>MALWARE-CNC Win.Trojan.CryptoLocker outbound connection</t>
  </si>
  <si>
    <t>MALWARE-CNC Win.Trojan.Molgomsg variant outbound connection</t>
  </si>
  <si>
    <t>MALWARE-CNC Win.Trojan.Downloader.Dtcontx outbound connection</t>
  </si>
  <si>
    <t>MALWARE-CNC Win.Trojan.Tesch variant outbound connection</t>
  </si>
  <si>
    <t>INDICATOR-OBFUSCATION Javascript obfuscation - fromCharCode - seen in IFRAMEr Tool attack</t>
  </si>
  <si>
    <t>EXPLOIT-KIT Multiple exploit kit single digit exe detection</t>
  </si>
  <si>
    <t>EXPLOIT-KIT Nuclear exploit kit Microsoft Internet Explorer vulnerability request</t>
  </si>
  <si>
    <t>OS-WINDOWS Microsoft Windows SMB Microsoft Windows Remote Administration Protocol usage attempt</t>
  </si>
  <si>
    <t>EXPLOIT-KIT Glazunov exploit kit landing page</t>
  </si>
  <si>
    <t>EXPLOIT-KIT Glazunov exploit kit outbound jnlp download attempt</t>
  </si>
  <si>
    <t>EXPLOIT-KIT Glazunov exploit kit zip file download</t>
  </si>
  <si>
    <t>BROWSER-PLUGINS IBM SPSS SamplePower ActiveX clsid access attempt</t>
  </si>
  <si>
    <t>This event is generated when an IBM SPSS SamplePower ActiveX clsid access attempt is detected.</t>
  </si>
  <si>
    <t>BROWSER-PLUGINS IBM SPSS SamplePower ActiveX function call access attempt</t>
  </si>
  <si>
    <t>Buffer overflow in the vsflex7l ActiveX control in IBM SPSS SamplePower 3.0 before FP1 allows remote attackers to execute arbitrary code via unspecified vectors.</t>
  </si>
  <si>
    <t>MALWARE-CNC Win.Trojan.Bspire variant connection</t>
  </si>
  <si>
    <t>MALWARE-CNC Win.Backdoor.CBgate variant outbound connection</t>
  </si>
  <si>
    <t>MALWARE-CNC Win.Trojan.Symmi variant SQL check-in</t>
  </si>
  <si>
    <t>EXPLOIT-KIT Sakura exploit outbound connection attempt</t>
  </si>
  <si>
    <t>EXPLOIT-KIT Sakura exploit kit exploit payload retrieve attempt</t>
  </si>
  <si>
    <t>MALWARE-CNC Win.Trojan.AllAple Variant ICMP flood</t>
  </si>
  <si>
    <t>FILE-OFFICE Microsoft Office GDI library TIFF handling integer overflow attempt</t>
  </si>
  <si>
    <t>GDI+ in Microsoft Windows Vista SP2 and Server 2008 SP2; Office 2003 SP3, 2007 SP3, and 2010 SP1 and SP2; Office Compatibility Pack SP3; and Lync 2010, 2010 Attendee, 2013, and Basic 2013 allows remote attackers to execute arbitrary code via a crafted TIFF image, as demonstrated by an image in a Word document, and exploited in the wild in October and November 2013.</t>
  </si>
  <si>
    <t>EXPLOIT-KIT Neutrino exploit kit outbound plugin detection response - generic detection</t>
  </si>
  <si>
    <t>EXPLOIT-KIT Neutrino exploit kit outbound request - generic detection</t>
  </si>
  <si>
    <t>EXPLOIT-KIT Neutrino exploit kit outbound request by Java - generic detection</t>
  </si>
  <si>
    <t>EXPLOIT-KIT Styx exploit kit outbound pdf request</t>
  </si>
  <si>
    <t>MALWARE-CNC Win.Trojan.Terminator RAT variant outbound connection</t>
  </si>
  <si>
    <t>MALWARE-OTHER Win.Trojan.Magitart outbound communication attempt</t>
  </si>
  <si>
    <t>MALWARE-CNC Win.Trojan.Delpbank variant outbound connection</t>
  </si>
  <si>
    <t>MALWARE-CNC Win.Trojan.Khalog variant outbound connection</t>
  </si>
  <si>
    <t>MALWARE-CNC Win.Trojan.Codiltak variant outbound connection</t>
  </si>
  <si>
    <t>Microsoft Internet Explorer 6 through 11 allows remote attackers to execute arbitrary code or cause a denial of service (memory corruption) via a crafted web site, aka "Internet Explorer Memory Corruption Vulnerability," a different vulnerability than CVE-2013-3915.</t>
  </si>
  <si>
    <t>BROWSER-IE Microsoft Internet Explorer CEditAdorner use after free attempt</t>
  </si>
  <si>
    <t>MALWARE-CNC DeputyDog diskless method outbound connection</t>
  </si>
  <si>
    <t>The InformationCardSigninHelper Class ActiveX control in icardie.dll in Microsoft Windows XP SP2 and SP3, Windows Server 2003 SP2, Windows Vista SP2, Windows Server 2008 SP2 and R2 SP1, Windows 7 SP1, Windows 8, Windows 8.1, Windows Server 2012 Gold and R2, and Windows RT Gold and 8.1 allows remote attackers to execute arbitrary code or cause a denial of service (out-of-bounds write) via a crafted web page that is accessed by Internet Explorer, as exploited in the wild in November 2013, aka "InformationCardSigninHelper Vulnerability."</t>
  </si>
  <si>
    <t>BROWSER-IE Microsoft Internet Explorer execCommand CTreePos memory corruption attempt</t>
  </si>
  <si>
    <t>Microsoft Internet Explorer 9 through 11 allows remote attackers to execute arbitrary code or cause a denial of service (memory corruption) via a crafted web site, aka "Internet Explorer Memory Corruption Vulnerability."</t>
  </si>
  <si>
    <t>BROWSER-IE Microsoft Internet Explorer createRange user after free attempt</t>
  </si>
  <si>
    <t>FILE-OTHER Microsoft Word WordPerfect CSTYL border element stack overflow attempt</t>
  </si>
  <si>
    <t>Heap-based buffer overflow in Microsoft Office 2003 SP3 and 2007 SP3 allows remote attackers to execute arbitrary code via a crafted WordPerfect document (.wpd) file, aka "Word Heap Overwrite Vulnerability."</t>
  </si>
  <si>
    <t>FILE-OTHER WordPerfect file magic with .doc extension</t>
  </si>
  <si>
    <t>Microsoft Office 2003 SP3 and 2007 SP3 allows remote attackers to execute arbitrary code via a crafted WordPerfect document (.wpd) file, aka "WPD File Format Memory Corruption Vulnerability."</t>
  </si>
  <si>
    <t>Stack-based buffer overflow in Microsoft Office 2003 SP3, 2007 SP3, 2010 SP1 and SP2, 2013, and 2013 RT allows remote attackers to execute arbitrary code via a crafted WordPerfect document (.wpd) file, aka "Word Stack Buffer Overwrite Vulnerability."</t>
  </si>
  <si>
    <t>BROWSER-IE Microsoft Internet Explorer undo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</si>
  <si>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CVE-2013-3917.</t>
  </si>
  <si>
    <t>BROWSER-PLUGINS InformationCardSigninHelper ActiveX clsid access</t>
  </si>
  <si>
    <t>BROWSER-PLUGINS InformationCardSigninHelper ActiveX function call access</t>
  </si>
  <si>
    <t>FILE-IDENTIFY Microsoft Write file download file attachment detected</t>
  </si>
  <si>
    <t>FILE-OTHER Microsoft Wordpad embedded BMP overflow attempt</t>
  </si>
  <si>
    <t>Integer overflow in the Graphics Device Interface (GDI) in Microsoft Windows XP SP2 and SP3, Windows Server 2003 SP2, Windows Vista SP2, Windows Server 2008 SP2 and R2 SP1, Windows 7 SP1, Windows 8, Windows 8.1, Windows Server 2012 Gold and R2, and Windows RT Gold and 8.1 allows remote attackers to execute arbitrary code or cause a denial of service (memory corruption) via a crafted image in a Windows Write (.wri) document, which is not properly handled in WordPad, aka "Graphics Device Interface Integer Overflow Vulnerability."</t>
  </si>
  <si>
    <t>BROWSER-IE Microsoft Internet Explorer print preview information disclosure attempt</t>
  </si>
  <si>
    <t>Microsoft Internet Explorer 6 through 10 allows user-assisted remote attackers to bypass the Same Origin Policy and obtain sensitive information from any visited document via a crafted web page that is not properly handled during a print-preview action, aka "Internet Explorer Information Disclosure Vulnerability."</t>
  </si>
  <si>
    <t>BROWSER-IE Microsoft Internet Explorer generic use after free attempt</t>
  </si>
  <si>
    <t>Microsoft Internet Explorer 8 through 11 allows remote attackers to execute arbitrary code or cause a denial of service (memory corruption) via a crafted web site, aka "Internet Explorer Memory Corruption Vulnerability," a different vulnerability than CVE-2013-3912.</t>
  </si>
  <si>
    <t>MALWARE-CNC Win.Trojan.Qadars variant outbound connection</t>
  </si>
  <si>
    <t>PUA-TOOLBARS Babylon toolbar outbound connection</t>
  </si>
  <si>
    <t>PUA-ADWARE FreePDS installer outbound connection</t>
  </si>
  <si>
    <t>MALWARE-TOOLS PyLoris http DoS tool</t>
  </si>
  <si>
    <t>Apache Tomcat through 7.0.x allows remote attackers to cause a denial of service (daemon outage) via partial HTTP requests, as demonstrated by Slowloris.</t>
  </si>
  <si>
    <t>Apple QuickTime before 7.7.4 allows remote attackers to execute arbitrary code or cause a denial of service (memory corruption) via a crafted TeXML file.</t>
  </si>
  <si>
    <t>MALWARE-CNC Win.Trojan.ZeroAccess Download Headers</t>
  </si>
  <si>
    <t>MALWARE-CNC Win.Trojan.chfx variant outbound connection</t>
  </si>
  <si>
    <t>MALWARE-CNC Win.Trojan.NXI ftp username connection</t>
  </si>
  <si>
    <t xml:space="preserve">INDICATOR-SCAN inbound probing for IPTUX messenger port </t>
  </si>
  <si>
    <t>MALWARE-CNC Win.Trojan.Fareit variant outbound connection - /main.htm GET Encrypted Payload</t>
  </si>
  <si>
    <t>MALWARE-CNC Win.Trojan.Fareit variant outbound connection - /online.htm GET Encrypted Payload</t>
  </si>
  <si>
    <t>MALWARE-OTHER SQL Slammer worm propagation attempt inbound</t>
  </si>
  <si>
    <t>PROTOCOL-DNS DNS query amplification attempt</t>
  </si>
  <si>
    <t>PROTOCOL-DNS Malformed DNS query with HTTP content</t>
  </si>
  <si>
    <t>MALWARE-CNC User-Agent known malicious user-agent string getURLdown</t>
  </si>
  <si>
    <t>MALWARE-CNC Win.Trojan.Plugx FTP keepalive outbound connection</t>
  </si>
  <si>
    <t>MALWARE-CNC Win.Trojan.Plugx outbound connection</t>
  </si>
  <si>
    <t>MALWARE-CNC Win.Trojan.Sidopa variant outbound connection</t>
  </si>
  <si>
    <t>MALWARE-CNC Win.Trojan.Pkdesco variant outbound connection</t>
  </si>
  <si>
    <t>FILE-FLASH Adobe Flash Player use after free race condition</t>
  </si>
  <si>
    <t>Adobe Flash Player before 11.7.700.242 and 11.8.x before 11.8.800.168 on Windows and Mac OS X, before 11.2.202.310 on Linux, before 11.1.111.73 on Android 2.x and 3.x, and before 11.1.115.81 on Android 4.x; Adobe AIR before 3.8.0.1430; and Adobe AIR SDK &amp; Compiler before 3.8.0.1430 allow attackers to execute arbitrary code or cause a denial of service (memory corruption) via unspecified vectors, a different vulnerability than CVE-2013-3362, CVE-2013-3363, and CVE-2013-5324.</t>
  </si>
  <si>
    <t>Adobe Flash Player before 11.7.700.242 and 11.8.x before 11.8.800.168 on Windows and Mac OS X, before 11.2.202.310 on Linux, before 11.1.111.73 on Android 2.x and 3.x, and before 11.1.115.81 on Android 4.x; Adobe AIR before 3.8.0.1430; and Adobe AIR SDK &amp; Compiler before 3.8.0.1430 allow attackers to execute arbitrary code or cause a denial of service (memory corruption) via unspecified vectors, a different vulnerability than CVE-2013-3361, CVE-2013-3363, and CVE-2013-5324.</t>
  </si>
  <si>
    <t>FILE-IDENTIFY FDF file magic detected</t>
  </si>
  <si>
    <t>FILE-IDENTIFY FDF file attachment detected</t>
  </si>
  <si>
    <t>FILE-PDF Adobe Acrobat Reader memory disclosure attempt</t>
  </si>
  <si>
    <t>Buffer overflow in Adobe Reader and Acrobat before 10.1.8 and 11.x before 11.0.04 on Windows and Mac OS X allows attackers to execute arbitrary code via unspecified vectors, a different vulnerability than CVE-2013-3353.</t>
  </si>
  <si>
    <t>BROWSER-PLUGINS Microsoft Silverlight ScriptObject untrusted pointer dereference attempt</t>
  </si>
  <si>
    <t>Microsoft Silverlight 5, and 5 Developer Runtime, before 5.1.20125.0 does not properly validate pointers during HTML object rendering, which allows remote attackers to execute arbitrary code via a crafted Silverlight application, aka "Silverlight Double Dereference Vulnerability."</t>
  </si>
  <si>
    <t>FILE-PDF Adobe Acrobat Reader OTF font head table size overflow attempt</t>
  </si>
  <si>
    <t>Buffer overflow in Adobe Reader and Acrobat before 10.1.8 and 11.x before 11.0.04 on Windows and Mac OS X allows attackers to execute arbitrary code via unspecified vectors, a different vulnerability than CVE-2013-3356.</t>
  </si>
  <si>
    <t>FILE-FLASH Adobe Flash Player GlyphOffset memory disclosure attempt</t>
  </si>
  <si>
    <t>Adobe Flash Player before 11.7.700.242 and 11.8.x before 11.8.800.168 on Windows and Mac OS X, before 11.2.202.310 on Linux, before 11.1.111.73 on Android 2.x and 3.x, and before 11.1.115.81 on Android 4.x; Adobe AIR before 3.8.0.1430; and Adobe AIR SDK &amp; Compiler before 3.8.0.1430 allow attackers to execute arbitrary code or cause a denial of service (memory corruption) via unspecified vectors, a different vulnerability than CVE-2013-3361, CVE-2013-3362, and CVE-2013-3363.</t>
  </si>
  <si>
    <t>Adobe Flash Player before 11.7.700.242 and 11.8.x before 11.8.800.168 on Windows and Mac OS X, before 11.2.202.310 on Linux, before 11.1.111.73 on Android 2.x and 3.x, and before 11.1.115.81 on Android 4.x; Adobe AIR before 3.8.0.1430; and Adobe AIR SDK &amp; Compiler before 3.8.0.1430 allow attackers to execute arbitrary code or cause a denial of service (memory corruption) via unspecified vectors, a different vulnerability than CVE-2013-3361, CVE-2013-3362, and CVE-2013-5324.</t>
  </si>
  <si>
    <t>FILE-PDF Adobe Acrobat Reader TTF remote code execution attempt</t>
  </si>
  <si>
    <t>Adobe Reader and Acrobat before 10.1.8 and 11.x before 11.0.04 on Windows and Mac OS X allow attackers to execute arbitrary code or cause a denial of service (memory corruption) via unspecified vectors, a different vulnerability than CVE-2013-3352 and CVE-2013-3355.</t>
  </si>
  <si>
    <t>EXPLOIT-KIT Multiple exploit kit payload download</t>
  </si>
  <si>
    <t>EXPLOIT-KIT Nuclear exploit kit Oracle Java jar file retrieval</t>
  </si>
  <si>
    <t>FILE-PDF Adobe Acrobat and Adobe Acrobat Reader field dictionary null pointer dereference attempt</t>
  </si>
  <si>
    <t>Adobe Reader and Acrobat before 10.1.8 and 11.x before 11.0.04 on Windows and Mac OS X allow attackers to execute arbitrary code or cause a denial of service (memory corruption) via unspecified vectors, a different vulnerability than CVE-2013-3352 and CVE-2013-3354.</t>
  </si>
  <si>
    <t>MALWARE-CNC Win.Backdoor.Lesirt variant outbound connection</t>
  </si>
  <si>
    <t>FILE-PDF Adobe Acrobat Reader badly formatted type 0 font attempt</t>
  </si>
  <si>
    <t>Integer overflow in Adobe Reader and Acrobat before 10.1.8 and 11.x before 11.0.04 on Windows and Mac OS X allows attackers to execute arbitrary code via unspecified vectors, a different vulnerability than CVE-2013-3358.</t>
  </si>
  <si>
    <t>MALWARE-CNC Win.Trojan.Kasnam variant connection</t>
  </si>
  <si>
    <t>MALWARE-CNC Win.Trojan.Surtr variant connection</t>
  </si>
  <si>
    <t>EXPLOIT-KIT Sakura exploit kit Atomic exploit download - specific-structure</t>
  </si>
  <si>
    <t>EXPLOIT-KIT Sakura exploit kit obfuscated exploit payload download</t>
  </si>
  <si>
    <t>EXPLOIT-KIT Sakura exploit kit exploit payload retreive attempt</t>
  </si>
  <si>
    <t>EXPLOIT-KIT Sakura exploit kit outbound connection attempt</t>
  </si>
  <si>
    <t>EXPLOIT-KIT Multiple exploit kit Silverlight exploit download</t>
  </si>
  <si>
    <t>This event is generated when there are multiple silverlight exploits downloaded that are associated with an exploit kit</t>
  </si>
  <si>
    <t>EXPLOIT-KIT Angler exploit kit landing page - specific-structure</t>
  </si>
  <si>
    <t>EXPLOIT-KIT Angler exploit kit landing page</t>
  </si>
  <si>
    <t>This event is generated when the Angler exploit kit landing page has been detected</t>
  </si>
  <si>
    <t>EXPLOIT-KIT Angler exploit kit exploit download attempt</t>
  </si>
  <si>
    <t>This event is generated when a page that matches known patterns used by the Angler Exploit kit to download a malicious file</t>
  </si>
  <si>
    <t>EXPLOIT-KIT Angler exploit kit payload download attempt</t>
  </si>
  <si>
    <t>INDICATOR-OBFUSCATION obfuscated script encoding detected</t>
  </si>
  <si>
    <t>This event is generated when known obfuscated javascript that is often associated with malicious content is detected.</t>
  </si>
  <si>
    <t>FILE-FLASH Adobe Flash Player embedded JPG image height overflow attempt</t>
  </si>
  <si>
    <t>Unspecified vulnerability in Adobe Flash Player 9.0.48.0 and earlier might allow remote attackers to execute arbitrary code via unknown vectors, related to "input validation errors."</t>
  </si>
  <si>
    <t>FILE-FLASH Adobe Flash Player multimedia file DefineSceneAndFrameLabelData code execution attempt</t>
  </si>
  <si>
    <t>FILE-FLASH RealNetworks RealPlayer SWF frame handling buffer overflow attempt</t>
  </si>
  <si>
    <t>FILE-PDF Adobe Acrobat Reader XML Java used in app.setTimeOut</t>
  </si>
  <si>
    <t>FILE-FLASH Adobe Flash Player remote code execution attempt</t>
  </si>
  <si>
    <t>FILE-FLASH Adobe Flash ActionDefineFunction memory access exploit attempt</t>
  </si>
  <si>
    <t>FILE-PDF Adobe Acrobat Reader compact font format memory corruption attempt</t>
  </si>
  <si>
    <t>Adobe Reader and Acrobat 7.x before 7.1.4, 8.x before 8.1.7, and 9.x before 9.2 allow attackers to cause a denial of service (memory corruption) or possibly execute arbitrary code via unspecified vectors, a different vulnerability than CVE-2009-2996.</t>
  </si>
  <si>
    <t>FILE-PDF Adobe Acrobat Reader memory corruption attempt</t>
  </si>
  <si>
    <t>Adobe Reader and Acrobat 9.x before 9.3.3, and 8.x before 8.2.3 on Windows and Mac OS X, allow attackers to execute arbitrary code or cause a denial of service (memory corruption) via unspecified vectors, a different vulnerability than CVE-2010-1295, CVE-2010-2207, CVE-2010-2209, CVE-2010-2210, CVE-2010-2211, and CVE-2010-2212.</t>
  </si>
  <si>
    <t>FILE-PDF Adobe Acrobat Reader universal 3D format memory corruption attempt</t>
  </si>
  <si>
    <t>BROWSER-PLUGINS Novell GroupWise ActiveX clsid access attempt</t>
  </si>
  <si>
    <t>An ActiveX control in gwcls1.dll in the client in Novell GroupWise 8.0 before 8.0.3 HP2 and 2012 before SP1 HP1 allows remote attackers to execute arbitrary code via (1) a pointer argument to the SetEngine method or (2) an XPItem pointer argument to an unspecified method.</t>
  </si>
  <si>
    <t>BROWSER-PLUGINS Novell GroupWise ActiveX function call access attempt</t>
  </si>
  <si>
    <t>FILE-PDF Adobe Acrobat Reader universal 3D stream memory corruption attempt</t>
  </si>
  <si>
    <t>EXPLOIT-KIT Goon/Infinity exploit kit payload download attempt</t>
  </si>
  <si>
    <t>EXPLOIT-KIT iFRAMEr successful cnt.php redirection</t>
  </si>
  <si>
    <t>EXPLOIT-KIT Multiple exploit kit binkey xored binary download attempt</t>
  </si>
  <si>
    <t>EXPLOIT-KIT Multiple exploit kit possibly malicious iframe embedded into a webpage</t>
  </si>
  <si>
    <t>MALWARE-CNC Win.Trojan.Mxtcycle variant outbound connection</t>
  </si>
  <si>
    <t>MALWARE-CNC Win.Trojan.Zeus outbound connection</t>
  </si>
  <si>
    <t>This event is generated when an outbound Win.Trojan.Zeus connection is detected.</t>
  </si>
  <si>
    <t>MALWARE-CNC Win.Trojan.Injector inbound connection</t>
  </si>
  <si>
    <t>MALWARE-CNC Win.Trojan.Injector outbound connection</t>
  </si>
  <si>
    <t>MALWARE-CNC Win.Trojan.Palevo outbound connection</t>
  </si>
  <si>
    <t>INDICATOR-COMPROMISE potential malware download - single digit .exe file download</t>
  </si>
  <si>
    <t>This event is generated when an executable with single digit file name is detected.</t>
  </si>
  <si>
    <t>MALWARE-CNC Win.Backdoor.Ptiger variant outbound connection</t>
  </si>
  <si>
    <t>MALWARE-CNC Win.Trojan.Dofoil inbound connection</t>
  </si>
  <si>
    <t>MALWARE-CNC Win.Trojan.Ufraie variant outbound connection</t>
  </si>
  <si>
    <t>MALWARE-CNC Win.Trojan.Siluhdur variant outbound connection</t>
  </si>
  <si>
    <t>MALWARE-CNC Win.Backdoor.Iniduoh variant outbound connection</t>
  </si>
  <si>
    <t>FILE-OTHER 7-Zip ARJ archive handling buffer overflow attempt</t>
  </si>
  <si>
    <t>Stack-based buffer overflow in the ARJ plugin (arj.dll) 3.9.2.0 for 7-Zip 3.13, 4.23, and 4.26 BETA, as used in products including Turbo Searcher, allows remote attackers to execute arbitrary code via a large ARJ block.</t>
  </si>
  <si>
    <t>SERVER-OTHER McAfee ePolicy Orchestrator XSS attempt</t>
  </si>
  <si>
    <t>Directory traversal vulnerability in McAfee ePolicy Orchestrator (ePO) before 4.5.7 and 4.6.x before 4.6.6 allows remote attackers to upload arbitrary files via a crafted request over the Agent-Server communication channel, as demonstrated by writing to the Software/ directory.</t>
  </si>
  <si>
    <t>FILE-OTHER Corel PaintShop Pro d2d1.dll dll-load exploit attempt</t>
  </si>
  <si>
    <t>Untrusted search path vulnerability in Corel PaintShop Pro X5 and X6 16.0.0.113, 15.2.0.2, and earlier allows local users to execute arbitrary code and conduct DLL hijacking attacks via a Trojan horse dwmapi.dll that is located in the same folder as a .jpg file.</t>
  </si>
  <si>
    <t>FILE-OTHER Corel PaintShop Pro ipl.dll dll-load exploit attempt</t>
  </si>
  <si>
    <t>FILE-OTHER Corel PaintShop Pro uipl.dll dll-load exploit attempt</t>
  </si>
  <si>
    <t>FILE-OTHER Corel PaintShop Pro uvipl.dll dll-load exploit attempt</t>
  </si>
  <si>
    <t>FILE-OTHER Corel PaintShop Pro wintab32.dll dll-load exploit attempt</t>
  </si>
  <si>
    <t>MALWARE-OTHER Win.Backdoor.Tavdig download attempt</t>
  </si>
  <si>
    <t>SERVER-WEBAPP WordPress XMLRPC potential port-scan attempt</t>
  </si>
  <si>
    <t>The XMLRPC API in WordPress before 3.5.1 allows remote attackers to send HTTP requests to intranet servers, and conduct port-scanning attacks, by specifying a crafted source URL for a pingback, related to a Server-Side Request Forgery (SSRF) issue.</t>
  </si>
  <si>
    <t>SERVER-OTHER JBoss EJBInvokerServlet remote code execution attempt</t>
  </si>
  <si>
    <t>HP ProCurve Manager (PCM) 3.20 and 4.0, PCM+ 3.20 and 4.0, Identity Driven Manager (IDM) 4.0, and Application Lifecycle Management allow remote attackers to execute arbitrary code via a marshalled object to (1) EJBInvokerServlet or (2) JMXInvokerServlet, aka ZDI-CAN-1760. NOTE: this is probably a duplicate of CVE-2007-1036, CVE-2010-0738, and/or CVE-2012-0874.</t>
  </si>
  <si>
    <t>MALWARE-CNC User-Agent known malicious user-agent string - Linux.Trojan.Zollard</t>
  </si>
  <si>
    <t>MALWARE-CNC Win.Trojan.Dipverdle variant outbound connection</t>
  </si>
  <si>
    <t>MALWARE-CNC Win.Trojan.Yowdab variant connection</t>
  </si>
  <si>
    <t>MALWARE-CNC Adwind UNRECOM connnection back to cnc server</t>
  </si>
  <si>
    <t>MALWARE-CNC User-Agent known malicious user-agent z00sAgent - Win.Trojan.Zbot</t>
  </si>
  <si>
    <t>MALWARE-CNC User-Agent known malicious user-agent - Win.Trojan.Nitedrem</t>
  </si>
  <si>
    <t>MALWARE-CNC Win.Trojan.Roxfora variant outbound connection</t>
  </si>
  <si>
    <t>BROWSER-IE Microsoft Internet Explorer CViewportChangeInvalidation use after free attempt</t>
  </si>
  <si>
    <t>Microsoft Internet Explorer 10 and 11 allows remote attackers to execute arbitrary code or cause a denial of service (memory corruption) via a crafted web site, aka "Internet Explorer Memory Corruption Vulnerability."</t>
  </si>
  <si>
    <t>MALWARE-CNC Win.Trojan.Tofsee variant outbound connection</t>
  </si>
  <si>
    <t>OS-WINDOWS Microsoft Windows NDProxy.sys privilege escalation attempt</t>
  </si>
  <si>
    <t>NDProxy.sys in the kernel in Microsoft Windows XP SP2 and SP3 and Server 2003 SP2 allows local users to gain privileges via a crafted application, as exploited in the wild in November 2013.</t>
  </si>
  <si>
    <t>Microsoft Internet Explorer 6 through 11 allows remote attackers to execute arbitrary code or cause a denial of service (memory corruption) via a crafted web site, aka "Internet Explorer Memory Corruption Vulnerability," a different vulnerability than CVE-2013-5048.</t>
  </si>
  <si>
    <t>MALWARE-CNC Win.Backdoor.Tavdig variant outbound connection</t>
  </si>
  <si>
    <t>BROWSER-IE Microsoft Internet Explorer 8 CElement Use After Free exploit attempt</t>
  </si>
  <si>
    <t>Microsoft Internet Explorer 7 allows remote attackers to execute arbitrary code or cause a denial of service (memory corruption) via a crafted web site, aka "Internet Explorer Memory Corruption Vulnerability."</t>
  </si>
  <si>
    <t>PUA-ADWARE Apponic CIS file retrieval attempt</t>
  </si>
  <si>
    <t>PUA-ADWARE Apponic encapsulated installer outbound connection</t>
  </si>
  <si>
    <t>BROWSER-OTHER known revoked certificate for Tresor CA</t>
  </si>
  <si>
    <t>FILE-IDENTIFY eSignal .ets file attachment detected</t>
  </si>
  <si>
    <t>FILE-IDENTIFY eSignal .por file attachment detected</t>
  </si>
  <si>
    <t>FILE-IDENTIFY eSignal .quo file attachment detected</t>
  </si>
  <si>
    <t>FILE-IDENTIFY eSignal .sum file attachment detected</t>
  </si>
  <si>
    <t>EXPLOIT-KIT Neutrino exploit kit initial outbound request - generic detection</t>
  </si>
  <si>
    <t>MALWARE-BACKDOOR Zollard variant outbound connection attempt</t>
  </si>
  <si>
    <t>MALWARE-CNC Win.Trojan.Anony variant connection</t>
  </si>
  <si>
    <t>FILE-JAVA Oracle Java IntegerInterleavedRaster.verify method integer overflow attempt</t>
  </si>
  <si>
    <t>PROTOCOL-SCADA Microsys Promotic directory traversal attempt</t>
  </si>
  <si>
    <t>Directory traversal vulnerability in the PmWebDir object in the web server in MICROSYS PROMOTIC before 8.1.5 allows remote attackers to read arbitrary files via unspecified vectors.</t>
  </si>
  <si>
    <t>BROWSER-IE Microsoft Windows showHelp CHM malicious file execution attempt</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</si>
  <si>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</si>
  <si>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MALWARE-CNC Win.Trojan.Fakeav variant outbound data connection</t>
  </si>
  <si>
    <t>BROWSER-IE Microsoft Internet Explorer CHM file load attempt</t>
  </si>
  <si>
    <t>SERVER-WEBAPP HP SiteScope issuesiebelcmd soap request code execution attempt</t>
  </si>
  <si>
    <t>The APISiteScopeImpl SOAP service in HP SiteScope 10.1x and 11.x before 11.22 allows remote attackers to bypass authentication and execute arbitrary code via a direct request to the issueSiebelCmd method, aka ZDI-CAN-1765.</t>
  </si>
  <si>
    <t>MALWARE-CNC Win.Trojan.Rovnix malicious download</t>
  </si>
  <si>
    <t>INDICATOR-COMPROMISE exe.exe download</t>
  </si>
  <si>
    <t>SERVER-WEBAPP Microsoft Sharepoint server callback function cross-site scripting attempt</t>
  </si>
  <si>
    <t>Microsoft SharePoint Server 2010 SP1 and SharePoint Foundation 2010 SP1 allow remote attackers to bypass intended read restrictions for content, and hijack user accounts, via a crafted URL, aka "Callback Function Vulnerability."</t>
  </si>
  <si>
    <t>MALWARE-CNC Win.Trojan.Tapaoux variant connection</t>
  </si>
  <si>
    <t>MALWARE-CNC Win.Trojan.Kishlog variant outbound connection</t>
  </si>
  <si>
    <t>SERVER-OTHER Squid HTTP Host header port parameter denial of service attempt</t>
  </si>
  <si>
    <t>client_side_request.cc in Squid 3.2.x before 3.2.13 and 3.3.x before 3.3.8 allows remote attackers to cause a denial of service via a crafted port number in a HTTP Host header.</t>
  </si>
  <si>
    <t>SERVER-WEBAPP Novell Zenworks configuration management umaninv information disclosure attempt</t>
  </si>
  <si>
    <t>Directory traversal vulnerability in the GetFle method in the umaninv service in Novell ZENworks Configuration Management (ZCM) 11.2.3 allows remote attackers to read arbitrary files via a .. (dot dot) in the Filename parameter in a GetFile action to zenworks-unmaninv/.</t>
  </si>
  <si>
    <t>MALWARE-CNC Win.Trojan.Jussuc variant outbound connection</t>
  </si>
  <si>
    <t>MALWARE-CNC Win.Trojan.Alurewo outbound connection</t>
  </si>
  <si>
    <t>FILE-MULTIMEDIA RealNetworks RealPlayer RealMedia URL length buffer overflow attempt</t>
  </si>
  <si>
    <t>This event is generated when an attempt to overflow a buffer in RealPlayer is detected.</t>
  </si>
  <si>
    <t>EXPLOIT-KIT HiMan exploit kit Flash Exploit landing page</t>
  </si>
  <si>
    <t>EXPLOIT-KIT HiMan exploit kit outbound POST connection</t>
  </si>
  <si>
    <t>EXPLOIT-KIT HiMan exploit kit outbound exploit retrieval connection</t>
  </si>
  <si>
    <t>EXPLOIT-KIT HiMan exploit kit outbound flash exploit retrieval attempt</t>
  </si>
  <si>
    <t>EXPLOIT-KIT HiMan exploit kit outbound payload retreival - specific string</t>
  </si>
  <si>
    <t xml:space="preserve">SERVER-WEBAPP Fortinet FortiAnalyzer cross-site request forgery attempt. </t>
  </si>
  <si>
    <t>BROWSER-IE Microsoft Internet Explorer malformed GIF double-free remote code execution attempt</t>
  </si>
  <si>
    <t>Double free vulnerability in mshtml.dll for certain versions of Internet Explorer 6.x allows remote attackers to cause a denial of service (application crash) via a malformed GIF image.</t>
  </si>
  <si>
    <t>MALWARE-CNC Win.Trojan.Agent.DF - Data Exfiltration</t>
  </si>
  <si>
    <t>MALWARE-CNC Win.Trojan.Agent.DF - User-Agent Missing Bracket</t>
  </si>
  <si>
    <t>FILE-OTHER CHM LZX compression reset interval anti-virus evasion attempt</t>
  </si>
  <si>
    <t>The Microsoft CHM file parser in ClamAV 0.96.4 and Sophos Anti-Virus 4.61.0 allows remote attackers to bypass malware detection via a crafted reset interval in the LZXC header of a CHM file.  NOTE: this may later be SPLIT into multiple CVEs if additional information is published showing that the error occurred independently in different CHM parser implementations.</t>
  </si>
  <si>
    <t>MALWARE-CNC Win.Worm.Steckt IRCbot requesting URL through IRC</t>
  </si>
  <si>
    <t>MALWARE-CNC Win.Trojan.Steckt IRCbot executable download</t>
  </si>
  <si>
    <t>MALWARE-CNC Win.Worm.Steckt IRCbot executable download</t>
  </si>
  <si>
    <t>MALWARE-CNC Win.Worm.Neeris IRCbot variant outbound connection</t>
  </si>
  <si>
    <t>MALWARE-CNC Win.Worm.Steckt IRCbot variant outbound connection</t>
  </si>
  <si>
    <t>MALWARE-CNC Win.Trojan.Egobot variant outbound connection</t>
  </si>
  <si>
    <t>MALWARE-CNC Win.Trojan.Qakbot connection to cnc server</t>
  </si>
  <si>
    <t>MALWARE-CNC Win.Trojan.Qakbot FTP data exfiltration</t>
  </si>
  <si>
    <t>PROTOCOL-VOIP Sipvicious User-Agent detected</t>
  </si>
  <si>
    <t>MALWARE-CNC Win.Trojan.Backdoor Remote Shell Server download</t>
  </si>
  <si>
    <t>MALWARE-CNC Win.Trojan.Bunitu variant outbound connection</t>
  </si>
  <si>
    <t>This event is generated when a print preview information disclosure attempt is detected in Internet Explorer.</t>
  </si>
  <si>
    <t>OS-LINUX Linux kernel ARM put_user write outside process address space privilege escalation attempt</t>
  </si>
  <si>
    <t>The (1) get_user and (2) put_user API functions in the Linux kernel before 3.5.5 on the v6k and v7 ARM platforms do not validate certain addresses, which allows attackers to read or modify the contents of arbitrary kernel memory locations via a crafted application, as exploited in the wild against Android devices in October and November 2013.</t>
  </si>
  <si>
    <t>SERVER-WEBAPP Cisco EPC3925 cross site request forgery attempt</t>
  </si>
  <si>
    <t>EXPLOIT-KIT SPL2 exploit kit jar exploit download</t>
  </si>
  <si>
    <t>SERVER-WEBAPP IBM Platform Symphony SOAP request processing buffer overflow attempt</t>
  </si>
  <si>
    <t>Buffer overflow in IBM Platform Symphony 5.2, 6.1, and 6.1.1 allows remote attackers to cause a denial of service (process crash or hang) via a malformed SOAP request with a large amount of request data.</t>
  </si>
  <si>
    <t>FILE-IDENTIFY XWD image file attachment detected</t>
  </si>
  <si>
    <t>FILE-OTHER GIMP XWD file heap buffer overflow attempt</t>
  </si>
  <si>
    <t>Heap-based buffer overflow in the read_xwd_cols function in file-xwd.c in the X Window Dump (XWD) plug-in in GIMP 2.6.9 and earlier allows remote attackers to cause a denial of service (crash) and possibly execute arbitrary code via an X Window System (XWD) image dump with more colors than color map entries.</t>
  </si>
  <si>
    <t>MALWARE-CNC Win.Trojan.Dotconta variant outbound connection</t>
  </si>
  <si>
    <t>MALWARE-OTHER Possible Win.Trojan.Zbot variant outbound connection</t>
  </si>
  <si>
    <t>MALWARE-CNC Win.Trojan.Cordmix variant outbound connection</t>
  </si>
  <si>
    <t>MALWARE-OTHER multi-hop iframe campaign client-side exploit attempt</t>
  </si>
  <si>
    <t>MALWARE-CNC Win.Trojan.Limlspy variant outbound connection</t>
  </si>
  <si>
    <t>SERVER-WEBAPP Zimbra remote code execution attempt</t>
  </si>
  <si>
    <t>SERVER-MSSQL Microsoft SQL Server TDS packet fragment handling remote denial of service attempt</t>
  </si>
  <si>
    <t>Microsoft SQL Server 7.0 allows remote attackers to cause a denial of service (mssqlserver service halt) via a long request to TCP port 1433, possibly triggering a buffer overflow.</t>
  </si>
  <si>
    <t>MALWARE-CNC Win.Trojan.Banload variant inbound connection</t>
  </si>
  <si>
    <t>FILE-OFFICE Microsoft Office PowerPoint MasterPagePackedText structure CharacterFormatArrayOuterHeaderSize buffer overflow</t>
  </si>
  <si>
    <t>Microsoft Office PowerPoint 2000 SP3, 2002 SP3, and 2003 SP3 allows remote attackers to execute arbitrary code via crafted sound data in a file that uses a PowerPoint 4.0 native file format, leading to memory corruption, aka "Legacy File Format Vulnerability," a different vulnerability than CVE-2009-0222, CVE-2009-0223, CVE-2009-0226, and CVE-2009-0227.</t>
  </si>
  <si>
    <t xml:space="preserve">BROWSER-PLUGINS Microsoft Internet Explorer DXImageTransform.Microsoft.MMSpecialEffectInplace1Input ActiveX function call access </t>
  </si>
  <si>
    <t>Directory traversal vulnerability in /res/I18nMsg,AjxMsg,ZMsg,ZmMsg,AjxKeys,ZmKeys,ZdMsg,Ajx%20TemplateMsg.js.zgz in Zimbra 7.2.2 and 8.0.2 allows remote attackers to read arbitrary files via a ..  (dot dot) in the skin parameter.  NOTE: this can be leveraged to execute arbitrary code by obtaining LDAP credentials and accessing the service/admin/soap API.</t>
  </si>
  <si>
    <t>SERVER-WEBAPP Cisco Prime Data Center Network Manager processImageSave.jsp directory traversal attempt</t>
  </si>
  <si>
    <t>Directory traversal vulnerability in processImageSave.jsp in DCNM-SAN Server in Cisco Prime Data Center Network Manager (DCNM) before 6.2(1) allows remote attackers to write arbitrary files via the chartid parameter, aka Bug IDs CSCue77035 and CSCue77036.  NOTE: this can be leveraged to execute arbitrary commands by using the JBoss autodeploy functionality.</t>
  </si>
  <si>
    <t>MALWARE-CNC Win.Trojan.Lorask variant outbound connection</t>
  </si>
  <si>
    <t>SERVER-WEBAPP WhatsUp Gold ExportViewer.asp diretory traversal attempt</t>
  </si>
  <si>
    <t>FILE-FLASH Adobe Flash Player and AIR type confusion remote code execution attempt</t>
  </si>
  <si>
    <t>Adobe Flash Player before 11.7.700.257 and 11.8.x and 11.9.x before 11.9.900.170 on Windows and Mac OS X and before 11.2.202.332 on Linux, Adobe AIR before 3.9.0.1380, Adobe AIR SDK before 3.9.0.1380, and Adobe AIR SDK &amp; Compiler before 3.9.0.1380 allow remote attackers to execute arbitrary code via crafted .swf content that leverages an unspecified "type confusion," as exploited in the wild in December 2013.</t>
  </si>
  <si>
    <t>MALWARE-CNC Win.Trojan.Descrantol variant outbound connection</t>
  </si>
  <si>
    <t>MALWARE-CNC Win.Trojan.Umberial variant outbound connection</t>
  </si>
  <si>
    <t>FILE-MULTIMEDIA Adobe Flash Player memory corruption attempt</t>
  </si>
  <si>
    <t>Adobe Flash Player before 11.7.700.257 and 11.8.x and 11.9.x before 11.9.900.170 on Windows and Mac OS X and before 11.2.202.332 on Linux, Adobe AIR before 3.9.0.1380, Adobe AIR SDK before 3.9.0.1380, and Adobe AIR SDK &amp; Compiler before 3.9.0.1380 allow attackers to execute arbitrary code or cause a denial of service (memory corruption) via unspecified vectors.</t>
  </si>
  <si>
    <t>FILE-PDF Adobe Acrobat Reader malformed JBIG2 decode segment null pointer crash attempt</t>
  </si>
  <si>
    <t>Adobe Reader and Acrobat before 10.1.8 and 11.x before 11.0.04 on Windows and Mac OS X allow attackers to execute arbitrary code or cause a denial of service (memory corruption) via unspecified vectors, a different vulnerability than CVE-2013-3354 and CVE-2013-3355.</t>
  </si>
  <si>
    <t>EXPLOIT-KIT Angler exploit kit XORed payload download attempt</t>
  </si>
  <si>
    <t>MALWARE-CNC Win.Trojan.Tapazom variant outbound connection</t>
  </si>
  <si>
    <t>MALWARE-CNC Win.Trojan.Maetdik variant initial outbound connection</t>
  </si>
  <si>
    <t>MALWARE-CNC Win.Trojan.Maetdik variant outbound connection</t>
  </si>
  <si>
    <t>MALWARE-CNC Win.Trojan.Firefly outbound communcation</t>
  </si>
  <si>
    <t>MALWARE-CNC Win.Trojan.Epixed variant outbound connection</t>
  </si>
  <si>
    <t>MALWARE-CNC Win.Trojan.Platidium variant outbound connection</t>
  </si>
  <si>
    <t>MALWARE-CNC Win.Trojan.Inftob variant outbound connection</t>
  </si>
  <si>
    <t>MALWARE-CNC Win.Trojan.Budir initial variant outbound connection</t>
  </si>
  <si>
    <t>MALWARE-CNC Win.Trojan.Ldmon variant outbound connection</t>
  </si>
  <si>
    <t>MALWARE-CNC Win.Trojan.Kboy variant outbound connection</t>
  </si>
  <si>
    <t>INDICATOR-COMPROMISE suspicious test for public IP - iframe.ip138.com</t>
  </si>
  <si>
    <t>MALWARE-CNC Win.Trojan.Choxy variant outbound connection</t>
  </si>
  <si>
    <t>BROWSER-PLUGINS ABB Test Signal Viewer CWGraph3D ActiveX clsid access attempt</t>
  </si>
  <si>
    <t>Absolute path traversal vulnerability in the 3D Graph ActiveX control in cw3dgrph.ocx in National Instruments LabWindows/CVI 2012 SP1 and earlier, LabVIEW 2012 SP1 and earlier, and other products allows remote attackers to create and execute arbitrary files via a full pathname in an argument to the ExportStyle method, in conjunction with file content in the (1) Caption or (2) FormatString property value.</t>
  </si>
  <si>
    <t>MALWARE-BACKDOOR Win.Trojan.Shatekrat variant initial outbound connection</t>
  </si>
  <si>
    <t>MALWARE-CNC Win.Trojan.Fotip FTP file upload variant outbound connection</t>
  </si>
  <si>
    <t>MALWARE-TOOLS Browser Password Decryptor - Password List sent via FTP</t>
  </si>
  <si>
    <t>BROWSER-PLUGINS HP Application Lifecycle Management XGO.XGoCtrl ActiveX clsid access attempt</t>
  </si>
  <si>
    <t>This event is generated when access to the HP Application Lifecycle Management XGO.XGoCtrl ActiveX control is detected.</t>
  </si>
  <si>
    <t>BROWSER-PLUGINS HP Application Lifecycle Management XGO.XGoCtrl ActiveX access attempt</t>
  </si>
  <si>
    <t>MALWARE-CNC Win.Trojan.Korhigh variant outbound connection</t>
  </si>
  <si>
    <t>MALWARE-CNC Win.Trojan.Iniptad variant outbound connection</t>
  </si>
  <si>
    <t>MALWARE-CNC Win.Trojan.SixMuch variant outbound connection</t>
  </si>
  <si>
    <t>MALWARE-CNC Win.Trojan.Drafukey variant outbound connection</t>
  </si>
  <si>
    <t>SERVER-WEBAPP Symantec Messaging Gateway save.do cross site request forgery attempt</t>
  </si>
  <si>
    <t>Cross-site request forgery (CSRF) vulnerability in Symantec Messaging Gateway (SMG) before 10.0 allows remote attackers to hijack the authentication of administrators.</t>
  </si>
  <si>
    <t>MALWARE-CNC Win.Trojan.Conrec variant outbound connection</t>
  </si>
  <si>
    <t>MALWARE-CNC Win.Trojan.Sotark variant outbound connection</t>
  </si>
  <si>
    <t>MALWARE-CNC Win.Trojan.Alset variant outbound connection</t>
  </si>
  <si>
    <t>SERVER-WEBAPP Novell Groupwise Messenger Server process memory information disclosure attempt</t>
  </si>
  <si>
    <t>The server process in Novell Messenger 2.1 and 2.2.x before 2.2.1, and Novell GroupWise Messenger 2.04 and earlier, allows remote attackers to read from arbitrary memory locations via a crafted command.</t>
  </si>
  <si>
    <t>MALWARE-OTHER Win.Trojan.InstallMonster variant outbound connection</t>
  </si>
  <si>
    <t>MALWARE-CNC Win.Trojan.Valden variant outbound connection</t>
  </si>
  <si>
    <t>EXPLOIT-KIT Stamp exploit kit plugin detection page</t>
  </si>
  <si>
    <t>EXPLOIT-KIT Stamp exploit kit jar exploit download - specific structure</t>
  </si>
  <si>
    <t>EXPLOIT-KIT Stamp exploit kit malicious payload download attempt</t>
  </si>
  <si>
    <t>MALWARE-CNC Win.Trojan.Goobraz variant outbound connection</t>
  </si>
  <si>
    <t>MALWARE-CNC Win.Trojan.Bfddos variant outbound connection</t>
  </si>
  <si>
    <t>MALWARE-CNC Win.Trojan.Neos variant outbound connection</t>
  </si>
  <si>
    <t>MALWARE-CNC User-Agent known malicious User-Agent string HTTP 1.1 - Win.Trojan.Tapslix</t>
  </si>
  <si>
    <t>MALWARE-CNC Win.Trojan.Tearspear variant outbound connection</t>
  </si>
  <si>
    <t>MALWARE-CNC Win.Trojan.Huxerox variant outbound connection</t>
  </si>
  <si>
    <t>MALWARE-CNC Win.Trojan.Janicab outbound connection</t>
  </si>
  <si>
    <t>MALWARE-CNC User-Agent suspicious user-agent WarpHTTP - Win.Trojan.Yohakest</t>
  </si>
  <si>
    <t>MALWARE-CNC Win.Trojan.Yohakest variant initial runtime outbound connection</t>
  </si>
  <si>
    <t>MALWARE-CNC Win.Trojan.Yohakest variant file upload outbound connection</t>
  </si>
  <si>
    <t>MALWARE-CNC Win.Trojan.Yohakest variant followup outbound connection</t>
  </si>
  <si>
    <t>MALWARE-CNC Win.Trojan.Vwealer outbound connection</t>
  </si>
  <si>
    <t>EXPLOIT-KIT CritX exploit kit outbound flash request</t>
  </si>
  <si>
    <t>EXPLOIT-KIT CritX exploit kit outbound jar request</t>
  </si>
  <si>
    <t>EXPLOIT-KIT CritX exploit kit payload download attempt</t>
  </si>
  <si>
    <t>BROWSER-IE Microsoft Internet Explorer EUC-JP encoding cross site scripting attempt</t>
  </si>
  <si>
    <t>Cross-site scripting (XSS) vulnerability in Microsoft Internet Explorer 6 through 10 allows remote attackers to inject arbitrary web script or HTML via crafted character sequences with EUC-JP encoding, aka "EUC-JP Character Encoding Vulnerability."</t>
  </si>
  <si>
    <t>SERVER-WEBAPP NetWeaver internet sales module directory traversal attempt</t>
  </si>
  <si>
    <t>MALWARE-CNC User-Agent known malicious user-agent string fortis</t>
  </si>
  <si>
    <t>MALWARE-CNC Win.Trojan.Sitrof variant outbound connection</t>
  </si>
  <si>
    <t>MALWARE-CNC Win.Trojan.Retsaw variant outbound connection</t>
  </si>
  <si>
    <t>MALWARE-CNC Win.Trojan.Tenad variant outbound connection</t>
  </si>
  <si>
    <t>MALWARE-CNC User-Agent known malicious User-Agent Update1.0 - Win.Trojan.Downbini</t>
  </si>
  <si>
    <t>FILE-OTHER RealNetworks RealPlayer RMP stack buffer overflow attempt</t>
  </si>
  <si>
    <t>Heap-based buffer overflow in RealNetworks RealPlayer before 17.0.4.61 on Windows, and Mac RealPlayer before 12.0.1.1738, allows remote attackers to execute arbitrary code via a long string in the TRACKID element of an RMP file, a different vulnerability than CVE-2013-7260.</t>
  </si>
  <si>
    <t>EXPLOIT-KIT Nuclear exploit kit outbound pdf request</t>
  </si>
  <si>
    <t>EXPLOIT-KIT Magnitude exploit kit embedded open type font file request</t>
  </si>
  <si>
    <t>EXPLOIT-KIT Magnitude exploit kit Microsoft Internet Explorer Payload request</t>
  </si>
  <si>
    <t>This event is generated when Exploit Kit Behavior detected</t>
  </si>
  <si>
    <t>INDICATOR-OBFUSCATION Javascript obfuscation - seen in Nuclear exploit kit</t>
  </si>
  <si>
    <t>This signature triggers upon detecting Javascript obfuscation - seen in Nuclear exploit kit. This may occur in obfuscated code, which could be related to malicious content like an exploit kit. However this may also occur in benign Javascript.</t>
  </si>
  <si>
    <t>PROTOCOL-SCADA Modbus read holding registers - too many inputs</t>
  </si>
  <si>
    <t>PROTOCOL-SCADA Modbus read input register - too many inputs</t>
  </si>
  <si>
    <t>PROTOCOL-SCADA Modbus read input status - too many inputs</t>
  </si>
  <si>
    <t>PROTOCOL-SCADA Modbus read write multiple registers - too many writes</t>
  </si>
  <si>
    <t>PROTOCOL-SCADA Modbus write multiple registers - too many registers</t>
  </si>
  <si>
    <t>PROTOCOL-SCADA Modbus write single coil - invalid state</t>
  </si>
  <si>
    <t>PROTOCOL-SCADA Modbus read coil status response - too many coils</t>
  </si>
  <si>
    <t>PROTOCOL-SCADA Modbus read fifo response invalid byte count</t>
  </si>
  <si>
    <t>PROTOCOL-SCADA Modbus read holding register response - invalid byte count</t>
  </si>
  <si>
    <t>PROTOCOL-SCADA Modbus read input registers response invalid byte count</t>
  </si>
  <si>
    <t>PROTOCOL-SCADA Modbus read write register response - invalid byte count</t>
  </si>
  <si>
    <t>FILE-OTHER RealNetworks RealPlayer RMP file heap buffer overflow attempt</t>
  </si>
  <si>
    <t>INDICATOR-OBFUSCATION potential math library debugging</t>
  </si>
  <si>
    <t>This event is generated when there is obfuscation detected that is attempting to manipulate math debugging.</t>
  </si>
  <si>
    <t>FILE-JAVA Oracle Java JPEGImageWriter memory corruption attempt</t>
  </si>
  <si>
    <t>Unspecified vulnerability in the Java Runtime Environment (JRE) component in Oracle Java SE 7 Update 17 and earlier, 6 Update 43 and earlier, and 5.0 Update 41 and earlier; and OpenJDK 6 and 7; allows remote attackers to affect confidentiality, integrity, and availability via unknown vectors related to ImageIO.  NOTE: the previous information is from the April 2013 CPU. Oracle has not commented on claims from another vendor that this issue is related to "JPEGImageWriter state corruption" when using native code, which triggers memory corruption.</t>
  </si>
  <si>
    <t>FILE-JAVA Oracle Java sun.awt.image.ImageRepresentation.setPixels integer overflow attempt</t>
  </si>
  <si>
    <t>MALWARE-CNC Win.Trojan.Androm variant outbound connection</t>
  </si>
  <si>
    <t>FILE-JAVA Oracle Java and JavaFX JPEGImageReader memory corruption attempt</t>
  </si>
  <si>
    <t>Unspecified vulnerability in the Java Runtime Environment (JRE) component in Oracle Java SE 7 Update 17 and earlier, 6 Update 43 and earlier, and 5.0 Update 41 and earlier; and OpenJDK 6 and 7; allows remote attackers to affect confidentiality, integrity, and availability via unknown vectors related to 2D.  NOTE: the previous information is from the April 2013 CPU. Oracle has not commented on claims from another vendor that this issue is related to insufficient "validation of images" in share/native/sun/awt/image/awt_ImageRep.c, possibly involving offsets.</t>
  </si>
  <si>
    <t>MALWARE-CNC Win.Trojan.Strictor variant outbound connection</t>
  </si>
  <si>
    <t>MALWARE-CNC Win.Trojan.Graftor variant outbound connection</t>
  </si>
  <si>
    <t>SERVER-OTHER Cisco Prime Data Center Network Manager arbitrary file read attempt</t>
  </si>
  <si>
    <t>DCNM-SAN Server in Cisco Prime Data Center Network Manager (DCNM) before 6.2(1) allows remote attackers to read arbitrary files via unspecified vectors, aka Bug ID CSCue77029.</t>
  </si>
  <si>
    <t>FILE-JAVA Oracle Java sun.awt.image.ImagingLib.lookupByteBI memory corruption attempt</t>
  </si>
  <si>
    <t>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"ImagingLib byte lookup processing."</t>
  </si>
  <si>
    <t>FILE-IDENTIFY XFDL file attachment detected</t>
  </si>
  <si>
    <t>FILE-OTHER IBM Forms Viewer XFDL form processing stack buffer overflow attempt</t>
  </si>
  <si>
    <t>Stack-based buffer overflow in IBM Forms Viewer 4.x before 4.0.0.3 and 8.x before 8.0.1.1 allows remote attackers to execute arbitrary code via an XFDL form with a long fontname value.</t>
  </si>
  <si>
    <t>FILE-FLASH Adobe Flash Player sharable ByteArray code execution attempt</t>
  </si>
  <si>
    <t>Adobe Flash Player before 11.7.700.252 and 11.8.x and 11.9.x before 11.9.900.152 on Windows and Mac OS X and before 11.2.202.327 on Linux, Adobe AIR before 3.9.0.1210, Adobe AIR SDK before 3.9.0.1210, and Adobe AIR SDK &amp; Compiler before 3.9.0.1210 allow attackers to execute arbitrary code or cause a denial of service (memory corruption) via unspecified vectors, a different vulnerability than CVE-2013-5330.</t>
  </si>
  <si>
    <t>MALWARE-CNC Win.Trojan.Kmnokay outbound connection</t>
  </si>
  <si>
    <t>MALWARE-CNC Win.Trojan.Stitur variant outbound connection</t>
  </si>
  <si>
    <t>MALWARE-CNC Win.Trojan.Chulastran variant outbound connection</t>
  </si>
  <si>
    <t>MALWARE-CNC Win.Trojan.Chulastran variant initial version check outbound connection</t>
  </si>
  <si>
    <t>MALWARE-CNC Win.Trojan.Boda variant outbound connection</t>
  </si>
  <si>
    <t>MALWARE-CNC Win.Trojan.Boda variant initial outbound connection</t>
  </si>
  <si>
    <t>SERVER-WEBAPP Red Hat CloudForms agent controller filename directory traversal attempt</t>
  </si>
  <si>
    <t>Multiple directory traversal vulnerabilities in the AgentController in Red Hat CloudForms Management Engine 2.0 allow remote attackers to create and overwrite arbitrary files via a .. (dot dot) in the filename parameter to the (1) log, (2) upload, or (3) linuxpkgs method.</t>
  </si>
  <si>
    <t>MALWARE-CNC Win.Trojan.Nineblog variant outbound connection</t>
  </si>
  <si>
    <t>MALWARE-CNC Win.Trojan.Graftor variant inbound connection</t>
  </si>
  <si>
    <t>MALWARE-CNC Win.Trojan.Mizzmo variant outbound connection</t>
  </si>
  <si>
    <t>MALWARE-CNC Win.Trojan.Diswenshow outbound connection</t>
  </si>
  <si>
    <t>MALWARE-CNC Win.Trojan.Verbscut variant outbound connection</t>
  </si>
  <si>
    <t>MALWARE-CNC Win.Trojan.Popyerd variant outbound connection</t>
  </si>
  <si>
    <t>MALWARE-CNC Win.Trojan.Fraxytime outbound connection</t>
  </si>
  <si>
    <t>MALWARE-CNC Win.Trojan.Proxydown variant connection</t>
  </si>
  <si>
    <t>PROTOCOL-SCADA Modbus function scan</t>
  </si>
  <si>
    <t>PROTOCOL-SCADA Modbus list scan</t>
  </si>
  <si>
    <t>PROTOCOL-SCADA Modbus value scan</t>
  </si>
  <si>
    <t>PROTOCOL-SCADA Modbus invalid exception message</t>
  </si>
  <si>
    <t>PROTOCOL-SCADA Modbus invalid encapsulated interface response</t>
  </si>
  <si>
    <t>PROTOCOL-SCADA Modbus invalid encapsulated interface request</t>
  </si>
  <si>
    <t>APP-DETECT Baidu IME download attempt</t>
  </si>
  <si>
    <t>APP-DETECT Baidu IME runtime detection - remote sync</t>
  </si>
  <si>
    <t>MALWARE-CNC Win.Trojan.Vivia variant outbound connection</t>
  </si>
  <si>
    <t>MALWARE-CNC Win.Trojan.Horsamaz outbound connection</t>
  </si>
  <si>
    <t>MALWARE-CNC Win.Trojan.Piedacon variant outbound connection</t>
  </si>
  <si>
    <t>MALWARE-CNC Win.Trojan.Aokaspid outbound connection using modem</t>
  </si>
  <si>
    <t>MALWARE-CNC Win.Trojan.Aokaspid outbound connection using lan</t>
  </si>
  <si>
    <t>MALWARE-CNC Win.Trojan.Aokaspid outbound connection using proxy server</t>
  </si>
  <si>
    <t>MALWARE-CNC Win.Trojan.Aokaspid outbound connection using other</t>
  </si>
  <si>
    <t>MALWARE-CNC OSX.Trojan.CallMe variant outbound connection</t>
  </si>
  <si>
    <t>MALWARE-CNC Win.Trojan.Kishop variant initial runtime outbound connection</t>
  </si>
  <si>
    <t>MALWARE-CNC Win.Trojan.Plusau outbound connection</t>
  </si>
  <si>
    <t>MALWARE-CNC User-Agent known malicious User-Agent string CustomSpy - Win.Trojan.Etek</t>
  </si>
  <si>
    <t>MALWARE-CNC Win.Trojan.Dondat variant outbound connection</t>
  </si>
  <si>
    <t>SERVER-WEBAPP Avaya IP Office Customer Call Reporter cross site scripting attempt</t>
  </si>
  <si>
    <t>MALWARE-CNC Win.Trojan.Chifan variant outbound connection</t>
  </si>
  <si>
    <t>MALWARE-CNC Win.Trojan.Zusy variant outbound connection</t>
  </si>
  <si>
    <t>MALWARE-CNC Win.Trojan.Bulilit variant outbound connection</t>
  </si>
  <si>
    <t>MALWARE-CNC Win.Trojan.Typdec variant outbound connection</t>
  </si>
  <si>
    <t>APP-DETECT Foca file scanning attempt</t>
  </si>
  <si>
    <t>PUA-P2P Vuze BitTorrent client outbound connection</t>
  </si>
  <si>
    <t>MALWARE-CNC User-Agent known malicious user-agent - Win.Trojan.Mowfote</t>
  </si>
  <si>
    <t>MALWARE-CNC Win.Trojan.Mowfote variant initial outbound connection</t>
  </si>
  <si>
    <t>EXPLOIT-KIT Goon/Infinity exploit kit encrypted binary download</t>
  </si>
  <si>
    <t>EXPLOIT-KIT Goon/Infinity exploit kit landing page</t>
  </si>
  <si>
    <t>SERVER-OTHER Novell NetWare AFP denial of service attempt</t>
  </si>
  <si>
    <t>Novell Netware 6.5 SP8 allows remote attackers to cause a denial of service (NULL pointer dereference, memory consumption, ABEND, and crash) via a large number of malformed or AFP requests that are not properly handled by (1) the CIFS functionality in CIFS.nlm Semantic Agent (Build 163 MP) 3.27 or (2) the AFP functionality in AFPTCP.nlm Build 163 SP 3.27.  NOTE: some of these details are obtained from third party information.</t>
  </si>
  <si>
    <t>MALWARE-CNC Win.Trojan.Pacbootini variant outbound connection</t>
  </si>
  <si>
    <t>MALWARE-OTHER Win.Trojan.Esjey outbound communication attempt</t>
  </si>
  <si>
    <t>MALWARE-CNC Win.Trojan.Boato variant outbound connection</t>
  </si>
  <si>
    <t>MALWARE-CNC Win.Trojan.Boato variant followup outbound connection</t>
  </si>
  <si>
    <t>MALWARE-CNC Win.Trojan.Agent.ADJI variant outbound connection</t>
  </si>
  <si>
    <t>MALWARE-CNC User-Agent known malicious user-agent string - Win.Trojan.Dluca</t>
  </si>
  <si>
    <t>SERVER-WEBAPP Nagios process_cgivars off-by-one memory access denial of service attempt</t>
  </si>
  <si>
    <t>Multiple off-by-one errors in Nagios Core 3.5.1, 4.0.2, and earlier, and Icinga before 1.8.5, 1.9 before 1.9.4, and 1.10 before 1.10.2 allow remote authenticated users to obtain sensitive information from process memory or cause a denial of service (crash) via a long string in the last key value in the variable list to the process_cgivars function in (1) avail.c, (2) cmd.c, (3) config.c, (4) extinfo.c, (5) histogram.c, (6) notifications.c, (7) outages.c, (8) status.c, (9) statusmap.c, (10) summary.c, and (11) trends.c in cgi/, which triggers a heap-based buffer over-read.</t>
  </si>
  <si>
    <t>MALWARE-CNC Win.Trojan.CryptoLocker.B connection test</t>
  </si>
  <si>
    <t>MALWARE-CNC Win.Trojan.Dropper inbound encrypted traffic</t>
  </si>
  <si>
    <t>MALWARE-CNC Win.Trojan.Dropper outbound encrypted traffic - potential exfiltration</t>
  </si>
  <si>
    <t>MALWARE-CNC Win.Trojan.Dropper outbound encrypted traffic</t>
  </si>
  <si>
    <t>APP-DETECT VPN Over DNS outbound traffic attempt</t>
  </si>
  <si>
    <t>APP-DETECT VPN Over DNS application download attempt</t>
  </si>
  <si>
    <t>FILE-IDENTIFY Adobe AIR file attachment detected</t>
  </si>
  <si>
    <t>SERVER-WEBAPP Synology DiskStation Manager SLICEUPLOAD remote command execution attempt</t>
  </si>
  <si>
    <t>webman/imageSelector.cgi in Synology DiskStation Manager (DSM) 4.0 before 4.0-2259, 4.2 before 4.2-3243, and 4.3 before 4.3-3810 Update 1 allows remote attackers to append data to arbitrary files, and consequently execute arbitrary code, via a pathname in the SLICEUPLOAD X-TMP-FILE HTTP header.</t>
  </si>
  <si>
    <t>MALWARE-CNC Win.Trojan.Alusins variant outbound connection</t>
  </si>
  <si>
    <t>SERVER-WEBAPP EMC Connectrix Manager FileUploadController directory traversal attempt</t>
  </si>
  <si>
    <t>The server in Brocade Network Advisor before 12.1.0, as used in EMC Connectrix Manager Converged Network Edition (CMCNE), HP B-series SAN Network Advisor, and possibly other products, allows remote attackers to execute arbitrary code by using a servlet to upload an executable file.</t>
  </si>
  <si>
    <t>SERVER-OTHER ntp monlist denial of service attempt</t>
  </si>
  <si>
    <t>The monlist feature in ntp_request.c in ntpd in NTP before 4.2.7p26 allows remote attackers to cause a denial of service (traffic amplification) via forged (1) REQ_MON_GETLIST or (2) REQ_MON_GETLIST_1 requests, as exploited in the wild in December 2013.</t>
  </si>
  <si>
    <t>BROWSER-WEBKIT Apple WebKit QuickTime plugin content-type http header buffer overflow attempt</t>
  </si>
  <si>
    <t>Buffer overflow in the plugin in Apple QuickTime before 7.7.3 allows remote attackers to execute arbitrary code or cause a denial of service (application crash) via a crafted MIME type.</t>
  </si>
  <si>
    <t xml:space="preserve">POLICY-SPAM Potential phishing attack - .zip receipt filename download with .exe name within .zip the same </t>
  </si>
  <si>
    <t>This event is generated when network traffic that indicates POLICY-SPAM Potential phishing attack - .zip receipt filename download with .exe name within .zip the same is being used.</t>
  </si>
  <si>
    <t xml:space="preserve">POLICY-SPAM Potential phishing attack - .zip shipping filename download with .exe name within .zip the same </t>
  </si>
  <si>
    <t>This event is generated when network traffic that indicates POLICY-SPAM Potential phishing attack - .zip shipping filename download with .exe name within .zip the same is being used.</t>
  </si>
  <si>
    <t xml:space="preserve">POLICY-SPAM Potential phishing attack - .zip voicemail filename download with .exe name within .zip the same </t>
  </si>
  <si>
    <t>This event is generated when network traffic that indicates POLICY-SPAM Potential phishing attack - .zip voicemail filename download with .exe name within .zip the same is being used.</t>
  </si>
  <si>
    <t xml:space="preserve">POLICY-SPAM Potential phishing attack - .zip statement filename download with .exe name within .zip the same </t>
  </si>
  <si>
    <t>This event is generated when network traffic that indicates POLICY-SPAM Potential phishing attack - .zip statement filename download with .exe name within .zip the same is being used.</t>
  </si>
  <si>
    <t>FILE-IDENTIFY Microsoft Internet Shortcut file attachment detected</t>
  </si>
  <si>
    <t>MALWARE-CNC JAVAFOG Java malware backdoor connection to cnc server</t>
  </si>
  <si>
    <t>EXPLOIT-KIT Angler exploit kit Java download attempt</t>
  </si>
  <si>
    <t>This event is generated when an attempt to download a java file that is associated with the Angler exploit kit has been detected.</t>
  </si>
  <si>
    <t>EXPLOIT-KIT Angler exploit kit encrypted binary download</t>
  </si>
  <si>
    <t>This event is generated when an encrypted binary associated with the Angler exploit kit has been detected.</t>
  </si>
  <si>
    <t>MALWARE-CNC Win.Trojan.vSkimmer outbound connection</t>
  </si>
  <si>
    <t>MALWARE-CNC Win.Trojan.Solimba download attempt</t>
  </si>
  <si>
    <t>OS-MOBILE Android signature validation bypass APK file download attempt</t>
  </si>
  <si>
    <t>This event is generated when an attempt is made to exploit a known vulnerability in 2013-6792.</t>
  </si>
  <si>
    <t>MALWARE-CNC Win.Trojan.Reedum BlackPoS outbound FTP connection</t>
  </si>
  <si>
    <t>MALWARE-CNC Win.Trojan.Rhubot variant outbound connection</t>
  </si>
  <si>
    <t>MALWARE-CNC Win.Trojan.MaxerDDos variant connection</t>
  </si>
  <si>
    <t>MALWARE-CNC Win.Trojan.Dldr variant outbound connection</t>
  </si>
  <si>
    <t>MALWARE-CNC Win.Trojan.Etomertg variant outbound connection</t>
  </si>
  <si>
    <t>MALWARE-CNC Win.Trojan.Zatincel variant outbound connection</t>
  </si>
  <si>
    <t>MALWARE-CNC Win.Trojan.Icefog variant outbound connection</t>
  </si>
  <si>
    <t>MALWARE-CNC User-Agent known malicious user-agent - Win.Trojan.Tirips</t>
  </si>
  <si>
    <t>FILE-IMAGE Adobe Camera Raw Plug-in TIFF image processing buffer underflow attempt</t>
  </si>
  <si>
    <t>Buffer underflow in Adobe Photoshop Camera Raw before 7.3 allows attackers to execute arbitrary code via unspecified vectors.</t>
  </si>
  <si>
    <t>OS-MOBILE Android Goodix gt915 touchscreen driver improper bounds-check privileged access attempt</t>
  </si>
  <si>
    <t>goodix_tool.c in the Goodix gt915 touchscreen driver for the Linux kernel 3.x, as used in Qualcomm Innovation Center (QuIC) Android contributions for MSM devices and other products, relies on user-space length values for kernel-memory copies of procfs file content, which allows attackers to gain privileges or cause a denial of service (memory corruption) via an application that provides crafted values.</t>
  </si>
  <si>
    <t>MALWARE-CNC Win.Trojan.Chewbacca outbound connection</t>
  </si>
  <si>
    <t>EXPLOIT-KIT Fiesta exploit kit outbound connection attempt</t>
  </si>
  <si>
    <t>This rule looks for command and control communication between a victim PC and the Fiesta Exploit Kit server.</t>
  </si>
  <si>
    <t>EXPLOIT-KIT Fiesta exploit kit flashplayer11 payload download</t>
  </si>
  <si>
    <t>This event is generated when a download for flashplayer11 payload associated with Fiesta exploit kit is detected.</t>
  </si>
  <si>
    <t>EXPLOIT-KIT Styx exploit kit fonts download page</t>
  </si>
  <si>
    <t>EXPLOIT-KIT Multiple exploit kit payload download - scandsk.exe</t>
  </si>
  <si>
    <t>EXPLOIT-KIT Styx exploit kit outbound connection attempt</t>
  </si>
  <si>
    <t>PROTOCOL-ICMP Unusual L3retriever Ping detected</t>
  </si>
  <si>
    <t>PROTOCOL-ICMP Unusual Microsoft Windows Ping detected</t>
  </si>
  <si>
    <t>PROTOCOL-ICMP Unusual PING detected</t>
  </si>
  <si>
    <t>The rule looks for PING traffic coming into the network that doesn't follow the normal format of a PING.</t>
  </si>
  <si>
    <t>PROTOCOL-ICMP Unusual Microsoft Windows 7 Ping detected</t>
  </si>
  <si>
    <t>MALWARE-CNC Win.Trojan.Fexel variant outbound connection</t>
  </si>
  <si>
    <t>MALWARE-CNC Win.Trojan.Pabueri variant outbound connection</t>
  </si>
  <si>
    <t>MALWARE-CNC Win.Trojan.Norekab variant outbound connection</t>
  </si>
  <si>
    <t>INDICATOR-SCAN User-Agent known malicious user-agent The Mole</t>
  </si>
  <si>
    <t>MALWARE-CNC Win.Trojan.SniperSpy variant outbound connection</t>
  </si>
  <si>
    <t>FILE-OTHER Corel PDF fusion XPS stack buffer overflow attempt</t>
  </si>
  <si>
    <t>This rule looks for crafted XPS files that can cause a buffer overflow in Corel PDF Fusion.</t>
  </si>
  <si>
    <t>MALWARE-CNC Win.Trojan.Botime variant connection</t>
  </si>
  <si>
    <t>MALWARE-CNC Win.Trojan.POSCardStealer variant outbound connection</t>
  </si>
  <si>
    <t>SERVER-WEBAPP EMC Connectrix Manager ManualBootImageUpload directory traversal attempt</t>
  </si>
  <si>
    <t>MALWARE-CNC Win.Trojan.Gaertob variant outbound connection</t>
  </si>
  <si>
    <t>FILE-JAVA Oracle Java ShortComponentRaster integer overflow attempt</t>
  </si>
  <si>
    <t>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"Incorrect ShortBandedRaster size checks" in 2D.</t>
  </si>
  <si>
    <t>MALWARE-CNC Win.Trojan.Kopdel variant outbound connection</t>
  </si>
  <si>
    <t>MALWARE-CNC Win.Trojan.Bicololo variant outbound connection</t>
  </si>
  <si>
    <t>SERVER-WEBAPP HP Intelligent Management Center sdFileDownload information disclosure attempt</t>
  </si>
  <si>
    <t>This event is generated when an attempt to download a file from HP Intelligent Management center is detected.</t>
  </si>
  <si>
    <t>PUA-ADWARE 4Shared Downloader outbound connection attempt</t>
  </si>
  <si>
    <t>PUA-ADWARE 4Shared Downloader executable file download attempt</t>
  </si>
  <si>
    <t>PROTOCOL-SCADA IGSS dc.exe file execution directory traversal attempt</t>
  </si>
  <si>
    <t>SERVER-WEBAPP HP OpenView NNM jovgraph.exe CGI hostname parameter bugger overflow attempt</t>
  </si>
  <si>
    <t>BROWSER-PLUGINS KingView ActiveX clsid access</t>
  </si>
  <si>
    <t>Stack-based buffer overflow in an ActiveX control in KVWebSvr.dll in WellinTech KingView 6.52 and 6.53 allows remote attackers to execute arbitrary code via a long second argument to the ValidateUser method.</t>
  </si>
  <si>
    <t>OS-WINDOWS Microsoft Windows SMB Microsoft Windows RAP API NetServerEnum2 long comment buffer overflow attempt</t>
  </si>
  <si>
    <t>SERVER-OTHER HP LeftHand Virtual SAN hydra information disclosure attempt</t>
  </si>
  <si>
    <t>Unspecified vulnerability on the HP LeftHand Virtual SAN Appliance hydra with software before 10.0 allows remote attackers to execute arbitrary code via unknown vectors, aka ZDI-CAN-1468.</t>
  </si>
  <si>
    <t>FILE-MULTIMEDIA Flip4Mac Windows media components WMV parsing memory corruption attempt</t>
  </si>
  <si>
    <t>Telestream Flip4Mac Windows Media Components for Quicktime 2.1.0.33 allows remote attackers to execute arbitrary code via a crafted ASF_File_Properties_Object size field in a WMV file, which triggers memory corruption.</t>
  </si>
  <si>
    <t>SERVER-WEBAPP Alcatel-Lucent OmniPCX Office remote code execution attempt</t>
  </si>
  <si>
    <t>cgi-data/FastJSData.cgi in OmniPCX Office with Internet Access services OXO210 before 210/091.001, OXO600 before 610/014.001, and other versions, allows remote attackers to execute arbitrary commands and "obtain OXO resources" via shell metacharacters in the id2 parameter.</t>
  </si>
  <si>
    <t>SERVER-WEBAPP HP SiteScope APIMonitorImpl information disclosure attempt</t>
  </si>
  <si>
    <t>BROWSER-PLUGINS Microsoft Windows Message System ActiveX function call access</t>
  </si>
  <si>
    <t>An ActiveX control (Messenger.UIAutomation.1) in Windows Messenger 4.7 and 5.1 is marked as safe-for-scripting, which allows remote attackers to control the Messenger application, and "change state," obtain contact information, and establish audio or video connections without notification via unknown vectors.</t>
  </si>
  <si>
    <t>FILE-MULTIMEDIA WAV processing buffer overflow attempt</t>
  </si>
  <si>
    <t>Heap-based buffer overflow in the nsWaveReader::DecodeAudioData function in Mozilla Firefox before 16.0, Firefox ESR 10.x before 10.0.8, Thunderbird before 16.0, Thunderbird ESR 10.x before 10.0.8, and SeaMonkey before 2.13 allows remote attackers to execute arbitrary code via unspecified vectors.</t>
  </si>
  <si>
    <t>SERVER-WEBAPP IBM Rational Focal Point webservice Axis Gateway GET vulnerability attempt</t>
  </si>
  <si>
    <t>Unspecified vulnerability in the Webservice Axis Gateway in IBM Rational Focal Point 6.4 before devfix1, 6.4.1.3 before devfix1, 6.5.1 before devfix1, 6.5.2 before devfix4, 6.5.2.3 before devfix9, 6.6 before devfix5, 6.6.0.1 before devfix2, and 6.6.1 allows remote attackers to bypass intended access restrictions and obtain sensitive information via unspecified vectors, a different vulnerability than CVE-2013-5398.</t>
  </si>
  <si>
    <t>SERVER-WEBAPP IBM Rational Focal Point webservice Axis Gateway POST vulnerability attempt</t>
  </si>
  <si>
    <t>MALWARE-CNC Win.Trojan.Doneste variant outbound connection</t>
  </si>
  <si>
    <t>FILE-FLASH Adobe Flash Player invalid instruction memory corruption attempt</t>
  </si>
  <si>
    <t>Adobe Flash Player before 11.7.700.252 and 11.8.x and 11.9.x before 11.9.900.152 on Windows and Mac OS X and before 11.2.202.327 on Linux, Adobe AIR before 3.9.0.1210, Adobe AIR SDK before 3.9.0.1210, and Adobe AIR SDK &amp; Compiler before 3.9.0.1210 allow attackers to execute arbitrary code or cause a denial of service (memory corruption) via unspecified vectors, a different vulnerability than CVE-2013-5329.</t>
  </si>
  <si>
    <t>MALWARE-CNC Win.Trojan.Spyex variant outbound connection</t>
  </si>
  <si>
    <t>MALWARE-CNC Win.Trojan.Loxes variant outbound connection</t>
  </si>
  <si>
    <t>MALWARE-CNC Win.Trojan.Marten variant outbound connection</t>
  </si>
  <si>
    <t>MALWARE-CNC Win.Trojan.Sydigu variant outbound connection</t>
  </si>
  <si>
    <t>MALWARE-CNC Win.Trojan.Lechiket variant outbound connection</t>
  </si>
  <si>
    <t>MALWARE-CNC Win.Trojan.Blobrsa variant outbound connection</t>
  </si>
  <si>
    <t>MALWARE-CNC Win.Trojan.Banker.AALV variant outbound connection</t>
  </si>
  <si>
    <t>MALWARE-CNC Linux.Backdoor.Shellbot outbound connection</t>
  </si>
  <si>
    <t>FILE-OTHER Oracle Outside In OS2 metafile parser stack buffer overflow attempt</t>
  </si>
  <si>
    <t>Unspecified vulnerability in the Oracle Outside In Technology component in Oracle Fusion Middleware 8.4.0 allows context-dependent attackers to affect availability via unknown vectors related to Outside In Maintenance.  NOTE: the original disclosure of this issue erroneously mapped it to CVE-2013-3624.</t>
  </si>
  <si>
    <t>BROWSER-PLUGINS Sun Microsystems JRE isInstalled.dnsResolve function memory exception attempt</t>
  </si>
  <si>
    <t>This event is generated when the clsid for isInstalled.dnsResolve is detected in Microsystems.</t>
  </si>
  <si>
    <t>SERVER-WEBAPP HP Intelligent Management Center information disclosure attempt</t>
  </si>
  <si>
    <t>Unspecified vulnerability in HP Intelligent Management Center (iMC) and Intelligent Management Center for Automated Network Manager (ANM) before 5.2 E0401 allows remote attackers to obtain sensitive information, modify data, or cause a denial of service via unknown vectors, aka ZDI-CAN-1615.</t>
  </si>
  <si>
    <t>SERVER-WEBAPP HP Data Protector LogClientInstallation SQL Injection attempt</t>
  </si>
  <si>
    <t>Unspecified vulnerability in HP Data Protector Notebook Extension 6.20 and Data Protector for Personal Computers 7.0 allows remote attackers to execute arbitrary code via unknown vectors, aka ZDI-CAN-1222.</t>
  </si>
  <si>
    <t>SERVER-OTHER Symantec Veritas Enterprise Administrator service vxsvc type 3 buffer overflow attempt</t>
  </si>
  <si>
    <t>Multiple integer overflows in vxsvc.exe in the Veritas Enterprise Administrator service in Symantec Veritas Storage Foundation 5.1 and earlier, Veritas Storage Foundation Cluster File System (SFCFS) 5.1 and earlier, Veritas Storage Foundation Cluster File System Enterprise for Oracle RAC (SFCFSORAC) 5.1 and earlier, Veritas Dynamic Multi-Pathing (DMP) 5.1, and NetBackup PureDisk 6.5.x through 6.6.1.x allow remote attackers to execute arbitrary code via (1) a crafted Unicode string, related to the vxveautil.value_binary_unpack function; (2) a crafted ASCII string, related to the vxveautil.value_binary_unpack function; or (3) a crafted value, related to the vxveautil.kv_binary_unpack function, leading to a buffer overflow.</t>
  </si>
  <si>
    <t>SERVER-OTHER Symantec Veritas Enterprise Administrator service vxsvc type 6 buffer overflow attempt</t>
  </si>
  <si>
    <t>SERVER-OTHER Symantec Veritas Enterprise Administrator service vxsvc type 7 buffer overflow attempt</t>
  </si>
  <si>
    <t>SERVER-OTHER Symantec Veritas Enterprise Administrator service vxsvc type A buffer overflow attempt</t>
  </si>
  <si>
    <t>SERVER-APACHE Apache Struts wildcard matching OGNL remote code execution attempt</t>
  </si>
  <si>
    <t>This event is generated when there is no content-length or transfer encoding found in an HTTP response which could indicate an issue with the traffic.</t>
  </si>
  <si>
    <t>SERVER-WEBAPP Airlive IP Camera CSRF attempt</t>
  </si>
  <si>
    <t>This event is generated when an attempt is made to exploit a known vulnerability in airlive od-2025hd.</t>
  </si>
  <si>
    <t>SERVER-WEBAPP Airlive IP Camera information leak attempt</t>
  </si>
  <si>
    <t>This event is generated when an attempt is made to exploit a known vulnerability in airlive wl2600cam.</t>
  </si>
  <si>
    <t>SERVER-WEBAPP Airlive IP Camera directory traversal attempt</t>
  </si>
  <si>
    <t>SERVER-WEBAPP HP SiteScope soap request code execution attempt</t>
  </si>
  <si>
    <t>Multiple unspecified vulnerabilities in HP SiteScope 11.20 and 11.21, when SOAP is used, allow remote attackers to execute arbitrary code via unknown vectors, aka ZDI-CAN-1678.</t>
  </si>
  <si>
    <t>SERVER-WEBAPP HP SiteScope soap call apipreferenceimpl security bypass attempt</t>
  </si>
  <si>
    <t>Unspecified vulnerability in a SOAP feature in HP SiteScope 11.10 through 11.12 allows remote attackers to execute arbitrary code via unknown vectors, aka ZDI-CAN-1463.</t>
  </si>
  <si>
    <t>SERVER-OTHER HP OpenView Storage Data Protector buffer overflow attempt</t>
  </si>
  <si>
    <t>OS-OTHER CoDeSys Gateway Server Denial of Service attempt detected</t>
  </si>
  <si>
    <t>3S CODESYS Gateway-Server before 2.3.9.27 allows remote attackers to execute arbitrary code via vectors that trigger an out-of-bounds memory access.</t>
  </si>
  <si>
    <t>SERVER-WEBAPP McAfee ePO showRegisteredTypeDetails.do sql injection attempt</t>
  </si>
  <si>
    <t>SERVER-WEBAPP McAfee ePO DisplayMSAPropsDetail.do sql injection attempt</t>
  </si>
  <si>
    <t>SERVER-OTHER IBM Cognos TM1 Server tm1admsd.exe buffer overflow attempt</t>
  </si>
  <si>
    <t>Multiple stack-based buffer overflows in tm1admsd.exe in the Admin Server in IBM Cognos TM1 9.4.x and 9.5.x before 9.5.2 FP2 allow remote attackers to cause a denial of service (daemon crash) or possibly execute arbitrary code via crafted data.</t>
  </si>
  <si>
    <t>FILE-IDENTIFY XPS file attachment detected</t>
  </si>
  <si>
    <t>MALWARE-CNC Win.Trojan.Keylogger outbound connection</t>
  </si>
  <si>
    <t>Integer underflow in Adobe Flash Player before 11.7.700.261 and 11.8.x through 12.0.x before 12.0.0.44 on Windows and Mac OS X, and before 11.2.202.336 on Linux, allows remote attackers to execute arbitrary code via unspecified vectors.</t>
  </si>
  <si>
    <t>MALWARE-CNC Win.Trojan.Keylogger inbound connection</t>
  </si>
  <si>
    <t>SERVER-WEBAPP Novell GroupWise Client activex InvokeContact untrusted pointer dereference</t>
  </si>
  <si>
    <t>The client in Novell GroupWise 8.0 before 8.0.3 HP2 and 2012 before SP1 HP1 allows remote attackers to execute arbitrary code or cause a denial of service (incorrect pointer dereference) via unspecified vectors.</t>
  </si>
  <si>
    <t>SERVER-WEBAPP Novell GroupWise Client activex GenerateSummaryPage untrusted pointer dereference</t>
  </si>
  <si>
    <t>FILE-IMAGE Adobe Photoshop malformed PNG detected tRNS overflow attempt</t>
  </si>
  <si>
    <t>FILE-FLASH Adobe Flash Player integer underflow attempt</t>
  </si>
  <si>
    <t>MALWARE-CNC Win.Trojan.Nursteal variant outbound connection</t>
  </si>
  <si>
    <t>MALWARE-CNC Win.Trojan.Blocker.cbuf variant outbound connection</t>
  </si>
  <si>
    <t>MALWARE-OTHER Java FileDialog heap buffer overflow attempt</t>
  </si>
  <si>
    <t>Unspecified vulnerability in the Java Runtime Environment (JRE) component in Oracle Java SE 6 Update 25 and earlier, 5.0 Update 29 and earlier, and 1.4.2_31 and earlier allows remote attackers to affect confidentiality, integrity, and availability via unknown vectors related to Sound, a different vulnerability than CVE-2011-0814.</t>
  </si>
  <si>
    <t>MALWARE-CNC Win.Trojan.Sdconsent outbound connection</t>
  </si>
  <si>
    <t>Unspecified vulnerability in Jenkins before 1.498, Jenkins LTS before 1.480.2, and Jenkins Enterprise 1.447.x before 1.447.6.1 and 1.466.x before 1.466.12.1, when a slave is attached and anonymous read access is enabled, allows remote attackers to obtain the master cryptographic key via unknown vectors.</t>
  </si>
  <si>
    <t>SERVER-APACHE Apache Roller OGNL injection remote code execution attempt</t>
  </si>
  <si>
    <t>Certain getText methods in the ActionSupport controller in Apache Roller before 5.0.2 allow remote attackers to execute arbitrary OGNL expressions via the first or second parameter, as demonstrated by the pageTitle parameter in the !getPageTitle sub-URL to roller-ui/login.rol, which uses a subclass of UIAction, aka "OGNL Injection."</t>
  </si>
  <si>
    <t>SERVER-APACHE Apache Roller allowStaticMethodAccess invocation attempt</t>
  </si>
  <si>
    <t>MALWARE-CNC User-Agent known malicious user-agent - Win.Trojan.Truado</t>
  </si>
  <si>
    <t>BROWSER-IE Microsoft Internet Explorer 8 use after free attempt</t>
  </si>
  <si>
    <t>FILE-OTHER Norton Anti-Virus decompression bomb denial of service attempt</t>
  </si>
  <si>
    <t>MALWARE-CNC Win.Trojan.DomaIQ variant outbound connection</t>
  </si>
  <si>
    <t>MALWARE-CNC Win.Trojan.Linkup outbound connection</t>
  </si>
  <si>
    <t>FILE-PDF Adobe Acrobat Reader pattern object memory corruption attempt</t>
  </si>
  <si>
    <t>Adobe Reader and Acrobat 10.x before 10.1.9 and 11.x before 11.0.06 on Windows and Mac OS X allow attackers to execute arbitrary code or cause a denial of service (memory corruption) via unspecified vectors, a different vulnerability than CVE-2014-0493.</t>
  </si>
  <si>
    <t>MALWARE-CNC Win.Trojan.Caphaw outbound connection</t>
  </si>
  <si>
    <t>BROWSER-IE Microsoft Internet Explorer CSS uninitialized object access attempt detected</t>
  </si>
  <si>
    <t>Microsoft Internet Explorer 8 allows remote attackers to execute arbitrary code or cause a denial of service (memory corruption) via a crafted web site, aka "Internet Explorer Memory Corruption Vulnerability," a different vulnerability than CVE-2014-0277 and CVE-2014-0279.</t>
  </si>
  <si>
    <t>BROWSER-IE Microsoft Internet Explorer CTree Node use after free attempt</t>
  </si>
  <si>
    <t>Microsoft Internet Explorer 8 through 11 allows remote attackers to execute arbitrary code or cause a denial of service (memory corruption) via a crafted web site, aka "Internet Explorer Memory Corruption Vulnerability," a different vulnerability than CVE-2014-0287.</t>
  </si>
  <si>
    <t>SERVER-IIS Microsoft Windows ASP .NET denial of service attempt</t>
  </si>
  <si>
    <t>Microsoft .NET Framework 1.1 SP1, 2.0 SP2, 3.5, 3.5.1, 4, 4.5, and 4.5.1 does not properly determine TCP connection states, which allows remote attackers to cause a denial of service (ASP.NET daemon hang) via crafted HTTP requests that trigger persistent resource consumption for a (1) stale or (2) closed connection, as exploited in the wild in February 2014, aka "POST Request DoS Vulnerability."</t>
  </si>
  <si>
    <t>Microsoft Internet Explorer 11 allows remote attackers to execute arbitrary code or cause a denial of service (memory corruption) via a crafted web site, aka "Internet Explorer Memory Corruption Vulnerability," a different vulnerability than CVE-2014-0289 and CVE-2014-0290.</t>
  </si>
  <si>
    <t>BROWSER-IE Microsoft Internet Explorer text node use after free attempt</t>
  </si>
  <si>
    <t>Microsoft Internet Explorer 11 allows remote attackers to execute arbitrary code or cause a denial of service (memory corruption) via a crafted web site, aka "Internet Explorer Memory Corruption Vulnerability," a different vulnerability than CVE-2014-0267 and CVE-2014-0290.</t>
  </si>
  <si>
    <t>BROWSER-IE Microsoft Internet Explorer SLayoutRun use after free attempt</t>
  </si>
  <si>
    <t>Microsoft Internet Explorer 8 allows remote attackers to execute arbitrary code or cause a denial of service (memory corruption) via a crafted web site, aka "Internet Explorer Memory Corruption Vulnerability," a different vulnerability than CVE-2014-0277 and CVE-2014-0278.</t>
  </si>
  <si>
    <t>FILE-OFFICE Microsoft Office Word invalid sprmPNumRM record</t>
  </si>
  <si>
    <t>Microsoft Word 2003 SP3 and 2007 SP3, Office Compatibility Pack SP3, and Word Viewer allow remote attackers to execute arbitrary code or cause a denial of service (memory corruption) via a crafted Office document, aka "Word Memory Corruption Vulnerability."</t>
  </si>
  <si>
    <t>BROWSER-IE Microsoft Internet Explorer selectall use after free attempt</t>
  </si>
  <si>
    <t>Microsoft Internet Explorer 8 through 11 allows remote attackers to execute arbitrary code or cause a denial of service (memory corruption) via a crafted web site, aka "Internet Explorer Memory Corruption Vulnerability," a different vulnerability than CVE-2014-0281.</t>
  </si>
  <si>
    <t>BROWSER-IE Microsoft Internet Explorer cmarkup methods use after free attempt</t>
  </si>
  <si>
    <t>MALWARE-CNC Win.Trojan.Sarvdap variant outbound connection</t>
  </si>
  <si>
    <t>INDICATOR-OBFUSCATION Alternating character encodings - JS variable</t>
  </si>
  <si>
    <t>SERVER-WEBAPP Symantec Web Gateway languagetest.php language parameter directory traversal attempt</t>
  </si>
  <si>
    <t>The management console in Symantec Web Gateway 5.0.x before 5.0.3.18 allows local users to gain privileges by modifying files, related to a "file inclusion" issue.</t>
  </si>
  <si>
    <t>SERVER-WEBAPP HP Intelligent Management Center SOM authentication bypass attempt</t>
  </si>
  <si>
    <t>Unspecified vulnerability in HP Intelligent Management Center (iMC) and HP IMC Service Operation Management Software Module allows remote attackers to bypass authentication via unknown vectors, aka ZDI-CAN-1644.</t>
  </si>
  <si>
    <t>BROWSER-IE Microsoft Internet Explorer style.position use-after-free memory corruption attempt</t>
  </si>
  <si>
    <t>Microsoft Internet Explorer 7 through 9 does not properly handle objects in memory, which allows remote attackers to execute arbitrary code by accessing a deleted object, aka "HTML Layout Remote Code Execution Vulnerability."</t>
  </si>
  <si>
    <t>MALWARE-CNC User-Agent known malicious user-agent string MSIE 4.01 - Win.Trojan.Careto</t>
  </si>
  <si>
    <t>MALWARE-CNC Win.Trojan.Careto outbound connection</t>
  </si>
  <si>
    <t>MALWARE-CNC Win.Trojan.Careto plugin download</t>
  </si>
  <si>
    <t>SERVER-OTHER Novell iPrint Server remote code execution attempt</t>
  </si>
  <si>
    <t>The rule looks for traffic that would trigger a vulnerability in a specific command of the Novell iPrint Server.</t>
  </si>
  <si>
    <t>SERVER-OTHER D-Link IP Cameras execution of commands from administration web interface</t>
  </si>
  <si>
    <t>SERVER-OTHER D-Link IP Cameras access to the video stream via HTTP</t>
  </si>
  <si>
    <t>This event is generated when an attempt is made to exploit a known vulnerability in 2013-1600.</t>
  </si>
  <si>
    <t>SERVER-OTHER D-Link IP Cameras access the ASCII video stream via image luminance</t>
  </si>
  <si>
    <t>This event is generated when an attempt is made to exploit a known vulnerability in 2013-1601.</t>
  </si>
  <si>
    <t>SERVER-WEBAPP CuteFlow pre-authenticated admin account creation attempt</t>
  </si>
  <si>
    <t>This event is generated when a pre-authenticated admin account creation attempt is detected in CuteFlow.</t>
  </si>
  <si>
    <t>BROWSER-IE Microsoft Internet Explorer 8 deleted object access via timer memory corruption attempt</t>
  </si>
  <si>
    <t>Use-after-free vulnerability in Microsoft Internet Explorer 8 allows remote attackers to execute arbitrary code via a crafted web site that triggers access to a deleted object, aka "Internet Explorer Use After Free Vulnerability."</t>
  </si>
  <si>
    <t>INDICATOR-OBFUSCATION Alternating character encodings - JS array</t>
  </si>
  <si>
    <t>BROWSER-WEBKIT Google Chrome and Apple Safari CSS float use-after-free attempt</t>
  </si>
  <si>
    <t>Use-after-free vulnerability in Google Chrome before 13.0.782.107 allows remote attackers to cause a denial of service or possibly have unspecified other impact via vectors involving floating styles.</t>
  </si>
  <si>
    <t>MALWARE-CNC Win.Trojan.Jackpos outbound connection</t>
  </si>
  <si>
    <t>OS-WINDOWS Microsoft Windows secure channel malformed certificate request memory corruption attempt</t>
  </si>
  <si>
    <t>The Secure Channel (aka SChannel) security package in Microsoft Windows XP SP2 and SP3, and Windows Server 2003 SP2, does not properly validate certificate request messages from TLS and SSL servers, which allows remote servers to execute arbitrary code via a crafted SSL response, aka "SChannel Malformed Certificate Request Remote Code Execution Vulnerability."</t>
  </si>
  <si>
    <t>MALWARE-CNC User-Agent known malicious user agent - TixDll - Win.Trojan.Adload.dyhq</t>
  </si>
  <si>
    <t>MALWARE-CNC Win.Trojan.Adload.dyhq variant outbound connection</t>
  </si>
  <si>
    <t>SERVER-WEBAPP HNAP remote code execution attempt</t>
  </si>
  <si>
    <t>This event is generated when an attempt is made to access the HNAP1 directory</t>
  </si>
  <si>
    <t>FILE-FLASH Adobe Flash Player ActionScript bytecode object type confusion information disclosure attempt</t>
  </si>
  <si>
    <t>Adobe Flash Player before 11.7.700.260 and 11.8.x and 11.9.x before 12.0.0.38 on Windows and Mac OS X and before 11.2.202.335 on Linux, Adobe AIR before 4.0.0.1390, Adobe AIR SDK before 4.0.0.1390, and Adobe AIR SDK &amp; Compiler before 4.0.0.1390 allow attackers to defeat the ASLR protection mechanism by leveraging an "address leak."</t>
  </si>
  <si>
    <t>MALWARE-CNC Win.Trojan.Brabat variant outbound connection</t>
  </si>
  <si>
    <t>MALWARE-CNC Win.Trojan.Pirminay variant outbout connection</t>
  </si>
  <si>
    <t>EXPLOIT-KIT Redkit exploit kit payload request</t>
  </si>
  <si>
    <t>MALWARE-CNC Win.Trojan.Napolar phishing attack</t>
  </si>
  <si>
    <t>MALWARE-CNC Win.Trojan.Pony HTTP response connection</t>
  </si>
  <si>
    <t>MALWARE-CNC Win.Trojan.Hanove variant outbound connection</t>
  </si>
  <si>
    <t>MALWARE-BACKDOOR Win.Trojan.Dremseko outbound username enumeration</t>
  </si>
  <si>
    <t>MALWARE-CNC Win.Trojan.Chikdos.A outbound information disclosure</t>
  </si>
  <si>
    <t>MALWARE-CNC Win.Trojan.Dexter CasinoLoader SQL injection</t>
  </si>
  <si>
    <t>MALWARE-CNC Win.Trojan.WEC variant outbound connection</t>
  </si>
  <si>
    <t>MALWARE-CNC Win.Trojan.Crypi.A outbound information disclosure</t>
  </si>
  <si>
    <t>MALWARE-CNC Win.Trojan.Crypi.A outbound keylogger traffic</t>
  </si>
  <si>
    <t>MALWARE-CNC User-Agent known malicious user-agent string Updates downloader - Win.Trojan.Upatre</t>
  </si>
  <si>
    <t>FILE-OTHER Clam Anti-Virus TNEF file handling denial of service attempt</t>
  </si>
  <si>
    <t>The tnef_attachment function in tnef.c for Clam AntiVirus (ClamAV) before 0.87.1 allows remote attackers to cause a denial of service (infinite loop and memory exhaustion) via a crafted value in a CAB file that causes ClamAV to repeatedly scan the same block.</t>
  </si>
  <si>
    <t>MALWARE-CNC Win.Trojan.Pushdo variant outbound connection</t>
  </si>
  <si>
    <t>MALWARE-CNC Win.Trojan.Pyteconte variant outbound connection</t>
  </si>
  <si>
    <t>SERVER-APACHE Apache Tomcat infinite loop denial of service attempt</t>
  </si>
  <si>
    <t>MultipartStream.java in Apache Commons FileUpload before 1.3.1, as used in Apache Tomcat, JBoss Web, and other products, allows remote attackers to cause a denial of service (infinite loop and CPU consumption) via a crafted Content-Type header that bypasses a loop's intended exit conditions.</t>
  </si>
  <si>
    <t>MALWARE-CNC Win.Trojan.Zygtab variant outbound connection</t>
  </si>
  <si>
    <t>MALWARE-CNC Win.Trojan.Pmkype variant outbound connection</t>
  </si>
  <si>
    <t>MALWARE-CNC Win.Trojan.Comowba variant outbound connection</t>
  </si>
  <si>
    <t>FILE-PDF Adobe Acrobat Reader invalid JPEG stream double free attempt</t>
  </si>
  <si>
    <t>Adobe Reader and Acrobat 10.x before 10.1.9 and 11.x before 11.0.06 on Windows and Mac OS X allow attackers to execute arbitrary code or cause a denial of service (memory corruption) via unspecified vectors, a different vulnerability than CVE-2014-0495.</t>
  </si>
  <si>
    <t>MALWARE-CNC Win.Trojan.Madnedos outbound system information disclosure</t>
  </si>
  <si>
    <t>SERVER-OTHER JBoss JMXInvokerServlet remote code execution attempt</t>
  </si>
  <si>
    <t>MALWARE-CNC Win.Trojan.Nortusa variant outbound system information disclosure</t>
  </si>
  <si>
    <t>MALWARE-CNC Win.Trojan.Zmcwinsvc outbound system information disclosure</t>
  </si>
  <si>
    <t>MALWARE-CNC Win.Trojan.Matsnu system information disclosure</t>
  </si>
  <si>
    <t>MALWARE-OTHER Win.Keylogger.Vacky system information disclosure</t>
  </si>
  <si>
    <t>MALWARE-CNC Win.Trojan.ZhiZhu variant outbound connection</t>
  </si>
  <si>
    <t>MALWARE-CNC Win.Trojan.ZhiZhu variant inbound connection</t>
  </si>
  <si>
    <t>MALWARE-CNC Andr.Trojan.Bazuc initial outbound connection</t>
  </si>
  <si>
    <t>MALWARE-CNC Andr.Trojan.Bazuc jobs check outbound connection</t>
  </si>
  <si>
    <t>MALWARE-CNC Win.Trojan.Verxbot variant outbound connection</t>
  </si>
  <si>
    <t>FILE-FLASH Adobe Flash Player buffer overflow attempt</t>
  </si>
  <si>
    <t>Stack-based buffer overflow in Adobe Flash Player before 11.7.700.269 and 11.8.x through 12.0.x before 12.0.0.70 on Windows and Mac OS X and before 11.2.202.341 on Linux, Adobe AIR before 4.0.0.1628 on Android, Adobe AIR SDK before 4.0.0.1628, and Adobe AIR SDK &amp; Compiler before 4.0.0.1628 allows attackers to execute arbitrary code via unspecified vectors.</t>
  </si>
  <si>
    <t>FILE-FLASH Adobe Flash Player worker shared object use-after-free attempt</t>
  </si>
  <si>
    <t>This rule identifies a specifically crafted flash file sent, which will trigger a use after free case in Flash Player._x000D_
This rule is designed for the decompressed version of a flash file that may be seen in an attack.</t>
  </si>
  <si>
    <t>FILE-FLASH Adobe Flash Player PCRE regexp out of bounds memory leak ASLR bypass attempt</t>
  </si>
  <si>
    <t>Adobe Flash Player before 11.7.700.269 and 11.8.x through 12.0.x before 12.0.0.70 on Windows and Mac OS X and before 11.2.202.341 on Linux, Adobe AIR before 4.0.0.1628 on Android, Adobe AIR SDK before 4.0.0.1628, and Adobe AIR SDK &amp; Compiler before 4.0.0.1628 do not prevent access to address information, which makes it easier for attackers to bypass the ASLR protection mechanism via unspecified vectors.</t>
  </si>
  <si>
    <t>SERVER-OTHER InduSoft Web Studio Remote Agent buffer overflow attempt</t>
  </si>
  <si>
    <t>Stack-based buffer overflow in CEServer.exe in the CEServer component in the Remote Agent module in InduSoft Web Studio 6.1 and 7.0 allows remote attackers to execute arbitrary code via a crafted 0x15 (aka Remove File) operation for a file with a long name.</t>
  </si>
  <si>
    <t>SERVER-OTHER EMC AlphaStore buffer overflow attempt</t>
  </si>
  <si>
    <t>Buffer overflow in the Library Control Program (LCP) in EMC AlphaStor 4.0 before build 910 allows remote attackers to execute arbitrary code via crafted commands.</t>
  </si>
  <si>
    <t>Buffer overflow in Drive Control Program (DCP) in EMC AlphaStor 4.0 before build 814 allows remote attackers to execute arbitrary code via vectors involving a new device name.</t>
  </si>
  <si>
    <t>SERVER-WEBAPP WebCalendar index.php form_single_user_login parameter command injection</t>
  </si>
  <si>
    <t>This event is generated when an attempt is made to exploit a known vulnerability in 2012-1495.</t>
  </si>
  <si>
    <t>SERVER-OTHER TP-Link TL-WR740N wireless router remote denial of service attempt</t>
  </si>
  <si>
    <t>SERVER-OTHER HylaFAX plus LDAP authentication username buffer overflow attempt</t>
  </si>
  <si>
    <t>Heap-based buffer overflow in hfaxd in HylaFAX+ 5.2.4 through 5.5.3, when using LDAP authentication, might allow remote attackers to cause a denial of service (child hang) or execute arbitrary code via a long USER command.</t>
  </si>
  <si>
    <t>SERVER-OTHER HP LoadRunner XDR handling heap buffer overflow</t>
  </si>
  <si>
    <t>Unspecified vulnerability in HP LoadRunner before 11.52 allows remote attackers to execute arbitrary code via unknown vectors, aka ZDI-CAN-1734.</t>
  </si>
  <si>
    <t>SERVER-OTHER Ubiquiti airCam RTSP service buffer overflow attempt</t>
  </si>
  <si>
    <t>Buffer overflow in the ubnt-streamer RTSP service on the Ubiquiti UBNT AirCam with airVision firmware before 1.1.6 allows remote attackers to execute arbitrary code via a long rtsp: URI in a DESCRIBE request.</t>
  </si>
  <si>
    <t>PROTOCOL-SCADA CODESYS Gateway-Server heap buffer overflow attempt</t>
  </si>
  <si>
    <t>Integer signedness error in 3S CODESYS Gateway-Server before 2.3.9.27 allows remote attackers to cause a denial of service via a crafted packet that triggers a heap-based buffer overflow.</t>
  </si>
  <si>
    <t>SERVER-WEBAPP WordPress Quick-Post Widget GET request using Body cross-site scripting</t>
  </si>
  <si>
    <t>This event is generated when a cross-site scripting vulnerability is detected in WordPress Quick-Post.</t>
  </si>
  <si>
    <t>SERVER-WEBAPP WordPress Quick-Post Widget POST request cross-site scripting</t>
  </si>
  <si>
    <t>SERVER-OTHER Kolibri HTTP Server uri buffer overflow attempt</t>
  </si>
  <si>
    <t>This event is generated when a buffer overflow attempt is detected in Kolibri HTTP Server._x000D_
_x000D_
Impact:_x000D_
Attempted User Privilege Gain_x000D_
_x000D_
Details:_x000D_
_x000D_
_x000D_
Ease of Attack:</t>
  </si>
  <si>
    <t>PROTOCOL-SCADA Siemens SIMATIC WinCC flexible runtime DoS attempt</t>
  </si>
  <si>
    <t>HmiLoad in the runtime loader in Siemens WinCC flexible 2004, 2005, 2007, and 2008; WinCC V11 (aka TIA portal); the TP, OP, MP, Comfort Panels, and Mobile Panels SIMATIC HMI panels; WinCC V11 Runtime Advanced; and WinCC flexible Runtime, when Transfer Mode is enabled, allows remote attackers to cause a denial of service (application crash) by sending crafted data over TCP.</t>
  </si>
  <si>
    <t>PROTOCOL-SCADA Siemens SIMATIC WinCC flexible runtime directory traversal attempt</t>
  </si>
  <si>
    <t>Directory traversal vulnerability in HmiLoad in the runtime loader in Siemens WinCC flexible 2004, 2005, 2007, and 2008; WinCC V11 (aka TIA portal); the TP, OP, MP, Comfort Panels, and Mobile Panels SIMATIC HMI panels; WinCC V11 Runtime Advanced; and WinCC flexible Runtime, when Transfer Mode is enabled, allows remote attackers to execute, read, create, modify, or delete arbitrary files via a .. (dot dot) in a string.</t>
  </si>
  <si>
    <t>PROTOCOL-SCADA Tri PLC Nano 10 PLC denial of service attempt</t>
  </si>
  <si>
    <t>Triangle Research International (aka Tri) Nano-10 PLC devices with firmware before r81 use an incorrect algorithm for bounds checking of data in Modbus/TCP packets, which allows remote attackers to cause a denial of service (networking outage) via a crafted packet to TCP port 502.</t>
  </si>
  <si>
    <t>SERVER-OTHER Python socket.recvfrom_into remote buffer overflow attempt</t>
  </si>
  <si>
    <t>Buffer overflow in the socket.recvfrom_into function in Modules/socketmodule.c in Python 2.5 before 2.7.7, 3.x before 3.3.4, and 3.4.x before 3.4rc1 allows remote attackers to execute arbitrary code via a crafted string.</t>
  </si>
  <si>
    <t>FILE-JAVA Oracle Java java.util.concurrent.ConcurrentHashMap memory corruption attempt</t>
  </si>
  <si>
    <t>Unspecified vulnerability in the Java Runtime Environment (JRE) component in Oracle Java SE 7 Update 17 and earlier, and OpenJDK 6 and 7, allows remote attackers to affect confidentiality, integrity, and availability via unknown vectors related to Libraries.  NOTE: the previous information is from the April 2013 CPU. Oracle has not commented on claims from another vendor that this issue is related to incorrect invocation of the defaultReadObject method in the ConcurrentHashMap class, which allows remote attackers to bypass the Java sandbox.</t>
  </si>
  <si>
    <t>MALWARE-CNC Win.Trojan.Bublik.Zusy runtime detection</t>
  </si>
  <si>
    <t>MALWARE-CNC Win.Trojan.Svekifc system information disclosure</t>
  </si>
  <si>
    <t>MALWARE-CNC Win.Trojan.Svekifc outbound persistent connection</t>
  </si>
  <si>
    <t>MALWARE-CNC ANDR.Trojan.FakeApp outbound connection</t>
  </si>
  <si>
    <t>MALWARE-CNC Win.Trojan.Fucom outbound connection</t>
  </si>
  <si>
    <t>MALWARE-CNC Win.Trojan.Tiny variant outbound connection</t>
  </si>
  <si>
    <t>MALWARE-CNC Win.Trojan.Bicolo variant outbound connection</t>
  </si>
  <si>
    <t>MALWARE-CNC Win.Trojan.Meac malware component download request</t>
  </si>
  <si>
    <t>MALWARE-CNC Win.Trojan.Seruda system information disclosure</t>
  </si>
  <si>
    <t>PUA-ADWARE The Best All Codecs App runtime detection</t>
  </si>
  <si>
    <t>This event is generated when a potentially unwanted application that is part of the Wajam family makes an outbound HTTP POST request to an external host.</t>
  </si>
  <si>
    <t>MALWARE-CNC Win.Trojan.Horsum outbound system information disclosure</t>
  </si>
  <si>
    <t>MALWARE-CNC User-Agent known malicious user-agent string - MSIE 9.0 in version 10 format</t>
  </si>
  <si>
    <t>MALWARE-BACKDOOR FireCrotch exploit kit backdoor attempt</t>
  </si>
  <si>
    <t>EXPLOIT-KIT Hello/LightsOut exploit kit Java download attempt</t>
  </si>
  <si>
    <t>EXPLOIT-KIT Hello/LightsOut exploit kit payload download attempt</t>
  </si>
  <si>
    <t>EXPLOIT-KIT Hello/LightsOut exploit kit - exploit targeting Java before v1.7.17</t>
  </si>
  <si>
    <t>EXPLOIT-KIT Hello/LightsOut exploit kit - exploit targeting Google Chrome with Java before v1.7.17</t>
  </si>
  <si>
    <t>EXPLOIT-KIT Hello/LightsOut exploit kit - exploit targeting Microsoft Internet Explorer 6 on Windows XP</t>
  </si>
  <si>
    <t xml:space="preserve">EXPLOIT-KIT Hello/LightsOut exploit kit - exploit targeting Microsoft Internet Explorer 7 on Windows XP with Java before v1.7.17 </t>
  </si>
  <si>
    <t>EXPLOIT-KIT Hello/LightsOut exploit kit - exploit targeting Microsoft Internet Explorer 8 on Windows XP</t>
  </si>
  <si>
    <t>EXPLOIT-KIT Hello/LightsOut exploit kit - exploit targeting Java v1.6.32 and older</t>
  </si>
  <si>
    <t>SERVER-APACHE Apache Solr SolrResourceLoader directory traversal attempt</t>
  </si>
  <si>
    <t>Directory traversal vulnerability in SolrResourceLoader in Apache Solr before 4.6 allows remote attackers to read arbitrary files via a .. (dot dot) or full pathname in the tr parameter to solr/select/, when the response writer (wt parameter) is set to XSLT.  NOTE: this can be leveraged using a separate XXE (XML eXternal Entity) vulnerability to allow access to files across restricted network boundaries.</t>
  </si>
  <si>
    <t>SERVER-WEBAPP GE Proficy CIMPLICITY CimWebServer remote code execution attempt</t>
  </si>
  <si>
    <t>Directory traversal vulnerability in gefebt.exe in the WebView CimWeb components in GE Intelligent Platforms Proficy HMI/SCADA - CIMPLICITY through 8.2 SIM 24, and Proficy Process Systems with CIMPLICITY, allows remote attackers to execute arbitrary code via a crafted HTTP request, aka ZDI-CAN-1622.</t>
  </si>
  <si>
    <t>FILE-IDENTIFY OS/2 Metafile file magic detected</t>
  </si>
  <si>
    <t>FILE-IDENTIFY OS/2 Metafile file attachment detected</t>
  </si>
  <si>
    <t>FILE-OTHER Oracle Outside In OS/2 Metafile parser stack overflow attempt</t>
  </si>
  <si>
    <t>Unspecified vulnerability in the Oracle Outside In Technology component in Oracle Fusion Middleware 8.4.0 and 8.4.1 allows context-dependent attackers to affect availability via unknown vectors related to Outside In Maintenance.</t>
  </si>
  <si>
    <t>SERVER-WEBAPP IBM Lotus Domino stack buffer overflow attempt</t>
  </si>
  <si>
    <t>Stack-based buffer overflow in the NSFComputeEvaluateExt function in Nnotes.dll in IBM Lotus Domino 8.5.2 allows remote authenticated users to execute arbitrary code via a long tHPRAgentName parameter in an fmHttpPostRequest OpenForm action to WebAdmin.nsf.</t>
  </si>
  <si>
    <t>SERVER-OTHER Borland VisiBroker Smart Agent heap overflow attempt</t>
  </si>
  <si>
    <t>Integer overflow in osagent.exe in Borland VisiBroker Smart Agent 08.00.00.C1.03 and earlier allows remote attackers to cause a denial of service (crash) and possibly execute arbitrary code via a crafted packet with a large string length value to UDP port 14000, which triggers a heap-based buffer overflow.</t>
  </si>
  <si>
    <t>MALWARE-CNC Win.Trojan.Donanbot outbound connection</t>
  </si>
  <si>
    <t>MALWARE-CNC Win.Trojan.Sylonif variant outbound connection</t>
  </si>
  <si>
    <t>MALWARE-CNC Win.Trojan.Ovnavart variant outbound connection</t>
  </si>
  <si>
    <t>MALWARE-CNC Win.Trojan.Zaleelq variant outbound connection</t>
  </si>
  <si>
    <t>SERVER-WEBAPP WebCalendar index.php form_readonly login parameter command injection</t>
  </si>
  <si>
    <t>MALWARE-CNC Win.Trojan.Crowti variant outbound connection</t>
  </si>
  <si>
    <t>BROWSER-PLUGINS MW6 Technologies Aztec ActiveX clsid access</t>
  </si>
  <si>
    <t>Multiple unspecified vulnerabilities in the MW6 Aztec, DataMatrix, and MaxiCode ActiveX controls allow remote attackers to execute arbitrary code via a crafted HTML document.</t>
  </si>
  <si>
    <t>MALWARE-CNC Win.Trojan.Deventiz CWD system information disclosure via FTP</t>
  </si>
  <si>
    <t>MALWARE-CNC Win.Trojan.Peronspy outbound system information disclosure</t>
  </si>
  <si>
    <t>MALWARE-CNC Win.Trojan.Bogoclak outbound FTP connection information disclosure</t>
  </si>
  <si>
    <t>MALWARE-CNC Win.Trojan.Coresh outbound identification request</t>
  </si>
  <si>
    <t>MALWARE-CNC Win.Trojan.Tyleny variant outbound connection</t>
  </si>
  <si>
    <t>MALWARE-CNC Win.Trojan.Zbot outbound connection</t>
  </si>
  <si>
    <t>INDICATOR-COMPROMISE ZenCart compromise attempt detected</t>
  </si>
  <si>
    <t>INDICATOR-COMPROMISE ZenCart malicious redirect attempt detected</t>
  </si>
  <si>
    <t>MALWARE-OTHER ANDR.Trojan.iBanking outbound connection attempt</t>
  </si>
  <si>
    <t>MALWARE-CNC Win.Trojan.Nemim variant outbound connection</t>
  </si>
  <si>
    <t>MALWARE-CNC Win.Trojan.Stealzilla variant outbound connection</t>
  </si>
  <si>
    <t>MALWARE-CNC Win.Trojan.Momibot outbound system information disclosure</t>
  </si>
  <si>
    <t>MALWARE-CNC Win.Trojan.Gamut configuration download</t>
  </si>
  <si>
    <t>MALWARE-CNC Win.Trojan.Nitol variant outbound connection</t>
  </si>
  <si>
    <t>MALWARE-CNC Win.Trojan.Necurs variant outbound connection</t>
  </si>
  <si>
    <t>SERVER-OTHER HP OpenView Storage Data Protector CRS opcode 214 buffer overflow attempt</t>
  </si>
  <si>
    <t>Unspecified vulnerability in HP Storage Data Protector 6.2X allows remote attackers to execute arbitrary code or cause a denial of service via unknown vectors, aka ZDI-CAN-2008.</t>
  </si>
  <si>
    <t>SERVER-OTHER HP OpenView Storage Data Protector CRS opcode 216 buffer overflow attempt</t>
  </si>
  <si>
    <t>SERVER-OTHER HP OpenView Storage Data Protector CRS opcode 219 buffer overflow attempt</t>
  </si>
  <si>
    <t>SERVER-OTHER HP OpenView Storage Data Protector CRS opcode 257 buffer overflow attempt</t>
  </si>
  <si>
    <t>MALWARE-CNC Win.Trojan.Reedum BlackPoS stolen data transfer to internal staging area</t>
  </si>
  <si>
    <t>FILE-OTHER ftpchk3.php malicious script upload attempt</t>
  </si>
  <si>
    <t>BROWSER-IE Microsoft Internet Explorer 10 use after free attempt</t>
  </si>
  <si>
    <t>Use-after-free vulnerability in Microsoft Internet Explorer 9 and 10 allows remote attackers to execute arbitrary code via vectors involving crafted JavaScript code, CMarkup, and the onpropertychange attribute of a script element, as exploited in the wild in January and February 2014.</t>
  </si>
  <si>
    <t>BROWSER-IE Microsoft Internet Explorer setEndPoint use after free attempt</t>
  </si>
  <si>
    <t>BROWSER-IE Microsoft Internet Explorer pastHTML use after free</t>
  </si>
  <si>
    <t>Microsoft Internet Explorer 6 through 11 allows remote attackers to execute arbitrary code or cause a denial of service (memory corruption) via a crafted web site, aka "Internet Explorer Memory Corruption Vulnerability," a different vulnerability than CVE-2014-0299 and CVE-2014-0311.</t>
  </si>
  <si>
    <t>BROWSER-IE Microsoft Internet Explorer CSelectElement SetCurSel remote code execution attempt</t>
  </si>
  <si>
    <t>Microsoft Internet Explorer 8 through 11 allows remote attackers to execute arbitrary code or cause a denial of service (memory corruption) via a crafted web site, aka "Internet Explorer Memory Corruption Vulnerability," a different vulnerability than CVE-2014-0297, CVE-2014-0308, and CVE-2014-0324.</t>
  </si>
  <si>
    <t>BROWSER-IE Microsoft Internet Explorer use after free memory corruption attempt</t>
  </si>
  <si>
    <t>Microsoft Internet Explorer 11 allows remote attackers to execute arbitrary code or cause a denial of service (memory corruption) via a crafted web site, aka "Internet Explorer Memory Corruption Vulnerability."</t>
  </si>
  <si>
    <t>EXPLOIT-KIT Stamp exploit kit malicious payload delivery - specific string</t>
  </si>
  <si>
    <t>This event is generated when a payload associated with the Stamp Exploit kit has been detected.</t>
  </si>
  <si>
    <t>MALWARE-OTHER TDS Sutra - RULEZ cookie set</t>
  </si>
  <si>
    <t>MALWARE-OTHER TDS Sutra - RULEZ cookie</t>
  </si>
  <si>
    <t>BROWSER-IE Microsoft Internet Explorer OnMove use after free attempt</t>
  </si>
  <si>
    <t>Microsoft Internet Explorer 8 through 11 allows remote attackers to execute arbitrary code or cause a denial of service (memory corruption) via a crafted web site, aka "Internet Explorer Memory Corruption Vulnerability," a different vulnerability than CVE-2014-0297, CVE-2014-0308, and CVE-2014-0312.</t>
  </si>
  <si>
    <t>BROWSER-IE Microsoft Internet Explorer ruby text tag heap-based buffer overflow attempt</t>
  </si>
  <si>
    <t>Microsoft Internet Explorer 10 and 11 allows remote attackers to execute arbitrary code or cause a denial of service (memory corruption) via a crafted web site, aka "Internet Explorer Memory Corruption Vulnerability," a different vulnerability than CVE-2014-0321.</t>
  </si>
  <si>
    <t>FILE-FLASH Adobe Flash incorrect null uri character normalization attempt</t>
  </si>
  <si>
    <t>Adobe Flash Player before 11.7.700.272 and 11.8.x through 12.0.x before 12.0.0.77 on Windows and OS X, and before 11.2.202.346 on Linux, allows remote attackers to bypass the Same Origin Policy via unspecified vectors.</t>
  </si>
  <si>
    <t>FILE-OFFICE Microsoft Windows common controls stack buffer overflow via MIME HTML document attempt</t>
  </si>
  <si>
    <t>FILE-OFFICE Microsoft Windows common controls stack buffer overflow via malicious MSComctlLib object attempt</t>
  </si>
  <si>
    <t>FILE-OFFICE Microsoft Windows common controls stack buffer overflow via malicious MSComctlLib xls object attempt</t>
  </si>
  <si>
    <t>FILE-OFFICE Microsoft Windows common controls stack buffer overflow via malicious toolbar and author attempt</t>
  </si>
  <si>
    <t>MALWARE-CNC Russian Bank scam malware GET request to server</t>
  </si>
  <si>
    <t>MALWARE-CNC Russian Bank scam malware POST to server</t>
  </si>
  <si>
    <t>MALWARE-CNC Win.Trojan.Uroburos usermode-centric client request</t>
  </si>
  <si>
    <t>MALWARE-CNC Win.Trojan.Uroburos inbound command</t>
  </si>
  <si>
    <t>MALWARE-CNC Win.Trojan.Uroburos inbound encrypted data</t>
  </si>
  <si>
    <t>SERVER-WEBAPP Apache Camel XSLT unauthorized code execution</t>
  </si>
  <si>
    <t>The XSLT component in Apache Camel 2.11.x before 2.11.4, 2.12.x before 2.12.3, and possibly earlier versions allows remote attackers to execute arbitrary Java methods via a crafted message.</t>
  </si>
  <si>
    <t>APP-DETECT Paros proxy outbound connection attempt</t>
  </si>
  <si>
    <t>SERVER-MAIL Mortal Universe POP Peeper uidl header overflow attempt</t>
  </si>
  <si>
    <t>MALWARE-CNC Win.Trojan.TDSS variant outbound connection</t>
  </si>
  <si>
    <t>SERVER-OTHER HP AIO Archive Query Server stack buffer overflow attempt</t>
  </si>
  <si>
    <t>Unspecified vulnerability in the Archive Query Server in HP Application Information Optimizer (formerly HP Database Archiving) 6.2, 6.3, 6.4, and 7.0 allows remote attackers to execute arbitrary code via unknown vectors, aka ZDI-CAN-1666.</t>
  </si>
  <si>
    <t>MALWARE-CNC Win.Trojan.Nakcos variant outbound connection</t>
  </si>
  <si>
    <t>SERVER-WEBAPP Microsoft Forefront Unified Access Gateway null session cookie denial of service</t>
  </si>
  <si>
    <t>Microsoft Forefront Unified Access Gateway (UAG) 2010 Gold, Update 1, Update 2, and SP1 does not properly validate session cookies, which allows remote attackers to cause a denial of service (IIS outage) via unspecified network traffic, aka "Null Session Cookie Crash."</t>
  </si>
  <si>
    <t>MALWARE-CNC User-Agent known malicious user-agnet string Win.Trojan.ZeusVM</t>
  </si>
  <si>
    <t>MALWARE-CNC Win.Trojan.ZeusVM embedded image config file download</t>
  </si>
  <si>
    <t>FILE-IMAGE GIMP heap buffer overflow vulnerability attempt</t>
  </si>
  <si>
    <t>Integer overflow in plug-ins/common/psd.c in the Adobe Photoshop PSD plugin in GIMP 2.2.13 and earlier allows remote attackers to cause a denial of service and possibly execute arbitrary code via a crafted channels header value in a PSD image file, which triggers a heap-based buffer overflow, a different vulnerability than CVE-2009-3909.</t>
  </si>
  <si>
    <t>FILE-MULTIMEDIA VideoLAN VLC Media Player Live555 RTSP plugin stack-based buffer overflow attempt</t>
  </si>
  <si>
    <t>This event is generated when an attempted VLC Live555 RTSP plugin stack overflow attempt is detected.</t>
  </si>
  <si>
    <t>MALWARE-CNC Win.Trojan.ShadyRAT variant outbound connection</t>
  </si>
  <si>
    <t>INDICATOR-SHELLCODE Metasploit linux/x86 reverse_tcp stager transfer attempt</t>
  </si>
  <si>
    <t>INDICATOR-SHELLCODE Metasploit shellcode linux/x86/meterpreter stage transfer attempt</t>
  </si>
  <si>
    <t>INDICATOR-SHELLCODE Metasploit shellcode linux/x86/shell stage transfer attempt</t>
  </si>
  <si>
    <t>INDICATOR-SHELLCODE Metasploit shellcode linux/x86/shell_reverse_tcp single stage transfer attempt</t>
  </si>
  <si>
    <t>INDICATOR-SHELLCODE possible /bin/sh shellcode transfer attempt</t>
  </si>
  <si>
    <t>INDICATOR-SHELLCODE Metasploit windows/meterpreter stage transfer attempt</t>
  </si>
  <si>
    <t>INDICATOR-SHELLCODE Metasploit windows/reverse_tcp stager transfer attempt</t>
  </si>
  <si>
    <t>Meterpreter traffic is indicative of post-exploitation activity occurring on the network and should warrant further investigation.</t>
  </si>
  <si>
    <t>INDICATOR-SHELLCODE Metasploit windows/shell stage transfer attempt</t>
  </si>
  <si>
    <t>This event is generated when a Metasploit windows shell is detected</t>
  </si>
  <si>
    <t>INDICATOR-COMPROMISE suspicious test for public IP - www.dawhois.com</t>
  </si>
  <si>
    <t>MALWARE-CNC Win.Trojan.Eybog variant outbound connection</t>
  </si>
  <si>
    <t>PUA-ADWARE InstallMonster follow-up outbound connection</t>
  </si>
  <si>
    <t>MALWARE-CNC Win.Trojan.Name variant outbound connection</t>
  </si>
  <si>
    <t>FILE-OFFICE Microsoft Office Excel malicious cce value following a PtgMemFunc token</t>
  </si>
  <si>
    <t>SERVER-WEBAPP Embedded php in Exif data upload attempt</t>
  </si>
  <si>
    <t>MALWARE-CNC User-Agent known malicious user agent - logogo.exe</t>
  </si>
  <si>
    <t>MALWARE-CNC Win.Trojan.Mumawow outbound connection</t>
  </si>
  <si>
    <t>BROWSER-CHROME Google Chrome XSSAuditor filter security policy bypass attempt</t>
  </si>
  <si>
    <t>APP-DETECT Anyplace proxy header detected</t>
  </si>
  <si>
    <t>APP-DETECT Anyplace usage attempt</t>
  </si>
  <si>
    <t>MALWARE-CNC Win.Trojan.Strictor HTTP Response - Brazil Geolocated Infected User</t>
  </si>
  <si>
    <t>MALWARE-CNC Win.Trojan.Strictor HTTP Response - Non-Brazil Geolocated Infected User</t>
  </si>
  <si>
    <t>PUA-ADWARE Lucky Leap Adware outbound connection</t>
  </si>
  <si>
    <t>SERVER-OTHER HP OpenView Storage Data Protector opcode 42 directory traversal attempt</t>
  </si>
  <si>
    <t>Unspecified vulnerability in HP Storage Data Protector 6.2X allows remote attackers to execute arbitrary code or cause a denial of service via unknown vectors, aka ZDI-CAN-1905.</t>
  </si>
  <si>
    <t>MALWARE-CNC Win.Trojan.Zbot configuration file download</t>
  </si>
  <si>
    <t>MALWARE-CNC Win.Trojan.Zbot drop zone file upload</t>
  </si>
  <si>
    <t>MALWARE-OTHER Unix.Trojan.Onimiki redirected client DNS request</t>
  </si>
  <si>
    <t>MALWARE-OTHER Unix.Trojan.Onimiki DNS compromised server response</t>
  </si>
  <si>
    <t>MALWARE-CNC Win.Trojan.Sloth variant command and control traffic</t>
  </si>
  <si>
    <t>POLICY-OTHER use of psexec remote administration tool SMBv2</t>
  </si>
  <si>
    <t>This event is generated when network traffic that indicates POLICY-OTHER use of psexec remote administration tool SMBv2 is being used.</t>
  </si>
  <si>
    <t>MALWARE-CNC Win.Trojan.Recub variant outbound connection</t>
  </si>
  <si>
    <t>MALWARE-CNC Win.Trojan.Glupteba.M initial outbound connection</t>
  </si>
  <si>
    <t>MALWARE-CNC Win.Trojan.Bruterdep variant outbound connection</t>
  </si>
  <si>
    <t>This event is generated when Win.Trojan.Bruterdep attempts outbound connection</t>
  </si>
  <si>
    <t>SERVER-WEBAPP SePortal poll.php SQL injection attempt</t>
  </si>
  <si>
    <t>Multiple SQL injection vulnerabilities in SePortal 2.4 allow remote attackers to execute arbitrary SQL commands via the (1) poll_id parameter to poll.php and the (2) sp_id parameter to staticpages.php.</t>
  </si>
  <si>
    <t>SERVER-WEBAPP SePortal print.php SQL injection attempt</t>
  </si>
  <si>
    <t>SERVER-WEBAPP SePortal staticpages.php SQL injection attempt</t>
  </si>
  <si>
    <t>MALWARE-CNC Win.Backdoor.Cloudoten variant inbound connection</t>
  </si>
  <si>
    <t>MALWARE-CNC Win.Trojan.Projecthook variant outbound connection</t>
  </si>
  <si>
    <t>MALWARE-CNC User-Agent known malicious user agent InetAll - Win.Trojan.Pennonec</t>
  </si>
  <si>
    <t>MALWARE-CNC Win.Trojan.Rajdze variant outbound connection</t>
  </si>
  <si>
    <t>MALWARE-CNC Win.Trojan.Noctabor variant outbound connection</t>
  </si>
  <si>
    <t>EXPLOIT-KIT SofosFO/Stamp exploit kit plugin detection page</t>
  </si>
  <si>
    <t>The FileUploadController servlet in EMC Connectrix Manager Converged Network Edition (CMCNE) before 12.1.5 does not properly restrict additions to the Connectrix Manager repository, which allows remote attackers to obtain sensitive information by importing a crafted firmware file.</t>
  </si>
  <si>
    <t>MALWARE-CNC User-Agent known malicious user agent - Win.Backdoor.Jolob</t>
  </si>
  <si>
    <t>MALWARE-CNC Win.Backdoor.Comdinter variant outbound connection</t>
  </si>
  <si>
    <t>EXPLOIT-KIT WhiteLotus exploit kit plugin outbound detection</t>
  </si>
  <si>
    <t>MALWARE-CNC User-Agent known malicious User-Agent getcmd - Win.Trojan.Burnwoo</t>
  </si>
  <si>
    <t>MALWARE-CNC User-Agent known malicious User-Agent getcmdw23 - Win.Trojan.Burnwoo</t>
  </si>
  <si>
    <t>EXPLOIT-KIT Goon/Infinity exploit kit malicious portable executable file request</t>
  </si>
  <si>
    <t>This event is generated when an HTTP response contains a header typically used in sinkholed domains, generally related to  malicious activity.</t>
  </si>
  <si>
    <t>MALWARE-CNC Win.Trojan.Drawnetz variant outbound connection</t>
  </si>
  <si>
    <t>MALWARE-OTHER malicious iframe injection redirect attempt</t>
  </si>
  <si>
    <t>OS-LINUX Linux kernel SCTP duplicate cookie denial of service attempt</t>
  </si>
  <si>
    <t>The sctp_sf_do_5_2_4_dupcook function in net/sctp/sm_statefuns.c in the SCTP implementation in the Linux kernel before 3.8.5 does not properly handle associations during the processing of a duplicate COOKIE ECHO chunk, which allows remote attackers to cause a denial of service (NULL pointer dereference and system crash) or possibly have unspecified other impact via crafted SCTP traffic.</t>
  </si>
  <si>
    <t>INDICATOR-OBFUSCATION multiple binary tags in close proximity - potentially malicious</t>
  </si>
  <si>
    <t>SERVER-OTHER McAfee Asset Manager downloadReport information disclosure attempt</t>
  </si>
  <si>
    <t>Directory traversal vulnerability in servlet/downloadReport in McAfee Asset Manager 6.6 allows remote authenticated users to read arbitrary files via a .. (dot dot) in the reportFileName parameter.</t>
  </si>
  <si>
    <t>MALWARE-CNC User-Agent known malicious User-Agent ebot - Win.Trojan.Modulog</t>
  </si>
  <si>
    <t>MALWARE-CNC Win.Trojan.ProjectHook configuration file download attempt</t>
  </si>
  <si>
    <t>MALWARE-CNC Win.Trojan.ProjectHook information disclosure attempt</t>
  </si>
  <si>
    <t>MALWARE-CNC Win.Trojan.ProjectHook initial outbound connection</t>
  </si>
  <si>
    <t>MALWARE-CNC Linux.Trojan.Calfbot variant outbound connection</t>
  </si>
  <si>
    <t>MALWARE-CNC Linux.Trojan.Calfbot outbound connection</t>
  </si>
  <si>
    <t>SERVER-OTHER Cisco Catalyst SSH protocol mismatch denial of service attempt</t>
  </si>
  <si>
    <t>SERVER-OTHER Cisco 677-678 telnet buffer overflow attempt</t>
  </si>
  <si>
    <t>SERVER-OTHER Cisco Catalyst telnet memory leak denial of service attempt</t>
  </si>
  <si>
    <t>SERVER-WEBAPP Cisco 675 web administration denial of service attempt</t>
  </si>
  <si>
    <t>SERVER-WEBAPP Cisco CatOS CiscoView HTTP server buffer overflow attempt</t>
  </si>
  <si>
    <t>SERVER-WEBAPP Cisco IOS HTTP server denial of service attempt</t>
  </si>
  <si>
    <t>SERVER-WEBAPP Joomla weblinks-categories SQL injection attempt</t>
  </si>
  <si>
    <t>MALWARE-CNC User-Agent known malicious User-Agent EyeS_Client_1.0 - Win.Trojan.Seey</t>
  </si>
  <si>
    <t>INDICATOR-SHELLCODE Metasploit payload aix_ppc_shell_bind_tcp</t>
  </si>
  <si>
    <t>INDICATOR-SHELLCODE Metasploit payload aix_ppc_shell_find_port</t>
  </si>
  <si>
    <t>INDICATOR-SHELLCODE Metasploit payload aix_ppc_shell_interact</t>
  </si>
  <si>
    <t>INDICATOR-SHELLCODE Metasploit payload aix_ppc_shell_reverse_tcp</t>
  </si>
  <si>
    <t>INDICATOR-SHELLCODE Metasploit payload android_shell_reverse_tcp</t>
  </si>
  <si>
    <t>INDICATOR-SHELLCODE Metasploit payload bsd_sparc_shell_bind_tcp</t>
  </si>
  <si>
    <t>INDICATOR-SHELLCODE Metasploit payload bsd_sparc_shell_reverse_tcp</t>
  </si>
  <si>
    <t>INDICATOR-SHELLCODE Metasploit payload bsd_x86_exec</t>
  </si>
  <si>
    <t>INDICATOR-SHELLCODE Metasploit payload bsd_x86_shell_bind_ipv6_tcp</t>
  </si>
  <si>
    <t>INDICATOR-SHELLCODE Metasploit payload bsd_x86_shell_bind_tcp</t>
  </si>
  <si>
    <t>INDICATOR-SHELLCODE Metasploit payload bsd_x86_shell_find_port</t>
  </si>
  <si>
    <t>INDICATOR-SHELLCODE Metasploit payload bsd_x86_shell_reverse_ipv6_tcp</t>
  </si>
  <si>
    <t>INDICATOR-SHELLCODE Metasploit payload bsd_x86_shell_reverse_tcp</t>
  </si>
  <si>
    <t>INDICATOR-SHELLCODE Metasploit payload bsdi_x86_shell_find_port</t>
  </si>
  <si>
    <t>This event is generated when executable shellcode targeting BSD-systems is detected.</t>
  </si>
  <si>
    <t>INDICATOR-SHELLCODE Metasploit payload cmd_unix_bind_awk</t>
  </si>
  <si>
    <t>INDICATOR-SHELLCODE Metasploit payload cmd_unix_bind_inetd</t>
  </si>
  <si>
    <t>INDICATOR-SHELLCODE Metasploit payload cmd_unix_bind_lua</t>
  </si>
  <si>
    <t>INDICATOR-SHELLCODE Metasploit payload cmd_unix_bind_netcat</t>
  </si>
  <si>
    <t>INDICATOR-SHELLCODE Metasploit payload cmd_unix_bind_netcat_gaping</t>
  </si>
  <si>
    <t>INDICATOR-SHELLCODE Metasploit payload cmd_unix_bind_netcat_gaping_ipv6</t>
  </si>
  <si>
    <t>INDICATOR-SHELLCODE Metasploit payload cmd_unix_bind_nodejs</t>
  </si>
  <si>
    <t>INDICATOR-SHELLCODE Metasploit payload cmd_unix_bind_perl</t>
  </si>
  <si>
    <t>INDICATOR-SHELLCODE Metasploit payload cmd_unix_bind_perl_ipv6</t>
  </si>
  <si>
    <t>This event is generated when Metasploit shellcode containing a unix perl bind payload is detected.</t>
  </si>
  <si>
    <t>INDICATOR-SHELLCODE Metasploit payload cmd_unix_bind_ruby</t>
  </si>
  <si>
    <t>INDICATOR-SHELLCODE Metasploit payload cmd_unix_bind_zsh</t>
  </si>
  <si>
    <t>INDICATOR-SHELLCODE Metasploit payload cmd_unix_reverse</t>
  </si>
  <si>
    <t>This event is generated when Metasploit shellcode containing a unix  reverse shell payload is detected.</t>
  </si>
  <si>
    <t>INDICATOR-SHELLCODE Metasploit payload cmd_unix_reverse_awk</t>
  </si>
  <si>
    <t>INDICATOR-SHELLCODE Metasploit payload cmd_unix_reverse_lua</t>
  </si>
  <si>
    <t>This event is generated when an attacker attempts to execute lua shellcode on a victim's machine.</t>
  </si>
  <si>
    <t>INDICATOR-SHELLCODE Metasploit payload cmd_unix_reverse_openssl</t>
  </si>
  <si>
    <t>INDICATOR-SHELLCODE Metasploit payload cmd_unix_reverse_perl</t>
  </si>
  <si>
    <t>INDICATOR-SHELLCODE Metasploit payload cmd_unix_reverse_perl_ssl</t>
  </si>
  <si>
    <t>INDICATOR-SHELLCODE Metasploit payload cmd_unix_reverse_php_ssl</t>
  </si>
  <si>
    <t>INDICATOR-SHELLCODE Metasploit payload cmd_unix_reverse_python</t>
  </si>
  <si>
    <t>INDICATOR-SHELLCODE Metasploit payload cmd_unix_reverse_ruby</t>
  </si>
  <si>
    <t>INDICATOR-SHELLCODE Metasploit payload cmd_unix_reverse_ruby_ssl</t>
  </si>
  <si>
    <t>INDICATOR-SHELLCODE Metasploit payload cmd_unix_reverse_zsh</t>
  </si>
  <si>
    <t>INDICATOR-SHELLCODE Metasploit payload cmd_windows_adduser</t>
  </si>
  <si>
    <t>INDICATOR-SHELLCODE Metasploit payload cmd_windows_bind_perl</t>
  </si>
  <si>
    <t>INDICATOR-SHELLCODE Metasploit payload cmd_windows_bind_perl_ipv6</t>
  </si>
  <si>
    <t>INDICATOR-SHELLCODE Metasploit payload cmd_windows_bind_ruby</t>
  </si>
  <si>
    <t>INDICATOR-SHELLCODE Metasploit payload cmd_windows_download_exec_vbs</t>
  </si>
  <si>
    <t>INDICATOR-SHELLCODE Metasploit payload cmd_windows_reverse_perl</t>
  </si>
  <si>
    <t>INDICATOR-SHELLCODE Metasploit payload cmd_windows_reverse_powershell</t>
  </si>
  <si>
    <t>INDICATOR-SHELLCODE Metasploit payload cmd_windows_reverse_ruby</t>
  </si>
  <si>
    <t>INDICATOR-SHELLCODE Metasploit payload firefox_exec</t>
  </si>
  <si>
    <t>INDICATOR-SHELLCODE Metasploit payload firefox_shell_bind_tcp</t>
  </si>
  <si>
    <t>INDICATOR-SHELLCODE Metasploit payload java_jsp_shell_bind_tcp</t>
  </si>
  <si>
    <t>INDICATOR-SHELLCODE Metasploit payload java_shell_reverse_tcp</t>
  </si>
  <si>
    <t>INDICATOR-SHELLCODE Metasploit payload linux_armle_adduser</t>
  </si>
  <si>
    <t>INDICATOR-SHELLCODE Metasploit payload linux_armle_exec</t>
  </si>
  <si>
    <t>INDICATOR-SHELLCODE Metasploit payload linux_armle_shell_bind_tcp</t>
  </si>
  <si>
    <t>INDICATOR-SHELLCODE Metasploit payload linux_armle_shell_reverse_tcp</t>
  </si>
  <si>
    <t>INDICATOR-SHELLCODE Metasploit payload linux_mipsbe_shell_bind_tcp</t>
  </si>
  <si>
    <t>INDICATOR-SHELLCODE Metasploit payload linux_mipsbe_shell_reverse_tcp</t>
  </si>
  <si>
    <t>INDICATOR-SHELLCODE Metasploit payload linux_mipsle_reboot</t>
  </si>
  <si>
    <t>INDICATOR-SHELLCODE Metasploit payload linux_mipsle_shell_bind_tcp</t>
  </si>
  <si>
    <t>INDICATOR-SHELLCODE Metasploit payload linux_mipsle_shell_reverse_tcp</t>
  </si>
  <si>
    <t>This rule looks the shellcode related to a Metasploit Framework reverse TCP shell.</t>
  </si>
  <si>
    <t>INDICATOR-SHELLCODE Metasploit payload linux_ppc64_shell_bind_tcp</t>
  </si>
  <si>
    <t>INDICATOR-SHELLCODE Metasploit payload linux_ppc64_shell_find_port</t>
  </si>
  <si>
    <t>INDICATOR-SHELLCODE Metasploit payload linux_ppc_shell_bind_tcp</t>
  </si>
  <si>
    <t>INDICATOR-SHELLCODE Metasploit payload linux_ppc_shell_find_port</t>
  </si>
  <si>
    <t>INDICATOR-SHELLCODE Metasploit payload linux_x64_exec</t>
  </si>
  <si>
    <t>INDICATOR-SHELLCODE Metasploit payload linux_x64_shell_bind_tcp</t>
  </si>
  <si>
    <t>INDICATOR-SHELLCODE Metasploit payload linux_x64_shell_bind_tcp_random_port</t>
  </si>
  <si>
    <t>INDICATOR-SHELLCODE Metasploit payload linux_x64_shell_find_port</t>
  </si>
  <si>
    <t>INDICATOR-SHELLCODE Metasploit payload linux_x64_shell_reverse_tcp</t>
  </si>
  <si>
    <t>INDICATOR-SHELLCODE Metasploit payload linux_x86_adduser</t>
  </si>
  <si>
    <t>INDICATOR-SHELLCODE Metasploit payload linux_x86_chmod</t>
  </si>
  <si>
    <t>INDICATOR-SHELLCODE Metasploit payload linux_x86_exec</t>
  </si>
  <si>
    <t>INDICATOR-SHELLCODE Metasploit payload linux_x86_meterpreter_bind_ipv6_tcp</t>
  </si>
  <si>
    <t>INDICATOR-SHELLCODE Metasploit payload linux_x86_meterpreter_bind_nonx_tcp</t>
  </si>
  <si>
    <t>INDICATOR-SHELLCODE Metasploit payload linux_x86_meterpreter_bind_tcp</t>
  </si>
  <si>
    <t>INDICATOR-SHELLCODE Metasploit payload linux_x86_meterpreter_find_tag</t>
  </si>
  <si>
    <t>INDICATOR-SHELLCODE Metasploit payload linux_x86_meterpreter_reverse_ipv6_tcp</t>
  </si>
  <si>
    <t>INDICATOR-SHELLCODE Metasploit payload linux_x86_meterpreter_reverse_nonx_tcp</t>
  </si>
  <si>
    <t>INDICATOR-SHELLCODE Metasploit payload linux_x86_meterpreter_reverse_tcp</t>
  </si>
  <si>
    <t>INDICATOR-SHELLCODE Metasploit payload linux_x86_shell_bind_ipv6_tcp</t>
  </si>
  <si>
    <t>INDICATOR-SHELLCODE Metasploit payload linux_x86_shell_bind_tcp</t>
  </si>
  <si>
    <t>INDICATOR-SHELLCODE Metasploit payload linux_x86_shell_bind_tcp_random_port</t>
  </si>
  <si>
    <t>INDICATOR-SHELLCODE Metasploit payload linux_x86_shell_find_port</t>
  </si>
  <si>
    <t>INDICATOR-SHELLCODE Metasploit payload linux_x86_shell_reverse_tcp</t>
  </si>
  <si>
    <t>INDICATOR-SHELLCODE Metasploit payload linux_x86_shell_reverse_tcp2</t>
  </si>
  <si>
    <t>INDICATOR-SHELLCODE Metasploit payload netware_shell_reverse_tcp</t>
  </si>
  <si>
    <t>INDICATOR-SHELLCODE Metasploit payload nodejs_shell_bind_tcp</t>
  </si>
  <si>
    <t>INDICATOR-SHELLCODE Metasploit payload osx_armle_shell_bind_tcp</t>
  </si>
  <si>
    <t>INDICATOR-SHELLCODE Metasploit payload osx_armle_shell_reverse_tcp</t>
  </si>
  <si>
    <t>INDICATOR-SHELLCODE Metasploit payload osx_armle_vibrate</t>
  </si>
  <si>
    <t>INDICATOR-SHELLCODE Metasploit payload osx_ppc_shell_bind_tcp</t>
  </si>
  <si>
    <t>INDICATOR-SHELLCODE Metasploit payload osx_ppc_shell_find_tag</t>
  </si>
  <si>
    <t>INDICATOR-SHELLCODE Metasploit payload osx_ppc_shell_reverse_tcp</t>
  </si>
  <si>
    <t>INDICATOR-SHELLCODE Metasploit payload osx_x64_dupandexecve_bind_tcp</t>
  </si>
  <si>
    <t>INDICATOR-SHELLCODE Metasploit payload osx_x64_dupandexecve_reverse_tcp</t>
  </si>
  <si>
    <t>INDICATOR-SHELLCODE Metasploit payload osx_x64_exec</t>
  </si>
  <si>
    <t>INDICATOR-SHELLCODE Metasploit payload osx_x64_say</t>
  </si>
  <si>
    <t>INDICATOR-SHELLCODE Metasploit payload osx_x64_shell_find_tag</t>
  </si>
  <si>
    <t>INDICATOR-SHELLCODE Metasploit payload osx_x64_shell_reverse_tcp</t>
  </si>
  <si>
    <t>INDICATOR-SHELLCODE Metasploit payload osx_x86_exec</t>
  </si>
  <si>
    <t>INDICATOR-SHELLCODE Metasploit payload osx_x86_isight_bind_tcp</t>
  </si>
  <si>
    <t>INDICATOR-SHELLCODE Metasploit payload osx_x86_isight_reverse_tcp</t>
  </si>
  <si>
    <t>INDICATOR-SHELLCODE Metasploit payload osx_x86_shell_find_port</t>
  </si>
  <si>
    <t>INDICATOR-SHELLCODE Metasploit payload osx_x86_vforkshell_bind_tcp</t>
  </si>
  <si>
    <t>INDICATOR-SHELLCODE Metasploit payload osx_x86_vforkshell_reverse_tcp</t>
  </si>
  <si>
    <t>INDICATOR-SHELLCODE Metasploit payload php_bind_perl</t>
  </si>
  <si>
    <t>INDICATOR-SHELLCODE Metasploit payload php_download_exec</t>
  </si>
  <si>
    <t>INDICATOR-SHELLCODE Metasploit payload php_exec</t>
  </si>
  <si>
    <t>INDICATOR-SHELLCODE Metasploit payload php_meterpreter_bind_tcp</t>
  </si>
  <si>
    <t>INDICATOR-SHELLCODE Metasploit payload php_meterpreter_reverse_tcp</t>
  </si>
  <si>
    <t>INDICATOR-SHELLCODE Metasploit payload php_reverse_perl</t>
  </si>
  <si>
    <t>INDICATOR-SHELLCODE Metasploit payload php_reverse_php</t>
  </si>
  <si>
    <t>INDICATOR-SHELLCODE Metasploit payload php_shell_findsock</t>
  </si>
  <si>
    <t>INDICATOR-SHELLCODE Metasploit payload python_meterpreter_bind_tcp</t>
  </si>
  <si>
    <t>INDICATOR-SHELLCODE Metasploit payload python_shell_reverse_tcp_ssl</t>
  </si>
  <si>
    <t>INDICATOR-SHELLCODE Metasploit payload ruby_shell_bind_tcp</t>
  </si>
  <si>
    <t>INDICATOR-SHELLCODE Metasploit payload ruby_shell_reverse_tcp</t>
  </si>
  <si>
    <t>INDICATOR-SHELLCODE Metasploit payload ruby_shell_reverse_tcp_ssl</t>
  </si>
  <si>
    <t>INDICATOR-SHELLCODE Metasploit payload solaris_sparc_shell_bind_tcp</t>
  </si>
  <si>
    <t>INDICATOR-SHELLCODE Metasploit payload solaris_sparc_shell_find_port</t>
  </si>
  <si>
    <t>INDICATOR-SHELLCODE Metasploit payload solaris_sparc_shell_reverse_tcp</t>
  </si>
  <si>
    <t>INDICATOR-SHELLCODE Metasploit payload solaris_x86_shell_bind_tcp</t>
  </si>
  <si>
    <t>INDICATOR-SHELLCODE Metasploit payload solaris_x86_shell_find_port</t>
  </si>
  <si>
    <t>INDICATOR-SHELLCODE Metasploit payload solaris_x86_shell_reverse_tcp</t>
  </si>
  <si>
    <t>INDICATOR-SHELLCODE Metasploit payload windows_adduser</t>
  </si>
  <si>
    <t>This event is generated when a Metasploit payload, capable of adding a new user to Windows, is detected</t>
  </si>
  <si>
    <t>INDICATOR-SHELLCODE Metasploit payload windows_messagebox</t>
  </si>
  <si>
    <t>INDICATOR-SHELLCODE Metasploit payload windows_meterpreter_bind_nonx_tcp</t>
  </si>
  <si>
    <t>INDICATOR-SHELLCODE Metasploit payload windows_meterpreter_bind_tcp</t>
  </si>
  <si>
    <t>INDICATOR-SHELLCODE Metasploit payload windows_meterpreter_find_tag</t>
  </si>
  <si>
    <t>INDICATOR-SHELLCODE Metasploit payload windows_meterpreter_reverse_ord_tcp</t>
  </si>
  <si>
    <t>INDICATOR-SHELLCODE Metasploit payload windows_shell_bind_tcp_xpfw</t>
  </si>
  <si>
    <t>This event is generated when Metasploit shellcode is detected</t>
  </si>
  <si>
    <t>INDICATOR-SHELLCODE Metasploit payload windows_speak_pwned</t>
  </si>
  <si>
    <t>INDICATOR-SHELLCODE Metasploit payload windows_x64_exec</t>
  </si>
  <si>
    <t>This rule looks for Metasploit shellcode.</t>
  </si>
  <si>
    <t>Malicious File</t>
  </si>
  <si>
    <t>INDICATOR-SHELLCODE Metasploit payload windows_x64_meterpreter_reverse_https</t>
  </si>
  <si>
    <t>MALWARE-CNC Win.Trojan.Zbot/Bublik inbound connection</t>
  </si>
  <si>
    <t>MALWARE-CNC Win.Trojan.Zbot/Bublik outbound connection</t>
  </si>
  <si>
    <t>SERVER-OTHER Zilab Chat and Instant Messaging server heap overflow attempt</t>
  </si>
  <si>
    <t>SERVER-OTHER Zilab Chat and Instant Messaging server channel join heap overflow attempt</t>
  </si>
  <si>
    <t>SERVER-OTHER Zilab Chat and Instant Messaging server connection heap overflow attempt</t>
  </si>
  <si>
    <t>PUA-ADWARE Win.Adware.Boaxxe suspicious advert traffic related to click fraud</t>
  </si>
  <si>
    <t>MALWARE-CNC Win.Trojan.Boaxxe variant outbound connection</t>
  </si>
  <si>
    <t>BROWSER-IE Microsoft Internet Explorer failed large copy clonenode attempt</t>
  </si>
  <si>
    <t>BROWSER-IE Microsoft Internet Explorer nth-child use after free attempt</t>
  </si>
  <si>
    <t>Microsoft Internet Explorer 9 allows remote attackers to execute arbitrary code or cause a denial of service (memory corruption) via a crafted web site, aka "Internet Explorer Memory Corruption Vulnerability," a different vulnerability than CVE-2014-0235 and CVE-2014-1751.</t>
  </si>
  <si>
    <t>SERVER-OTHER MiniUPnPd ExecuteSoapAction buffer overflow attempt</t>
  </si>
  <si>
    <t>This rule looks for specially formatted SOAPAction request that could indicate an attempt to exploit MiniUPNPd</t>
  </si>
  <si>
    <t>BROWSER-IE Microsoft Internet Explorer 7 swapNode use after free attempt</t>
  </si>
  <si>
    <t>Microsoft Internet Explorer 6 and 7 allows remote attackers to execute arbitrary code or cause a denial of service (memory corruption) via a crafted web site, aka "Internet Explorer Memory Corruption Vulnerability."</t>
  </si>
  <si>
    <t>SERVER-OTHER OpenSSL SSLv3 heartbeat read overrun attempt</t>
  </si>
  <si>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</si>
  <si>
    <t>Data from Local System</t>
  </si>
  <si>
    <t>SERVER-OTHER OpenSSL TLSv1 heartbeat read overrun attempt</t>
  </si>
  <si>
    <t>SERVER-OTHER OpenSSL TLSv1.1 heartbeat read overrun attempt</t>
  </si>
  <si>
    <t>SERVER-OTHER OpenSSL TLSv1.2 heartbeat read overrun attempt</t>
  </si>
  <si>
    <t>SERVER-OTHER OpenSSL SSLv3 large heartbeat response - possible ssl heartbleed attempt</t>
  </si>
  <si>
    <t>SERVER-OTHER OpenSSL TLSv1 large heartbeat response - possible ssl heartbleed attempt</t>
  </si>
  <si>
    <t>SERVER-OTHER OpenSSL TLSv1.1 large heartbeat response - possible ssl heartbleed attempt</t>
  </si>
  <si>
    <t>SERVER-OTHER OpenSSL TLSv1.2 large heartbeat response - possible ssl heartbleed attempt</t>
  </si>
  <si>
    <t>MALWARE-CNC User-Agent known malicious User-Agent Neutrino/2.1 - Win.Trojan.Necurs</t>
  </si>
  <si>
    <t>SERVER-OTHER OpenSSL SSLv3 heartbeat read overrun attempt - vulnerable client response</t>
  </si>
  <si>
    <t>SERVER-OTHER OpenSSL TLSv1 heartbeat read overrun attempt - vulnerable client response</t>
  </si>
  <si>
    <t>SERVER-OTHER OpenSSL TLSv1.1 heartbeat read overrun attempt - vulnerable client response</t>
  </si>
  <si>
    <t>SERVER-OTHER OpenSSL TLSv1.2 heartbeat read overrun attempt - vulnerable client response</t>
  </si>
  <si>
    <t>FILE-MULTIMEDIA CoCSoft Stream Down SEH based buffer overflow attempt</t>
  </si>
  <si>
    <t>Stack-based buffer overflow in CoCSoft Stream Down 6.8.0 allows remote web servers to execute arbitrary code via a long response to a download request.</t>
  </si>
  <si>
    <t>FILE-MULTIMEDIA CoCSoft Stream Download session</t>
  </si>
  <si>
    <t>FILE-OTHER Kingsoft Writer long font name buffer overflow attempt</t>
  </si>
  <si>
    <t>Stack-based buffer overflow in Kingsoft Writer 2012 8.1.0.3030, as used in Kingsoft Office 2013 before 9.1.0.4256, allows remote attackers to execute arbitrary code via a long font name in a WPS file.</t>
  </si>
  <si>
    <t>Use-after-free vulnerability in Adobe Flash Player before 11.7.700.275 and 11.8.x through 13.0.x before 13.0.0.182 on Windows and OS X and before 11.2.202.350 on Linux, Adobe AIR before 13.0.0.83 on Android, Adobe AIR SDK before 13.0.0.83, and Adobe AIR SDK &amp; Compiler before 13.0.0.83 allows remote attackers to execute arbitrary code, and possibly bypass an Internet Explorer sandbox protection mechanism, via unspecified vectors, as demonstrated by VUPEN during a Pwn2Own competition at CanSecWest 2014.</t>
  </si>
  <si>
    <t>FILE-FLASH Adobe Flash Player navigateToUrl hidden channel to file creation</t>
  </si>
  <si>
    <t>Adobe Flash Player before 11.7.700.275 and 11.8.x through 13.0.x before 13.0.0.182 on Windows and OS X and before 11.2.202.350 on Linux, Adobe AIR before 13.0.0.83 on Android, Adobe AIR SDK before 13.0.0.83, and Adobe AIR SDK &amp; Compiler before 13.0.0.83 allow attackers to bypass intended access restrictions and obtain sensitive information via unspecified vectors.</t>
  </si>
  <si>
    <t>MALWARE-CNC Win.Trojan.Ramdo variant outbound connection</t>
  </si>
  <si>
    <t>SERVER-OTHER OpenSSL Heartbleed masscan access exploitation attempt</t>
  </si>
  <si>
    <t>MALWARE-CNC Malicious BitCoiner Miner download - Win.Trojan.Minerd</t>
  </si>
  <si>
    <t>MALWARE-CNC Malicious BitCoiner Miner download - Win.Trojan.Systema</t>
  </si>
  <si>
    <t>SERVER-OTHER HP Data Protector Backup Client Service directory traversal attempt</t>
  </si>
  <si>
    <t>This event is generated when directory traversal commands are sent to a server.</t>
  </si>
  <si>
    <t>SERVER-OTHER HP Data Protector Backup Client Service UTF directory traversal attempt</t>
  </si>
  <si>
    <t>Unspecified vulnerability in HP Storage Data Protector 6.2X allows remote attackers to execute arbitrary code or cause a denial of service via unknown vectors, aka ZDI-CAN-1892.</t>
  </si>
  <si>
    <t>MALWARE-CNC Win.Trojan.Uniemv variant outbound connection</t>
  </si>
  <si>
    <t>MALWARE-CNC Win.Trojan.Megesat variant outbound connection</t>
  </si>
  <si>
    <t>PROTOCOL-SCADA Yokogawa CENTUM CS 3000 stack buffer overflow attempt</t>
  </si>
  <si>
    <t>Stack-based buffer overflow in BKHOdeq.exe in Yokogawa CENTUM CS 3000 R3.09.50 and earlier allows remote attackers to execute arbitrary code via a crafted TCP packet.</t>
  </si>
  <si>
    <t>FILE-MULTIMEDIA Apple QuickTime long rnet atom size buffer overflow attempt</t>
  </si>
  <si>
    <t>Buffer overflow in Apple QuickTime before 7.7.3 allows remote attackers to execute arbitrary code or cause a denial of service (application crash) via a crafted rnet box in an MP4 movie file.</t>
  </si>
  <si>
    <t>MALWARE-CNC Linux.Trojan.Elknot outbound connection</t>
  </si>
  <si>
    <t>MALWARE-OTHER Win.Trojan.Agent E-FAX phishing attempt</t>
  </si>
  <si>
    <t>MALWARE-OTHER Win.Trojan.Agent Funeral ceremony phishing attempt</t>
  </si>
  <si>
    <t>SERVER-OTHER OpenVPN OpenSSL SSLv3 heartbeat read overrun attempt</t>
  </si>
  <si>
    <t>SERVER-OTHER OpenVPN OpenSSL TLSv1 heartbeat read overrun attempt</t>
  </si>
  <si>
    <t>SERVER-OTHER OpenVPN OpenSSL TLSv1.1 heartbeat read overrun attempt</t>
  </si>
  <si>
    <t>SERVER-OTHER OpenVPN OpenSSL TLSv1.2 heartbeat read overrun attempt</t>
  </si>
  <si>
    <t>SERVER-OTHER OpenVPN OpenSSL SSLv3 large heartbeat response - possible ssl heartbleed attempt</t>
  </si>
  <si>
    <t>SERVER-OTHER OpenVPN OpenSSL TLSv1 large heartbeat response - possible ssl heartbleed attempt</t>
  </si>
  <si>
    <t>SERVER-OTHER OpenVPN OpenSSL TLSv1.1 large heartbeat response - possible ssl heartbleed attempt</t>
  </si>
  <si>
    <t>SERVER-OTHER OpenVPN OpenSSL TLSv1.2 large heartbeat response - possible ssl heartbleed attempt</t>
  </si>
  <si>
    <t>MALWARE-CNC Win.Trojan.Chabava outbound connection</t>
  </si>
  <si>
    <t>MALWARE-CNC Win.Trojan.Tesyong outbound connection</t>
  </si>
  <si>
    <t>MALWARE-CNC Win.Trojan.Rehacker outbound connection</t>
  </si>
  <si>
    <t>FILE-IDENTIFY ABC Music Notation file attachment detected</t>
  </si>
  <si>
    <t>FILE-MULTIMEDIA VideoLAN VLC Media Player abc file parts heap integer overflow attempt</t>
  </si>
  <si>
    <t>Integer overflow in the abc_set_parts function in load_abc.cpp in libmodplug 0.8.8.4 and earlier allows remote attackers to cause a denial of service and possibly execute arbitrary code via a crafted P header in an ABC file, which triggers a heap-based buffer overflow.</t>
  </si>
  <si>
    <t>PUA-TOOLBARS Inbox Public Transport Toolbar outbound connection</t>
  </si>
  <si>
    <t>EXPLOIT-KIT Magnitude exploit kit landing page</t>
  </si>
  <si>
    <t>SERVER-OTHER Wordpress linenity theme LFI attempt</t>
  </si>
  <si>
    <t>FILE-PDF Foxit Reader CFF CharStrings buffer overflow attempt</t>
  </si>
  <si>
    <t>Multiple stack-based buffer overflows in the cff_decoder_parse_charstrings function in the CFF Type2 CharStrings interpreter in cff/cffgload.c in FreeType before 2.4.2, as used in Apple iOS before 4.0.2 on the iPhone and iPod touch and before 3.2.2 on the iPad, allow remote attackers to execute arbitrary code or cause a denial of service (memory corruption) via crafted CFF opcodes in embedded fonts in a PDF document, as demonstrated by JailbreakMe. NOTE: some of these details are obtained from third party information.</t>
  </si>
  <si>
    <t>MALWARE-CNC Win.Trojan.Kuluoz variant download request</t>
  </si>
  <si>
    <t>SERVER-WEBAPP Splunk collect file parameter directory traversal attempt</t>
  </si>
  <si>
    <t>Directory traversal vulnerability in the collect script in Splunk before 5.0.5 allows remote attackers to execute arbitrary commands via a .. (dot dot) in the file parameter.  NOTE: this issue was SPLIT per ADT2 due to different vulnerability types. CVE-2013-7394 is for the issue in the "runshellscript echo.sh" script.</t>
  </si>
  <si>
    <t>MALWARE-CNC Win.Trojan.Targnik variant outbound connection</t>
  </si>
  <si>
    <t>SERVER-WEBAPP Acunetix web vulnerability scanner fake URL exploit attempt</t>
  </si>
  <si>
    <t>PROTOCOL-SCADA Yokogawa CENTUM CS 3000 RETR bkbcopyd buffer overflow attempt</t>
  </si>
  <si>
    <t>Stack-based buffer overflow in BKBCopyD.exe in Yokogawa CENTUM CS 3000 R3.09.50 and earlier allows remote attackers to execute arbitrary code via a crafted TCP packet.</t>
  </si>
  <si>
    <t>PROTOCOL-SCADA Yokogawa CENTUM CS 3000 STOR bkbcopyd buffer overflow attempt</t>
  </si>
  <si>
    <t>PROTOCOL-SCADA Yokogawa CENTUM CS 3000 ATTR bkbcopyd buffer overflow attempt</t>
  </si>
  <si>
    <t>PROTOCOL-SCADA Yokogawa CENTUM CS 3000 XATR bkbcopyd buffer overflow attempt</t>
  </si>
  <si>
    <t>PROTOCOL-SCADA Yokogawa CENTUM CS 3000 PMODE bkbcopyd buffer overflow attempt</t>
  </si>
  <si>
    <t>PROTOCOL-SCADA Yokogawa CENTUM CS 3000 bkclogserv buffer overflow attempt</t>
  </si>
  <si>
    <t>Heap-based buffer overflow in BKCLogSvr.exe in Yokogawa CENTUM CS 3000 R3.09.50 and earlier allows remote attackers to execute arbitrary code via crafted UDP packets.</t>
  </si>
  <si>
    <t>MALWARE-CNC Win.Trojan.Hulpob outbound connection</t>
  </si>
  <si>
    <t>MALWARE-CNC Andr.Trojan.Oldboot variant outbound connection</t>
  </si>
  <si>
    <t>PROTOCOL-SCADA Modbus write file record - invalid reference type</t>
  </si>
  <si>
    <t>PROTOCOL-SCADA Modbus write file record - large byte count</t>
  </si>
  <si>
    <t>PROTOCOL-SCADA Modbus write file record - large reference value</t>
  </si>
  <si>
    <t>PROTOCOL-SCADA Modbus write file record - small byte count</t>
  </si>
  <si>
    <t>FILE-FLASH Adobe Acrobat Reader cross-site scripting attempt</t>
  </si>
  <si>
    <t>Cross-site scripting (XSS) vulnerability in Adobe Flash Player before 11.7.700.275 and 11.8.x through 13.0.x before 13.0.0.182 on Windows and OS X and before 11.2.202.350 on Linux, Adobe AIR before 13.0.0.83 on Android, Adobe AIR SDK before 13.0.0.83, and Adobe AIR SDK &amp; Compiler before 13.0.0.83 allows remote attackers to inject arbitrary web script or HTML via unspecified vectors.</t>
  </si>
  <si>
    <t>Buffer overflow in Adobe Flash Player before 11.7.700.275 and 11.8.x through 13.0.x before 13.0.0.182 on Windows and OS X and before 11.2.202.350 on Linux, Adobe AIR before 13.0.0.83 on Android, Adobe AIR SDK before 13.0.0.83, and Adobe AIR SDK &amp; Compiler before 13.0.0.83 allows attackers to execute arbitrary code via unspecified vectors.</t>
  </si>
  <si>
    <t>EXPLOIT-KIT Angler exploit kit landing page - base64 encoded xml/jnlp statement</t>
  </si>
  <si>
    <t>This event is generated when the Angler exploit kit landing page has been detected.</t>
  </si>
  <si>
    <t>APP-DETECT DNS request for known bitcoin domain bitseed.xf2.org</t>
  </si>
  <si>
    <t>APP-DETECT DNS request for known bitcoin domain dnsseed.btcltcftc.com</t>
  </si>
  <si>
    <t>APP-DETECT DNS request for known bitcoin domain dnsseed.fc.altcointech.net</t>
  </si>
  <si>
    <t>APP-DETECT DNS request for known bitcoin domain dnsseed.feathercoin.com</t>
  </si>
  <si>
    <t>APP-DETECT DNS request for known bitcoin domain dnsseed.koin-project.com</t>
  </si>
  <si>
    <t>APP-DETECT DNS request for known bitcoin domain dnsseed.litecoinpool.org</t>
  </si>
  <si>
    <t>APP-DETECT DNS request for known bitcoin domain dnsseed.litecointools.com</t>
  </si>
  <si>
    <t>APP-DETECT DNS request for known bitcoin domain dnsseed.ltc.xurious.com</t>
  </si>
  <si>
    <t>APP-DETECT DNS request for known bitcoin domain dnsseed.ppc.altcointech.net</t>
  </si>
  <si>
    <t>APP-DETECT DNS request for known bitcoin domain dnsseed.xpm.altcointech.net</t>
  </si>
  <si>
    <t>APP-DETECT DNS request for known bitcoin domain dvcstable01.dvcnode.org</t>
  </si>
  <si>
    <t>APP-DETECT DNS request for known bitcoin domain dvcstable02.dvcnode.org</t>
  </si>
  <si>
    <t>APP-DETECT DNS request for known bitcoin domain seed.bitcoinstats.com</t>
  </si>
  <si>
    <t>APP-DETECT DNS request for known bitcoin domain seed.dglibrary.org</t>
  </si>
  <si>
    <t>APP-DETECT DNS request for known bitcoin domain seed.dogechain.info</t>
  </si>
  <si>
    <t>APP-DETECT DNS request for known bitcoin domain seed.dogecoin.com</t>
  </si>
  <si>
    <t>APP-DETECT DNS request for known bitcoin domain seed.mophides.com</t>
  </si>
  <si>
    <t>APP-DETECT DNS request for known bitcoin domain seed.ppcoin.net</t>
  </si>
  <si>
    <t>APP-DETECT DNS request for known bitcoin domain seed1.metiscoininvest.info</t>
  </si>
  <si>
    <t>APP-DETECT DNS request for known bitcoin domain seed1.net.terracoin.org</t>
  </si>
  <si>
    <t>APP-DETECT DNS request for known bitcoin domain seed1.qrkcoin.org</t>
  </si>
  <si>
    <t>APP-DETECT DNS request for known bitcoin domain seed2.net.terracoin.org</t>
  </si>
  <si>
    <t>APP-DETECT DNS request for known bitcoin domain tnseed.ppcoin.net</t>
  </si>
  <si>
    <t>FILE-MULTIMEDIA Adobe Flash pixel bender buffer overflow attempt</t>
  </si>
  <si>
    <t>Buffer overflow in Adobe Flash Player before 11.7.700.279 and 11.8.x through 13.0.x before 13.0.0.206 on Windows and OS X, and before 11.2.202.356 on Linux, allows remote attackers to execute arbitrary code via unspecified vectors, as exploited in the wild in April 2014.</t>
  </si>
  <si>
    <t>EXPLOIT-KIT Goon/Infinity exploit kit mp3 requested by Java</t>
  </si>
  <si>
    <t>OS-MOBILE Android Andr.Trojan.Waller information disclosure attempt</t>
  </si>
  <si>
    <t>MALWARE-CNC Win.Trojan.Rbrute inbound connection</t>
  </si>
  <si>
    <t>BROWSER-IE Microsoft Internet Explorer VML use after free attempt</t>
  </si>
  <si>
    <t>Use-after-free vulnerability in Microsoft Internet Explorer 6 through 11 allows remote attackers to execute arbitrary code or cause a denial of service (memory corruption) via vectors related to the CMarkup::IsConnectedToPrimaryMarkup function, as exploited in the wild in April 2014.  NOTE: this issue originally emphasized VGX.DLL, but Microsoft clarified that "VGX.DLL does not contain the vulnerable code leveraged in this exploit. Disabling VGX.DLL is an exploit-specific workaround that provides an immediate, effective workaround to help block known attacks."</t>
  </si>
  <si>
    <t>MALWARE-CNC Win.Backdoor.DarkKomet variant outbound connection</t>
  </si>
  <si>
    <t>FILE-OTHER Microsoft Windows Briefcase integer underflow</t>
  </si>
  <si>
    <t>Integer underflow in Windows Shell in Microsoft Windows XP SP2 and SP3, Windows Server 2003 SP2, Windows Vista SP2, Windows Server 2008 SP2, R2, and R2 SP1, Windows 7 Gold and SP1, Windows 8, and Windows Server 2012 allows local users to gain privileges via a crafted briefcase, aka "Windows Briefcase Integer Underflow Vulnerability."</t>
  </si>
  <si>
    <t>MALWARE-CNC Win.Trojan.Tuhao variant outbound connection</t>
  </si>
  <si>
    <t>FILE-OTHER RARLAB WinRAR ZIP format filename spoof attempt</t>
  </si>
  <si>
    <t>MALWARE-CNC Win.Trojan.SpySmall variant outbound connection</t>
  </si>
  <si>
    <t>MALWARE-CNC Win.Worm.Phelshap variant outbound connection</t>
  </si>
  <si>
    <t>MALWARE-CNC User-Agent known malicious user agent - User-Agent User-Agent Mozilla</t>
  </si>
  <si>
    <t>EXPLOIT-KIT Multiple exploit kit redirection gate</t>
  </si>
  <si>
    <t>This event is generated when exploit kit gate redirection attempt has been made.</t>
  </si>
  <si>
    <t>MALWARE-CNC Win.Trojan.Sefnit outbound connection</t>
  </si>
  <si>
    <t>MALWARE-CNC Win.Trojan.Hd backdoor outbound secure-connection</t>
  </si>
  <si>
    <t>PUA-ADWARE Win.Adware.Linkular variant outbound connection</t>
  </si>
  <si>
    <t>SERVER-OTHER SAP NetWeaver dir content listing attempt</t>
  </si>
  <si>
    <t>PUA-ADWARE Win.Adware.FakeAV variant outbound connection</t>
  </si>
  <si>
    <t>EXPLOIT-KIT Goon/Infinity/Rig exploit kit encrypted binary download</t>
  </si>
  <si>
    <t>EXPLOIT-KIT Nuclear exploit kit outbound PDF request</t>
  </si>
  <si>
    <t>MALWARE-CNC Linux.Trojan.Roopre outbound connection</t>
  </si>
  <si>
    <t>This event is generated when a Roopre sample attempts to contact its CnC.</t>
  </si>
  <si>
    <t>FILE-EXECUTABLE Microsoft Windows NtUserMessageCall implementation exploitation attempt</t>
  </si>
  <si>
    <t>win32k.sys in the kernel-mode drivers in Microsoft Windows XP SP2 and SP3, Windows Server 2003 SP2, Windows Vista SP2, Windows Server 2008 SP2 and R2 SP1, Windows 7 SP1, Windows 8, Windows Server 2012, and Windows RT does not properly handle objects in memory, which allows local users to gain privileges via a crafted application, aka "Win32k Memory Allocation Vulnerability."</t>
  </si>
  <si>
    <t>MALWARE-CNC Win.Worm.Winiga FTP login attempt</t>
  </si>
  <si>
    <t>Traffic indicative of a Win.Worm.Winiga FTP login attempt has been detected on your network. Win.Worm.Winiga has the ability to collect sensitive data from the compromised system, and transmit this to a remote attacker. Win.Worm.Winiga may also download additional malware to a compromised host. This worm is primarily spread via infected removable drives.</t>
  </si>
  <si>
    <t>MALWARE-OTHER Win.Trojan.Wysotot variant download attempt</t>
  </si>
  <si>
    <t>MALWARE-CNC Win.Backdoor.Botintin outbound connection</t>
  </si>
  <si>
    <t>MALWARE-BACKDOOR Win.Backdoor.Hikit outbound banner response</t>
  </si>
  <si>
    <t>Microsoft Internet Explorer 6 through 11 allows remote attackers to execute arbitrary code or cause a denial of service (memory corruption) via a crafted web site, aka "Internet Explorer Memory Corruption Vulnerability," a different vulnerability than CVE-2014-1815.</t>
  </si>
  <si>
    <t>BROWSER-OTHER suspicious srcElement child element removal - possible use after free attempt</t>
  </si>
  <si>
    <t>This event is generated when a potential use after free attack has been detected.</t>
  </si>
  <si>
    <t>EXPLOIT-KIT Sweet Orange exploit kit outbound jnlp request</t>
  </si>
  <si>
    <t>BROWSER-IE Microsoft Internet Explorer CElement use after free attempt</t>
  </si>
  <si>
    <t>Microsoft Internet Explorer 6 through 11 allows remote attackers to execute arbitrary code or cause a denial of service (memory corruption) via a crafted web site, as exploited in the wild in May 2014, aka "Internet Explorer Memory Corruption Vulnerability," a different vulnerability than CVE-2014-0310.</t>
  </si>
  <si>
    <t>EXPLOIT-KIT CritX exploit kit landing page - redirection to Oracle Java exploit</t>
  </si>
  <si>
    <t>EXPLOIT-KIT CritX exploit kit landing page - redirection to Microsoft Internet Explorer exploit</t>
  </si>
  <si>
    <t>EXPLOIT-KIT CritX exploit kit landing page - redirection to Adobe Flash exploit</t>
  </si>
  <si>
    <t>EXPLOIT-KIT CritX exploit kit outbound request for Microsoft Internet Explorer landing page</t>
  </si>
  <si>
    <t>EXPLOIT-KIT CritX exploit kit outbound request for Microsoft Silverlight landing page</t>
  </si>
  <si>
    <t>MALWARE-CNC Win.Trojan.Jaik variant outbound connection</t>
  </si>
  <si>
    <t>MALWARE-CNC Win.Trojan.Gisetik information disclosure attempt</t>
  </si>
  <si>
    <t>MALWARE-CNC Win.Trojan.Karnos variant outbound connection</t>
  </si>
  <si>
    <t>MALWARE-CNC Win.Trojan.Vonriamt outbound connection</t>
  </si>
  <si>
    <t>MALWARE-CNC Win.Trojan.Tenexmed inbound shell command attempt</t>
  </si>
  <si>
    <t>MALWARE-CNC Shiqiang Gang malicious XLS targeted attack detection</t>
  </si>
  <si>
    <t>FILE-OTHER invalid ELF padding field value attempt</t>
  </si>
  <si>
    <t>The ELF file parser in eSafe 7.0.17.0, Rising Antivirus 22.83.00.03, Fortinet Antivirus 4.2.254.0, and Panda Antivirus 10.0.2.7 allows remote attackers to bypass malware detection via an ELF file with a modified padding field.  NOTE: this may later be SPLIT into multiple CVEs if additional information is published showing that the error occurred independently in different ELF parser implementations.</t>
  </si>
  <si>
    <t>INDICATOR-COMPROMISE possible TAR file oversize length field</t>
  </si>
  <si>
    <t>The TAR file parser in Avira AntiVir 7.11.1.163, Antiy Labs AVL SDK 2.0.3.7, avast! Antivirus 4.8.1351.0 and 5.0.677.0, AVG Anti-Virus 10.0.0.1190, Bitdefender 7.2, Quick Heal (aka Cat QuickHeal) 11.00, ClamAV 0.96.4, Command Antivirus 5.2.11.5, Emsisoft Anti-Malware 5.1.0.1, eSafe 7.0.17.0, F-Prot Antivirus 4.6.2.117, G Data AntiVirus 21, Ikarus Virus Utilities T3 Command Line Scanner 1.1.97.0, Jiangmin Antivirus 13.0.900, K7 AntiVirus 9.77.3565, Kaspersky Anti-Virus 7.0.0.125, McAfee Anti-Virus Scanning Engine 5.400.0.1158, McAfee Gateway (formerly Webwasher) 2010.1C, Antimalware Engine 1.1.6402.0 in Microsoft Security Essentials 2.0, NOD32 Antivirus 5795, Norman Antivirus 6.06.12, PC Tools AntiVirus 7.0.3.5, Rising Antivirus 22.83.00.03, AVEngine 20101.3.0.103 in Symantec Endpoint Protection 11, Trend Micro AntiVirus 9.120.0.1004, Trend Micro HouseCall 9.120.0.1004, VBA32 3.12.14.2, and VirusBuster 13.6.151.0 allows remote attackers to bypass malware detection via a TAR archive entry with a length field that exceeds the total TAR file size.  NOTE: this may later be SPLIT into multiple CVEs if additional information is published showing that the error occurred independently in different TAR parser implementations.</t>
  </si>
  <si>
    <t>SERVER-OTHER CMSimple remote file inclusion attempt</t>
  </si>
  <si>
    <t>INDICATOR-COMPROMISE Potential malware download - .doc.exe within .zip file</t>
  </si>
  <si>
    <t>INDICATOR-COMPROMISE Potential malware download - .gif.exe within .zip file</t>
  </si>
  <si>
    <t>INDICATOR-COMPROMISE Potential malware download - .jpeg.exe within .zip file</t>
  </si>
  <si>
    <t>INDICATOR-COMPROMISE Potential malware download - .jpg.exe within .zip file</t>
  </si>
  <si>
    <t>INDICATOR-COMPROMISE Potential malware download - .pdf.exe within .zip file</t>
  </si>
  <si>
    <t>MALWARE-CNC Win.Trojan.Kimsuky variant outbound connection</t>
  </si>
  <si>
    <t>MALWARE-CNC Win.Trojan.Nethief information disclosure attempt</t>
  </si>
  <si>
    <t>Nethief is a Backdoor that targets the Windows platform. The malware contacts a remote server, sending system information. In addition, it receives control commands to perform various nefarious activities on the infected system. Such commands include the capability to create a file, delete a file, execute a file, send a list of all running processes, upload a file, among other actions.</t>
  </si>
  <si>
    <t>MALWARE-CNC Win.Trojan.Nethief initial outbound connection</t>
  </si>
  <si>
    <t>MALWARE-CNC Win.Trojan.Iplorko.A runtime detection</t>
  </si>
  <si>
    <t>FILE-PDF Adobe Acrobat Reader length-compute UTF-16 string buffer overflow attempt</t>
  </si>
  <si>
    <t>Adobe Reader and Acrobat 10.x before 10.1.10 and 11.x before 11.0.07 on Windows and OS X allow attackers to execute arbitrary code or cause a denial of service (memory corruption) via unspecified vectors, a different vulnerability than CVE-2014-0522, CVE-2014-0523, and CVE-2014-0526.</t>
  </si>
  <si>
    <t>MALWARE-CNC Win.Trojan.Sisbot variant outbound IRC connection</t>
  </si>
  <si>
    <t>FILE-PDF Adobe Acrobat Reader DCT encoded stream null pointer dereference attempt</t>
  </si>
  <si>
    <t>Adobe Reader and Acrobat 10.x before 10.1.10 and 11.x before 11.0.07 on Windows and OS X allow attackers to execute arbitrary code or cause a denial of service (memory corruption) via unspecified vectors, a different vulnerability than CVE-2014-0522, CVE-2014-0523, and CVE-2014-0524.</t>
  </si>
  <si>
    <t>SERVER-OTHER UNIX platform forwardslash directory traversal</t>
  </si>
  <si>
    <t>Directory traversal vulnerability in actionpack/lib/abstract_controller/base.rb in the implicit-render implementation in Ruby on Rails before 3.2.18, 4.0.x before 4.0.5, and 4.1.x before 4.1.1, when certain route globbing configurations are enabled, allows remote attackers to read arbitrary files via a crafted request.</t>
  </si>
  <si>
    <t>MALWARE-CNC Win.Trojan.Cryptowall variant outbound connection</t>
  </si>
  <si>
    <t>FILE-PDF Adobe Acrobat Reader integer overflow attempt</t>
  </si>
  <si>
    <t>Heap-based buffer overflow in Adobe Reader 11.0.06 allows remote attackers to execute arbitrary code via unspecified vectors, as demonstrated by VUPEN during a Pwn2Own competition at CanSecWest 2014.</t>
  </si>
  <si>
    <t>BROWSER-PLUGINS Microsoft Internet Explorer Adobe Reader Extension race condition attempt</t>
  </si>
  <si>
    <t>Use-after-free vulnerability in Adobe Reader and Acrobat 10.x before 10.1.10 and 11.x before 11.0.07 on Windows and OS X allows attackers to execute arbitrary code via unspecified vectors.</t>
  </si>
  <si>
    <t>PUA-ADWARE Win.Adware.OptimumInstaller variant outbound connection</t>
  </si>
  <si>
    <t>Heap-based buffer overflow in Adobe Flash Player 12.0.0.77 allows remote attackers to execute arbitrary code and bypass a sandbox protection mechanism via unspecified vectors, as demonstrated by Zeguang Zhao and Liang Chen during a Pwn2Own competition at CanSecWest 2014.</t>
  </si>
  <si>
    <t>FILE-OTHER Adobe Acrobat EMF conversion heap buffer overflow attempt</t>
  </si>
  <si>
    <t>This event is generated when EMF conversion heap buffer overflow is attempted</t>
  </si>
  <si>
    <t>FILE-OFFICE Microsoft Office Word WordPerfect converter buffer overflow attempt</t>
  </si>
  <si>
    <t>MALWARE-CNC Win.Trojan.Cryptodefence variant outbound connection</t>
  </si>
  <si>
    <t>This rule detects command and control communication for Win.Trojan.Cryptodefence malware variant by detecting specific patterns in the communication protocol.</t>
  </si>
  <si>
    <t>PROTOCOL-SCADA Yokogawa CS3000 BKESimmgr.exe buffer overflow attempt</t>
  </si>
  <si>
    <t>Stack-based buffer overflow in BKESimmgr.exe in the Expanded Test Functions package in Yokogawa CENTUM CS 1000, CENTUM CS 3000 Entry Class R3.09.50 and earlier, CENTUM VP R5.03.00 and earlier, CENTUM VP Entry Class R5.03.00 and earlier, Exaopc R3.71.02 and earlier, B/M9000CS R5.05.01 and earlier, and B/M9000 VP R7.03.01 and earlier allows remote attackers to execute arbitrary code via a crafted packet.</t>
  </si>
  <si>
    <t>FILE-IMAGE XnView PCT file processing buffer overflow attempt</t>
  </si>
  <si>
    <t>Buffer overflow in XnView before 2.04 allows remote attackers to execute arbitrary code via a crafted PCT file.</t>
  </si>
  <si>
    <t>PUA-ADWARE Win.Adware.Outbrowse installation attempt</t>
  </si>
  <si>
    <t>SERVER-OTHER Oracle Demantra arbitrary file retrieval with authentication bypass attempt</t>
  </si>
  <si>
    <t>Unspecified vulnerability in the Oracle Demantra Demand Management component in Oracle Supply Chain Products Suite 12.2.0, 12.2.1, and 12.2.2 allows remote attackers to affect confidentiality via unknown vectors related to DM Others.</t>
  </si>
  <si>
    <t>EXPLOIT-KIT Angler exploit kit outbound URL structure</t>
  </si>
  <si>
    <t>This event is generated when a URL structure matches the structure used by the Angler exploit kit.</t>
  </si>
  <si>
    <t>PUA-ADWARE Win.Adware.PCSpeedUp variant outbound connection</t>
  </si>
  <si>
    <t>MALWARE-CNC Win.Trojan.Hesperbot variant outbound connection</t>
  </si>
  <si>
    <t>PUA-ADWARE Win.Adware.Kdupd variant outbound connection</t>
  </si>
  <si>
    <t>MALWARE-CNC Win.Trojan.MadnessPro outbound connection</t>
  </si>
  <si>
    <t>PROTOCOL-SNMP Motorola Netopia 3347 series WEP key enumeration attempt</t>
  </si>
  <si>
    <t>PROTOCOL-SNMP Motorola Netopia 3347 series WPA key enumeration attempt</t>
  </si>
  <si>
    <t>PROTOCOL-SNMP Brocade snAgentUserAccntName enumeration attempt</t>
  </si>
  <si>
    <t>PROTOCOL-SNMP Brocade snAgentUserAccntPassword enumeration attempt</t>
  </si>
  <si>
    <t>MALWARE-CNC Win.Trojan.Expone variant outbound connection</t>
  </si>
  <si>
    <t>MALWARE-CNC Win.Trojan.Expone FTP login attempt</t>
  </si>
  <si>
    <t>MALWARE-CNC Win.Trojan.Diatraha variant outbound connection</t>
  </si>
  <si>
    <t>MALWARE-CNC Win.Trojan.Tobinload variant outbound connection</t>
  </si>
  <si>
    <t>SERVER-OTHER F5 BIG-IP iControl API hostname command injection attempt</t>
  </si>
  <si>
    <t>The iControl API in F5 BIG-IP LTM, APM, ASM, GTM, Link Controller, and PSM 10.0.0 through 10.2.4 and 11.0.0 through 11.5.1, BIG-IP AAM 11.4.0 through 11.5.1, BIG-IP AFM and PEM 11.3.0 through 11.5.1, BIG-IP Analytics 11.0.0 through 11.5.1, BIG-IP Edge Gateway, WebAccelerator, WOM 10.1.0 through 10.2.4 and 11.0.0 through 11.3.0, Enterprise Manager 2.1.0 through 2.3.0 and 3.0.0 through 3.1.1, and BIG-IQ Cloud, Device, and Security 4.0.0 through 4.3.0 allows remote administrators to execute arbitrary commands via shell metacharacters in the hostname element in a SOAP request.</t>
  </si>
  <si>
    <t>MALWARE-CNC Win.Rootkit.Necurs outbound connection</t>
  </si>
  <si>
    <t>MALWARE-CNC Win.Trojan.Cryfile variant outbound connection</t>
  </si>
  <si>
    <t>MALWARE-CNC RemoteSpy connection to CNC server</t>
  </si>
  <si>
    <t>PUA-TOOLBARS AVG anti-virus toolbar download attempt - download-toolbar.avg.com</t>
  </si>
  <si>
    <t>PUA-TOOLBARS AVG anti-virus toolbar download attempt - mmi.explabs.net</t>
  </si>
  <si>
    <t>PUA-TOOLBARS Babylon toolbar download attempt - stat.info-stream.net</t>
  </si>
  <si>
    <t>MALWARE-CNC Win.Trojan.WinSpy variant outbound connection</t>
  </si>
  <si>
    <t>SERVER-OTHER Vino VNC multiple client authentication denial of service attempt</t>
  </si>
  <si>
    <t>The vino_server_client_data_pending function in vino-server.c in GNOME Vino 2.26.1, 2.32.1, 3.7.3, and earlier, and 3.8 when encryption is disabled, does not properly clear client data when an error causes the connection to close during authentication, which allows remote attackers to cause a denial of service (infinite loop, CPU and disk consumption) via multiple crafted requests during authentication.</t>
  </si>
  <si>
    <t>MALWARE-CNC Win.Trojan.Bexelets variant outbound connection</t>
  </si>
  <si>
    <t>FILE-OTHER Autodesk AutoCAD insecure acad.fas file load attempt</t>
  </si>
  <si>
    <t>Untrusted search path vulnerability in Autodesk AutoCAD before 2014 allows local users to gain privileges and execute arbitrary VBScript code via a Trojan horse FAS file in the FAS file search path.</t>
  </si>
  <si>
    <t>FILE-OTHER Sophos RAR virtual machine filters memory corruption attempt</t>
  </si>
  <si>
    <t>PUA-ADWARE Win.Adware.CloseApp variant outbound connection</t>
  </si>
  <si>
    <t>MALWARE-CNC User-Agent known malicious user agent - User-Agent hello crazyk</t>
  </si>
  <si>
    <t>PUA-ADWARE Win.Adware.Inbox/PCFixSpeed/RebateInformer variant outbound connection</t>
  </si>
  <si>
    <t>SERVER-WEBAPP Web Terria remote command execution attempt</t>
  </si>
  <si>
    <t>PROTOCOL-SNMP Ubee DDW3611 series WEP key enumeration attempt</t>
  </si>
  <si>
    <t>PROTOCOL-SNMP Ubee DDW3611 series WPA key enumeration attempt</t>
  </si>
  <si>
    <t>PROTOCOL-SNMP CableHome Devices cabhPsDevUIPassword enumeration attempt</t>
  </si>
  <si>
    <t>The Netmaster CBW700N cable modem with software 81.447.392110.729.024 has an SNMP community of public, which allows remote attackers to obtain sensitive credential, key, and SSID information via an SNMP request.</t>
  </si>
  <si>
    <t>PROTOCOL-SNMP Ubee U10C019 series WEP key enumeration attempt</t>
  </si>
  <si>
    <t>PROTOCOL-SNMP Ubee U10C019 series WPA key enumeration attempt</t>
  </si>
  <si>
    <t>PROTOCOL-SNMP Ubee U10C019 series password enumeration attempt</t>
  </si>
  <si>
    <t>SERVER-OTHER Sharetronix cross site request forgery attempt</t>
  </si>
  <si>
    <t>Cross-site request forgery (CSRF) vulnerability in Sharetronix before 3.4 allows remote attackers to hijack the authentication of administrators for requests that add administrative privileges to a user via the admin parameter to admin/administrators.</t>
  </si>
  <si>
    <t>SERVER-OTHER TrendMicro InterScan Viruswall directory traversal attempt</t>
  </si>
  <si>
    <t>Directory traversal vulnerability in Trend Micro Interscan Web Viruswall in InterScan VirusWall 3.5x allows remote attackers to read arbitrary files via a .. (dot dot) in the URL.</t>
  </si>
  <si>
    <t>MALWARE-CNC Win.Trojan.Bancos password stealing attempt</t>
  </si>
  <si>
    <t>MALWARE-CNC Win.Trojan.Rfusclient outbound connection</t>
  </si>
  <si>
    <t>MALWARE-CNC Win.Trojan.Garsuni variant outbound connection</t>
  </si>
  <si>
    <t>MALWARE-CNC Win.Trojan.Marmoolak variant outbound connection</t>
  </si>
  <si>
    <t>MALWARE-CNC Win.Trojan.Cahecon outbound connection</t>
  </si>
  <si>
    <t>MALWARE-CNC User-Agent known malicious user agent - User-Agent svchost</t>
  </si>
  <si>
    <t>MALWARE-CNC Win.Trojan.Pyrtomsop outbound connection</t>
  </si>
  <si>
    <t>PROTOCOL-FTP CoreFTP FTP Server TYPE command denial of service attempt</t>
  </si>
  <si>
    <t>MALWARE-CNC Win.Trojan.Petun variant outbound connection</t>
  </si>
  <si>
    <t>MALWARE-CNC Win.Trojan.ZeroAccess inbound connection</t>
  </si>
  <si>
    <t>MALWARE-CNC Win.Trojan.Sloft variant outbound connection</t>
  </si>
  <si>
    <t>MALWARE-CNC Win.Trojan.Spyrat variant inbound backdoor keep-alive</t>
  </si>
  <si>
    <t>MALWARE-CNC Win.Trojan.Spyrat variant outbound backdoor response</t>
  </si>
  <si>
    <t>PUA-ADWARE Win.Adware.iBryte variant outbound connection</t>
  </si>
  <si>
    <t>MALWARE-CNC Win.Trojan.Zadnilay variant outbound connection</t>
  </si>
  <si>
    <t>SERVER-WEBAPP Supermicro Intelligent Management Controller login.cgi buffer overflow attempt</t>
  </si>
  <si>
    <t>This event is generated when an attempt is made to exploit a known vulnerability in 2013-3621.</t>
  </si>
  <si>
    <t>MALWARE-CNC User-Agent known malicious User-Agent DefaultBotPassword - Win.Trojan.Tirabot</t>
  </si>
  <si>
    <t>SERVER-WEBAPP Cogent DataHub getpermissions.asp command injection attempt</t>
  </si>
  <si>
    <t>GetPermissions.asp in Cogent Real-Time Systems Cogent DataHub before 7.3.5 allows remote attackers to execute arbitrary commands via unspecified vectors.</t>
  </si>
  <si>
    <t>SERVER-OTHER AuraCMS LFI attempt</t>
  </si>
  <si>
    <t>SERVER-OTHER Beetel 450TC2 CSRF attempt</t>
  </si>
  <si>
    <t>Cross-site request forgery (CSRF) vulnerability in Beetel 450TC2 Router with firmware TX6-0Q-005_retail allows remote attackers to hijack the authentication of administrators for requests that change the administrator password via the uiViewTools_Password and uiViewTools_PasswordConfirm parameters to Forms/tools_admin_1.</t>
  </si>
  <si>
    <t>PUA-ADWARE InstallRex bundled installer outbound activity</t>
  </si>
  <si>
    <t>MALWARE-CNC Win.Trojan.Scarpnex variant outbound connection</t>
  </si>
  <si>
    <t>MALWARE-CNC Win.Trojan.Sapart variant outbound connection</t>
  </si>
  <si>
    <t>SERVER-OTHER GnuTLS Server Hello Session ID heap overflow attempt</t>
  </si>
  <si>
    <t>Buffer overflow in the read_server_hello function in lib/gnutls_handshake.c in GnuTLS before 3.1.25, 3.2.x before 3.2.15, and 3.3.x before 3.3.4 allows remote servers to cause a denial of service (memory corruption) or possibly execute arbitrary code via a long session id in a ServerHello message.</t>
  </si>
  <si>
    <t>SERVER-OTHER OpenSSL DTLS handshake recursion denial of service attempt</t>
  </si>
  <si>
    <t>The dtls1_get_message_fragment function in d1_both.c in OpenSSL before 0.9.8za, 1.0.0 before 1.0.0m, and 1.0.1 before 1.0.1h allows remote attackers to cause a denial of service (recursion and client crash) via a DTLS hello message in an invalid DTLS handshake.</t>
  </si>
  <si>
    <t>MALWARE-OTHER Win.Trojan.ZBerp variant download attempt</t>
  </si>
  <si>
    <t>BROWSER-IE Microsoft Internet Explorer 11 use after free attempt</t>
  </si>
  <si>
    <t>Unspecified vulnerability in Microsoft Internet Explorer 6 through 11 allows remote attackers to execute arbitrary code with medium-integrity privileges and bypass a sandbox protection mechanism via unknown vectors, as demonstrated by ZDI during a Pwn4Fun competition at CanSecWest 2014.</t>
  </si>
  <si>
    <t>BROWSER-IE Microsoft Internet Explorer onpagehide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</si>
  <si>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CVE-2014-1773, CVE-2014-1783, CVE-2014-1784, CVE-2014-1786, CVE-2014-1805, CVE-2014-2758, CVE-2014-2759, CVE-2014-2765, CVE-2014-2766, and CVE-2014-2775.</t>
  </si>
  <si>
    <t>SERVER-WEBAPP VMTurbo Operations Manager directory traversal attempt</t>
  </si>
  <si>
    <t>Directory traversal vulnerability in cgi-bin/help/doIt.cgi in VMTurbo Operations Manager before 4.6 allows remote attackers to read arbitrary files via a .. (dot dot) in the xml_path parameter.</t>
  </si>
  <si>
    <t>Microsoft Internet Explorer 8 allows remote attackers to execute arbitrary code or cause a denial of service (memory corruption) via a crafted web site, aka "Internet Explorer Memory Corruption Vulnerability," a different vulnerability than CVE-2014-1781, CVE-2014-1792, and CVE-2014-2770.</t>
  </si>
  <si>
    <t>BROWSER-IE Microsoft Internet Explorer summary node swap use after free attempt</t>
  </si>
  <si>
    <t>Microsoft Internet Explorer 10 allows remote attackers to execute arbitrary code or cause a denial of service (memory corruption) via a crafted web site, aka "Internet Explorer Memory Corruption Vulnerability," a different vulnerability than CVE-2014-1790.</t>
  </si>
  <si>
    <t>BROWSER-IE Microsoft Internet Explorer celement use after free attempt</t>
  </si>
  <si>
    <t>This event is generated when a use after free is detected in Microsoft Internet Explorer.</t>
  </si>
  <si>
    <t>SERVER-WEBAPP Supermicro Intelligent Management Controller close_window.cgi buffer overflow attempt</t>
  </si>
  <si>
    <t>Multiple stack-based buffer overflows in cgi/close_window.cgi in the web interface in the Intelligent Platform Management Interface (IPMI) with firmware before 3.15 (SMT_X9_315) on Supermicro X9 generation motherboards allow remote attackers to execute arbitrary code via the (1) sess_sid or (2) ACT parameter.</t>
  </si>
  <si>
    <t>INDICATOR-COMPROMISE http GET request smuggling attempt</t>
  </si>
  <si>
    <t>This event is generated when an http GET request smuggling attempt is detected.</t>
  </si>
  <si>
    <t>INDICATOR-COMPROMISE http POST request smuggling attempt</t>
  </si>
  <si>
    <t>This event is generated when an http POST request smuggling attempt is detected.</t>
  </si>
  <si>
    <t>INDICATOR-COMPROMISE connection to zeus malware sinkhole</t>
  </si>
  <si>
    <t>OS-WINDOWS Microsoft Lync Server meeting URL XSS attempt</t>
  </si>
  <si>
    <t>Cross-site scripting (XSS) vulnerability in the Web Components Server in Microsoft Lync Server 2010 and 2013 allows remote attackers to inject arbitrary web script or HTML via a crafted URL containing a valid meeting ID, aka "Lync Server Content Sanitization Vulnerability."</t>
  </si>
  <si>
    <t>MALWARE-CNC Win.Trojan.CryptoWall variant outbound connection</t>
  </si>
  <si>
    <t>MALWARE-CNC Win.Trojan.Cryptor outbound connection</t>
  </si>
  <si>
    <t>MALWARE-CNC User-Agent known malicious User-Agent rome0321 - Win.Trojan.Soraya</t>
  </si>
  <si>
    <t>MALWARE-CNC Win.Trojan.Soraya variant initial outbound connection</t>
  </si>
  <si>
    <t>EXPLOIT-KIT Bleeding Life exploit kit outbound connection</t>
  </si>
  <si>
    <t>EXPLOIT-KIT Bleeding Life exploit kit outbound jar request</t>
  </si>
  <si>
    <t>MALWARE-CNC Win.Trojan.Nuckam variant inbound connection</t>
  </si>
  <si>
    <t>This event is generated when inbound malware CNC traffic is detected matching the behavior of Win.Trojan.Nuckam.</t>
  </si>
  <si>
    <t>MALWARE-CNC Win.Trojan.Nuckam variant outbound connection</t>
  </si>
  <si>
    <t>This event is generated when outbound malware CNC traffic is detected matching the behavior of Win.Trojan.Nuckam.</t>
  </si>
  <si>
    <t>MALWARE-CNC Win.Trojan.Hidead outbound connection</t>
  </si>
  <si>
    <t>SERVER-OTHER Symantec pcAnywhere remote code execution attempt</t>
  </si>
  <si>
    <t>The host-services component in Symantec pcAnywhere 12.5.x through 12.5.3, and IT Management Suite pcAnywhere Solution 7.0 (aka 12.5.x) and 7.1 (aka 12.6.x), does not properly filter login and authentication data, which allows remote attackers to execute arbitrary code via a crafted session on TCP port 5631.</t>
  </si>
  <si>
    <t>MALWARE-CNC Win.Trojan.Dosoloid variant outbound connection</t>
  </si>
  <si>
    <t>MALWARE-CNC Win.Trojan.Utishaf variant outbound connection</t>
  </si>
  <si>
    <t>MALWARE-CNC Win.Trojan.Kuluoz outbound connection</t>
  </si>
  <si>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CVE-2014-0517, CVE-2014-0519, and CVE-2014-0520.</t>
  </si>
  <si>
    <t>MALWARE-CNC Win.Trojan.HAVEX-RAT inbound connection to infected host</t>
  </si>
  <si>
    <t>MALWARE-CNC Win.Trojan.HAVEX-RAT variant outbound connection</t>
  </si>
  <si>
    <t>MALWARE-CNC Win.Trojan.Destoplug variant outbound connection</t>
  </si>
  <si>
    <t>SERVER-WEBAPP Supermicro Intelligent Management Controller url_redirect.cgi directory traversal attempt</t>
  </si>
  <si>
    <t>MALWARE-CNC Win.Worm.VBNA variant outbound connection</t>
  </si>
  <si>
    <t>MALWARE-CNC Win.Trojan.Vectecoin information disclosure attempt</t>
  </si>
  <si>
    <t>MALWARE-CNC Win.Trojan.Vectecoin outbound command request attempt</t>
  </si>
  <si>
    <t>MALWARE-CNC Win.Trojan.Vectecoin coin mining program download attempt</t>
  </si>
  <si>
    <t>EXPLOIT-KIT CottonCastle exploit kit encrypted binary download</t>
  </si>
  <si>
    <t>EXPLOIT-KIT CottonCastle exploit kit landing page</t>
  </si>
  <si>
    <t>EXPLOIT-KIT CottonCastle exploit kit Adobe flash outbound connection</t>
  </si>
  <si>
    <t>EXPLOIT-KIT CottonCastle exploit kit Oracle Java outbound connection</t>
  </si>
  <si>
    <t>EXPLOIT-KIT CottonCastle exploit kit Oracle java outbound connection</t>
  </si>
  <si>
    <t>EXPLOIT-KIT CottonCastle exploit kit decryption page outbound request</t>
  </si>
  <si>
    <t>FILE-FLASH Adobe Flash Player redirect attempt</t>
  </si>
  <si>
    <t>Adobe Flash Player before 13.0.0.223 and 14.x before 14.0.0.125 on Windows and OS X and before 11.2.202.378 on Linux, Adobe AIR before 14.0.0.110, Adobe AIR SDK before 14.0.0.110, and Adobe AIR SDK &amp; Compiler before 14.0.0.110 allow attackers to bypass intended access restrictions via unspecified vectors, a different vulnerability than CVE-2014-0534.</t>
  </si>
  <si>
    <t>FILE-FLASH Adobe Flash Player Microsoft Internet Explorer sandbox escape attempt</t>
  </si>
  <si>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CVE-2014-0518, CVE-2014-0519, and CVE-2014-0520.</t>
  </si>
  <si>
    <t>MALWARE-CNC Win.Downloader.Bladabindi variant outbound download request</t>
  </si>
  <si>
    <t>This event is generated when an HTTP server response containing data from an /etc/passwd file is observed.</t>
  </si>
  <si>
    <t>MALWARE-CNC Win.Trojan.Vextstl outbound connection</t>
  </si>
  <si>
    <t>MALWARE-CNC Win.Trojan.Dyre publickey outbound connection</t>
  </si>
  <si>
    <t>MALWARE-CNC Win.Trojan.Necurs or Win.Trojan.Locky variant outbound detection</t>
  </si>
  <si>
    <t>SERVER-OTHER Xerox DocuShare SQL injection attempt</t>
  </si>
  <si>
    <t>APP-DETECT Oracle Java debug wire protocol remote debugging attempt</t>
  </si>
  <si>
    <t>A vulnerability in the role-based access control (RBAC) functionality of Cisco Prime Data Center Network Manager (DCNM) could allow an unauthenticated, remote attacker to access sensitive information or execute arbitrary code with root privileges on an affected system. The vulnerability is due to the lack of authentication and authorization mechanisms for a debugging tool that was inadvertently enabled in the affected software. An attacker could exploit this vulnerability by remotely connecting to the debugging tool via TCP. A successful exploit could allow the attacker to access sensitive information about the affected software or execute arbitrary code with root privileges on the affected system. This vulnerability affects Cisco Prime Data Center Network Manager (DCNM) Software Releases 10.1(1) and 10.1(2) for Microsoft Windows, Linux, and Virtual Appliance platforms. Cisco Bug IDs: CSCvd09961.</t>
  </si>
  <si>
    <t>MALWARE-CNC Win.Trojan.Hadeki variant outbound connection</t>
  </si>
  <si>
    <t>SERVER-WEBAPP PocketPAD brute-force login attempt</t>
  </si>
  <si>
    <t>MALWARE-CNC Win.Trojan.Toumlec variant outbound connection</t>
  </si>
  <si>
    <t>PUA-ADWARE Ticno Multibar installation attempt</t>
  </si>
  <si>
    <t>MALWARE-CNC Win.Trojan.Daikou variant outbound connection</t>
  </si>
  <si>
    <t>MALWARE-CNC Win.Trojan.MSIL variant outbound connection</t>
  </si>
  <si>
    <t>MALWARE-CNC Win.Trojan.Orbot variant outbound connection</t>
  </si>
  <si>
    <t>MALWARE-CNC Win.Trojan.Zediv outbound connection</t>
  </si>
  <si>
    <t>MALWARE-CNC Win.Trojan.Rofin variant outbound connection</t>
  </si>
  <si>
    <t>MALWARE-OTHER Win.Trojan.Zbot variant download attempt</t>
  </si>
  <si>
    <t>SERVER-WEBAPP AlienVault OSSIM av-centerd update_system_info_debian_package command injection attempt</t>
  </si>
  <si>
    <t>The av-centerd SOAP service in AlienVault OSSIM before 4.7.0 allows remote attackers to execute arbitrary commands via a crafted (1) update_system_info_debian_package, (2) ossec_task, (3) set_ossim_setup admin_ip, (4) sync_rserver, or (5) set_ossim_setup framework_ip request, a different vulnerability than CVE-2014-3805.</t>
  </si>
  <si>
    <t>** DISPUTED ** Incomplete blacklist vulnerability in nrpe.c in Nagios Remote Plugin Executor (NRPE) 2.15 and earlier allows remote attackers to execute arbitrary commands via a newline character in the -a option to libexec/check_nrpe.  NOTE: this issue is disputed by multiple parties. It has been reported that the vendor allows newlines as "expected behavior." Also, this issue can only occur when the administrator enables the "dont_blame_nrpe" option in nrpe.conf despite the "HIGH security risk" warning within the comments.</t>
  </si>
  <si>
    <t>SERVER-OTHER OpenAFS GetStatistics buffer overflow attempt</t>
  </si>
  <si>
    <t>Buffer overflow in the GetStatistics64 remote procedure call (RPC) in OpenAFS 1.4.8 before 1.6.7 allows remote attackers to cause a denial of service (crash) via a crafted statsVersion argument.</t>
  </si>
  <si>
    <t>SERVER-WEBAPP Supermicro Intelligent Management Controller information disclosure attempt</t>
  </si>
  <si>
    <t>SERVER-WEBAPP Supermicro Intelligent Management Controller password file disclosure attempt</t>
  </si>
  <si>
    <t>MALWARE-CNC Win.Trojan.Mecklow variant outbound connection system information disclosure</t>
  </si>
  <si>
    <t>MALWARE-CNC Win.Trojan.Levyatan variant outbound connection</t>
  </si>
  <si>
    <t>MALWARE-CNC Win.Trojan.Mcdravsm variant outbound connection</t>
  </si>
  <si>
    <t>MALWARE-CNC Win.Trojan.Ajtonj variant outbound connection</t>
  </si>
  <si>
    <t>FILE-FLASH Adobe AS3 pcre assertion out of bounds corruption attempt</t>
  </si>
  <si>
    <t>Adobe Flash Player before 13.0.0.223 and 14.x before 14.0.0.125 on Windows and OS X and before 11.2.202.378 on Linux, Adobe AIR before 14.0.0.110, Adobe AIR SDK before 14.0.0.110, and Adobe AIR SDK &amp; Compiler before 14.0.0.110 allow attackers to execute arbitrary code or cause a denial of service (memory corruption) via unspecified vectors.</t>
  </si>
  <si>
    <t>FILE-FLASH Adobe AS3 simplified pcre assertion out of bounds corruption attempt</t>
  </si>
  <si>
    <t>FILE-FLASH Adobe AS3 decompressed pcre assertion out of bounds corruption attempt</t>
  </si>
  <si>
    <t>MALWARE-CNC Win.Trojan.Bicololo outbound connection</t>
  </si>
  <si>
    <t>MALWARE-CNC Win.Trojan.Httneilc variant outbound connection</t>
  </si>
  <si>
    <t>SERVER-WEBAPP PHP include parameter remote file include attempt</t>
  </si>
  <si>
    <t>Phorecast PHP script before 0.40 allows remote attackers to include arbitrary files from remote web sites via an HTTP request that sets the includedir variable.</t>
  </si>
  <si>
    <t>SERVER-WEBAPP MiniBB PHP arbitrary remote code execution attempt</t>
  </si>
  <si>
    <t>Multiple PHP remote file inclusion vulnerabilities in MiniBB Forum 1.5a and earlier allow remote attackers to execute arbitrary PHP code via a URL in the absolute_path parameter to (1) components/com_minibb.php or (2) components/minibb/index.php.</t>
  </si>
  <si>
    <t>FILE-JAVA Oracle Java sun.tracing.ProviderSkeleton sandbox bypass attempt</t>
  </si>
  <si>
    <t>SERVER-WEBAPP WebBBS arbitrary system command execution attempt</t>
  </si>
  <si>
    <t>webbbs_post.pl in WebBBS 4 and 5.0 allows remote attackers to execute arbitrary commands via shell metacharacters in the followup parameter.</t>
  </si>
  <si>
    <t>EXPLOIT-KIT Rig exploit kit outbound Microsoft Silverlight request</t>
  </si>
  <si>
    <t>This event is generated when the URL structure matches that of the Angler exploit kit.</t>
  </si>
  <si>
    <t>SERVER-WEBAPP Hp OpenView CGI parameter buffer overflow attempt</t>
  </si>
  <si>
    <t>Unspecified vulnerability in HP OpenView Network Node Manager (OV NNM) 7.51 and 7.53 allows remote attackers to execute arbitrary code via unknown vectors, aka ZDI-CAN-1209.</t>
  </si>
  <si>
    <t>Access Token Manipulation</t>
  </si>
  <si>
    <t>SERVER-WEBAPP PHP includedir parameter remote file include attempt</t>
  </si>
  <si>
    <t>BROWSER-IE Microsoft Internet Explorer 11 onpropertychange remote code execution attempt</t>
  </si>
  <si>
    <t>Multiple use-after-free vulnerabilities in Microsoft Internet Explorer 6 through 11 allow remote attackers to execute arbitrary code via unspecified vectors, as demonstrated by Sebastian Apelt and Andreas Schmidt during a Pwn2Own competition at CanSecWest 2014.</t>
  </si>
  <si>
    <t>BROWSER-IE Microsoft Internet Explorer uninitialized object use after free attempt</t>
  </si>
  <si>
    <t>Microsoft Internet Explorer 8 through 11 allows remote attackers to execute arbitrary code or cause a denial of service (memory corruption) via a crafted web site, aka "Internet Explorer Memory Corruption Vulnerability," a different vulnerability than CVE-2014-2789, CVE-2014-2798, and CVE-2014-2804.</t>
  </si>
  <si>
    <t>BROWSER-IE Microsoft Internet Explorer CLayout object user after free attempt</t>
  </si>
  <si>
    <t>BROWSER-IE Microsoft Internet Explorer BSTR use after free attempt</t>
  </si>
  <si>
    <t>This event is generated when a use after free attempt is detected in Microsoft Internet Explorer.</t>
  </si>
  <si>
    <t>FILE-FLASH Adobe JSONP callback API vulnerability exploitation attempt</t>
  </si>
  <si>
    <t>Adobe Flash Player before 13.0.0.231 and 14.x before 14.0.0.145 on Windows and OS X and before 11.2.202.394 on Linux, Adobe AIR before 14.0.0.137 on Android, Adobe AIR SDK before 14.0.0.137, and Adobe AIR SDK &amp; Compiler before 14.0.0.137 do not properly restrict the SWF file format, which allows remote attackers to conduct cross-site request forgery (CSRF) attacks against JSONP endpoints, and obtain sensitive information, via a crafted OBJECT element with SWF content satisfying the character-set requirements of a callback API.</t>
  </si>
  <si>
    <t>POLICY-OTHER Rosetta Flash tool use attempt</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</si>
  <si>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a CVE-2014-5333 protection mechanism via unspecified vectors.</t>
  </si>
  <si>
    <t>BROWSER-IE Microsoft Internet Explorer celement use after free</t>
  </si>
  <si>
    <t>SERVER-APACHE Apache Chunked-Encoding worm attempt</t>
  </si>
  <si>
    <t>SERVER-OTHER Samsung TV denial of service attempt</t>
  </si>
  <si>
    <t>The DMCRUIS/0.1 web server on the Samsung PS50C7700 TV allows remote attackers to cause a denial of service (daemon crash) via a long URI to TCP port 5600.</t>
  </si>
  <si>
    <t>BROWSER-PLUGINS Adobe Reader 11 messageHandler ActiveX access attempt</t>
  </si>
  <si>
    <t>OS-WINDOWS Microsoft Windows Media Encoder wmerrorDAN.dll dll-load exploit attempt</t>
  </si>
  <si>
    <t>OS-WINDOWS Microsoft Windows Media Encoder winietDAN.dll dll-load exploit attempt</t>
  </si>
  <si>
    <t>OS-WINDOWS Microsoft Windows Media Encoder asferrorDAN.dll dll-load exploit attempt</t>
  </si>
  <si>
    <t>MALWARE-CNC User-Agent known malicious user-agent blacksun - Win.Trojan.Blacksun</t>
  </si>
  <si>
    <t>MALWARE-CNC Win.Trojan.Subla variant outbound connection</t>
  </si>
  <si>
    <t>MALWARE-CNC User-Agent known malicious user-agent string Cactus</t>
  </si>
  <si>
    <t>MALWARE-CNC Kegis.A outbound connection</t>
  </si>
  <si>
    <t>SERVER-WEBAPP Jevontech PHPenpals PersonalID SQL injection attempt</t>
  </si>
  <si>
    <t>SQL injection vulnerability in profile.php in PHPenpals allows remote attackers to execute arbitrary SQL commands via the personalID parameter.  NOTE: it was later reported that 1.1 and earlier are affected.</t>
  </si>
  <si>
    <t>MALWARE-CNC MSIL Worm command and control connection</t>
  </si>
  <si>
    <t>FILE-OFFICE Microsoft Office Excel SXDB record memory corruption attempt</t>
  </si>
  <si>
    <t>MALWARE-CNC Win.Trojan.CryptoWall outbound connection</t>
  </si>
  <si>
    <t>MALWARE-CNC Win.Trojan.ChoHeap variant outbound connection</t>
  </si>
  <si>
    <t>EXPLOIT-KIT Rig Exploit Kit Outbound DGA Request</t>
  </si>
  <si>
    <t>MALWARE-CNC Win.Trojan.SDBot variant outbound connection</t>
  </si>
  <si>
    <t>MALWARE-CNC Win.Trojan.Jaktinier outbound connection</t>
  </si>
  <si>
    <t>SERVER-WEBAPP PHP DNS parsing heap overflow attempt</t>
  </si>
  <si>
    <t>Heap-based buffer overflow in the php_parserr function in ext/standard/dns.c in PHP 5.6.0beta4 and earlier allows remote servers to cause a denial of service (crash) and possibly execute arbitrary code via a crafted DNS TXT record, related to the dns_get_record function.</t>
  </si>
  <si>
    <t>MALWARE-CNC Win.Trojan.Androm Click Fraud Request</t>
  </si>
  <si>
    <t>SERVER-OTHER OpenSSL SSL ChangeCipherSpec man-in-the-middle exploitation attempt</t>
  </si>
  <si>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</si>
  <si>
    <t>SERVER-OTHER OpenSSL TLSv1.0 ChangeCipherSpec man-in-the-middle exploitation attempt</t>
  </si>
  <si>
    <t>SERVER-OTHER OpenSSL TLSv1.1 ChangeCipherSpec man-in-the-middle exploitation attempt</t>
  </si>
  <si>
    <t>SERVER-OTHER OpenSSL TLSv1.2 ChangeCipherSpec man-in-the-middle exploitation attempt</t>
  </si>
  <si>
    <t>MALWARE-OTHER Game Over Zeus executable download detected</t>
  </si>
  <si>
    <t>FILE-FLASH Adobe Flash Player security sandbox bypass attempt</t>
  </si>
  <si>
    <t>Adobe Flash Player before 13.0.0.223 and 14.x before 14.0.0.125 on Windows and OS X and before 11.2.202.378 on Linux, Adobe AIR before 14.0.0.110, Adobe AIR SDK before 14.0.0.110, and Adobe AIR SDK &amp; Compiler before 14.0.0.110 allow attackers to bypass intended access restrictions via unspecified vectors, a different vulnerability than CVE-2014-0535.</t>
  </si>
  <si>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CVE-2014-0517, CVE-2014-0518, and CVE-2014-0520.</t>
  </si>
  <si>
    <t>INDICATOR-COMPROMISE Liz0ziM php shell download attempt</t>
  </si>
  <si>
    <t>INDICATOR-COMPROMISE Liz0ziM php shell upload attempt</t>
  </si>
  <si>
    <t>INDICATOR-COMPROMISE Liz0ziM php shell command and control attempt</t>
  </si>
  <si>
    <t>MALWARE-CNC Win.Trojan.HW32 variant spam attempt</t>
  </si>
  <si>
    <t>MALWARE-OTHER Win.Trojan.Injector outbound traffic</t>
  </si>
  <si>
    <t>This rule alerts on traffic that exploits the vulnerability outlined in CVE-2012-1723</t>
  </si>
  <si>
    <t>SERVER-OTHER D-Link Multiple Products HNAP request buffer overflow attempt</t>
  </si>
  <si>
    <t>Stack-based buffer overflow in the do_hnap function in www/my_cgi.cgi in D-Link DSP-W215 (Rev. A1) with firmware 1.01b06 and earlier, DIR-505 with firmware before 1.08b10, and DIR-505L with firmware 1.01 and earlier allows remote attackers to execute arbitrary code via a long Content-Length header in a GetDeviceSettings action in an HNAP request.</t>
  </si>
  <si>
    <t>INDICATOR-COMPROMISE MinerDeploy monitor request attempt</t>
  </si>
  <si>
    <t>APP-DETECT Xolominer outbound connection attempt</t>
  </si>
  <si>
    <t>MALWARE-CNC Win.Trojan.Xolominer malicious user detected</t>
  </si>
  <si>
    <t>FILE-OFFICE Microsoft Access memory corruption attempt</t>
  </si>
  <si>
    <t>Microsoft Access 2007 SP3, 2010 SP1 and SP2, and 2013 in Microsoft Office allows remote attackers to execute arbitrary code or cause a denial of service (memory corruption) via a crafted Access file, aka "Access Memory Corruption Vulnerability," a different vulnerability than CVE-2013-3157.</t>
  </si>
  <si>
    <t>BROWSER-PLUGINS UltraCrypto ActiveX clsid access attempt</t>
  </si>
  <si>
    <t>Multiple buffer overflows in a certain ActiveX control in CryptoX.dll 2.0 and earlier in the Ultra Crypto Component allow remote attackers to execute arbitrary code via (1) a long string in the first argument to the AcquireContext method or (2) an unspecified vector to the DeleteContext method.</t>
  </si>
  <si>
    <t>SERVER-WEBAPP D-Link Multiple Products info.cgi request buffer overflow attempt</t>
  </si>
  <si>
    <t>MALWARE-CNC Win.Trojan.Koobface variant outbound connection</t>
  </si>
  <si>
    <t>SERVER-WEBAPP Ultimate PHP Board admin_iplog remote code execution attempt</t>
  </si>
  <si>
    <t>Ultimate PHP Board (UPB) 1.9 allows remote attackers to execute arbitrary PHP code with UPB administrator privileges via an HTTP request containing the code in the User-Agent header, which is executed when the administrator executes admin_iplog.php.</t>
  </si>
  <si>
    <t>MALWARE-CNC Win.Trojan.Yakes variant inbound connection</t>
  </si>
  <si>
    <t>FILE-FLASH Adobe Flash Player feed scheme security sandbox bypass attempt</t>
  </si>
  <si>
    <t>Adobe Flash Player before 13.0.0.231 and 14.x before 14.0.0.145 on Windows and OS X and before 11.2.202.394 on Linux, Adobe AIR before 14.0.0.137 on Android, Adobe AIR SDK before 14.0.0.137, and Adobe AIR SDK &amp; Compiler before 14.0.0.137 allow attackers to bypass intended access restrictions via unspecified vectors, a different vulnerability than CVE-2014-0537.</t>
  </si>
  <si>
    <t>FILE-FLASH Adobe Flash Player pcast scheme security sandbox bypass attempt</t>
  </si>
  <si>
    <t>This event is generated when prior PDF detection is found</t>
  </si>
  <si>
    <t>MALWARE-CNC Win.Trojan.CosmicDuke HTTP data exfiltration attempt</t>
  </si>
  <si>
    <t>MALWARE-CNC User-Agent known malicious user-agent string - Mozilla/5.0 - Win.Trojan.Upatre</t>
  </si>
  <si>
    <t>This event is generated when a known malicious HTTP User-Agent is detected.</t>
  </si>
  <si>
    <t>MALWARE-BACKDOOR Win.Backdoor.Andromeda variant outbound connection</t>
  </si>
  <si>
    <t>SERVER-WEBAPP Wordpress MailPoet plugin theme file upload attempt</t>
  </si>
  <si>
    <t>The MailPoet Newsletters (wysija-newsletters) plugin before 2.6.7 for WordPress allows remote attackers to bypass authentication and execute arbitrary PHP code by uploading a crafted theme using wp-admin/admin-post.php and accessing the theme in wp-content/uploads/wysija/themes/mailp/.</t>
  </si>
  <si>
    <t>SERVER-WEBAPP Wordpress MailPoet plugin successful theme file upload detected</t>
  </si>
  <si>
    <t>MALWARE-CNC Backdoor Elirks.A command and control traffic</t>
  </si>
  <si>
    <t>MALWARE-CNC Win.Trojan.CosmicDuke FTP data exfiltration</t>
  </si>
  <si>
    <t>SERVER-WEBAPP Tiki Wiki 8.3 unserialize PHP remote code execution attempt</t>
  </si>
  <si>
    <t>TikiWiki CMS/Groupware before 6.7 LTS and before 8.4 allows remote attackers to execute arbitrary PHP code via a crafted serialized object in the (1) cookieName to lib/banners/bannerlib.php; (2) printpages or (3) printstructures parameter to (a) tiki-print_multi_pages.php or (b) tiki-print_pages.php; or (4) sendpages, (5) sendstructures, or (6) sendarticles parameter to tiki-send_objects.php, which is not properly handled when processed by the unserialize function.</t>
  </si>
  <si>
    <t>SERVER-MYSQL MySQL/MariaDB mysql.cc buffer overflow attempt</t>
  </si>
  <si>
    <t>Buffer overflow in client/mysql.cc in Oracle MySQL and MariaDB before 5.5.35 allows remote database servers to cause a denial of service (crash) and possibly execute arbitrary code via a long server version string.</t>
  </si>
  <si>
    <t>FILE-IMAGE GIMP XWD BlueMask file-handling stack buffer overflow attempt</t>
  </si>
  <si>
    <t>Multiple stack-based buffer overflows in file-xwd.c in the X Window Dump (XWD) plug-in in GIMP 2.8.2 allow remote attackers to cause a denial of service (crash) and possibly execute arbitrary code via a large (1) red, (2) green, or (3) blue color mask in an XWD file.</t>
  </si>
  <si>
    <t>FILE-IMAGE GIMP XWD GreenMask file-handling stack buffer overflow attempt</t>
  </si>
  <si>
    <t>FILE-IMAGE GIMP XWD RedMask file-handling stack buffer overflow attempt</t>
  </si>
  <si>
    <t>PROTOCOL-SNMP HP Huawei password disclosure attempt</t>
  </si>
  <si>
    <t>Certain HP Access Controller, Fabric Module, Firewall, Router, Switch, and UTM Appliance products; certain HP 3Com Access Controller, Router, and Switch products; certain HP H3C Access Controller, Firewall, Router, Switch, and Switch and Route Processing Unit products; and certain Huawei Firewall/Gateway, Router, Switch, and Wireless products do not properly implement access control as defined in h3c-user.mib 2.0 and hh3c-user.mib 2.0, which allows remote authenticated users to discover credentials in UserInfoEntry values via an SNMP request with the read-only community.</t>
  </si>
  <si>
    <t>MALWARE-CNC Win.Trojan.Backoff initial outbound connection</t>
  </si>
  <si>
    <t>SERVER-WEBAPP D-Link Multiple Products hedwig.cgi cookie buffer overflow attempt</t>
  </si>
  <si>
    <t>PROTOCOL-SERVICES  Linux iscsi_add_notunderstood_response request buffer overflow attempt</t>
  </si>
  <si>
    <t>Heap-based buffer overflow in the iscsi_add_notunderstood_response function in drivers/target/iscsi/iscsi_target_parameters.c in the iSCSI target subsystem in the Linux kernel through 3.9.4 allows remote attackers to cause a denial of service (memory corruption and OOPS) or possibly execute arbitrary code via a long key that is not properly handled during construction of an error-response packet.</t>
  </si>
  <si>
    <t>MALWARE-CNC Andr.Trojan.SMSSend outbound connection</t>
  </si>
  <si>
    <t>BROWSER-CHROME Google Chrome NotifyInstanceWasDeleted object use after free attempt</t>
  </si>
  <si>
    <t>Use-after-free vulnerability in the PepperInProcessRouter::SendToHost function in content/renderer/pepper/pepper_in_process_router.cc in the Pepper Plug-in API (PPAPI) in Google Chrome before 30.0.1599.66 allows remote attackers to cause a denial of service or possibly have unspecified other impact via vectors involving a resource-destruction message.</t>
  </si>
  <si>
    <t>BROWSER-CHROME Google Chrome NotifyInstanceWasDeleted embed use after free attempt</t>
  </si>
  <si>
    <t>MALWARE-CNC Win.Trojan.Glupteba C&amp;C server HELLO request to client</t>
  </si>
  <si>
    <t>MALWARE-CNC Win.Trojan.Glupteba C&amp;C server READD command to client</t>
  </si>
  <si>
    <t>MALWARE-CNC Win.Trojan.Glupteba C&amp;C server READY command to client</t>
  </si>
  <si>
    <t>MALWARE-CNC Win.Trojan.Glupteba payload download request</t>
  </si>
  <si>
    <t>MALWARE-CNC Win.Trojan.Glupteba client response/authenticate to C&amp;C server</t>
  </si>
  <si>
    <t>BROWSER-IE Microsoft Internet Explorer cloneNode for loop remote code execution attempt</t>
  </si>
  <si>
    <t>Use-after-free vulnerability in Microsoft Internet Explorer 6 through 8 allows remote attackers to execute arbitrary code via a crafted web site that triggers access to a deleted object, aka "cloneNode Use After Free Vulnerability."</t>
  </si>
  <si>
    <t>FILE-PDF Adobe Acrobat Reader embedded PRC stream NULL dereference denial of service attempt</t>
  </si>
  <si>
    <t>Adobe Reader and Acrobat 10.x before 10.1.10 and 11.x before 11.0.07 on Windows and OS X allow attackers to execute arbitrary code or cause a denial of service (memory corruption) via unspecified vectors, a different vulnerability than CVE-2014-0523, CVE-2014-0524, and CVE-2014-0526.</t>
  </si>
  <si>
    <t>BROWSER-IE Microsoft Internet Explorer meter element use-after-free attempt</t>
  </si>
  <si>
    <t>Use-after-free vulnerability in Microsoft Internet Explorer 9 allows remote attackers to execute arbitrary code via a crafted web site that triggers access to a deleted object, aka "Layout Use After Free Vulnerability."</t>
  </si>
  <si>
    <t>BROWSER-IE Microsoft Internet Explorer kbd element use-after-free attempt</t>
  </si>
  <si>
    <t>Microsoft Internet Explorer 10 and 11 allows remote attackers to execute arbitrary code or cause a denial of service (memory corruption) via a crafted web site, aka "Internet Explorer Memory Corruption Vulnerability," a different vulnerability than CVE-2014-2796, CVE-2014-2808, CVE-2014-2825, CVE-2014-4055, and CVE-2014-4067.</t>
  </si>
  <si>
    <t>BROWSER-IE Microsoft Internet Explorer onreadystatechange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</si>
  <si>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CVE-2014-2774, CVE-2014-2820, CVE-2014-2826, and CVE-2014-2827.</t>
  </si>
  <si>
    <t>BROWSER-IE Microsoft Internet Explorer EventListener use after free attempt</t>
  </si>
  <si>
    <t>Use-after-free vulnerability in Microsoft Internet Explorer 9 allows remote attackers to execute arbitrary code via a crafted web site that triggers access to a deleted object, aka "Event Listener Use After Free Vulnerability."</t>
  </si>
  <si>
    <t xml:space="preserve">BROWSER-IE Microsoft Internet Explorer cdomuievent use after free attempt </t>
  </si>
  <si>
    <t>Microsoft Internet Explorer 6 through 11 allows remote attackers to execute arbitrary code or cause a denial of service (memory corruption) via a crafted web site, aka "Internet Explorer Memory Corruption Vulnerability," a different vulnerability than CVE-2014-2774, CVE-2014-2826, CVE-2014-2827, and CVE-2014-4063.</t>
  </si>
  <si>
    <t>BROWSER-IE Microsoft Internet Explorer CMarkup insertMarquee use after free attempt</t>
  </si>
  <si>
    <t>Microsoft Internet Explorer 11 allows remote attackers to execute arbitrary code or cause a denial of service (memory corruption) via a crafted web site, aka "Internet Explorer Memory Corruption Vulnerability," a different vulnerability than CVE-2014-2810, CVE-2014-2811, CVE-2014-2822, and CVE-2014-2823.</t>
  </si>
  <si>
    <t>MALWARE-CNC Noniem.A outbound connection</t>
  </si>
  <si>
    <t>BROWSER-IE Microsoft Internet Explorer margin overflow use after free attempt</t>
  </si>
  <si>
    <t>SERVER-WEBAPP Parallels Plesk Panel HTTP_AUTH_LOGIN SQL injection attempt</t>
  </si>
  <si>
    <t>SQL injection vulnerability in admin/plib/api-rpc/Agent.php in Parallels Plesk Panel 7.x and 8.x before 8.6 MU#2, 9.x before 9.5 MU#11, 10.0.x before MU#13, 10.1.x before MU#22, 10.2.x before MU#16, and 10.3.x before MU#5 allows remote attackers to execute arbitrary SQL commands via unspecified vectors, as exploited in the wild in March 2012.</t>
  </si>
  <si>
    <t>MALWARE-CNC Andr.Trojan.Scarelocker outbound connection</t>
  </si>
  <si>
    <t>SERVER-WEBAPP VMTurbo Operations Manager vmtadmin.cgi command injection attempt</t>
  </si>
  <si>
    <t>vmtadmin.cgi in VMTurbo Operations Manager before 4.6 build 28657 allows remote attackers to execute arbitrary commands via shell metacharacters in the fileDate parameter in a DOWN call.</t>
  </si>
  <si>
    <t>FILE-OTHER Symantec Endpoint Protection Sysplant kernel pool overflow exploit attempt</t>
  </si>
  <si>
    <t>Buffer overflow in the sysplant driver in Symantec Endpoint Protection (SEP) Client 11.x and 12.x before 12.1 RU4 MP1b, and Small Business Edition before SEP 12.1, allows local users to execute arbitrary code via a long argument to a 0x00222084 IOCTL call.</t>
  </si>
  <si>
    <t>MALWARE-CNC Inbound command to php based DoS bot</t>
  </si>
  <si>
    <t>FILE-FLASH Adobe Flash Broker write to junction exploit attempt</t>
  </si>
  <si>
    <t>FILE-FLASH Adobe Flash valueOf memory leak attempt</t>
  </si>
  <si>
    <t>Adobe Flash Player before 13.0.0.241 and 14.x before 14.0.0.176 on Windows and OS X and before 11.2.202.400 on Linux, Adobe AIR before 14.0.0.178 on Windows and OS X and before 14.0.0.179 on Android, Adobe AIR SDK before 14.0.0.178, and Adobe AIR SDK &amp; Compiler before 14.0.0.178 do not properly restrict discovery of memory addresses, which allows attackers to bypass the ASLR protection mechanism via unspecified vectors, a different vulnerability than CVE-2014-0542, CVE-2014-0543, CVE-2014-0544, and CVE-2014-0545.</t>
  </si>
  <si>
    <t>MALWARE-CNC Win.Trojan.Badur variant outbound connection</t>
  </si>
  <si>
    <t>FILE-FLASH Adobe Flash Player cross-origin security policy bypass attempt</t>
  </si>
  <si>
    <t>Adobe Flash Player before 13.0.0.214 on Windows and OS X and before 11.2.202.359 on Linux, Adobe AIR SDK before 13.0.0.111, and Adobe AIR SDK &amp; Compiler before 13.0.0.111 allow remote attackers to bypass the Same Origin Policy via unspecified vectors.</t>
  </si>
  <si>
    <t>MALWARE-CNC User-Agent known malicious user-agent string - Downloader 1.8 - Win.Trojan.Graftor</t>
  </si>
  <si>
    <t>MALWARE-CNC Win.Trojan.Kronos variant outbound connection</t>
  </si>
  <si>
    <t>EXPLOIT-KIT CritX exploit kit landing page detected</t>
  </si>
  <si>
    <t>MALWARE-CNC Win.Trojan.Korplug Poisoned Hurricane Malware outbound connection</t>
  </si>
  <si>
    <t>SERVER-WEBAPP Jira Issue Collector Plugin directory traversal attempt</t>
  </si>
  <si>
    <t>Directory traversal vulnerability in the Issue Collector plugin in Atlassian JIRA before 6.0.4 allows remote attackers to create arbitrary files via unspecified vectors.</t>
  </si>
  <si>
    <t>EXPLOIT-KIT Hanjuan exploit kit encrypted binary download</t>
  </si>
  <si>
    <t>EXPLOIT-KIT Hanjuan exploit kit landing page detection</t>
  </si>
  <si>
    <t>EXPLOIT-KIT Hanjuan exploit kit Silverlight exploit request</t>
  </si>
  <si>
    <t>FILE-IDENTIFY Microsoft Silverlight application file magic detected</t>
  </si>
  <si>
    <t>SERVER-OTHER FCKeditor textinputs cross site scripting attempt</t>
  </si>
  <si>
    <t>Cross-site scripting (XSS) vulnerability in editor/dialog/fck_spellerpages/spellerpages/server-scripts/spellchecker.php in FCKeditor before 2.6.11 and earlier allows remote attackers to inject arbitrary web script or HTML via an array key in the textinputs[] parameter, a different issue than CVE-2012-4000.</t>
  </si>
  <si>
    <t>MALWARE-CNC Win.Trojan.Korgapam outbound connection</t>
  </si>
  <si>
    <t>SERVER-OTHER Cougar-LG SSH key path access attempt</t>
  </si>
  <si>
    <t>The default configuration for Cougar-LG stores sensitive information under the web root with insufficient access control, which might allow remote attackers to obtain private ssh keys.</t>
  </si>
  <si>
    <t>SERVER-OTHER Cougar-LG configuration file access attempt</t>
  </si>
  <si>
    <t>Cougar-LG stores sensitive information under the web root with insufficient access control, which allows remote attackers to obtain credentials.</t>
  </si>
  <si>
    <t>INDICATOR-COMPROMISE Keylog string over FTP detected</t>
  </si>
  <si>
    <t>MALWARE-CNC Win.Trojan.Ragua variant outbound connection</t>
  </si>
  <si>
    <t>MALWARE-CNC Win.Trojan.Critroni outbound connection</t>
  </si>
  <si>
    <t>MALWARE-CNC Win.Trojan.Waski variant outbound connection</t>
  </si>
  <si>
    <t>FILE-FLASH Adobe Flash Player memory leak ASLR bypass attempt</t>
  </si>
  <si>
    <t>Adobe Flash Player before 13.0.0.241 and 14.x before 14.0.0.176 on Windows and OS X and before 11.2.202.400 on Linux, Adobe AIR before 14.0.0.178 on Windows and OS X and before 14.0.0.179 on Android, Adobe AIR SDK before 14.0.0.178, and Adobe AIR SDK &amp; Compiler before 14.0.0.178 do not properly restrict discovery of memory addresses, which allows attackers to bypass the ASLR protection mechanism via unspecified vectors, a different vulnerability than CVE-2014-0540, CVE-2014-0542, CVE-2014-0543, and CVE-2014-0545.</t>
  </si>
  <si>
    <t>SERVER-OTHER Cistron-LG configuration file access attempt</t>
  </si>
  <si>
    <t>lg.pl in Cistron-LG 1.01 stores sensitive information under the web root with insufficient access controls, which allows remote attackers to obtain IP addresses and other unspecified router credentials.</t>
  </si>
  <si>
    <t>SERVER-WEBAPP ManageEngine Desktop Central LinkViewFetchServlet SQL injection attempt</t>
  </si>
  <si>
    <t>SQL injection vulnerability in the LinkViewFetchServlet servlet in ManageEngine Desktop Central (DC) and Desktop Central Managed Service Providers (MSP) edition before 9 build 90043, Password Manager Pro (PMP) and Password Manager Pro Managed Service Providers (MSP) edition before 7 build 7003, IT360 and IT360 Managed Service Providers (MSP) edition before 10.3.3 build 10330, and possibly other ManageEngine products, allows remote attackers or remote authenticated users to execute arbitrary SQL commands via the sv parameter to LinkViewFetchServlet.dat.</t>
  </si>
  <si>
    <t>SERVER-WEBAPP ManageEngine Password Manager MetadataServlet SQL injection attempt</t>
  </si>
  <si>
    <t>SQL injection vulnerability in the MetadataServlet servlet in ManageEngine Password Manager Pro (PMP) and Password Manager Pro Managed Service Providers (MSP) edition 5 through 7 build 7003, IT360 and IT360 Managed Service Providers (MSP) edition before 10.3.3 build 10330, and possibly other ManageEngine products, allows remote attackers or remote authenticated users to execute arbitrary SQL commands via the sv parameter to MetadataServlet.dat.</t>
  </si>
  <si>
    <t>SERVER-WEBAPP Symantec Web Gateway dbutils.php SQL injection attempt</t>
  </si>
  <si>
    <t>SQL injection vulnerability in clientreport.php in the management console in Symantec Web Gateway (SWG) before 5.2 allows remote attackers to execute arbitrary SQL commands via unspecified vectors.</t>
  </si>
  <si>
    <t>FILE-FLASH Adobe Flash Player MMgc use-after-free attempt</t>
  </si>
  <si>
    <t>Use-after-free vulnerability in Adobe Flash Player before 13.0.0.241 and 14.x before 14.0.0.176 on Windows and OS X and before 11.2.202.400 on Linux, Adobe AIR before 14.0.0.178 on Windows and OS X and before 14.0.0.179 on Android, Adobe AIR SDK before 14.0.0.178, and Adobe AIR SDK &amp; Compiler before 14.0.0.178 allows attackers to execute arbitrary code via unspecified vectors.</t>
  </si>
  <si>
    <t>EXPLOIT-KIT Nuclear exploit kit landing page detection</t>
  </si>
  <si>
    <t>MALWARE-CNC Win.Trojan.Upatre variant outbound connection</t>
  </si>
  <si>
    <t>FILE-FLASH Adobe Flash Player corrupt image memory leak</t>
  </si>
  <si>
    <t>Adobe Flash Player before 13.0.0.241 and 14.x before 14.0.0.176 on Windows and OS X and before 11.2.202.400 on Linux, Adobe AIR before 14.0.0.178 on Windows and OS X and before 14.0.0.179 on Android, Adobe AIR SDK before 14.0.0.178, and Adobe AIR SDK &amp; Compiler before 14.0.0.178 do not properly restrict discovery of memory addresses, which allows attackers to bypass the ASLR protection mechanism via unspecified vectors, a different vulnerability than CVE-2014-0540, CVE-2014-0542, CVE-2014-0543, and CVE-2014-0544.</t>
  </si>
  <si>
    <t>SERVER-OTHER Multi-Router Looking Glass remote command injection attempt</t>
  </si>
  <si>
    <t>mrlg-lib.php in mrlg4php before 1.0.8 allows remote attackers to execute arbitrary shell code.</t>
  </si>
  <si>
    <t>SERVER-WEBAPP Wing FTP Server admin interface remote code execution attempt</t>
  </si>
  <si>
    <t>SERVER-WEBAPP Wordpress WPTouch file upload remote code execution attempt</t>
  </si>
  <si>
    <t>MALWARE-CNC Win.Trojan.Eratoma outbound connection</t>
  </si>
  <si>
    <t>MALWARE-BACKDOOR Backdoor.Perl.Shellbot outbound communication attempt</t>
  </si>
  <si>
    <t>MALWARE-CNC Win.Trojan.Qulkonwi outbound connection</t>
  </si>
  <si>
    <t>MALWARE-CNC Win.Trojan.Elpapok outbound connection</t>
  </si>
  <si>
    <t>MALWARE-CNC Win.Trojan.Miras variant outbound connection</t>
  </si>
  <si>
    <t>SERVER-OTHER Cougar-LG addr parameter XSS attempt</t>
  </si>
  <si>
    <t>Cross-site scripting (XSS) vulnerability in lg.cgi in Cougar LG 1.9 allows remote attackers to inject arbitrary web script or HTML via the "addr" parameter.</t>
  </si>
  <si>
    <t>SERVER-OTHER MRLG fastping echo reply memory corruption attempt</t>
  </si>
  <si>
    <t>fastping.c in MRLG (aka Multi-Router Looking Glass) before 5.5.0 allows remote attackers to cause an arbitrary memory write and memory corruption.</t>
  </si>
  <si>
    <t>MALWARE-CNC Win.Trojan.Ecsudown outbound connection</t>
  </si>
  <si>
    <t>EXPLOIT-KIT Sweet Orange exploit kit outbound connection on non-standard port</t>
  </si>
  <si>
    <t>MALWARE-CNC Win.Trojan.Cridex variant outbound connection</t>
  </si>
  <si>
    <t>This rule is used to track BitTorrent file downloads and set the connection state for other Snort rules that are designed to alert on torrent traffic.</t>
  </si>
  <si>
    <t>BROWSER-IE Microsoft Internet Explorer CHTMLEditor instance use after free attempt</t>
  </si>
  <si>
    <t>Microsoft Internet Explorer 11 allows remote attackers to execute arbitrary code or cause a denial of service (memory corruption) via a crafted web site, aka "Internet Explorer Memory Corruption Vulnerability," a different vulnerability than CVE-2014-4087, CVE-2014-4096, and CVE-2014-4101.</t>
  </si>
  <si>
    <t>BROWSER-IE Microsoft Internet Explorer justifying text with an incorrect type use after free attempt</t>
  </si>
  <si>
    <t>Microsoft Internet Explorer 10 and 11 allows remote attackers to execute arbitrary code or cause a denial of service (memory corruption) via a crafted web site, aka "Internet Explorer Memory Corruption Vulnerability," a different vulnerability than CVE-2014-4089, CVE-2014-4091, and CVE-2014-4102.</t>
  </si>
  <si>
    <t>BROWSER-IE Microsoft Internet Explorer CAttrArray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</si>
  <si>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CVE-2014-2799, CVE-2014-4059, CVE-2014-4079, CVE-2014-4081, CVE-2014-4083, CVE-2014-4085, CVE-2014-4088, CVE-2014-4090, CVE-2014-4094, CVE-2014-4097, CVE-2014-4100, CVE-2014-4103, CVE-2014-4104, CVE-2014-4105, CVE-2014-4106, CVE-2014-4107, CVE-2014-4108, CVE-2014-4109, CVE-2014-4110, and CVE-2014-4111.</t>
  </si>
  <si>
    <t>BROWSER-IE Microsoft Internet Explorer 11 CTreeNode use after free</t>
  </si>
  <si>
    <t>Microsoft Internet Explorer 10 and 11 allows remote attackers to execute arbitrary code or cause a denial of service (memory corruption) via a crafted web site, aka "Internet Explorer Memory Corruption Vulnerability," a different vulnerability than CVE-2014-4080, CVE-2014-4091, and CVE-2014-4102.</t>
  </si>
  <si>
    <t>BROWSER-IE Microsoft Internet Explorer 11 InsertInputSubmit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</si>
  <si>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CVE-2014-2799, CVE-2014-4059, CVE-2014-4065, CVE-2014-4079, CVE-2014-4081, CVE-2014-4083, CVE-2014-4085, CVE-2014-4090, CVE-2014-4094, CVE-2014-4097, CVE-2014-4100, CVE-2014-4103, CVE-2014-4104, CVE-2014-4105, CVE-2014-4106, CVE-2014-4107, CVE-2014-4108, CVE-2014-4109, CVE-2014-4110, and CVE-2014-4111.</t>
  </si>
  <si>
    <t>MALWARE-CNC Win.Trojan.Dizk variant outbound connection</t>
  </si>
  <si>
    <t>MALWARE-CNC Win.Trojan.Nighthunter data exfiltration attempt</t>
  </si>
  <si>
    <t>MALWARE-CNC Linux.Trojan.IptabLex outbound connection</t>
  </si>
  <si>
    <t>BROWSER-IE Microsoft Internet Explorer integer overflow exploit attempt</t>
  </si>
  <si>
    <t>BROWSER-IE Microsoft Internet Explorer CHtmlLayout use after free attempt</t>
  </si>
  <si>
    <t>MALWARE-CNC Win.Trojan.Expiro outbound connection</t>
  </si>
  <si>
    <t>MALWARE-CNC Win.Trojan.Darkcomet outbound keepalive signal sent</t>
  </si>
  <si>
    <t>MALWARE-OTHER Win.Trojan.Graftor variant retrieval of a DLL hosted as a JPG</t>
  </si>
  <si>
    <t>SERVER-WEBAPP ManageEngine DesktopCentral statusUpdate servlet directory traversal attempt</t>
  </si>
  <si>
    <t>Directory traversal vulnerability in ZOHO ManageEngine Desktop Central (DC) before 9 build 90055 allows remote attackers to execute arbitrary code via a .. (dot dot) in the fileName parameter in an LFU action to statusUpdate.</t>
  </si>
  <si>
    <t>FILE-OTHER Mozilla products clipPath element stroke-width buffer overflow attempt</t>
  </si>
  <si>
    <t>Heap-based buffer overflow in the _cairo_pen_init function in Mozilla Firefox 2.x before 2.0.0.2, Thunderbird before 1.5.0.10, and SeaMonkey before 1.0.8 allows remote attackers to execute arbitrary code via a large stroke-width attribute in the clipPath element in an SVG file.</t>
  </si>
  <si>
    <t>MALWARE-CNC Win.Trojan.Delf variant HTTP Response</t>
  </si>
  <si>
    <t>MALWARE-CNC Win.Trojan.Jabberbot variant outbound connection</t>
  </si>
  <si>
    <t>POLICY-OTHER QLogic Switch 5600/5800 default ftp login attempt</t>
  </si>
  <si>
    <t>This event is generated when network traffic that indicates POLICY-OTHER QLogic Switch 5600/5800 default ftp login attempt is being used.</t>
  </si>
  <si>
    <t>MALWARE-CNC Win.Trojan.Pfinet outbound connection</t>
  </si>
  <si>
    <t>MALWARE-CNC Win.Trojan.Chkbot outbound connection</t>
  </si>
  <si>
    <t>MALWARE-CNC Win.Trojan-Downloader.Delorado variant outbound connection</t>
  </si>
  <si>
    <t>MALWARE-CNC Win.Trojan.Yesudac variant outbound connection</t>
  </si>
  <si>
    <t>MALWARE-CNC Win.Trojan.MSIL.Seribe variant outbound connection</t>
  </si>
  <si>
    <t>MALWARE-CNC Win.Trojan.Retgate variant outbound connection</t>
  </si>
  <si>
    <t>SERVER-WEBAPP ManageEngine Eventlog Analyzer directory traversal attempt</t>
  </si>
  <si>
    <t>Directory traversal vulnerability in the agentUpload servlet in ZOHO ManageEngine EventLog Analyzer 9.0 build 9002 and 8.2 build 8020 allows remote attackers to execute arbitrary code by uploading a ZIP file which contains an executable file with .. (dot dot) sequences in its name, then accessing the executable via a direct request to the file under the web root.</t>
  </si>
  <si>
    <t>FILE-FLASH Adobe Flash Player local-with-file-access security bypass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</si>
  <si>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bypass intended access restrictions via unspecified vectors.</t>
  </si>
  <si>
    <t>POLICY-OTHER HP Universal CMDB default credentials authentication attempt</t>
  </si>
  <si>
    <t>Unspecified vulnerability in HP Universal CMDB 10.01 and 10.10 allows remote attackers to execute arbitrary code or obtain sensitive information via unknown vectors, aka ZDI-CAN-2104.</t>
  </si>
  <si>
    <t>FILE-FLASH Adobe Flash Player RegExp compilation heap overflow attempt</t>
  </si>
  <si>
    <t>Heap-based buffer overflow in Adobe Flash Player before 13.0.0.244 and 14.x and 15.x before 15.0.0.152 on Windows and OS X and before 11.2.202.406 on Linux, Adobe AIR before 15.0.0.249 on Windows and OS X and before 15.0.0.252 on Android, Adobe AIR SDK before 15.0.0.249, and Adobe AIR SDK &amp; Compiler before 15.0.0.249 allows attackers to execute arbitrary code via unspecified vectors, a different vulnerability than CVE-2014-0556.</t>
  </si>
  <si>
    <t>PROTOCOL-SNMP Arris DG950A 128 bit WEP key enumeration attempt</t>
  </si>
  <si>
    <t>The Arris Touchstone DG950A cable modem with software 7.10.131 has an SNMP community of public, which allows remote attackers to obtain sensitive password, key, and SSID information via an SNMP request.</t>
  </si>
  <si>
    <t>PROTOCOL-SNMP Arris DG950A 64 bit WEP key enumeration attempt</t>
  </si>
  <si>
    <t>PROTOCOL-SNMP Arris DG950A WPA key enumeration attempt</t>
  </si>
  <si>
    <t>PROTOCOL-SNMP Multiple Products 128 bit WEP key enumeration attempt</t>
  </si>
  <si>
    <t>PROTOCOL-SNMP Multiple Products 64 bit WEP key enumeration attempt</t>
  </si>
  <si>
    <t>PROTOCOL-SNMP Multiple Products WPA key enumeration attempt</t>
  </si>
  <si>
    <t>EXPLOIT-KIT Scanbox exploit kit enumeration code detected</t>
  </si>
  <si>
    <t>EXPLOIT-KIT Scanbox exploit kit exfiltration attempt</t>
  </si>
  <si>
    <t>SERVER-OTHER Apple CUPS web interface cross site scripting attempt</t>
  </si>
  <si>
    <t>Cross-site scripting (XSS) vulnerability in scheduler/client.c in Common Unix Printing System (CUPS) before 1.7.2 allows remote attackers to inject arbitrary web script or HTML via the URL path, related to the is_path_absolute function.</t>
  </si>
  <si>
    <t>Adobe Flash Player before 13.0.0.241 and 14.x before 14.0.0.176 on Windows and OS X and before 11.2.202.400 on Linux, Adobe AIR before 14.0.0.178 on Windows and OS X and before 14.0.0.179 on Android, Adobe AIR SDK before 14.0.0.178, and Adobe AIR SDK &amp; Compiler before 14.0.0.178 do not properly restrict discovery of memory addresses, which allows attackers to bypass the ASLR protection mechanism via unspecified vectors, a different vulnerability than CVE-2014-0540, CVE-2014-0543, CVE-2014-0544, and CVE-2014-0545.</t>
  </si>
  <si>
    <t>OS-WINDOWS Microsoft Windows Active Directory kerberos encryption type downgrade attempt</t>
  </si>
  <si>
    <t>SERVER-OTHER HP Application Life Cycle Management ActiveX arbitrary code execution attempt</t>
  </si>
  <si>
    <t>MALWARE-CNC Win.Trojan.Waterspout outbound connection</t>
  </si>
  <si>
    <t>MALWARE-CNC Win.Trojan.Threebyte variant outbound connection</t>
  </si>
  <si>
    <t>BROWSER-IE Microsoft Internet Explorer URL domain spoof attempt</t>
  </si>
  <si>
    <t>MALWARE-CNC Win.Trojan.Toupi variant outbound connection</t>
  </si>
  <si>
    <t>MALWARE-CNC Win.Trojan.Magnetor vairant outbound connection</t>
  </si>
  <si>
    <t>EXPLOIT-KIT Angler exploit kit landing page detected</t>
  </si>
  <si>
    <t>EXPLOIT-KIT Angler exploit kit Adobe Flash encoded shellcode detected</t>
  </si>
  <si>
    <t>This event is generated when encoded shellcode associated with the Angler exploit kit is detected.</t>
  </si>
  <si>
    <t>EXPLOIT-KIT Angler exploit kit Internet Explorer encoded shellcode detected</t>
  </si>
  <si>
    <t>EXPLOIT-KIT Angler exploit kit Oracle Java encoded shellcode detected</t>
  </si>
  <si>
    <t>EXPLOIT-KIT Multiple exploit kit flash file download</t>
  </si>
  <si>
    <t>This event is generated when an attempt to download a flash file associated with an exploit kit is detected.</t>
  </si>
  <si>
    <t>MALWARE-CNC Win.Trojan.MSIL.Honerep variant outbound connection</t>
  </si>
  <si>
    <t>MALWARE-CNC Win.Trojan.Basostab variant outbound connection</t>
  </si>
  <si>
    <t>MALWARE-CNC Win.Trojan.MSIL.Gareme variant outbound connection</t>
  </si>
  <si>
    <t>SERVER-WEBAPP cPanel 9.01 multiple URI parameters cross site scripting attempt</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</si>
  <si>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</si>
  <si>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MALWARE-CNC Win.Trojan.Maozhi variant outbound connection</t>
  </si>
  <si>
    <t>SERVER-WEBAPP Microsoft ASP.NET null byte injection attempt</t>
  </si>
  <si>
    <t>Interpretation conflict in ASP.NET in Microsoft .NET Framework 1.0, 1.1, and 2.0 for Windows 2000, XP, Server 2003, and Vista allows remote attackers to access configuration files and obtain sensitive information, and possibly bypass security mechanisms that try to constrain the final substring of a string, via %00 characters, related to use of %00 as a string terminator within POSIX functions but a data character within .NET strings, aka "Null Byte Termination Vulnerability."</t>
  </si>
  <si>
    <t>MALWARE-CNC WIN.Trojan.Ziyazo variant outbound connection</t>
  </si>
  <si>
    <t>MALWARE-CNC Win.Trojan.Symmi variant HTTP response attempt</t>
  </si>
  <si>
    <t>MALWARE-CNC Linux.Trojan.Jynxkit outbound connection</t>
  </si>
  <si>
    <t>MALWARE-CNC Win.Trojan.Kanav variant outbound connection</t>
  </si>
  <si>
    <t>SERVER-WEBAPP password sent via POST parameter</t>
  </si>
  <si>
    <t>This event is generated when a password is sent Via POST parameter</t>
  </si>
  <si>
    <t>SERVER-WEBAPP password sent via URL parameter</t>
  </si>
  <si>
    <t>This event is generated when</t>
  </si>
  <si>
    <t>MALWARE-CNC Win.Trojan-Downloader.Pedrp variant outbound connection</t>
  </si>
  <si>
    <t>SERVER-WEBAPP HP SiteScope EmailServlet directory traversal attempt</t>
  </si>
  <si>
    <t>Unspecified vulnerability in HP SiteScope 11.1x through 11.13 and 11.2x through 11.24 allows remote attackers to bypass authentication via unknown vectors, aka ZDI-CAN-2140.</t>
  </si>
  <si>
    <t>MALWARE-CNC Win.Trojan.Tavdig outbound connection</t>
  </si>
  <si>
    <t>MALWARE-CNC User-Agent known malicious user-agent string - HttpCall - Win.Trojan.Rukypee</t>
  </si>
  <si>
    <t>MALWARE-CNC User-Agent known malicious user-agent string - MyProgramm - Win.Trojan.Rukypee</t>
  </si>
  <si>
    <t>MALWARE-CNC User-Agent known malicious user-agent string - Skypee - Win.Trojan.Rukypee</t>
  </si>
  <si>
    <t>MALWARE-CNC Win.Trojan.Ezbro variant outbound connection</t>
  </si>
  <si>
    <t>SERVER-WEBAPP Rejetto HttpFileServer command injection attempt</t>
  </si>
  <si>
    <t>The findMacroMarker function in parserLib.pas in Rejetto HTTP File Server (aks HFS or HttpFileServer) 2.3x before 2.3c allows remote attackers to execute arbitrary programs via a %00 sequence in a search action.</t>
  </si>
  <si>
    <t>MALWARE-CNC Win.Backdoor.MSIL.Torct variant outbound connection</t>
  </si>
  <si>
    <t>EXPLOIT-KIT Astrum exploit kit payload delivery</t>
  </si>
  <si>
    <t>EXPLOIT-KIT Astrum exploit kit redirection attempt</t>
  </si>
  <si>
    <t>EXPLOIT-KIT Astrum exploit kit multiple exploit download request</t>
  </si>
  <si>
    <t>MALWARE-CNC Win.Trojan.Chebri variant outbound connection</t>
  </si>
  <si>
    <t>MALWARE-CNC Win.Trojan.Zegorg variant outbound connection</t>
  </si>
  <si>
    <t>OS-OTHER Bash CGI environment variable injection attempt</t>
  </si>
  <si>
    <t>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aka "ShellShock."  NOTE: the original fix for this issue was incorrect; CVE-2014-7169 has been assigned to cover the vulnerability that is still present after the incorrect fix.</t>
  </si>
  <si>
    <t>FILE-OTHER Wireshark MPEG dissector stack buffer overflow attempt</t>
  </si>
  <si>
    <t>Buffer overflow in the mpeg_read function in wiretap/mpeg.c in the MPEG parser in Wireshark 1.8.x before 1.8.13 and 1.10.x before 1.10.6 allows remote attackers to execute arbitrary code or cause a denial of service (application crash) via a large record in MPEG data.</t>
  </si>
  <si>
    <t>MALWARE-CNC User-Agent known malicious user-agent string - Install - Win.Backdoor.Upatre</t>
  </si>
  <si>
    <t>MALWARE-CNC User-Agent known malicious user-agent string - Treck - Win.Backdoor.Upatre</t>
  </si>
  <si>
    <t>MALWARE-CNC Win.Backdoor.Upatre SSL Cert inbound</t>
  </si>
  <si>
    <t>This event is generated when a known malicious SSL certificate is detected.</t>
  </si>
  <si>
    <t>MALWARE-CNC Win.Worm.Zorenium variant outbound connection</t>
  </si>
  <si>
    <t>SERVER-WEBAPP Drupal xmlrp internal entity expansion denial of service attempt</t>
  </si>
  <si>
    <t>The Incutio XML-RPC (IXR) Library, as used in WordPress before 3.9.2 and Drupal 6.x before 6.33 and 7.x before 7.31, permits entity declarations without considering recursion during entity expansion, which allows remote attackers to cause a denial of service (memory and CPU consumption) via a crafted XML document containing a large number of nested entity references, a similar issue to CVE-2003-1564.</t>
  </si>
  <si>
    <t>MALWARE-BACKDOOR AlienSpy RAT outbound connection</t>
  </si>
  <si>
    <t>SERVER-WEBAPP HP SiteScope UploadFilesHandler unauthorized file upload attempt</t>
  </si>
  <si>
    <t>MALWARE-OTHER Fake Delta Ticket HTTP Response phishing attack</t>
  </si>
  <si>
    <t>MALWARE-CNC Linux.Backdoor.Flooder inbound connection attempt - command</t>
  </si>
  <si>
    <t>MALWARE-CNC Linux.Backdoor.Flooder outbound telnet connection attempt</t>
  </si>
  <si>
    <t>MALWARE-CNC Linux.Backdoor.Flooder outbound connection</t>
  </si>
  <si>
    <t>MALWARE-CNC Linux.Worm.Darlloz variant outbound connection</t>
  </si>
  <si>
    <t>MALWARE-CNC Win.Backdoor.Zeus variant outbound connection</t>
  </si>
  <si>
    <t>MALWARE-CNC Win.Trojan.MSIL.Menteni variant outbound connection</t>
  </si>
  <si>
    <t>MALWARE-CNC Win.Backdoor.Hupigon.NYK variant outbound connection</t>
  </si>
  <si>
    <t>MALWARE-CNC Win.Backdoor.Krompt variant outbound connection</t>
  </si>
  <si>
    <t>FILE-PDF Adobe Acrobat Reader U3D format Line Set Continuation out-of-bounds memory access attempt</t>
  </si>
  <si>
    <t>Adobe Reader and Acrobat 10.x before 10.1.12 and 11.x before 11.0.09 on Windows and OS X allow attackers to execute arbitrary code or cause a denial of service (memory corruption) via unspecified vectors, a different vulnerability than CVE-2014-0566.</t>
  </si>
  <si>
    <t>MALWARE-CNC Win.Trojan.Sinpid variant outbound connection</t>
  </si>
  <si>
    <t>FILE-FLASH Adobe Flash Player unsupported bitmapFormat value memory disclosure attempt</t>
  </si>
  <si>
    <t>Adobe Flash Player before 13.0.0.241 and 14.x before 14.0.0.176 on Windows and OS X and before 11.2.202.400 on Linux, Adobe AIR before 14.0.0.178 on Windows and OS X and before 14.0.0.179 on Android, Adobe AIR SDK before 14.0.0.178, and Adobe AIR SDK &amp; Compiler before 14.0.0.178 do not properly restrict discovery of memory addresses, which allows attackers to bypass the ASLR protection mechanism via unspecified vectors, a different vulnerability than CVE-2014-0540, CVE-2014-0542, CVE-2014-0544, and CVE-2014-0545.</t>
  </si>
  <si>
    <t>FILE-FLASH Adobe Flash Player invalid TRCK frame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</si>
  <si>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execute arbitrary code or cause a denial of service (memory corruption) via unspecified vectors, a different vulnerability than CVE-2014-0547, CVE-2014-0549, CVE-2014-0550, CVE-2014-0551, and CVE-2014-0555.</t>
  </si>
  <si>
    <t>MALWARE-CNC Win.Backdoor.Klabcon variant outbound connection</t>
  </si>
  <si>
    <t>BROWSER-OTHER Android WebView same origin policy bypass attempt</t>
  </si>
  <si>
    <t>The Android WebView in Android before 4.4 allows remote attackers to bypass the Same Origin Policy via a crafted attribute containing a \u0000 character, as demonstrated by an onclick="window.open('\u0000javascript: sequence to the Android Browser application 4.2.1 or a third-party web browser.</t>
  </si>
  <si>
    <t>MALWARE-CNC User-Agent known malicious user-agent string Decibal - Win.Trojan.Decibal</t>
  </si>
  <si>
    <t>MALWARE-CNC Win.Trojan.Decibal variant outbound connection</t>
  </si>
  <si>
    <t>MALWARE-CNC Win.Trojan.Larosden variant outbound connection</t>
  </si>
  <si>
    <t>MALWARE-CNC Win.Trojan.Larefervt variant outbound connection</t>
  </si>
  <si>
    <t>MALWARE-CNC Win.Trojan.Boleteiro variant outbound connection</t>
  </si>
  <si>
    <t>MALWARE-CNC Win.Trojan.Somoca vaniant outbound connection</t>
  </si>
  <si>
    <t>MALWARE-CNC Linux.Backdoor.Ganiw variant outbound connection</t>
  </si>
  <si>
    <t>OS-OTHER Bash redir_stack here document handling denial of service attempt</t>
  </si>
  <si>
    <t>The redirection implementation in parse.y in GNU Bash through 4.3 bash43-026 allows remote attackers to cause a denial of service (out-of-bounds array access and application crash) or possibly have unspecified other impact via crafted use of here documents, aka the "redir_stack" issue.</t>
  </si>
  <si>
    <t>OS-OTHER Bash CGI nested loops word_lineno denial of service attempt</t>
  </si>
  <si>
    <t>Off-by-one error in the read_token_word function in parse.y in GNU Bash through 4.3 bash43-026 allows remote attackers to cause a denial of service (out-of-bounds array access and application crash) or possibly have unspecified other impact via deeply nested for loops, aka the "word_lineno" issue.</t>
  </si>
  <si>
    <t>MALWARE-CNC Win.Trojan.Lecpetex variant outbound connection</t>
  </si>
  <si>
    <t>MALWARE-CNC Win.Trojan.MSIL.Larosden variant outbound connection</t>
  </si>
  <si>
    <t>MALWARE-CNC Xsser mRAT GPS data upload</t>
  </si>
  <si>
    <t>MALWARE-CNC Xsser mRAT file upload</t>
  </si>
  <si>
    <t>MALWARE-BACKDOOR Win.Backdoor.Blohi variant outbound connection</t>
  </si>
  <si>
    <t>SERVER-WEBAPP ManageEngine multipartRequest servlet directory traversal attempt</t>
  </si>
  <si>
    <t>Directory traversal vulnerability in the multipartRequest servlet in ZOHO ManageEngine OpManager 11.3 and earlier, Social IT Plus 11.0, and IT360 10.3, 10.4, and earlier allows remote attackers or remote authenticated users to delete arbitrary files via a .. (dot dot) in the fileName parameter.</t>
  </si>
  <si>
    <t>MALWARE-CNC Win.Backdoor.Masatekar variant outbound connection</t>
  </si>
  <si>
    <t>PROTOCOL-SCADA KingSCADA Alarm Server stack buffer overflow attempt</t>
  </si>
  <si>
    <t>Stack-based buffer overflow in WellinTech KingSCADA before 3.1.2.13 allows remote attackers to execute arbitrary code via a crafted packet.</t>
  </si>
  <si>
    <t>MALWARE-CNC User-Agent known malicious user agent string - httptestman - Win.Backdoor.Rabasheeta</t>
  </si>
  <si>
    <t>MALWARE-CNC Win.Trojan-Downloader.Nekill variant outbound connection</t>
  </si>
  <si>
    <t>MALWARE-CNC Win.Trojan.Asprox inbound connection</t>
  </si>
  <si>
    <t>MALWARE-CNC Win.Trojan.Asprox outbound connection</t>
  </si>
  <si>
    <t>POLICY-OTHER SolarWinds Log and Event Manager default credentials authentication attempt</t>
  </si>
  <si>
    <t>SolarWinds Log and Event Manager before 6.0 uses "static" credentials, which makes it easier for remote attackers to obtain access to the database and execute arbitrary code via unspecified vectors, related to HyperSQL.</t>
  </si>
  <si>
    <t>MALWARE-CNC Win.Trojan.Dalgan variant outbound connection</t>
  </si>
  <si>
    <t>MALWARE-CNC Win.Backdoor.Zapchast variant outbound connection</t>
  </si>
  <si>
    <t>MALWARE-CNC Win.Trojan.Zemot outbound connection</t>
  </si>
  <si>
    <t>This event is generated when outbound requests forthe malware Zemot variant is detected.</t>
  </si>
  <si>
    <t>MALWARE-CNC Win.Trojan.Zemot payload download attempt</t>
  </si>
  <si>
    <t>SERVER-OTHER HP OpenView Storage Data Protector CRS opcode 1091 directory traversal attempt</t>
  </si>
  <si>
    <t>** DISPUTED ** Multiple directory traversal vulnerabilities in crs.exe in the Cell Request Service in HP Data Protector allow remote attackers to create arbitrary files via an opcode-1091 request, or create or delete arbitrary files via an opcode-305 request.  NOTE: the vendor reportedly asserts that this behavior is "by design."</t>
  </si>
  <si>
    <t>FILE-FLASH Adobe Flash Player RTMP ping abort message double free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</si>
  <si>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execute arbitrary code or cause a denial of service (memory corruption) via unspecified vectors, a different vulnerability than CVE-2014-0547, CVE-2014-0549, CVE-2014-0550, CVE-2014-0552, and CVE-2014-0555.</t>
  </si>
  <si>
    <t>MALWARE-BACKDOOR Linux.Backdoor.Starysu variant inbound connection</t>
  </si>
  <si>
    <t>SERVER-OTHER HP Network Node Manager ovopi.dll buffer overflow attempt</t>
  </si>
  <si>
    <t>Unspecified vulnerability in HP Network Node Manager i (NNMi) 9.0x, 9.1x, and 9.2x allows remote attackers to execute arbitrary code via unknown vectors, aka ZDI-CAN-2264.</t>
  </si>
  <si>
    <t>MALWARE-CNC Win.Backdoor.Corkow variant outbound connection</t>
  </si>
  <si>
    <t>MALWARE-CNC Win.Trojan.Saaglup variant outbound connection</t>
  </si>
  <si>
    <t>MALWARE-CNC Win.Backdoor.PcertStealer variant outbound connection</t>
  </si>
  <si>
    <t>POLICY-OTHER ManageEngine DeviceExpert user credentials enumeration attempt</t>
  </si>
  <si>
    <t>ReadUsersFromMasterServlet in ManageEngine DeviceExpert before 5.9 build 5981 allows remote attackers to obtain user account credentials via a direct request.</t>
  </si>
  <si>
    <t>MALWARE-CNC Win.Trojan.Puver variant outbound connection</t>
  </si>
  <si>
    <t>FILE-FLASH Adobe Flash copyPixelsToByteArray integer overflow attempt</t>
  </si>
  <si>
    <t>Heap-based buffer overflow in Adobe Flash Player before 13.0.0.244 and 14.x and 15.x before 15.0.0.152 on Windows and OS X and before 11.2.202.406 on Linux, Adobe AIR before 15.0.0.249 on Windows and OS X and before 15.0.0.252 on Android, Adobe AIR SDK before 15.0.0.249, and Adobe AIR SDK &amp; Compiler before 15.0.0.249 allows attackers to execute arbitrary code via unspecified vectors, a different vulnerability than CVE-2014-0559.</t>
  </si>
  <si>
    <t>FILE-OTHER Adobe Flash Player integer overflow out-of-bounds read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</si>
  <si>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execute arbitrary code or cause a denial of service (memory corruption) via unspecified vectors, a different vulnerability than CVE-2014-0549, CVE-2014-0550, CVE-2014-0551, CVE-2014-0552, and CVE-2014-0555.</t>
  </si>
  <si>
    <t>BROWSER-PLUGINS Oracle WebCenter Content CheckOutAndOpen.dll ActiveX control code execution ActiveX clsid access</t>
  </si>
  <si>
    <t>Unspecified vulnerability in the Oracle WebCenter Content component in Oracle Fusion Middleware 10.1.3.5.1 and 11.1.1.6.0 allows remote authenticated users to affect availability via unknown vectors related to Content Server.</t>
  </si>
  <si>
    <t>BROWSER-PLUGINS Oracle WebCenter Content CheckOutAndOpen.dll ActiveX control code execution ActiveX function call access</t>
  </si>
  <si>
    <t>SERVER-WEBAPP Easy File Management stack buffer overflow attempt</t>
  </si>
  <si>
    <t>PUA-ADWARE MplayerX malvertising browser hijacker</t>
  </si>
  <si>
    <t>PUA-ADWARE MplayerX malvertising connectivity check</t>
  </si>
  <si>
    <t>PUA-ADWARE Vsearch installer User-Agent</t>
  </si>
  <si>
    <t>PUA-ADWARE Vsearch installer request</t>
  </si>
  <si>
    <t>MALWARE-CNC User-Agent known malicious user-agent string - update - Win.Backdoor.Upatre</t>
  </si>
  <si>
    <t>MALWARE-CNC Win.Trojan.Lizarbot outbound connection</t>
  </si>
  <si>
    <t>SERVER-WEBAPP PineApp Mail-SeCure confpremenu.php command injection attempt</t>
  </si>
  <si>
    <t>FILE-IDENTIFY XBM file attachment detected</t>
  </si>
  <si>
    <t>BROWSER-IE Microsoft Internet Explorer DCOM sandbox escape attempt</t>
  </si>
  <si>
    <t>Microsoft .NET Framework 2.0 SP2, 3.5, 3.5.1, 4, 4.5, 4.5.1, and 4.5.2 processes unverified data during interaction with the ClickOnce installer, which allows remote attackers to gain privileges via vectors involving Internet Explorer, aka ".NET ClickOnce Elevation of Privilege Vulnerability."</t>
  </si>
  <si>
    <t>OS-WINDOWS Microsoft Windows 7 TrackPopupMenu code execution attempt</t>
  </si>
  <si>
    <t>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as exploited in the wild in October 2014, aka "Win32k.sys Elevation of Privilege Vulnerability."</t>
  </si>
  <si>
    <t>FILE-OFFICE Microsoft Office Word styleWithEffects use-after-free attempt</t>
  </si>
  <si>
    <t>Microsoft Office 2007 SP3, Word 2007 SP3, Office 2010 SP1 and SP2, Word 2010 SP1 and SP2, Office for Mac 2011, Office Compatibility Pack SP3, Word Automation Services on SharePoint Server 2010 SP1 and SP2, and Word Web Apps 2010 Gold, SP1, and SP2 allow remote attackers to execute arbitrary code via crafted properties in a Word document, aka "Microsoft Word File Format Vulnerability."_x000D_
_x000D_
Impact:_x000D_
CVSS base score 9.3_x000D_
CVSS impact score 10.0_x000D_
CVSS exploitability score 8.6_x000D_
confidentialityImpact COMPLETE_x000D_
integrityImpact COMPLETE_x000D_
availabilityImpact COMPLETE_x000D_
_x000D_
Details:_x000D_
_x000D_
_x000D_
Ease of Attack:</t>
  </si>
  <si>
    <t>BROWSER-IE Microsoft Internet Explorer 11 CMarkup GetMarkupTitle use-after-free attempt</t>
  </si>
  <si>
    <t>Microsoft Internet Explorer 11 allows remote attackers to execute arbitrary code or cause a denial of service (memory corruption) via a crafted web site, aka "Internet Explorer Memory Corruption Vulnerability," a different vulnerability than CVE-2014-4132 and CVE-2014-4138.</t>
  </si>
  <si>
    <t>BROWSER-IE Microsoft Internet Explorer CMarkup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</si>
  <si>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CVE-2014-4130 and CVE-2014-4138.</t>
  </si>
  <si>
    <t>BROWSER-IE Microsoft Internet Explorer superscript invalid parameter denial of service attempt</t>
  </si>
  <si>
    <t>Microsoft Internet Explorer 6 and 7 allows remote attackers to execute arbitrary code or cause a denial of service (memory corruption) via a crafted web site, aka "Internet Explorer Memory Corruption Vulnerability," a different vulnerability than CVE-2014-4137.</t>
  </si>
  <si>
    <t>BROWSER-IE Microsoft Internet Explorer GetUpdatedLayout partial table declaration use-after-free attempt</t>
  </si>
  <si>
    <t>Microsoft Internet Explorer 6 through 11 allows remote attackers to execute arbitrary code or cause a denial of service (memory corruption) via a crafted web site, aka "Internet Explorer Memory Corruption Vulnerability."</t>
  </si>
  <si>
    <t>FILE-IDENTIFY SVG file magic detected</t>
  </si>
  <si>
    <t>FILE-OTHER Microsoft Internet Explorer SVG heap corruption attempt</t>
  </si>
  <si>
    <t>Microsoft Internet Explorer 11 allows remote attackers to execute arbitrary code or cause a denial of service (memory corruption) via a crafted web site, aka "Internet Explorer Memory Corruption Vulnerability," a different vulnerability than CVE-2014-4130 and CVE-2014-4132.</t>
  </si>
  <si>
    <t>MALWARE-CNC Win.Trojan.BlackPOS stolen data transfer to internal staging area</t>
  </si>
  <si>
    <t>MALWARE-CNC WIN.Trojan.Plugx variant outbound connection</t>
  </si>
  <si>
    <t>MALWARE-CNC Win.Backdoor.ZxShell connection incoming attempt</t>
  </si>
  <si>
    <t>MALWARE-CNC Win.Backdoor.ZxShell connection outgoing attempt</t>
  </si>
  <si>
    <t>BROWSER-IE Microsoft Internet Explorer CFunctionPointer use after free exploit attempt</t>
  </si>
  <si>
    <t>Microsoft Internet Explorer 8 through 11 allows remote attackers to execute arbitrary code or cause a denial of service (memory corruption) via a crafted web site, aka "Internet Explorer Memory Corruption Vulnerability."</t>
  </si>
  <si>
    <t>FILE-OTHER Microsoft Office ole object external file loading attempt</t>
  </si>
  <si>
    <t>Microsoft Windows Vista SP2, Windows Server 2008 SP2 and R2 SP1, Windows 7 SP1, Windows 8, Windows 8.1, Windows Server 2012 Gold and R2, and Windows RT Gold and 8.1 allow remote attackers to execute arbitrary code via a crafted OLE object in an Office document, as exploited in the wild with a "Sandworm" attack in June through October 2014, aka "Windows OLE Remote Code Execution Vulnerability."_x000D_
_x000D_
Impact:_x000D_
CVSS base score 9.3_x000D_
CVSS impact score 10.0_x000D_
CVSS exploitability score 8.6_x000D_
confidentialityImpact COMPLETE_x000D_
integrityImpact COMPLETE_x000D_
availabilityImpact COMPLETE_x000D_
_x000D_
Details:_x000D_
_x000D_
_x000D_
Ease of Attack:</t>
  </si>
  <si>
    <t>MALWARE-CNC Win.Trojan.BlackEnergy3 outbound connection</t>
  </si>
  <si>
    <t>MALWARE-CNC Win.Trojan.BlackEnergy2 outbound connection</t>
  </si>
  <si>
    <t>OS-WINDOWS Microsoft Windows TrueType Font parsing remote code execution attempt</t>
  </si>
  <si>
    <t>win32k.sys in the kernel-mode drivers in Microsoft Windows Server 2003 SP2, Windows Vista SP2, Windows Server 2008 SP2 and R2 SP1, Windows 7 SP1, Windows 8, Windows 8.1, Windows Server 2012 Gold and R2, and Windows RT Gold and 8.1 allows remote attackers to execute arbitrary code via a crafted TrueType font, as exploited in the wild in October 2014, aka "TrueType Font Parsing Remote Code Execution Vulnerability."</t>
  </si>
  <si>
    <t>MALWARE-CNC Win.Trojan.Zxshell variant outbound connection</t>
  </si>
  <si>
    <t>MALWARE-CNC Win.Trojan.Palebot variant outbound connection</t>
  </si>
  <si>
    <t>MALWARE-CNC Win.Trojan.Zerolocker variant outbound connection</t>
  </si>
  <si>
    <t>MALWARE-CNC Win.Trojan.Mujormel outbound connection</t>
  </si>
  <si>
    <t>SERVER-OTHER HP OpenView Storage Data Protector CRS opcode 305 directory traversal attempt</t>
  </si>
  <si>
    <t>MALWARE-CNC Win.Trojan.Soaphrish variant outbound connection</t>
  </si>
  <si>
    <t>SERVER-WEBAPP PineApp Mail-SeCure ldapsyncnow.php command injection attempt</t>
  </si>
  <si>
    <t>SERVER-OTHER SSLv3 POODLE CBC padding brute force attempt</t>
  </si>
  <si>
    <t>The SSL protocol 3.0, as used in OpenSSL through 1.0.1i and other products, uses nondeterministic CBC padding, which makes it easier for man-in-the-middle attackers to obtain cleartext data via a padding-oracle attack, aka the "POODLE" issue.</t>
  </si>
  <si>
    <t>MALWARE-CNC Win.Trojan.Kazy download detected</t>
  </si>
  <si>
    <t>MALWARE-CNC Win.Backdoor.MSIL.Liroospu variant outbound connection</t>
  </si>
  <si>
    <t>FILE-FLASH Adobe Flash Player atomicCompareAndSwapLength integer overflow attempt</t>
  </si>
  <si>
    <t>Integer overflow in Adobe Flash Player before 13.0.0.250 and 14.x and 15.x before 15.0.0.189 on Windows and OS X and before 11.2.202.411 on Linux, Adobe AIR before 15.0.0.293, Adobe AIR SDK before 15.0.0.302, and Adobe AIR SDK &amp; Compiler before 15.0.0.302 allows attackers to execute arbitrary code via unspecified vectors.</t>
  </si>
  <si>
    <t>FILE-JAVA Oracle Java ServiceLoader exception handling exploit attempt</t>
  </si>
  <si>
    <t>Unspecified vulnerability in Oracle Java SE 5.0u61, SE 6u71, 7u51, and 8; JRockit R27.8.1 and R28.3.1; and Java SE Embedded 7u51 allows remote attackers to affect confidentiality, integrity, and availability via unknown vectors related to Libraries.</t>
  </si>
  <si>
    <t>FILE-FLASH Adobe Flash Player string concatenation memory corruption attempt</t>
  </si>
  <si>
    <t>Adobe Flash Player before 13.0.0.250 and 14.x and 15.x before 15.0.0.189 on Windows and OS X and before 11.2.202.411 on Linux, Adobe AIR before 15.0.0.293, Adobe AIR SDK before 15.0.0.302, and Adobe AIR SDK &amp; Compiler before 15.0.0.302 allow attackers to execute arbitrary code or cause a denial of service (memory corruption) via unspecified vectors, a different vulnerability than CVE-2014-0564.</t>
  </si>
  <si>
    <t>SERVER-OTHER rsyslog remote PRI out of bounds attempt</t>
  </si>
  <si>
    <t>rsyslog before 7.6.6 and 8.x before 8.4.1 and sysklogd 1.5 and earlier allows remote attackers to cause a denial of service (crash), possibly execute arbitrary code, or have other unspecified impact via a crafted priority (PRI) value that triggers an out-of-bounds array access.</t>
  </si>
  <si>
    <t>MALWARE-CNC WIN.Trojan.Clemint variant outbound connection</t>
  </si>
  <si>
    <t>Mozilla 1.0 allows remote attackers to steal cookies from other domains via a javascript: URL with a leading "//" and ending in a newline, which causes the host/path check to fail.</t>
  </si>
  <si>
    <t>BROWSER-PLUGINS Samsung iPOLiS device manager clsid access attempt</t>
  </si>
  <si>
    <t>Stack-based buffer overflow in the FindConfigChildeKeyList method in the XNSSDKDEVICE.XnsSdkDeviceCtrlForIpInstaller.1 ActiveX control in Samsung iPOLiS Device Manager before 1.8.7 allows remote attackers to execute arbitrary code via a long value.</t>
  </si>
  <si>
    <t>MALWARE-BACKDOOR PHP IRCBot command execution attempt</t>
  </si>
  <si>
    <t>MALWARE-BACKDOOR PHP IRCBot file edit attempt</t>
  </si>
  <si>
    <t>MALWARE-BACKDOOR PHP IRCBot port bind attempt</t>
  </si>
  <si>
    <t>MALWARE-CNC Win.Trojan.Hydraq.variant outbound detected</t>
  </si>
  <si>
    <t>FILE-IDENTIFY Basic Control Engine file attachment detected</t>
  </si>
  <si>
    <t>FILE-OTHER GE Cimplicity CimView load remote file attempt</t>
  </si>
  <si>
    <t>GE Cimplicity CimView load remote file attempt</t>
  </si>
  <si>
    <t>FILE-OTHER GE Cimplicity bcl file loading external file attempt</t>
  </si>
  <si>
    <t>MALWARE-CNC Win.Trojan.BlackEnergy INF file download attempt</t>
  </si>
  <si>
    <t>MALWARE-OTHER Sinkhole reply - irc-sinkhole.cert.pl</t>
  </si>
  <si>
    <t>BROWSER-IE Microsoft Internet Explorer Active X installer broker privilege elevation attempt</t>
  </si>
  <si>
    <t>Microsoft Internet Explorer 7 through 11 allows remote attackers to gain privileges via a crafted web site, aka "Internet Explorer Elevation of Privilege Vulnerability," a different vulnerability than CVE-2014-4123.</t>
  </si>
  <si>
    <t>BROWSER-IE ActiveX installer broker object sandbox escape attempt</t>
  </si>
  <si>
    <t>Microsoft Internet Explorer 7 through 11 allows remote attackers to gain privileges via a crafted web site, aka "Internet Explorer Elevation of Privilege Vulnerability," as exploited in the wild in October 2014, a different vulnerability than CVE-2014-4124.</t>
  </si>
  <si>
    <t>SERVER-WEBAPP PineApp Mail-SeCure confpremenu.php install license command injection attempt</t>
  </si>
  <si>
    <t>MALWARE-CNC Win.Trojan.Tinba variant outbound connection</t>
  </si>
  <si>
    <t>MALWARE-CNC WIN.Trojan.Hesechca variant outbound connection</t>
  </si>
  <si>
    <t>MALWARE-CNC Win.Trojan.Spamnost variant outbound connection</t>
  </si>
  <si>
    <t>OS-MOBILE Apple iOS 8.x jailbreak download attempt</t>
  </si>
  <si>
    <t>SERVER-WEBAPP WordPress Infusionsoft Gravity Forms Plugin arbitrary code execution attempt</t>
  </si>
  <si>
    <t>The Infusionsoft Gravity Forms plugin 1.5.3 through 1.5.10 for WordPress does not properly restrict access, which allows remote attackers to upload arbitrary files and execute arbitrary PHP code via a request to utilities/code_generator.php.</t>
  </si>
  <si>
    <t>SERVER-OTHER Novell ZENworks PreBoot directory traversal attempt</t>
  </si>
  <si>
    <t>Directory traversal vulnerability in the PreBoot service in Novell ZENworks Configuration Management (ZCM) 11.2 allows remote attackers to read arbitrary files via a .. (dot dot) in a preboot update pathname, aka ZDI-CAN-1595.</t>
  </si>
  <si>
    <t>MALWARE-CNC Win.Trojan.Zoxpng variant outbound connection</t>
  </si>
  <si>
    <t>MALWARE-CNC Win.Trojan.Sapertilz variant outbound connection</t>
  </si>
  <si>
    <t>MALWARE-CNC Win.Trojan.Cryptolocker download detected</t>
  </si>
  <si>
    <t>MALWARE-CNC Win.Trojan.Acanas variant outbound connection</t>
  </si>
  <si>
    <t>MALWARE-CNC User-Agent known malicious user agent BloodguyBrowser-_-</t>
  </si>
  <si>
    <t>MALWARE-CNC User-Agent known malicious user-agent string http - Win.Trojan.Waski</t>
  </si>
  <si>
    <t>MALWARE-CNC User-Agent known malicious user-agent string update - Win.Trojan.Waski</t>
  </si>
  <si>
    <t>FILE-FLASH Adobe Flash Player regex denial of service attempt</t>
  </si>
  <si>
    <t>Adobe Flash Player before 13.0.0.250 and 14.x and 15.x before 15.0.0.189 on Windows and OS X and before 11.2.202.411 on Linux, Adobe AIR before 15.0.0.293, Adobe AIR SDK before 15.0.0.302, and Adobe AIR SDK &amp; Compiler before 15.0.0.302 allow attackers to execute arbitrary code or cause a denial of service (memory corruption) via unspecified vectors, a different vulnerability than CVE-2014-0558.</t>
  </si>
  <si>
    <t>MALWARE-CNC Win.Trojan.Farfli variant outbound connection</t>
  </si>
  <si>
    <t>MALWARE-CNC Win.Trojan.Rehtesyk outbound connection</t>
  </si>
  <si>
    <t>MALWARE-CNC FrameworkPOS data exfiltration through DNS - beacon message</t>
  </si>
  <si>
    <t>SERVER-WEBAPP WordPress Custom Contact Forms plugin SQL export attempt</t>
  </si>
  <si>
    <t>SERVER-WEBAPP WordPress Custom Contact Forms plugin arbitrary SQL execution attempt</t>
  </si>
  <si>
    <t>MALWARE-CNC Win.Trojan.Maener variant download request</t>
  </si>
  <si>
    <t>MALWARE-CNC Win.Trojan.Maener variant outbound connection</t>
  </si>
  <si>
    <t>MALWARE-CNC Win.Trojan.Hancitor variant outbound connection</t>
  </si>
  <si>
    <t>MALWARE-CNC User-Agent known malicious user-agent string fast uax</t>
  </si>
  <si>
    <t>MALWARE-CNC Win.Trojan.Stantinko variant outbound connection</t>
  </si>
  <si>
    <t>MALWARE-CNC Win.Trojan.Ropest variant outbound connection</t>
  </si>
  <si>
    <t>PUA-ADWARE Nosibay Bubble Dock freeware auto update outbound connection</t>
  </si>
  <si>
    <t>MALWARE-CNC Win.Trojan.Cakwerd variant outbound connection</t>
  </si>
  <si>
    <t>MALWARE-CNC Win.Trojan.Graftor variant inbound spam attempt</t>
  </si>
  <si>
    <t>MALWARE-CNC Win.Trojan.Graftor variant outbound spam attempt</t>
  </si>
  <si>
    <t>SQL Drupal 7 pre auth SQL injection attempt</t>
  </si>
  <si>
    <t>The expandArguments function in the database abstraction API in Drupal core 7.x before 7.32 does not properly construct prepared statements, which allows remote attackers to conduct SQL injection attacks via an array containing crafted keys.</t>
  </si>
  <si>
    <t>MALWARE-CNC Win.Trojan.Matsune variant outbound connection</t>
  </si>
  <si>
    <t>INDICATOR-OBFUSCATION Javascript variable obfuscation</t>
  </si>
  <si>
    <t>PROTOCOL-RPC mountd UDP unmount path overflow attempt</t>
  </si>
  <si>
    <t>MALWARE-CNC Win.Trojan.Akaza variant outbound connection</t>
  </si>
  <si>
    <t>FILE-OTHER Microsoft Windows Briefcase integer overflow</t>
  </si>
  <si>
    <t>Integer overflow in Windows Shell in Microsoft Windows XP SP2 and SP3, Windows Server 2003 SP2, Windows Vista SP2, Windows Server 2008 SP2, R2, and R2 SP1, Windows 7 Gold and SP1, Windows 8, and Windows Server 2012 allows local users to gain privileges via a crafted briefcase, aka "Windows Briefcase Integer Overflow Vulnerability."</t>
  </si>
  <si>
    <t>BROWSER-IE Microsoft Internet Explorer overlapping object boundaries memory corruption attempt</t>
  </si>
  <si>
    <t>Microsoft Internet Explorer 9 through 11 allows remote attackers to execute arbitrary code or cause a denial of service (memory corruption) via a crafted web site, aka "Internet Explorer Memory Corruption Vulnerability," a different vulnerability than CVE-2014-0270, CVE-2014-0273, and CVE-2014-0288.</t>
  </si>
  <si>
    <t>MALWARE-CNC Win.Trojan.GameOverZeus variant outbound connection</t>
  </si>
  <si>
    <t>PROTOCOL-ICMP FreeBSD rtsold dname_labeldec stack buffer overflow attempt</t>
  </si>
  <si>
    <t>Stack-based buffer overflow in rtsold in FreeBSD 9.1 through 10.1-RC2 allows remote attackers to cause a denial of service (crash) or possibly execute arbitrary code via crafted DNS parameters in a router advertisement message.</t>
  </si>
  <si>
    <t>MALWARE-CNC Win.Trojan.Drepitt variant outbound connection</t>
  </si>
  <si>
    <t>MALWARE-CNC Win.Trojan.Broonject variant outbound connection</t>
  </si>
  <si>
    <t>BROWSER-OTHER WGet symlink arbitrary file write attempt</t>
  </si>
  <si>
    <t>Absolute path traversal vulnerability in GNU Wget before 1.16, when recursion is enabled, allows remote FTP servers to write to arbitrary files, and consequently execute arbitrary code, via a LIST response that references the same filename within two entries, one of which indicates that the filename is for a symlink.</t>
  </si>
  <si>
    <t>SERVER-OTHER Citrix NetScaler stack buffer overflow attempt</t>
  </si>
  <si>
    <t>FILE-IDENTIFY bmp file attachment detected</t>
  </si>
  <si>
    <t>MALWARE-CNC Win.Trojan.Baccamun variant outbound connection</t>
  </si>
  <si>
    <t>FILE-IDENTIFY dib file attachment detected</t>
  </si>
  <si>
    <t>SERVER-OTHER OpenSSL DTLS SRTP extension parsing denial-of-service attempt</t>
  </si>
  <si>
    <t>Memory leak in d1_srtp.c in the DTLS SRTP extension in OpenSSL 1.0.1 before 1.0.1j allows remote attackers to cause a denial of service (memory consumption) via a crafted handshake message.</t>
  </si>
  <si>
    <t>This event is generated when an OpenSSL TLS change cipher spec denial of service is detected.</t>
  </si>
  <si>
    <t>MALWARE-CNC User-Agent known malicious user-agent string - connect - Win.Backdoor.Upatre</t>
  </si>
  <si>
    <t>MALWARE-CNC User-Agent known malicious user-agent string - myupdate - Win.Backdoor.Upatre</t>
  </si>
  <si>
    <t>EXPLOIT-KIT Nuclear exploit kit jar file download</t>
  </si>
  <si>
    <t>MALWARE-CNC Win.Trojan.Orcarat variant outbound connection</t>
  </si>
  <si>
    <t>EXPLOIT-KIT Angler exploit kit outbound Oracle Java request</t>
  </si>
  <si>
    <t>This event is generated when a request that matches patterns used bu the Angler exploit kit has been detected.</t>
  </si>
  <si>
    <t>MALWARE-CNC Win.Backdoor.Parama attempted outbound connection</t>
  </si>
  <si>
    <t>MALWARE-CNC Win.Backdoor.Kivars outbound connection</t>
  </si>
  <si>
    <t>MALWARE-CNC User-Agent known malicious user agent globalupdate - Osx.Trojan.Wirelurker</t>
  </si>
  <si>
    <t>OS-WINDOWS Microsoft Windows ECDSA certificate validation bypass attempt</t>
  </si>
  <si>
    <t>Schannel in Microsoft Windows Server 2003 SP2, Windows Vista SP2, Windows Server 2008 SP2 and R2 SP1, Windows 7 SP1, Windows 8, Windows 8.1, Windows Server 2012 Gold and R2, and Windows RT Gold and 8.1 allows remote attackers to execute arbitrary code via crafted packets, aka "Microsoft Schannel Remote Code Execution Vulnerability."</t>
  </si>
  <si>
    <t>OS-WINDOWS Microsoft Windows SChannel CertificateVerify buffer overflow attempt</t>
  </si>
  <si>
    <t>OS-WINDOWS Microsoft Windows SChannel ECDH key exchange heap overflow attempt</t>
  </si>
  <si>
    <t>OS-WINDOWS Microsoft Windows DTLSv1.0 handshake cookie buffer overflow attempt</t>
  </si>
  <si>
    <t>OS-WINDOWS Microsoft Windows DTLSv1.0 hello verify request out of bounds read attempt</t>
  </si>
  <si>
    <t>BROWSER-IE Microsoft Internet Explorer object type confusion remote code execution attempt</t>
  </si>
  <si>
    <t>This event is generated when an object type confusion is detected in Microsoft Internet Explorer.</t>
  </si>
  <si>
    <t>FILE-OFFICE Microsoft Office Word document malicious lcbSttbfBkmkArto value attempt</t>
  </si>
  <si>
    <t>Microsoft Word 2007 SP3, Word Viewer, and Office Compatibility Pack SP3 allow remote attackers to execute arbitrary code via a crafted Office document, aka "Microsoft Office Double Delete Remote Code Execution Vulnerability."</t>
  </si>
  <si>
    <t>FILE-OFFICE Microsoft Office Word lcbPlcffndTxt out-of-bounds attempt</t>
  </si>
  <si>
    <t>Microsoft Word 2007 SP3, Word Viewer, and Office Compatibility Pack SP3 allow remote attackers to execute arbitrary code or cause a denial of service (memory corruption) via a crafted Office document, aka "Microsoft Office Bad Index Remote Code Execution Vulnerability."</t>
  </si>
  <si>
    <t>FILE-OFFICE Microsoft Office Word fcPlfguidUim out-of-bounds attempt</t>
  </si>
  <si>
    <t>BROWSER-IE Microsoft Internet Explorer document.URL override information disclosure attempt</t>
  </si>
  <si>
    <t>Microsoft Internet Explorer 6 through 11 allows remote attackers to read content from a different (1) domain or (2) zone via a crafted web site, aka "Internet Explorer Cross-domain Information Disclosure Vulnerability."</t>
  </si>
  <si>
    <t>BROWSER-IE Microsoft Internet Explorer 9 CHTMLEditorProxy use after free attempt</t>
  </si>
  <si>
    <t>BROWSER-IE Microsoft Internet Explorer CElementIDContextList use after free attempt</t>
  </si>
  <si>
    <t>MALWARE-CNC User-Agent known malicious user agent VUPHTTP - Win.Trojan.Puvespia</t>
  </si>
  <si>
    <t>MALWARE-CNC Win.Backdoor.Effseart variant outbound connection</t>
  </si>
  <si>
    <t>MALWARE-CNC Win.Backdoor.Effseart variant inbound connection</t>
  </si>
  <si>
    <t>BROWSER-IE Microsoft Internet Explorer clipboardData unauthorized JavaScript read and write attempt</t>
  </si>
  <si>
    <t>Microsoft Internet Explorer 7 through 11 allows remote attackers to obtain sensitive clipboard information via a crafted web site, aka "Internet Explorer Clipboard Information Disclosure Vulnerability."</t>
  </si>
  <si>
    <t>BROWSER-IE Microsoft Internet Explorer CPtsTextParaclient out of bounds error remote code execution attempt</t>
  </si>
  <si>
    <t>Microsoft Internet Explorer 9 allows remote attackers to execute arbitrary code or cause a denial of service (memory corruption) via a crafted web site, aka "Internet Explorer Memory Corruption Vulnerability," a different vulnerability than CVE-2014-6348.</t>
  </si>
  <si>
    <t>SERVER-WEBAPP Belkin Multiple Devices buffer overflow attempt</t>
  </si>
  <si>
    <t>Buffer overflow in login.cgi in MiniHttpd in Belkin N750 Router with firmware before F9K1103_WW_1.10.17m allows remote attackers to execute arbitrary code via a long string in the jump parameter.</t>
  </si>
  <si>
    <t>MALWARE-CNC Win.Trojan.TorrentLocker variant outbound connection</t>
  </si>
  <si>
    <t>SERVER-OTHER OpenSSL TLS large number of session tickets sent - possible dos attempt</t>
  </si>
  <si>
    <t>Memory leak in the tls_decrypt_ticket function in t1_lib.c in OpenSSL before 0.9.8zc, 1.0.0 before 1.0.0o, and 1.0.1 before 1.0.1j allows remote attackers to cause a denial of service (memory consumption) via a crafted session ticket that triggers an integrity-check failure.</t>
  </si>
  <si>
    <t>MALWARE-CNC Win.Trojan.Bankeiya outbound connection</t>
  </si>
  <si>
    <t>BROWSER-IE Microsoft Internet Explorer 11 VBScript redim preserve denial-of-service attempt</t>
  </si>
  <si>
    <t>OleAut32.dll in OLE in Microsoft Windows Server 2003 SP2, Windows Vista SP2, Windows Server 2008 SP2 and R2 SP1, Windows 7 SP1, Windows 8, Windows 8.1, Windows Server 2012 Gold and R2, and Windows RT Gold and 8.1 allows remote attackers to execute arbitrary code via a crafted web site, as demonstrated by an array-redimensioning attempt that triggers improper handling of a size value in the SafeArrayDimen function, aka "Windows OLE Automation Array Remote Code Execution Vulnerability."</t>
  </si>
  <si>
    <t>OS-WINDOWS .NET Framework BinaryServerFormatterSink-ProcessMessage IMessage corruption attempt</t>
  </si>
  <si>
    <t>Microsoft .NET Framework 1.1 SP1, 2.0 SP2, 3.5, 3.5.1, 4, 4.5, 4.5.1, and 4.5.2 does not properly perform TypeFilterLevel checks, which allows remote attackers to execute arbitrary code via crafted data to a .NET Remoting endpoint, aka "TypeFilterLevel Vulnerability."</t>
  </si>
  <si>
    <t>FILE-OFFICE Microsoft Office Word bOffset value overflow attempt</t>
  </si>
  <si>
    <t>Microsoft Word 2007 SP3, Word Viewer, and Office Compatibility Pack SP3 allow remote attackers to execute arbitrary code or cause a denial of service (memory corruption) via a crafted Office document, aka "Microsoft Office Invalid Pointer Remote Code Execution Vulnerability."</t>
  </si>
  <si>
    <t>BROWSER-IE Microsoft Internet Explorer CSecurityContext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</si>
  <si>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CVE-2014-6341.</t>
  </si>
  <si>
    <t>POLICY-OTHER Remote non-JavaScript file found in script tag src attribute</t>
  </si>
  <si>
    <t>Microsoft Internet Explorer 9 and 10 allows remote attackers to read content from a different (1) domain or (2) zone via a crafted web site, aka "Internet Explorer Cross-domain Information Disclosure Vulnerability."_x000D_
_x000D_
Impact:_x000D_
CVSS base score 4.3_x000D_
CVSS impact score 2.9_x000D_
CVSS exploitability score 8.6_x000D_
confidentialityImpact PARTIAL_x000D_
integrityImpact NONE_x000D_
availabilityImpact NONE_x000D_
_x000D_
Details:_x000D_
_x000D_
_x000D_
Ease of Attack:</t>
  </si>
  <si>
    <t>BROWSER-IE Microsoft Internet Explorer immutable application settings sandbox escape attempt</t>
  </si>
  <si>
    <t>Microsoft Internet Explorer 10 and 11 allows remote attackers to gain privileges via a crafted web site, aka "Internet Explorer Elevation of Privilege Vulnerability," a different vulnerability than CVE-2014-6350.</t>
  </si>
  <si>
    <t>MALWARE-CNC Win.Backdoor.Exadog outbound connection</t>
  </si>
  <si>
    <t>MALWARE-CNC Win.Backdoor.Exadog variant outbound connection</t>
  </si>
  <si>
    <t>INDICATOR-COMPROMISE .com- potentially malicious hostname</t>
  </si>
  <si>
    <t>OS-WINDOWS Microsoft Windows tcpip.sys null pointer dereference attempt</t>
  </si>
  <si>
    <t>Microsoft Windows Server 2003 SP2 allows local users to gain privileges via a crafted IOCTL call to (1) tcpip.sys or (2) tcpip6.sys, aka "TCP/IP Elevation of Privilege Vulnerability."</t>
  </si>
  <si>
    <t>MALWARE-CNC Linux.Trojan.SpikeA variant outbound connection</t>
  </si>
  <si>
    <t>BROWSER-IE Microsoft Internet Explorer 11 CStyleSheet object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</si>
  <si>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CVE-2014-4143.</t>
  </si>
  <si>
    <t>BROWSER-IE Microsoft Internet Explorer CQuotes use-after-free attempt</t>
  </si>
  <si>
    <t>FILE-OTHER Microsoft Internet Explorer EPM sandbox escape attempt</t>
  </si>
  <si>
    <t>Microsoft Internet Explorer 10 and 11 allows remote attackers to gain privileges via a crafted web site, aka "Internet Explorer Elevation of Privilege Vulnerability," a different vulnerability than CVE-2014-6349.</t>
  </si>
  <si>
    <t>FILE-OTHER Microsoft XML invalid priority in xsl template</t>
  </si>
  <si>
    <t>XML Core Services (aka MSXML) 3.0 in Microsoft Windows Server 2003 SP2, Windows Vista SP2, Windows Server 2008 SP2 and R2 SP1, Windows 7 SP1, Windows 8, Windows 8.1, Windows Server 2012 Gold and R2, and Windows RT Gold and 8.1 allows remote attackers to execute arbitrary code or cause a denial of service (system-state corruption) via crafted XML content, aka "MSXML Remote Code Execution Vulnerability."</t>
  </si>
  <si>
    <t>MALWARE-CNC Linux.Backdoor.Kiler attempted outbound connection</t>
  </si>
  <si>
    <t>MALWARE-CNC Win.Trojan.Secdeskinf outbound connection</t>
  </si>
  <si>
    <t>FILE-OTHER Oracle Java SE GSUB FeatureCount Buffer Overflow attempt</t>
  </si>
  <si>
    <t>MALWARE-CNC Linux.Trojan.PiltabeA outbound connection</t>
  </si>
  <si>
    <t>MALWARE-CNC PCRat variant outbound connection</t>
  </si>
  <si>
    <t>FILE-OTHER Microsoft Internet Explorer registry symbolic link attack attempt</t>
  </si>
  <si>
    <t>The Windows Audio service in Microsoft Windows Vista SP2, Windows Server 2008 SP2 and R2 SP1, Windows 7 SP1, Windows 8, Windows 8.1, Windows Server 2012 Gold and R2, and Windows RT Gold and 8.1 allows remote attackers to gain privileges via a crafted web site, as demonstrated by execution of web script in Internet Explorer, aka "Windows Audio Service Vulnerability."</t>
  </si>
  <si>
    <t>MALWARE-CNC Win.Trojan.Cryptowall 2.0 possible TOR client retrieval attempt</t>
  </si>
  <si>
    <t>This event is generated when a possbile Win.Trojan.Cryptowall client retrieval is detected.</t>
  </si>
  <si>
    <t>BROWSER-OTHER FreeBSD tnftp fetch_url client side command injection attempt</t>
  </si>
  <si>
    <t>The fetch_url function in usr.bin/ftp/fetch.c in tnftp, as used in NetBSD 5.1 through 5.1.4, 5.2 through 5.2.2, 6.0 through 6.0.6, and 6.1 through 6.1.5 allows remote attackers to execute arbitrary commands via a | (pipe) character at the end of an HTTP redirect.</t>
  </si>
  <si>
    <t>BROWSER-OTHER FreeBSD tnftp client detected</t>
  </si>
  <si>
    <t>POLICY-OTHER Visual Mining NetCharts default credentials authentication attempt</t>
  </si>
  <si>
    <t>This event is generated when network traffic that indicates POLICY-OTHER Visual Mining NetCharts default credentials authentication attempt is being used.</t>
  </si>
  <si>
    <t>MALWARE-CNC Win.Backdoor.Vkont variant outbound connection</t>
  </si>
  <si>
    <t>SERVER-MYSQL Oracle MySQL Server XPath memory Corruption attempt</t>
  </si>
  <si>
    <t>Unspecified vulnerability in the MySQL Server component in Oracle MySQL 5.5.35 and earlier and 5.6.15 and earlier allows remote authenticated users to affect availability via vectors related to XML.</t>
  </si>
  <si>
    <t>FILE-FLASH Adobe Flash Player AS3 regular expression grouping depth denial of service attempt</t>
  </si>
  <si>
    <t>Adobe Flash Player before 13.0.0.252 and 14.x and 15.x before 15.0.0.223 on Windows and OS X and before 11.2.202.418 on Linux, Adobe AIR before 15.0.0.356, Adobe AIR SDK before 15.0.0.356, and Adobe AIR SDK &amp; Compiler before 15.0.0.356 allow attackers to execute arbitrary code or cause a denial of service (memory corruption) via unspecified vectors, a different vulnerability than CVE-2014-0576, CVE-2014-8440, and CVE-2014-8441.</t>
  </si>
  <si>
    <t>FILE-FLASH Adobe Flash Player decompressed microphone object codec denial of service attempt</t>
  </si>
  <si>
    <t>Adobe Flash Player before 13.0.0.252 and 14.x and 15.x before 15.0.0.223 on Windows and OS X and before 11.2.202.418 on Linux, Adobe AIR before 15.0.0.356, Adobe AIR SDK before 15.0.0.356, and Adobe AIR SDK &amp; Compiler before 15.0.0.356 allow attackers to execute arbitrary code by leveraging an unspecified "type confusion," a different vulnerability than CVE-2014-0584, CVE-2014-0585, CVE-2014-0586, and CVE-2014-0590.</t>
  </si>
  <si>
    <t>FILE-FLASH Adobe Flash Player compressed microphone object codec denial of service attempt</t>
  </si>
  <si>
    <t>SERVER-WEBAPP F5 BIG-IP Enterprise Manager XML entity injection attempt</t>
  </si>
  <si>
    <t>Multiple XML External Entity (XXE) vulnerabilities in the Configuration utility in F5 BIG-IP LTM, ASM, GTM, and Link Controller 11.0 through 11.6.0 and 10.0.0 through 10.2.4, AAM 11.4.0 through 11.6.0, ARM 11.3.0 through 11.6.0, Analytics 11.0.0 through 11.6.0, APM and Edge Gateway 11.0.0 through 11.6.0 and 10.1.0 through 10.2.4, PEM 11.3.0 through 11.6.0, PSM 11.0.0 through 11.4.1 and 10.0.0 through 10.2.4, and WOM 11.0.0 through 11.3.0 and 10.0.0 through 10.2.4 and Enterprise Manager 3.0.0 through 3.1.1 and 2.1.0 through 2.3.0 allow remote authenticated users to read arbitrary files and cause a denial of service via a crafted request, as demonstrated using (1) viewList or (2) deal elements.</t>
  </si>
  <si>
    <t>MALWARE-CNC Mac.Backdoor.iWorm attempted outbound connection</t>
  </si>
  <si>
    <t>MALWARE-CNC Win.Trojan.Coreshell variant outbound connection</t>
  </si>
  <si>
    <t>FILE-FLASH Adobe Flash Player incorrect codec denial of service attempt</t>
  </si>
  <si>
    <t>Adobe Flash Player before 13.0.0.252 and 14.x and 15.x before 15.0.0.223 on Windows and OS X and before 11.2.202.418 on Linux, Adobe AIR before 15.0.0.356, Adobe AIR SDK before 15.0.0.356, and Adobe AIR SDK &amp; Compiler before 15.0.0.356 allow attackers to execute arbitrary code or cause a denial of service (memory corruption) via unspecified vectors, a different vulnerability than CVE-2014-0581, CVE-2014-8440, and CVE-2014-8441.</t>
  </si>
  <si>
    <t>EXPLOIT-KIT Hellspawn exploit kit landing page detected</t>
  </si>
  <si>
    <t>EXPLOIT-KIT Hellspawn exploit kit outbound Oracle Java jar request</t>
  </si>
  <si>
    <t>MALWARE-CNC Win.Trojan.Bayoboiz outbound connection</t>
  </si>
  <si>
    <t>FILE-FLASH Adobe Flash Player setglobalslot malformed bytecode remote code execution attempt</t>
  </si>
  <si>
    <t>Adobe Flash Player before 13.0.0.252 and 14.x and 15.x before 15.0.0.223 on Windows and OS X and before 11.2.202.418 on Linux, Adobe AIR before 15.0.0.356, Adobe AIR SDK before 15.0.0.356, and Adobe AIR SDK &amp; Compiler before 15.0.0.356 allow attackers to execute arbitrary code by leveraging an unspecified "type confusion," a different vulnerability than CVE-2014-0577, CVE-2014-0585, CVE-2014-0586, and CVE-2014-0590.</t>
  </si>
  <si>
    <t>FILE-OTHER Oracle Java awt_setPixels out-of-bounds read attempt</t>
  </si>
  <si>
    <t>SERVER-WEBAPP Visual Mining NetCharts arbitrary file upload attempt</t>
  </si>
  <si>
    <t>This event is generated when an attempt is made to exploit a known vulnerability in 2014-8516.</t>
  </si>
  <si>
    <t>This event is generated when a VBScript 11 exploit is detected in Microsoft IE.</t>
  </si>
  <si>
    <t>POLICY-OTHER SSLv3 CBC client connection attempt</t>
  </si>
  <si>
    <t>FILE-FLASH Adobe Flash Player malformed ATF header integer overflow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</si>
  <si>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execute arbitrary code or cause a denial of service (memory corruption) via unspecified vectors, a different vulnerability than CVE-2014-0547, CVE-2014-0549, CVE-2014-0550, CVE-2014-0551, and CVE-2014-0552.</t>
  </si>
  <si>
    <t>FILE-FLASH Adobe Flash Player string concatenation integer overflow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</si>
  <si>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execute arbitrary code or cause a denial of service (memory corruption) via unspecified vectors, a different vulnerability than CVE-2014-0547, CVE-2014-0549, CVE-2014-0551, CVE-2014-0552, and CVE-2014-0555.</t>
  </si>
  <si>
    <t>PUA-OTHER Request for known malware domain pierrejb.agora.eu.org</t>
  </si>
  <si>
    <t>FILE-FLASH Adobe Flash Player malformed JPEG information leak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</si>
  <si>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do not properly restrict discovery of memory addresses, which allows attackers to bypass the ASLR protection mechanism via unspecified vectors.</t>
  </si>
  <si>
    <t>MALWARE-CNC Win.Backdoor.Mysayad file wipe attempt</t>
  </si>
  <si>
    <t>SERVER-OTHER Hikvision DVR RTSP request buffer overflow attempt</t>
  </si>
  <si>
    <t>Buffer overflow in Hikvision DVR DS-7204 Firmware 2.2.10 build 131009, and other models and versions, allows remote attackers to execute arbitrary code via an RTSP PLAY request with a long Authorization header.</t>
  </si>
  <si>
    <t>POLICY-OTHER ManageEngine Eventlog Analyzer credential disclosure attempt</t>
  </si>
  <si>
    <t>This event is generated when network traffic that indicates POLICY-OTHER ManageEngine Eventlog Analyzer credential disclosure attempt is being used.</t>
  </si>
  <si>
    <t>POLICY-OTHER ManageEngine Eventlog Analyzer information disclosure attempt</t>
  </si>
  <si>
    <t>This event is generated when network traffic that indicates POLICY-OTHER ManageEngine Eventlog Analyzer information disclosure attempt is being used.</t>
  </si>
  <si>
    <t>MALWARE-CNC Win.Worm.Jenxcus variant outbound connection</t>
  </si>
  <si>
    <t>MALWARE-CNC Win.Trojan.Sodebral HTTP Response attempt</t>
  </si>
  <si>
    <t>MALWARE-CNC Win.Trojan.NetWiredRC variant registration message</t>
  </si>
  <si>
    <t>MALWARE-CNC Win.Trojan.NetWiredRC variant keepalive</t>
  </si>
  <si>
    <t>SERVER-WEBAPP phpMemcachedAdmin path traversal attempt</t>
  </si>
  <si>
    <t>PHPMemcachedAdmin 1.2.2 and earlier allows remote attackers to execute arbitrary PHP code via vectors related "serialized data and the last part of the concatenated filename," which creates a file in webroot.</t>
  </si>
  <si>
    <t>FILE-IDENTIFY Microsoft Windows Registry file attachment detected</t>
  </si>
  <si>
    <t>FILE-OTHER MostGear EasyLanFolderShare serial key overflow attempt</t>
  </si>
  <si>
    <t>Buffer overflow in MostGear Soft Easy LAN Folder Share 3.2.0.100 allows local users to cause a denial of service (application crash) and possibly execute arbitrary code via a long string in the (1) registration code field in the activate license window or the (2) HKLM\SOFTWARE\MostGear\EasyLanFolderShare_V1\License registry key. NOTE: it is not clear from the original report whether this issue crosses privilege boundaries.  If not, then it should not be included in CVE.</t>
  </si>
  <si>
    <t>MALWARE-CNC Win.Trojan.Regin outbound connection</t>
  </si>
  <si>
    <t>FILE-OFFICE Microsoft Office Excel DV record buffer overflow attempt</t>
  </si>
  <si>
    <t>BROWSER-PLUGINS Adobe Flash broker privilege escalation file creation attempt</t>
  </si>
  <si>
    <t>Adobe Flash Player before 13.0.0.252 and 14.x and 15.x before 15.0.0.223 on Windows and OS X and before 11.2.202.418 on Linux, Adobe AIR before 15.0.0.356, Adobe AIR SDK before 15.0.0.356, and Adobe AIR SDK &amp; Compiler before 15.0.0.356 allow attackers to complete a transition from Low Integrity to Medium Integrity by leveraging incorrect permissions.</t>
  </si>
  <si>
    <t>PROTOCOL-TFTP UDP large packet use after free attempt</t>
  </si>
  <si>
    <t>The udp6_ufo_fragment function in net/ipv6/udp_offload.c in the Linux kernel through 3.12, when UDP Fragmentation Offload (UFO) is enabled, does not properly perform a certain size comparison before inserting a fragment header, which allows remote attackers to cause a denial of service (panic) via a large IPv6 UDP packet, as demonstrated by use of the Token Bucket Filter (TBF) queueing discipline.</t>
  </si>
  <si>
    <t>EXPLOIT-KIT Sweet Orange exploit kit Adobe Flash exploit on defined port</t>
  </si>
  <si>
    <t>This event is generated when a flash exploit associated with the Sweet Orange exploit kit is detected.</t>
  </si>
  <si>
    <t>EXPLOIT-KIT Sweet Orange exploit kit jar file requested on defined port</t>
  </si>
  <si>
    <t>EXPLOIT-KIT Sweet Orange exploit kit outbound payload detection</t>
  </si>
  <si>
    <t>MALWARE-CNC User-Agent known malicious user-agent string RUpdate</t>
  </si>
  <si>
    <t>INDICATOR-COMPROMISE Potential malware download - _pdf.exe within .zip file</t>
  </si>
  <si>
    <t>SERVER-MYSQL Oracle MySQL Server InnoDB Memcached plugin resource exhaustion attempt</t>
  </si>
  <si>
    <t>Unspecified vulnerability in Oracle MySQL 5.6.10 and earlier allows remote attackers to affect availability via unknown vectors related to MemCached.</t>
  </si>
  <si>
    <t>MALWARE-CNC Win.Trojan.Chopstick variant outbound request</t>
  </si>
  <si>
    <t>FILE-FLASH Adobe Flash Player byteArray.uncompress use after free attempt</t>
  </si>
  <si>
    <t>Use-after-free vulnerability in Adobe Flash Player before 13.0.0.252 and 14.x and 15.x before 15.0.0.223 on Windows and OS X and before 11.2.202.418 on Linux, Adobe AIR before 15.0.0.356, Adobe AIR SDK before 15.0.0.356, and Adobe AIR SDK &amp; Compiler before 15.0.0.356 allows attackers to execute arbitrary code via unspecified vectors, a different vulnerability than CVE-2014-0573 and CVE-2014-8438.</t>
  </si>
  <si>
    <t>MALWARE-CNC Win.Dropper.Ch variant outbound connection</t>
  </si>
  <si>
    <t>SERVER-OTHER Cisco ios ftp proxy overflow attempt</t>
  </si>
  <si>
    <t>Buffer overflow in Firewall Authentication Proxy for FTP and/or Telnet Sessions for Cisco IOS 12.2ZH and 12.2ZL, 12.3 and 12.3T, and 12.4 and 12.4T allows remote attackers to cause a denial of service and possibly execute arbitrary code via crafted user authentication credentials.</t>
  </si>
  <si>
    <t>SERVER-OTHER Web Service on Devices API WSDAPI URL processing buffer corruption attempt</t>
  </si>
  <si>
    <t>MALWARE-CNC Win.Trojan.Wiper variant outbound connection</t>
  </si>
  <si>
    <t>MALWARE-CNC Win.Trojan.Dridex variant outbound connection</t>
  </si>
  <si>
    <t>BROWSER-IE Microsoft Internet Explorer lineboxbuilder out of bound array access attempt</t>
  </si>
  <si>
    <t>Microsoft Internet Explorer 11 allows remote attackers to execute arbitrary code or cause a denial of service (memory corruption) via a crafted web site, aka "Internet Explorer Memory Corruption Vulnerability," a different vulnerability than CVE-2014-6327 and CVE-2014-6329.</t>
  </si>
  <si>
    <t>FILE-OFFICE Microsoft Office Excel blip image use after free attempt</t>
  </si>
  <si>
    <t>Microsoft Excel 2007 SP3, Excel 2010 SP2, and Office Compatibility Pack allow remote attackers to execute arbitrary code via a crafted Office document, aka "Global Free Remote Code Execution in Excel Vulnerability."</t>
  </si>
  <si>
    <t>BROWSER-IE Microsoft Internet Explorer setTimeout use after free attempt</t>
  </si>
  <si>
    <t>Microsoft Internet Explorer 11 allows remote attackers to execute arbitrary code or cause a denial of service (memory corruption) via a crafted web site, aka "Internet Explorer Memory Corruption Vulnerability," a different vulnerability than CVE-2014-6329 and CVE-2014-6376.</t>
  </si>
  <si>
    <t>FILE-OFFICE Microsoft Office use after free</t>
  </si>
  <si>
    <t>Use-after-free vulnerability in Microsoft Office 2007 SP3; 2010 SP2; 2013 Gold, SP1, and SP2; and 2013 RT Gold and SP1 allows remote attackers to execute arbitrary code via a crafted Office document, aka "Microsoft Office Component Use After Free Vulnerability."</t>
  </si>
  <si>
    <t>BROWSER-IE Microsoft Internet Explorer style object type confusion attempt</t>
  </si>
  <si>
    <t>Microsoft Internet Explorer 10 allows remote attackers to execute arbitrary code or cause a denial of service (memory corruption) via a crafted web site, aka "Internet Explorer Memory Corruption Vulnerability."</t>
  </si>
  <si>
    <t>BROWSER-IE Microsoft Internet Explorer NodeFilter use after free attempt</t>
  </si>
  <si>
    <t>Microsoft Internet Explorer 9 allows remote attackers to execute arbitrary code or cause a denial of service (memory corruption) via a crafted web site, aka "Internet Explorer Memory Corruption Vulnerability."</t>
  </si>
  <si>
    <t>BROWSER-IE Microsoft Internet Explorer CSS out-of-bounds buffer access attempt</t>
  </si>
  <si>
    <t>Microsoft Internet Explorer 11 allows remote attackers to bypass the ASLR protection mechanism via a crafted web site, aka "Internet Explorer ASLR Bypass Vulnerability."</t>
  </si>
  <si>
    <t>BROWSER-IE Microsoft Internet Explorer JPEG stack information disclosure attempt</t>
  </si>
  <si>
    <t>The Graphics Component in Microsoft Windows Server 2003 SP2, Windows Vista SP2, Windows Server 2008 SP2 and R2 SP1, Windows 7 SP1, Windows 8, Windows 8.1, Windows Server 2012 Gold and R2, and Windows RT Gold and 8.1 does not properly process JPEG images, which makes it easier for remote attackers to bypass the ASLR protection mechanism via a crafted web site, aka "Graphics Component Information Disclosure Vulnerability."</t>
  </si>
  <si>
    <t>BROWSER-IE Microsoft Internet Explorer use of rtf file in clipboard attempt</t>
  </si>
  <si>
    <t>SERVER-MAIL Microsoft Exchange OWA meeting invite XSS attempt</t>
  </si>
  <si>
    <t>Cross-site scripting (XSS) vulnerability in Microsoft Exchange Server 2013 SP1 and Cumulative Update 6 allows remote attackers to inject arbitrary web script or HTML via a crafted URL, aka "OWA XSS Vulnerability," a different vulnerability than CVE-2014-6325.</t>
  </si>
  <si>
    <t>FILE-OFFICE Microsoft Office RTF object use after free attempt</t>
  </si>
  <si>
    <t>Use-after-free vulnerability in Microsoft Office 2010 SP2, Office 2013 Gold and SP1, Office 2013 RT Gold and SP1, Office for Mac 2011, Word Viewer, Office Compatibility Pack SP3, Word Automation Services on SharePoint Server 2010 SP2 and 2013 Gold and SP1, and Office Web Apps 2010 SP2 and 2013 Gold and SP1 allows remote attackers to execute arbitrary code via a crafted Office document, aka "Use After Free Word Remote Code Execution Vulnerability."</t>
  </si>
  <si>
    <t>BROWSER-IE Microsoft Internet Explorer XSS filter bypass attempt</t>
  </si>
  <si>
    <t>Microsoft Internet Explorer 8 through 11 allows remote attackers to bypass the XSS filter via a crafted attribute of an element in an HTML document, aka "Internet Explorer XSS Filter Bypass Vulnerability," a different vulnerability than CVE-2014-6328.</t>
  </si>
  <si>
    <t>FILE-OFFICE Microsoft Office Word array index out-of-bounds attempt</t>
  </si>
  <si>
    <t>Array index error in Microsoft Word 2007 SP3, Word 2010 SP2, and Office Compatibility Pack SP3 allows remote attackers to execute arbitrary code via a crafted Office document, aka "Invalid Index Remote Code Execution Vulnerability."</t>
  </si>
  <si>
    <t>BROWSER-IE Microsoft Internet Explorer 10 CTableSection remote code execution attempt</t>
  </si>
  <si>
    <t>FILE-OFFICE Microsoft Office Excel remote code execution attempt</t>
  </si>
  <si>
    <t>Microsoft Excel 2007 SP3, Excel 2010 SP2, Excel 2013 Gold and SP1, Excel 2013 RT Gold and SP1, and Office Compatibility Pack allow remote attackers to execute arbitrary code via a crafted Office document, aka "Excel Invalid Pointer Remote Code Execution Vulnerability."</t>
  </si>
  <si>
    <t>BROWSER-IE Microsoft Internet Explorer CButton object use after free attempt</t>
  </si>
  <si>
    <t>BROWSER-IE Microsoft Internet Explorer CTreePos insertAdjacentText use after free attempt</t>
  </si>
  <si>
    <t>Microsoft Internet Explorer 11 allows remote attackers to execute arbitrary code or cause a denial of service (memory corruption) via a crafted web site, aka "Internet Explorer Memory Corruption Vulnerability," a different vulnerability than CVE-2014-6327 and CVE-2014-6376.</t>
  </si>
  <si>
    <t>MALWARE-CNC Win.Backdoor.Uclinu variant outbound connection</t>
  </si>
  <si>
    <t>MALWARE-CNC Win.Trojan.Olegb variant outbound connection</t>
  </si>
  <si>
    <t>POLICY-OTHER HP Network Node Manager ovopi.dll command 685 insecure pointer dereference attempt</t>
  </si>
  <si>
    <t>Cross-site scripting (XSS) vulnerability in Microsoft System Center Operations Manager 2007 SP1 and R2 allows remote attackers to inject arbitrary web script or HTML via crafted input, aka "System Center Operations Manager Web Console XSS Vulnerability," a different vulnerability than CVE-2013-0009.</t>
  </si>
  <si>
    <t>MALWARE-CNC Win.Backdoor.Typideg variant outbound connection</t>
  </si>
  <si>
    <t>MALWARE-CNC Win.Trojan.CryptoPHP variant outbound connection</t>
  </si>
  <si>
    <t>SERVER-OTHER Lianja SQL Server db_netserver Buffer Overflow attempt</t>
  </si>
  <si>
    <t>Stack-based buffer overflow in db_netserver in Lianja SQL Server before 1.0.0RC5.2 allows remote attackers to cause a denial of service (daemon crash) or possibly execute arbitrary code via a crafted string to TCP port 8001.</t>
  </si>
  <si>
    <t>POLICY-OTHER Arris VAP2500 default credentials authentication attempt</t>
  </si>
  <si>
    <t>ARRIS VAP2500 before FW08.41 does not properly validate passwords, which allows remote attackers to bypass authentication.</t>
  </si>
  <si>
    <t>SERVER-WEBAPP Arris VAP2500 tools_command.php command execution attempt</t>
  </si>
  <si>
    <t>Unspecified vulnerability in the management portal in ARRIS VAP2500 before FW08.41 allows remote attackers to execute arbitrary commands via unknown vectors.</t>
  </si>
  <si>
    <t>MALWARE-CNC VGABot IRC communication attempt</t>
  </si>
  <si>
    <t>SERVER-WEBAPP ManageEngine NetFlow Analyzer DisplayChartPDF directory traversal attempt</t>
  </si>
  <si>
    <t>Directory traversal vulnerability in the DisplayChartPDF servlet in ZOHO ManageEngine Netflow Analyzer 8.6 through 10.2 and IT360 10.3 allows remote attackers and remote authenticated users to read arbitrary files via a .. (dot dot) in the filename parameter.</t>
  </si>
  <si>
    <t>SERVER-WEBAPP Wordpress OptimizePress plugin theme upload attempt</t>
  </si>
  <si>
    <t>Multiple unrestricted file upload vulnerabilities in (1) media-upload.php, (2) media-upload-lncthumb.php, and (3) media-upload-sq_button.php in lib/admin/ in the OptimizePress theme before 1.61 for WordPress allow remote attackers to execute arbitrary code by uploading a file with an executable extension, then accessing it via a direct request to the file in images_comingsoon, images_lncthumbs, or images_optbuttons in wp-content/uploads/optpress/, as exploited in the wild in November 2013.</t>
  </si>
  <si>
    <t>MALWARE-CNC Win.Trojan.Ragebot variant outbound connection</t>
  </si>
  <si>
    <t>SERVER-OTHER Ecava IntegraXor HMI /res buffer overflow attempt</t>
  </si>
  <si>
    <t>Stack-based buffer overflow in the SCADA server in Ecava IntegraXor before 4.1.4390 allows remote attackers to cause a denial of service (system crash) by triggering access to DLL code located in the IntegraXor directory.</t>
  </si>
  <si>
    <t>FILE-FLASH Adobe Flash Player malformed pushcode type confusion remote code execution attempt</t>
  </si>
  <si>
    <t>Adobe Flash Player before 13.0.0.252 and 14.x and 15.x before 15.0.0.223 on Windows and OS X and before 11.2.202.418 on Linux, Adobe AIR before 15.0.0.356, Adobe AIR SDK before 15.0.0.356, and Adobe AIR SDK &amp; Compiler before 15.0.0.356 allow attackers to execute arbitrary code by leveraging an unspecified "type confusion," a different vulnerability than CVE-2014-0577, CVE-2014-0584, CVE-2014-0586, and CVE-2014-0590.</t>
  </si>
  <si>
    <t>SERVER-WEBAPP FreePBX Framework Asterisk recording interface PHP unserialize code execution attempt</t>
  </si>
  <si>
    <t>htdocs_ari/includes/login.php in the ARI Framework module/Asterisk Recording Interface (ARI) in FreePBX before 2.9.0.9, 2.10.x, and 2.11 before 2.11.1.5 allows remote attackers to execute arbitrary code via the ari_auth cookie, related to the PHP unserialize function, as exploited in the wild in September 2014.</t>
  </si>
  <si>
    <t>BROWSER-PLUGINS Microsoft SQL Server 2000 Client Components ActiveX clsid access</t>
  </si>
  <si>
    <t>Buffer overflow in the SQLVDIRLib.SQLVDirControl ActiveX control in Tools\Binn\sqlvdir.dll in Microsoft SQL Server 2000 (aka SQL Server 8.0) allows remote attackers to cause a denial of service (browser crash) or possibly execute arbitrary code via a long URL in the second argument to the Connect method.  NOTE: this issue is not a vulnerability in many environments, since the control is not marked as safe for scripting and would not execute with default Internet Explorer settings.</t>
  </si>
  <si>
    <t>SERVER-OTHER TLSv1.0 POODLE CBC padding brute force attempt</t>
  </si>
  <si>
    <t>An indicator of this attack is a large number of SSL sessions being created by a single client.</t>
  </si>
  <si>
    <t>SERVER-OTHER TLSv1.1 POODLE CBC padding brute force attempt</t>
  </si>
  <si>
    <t>SERVER-OTHER TLSv1.2 POODLE CBC padding brute force attempt</t>
  </si>
  <si>
    <t>BROWSER-IE Microsoft Internet Explorer TextRange after free attempt</t>
  </si>
  <si>
    <t>Use-after-free vulnerability in Microsoft Internet Explorer 9 allows remote attackers to execute arbitrary code or cause a denial of service (memory corruption) via a certain sequence of manipulations of a TextRange element, aka "Internet Explorer Memory Corruption Vulnerability."</t>
  </si>
  <si>
    <t>FILE-FLASH Adobe ActionScript malformed pushwith opcode attempt</t>
  </si>
  <si>
    <t>Adobe Flash Player before 13.0.0.252 and 14.x and 15.x before 15.0.0.223 on Windows and OS X and before 11.2.202.418 on Linux, Adobe AIR before 15.0.0.356, Adobe AIR SDK before 15.0.0.356, and Adobe AIR SDK &amp; Compiler before 15.0.0.356 allow attackers to execute arbitrary code by leveraging an unspecified "type confusion," a different vulnerability than CVE-2014-0577, CVE-2014-0584, CVE-2014-0585, and CVE-2014-0590.</t>
  </si>
  <si>
    <t>SQL PK-CMS SQL injection attempt</t>
  </si>
  <si>
    <t>MALWARE-CNC Win.Trojan.WOWCheckC Attempted CNC</t>
  </si>
  <si>
    <t>MALWARE-OTHER Adobe Invoice email scam phishing attempt</t>
  </si>
  <si>
    <t>MALWARE-OTHER Adobe License Key email scam phishing attempt</t>
  </si>
  <si>
    <t>SERVER-OTHER Siemens Simatic S7-300 PLC backdoor login attempt</t>
  </si>
  <si>
    <t>SERVER-OTHER Siemens Simatic S7-300 PLC remote memory dump</t>
  </si>
  <si>
    <t>MALWARE-CNC FIN4 VBA Macro credentials upload attempt</t>
  </si>
  <si>
    <t>MALWARE-CNC Win.Backdoor.Eskaetee outbound connection</t>
  </si>
  <si>
    <t>FILE-FLASH Adobe Flash Player parseFloat stack overflow remote code execution attempt</t>
  </si>
  <si>
    <t>Stack-based buffer overflow in Adobe Flash Player before 13.0.0.259 and 14.x and 15.x before 15.0.0.246 on Windows and OS X and before 11.2.202.425 on Linux allows attackers to execute arbitrary code via unspecified vectors, as exploited in the wild in December 2014.</t>
  </si>
  <si>
    <t>FILE-PDF Adobe Acrobat Reader PDF JBIG2 remote code execution attempt</t>
  </si>
  <si>
    <t>FILE-PDF Adobe Acrobat Reader privileged JavaScript execution attempt</t>
  </si>
  <si>
    <t>An unspecified JavaScript API in Adobe Reader and Acrobat 10.x before 10.1.13 and 11.x before 11.0.10 on Windows and OS X allows attackers to obtain sensitive information via unknown vectors, a different vulnerability than CVE-2014-8451.</t>
  </si>
  <si>
    <t>MALWARE-CNC Win.Virus.Ransomlock outbound connection</t>
  </si>
  <si>
    <t>MALWARE-CNC Win.Virus.Ransomlock inbound connection</t>
  </si>
  <si>
    <t>FILE-PDF Adobe Acrobat Reader XRef object integer overflow attempt</t>
  </si>
  <si>
    <t>Integer overflow in Adobe Reader and Acrobat 10.x before 10.1.13 and 11.x before 11.0.10 on Windows and OS X allows attackers to execute arbitrary code via unspecified vectors.</t>
  </si>
  <si>
    <t>FILE-PDF Adobe Acrobat Reader U3D light resource orphaned array use after free attempt</t>
  </si>
  <si>
    <t>Adobe Reader and Acrobat 10.x before 10.1.13 and 11.x before 11.0.10 on Windows and OS X allow attackers to execute arbitrary code or cause a denial of service (memory corruption) via unspecified vectors, a different vulnerability than CVE-2014-8446, CVE-2014-8447, CVE-2014-8456, CVE-2014-8458, CVE-2014-8459, CVE-2014-8461, and CVE-2014-9158.</t>
  </si>
  <si>
    <t>FILE-PDF Adobe Acrobat Reader XFA loadXML escape attempt</t>
  </si>
  <si>
    <t>Adobe Reader and Acrobat 10.x before 10.1.13 and 11.x before 11.0.10 on Windows and OS X allow remote attackers to read arbitrary files via an XML external entity declaration in conjunction with an entity reference, related to an XML External Entity (XXE) issue.</t>
  </si>
  <si>
    <t>FILE-FLASH Adobe Flash Player orphaning MP3 crash attempt</t>
  </si>
  <si>
    <t>Use-after-free vulnerability in Adobe Flash Player before 13.0.0.259 and 14.x through 16.x before 16.0.0.235 on Windows and OS X and before 11.2.202.425 on Linux allows attackers to execute arbitrary code via unspecified vectors.</t>
  </si>
  <si>
    <t>EXPLOIT-KIT CK exploit kit landing page</t>
  </si>
  <si>
    <t>EXPLOIT-KIT known malicious javascript packer detected</t>
  </si>
  <si>
    <t>This event is generated when malicious Javascript packer detected.</t>
  </si>
  <si>
    <t>FILE-FLASH Adobe Flash Player regex buffer overflow attempt</t>
  </si>
  <si>
    <t>Adobe Flash Player before 13.0.0.259 and 14.x through 16.x before 16.0.0.235 on Windows and OS X and before 11.2.202.425 on Linux allows attackers to obtain sensitive information via unspecified vectors.</t>
  </si>
  <si>
    <t>FILE-PDF Adobe Acrobat Reader malformed U3D object use after free attempt</t>
  </si>
  <si>
    <t>Use-after-free vulnerability in Adobe Reader and Acrobat 10.x before 10.1.13 and 11.x before 11.0.10 on Windows and OS X allows attackers to execute arbitrary code via unspecified vectors, a different vulnerability than CVE-2014-8454 and CVE-2014-8455.</t>
  </si>
  <si>
    <t>FILE-PDF Adobe Acrobat Reader raster image memory corruption attempt</t>
  </si>
  <si>
    <t>Adobe Reader and Acrobat 10.x before 10.1.13 and 11.x before 11.0.10 on Windows and OS X allow attackers to execute arbitrary code or cause a denial of service (memory corruption) via unspecified vectors, a different vulnerability than CVE-2014-8445, CVE-2014-8446, CVE-2014-8447, CVE-2014-8456, CVE-2014-8458, CVE-2014-8459, and CVE-2014-8461.</t>
  </si>
  <si>
    <t>FILE-FLASH Adobe Flash Player corrupt MP4 video denial of service attempt</t>
  </si>
  <si>
    <t>Use-after-free vulnerability in Adobe Flash Player before 13.0.0.244 and 14.x and 15.x before 15.0.0.152 on Windows and OS X and before 11.2.202.406 on Linux, Adobe AIR before 15.0.0.249 on Windows and OS X and before 15.0.0.252 on Android, Adobe AIR SDK before 15.0.0.249, and Adobe AIR SDK &amp; Compiler before 15.0.0.249 allows attackers to execute arbitrary code via unspecified vectors.</t>
  </si>
  <si>
    <t>FILE-PDF Adobe Acrobat Reader JBIG2 row out of bounds memory corruption attempt</t>
  </si>
  <si>
    <t>Adobe Reader and Acrobat 10.x before 10.1.13 and 11.x before 11.0.10 on Windows and OS X allow attackers to execute arbitrary code or cause a denial of service (memory corruption) via unspecified vectors, a different vulnerability than CVE-2014-8445, CVE-2014-8447, CVE-2014-8456, CVE-2014-8458, CVE-2014-8459, CVE-2014-8461, and CVE-2014-9158.</t>
  </si>
  <si>
    <t>FILE-PDF Cross Domain potentially malicious redirection attempt</t>
  </si>
  <si>
    <t>Adobe Reader and Acrobat 10.x before 10.1.13 and 11.x before 11.0.10 on Windows and OS X allow remote attackers to bypass the Same Origin Policy via unspecified vectors.</t>
  </si>
  <si>
    <t>MALWARE-CNC Win.Trojan.Darkhotel outbound connection</t>
  </si>
  <si>
    <t>MALWARE-CNC Win.Trojan.Darkhotel variant outbound connection</t>
  </si>
  <si>
    <t>MALWARE-CNC Win.Trojan.Darkhotel data upload attempt</t>
  </si>
  <si>
    <t>FILE-PDF Adobe Acrobat Reader embedded font type max subroutine buffer overflow attempt</t>
  </si>
  <si>
    <t>Heap-based buffer overflow in Adobe Reader and Acrobat 10.x before 10.1.13 and 11.x before 11.0.10 on Windows and OS X allows attackers to execute arbitrary code via unspecified vectors, a different vulnerability than CVE-2014-8457 and CVE-2014-9159.</t>
  </si>
  <si>
    <t>FILE-PDF Adobe Acrobat Reader ANTrustPropgateAll privilege propagation attempt</t>
  </si>
  <si>
    <t>An unspecified JavaScript API in Adobe Reader and Acrobat 10.x before 10.1.13 and 11.x before 11.0.10 on Windows and OS X allows attackers to obtain sensitive information via unknown vectors, a different vulnerability than CVE-2014-8448.</t>
  </si>
  <si>
    <t>APP-DETECT Absolute Software Computrace outbound connection - 209.53.113.223</t>
  </si>
  <si>
    <t>APP-DETECT Absolute Software Computrace outbound connection - absolute.com</t>
  </si>
  <si>
    <t>APP-DETECT Absolute Software Computrace outbound connection - bh.namequery.com</t>
  </si>
  <si>
    <t>APP-DETECT Absolute Software Computrace outbound connection - namequery.nettrace.co.za</t>
  </si>
  <si>
    <t>APP-DETECT Absolute Software Computrace outbound connection - search.us.namequery.com</t>
  </si>
  <si>
    <t>APP-DETECT Absolute Software Computrace outbound connection - search2.namequery.com</t>
  </si>
  <si>
    <t>APP-DETECT Absolute Software Computrace outbound connection - search64.namequery.com</t>
  </si>
  <si>
    <t>MALWARE-CNC Win.Trojan.Poolfiend variant outbound connection</t>
  </si>
  <si>
    <t>MALWARE-CNC Win.Trojan.Loodir outbound connection</t>
  </si>
  <si>
    <t>FILE-PDF Adobe Acrobat Reader graphics module crash attempt</t>
  </si>
  <si>
    <t>Heap-based buffer overflow in Adobe Reader and Acrobat 10.x before 10.1.13 and 11.x before 11.0.10 on Windows and OS X allows attackers to execute arbitrary code via unspecified vectors, a different vulnerability than CVE-2014-8460 and CVE-2014-9159.</t>
  </si>
  <si>
    <t>APP-DETECT I2P NetBIOS name resolution request attempt</t>
  </si>
  <si>
    <t>APP-DETECT I2P DNS request attempt</t>
  </si>
  <si>
    <t>APP-DETECT I2P UPNP query attempt</t>
  </si>
  <si>
    <t>FILE-FLASH Adobe Flash Player ByteArray crash attempt</t>
  </si>
  <si>
    <t>Double free vulnerability in Adobe Flash Player before 13.0.0.252 and 14.x and 15.x before 15.0.0.223 on Windows and OS X and before 11.2.202.418 on Linux, Adobe AIR before 15.0.0.356, Adobe AIR SDK before 15.0.0.356, and Adobe AIR SDK &amp; Compiler before 15.0.0.356 allows attackers to execute arbitrary code via unspecified vectors.</t>
  </si>
  <si>
    <t>MALWARE-TOOLS BlackSpider Tool ali.txt file upload attempt</t>
  </si>
  <si>
    <t>EXPLOIT-KIT Nuclear exploit kit payload delivery</t>
  </si>
  <si>
    <t>EXPLOIT-KIT Nuclear exploit kit outbound payload request</t>
  </si>
  <si>
    <t>MALWARE-CNC Win.Trojan.Ksypypro outbound connection</t>
  </si>
  <si>
    <t>FILE-OTHER Adobe Reader MoveFileEx arbitrary file write attempt</t>
  </si>
  <si>
    <t>Race condition in the MoveFileEx call hook feature in Adobe Reader and Acrobat 11.x before 11.0.09 on Windows allows attackers to bypass a sandbox protection mechanism, and consequently write to files in arbitrary locations, via an NTFS junction attack, a similar issue to CVE-2014-0568.</t>
  </si>
  <si>
    <t>SERVER-WEBAPP Enalean Tuleap PHP unserialize code execution attempt</t>
  </si>
  <si>
    <t>project/register.php in Tuleap before 7.7, when sys_create_project_in_one_step is disabled, allows remote authenticated users to conduct PHP object injection attacks and execute arbitrary PHP code via the data parameter.</t>
  </si>
  <si>
    <t>SERVER-WEBAPP ActualScripts ActualAnalyzer aa.php command injection attempt</t>
  </si>
  <si>
    <t>INDICATOR-COMPROMISE Potential Redirect from Compromised WordPress site to Fedex - Spammed Malware Download attempt</t>
  </si>
  <si>
    <t>SERVER-OTHER ntpd multiple vector buffer overflow attempt</t>
  </si>
  <si>
    <t>MALWARE-CNC Php.Malware.SoakSoakRedirect Malware traffic containing WordPress Administrator credentials</t>
  </si>
  <si>
    <t>MALWARE-CNC Win.Trojan.TorLocker variant outbound connection</t>
  </si>
  <si>
    <t>MALWARE-CNC Win.Trojan.Finforst outbound connection</t>
  </si>
  <si>
    <t>FILE-MULTIMEDIA Quicktime MJPEG Frame stsd Atom Heap Overflow attempt</t>
  </si>
  <si>
    <t>Apple QuickTime before 7.7.4 allows remote attackers to execute arbitrary code or cause a denial of service (memory corruption) via crafted JPEG data in a movie file.</t>
  </si>
  <si>
    <t>FILE-FLASH Adobe Flash pepper player 307 redirect custom header cross domain policy evasion attempt</t>
  </si>
  <si>
    <t>Adobe Flash Player before 13.0.0.259 and 14.x through 16.x before 16.0.0.235 on Windows and OS X and before 11.2.202.425 on Linux allows remote attackers to bypass the Same Origin Policy via unspecified vectors.</t>
  </si>
  <si>
    <t>FILE-OTHER Advantech ADAMView GeniDAQ display designer stack buffer overflow attempt</t>
  </si>
  <si>
    <t>Multiple stack-based buffer overflows in Advantech AdamView 4.3 and earlier allow remote attackers to execute arbitrary code via a crafted (1) display properties or (2) conditional bitmap parameter in a GNI file.</t>
  </si>
  <si>
    <t>FILE-OTHER Oracle Database Server XML stack buffer overflow attempt</t>
  </si>
  <si>
    <t>Unspecified vulnerability in the XML Parser component in Oracle Database Server 11.2.0.2, 11.2.0.3, and 12.1.0.1 allows remote authenticated users to affect confidentiality, integrity, and availability via unknown vectors.</t>
  </si>
  <si>
    <t>POLICY-OTHER PirateBrowser User-Agent detected</t>
  </si>
  <si>
    <t>This event is generated when network traffic that indicates POLICY-OTHER PirateBrowser User-Agent detected is being used.</t>
  </si>
  <si>
    <t>MALWARE-CNC Win.Trojan.TinyZBot outbound connection</t>
  </si>
  <si>
    <t>MALWARE-BACKDOOR Win.Trojan.Wiper inbound communication attempt</t>
  </si>
  <si>
    <t>MALWARE-BACKDOOR Win.Trojan.Wiper outbound communication attempt</t>
  </si>
  <si>
    <t>MALWARE-BACKDOOR Win.Trojan.Wiper download attempt</t>
  </si>
  <si>
    <t>MALWARE-OTHER Win.Trojan.Wiper download attempt</t>
  </si>
  <si>
    <t>MALWARE-OTHER Win.Trojan.Wiper listener download attempt</t>
  </si>
  <si>
    <t>MALWARE-TOOLS Win.Trojan.Wiper proxy tools download attempt</t>
  </si>
  <si>
    <t>MALWARE-TOOLS Win.Trojan.Wiper proxy communication attempt</t>
  </si>
  <si>
    <t>MALWARE-TOOLS Win.Trojan.Wiper proxy tool download attempt</t>
  </si>
  <si>
    <t>FILE-OTHER Microsoft SYmbolic LinK stack overflow attempt</t>
  </si>
  <si>
    <t>FILE-IDENTIFY .scr executable screensaver file attachment detected</t>
  </si>
  <si>
    <t>INDICATOR-COMPROMISE Download of executable screensaver file</t>
  </si>
  <si>
    <t>This event is generated when a zip file is downloaded containing a screensaver file.</t>
  </si>
  <si>
    <t>MALWARE-OTHER Download of executable screensaver file</t>
  </si>
  <si>
    <t>This event is generated when an executable screensaver file is downloaded.</t>
  </si>
  <si>
    <t>MALWARE-CNC Win.Trojan.Bladabindi variant outbound connection</t>
  </si>
  <si>
    <t>POLICY-OTHER base64 encoded executable file download</t>
  </si>
  <si>
    <t>This event is generated when network traffic that indicates POLICY-OTHER base64 encoded executable file download is being used._x000D_
_x000D_
Impact:_x000D_
Possible policy violation. The use of POLICY-OTHER base64 encoded executable file download may be prohibited by corporate policy in some network environments. _x000D_
_x000D_
Details:_x000D_
This event indicates that the POLICY-OTHER base64 encoded executable file download is being used on the protected network._x000D_
_x000D_
Ease of Attack:_x000D_
Simple.</t>
  </si>
  <si>
    <t>SERVER-WEBAPP iCloud Apple ID brute-force login attempt</t>
  </si>
  <si>
    <t>MALWARE-CNC Android.CoolReaper.Trojan outbound connection</t>
  </si>
  <si>
    <t>MALWARE-CNC Win.Trojan.TinyZBot response connection attempt</t>
  </si>
  <si>
    <t>PROTOCOL-DNS Microsoft SMTP excessive answer records buffer overflow attempt</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</si>
  <si>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</si>
  <si>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SERVER-WEBAPP Lexmark MarkVision Enterprise GfdFileUploadServlet directory traversal attempt</t>
  </si>
  <si>
    <t>This event is generated when an attempt is made to exploit a known vulnerability in 2014-8741.</t>
  </si>
  <si>
    <t>OS-WINDOWS Microsoft Windows identity token authorization bypass attempt</t>
  </si>
  <si>
    <t>The AhcVerifyAdminContext function in ahcache.sys in the Application Compatibility component in Microsoft Windows 7 SP1, Windows Server 2008 R2 SP1, Windows 8, Windows 8.1, Windows Server 2012 Gold and R2, and Windows RT Gold and 8.1 does not verify that an impersonation token is associated with an administrative account, which allows local users to gain privileges by running AppCompatCache.exe with a crafted DLL file, aka MSRC ID 20544 or "Microsoft Application Compatibility Infrastructure Elevation of Privilege Vulnerability."</t>
  </si>
  <si>
    <t>POLICY-OTHER ManageEngine Desktop Central DCPlugin insecure admin account creation attempt</t>
  </si>
  <si>
    <t>This event is generated when network traffic that indicates POLICY-OTHER ManageEngine Desktop Central DCPlugin insecure admin account creation attempt is being used.</t>
  </si>
  <si>
    <t>SERVER-WEBAPP F5 BIG-IP name parameter directory traversal attempt</t>
  </si>
  <si>
    <t>Multiple directory traversal vulnerabilities in F5 BIG-IP before 10.2.2 allow local users with the "Resource Administrator" or "Administrator" role to enumerate and delete arbitrary files via a .. (dot dot) in the name parameter to (1) tmui/Control/jspmap/tmui/system/archive/properties.jsp or (2) tmui/Control/form.</t>
  </si>
  <si>
    <t>MALWARE-CNC Win.Trojan.Twerket variant outbound connection</t>
  </si>
  <si>
    <t>OS-MOBILE Android ObjectInputStream privilege escalation attempt</t>
  </si>
  <si>
    <t>luni/src/main/java/java/io/ObjectInputStream.java in the java.io.ObjectInputStream implementation in Android before 5.0.0 does not verify that deserialization will result in an object that met the requirements for serialization, which allows attackers to execute arbitrary code via a crafted finalize method for a serialized object in an ArrayMap Parcel within an intent sent to system_service, as demonstrated by the finalize method of android.os.BinderProxy, aka Bug 15874291.</t>
  </si>
  <si>
    <t>MALWARE-CNC Win.Trojan.Kuluos variant outbound connection</t>
  </si>
  <si>
    <t>MALWARE-CNC User-Agent known malicious user agent - extra IE version</t>
  </si>
  <si>
    <t>MALWARE-CNC User-Agent known malicious user agent - multi-browser</t>
  </si>
  <si>
    <t>MALWARE-CNC Win.Trojan.Toopu dll embedded in png download attempt</t>
  </si>
  <si>
    <t>MALWARE-CNC Win.Trojan.Graftor outbound connection</t>
  </si>
  <si>
    <t>MALWARE-CNC Win.Trojan.Toopu outbound connection</t>
  </si>
  <si>
    <t>EXPLOIT-KIT Nuclear exploit kit Adobe Flash download</t>
  </si>
  <si>
    <t>SERVER-OTHER Sophos Web Appliance arbitrary command execution attempt</t>
  </si>
  <si>
    <t>The network interface configuration page (netinterface) in Sophos Web Appliance before 3.8.2 allows remote administrators to execute arbitrary commands via shell metacharacters in the address parameter.</t>
  </si>
  <si>
    <t>PROTOCOL-SCADA Advantech WebAccess SCADA command execution attempt</t>
  </si>
  <si>
    <t>The CreateProcess method in the BWOCXRUN.BwocxrunCtrl.1 ActiveX control in bwocxrun.ocx in Advantech WebAccess before 7.2 allows remote attackers to execute (1) setup.exe, (2) bwvbprt.exe, and (3) bwvbprtl.exe programs from arbitrary pathnames via a crafted argument, as demonstrated by a UNC share pathname.</t>
  </si>
  <si>
    <t>BROWSER-PLUGINS SolarWinds Orion Pepco32c ActiveX clsid access attempt</t>
  </si>
  <si>
    <t>SERVER-WEBAPP Advantec WebAccess SCADA webvact.ocx NodeName buffer overflow attempt</t>
  </si>
  <si>
    <t>Stack-based buffer overflow in Advantech WebAccess before 7.2 allows remote attackers to execute arbitrary code via a long NodeName parameter.</t>
  </si>
  <si>
    <t>SERVER-WEBAPP Advantec WebAccess SCADA webvact.ocx UserName buffer overflow attempt</t>
  </si>
  <si>
    <t>Stack-based buffer overflow in Advantech WebAccess before 7.2 allows remote attackers to execute arbitrary code via a long UserName parameter.</t>
  </si>
  <si>
    <t>BROWSER-PLUGINS HP LoadRunner ActiveX clsid access attempt</t>
  </si>
  <si>
    <t>Unspecified vulnerability in HP LoadRunner before 11.52 allows remote attackers to execute arbitrary code via unknown vectors, aka ZDI-CAN-1671.</t>
  </si>
  <si>
    <t>PROTOCOL-SCADA ABB MicroSCADA wserver.exe EXECUTE remote code execution attempt</t>
  </si>
  <si>
    <t>BROWSER-IE Oracle WebCenter BlackIceDevMode ActiveX clsid access attempt</t>
  </si>
  <si>
    <t>Unspecified vulnerability in the Oracle WebCenter Capture component in Oracle Fusion Middleware 10.1.3.5.1 allows remote authenticated users to affect availability via unknown vectors related to Import Server.</t>
  </si>
  <si>
    <t>FILE-OTHER Apple Quicktime invalid rdrf atom length buffer overflow attempt</t>
  </si>
  <si>
    <t>Buffer overflow in Apple QuickTime before 7.7.4 allows remote attackers to execute arbitrary code or cause a denial of service (application crash) via crafted dref atoms in a movie file.</t>
  </si>
  <si>
    <t>Buffer overflow in Apple QuickTime before 7.7.4 allows remote attackers to execute arbitrary code or cause a denial of service (application crash) via crafted rdrf atoms in a movie file.</t>
  </si>
  <si>
    <t>FILE-IDENTIFY Publish-iT PUI file attachment detected</t>
  </si>
  <si>
    <t>FILE-OTHER Poster Software Publish-It buffer overflow attempt</t>
  </si>
  <si>
    <t>Buffer overflow in Poster Software PUBLISH-iT 3.6d allows remote attackers to execute arbitrary code via a crafted PUI file.</t>
  </si>
  <si>
    <t>MALWARE-CNC User-Agent known malicious user-agent string - realupdate - Win.Backdoor.Upatre</t>
  </si>
  <si>
    <t>OS-WINDOWS Microsoft Windows WebdavRedirector privilege escalation attempt</t>
  </si>
  <si>
    <t>mrxdav.sys (aka the WebDAV driver) in the kernel-mode drivers in Microsoft Windows Server 2003 SP2, Windows Vista SP2, Windows Server 2008 SP2 and R2 SP1, Windows 7 SP1, Windows 8, Windows 8.1, Windows Server 2012 Gold and R2, and Windows RT Gold and 8.1 allows local users to bypass an impersonation protection mechanism, and obtain privileges for redirection of WebDAV requests, via a crafted application, aka "WebDAV Elevation of Privilege Vulnerability."</t>
  </si>
  <si>
    <t>PROTOCOL-TELNET Microsoft Telnet Server buffer overflow attempt</t>
  </si>
  <si>
    <t>Buffer overflow in the Telnet service in Microsoft Windows Server 2003 SP2, Windows Vista SP2, Windows Server 2008 SP2 and R2 SP1, Windows 7 SP1, Windows 8, Windows 8.1, and Windows Server 2012 Gold and R2 allows remote attackers to execute arbitrary code via crafted packets, aka "Windows Telnet Service Buffer Overflow Vulnerability."</t>
  </si>
  <si>
    <t>BROWSER-PLUGINS CTSWebProxy ActiveX privilege escalation attempt</t>
  </si>
  <si>
    <t>Directory traversal vulnerability in the TS WebProxy (aka TSWbPrxy) component in Microsoft Windows Vista SP2, Windows 7 SP1, Windows Server 2008 R2 SP1, Windows 8, Windows 8.1, Windows Server 2012 Gold and R2, and Windows RT Gold and 8.1 allows remote attackers to gain privileges via a crafted pathname in an executable file, as demonstrated by a transition from Low Integrity to Medium Integrity, aka "Directory Traversal Elevation of Privilege Vulnerability."</t>
  </si>
  <si>
    <t>MALWARE-CNC Win.Trojan.Joanap outbound connection</t>
  </si>
  <si>
    <t>MALWARE-CNC Win.Backdoor.Medusa variant inbound connection</t>
  </si>
  <si>
    <t>MALWARE-CNC Win.Backdoor.Medusa variant outbound connection</t>
  </si>
  <si>
    <t>MALWARE-CNC Win.Trojan.Lagulon.A outbound connection</t>
  </si>
  <si>
    <t>FILE-OTHER BulletProof FTP Client BPS file buffer overflow attempt</t>
  </si>
  <si>
    <t>Detects an file buffer overflow attempt against BulletProof FTP client.</t>
  </si>
  <si>
    <t>BROWSER-PLUGINS Attachmate Reflection FTP Client ActiveX clsid access attempt</t>
  </si>
  <si>
    <t>Coverage for an arbitrary code execution vulnerability in the Attachmate Reflection FTP client.</t>
  </si>
  <si>
    <t>FILE-FLASH Adobe Flash Player pre-compile regex length denial of service attempt</t>
  </si>
  <si>
    <t>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CVE-2015-0304.</t>
  </si>
  <si>
    <t>MALWARE-CNC OnionDuke variant outbound connection</t>
  </si>
  <si>
    <t>MALWARE-CNC Win.Trojan.Nocpos initial outbound connection</t>
  </si>
  <si>
    <t>MALWARE-CNC Win.Trojan.Nocpos information disclosure attempt</t>
  </si>
  <si>
    <t>MALWARE-CNC Win.Trojan.Tosct variant outbound connection</t>
  </si>
  <si>
    <t>FILE-FLASH Adobe Flash Player FlashUtil memory corruption attempt</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</si>
  <si>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or cause a denial of service (memory corruption) via unspecified vectors, a different vulnerability than CVE-2015-0303.</t>
  </si>
  <si>
    <t>BROWSER-PLUGINS Honeywell OPOS Suite Scanner.ocx ActiveX clsid access attempt</t>
  </si>
  <si>
    <t>Multiple stack-based buffer overflows in (1) HWOPOSScale.ocx and (2) HWOPOSSCANNER.ocx in Honeywell OPOS Suite before 1.13.4.15 allow remote attackers to execute arbitrary code via a crafted file that is improperly handled by the Open method.</t>
  </si>
  <si>
    <t>BROWSER-PLUGINS Honeywell OPOS Suite Scale.ocx ActiveX clsid access attempt</t>
  </si>
  <si>
    <t>MALWARE-CNC Win.Trojan.Dridex initial outbound connection</t>
  </si>
  <si>
    <t>MALWARE-CNC Win.Trojan.Agent variant SMTP reporting attempt</t>
  </si>
  <si>
    <t>MALWARE-CNC Win.Worm.Ultramine outbound connection</t>
  </si>
  <si>
    <t>MALWARE-CNC Win.Trojan.Nurjax.A outbound connection</t>
  </si>
  <si>
    <t>MALWARE-CNC Win.Trojan.Heur variant outbound connection</t>
  </si>
  <si>
    <t>OS-WINDOWS CryptProtectMemory Impersonation Check Bypass attempt</t>
  </si>
  <si>
    <t>The CryptProtectMemory function in cng.sys (aka the Cryptography Next Generation driver) in the kernel-mode drivers in Microsoft Windows Server 2003 SP2, Windows Vista SP2, Windows Server 2008 SP2 and R2 SP1, Windows 7 SP1, Windows 8, Windows 8.1, Windows Server 2012 Gold and R2, and Windows RT Gold and 8.1, when the CRYPTPROTECTMEMORY_SAME_LOGON option is used, does not check an impersonation token's level, which allows local users to bypass intended decryption restrictions by leveraging a service that (1) has a named-pipe planting vulnerability or (2) uses world-readable shared memory for encrypted data, aka "CNG Security Feature Bypass Vulnerability" or MSRC ID 20707.</t>
  </si>
  <si>
    <t>BROWSER-IE Microsoft Internet Explorer CClipStack array index exploitation attempt</t>
  </si>
  <si>
    <t>Microsoft Internet Explorer 9 through 11 allows remote attackers to execute arbitrary code or cause a denial of service (memory corruption) via a crafted web site, aka "Internet Explorer Memory Corruption Vulnerability," a different vulnerability than CVE-2014-1783, CVE-2014-1784, CVE-2014-1786, CVE-2014-1795, CVE-2014-1805, CVE-2014-2758, CVE-2014-2759, CVE-2014-2765, CVE-2014-2766, and CVE-2014-2775.</t>
  </si>
  <si>
    <t>FILE-FLASH Adobe Flash Player AVM2 opcode type confusion denial of service attempt</t>
  </si>
  <si>
    <t>Adobe Flash Player before 13.0.0.252 and 14.x and 15.x before 15.0.0.223 on Windows and OS X and before 11.2.202.418 on Linux, Adobe AIR before 15.0.0.356, Adobe AIR SDK before 15.0.0.356, and Adobe AIR SDK &amp; Compiler before 15.0.0.356 allow attackers to execute arbitrary code by leveraging an unspecified "type confusion," a different vulnerability than CVE-2014-0577, CVE-2014-0584, CVE-2014-0585, and CVE-2014-0586.</t>
  </si>
  <si>
    <t>MALWARE-CNC Win.Spyware.Rombertik outbound connection</t>
  </si>
  <si>
    <t>Heap-based buffer overflow in Adobe Flash Player before 13.0.0.252 and 14.x and 15.x before 15.0.0.223 on Windows and OS X and before 11.2.202.418 on Linux, Adobe AIR before 15.0.0.356, Adobe AIR SDK before 15.0.0.356, and Adobe AIR SDK &amp; Compiler before 15.0.0.356 allows attackers to complete a transition from Low Integrity to Medium Integrity via unspecified vectors.</t>
  </si>
  <si>
    <t>FILE-FLASH Adobe Flash Player RTMP out-of-bounds read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</si>
  <si>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allow attackers to execute arbitrary code or cause a denial of service (memory corruption) via unspecified vectors, a different vulnerability than CVE-2014-0547, CVE-2014-0550, CVE-2014-0551, CVE-2014-0552, and CVE-2014-0555.</t>
  </si>
  <si>
    <t>MALWARE-CNC Win.Trojan.Poweliks outbound connection</t>
  </si>
  <si>
    <t>SERVER-WEBAPP Ruby on Rails arbitrary Ruby object deserialization attempt</t>
  </si>
  <si>
    <t>IBM Tivoli Endpoint Manager Mobile Device Management (MDM) before 9.0.60100 uses the same secret HMAC token across different customers' installations, which allows remote attackers to execute arbitrary code via crafted marshalled Ruby objects in cookies to (1) Enrollment and Apple iOS Management Extender, (2) Self-service portal, (3) Trusted Services provider, or (4) Admin Portal.</t>
  </si>
  <si>
    <t>BROWSER-PLUGINS Attachmate Reflection FTP Client Memory Corruption ActiveX function call access attempt</t>
  </si>
  <si>
    <t>The rftpcom.dll ActiveX control in Attachmate Reflection FTP Client before 14.1.429 allows remote attackers to cause a denial of service (memory corruption) and execute arbitrary code via vectors related to the (1) GetGlobalSettings or (2) GetSiteProperties3 methods, which triggers a dereference of an arbitrary memory address.  NOTE: this issue was MERGED with CVE-2014-0606 because it is the same type of vulnerability, affecting the same set of versions, and discovered by the same researcher.</t>
  </si>
  <si>
    <t>BROWSER-PLUGINS Attachmate Reflection FTP Client Memory Corruption ActiveX clsid access attempt</t>
  </si>
  <si>
    <t>FILE-FLASH Adobe Flash AWM2 out of bounds corruption attempt</t>
  </si>
  <si>
    <t>Heap-based buffer overflow in Adobe Flash Player before 13.0.0.252 and 14.x and 15.x before 15.0.0.223 on Windows and OS X and before 11.2.202.418 on Linux, Adobe AIR before 15.0.0.356, Adobe AIR SDK before 15.0.0.356, and Adobe AIR SDK &amp; Compiler before 15.0.0.356 allows attackers to execute arbitrary code via unspecified vectors, a different vulnerability than CVE-2014-0582.</t>
  </si>
  <si>
    <t>FILE-FLASH Adobe Flash Player ActionScript out-of-bounds read attempt</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</si>
  <si>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remote attackers to obtain sensitive information from process memory or cause a denial of service (out-of-bounds read) via unspecified vectors.</t>
  </si>
  <si>
    <t>EXPLOIT-KIT Angler exploit kit outbound Adobe Flash request</t>
  </si>
  <si>
    <t>This event is generated when an outbound request associated with Angler exploit kit is detected.</t>
  </si>
  <si>
    <t>EXPLOIT-KIT Angler exploit kit Adobe Flash download</t>
  </si>
  <si>
    <t>This event is generated when a flash file download attempt is detected that is associated with the Angler exploit kit.</t>
  </si>
  <si>
    <t>EXPLOIT-KIT Angler exploit kit Adobe Flash SWF exploit download</t>
  </si>
  <si>
    <t>SERVER-OTHER BMC Track-It FileStorageService directory traversal attempt</t>
  </si>
  <si>
    <t>BMC Track-It! 11.3.0.355 does not require authentication on TCP port 9010, which allows remote attackers to upload arbitrary files, execute arbitrary code, or obtain sensitive credential and configuration information via a .NET Remoting request to (1) FileStorageService or (2) ConfigurationService.</t>
  </si>
  <si>
    <t>MALWARE-CNC Win.Trojan.MSIL.Sabeba outbound connection</t>
  </si>
  <si>
    <t>MALWARE-CNC Win.Trojan.Pisces variant outbound connection</t>
  </si>
  <si>
    <t>FILE-FLASH Adobe Flash Player class confusion memory corruption compressed file attempt</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</si>
  <si>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by leveraging an unspecified "type confusion."</t>
  </si>
  <si>
    <t>FILE-MULTIMEDIA VideoLAN VLC 2.1.5 Media Player libavcodex memory corruption attempt</t>
  </si>
  <si>
    <t>The picture_Release function in misc/picture.c in VideoLAN VLC media player 2.1.5 allows remote attackers to execute arbitrary code or cause a denial of service (write access violation) via a crafted M2V file.</t>
  </si>
  <si>
    <t>MALWARE-CNC User-Agent known malicious user-agent string - Mazilla/5.0 - Win.Backdoor.Upatre</t>
  </si>
  <si>
    <t>MALWARE-OTHER Win.Trojan.Bladbindi obfuscated with Yano Obfuscator download attempt</t>
  </si>
  <si>
    <t>PUA-ADWARE SoftPulse variant HTTP response attempt</t>
  </si>
  <si>
    <t>FILE-PDF Adobe Acrobat Reader newfunction memory corruption attempt</t>
  </si>
  <si>
    <t>Adobe Reader and Acrobat 9.x before 9.3.3, and 8.x before 8.2.3 on Windows and Mac OS X, allow attackers to execute arbitrary code via a PDF file with crafted Flash content, involving the newfunction (0x44) operator and an "invalid pointer vulnerability" that triggers memory corruption, a different vulnerability than CVE-2010-1285 and CVE-2010-2201.</t>
  </si>
  <si>
    <t>INDICATOR-COMPROMISE DNS request for known malware domain icanhazip.com</t>
  </si>
  <si>
    <t>This event is generated when a DNS request is made to icanhazip[.]com</t>
  </si>
  <si>
    <t>INDICATOR-COMPROMISE DNS request for known malware domain tor2web.org</t>
  </si>
  <si>
    <t>This event is generated when a DNS request is made to tor2web[.]com</t>
  </si>
  <si>
    <t>MALWARE-CNC Win.Trojan.Nuovoscor variant outbound connection</t>
  </si>
  <si>
    <t>MALWARE-CNC Win.Trojan.Cendode system information disclosure attempt</t>
  </si>
  <si>
    <t>MALWARE-CNC Win.Trojan.HawkEye keylogger exfiltration attempt</t>
  </si>
  <si>
    <t>MALWARE-CNC Win.Trojan.HawkEye Keylogger exfiltration attempt - clipboard and screenshot</t>
  </si>
  <si>
    <t>SERVER-MAIL Exim gethostbyname heap buffer overflow attempt</t>
  </si>
  <si>
    <t>Heap-based buffer overflow in the __nss_hostname_digits_dots function in glibc 2.2, and other 2.x versions before 2.18, allows context-dependent attackers to execute arbitrary code via vectors related to the (1) gethostbyname or (2) gethostbyname2 function, aka "GHOST."</t>
  </si>
  <si>
    <t>MALWARE-CNC Win.Trojan.Kovter variant outbound connection</t>
  </si>
  <si>
    <t>MALWARE-CNC User-Agent known malicious user-agent string - Firefox - Win.Backdoor.Upatre</t>
  </si>
  <si>
    <t>MALWARE-CNC User-Agent known malicious user-agent string - Firefox/5.0 - Win.Backdoor.Upatre</t>
  </si>
  <si>
    <t>MALWARE-CNC User-Agent known malicious user-agent string - AppUpdate - Win.Backdoor.Upatre</t>
  </si>
  <si>
    <t>MALWARE-CNC User-Agent known malicious user-agent string - 2608cw-1 - Win.Backdoor.Upatre</t>
  </si>
  <si>
    <t>MALWARE-CNC User-Agent known malicious user-agent string - 2508Inst - Win.Backdoor.Upatre</t>
  </si>
  <si>
    <t>MALWARE-CNC User-Agent known malicious user-agent string - 2608cw-2 - Win.Backdoor.Upatre</t>
  </si>
  <si>
    <t>MALWARE-CNC User-Agent known malicious user-agent string - 2808inst - Win.Backdoor.Upatre</t>
  </si>
  <si>
    <t>MALWARE-CNC User-Agent known malicious user-agent string - Player - Win.Backdoor.Upatre</t>
  </si>
  <si>
    <t>MALWARE-CNC User-Agent known malicious user-agent string - Wurst - Win.Backdoor.Upatre</t>
  </si>
  <si>
    <t>MALWARE-CNC User-Agent known malicious user-agent string - Installer/1.0 - Win.Backdoor.Upatre</t>
  </si>
  <si>
    <t>MALWARE-CNC User-Agent known malicious user-agent string - FixUpdate - Win.Backdoor.Upatre</t>
  </si>
  <si>
    <t>MALWARE-CNC User-Agent known malicious user-agent string - Explorer - Win.Backdoor.Upatre</t>
  </si>
  <si>
    <t>MALWARE-CNC User-Agent known malicious user-agent string - Mozilla - Win.Backdoor.Upatre</t>
  </si>
  <si>
    <t>MALWARE-CNC User-Agent known malicious user-agent string - Opera - Win.Backdoor.Upatre</t>
  </si>
  <si>
    <t>MALWARE-CNC User-Agent known malicious user-agent string - Opera10 - Win.Backdoor.Upatre</t>
  </si>
  <si>
    <t>MALWARE-CNC User-Agent known malicious user-agent string - OperaMini - Win.Backdoor.Upatre</t>
  </si>
  <si>
    <t>MALWARE-CNC User-Agent known malicious user-agent string - PPKHandler - Win.Backdoor.Upatre</t>
  </si>
  <si>
    <t>MALWARE-CNC User-Agent known malicious user-agent string - Peers12 - Win.Backdoor.Upatre</t>
  </si>
  <si>
    <t>MALWARE-CNC User-Agent known malicious user-agent string - SLSSoapClient - Win.Backdoor.Upatre</t>
  </si>
  <si>
    <t>MALWARE-CNC User-Agent known malicious user-agent string - Tintin - Win.Backdoor.Upatre</t>
  </si>
  <si>
    <t>MALWARE-CNC User-Agent known malicious user-agent string - USER_CHECK - Win.Backdoor.Upatre</t>
  </si>
  <si>
    <t>MALWARE-CNC User-Agent known malicious user-agent string - WATClient - Win.Backdoor.Upatre</t>
  </si>
  <si>
    <t>MALWARE-CNC User-Agent known malicious user-agent string - bbbbbbbbbb - Win.Backdoor.Upatre</t>
  </si>
  <si>
    <t>MALWARE-CNC User-Agent known malicious user-agent string - hi - Win.Backdoor.Upatre</t>
  </si>
  <si>
    <t>MALWARE-CNC User-Agent known malicious user-agent string - iMacros - Win.Backdoor.Upatre</t>
  </si>
  <si>
    <t>MALWARE-CNC User-Agent known malicious user-agent string - macrotest - Win.Backdoor.Upatre</t>
  </si>
  <si>
    <t>MALWARE-CNC User-Agent known malicious user-agent string - onlymacros - Win.Backdoor.Upatre</t>
  </si>
  <si>
    <t>MALWARE-CNC User-Agent known malicious user-agent string - Updates downloader - Win.Backdoor.Upatre</t>
  </si>
  <si>
    <t>MALWARE-CNC User-Agent known malicious user-agent string - testupdate - Win.Backdoor.Upatre</t>
  </si>
  <si>
    <t>MALWARE-CNC User-Agent known malicious user-agent string - onlyupdate - Win.Backdoor.Upatre</t>
  </si>
  <si>
    <t>FILE-FLASH Adobe Flash Player byte array uncompress information disclosure attempt</t>
  </si>
  <si>
    <t>Adobe Flash Player before 13.0.0.252 and 14.x and 15.x before 15.0.0.223 on Windows and OS X and before 11.2.202.418 on Linux, Adobe AIR before 15.0.0.356, Adobe AIR SDK before 15.0.0.356, and Adobe AIR SDK &amp; Compiler before 15.0.0.356 allow attackers to execute arbitrary code or cause a denial of service (memory corruption) via unspecified vectors, a different vulnerability than CVE-2014-0576, CVE-2014-0581, and CVE-2014-8441.</t>
  </si>
  <si>
    <t>Unspecified vulnerability in Adobe Flash Player through 13.0.0.262 and 14.x, 15.x, and 16.x through 16.0.0.287 on Windows and OS X and through 11.2.202.438 on Linux allows remote attackers to execute arbitrary code via unknown vectors, as exploited in the wild in January 2015.</t>
  </si>
  <si>
    <t>SERVER-WEBAPP WordPress pingback gethostbyname heap buffer overflow attempt</t>
  </si>
  <si>
    <t>MALWARE-CNC Win.Trojan.OnLineGames variant outbound connection</t>
  </si>
  <si>
    <t>MALWARE-CNC Win.Trojan.Bavload outbound download request attempt</t>
  </si>
  <si>
    <t>BROWSER-IE Microsoft Internet Explorer same origin policy bypass attempt</t>
  </si>
  <si>
    <t>Cross-site scripting (XSS) vulnerability in Microsoft Internet Explorer 9 through 11 allows remote attackers to bypass the Same Origin Policy and inject arbitrary web script or HTML via vectors involving an IFRAME element that triggers a redirect, a second IFRAME element that does not trigger a redirect, and an eval of a WindowProxy object, aka "Universal XSS (UXSS)."</t>
  </si>
  <si>
    <t>MALWARE-CNC Win.Trojan.Rawpos incoming backdoor connection attempt</t>
  </si>
  <si>
    <t>FILE-FLASH Adobe Flash Player stage object use-after-free attempt</t>
  </si>
  <si>
    <t>Use-after-free vulnerability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t>
  </si>
  <si>
    <t>FILE-FLASH Adobe Flash Player sound object heap buffer overflow attempt</t>
  </si>
  <si>
    <t>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CVE-2015-0309.</t>
  </si>
  <si>
    <t>MALWARE-CNC Win.Trojan.Foxy variant outbound connection</t>
  </si>
  <si>
    <t>FILE-FLASH Adobe Flash Player AS3 regex sign-extension denial of service attempt</t>
  </si>
  <si>
    <t>Adobe Flash Player before 13.0.0.262 and 14.x through 16.x before 16.0.0.287 on Windows and OS X and before 11.2.202.438 on Linux does not properly restrict discovery of memory addresses, which allows attackers to bypass the ASLR protection mechanism on Windows, and have an unspecified impact on other platforms, via unknown vectors, as exploited in the wild in January 2015.</t>
  </si>
  <si>
    <t>PUA-ADWARE Win.Adware.Gamevance variant outbound connection</t>
  </si>
  <si>
    <t>FILE-OTHER Microsoft Visio packed object parsing memory corruption attempt</t>
  </si>
  <si>
    <t>Multiple unspecified vulnerabilities in Microsoft Visio 2002 allow remote user-assisted attackers to execute arbitrary code via a Visio (.VSD, VSS, .VST) file with a crafted packed object that triggers memory corruption, aka "Visio Document Packaging Vulnerability."</t>
  </si>
  <si>
    <t>FILE-OTHER libxml2 entity reference name heap buffer overflow attempt</t>
  </si>
  <si>
    <t>Heap-based buffer overflow in libxml2, as used in Google Chrome before 16.0.912.75, allows remote attackers to cause a denial of service or possibly have unspecified other impact via unknown vectors.</t>
  </si>
  <si>
    <t>PUA-ADWARE Win.Adware.OptimizerPro variant outbound connection</t>
  </si>
  <si>
    <t>BROWSER-IE Microsoft Internet Explorer CGeneratedSvgTreeNode use-after-free attempt</t>
  </si>
  <si>
    <t>Microsoft Internet Explorer 10 and 11 allows remote attackers to execute arbitrary code or cause a denial of service (memory corruption) via a crafted web site, aka "Internet Explorer Memory Corruption Vulnerability," a different vulnerability than CVE-2015-0027, CVE-2015-0039, CVE-2015-0052, and CVE-2015-0068.</t>
  </si>
  <si>
    <t>BROWSER-IE Microsoft Internet Explorer EPM MOTWCreateFileW file access bypass attempt</t>
  </si>
  <si>
    <t>Microsoft Internet Explorer 7 through 11 allows local users to bypass the Protected Mode protection mechanism, and consequently gain privileges, by leveraging the ability to execute sandboxed code, aka "Internet Explorer Elevation of Privilege Vulnerability."</t>
  </si>
  <si>
    <t>Microsoft Internet Explorer 10 and 11 allows remote attackers to gain privileges via a crafted web site, aka "Internet Explorer Elevation of Privilege Vulnerability."</t>
  </si>
  <si>
    <t>BROWSER-IE Microsoft Internet Explorer CFormElement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</si>
  <si>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CVE-2015-0030, CVE-2015-0031, CVE-2015-0036, and CVE-2015-0041.</t>
  </si>
  <si>
    <t>MALWARE-CNC Osx.Trojan.Yinli outbound connection</t>
  </si>
  <si>
    <t>BROWSER-IE Microsoft Internet Explorer CHTMLEditorProxy use after free attempt</t>
  </si>
  <si>
    <t>Microsoft Internet Explorer 8 and 10 allows remote attackers to execute arbitrary code or cause a denial of service (memory corruption) via a crafted web site, aka "Internet Explorer Memory Corruption Vulnerability."</t>
  </si>
  <si>
    <t>BROWSER-IE Microsoft Internet Explorer Hyphenator object use after free attempt</t>
  </si>
  <si>
    <t>Microsoft Internet Explorer 10 and 11 allows remote attackers to execute arbitrary code or cause a denial of service (memory corruption) via a crafted web site, aka "Internet Explorer Memory Corruption Vulnerability," a different vulnerability than CVE-2015-0027, CVE-2015-0035, CVE-2015-0052, and CVE-2015-0068.</t>
  </si>
  <si>
    <t>BROWSER-IE Microsoft Internet Explorer ActiveX type confusion attempt</t>
  </si>
  <si>
    <t>Microsoft Internet Explorer 9 through 11 allows remote attackers to execute arbitrary code or cause a denial of service (memory corruption) via a crafted web site, aka "Internet Explorer Memory Corruption Vulnerability," a different vulnerability than CVE-2015-0038 and CVE-2015-0042.</t>
  </si>
  <si>
    <t>BROWSER-IE Microsoft Internet Explorer runtimeStyle use-after-free attempt</t>
  </si>
  <si>
    <t>Microsoft Internet Explorer 6 through 8 allows remote attackers to execute arbitrary code or cause a denial of service (memory corruption) via a crafted web site, aka "Internet Explorer Memory Corruption Vulnerability," a different vulnerability than CVE-2015-0045.</t>
  </si>
  <si>
    <t>INDICATOR-SHELLCODE ASCII heapspray characters detected</t>
  </si>
  <si>
    <t>This event is generated when ASCII heapspray characters detected</t>
  </si>
  <si>
    <t>BROWSER-IE Microsoft Internet Explorer CParaElement use after free attempt</t>
  </si>
  <si>
    <t>MALWARE-CNC Doc.Downloader.Dridex outbound connection</t>
  </si>
  <si>
    <t>OS-WINDOWS Microsoft Windows 8 x64 linked cursor double free attempt</t>
  </si>
  <si>
    <t>Double free vulnerability in win32k.sys in the kernel-mode drivers in Microsoft Windows 8.1, Windows Server 2012 R2, and Windows RT 8.1 allows local users to gain privileges via a crafted application, aka "Windows Cursor Object Double Free Vulnerability."</t>
  </si>
  <si>
    <t>BROWSER-IE Microsoft Internet Explorer CTreePos use-after-free attempt</t>
  </si>
  <si>
    <t>BROWSER-IE Microsoft Internet Explorer dximagetransform.microsoft.shadow out of bounds array access attempt</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</si>
  <si>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CVE-2015-0031, and CVE-2015-0041.</t>
  </si>
  <si>
    <t>FILE-OFFICE Microsoft Office Word wwlib use after free attempt</t>
  </si>
  <si>
    <t>Microsoft Word 2007 SP3, Office 2010 SP2, Word 2010 SP2, Word Automation Services in SharePoint Server 2010, Web Applications 2010 SP2, Word Viewer, and Office Compatibility Pack SP3 allow remote attackers to execute arbitrary code or cause a denial of service (memory corruption) via a crafted Office document, aka "Office Remote Code Execution Vulnerability."</t>
  </si>
  <si>
    <t>BROWSER-IE Microsoft Internet Explorer 9 error handler XSS exploit attempt</t>
  </si>
  <si>
    <t>OS-WINDOWS Microsoft Windows win32k.sys use-after-free attempt</t>
  </si>
  <si>
    <t>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t>
  </si>
  <si>
    <t>BROWSER-IE Microsoft Internet Explorer CTreeNode object used after free attempt</t>
  </si>
  <si>
    <t>Microsoft Internet Explorer 10 allows remote attackers to execute arbitrary code or cause a denial of service (memory corruption) via a crafted web site, aka "Internet Explorer Memory Corruption Vulnerability," a different vulnerability than CVE-2015-0025.</t>
  </si>
  <si>
    <t>BROWSER-IE Microsoft Internet Explorer SLayoutRun use-after-free attempt</t>
  </si>
  <si>
    <t>Microsoft Internet Explorer 8 and 9 allows remote attackers to execute arbitrary code or cause a denial of service (memory corruption) via a crafted web site, aka "Internet Explorer Memory Corruption Vulnerability," a different vulnerability than CVE-2014-8967 and CVE-2015-0044.</t>
  </si>
  <si>
    <t>BROWSER-IE Microsoft Internet Explorer svg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</si>
  <si>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CVE-2015-0038 and CVE-2015-0046.</t>
  </si>
  <si>
    <t>BROWSER-IE Microsoft Internet Explorer CCharFormat use-after-free attempt</t>
  </si>
  <si>
    <t>Microsoft Internet Explorer 6 and 8 allows remote attackers to execute arbitrary code or cause a denial of service (memory corruption) via a crafted web site, aka "Internet Explorer Memory Corruption Vulnerability."</t>
  </si>
  <si>
    <t>FILE-OFFICE Microsoft Office Excel remote exploit attempt</t>
  </si>
  <si>
    <t>Microsoft Excel 2007 SP3; the proofing tools in Office 2010 SP2; Excel 2010 SP2; Excel 2013 Gold, SP1, and RT; Excel Viewer; and Office Compatibility Pack SP3 allow remote attackers to execute arbitrary code or cause a denial of service (memory corruption) via a crafted Office document, aka "Excel Remote Code Execution Vulnerability."</t>
  </si>
  <si>
    <t>OS-WINDOWS Microsoft Windows WM_SYSTIMER null pWnd attempt</t>
  </si>
  <si>
    <t>win32k.sys in the kernel-mode drivers in Microsoft Windows Server 2003 SP2, Windows Vista SP2, Windows Server 2008 SP2 and R2 SP1, Windows 7 SP1, Windows 8, Windows 8.1, Windows Server 2012 Gold and R2, and Windows RT Gold and 8.1 allows local users to gain privileges or cause a denial of service (NULL pointer dereference) via a crafted application, aka "Win32k Elevation of Privilege Vulnerability."</t>
  </si>
  <si>
    <t>BROWSER-IE Microsoft Internet Explorer CMapElement use-after-free attempt</t>
  </si>
  <si>
    <t>Microsoft Internet Explorer 11 allows remote attackers to execute arbitrary code or cause a denial of service (memory corruption) via a crafted web site, aka "Internet Explorer Memory Corruption Vulnerability," a different vulnerability than CVE-2015-0018, CVE-2015-0037, and CVE-2015-0066.</t>
  </si>
  <si>
    <t>FILE-FLASH Adobe Flash Player ByteArray uncompress domainMemory use after free attempt</t>
  </si>
  <si>
    <t>BROWSER-IE Microsoft Internet Explorer memory leak exploit attempt</t>
  </si>
  <si>
    <t>Microsoft Internet Explorer 11 allows remote attackers to execute arbitrary code or cause a denial of service (memory corruption) via a crafted web site, aka "Internet Explorer Memory Corruption Vulnerability," a different vulnerability than CVE-2015-0018, CVE-2015-0040, and CVE-2015-0066.</t>
  </si>
  <si>
    <t>BROWSER-IE Microsoft Internet Explorer CMarkup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</si>
  <si>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CVE-2015-0037, CVE-2015-0040, and CVE-2015-0066.</t>
  </si>
  <si>
    <t>POLICY-OTHER Microsoft Windows SMB potential group policy fallback exploit attempt</t>
  </si>
  <si>
    <t>The Group Policy Security Configuration policy implementation in Microsoft Windows Server 2003 SP2, Windows Vista SP2, Windows Server 2008 SP2 and R2 SP1, Windows 7 SP1, Windows 8, Windows 8.1, Windows Server 2012 Gold and R2, and Windows RT Gold and 8.1 allows man-in-the-middle attackers to disable a signing requirement and trigger a revert-to-default action by spoofing domain-controller responses, aka "Group Policy Security Feature Bypass Vulnerability."</t>
  </si>
  <si>
    <t>APP-DETECT I2P traffic transmission attempt</t>
  </si>
  <si>
    <t>MALWARE-CNC Win.Trojan.Cryptowall 3.0 variant outbound connection</t>
  </si>
  <si>
    <t>FILE-OTHER Microsoft Windows True Type Font integer overflow attempt</t>
  </si>
  <si>
    <t>win32k.sys in the kernel-mode drivers in Microsoft Windows Server 2008 R2 SP1, Windows 7 SP1, Windows 8, Windows 8.1, Windows Server 2012 Gold and R2, and Windows RT Gold and 8.1 allows local users to gain privileges via a crafted TrueType font, aka "TrueType Font Parsing Remote Code Execution Vulnerability."</t>
  </si>
  <si>
    <t>MALWARE-CNC Win.Trojan.Gefetroe variant outbound connection</t>
  </si>
  <si>
    <t>SERVER-WEBAPP WordPress EasyCart PHP code execution attempt</t>
  </si>
  <si>
    <t>Unrestricted file upload vulnerability in inc/amfphp/administration/banneruploaderscript.php in the WP EasyCart (aka WordPress Shopping Cart) plugin before 3.0.9 allows remote authenticated users to execute arbitrary code by uploading a file with an executable extension, then accessing it via a direct request to the file in products/banners/.</t>
  </si>
  <si>
    <t>PROTOCOL-VOIP Digium Asterisk SIP channel driver denial of service attempt</t>
  </si>
  <si>
    <t>The SIP channel driver in Asterisk Open Source 1.4.x before 1.4.17, Business Edition before C.1.0-beta8, AsteriskNOW before beta7, Appliance Developer Kit before Asterisk 1.4 revision 95946, and Appliance s800i 1.0.x before 1.0.3.4 allows remote attackers to cause a denial of service (daemon crash) via a BYE message with an Also (Also transfer) header, which triggers a NULL pointer dereference.</t>
  </si>
  <si>
    <t>MALWARE-CNC Win.Trojan.FileEncoder variant outbound connection</t>
  </si>
  <si>
    <t>PUA-TOOLBARS Win.Toolbar.Crossrider variant outbound connection</t>
  </si>
  <si>
    <t>FILE-OTHER Adobe Reader CoolType.DLL out-of-bounds memory access attempt</t>
  </si>
  <si>
    <t>CoolType.dll in Adobe Reader and Acrobat 10.x before 10.1.13 and 11.x before 11.0.10 on Windows, and 10.x through 10.1.13 and 11.x through 11.0.10 on OS X, allows remote attackers to cause a denial of service (out-of-bounds read) or possibly have unspecified other impact via a crafted PDF document.</t>
  </si>
  <si>
    <t>FILE-FLASH Adobe Flash Player ActionScript worker use after free attempt</t>
  </si>
  <si>
    <t>Use-after-free vulnerability in Adobe Flash Player before 13.0.0.269 and 14.x through 16.x before 16.0.0.305 on Windows and OS X and before 11.2.202.442 on Linux allows remote attackers to execute arbitrary code via unspecified vectors, as exploited in the wild in February 2015, a different vulnerability than CVE-2015-0315, CVE-2015-0320, and CVE-2015-0322.</t>
  </si>
  <si>
    <t>FILE-FLASH Adobe Flash Player heap overflow using special characters with regex options attempt</t>
  </si>
  <si>
    <t>Heap-based buffer overflow in Adobe Flash Player before 13.0.0.269 and 14.x through 16.x before 16.0.0.305 on Windows and OS X and before 11.2.202.442 on Linux allows attackers to execute arbitrary code via unspecified vectors, a different vulnerability than CVE-2015-0327.</t>
  </si>
  <si>
    <t>FILE-FLASH Adobe Flash Player arbitrary code execution attempt</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</si>
  <si>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CVE-2015-0330.</t>
  </si>
  <si>
    <t>FILE-MULTIMEDIA Adobe Flash Player MP4 malformed avc atom memory corruption attempt</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</si>
  <si>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CVE-2015-0329, and CVE-2015-0330.</t>
  </si>
  <si>
    <t>FILE-FLASH Adobe Flash Player byte array use after free attempt</t>
  </si>
  <si>
    <t>Double free vulnerability in Adobe Flash Player before 13.0.0.264 and 14.x through 16.x before 16.0.0.296 on Windows and OS X and before 11.2.202.440 on Linux allows attackers to execute arbitrary code via unspecified vectors.</t>
  </si>
  <si>
    <t>PUA-ADWARE Win.Adware.DownloadGuide variant outbound connection</t>
  </si>
  <si>
    <t>MALWARE-CNC Linux.Backdoor.Xnote outbound connection</t>
  </si>
  <si>
    <t>MALWARE-CNC Win.Worm.Enosch variant outbound connection</t>
  </si>
  <si>
    <t>FILE-FLASH Adobe Flash Player URLRequestHeaders null pointer dereference denial of service attempt</t>
  </si>
  <si>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CVE-2015-0325 and CVE-2015-0328.</t>
  </si>
  <si>
    <t>FILE-FLASH Adobe Flash Player Ovector out of bounds stack corruption attempt</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</si>
  <si>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CVE-2015-0329.</t>
  </si>
  <si>
    <t>BROWSER-IE Microsoft Internet Explorer dynamic style update memory corruption attempt</t>
  </si>
  <si>
    <t>Microsoft Internet Explorer 7, when XHTML strict mode is used, allows remote attackers to execute arbitrary code via the zoom style directive in conjunction with unspecified other directives in a malformed Cascading Style Sheets (CSS) stylesheet in a crafted HTML document, aka "CSS Memory Corruption Vulnerability."</t>
  </si>
  <si>
    <t>FILE-FLASH Adobe Flash Player extended BitmapFilter class denial of service attempt</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</si>
  <si>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CVE-2015-0316, CVE-2015-0318, CVE-2015-0321, CVE-2015-0329, and CVE-2015-0330.</t>
  </si>
  <si>
    <t>FILE-FLASH Adobe Flash Player MessageChannel use after free attempt</t>
  </si>
  <si>
    <t>Use-after-free vulnerability in Adobe Flash Player before 13.0.0.269 and 14.x through 16.x before 16.0.0.305 on Windows and OS X and before 11.2.202.442 on Linux allows attackers to execute arbitrary code via unspecified vectors, a different vulnerability than CVE-2015-0313, CVE-2015-0315, and CVE-2015-0322.</t>
  </si>
  <si>
    <t>FILE-FLASH Adobe Flash Player out of scope newclass memory corruption attempt</t>
  </si>
  <si>
    <t>Use-after-free vulnerability in Adobe Flash Player before 13.0.0.269 and 14.x through 16.x before 16.0.0.305 on Windows and OS X and before 11.2.202.442 on Linux allows attackers to execute arbitrary code via unspecified vectors, a different vulnerability than CVE-2015-0313, CVE-2015-0315, and CVE-2015-0320.</t>
  </si>
  <si>
    <t>FILE-FLASH Adobe Flash Player SWF buffer overflow attempt</t>
  </si>
  <si>
    <t>Heap-based buffer overflow in Adobe Flash Player before 13.0.0.269 and 14.x through 16.x before 16.0.0.305 on Windows and OS X and before 11.2.202.442 on Linux allows attackers to execute arbitrary code via unspecified vectors, a different vulnerability than CVE-2015-0323.</t>
  </si>
  <si>
    <t>MALWARE-CNC User-Agent known malicious user-agent string - XAgent - Operation Pawn Storm</t>
  </si>
  <si>
    <t>SERVER-WEBAPP WordPress Photo Gallery PHP code execution attempt</t>
  </si>
  <si>
    <t>Unrestricted File Upload vulnerability in Photo Gallery 1.2.5.</t>
  </si>
  <si>
    <t>MALWARE-CNC User-Agent known malicious user agent - ALIZER</t>
  </si>
  <si>
    <t>MALWARE-CNC Win.Trojan.Zusy inbound CNC response</t>
  </si>
  <si>
    <t>MALWARE-CNC User-Agent known malicious user-agent - DNS Changer</t>
  </si>
  <si>
    <t>MALWARE-CNC Win.Trojan.DNSChanger variant outbound connection</t>
  </si>
  <si>
    <t>FILE-FLASH Adobe Flash Player PCRE library out of bounds memory access attempt</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</si>
  <si>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CVE-2015-0318, CVE-2015-0321, CVE-2015-0329, and CVE-2015-0330.</t>
  </si>
  <si>
    <t>PUA-ADWARE MediaBuzz malvertising browser redirect attempt</t>
  </si>
  <si>
    <t>FILE-FLASH Adobe Flash Player PCRE control character denial of service attempt</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</si>
  <si>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CVE-2015-0321, CVE-2015-0329, and CVE-2015-0330.</t>
  </si>
  <si>
    <t>FILE-FLASH Adobe Flash Player PCRE control character - possible denial of service attempt</t>
  </si>
  <si>
    <t>FILE-FLASH Adobe Flash Player object type confusion attempt</t>
  </si>
  <si>
    <t>Adobe Flash Player before 13.0.0.269 and 14.x through 16.x before 16.0.0.305 on Windows and OS X and before 11.2.202.442 on Linux allows attackers to execute arbitrary code by leveraging an unspecified "type confusion," a different vulnerability than CVE-2015-0317.</t>
  </si>
  <si>
    <t>FILE-FLASH Adobe Flash Player Compressed File object type confusion attempt</t>
  </si>
  <si>
    <t>MALWARE-CNC Win.Trojan.Equation outbound connection</t>
  </si>
  <si>
    <t>MALWARE-CNC Win.Trojan.Turla outbound connection</t>
  </si>
  <si>
    <t>FILE-FLASH Adobe Flash Player addHeader null pointer dereference attempt</t>
  </si>
  <si>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CVE-2015-0325 and CVE-2015-0326.</t>
  </si>
  <si>
    <t>FILE-FLASH Adobe Flash Player SWF use-after-free attempt</t>
  </si>
  <si>
    <t>Use-after-free vulnerability in Adobe Flash Player before 13.0.0.269 and 14.x through 16.x before 16.0.0.305 on Windows and OS X and before 11.2.202.442 on Linux allows attackers to execute arbitrary code via unspecified vectors, a different vulnerability than CVE-2015-0313, CVE-2015-0320, and CVE-2015-0322.</t>
  </si>
  <si>
    <t>FILE-FLASH Adobe Flash Player XMLsocket connect arbitrary code execution attempt</t>
  </si>
  <si>
    <t>Adobe Flash Player before 13.0.0.269 and 14.x through 16.x before 16.0.0.305 on Windows and OS X and before 11.2.202.442 on Linux allows attackers to execute arbitrary code by leveraging an unspecified "type confusion," a different vulnerability than CVE-2015-0319.</t>
  </si>
  <si>
    <t>SERVER-OTHER OpenSSL fragmented protocol downgrade attempt</t>
  </si>
  <si>
    <t>The ssl23_get_client_hello function in s23_srvr.c in OpenSSL 1.0.1 before 1.0.1i allows man-in-the-middle attackers to force the use of TLS 1.0 by triggering ClientHello message fragmentation in communication between a client and server that both support later TLS versions, related to a "protocol downgrade" issue.</t>
  </si>
  <si>
    <t>FILE-OFFICE Microsoft Office Word document with embedded networking script</t>
  </si>
  <si>
    <t>SERVER-MAIL GNU Mailman date field buffer overflow attempt</t>
  </si>
  <si>
    <t>Mailman 2.1.4 through 2.1.6 allows remote attackers to cause a denial of service via a message that causes the server to "fail with an Overflow on bad date data in a processed message," a different vulnerability than CVE-2005-3573.</t>
  </si>
  <si>
    <t>This event is generated when a code execution attempt is detected in McAfee E-Business Server.</t>
  </si>
  <si>
    <t>BROWSER-IE Microsoft Internet Explorer CTableLayout memory corruption attempt</t>
  </si>
  <si>
    <t>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CVE-2009-2530 and CVE-2009-2531.</t>
  </si>
  <si>
    <t>FILE-OTHER Adobe Reader ETB baseurl memory corruption attempt</t>
  </si>
  <si>
    <t>Format string vulnerability in Adobe Acrobat Reader 6.0.0 through 6.0.2 allows remote attackers to cause a denial of service (application crash) and possibly execute arbitrary code via an .ETD document containing format string specifiers in (1) title or (2) baseurl fields.</t>
  </si>
  <si>
    <t>BROWSER-PLUGINS Facebook Photo Uploader ActiveX clsid access attempt</t>
  </si>
  <si>
    <t>Multiple stack-based buffer overflows in Aurigma Image Uploader ActiveX control (ImageUploader4.ocx) 4.6.17.0, 4.5.70.0, and 4.5.126.0, and ImageUploader5 5.0.10.0, as used by Facebook PhotoUploader 4.5.57.0, allow remote attackers to execute arbitrary code via long (1) ExtractExif and (2) ExtractIptc properties.</t>
  </si>
  <si>
    <t>PUA-ADWARE SuperFish adware outbound connection attempt</t>
  </si>
  <si>
    <t>SERVER-WEBAPP nginx URI processing security bypass attempt</t>
  </si>
  <si>
    <t>nginx 0.8.41 through 1.4.3 and 1.5.x before 1.5.7 allows remote attackers to bypass intended restrictions via an unescaped space character in a URI.</t>
  </si>
  <si>
    <t>PROTOCOL-DNS ISC BIND recursive resolver resource consumption denial of service attempt</t>
  </si>
  <si>
    <t>ISC BIND 9.0.x through 9.8.x, 9.9.0 through 9.9.6, and 9.10.0 through 9.10.1 does not limit delegation chaining, which allows remote attackers to cause a denial of service (memory consumption and named crash) via a large or infinite number of referrals.</t>
  </si>
  <si>
    <t>FILE-OTHER Oracle Java WebStart JNLP stack buffer overflow attempt</t>
  </si>
  <si>
    <t>Stack-based buffer overflow in javaws.exe in Sun Java Web Start in JRE 5.0 Update 11 and earlier, and 6.0 Update 1 and earlier, allows remote attackers to execute arbitrary code via a long codebase attribute in a JNLP file.</t>
  </si>
  <si>
    <t>FILE-OTHER Adobe Shockwave Player SwDir.dll PlayerVersion Buffer Overflow attempt</t>
  </si>
  <si>
    <t>Heap-based buffer overflow in the SwDir.dll ActiveX control in Adobe Shockwave Player 11.5.1.601 and earlier allows remote attackers to cause a denial of service and possibly execute arbitrary code via a long PlayerVersion property value.</t>
  </si>
  <si>
    <t>This event is generated when Win.Trojan.Upatre command and control traffic is detected.</t>
  </si>
  <si>
    <t>SERVER-OTHER GnuTLS TLSA record heap buffer overflow attempt</t>
  </si>
  <si>
    <t>Buffer overflow in the dane_query_tlsa function in the DANE library (libdane) in GnuTLS 3.1.x before 3.1.15 and 3.2.x before 3.2.5 allows remote servers to cause a denial of service (memory corruption) via a response with more than four DANE entries.</t>
  </si>
  <si>
    <t>MALWARE-CNC Win.Trojan.Ramnit variant outbound detected</t>
  </si>
  <si>
    <t>This event is generated when Win.Trojan.Ramnit outbound network activity is detected.</t>
  </si>
  <si>
    <t>FILE-OTHER Microsoft Windows Fax Services Cover Page Editor Double Free Memory Corruption attempt</t>
  </si>
  <si>
    <t>Heap-based buffer overflow in the CDrawPoly::Serialize function in fxscover.exe in Microsoft Windows Fax Services Cover Page Editor 5.2 r2 in Windows XP Professional SP3, Server 2003 R2 Enterprise Edition SP2, and Windows 7 Professional allows remote attackers to execute arbitrary code via a long record in a Fax Cover Page (.cov) file. NOTE: some of these details are obtained from third party information.</t>
  </si>
  <si>
    <t>SERVER-WEBAPP cron access</t>
  </si>
  <si>
    <t>SERVER-WEBAPP bin access</t>
  </si>
  <si>
    <t>SERVER-WEBAPP .wwwpasswd access</t>
  </si>
  <si>
    <t>SERVER-WEBAPP .wwwgroup access</t>
  </si>
  <si>
    <t>SERVER-WEBAPP httpd.conf access</t>
  </si>
  <si>
    <t>SERVER-WEBAPP stronghold-status access</t>
  </si>
  <si>
    <t>SERVER-WEBAPP stronghold-info access</t>
  </si>
  <si>
    <t>SERVER-WEBAPP caucho-status access</t>
  </si>
  <si>
    <t>MALWARE-BACKDOOR Win.Trojan.lubot download</t>
  </si>
  <si>
    <t>MALWARE-CNC Unix.Trojan.lubot outbound connection</t>
  </si>
  <si>
    <t>BROWSER-WEBKIT Apple Safari feeds URI null pointer dereference denial of service attempt</t>
  </si>
  <si>
    <t>Apple Safari 4 Beta build 528.16 allows remote attackers to cause a denial of service (NULL pointer dereference and application crash) via a feeds: URI beginning with a (1) % (percent), (2) { (open curly bracket), (3) } (close curly bracket), (4) ^ (caret), (5) ` (backquote), or (6) | (pipe) character, followed by an &amp; (ampersand) character.</t>
  </si>
  <si>
    <t>MALWARE-CNC User-Agent known malicious user-agent - Downing - Win.Trojan.Otwycal</t>
  </si>
  <si>
    <t>FILE-FLASH Adobe Flash Player decompressing denial of service attempt</t>
  </si>
  <si>
    <t>Adobe Flash Player before 10.0.45.2 and Adobe AIR before 1.5.3.9130 allow remote attackers to cause a denial of service (application crash) via a modified SWF file.</t>
  </si>
  <si>
    <t>SERVER-MYSQL MySQL/MariaDB Server geometry query object integer overflow attempt</t>
  </si>
  <si>
    <t>BROWSER-IE Microsoft Internet Explorer Java applet denial of service attempt</t>
  </si>
  <si>
    <t>FILE-IDENTIFY Apple Motion file attachment detected</t>
  </si>
  <si>
    <t>FILE-OTHER Apple Motion OZDocumentparseElement Integer Overflow attempt</t>
  </si>
  <si>
    <t>Integer overflow in the OZDocument::parseElement function in Apple Motion 5.0.7 allows remote attackers to cause a denial of service (application crash) via a (1) large or (2) small value in the subview attribute of a viewer element in a .motn file.</t>
  </si>
  <si>
    <t>MALWARE-CNC Linux.Trojan.XORDDoS outbound connection</t>
  </si>
  <si>
    <t>MALWARE-CNC User-Agent known malicious user agent - Google Omaha - Win.Trojan.ExtenBro</t>
  </si>
  <si>
    <t>MALWARE-CNC Win.Trojan.Tinba outbound connection</t>
  </si>
  <si>
    <t>SERVER-OTHER OpenSSH maxstartup threshold potential connection exhaustion denial of service attempt</t>
  </si>
  <si>
    <t>The default configuration of OpenSSH through 6.1 enforces a fixed time limit between establishing a TCP connection and completing a login, which makes it easier for remote attackers to cause a denial of service (connection-slot exhaustion) by periodically making many new TCP connections.</t>
  </si>
  <si>
    <t>MALWARE-CNC Win.Trojan.Carbanak data exfiltration attempt</t>
  </si>
  <si>
    <t>SERVER-WEBAPP Dell ScriptLogic Asset Manager SQL injection attempt</t>
  </si>
  <si>
    <t>Multiple SQL injection vulnerabilities in Dell ScriptLogic Asset Manager (aka Quest Workspace Asset Manager) before 9.5 allow remote attackers to execute arbitrary SQL commands via unspecified vectors to (1) GetClientPackage.aspx or (2) GetProcessedPackage.aspx.</t>
  </si>
  <si>
    <t>MALWARE-CNC Win.Trojan.Vawtrak variant outbound connection</t>
  </si>
  <si>
    <t>EXPLOIT-KIT Angler exploit kit outbound uri structure</t>
  </si>
  <si>
    <t>BROWSER-OTHER Network Security Services NSS library RSA signature forgery attempt</t>
  </si>
  <si>
    <t>Mozilla Network Security Services (NSS) before 3.16.2.1, 3.16.x before 3.16.5, and 3.17.x before 3.17.1, as used in Mozilla Firefox before 32.0.3, Mozilla Firefox ESR 24.x before 24.8.1 and 31.x before 31.1.1, Mozilla Thunderbird before 24.8.1 and 31.x before 31.1.2, Mozilla SeaMonkey before 2.29.1, Google Chrome before 37.0.2062.124 on Windows and OS X, and Google Chrome OS before 37.0.2062.120, does not properly parse ASN.1 values in X.509 certificates, which makes it easier for remote attackers to spoof RSA signatures via a crafted certificate, aka a "signature malleability" issue.</t>
  </si>
  <si>
    <t>FILE-IDENTIFY PIF Program Information File file attachment detected</t>
  </si>
  <si>
    <t>FILE-OTHER Executable disguised as PIF file</t>
  </si>
  <si>
    <t>SERVER-OTHER Symantec AMS Intel handler service overly large size1 dos attempt</t>
  </si>
  <si>
    <t>The GetStringAMSHandler function in prgxhndl.dll in hndlrsvc.exe in the Intel Alert Handler service (aka Symantec Intel Handler service) in Intel Alert Management System (AMS), as used in Symantec Antivirus Corporate Edition 10.1.4.4010 on Windows 2000 SP4 and Symantec Endpoint Protection before 11.x, does not properly validate the CommandLine field of an AMS request, which allows remote attackers to cause a denial of service (application crash) via a crafted request.</t>
  </si>
  <si>
    <t>SERVER-OTHER Symantec AMS Intel handler service overly large size2 dos attempt</t>
  </si>
  <si>
    <t>SERVER-OTHER Symantec AMS Intel handler service overly large size3 dos attempt</t>
  </si>
  <si>
    <t>MALWARE-CNC Win.Trojan.Athena variant outbound connection</t>
  </si>
  <si>
    <t>MALWARE-CNC Win.Trojan.Babar outbound connection</t>
  </si>
  <si>
    <t>SERVER-OTHER Cisco CNS Network Registrar denial of service attempt</t>
  </si>
  <si>
    <t>The lock manager in Cisco CNS Network Registrar 6.0 through 6.1.1.3 allows remote attackers to cause a denial of service (process crash) via a certain "unexpected packet sequence."</t>
  </si>
  <si>
    <t>MALWARE-CNC Win.Trojan.Carbanak connection to server</t>
  </si>
  <si>
    <t>SERVER-OTHER PHP unserialize use after free attempt</t>
  </si>
  <si>
    <t>Use-after-free vulnerability in the process_nested_data function in ext/standard/var_unserializer.re in PHP before 5.4.36, 5.5.x before 5.5.20, and 5.6.x before 5.6.4 allows remote attackers to execute arbitrary code via a crafted unserialize call that leverages improper handling of duplicate keys within the serialized properties of an object, a different vulnerability than CVE-2004-1019.</t>
  </si>
  <si>
    <t>FILE-OTHER Microsoft Office RTF out-of-bounds memory access attempt</t>
  </si>
  <si>
    <t>Microsoft Word 2007 SP3, Office 2010 SP2, Word 2010 SP2, Word 2013 Gold and SP1, Word 2013 RT Gold and SP1, Word Viewer, Office Compatibility Pack SP3, Word Automation Services on SharePoint Server 2010 SP2, Word Automation Services on SharePoint Server 2013 Gold and SP1, Web Applications 2010 SP2, and Web Apps Server 2013 Gold and SP1 allow remote attackers to execute arbitrary code or cause a denial of service (memory corruption) via a crafted RTF document, aka "Microsoft Office Memory Corruption Vulnerability."</t>
  </si>
  <si>
    <t>Microsoft Internet Explorer 11 allows remote attackers to execute arbitrary code or cause a denial of service (memory corruption) via a crafted web site, aka "Internet Explorer Memory Corruption Vulnerability," a different vulnerability than CVE-2015-1623 and CVE-2015-1626.</t>
  </si>
  <si>
    <t>OS-WINDOWS Type one font out of bounds memory access attempt</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</si>
  <si>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CVE-2015-0091, CVE-2015-0092, and CVE-2015-0093.</t>
  </si>
  <si>
    <t>OS-WINDOWS Microsoft Windows atlmfd.dll out-of-bounds memory write attempt</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</si>
  <si>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CVE-2015-0092, and CVE-2015-0093.</t>
  </si>
  <si>
    <t>FILE-OFFICE Microsoft Office Word incorrect schema property remote code execution attempt</t>
  </si>
  <si>
    <t>Use-after-free vulnerability in Microsoft Office 2007 SP3, Excel 2007 SP3, PowerPoint 2007 SP3, Word 2007 SP3, Office 2010 SP2, Excel 2010 SP2, PowerPoint 2010 SP2, Word 2010 SP2, Office 2013 Gold and SP1, Word 2013 Gold and SP1, Office 2013 RT Gold and SP1, Word 2013 RT Gold and SP1, Excel Viewer, Office Compatibility Pack SP3, Word Automation Services on SharePoint Server 2010 SP2, Excel Services on SharePoint Server 2013 Gold and SP1, Word Automation Services on SharePoint Server 2013 Gold and SP1, Web Applications 2010 SP2, Office Web Apps Server 2010 SP2, Web Apps Server 2013 Gold and SP1, SharePoint Server 2007 SP3, Windows SharePoint Services 3.0 SP3, SharePoint Foundation 2010 SP2, SharePoint Server 2010 SP2, SharePoint Foundation 2013 Gold and SP1, and SharePoint Server 2013 Gold and SP1 allows remote attackers to execute arbitrary code via a crafted Office document, aka "Microsoft Office Component Use After Free Vulnerability."</t>
  </si>
  <si>
    <t>OS-WINDOWS Microsoft Windows Task Scheduler access control bypass attempt</t>
  </si>
  <si>
    <t>The Task Scheduler in Microsoft Windows 7 SP1, Windows Server 2008 R2 SP1, Windows 8, Windows 8.1, Windows Server 2012 Gold and R2, and Windows RT Gold and 8.1 does not properly constrain impersonation levels, which allows local users to bypass intended restrictions on launching executable files via a crafted task, aka "Task Scheduler Security Feature Bypass Vulnerability."</t>
  </si>
  <si>
    <t>BROWSER-IE Microsoft Internet Explorer 11 sandbox bypass attempt</t>
  </si>
  <si>
    <t>Microsoft Internet Explorer 7 through 11 allows remote attackers to gain privileges via a crafted web site, aka "Internet Explorer Elevation of Privilege Vulnerability."</t>
  </si>
  <si>
    <t>FILE-OTHER Type 1 font memory out-of-bounds read attempt</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</si>
  <si>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CVE-2015-0093.</t>
  </si>
  <si>
    <t>FILE-OTHER Microsoft Windows Type 1 font blend operator negative operand code execution attempt</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</si>
  <si>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CVE-2015-0092.</t>
  </si>
  <si>
    <t>Microsoft Internet Explorer 11 allows remote attackers to execute arbitrary code or cause a denial of service (memory corruption) via a crafted web site, aka "Internet Explorer Memory Corruption Vulnerability," a different vulnerability than CVE-2015-0056 and CVE-2015-1626.</t>
  </si>
  <si>
    <t>OS-WINDOWS ATLMFD.DLL improperly terminated encrypted charstrings in type 1 font attempt</t>
  </si>
  <si>
    <t>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CVE-2015-0089.</t>
  </si>
  <si>
    <t>BROWSER-IE Microsoft Internet Explorer out of bounds array access attempt</t>
  </si>
  <si>
    <t>Spearphishing Link</t>
  </si>
  <si>
    <t>FILE-OTHER Microsoft OpenType font atlmfd.dll uninitialized memory read attempt</t>
  </si>
  <si>
    <t>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CVE-2015-0087.</t>
  </si>
  <si>
    <t>BROWSER-IE Microsoft Internet Explorer CGeneratedTreeNode use after free attempt</t>
  </si>
  <si>
    <t>BROWSER-IE Microsoft Internet Explorer 11 CInputContext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</si>
  <si>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CVE-2015-0056 and CVE-2015-1623.</t>
  </si>
  <si>
    <t>FILE-IMAGE Microsoft emf file download request</t>
  </si>
  <si>
    <t>BROWSER-IE Microsoft Internet Explorer CTreeNode use-after-free attempt</t>
  </si>
  <si>
    <t>BROWSER-IE Microsoft Internet Explorer table cell out-of-bounds access attempt</t>
  </si>
  <si>
    <t>Microsoft Internet Explorer 6 through 11 allows remote attackers to execute arbitrary code or cause a denial of service (memory corruption) via a crafted web site, aka "Internet Explorer Memory Corruption Vulnerability," a different vulnerability than CVE-2015-1634.</t>
  </si>
  <si>
    <t>MALWARE-OTHER Win.Ransomware.CTB-Locker download attempt</t>
  </si>
  <si>
    <t>FILE-IMAGE Microsoft Internet Explorer PNG tRNS chuck size 1 information disclosure attempt</t>
  </si>
  <si>
    <t>Microsoft Windows Server 2003 SP2, Windows Vista SP2, Windows Server 2008 SP2 and R2 SP1, Windows 7 SP1, Windows 8, Windows 8.1, Windows Server 2012 Gold and R2, and Windows RT Gold and 8.1 do not properly initialize memory for rendering of malformed PNG images, which allows remote attackers to obtain sensitive information from process memory via a crafted web site, aka "Malformed PNG Parsing Information Disclosure Vulnerability."</t>
  </si>
  <si>
    <t>Microsoft Internet Explorer 6 through 11 allows remote attackers to execute arbitrary code or cause a denial of service (memory corruption) via a crafted web site, aka "Internet Explorer Memory Corruption Vulnerability," a different vulnerability than CVE-2015-1625.</t>
  </si>
  <si>
    <t>OS-WINDOWS Microsoft Windows NtUserGetClipboardAccessToken privilege escalation attempt</t>
  </si>
  <si>
    <t>win32k.sys in the kernel-mode drivers in Microsoft Windows 8, Windows 8.1, Windows Server 2012 Gold and R2, and Windows RT Gold and 8.1 does not properly validate the token of a calling thread, which allows local users to gain privileges via a crafted application, aka "Win32k Elevation of Privilege Vulnerability."</t>
  </si>
  <si>
    <t>OS-WINDOWS Microsoft Windows NtUserFnINOUTNCCALCSIZE kernel memory leak attempt</t>
  </si>
  <si>
    <t>The kernel-mode drivers in Microsoft Windows Server 2003 SP2, Windows Vista SP2, Windows Server 2008 SP2 and R2 SP1, Windows 7 SP1, Windows 8, Windows 8.1, Windows Server 2012 Gold and R2, and Windows RT Gold and 8.1 do not properly restrict the availability of address information during a function call, which makes it easier for local users to bypass the ASLR protection mechanism via a crafted application, aka "Microsoft Windows Kernel Memory Disclosure Vulnerability."</t>
  </si>
  <si>
    <t>OS-WINDOWS Microsoft Windows NtUserfnINSTRINGNULL memory leak kernel ASLR bypass attempt</t>
  </si>
  <si>
    <t>The kernel-mode drivers in Microsoft Windows Server 2003 SP2, Windows Vista SP2, Windows Server 2008 SP2 and R2 SP1, Windows 7 SP1, Windows 8, Windows 8.1, Windows Server 2012 Gold and R2, and Windows RT Gold and 8.1 do not properly initialize function buffers, which allows local users to obtain sensitive information from kernel memory, and possibly bypass the ASLR protection mechanism, via a crafted application, aka "Microsoft Windows Kernel Memory Disclosure Vulnerability."</t>
  </si>
  <si>
    <t>FILE-OTHER Microsoft Windows jxr information disclosure attempt</t>
  </si>
  <si>
    <t>The photo-decoder implementation in Microsoft Windows Vista SP2, Windows Server 2008 SP2 and R2 SP1, Windows 7 SP1, Windows 8, Windows 8.1, Windows Server 2012 Gold and R2, and Windows RT Gold and 8.1 does not properly initialize memory for rendering of JXR images, which allows remote attackers to obtain sensitive information from process memory via a crafted web site, aka "JPEG XR Parser Information Disclosure Vulnerability."</t>
  </si>
  <si>
    <t>OS-WINDOWS Microsoft Windows CmpGetVirtualizationID race condition user impersonation attempt</t>
  </si>
  <si>
    <t>The Windows Registry Virtualization feature in the kernel in Microsoft Windows Vista SP2, Windows Server 2008 SP2 and R2 SP1, Windows 7 SP1, Windows 8, Windows 8.1, Windows Server 2012 Gold and R2, and Windows RT Gold and 8.1 does not properly restrict changes to virtual stores, which allows local users to gain privileges via a crafted application, aka "Registry Virtualization Elevation of Privilege Vulnerability."</t>
  </si>
  <si>
    <t>Windows Text Services (WTS) in Microsoft Windows Server 2003 SP2, Windows Vista SP2, Windows Server 2008 SP2 and R2 SP1, Windows 7 SP1, Windows 8, Windows 8.1, Windows Server 2012 Gold and R2, and Windows RT Gold and 8.1 allows remote attackers to execute arbitrary code via a crafted (1) web site or (2) file, aka "WTS Remote Code Execution Vulnerability."</t>
  </si>
  <si>
    <t>SERVER-OTHER SSL export grade ciphersuite server negotiation attempt</t>
  </si>
  <si>
    <t>The ssl3_get_key_exchange function in s3_clnt.c in OpenSSL before 0.9.8zd, 1.0.0 before 1.0.0p, and 1.0.1 before 1.0.1k allows remote SSL servers to conduct RSA-to-EXPORT_RSA downgrade attacks and facilitate brute-force decryption by offering a weak ephemeral RSA key in a noncompliant role, related to the "FREAK" issue.  NOTE: the scope of this CVE is only client code based on OpenSSL, not EXPORT_RSA issues associated with servers or other TLS implementations.</t>
  </si>
  <si>
    <t>SERVER-OTHER SSL request for export grade ciphersuite attempt</t>
  </si>
  <si>
    <t>SERVER-OTHER SSL request for export grade cipher suite attempt</t>
  </si>
  <si>
    <t>SERVER-OTHER Microsoft Sharepoint Server Newsfeed XSS attempt</t>
  </si>
  <si>
    <t>Cross-site scripting (XSS) vulnerability in Microsoft SharePoint Foundation 2013 Gold and SP1 and SharePoint Server 2013 Gold and SP1 allows remote authenticated users to inject arbitrary web script or HTML via a crafted request, aka "Microsoft SharePoint XSS Vulnerability."</t>
  </si>
  <si>
    <t>SERVER-WEBAPP Seagate NAS remote code execution attempt</t>
  </si>
  <si>
    <t>Seagate Business NAS devices with firmware before 2015.00322 allow remote attackers to execute arbitrary code with root privileges by leveraging use of a static encryption key to create session tokens.</t>
  </si>
  <si>
    <t>SERVER-WEBAPP Eclipse Foundation Jetty HttpParser information disclosure attempt</t>
  </si>
  <si>
    <t>The exception handling code in Eclipse Jetty before 9.2.9.v20150224 allows remote attackers to obtain sensitive information from process memory via illegal characters in an HTTP header, aka JetLeak.</t>
  </si>
  <si>
    <t>SERVER-OTHER ElasticSearch script remote code execution attempt</t>
  </si>
  <si>
    <t>The Groovy scripting engine in Elasticsearch before 1.3.8 and 1.4.x before 1.4.3 allows remote attackers to bypass the sandbox protection mechanism and execute arbitrary shell commands via a crafted script.</t>
  </si>
  <si>
    <t>Compiled HTML File</t>
  </si>
  <si>
    <t>PUA-ADWARE Adware Goobzo/CrossRider variant outbound connection</t>
  </si>
  <si>
    <t>SERVER-OTHER Lighttpd Host header directory traversal attempt</t>
  </si>
  <si>
    <t>SERVER-SAMBA Samba smbd _netr_ServerPasswordSet deprecated vulnerable function access attempt</t>
  </si>
  <si>
    <t>The Netlogon server implementation in smbd in Samba 3.5.x and 3.6.x before 3.6.25, 4.0.x before 4.0.25, 4.1.x before 4.1.17, and 4.2.x before 4.2.0rc5 performs a free operation on an uninitialized stack pointer, which allows remote attackers to execute arbitrary code via crafted Netlogon packets that use the ServerPasswordSet RPC API, as demonstrated by packets reaching the _netr_ServerPasswordSet function in rpc_server/netlogon/srv_netlog_nt.c.</t>
  </si>
  <si>
    <t>This event is generated when a code execution attempt is detected in ElasticSearch.</t>
  </si>
  <si>
    <t>MALWARE-CNC User-Agent known malicious user agent DownloadMR - Solimba</t>
  </si>
  <si>
    <t>PUA-ADWARE User-Agent adware OutBrowse/Amonitize</t>
  </si>
  <si>
    <t>MALWARE-CNC Win.Trojan.LogPOS variant outbound connection</t>
  </si>
  <si>
    <t>SERVER-WEBAPP Wordpress Ultimate CSV Importer auth bypass export attempt</t>
  </si>
  <si>
    <t>SERVER-WEBAPP Wordpress Holding Pattern theme file upload attempt</t>
  </si>
  <si>
    <t>Unrestricted file upload vulnerability in admin/upload-file.php in the Holding Pattern theme (aka holding_pattern) 0.6 and earlier for WordPress allows remote attackers to execute arbitrary PHP code by uploading a file with a PHP extension, then accessing it via a direct request to the file in an unspecified directory.</t>
  </si>
  <si>
    <t>MALWARE-CNC Win.Trojan.PwnPOS data exfiltration attempt</t>
  </si>
  <si>
    <t>MALWARE-CNC Win.Trojan.Dridex3 initial outbound connection</t>
  </si>
  <si>
    <t>MALWARE-CNC Win.Worm.Urahu outbound connection</t>
  </si>
  <si>
    <t>MALWARE-OTHER Win.Downloader.Latekonsul Runtime Detection</t>
  </si>
  <si>
    <t>POLICY-OTHER SolarWinds Firewall Security Manager insecure userlogin.jsp access attempt</t>
  </si>
  <si>
    <t>userlogin.jsp in SolarWinds Firewall Security Manager (FSM) before 6.6.5 HotFix1 allows remote attackers to gain privileges and execute arbitrary code via unspecified vectors, related to client session handling.</t>
  </si>
  <si>
    <t>MALWARE-CNC Win.Trojan.Meowner runtime detection</t>
  </si>
  <si>
    <t>MALWARE-CNC Win.Backdoor.Casper outbound connection</t>
  </si>
  <si>
    <t>MALWARE-CNC Win.Trojan.Jadtre variant outbound connection</t>
  </si>
  <si>
    <t>MALWARE-CNC User-Agent known malicious user-agent string dolit</t>
  </si>
  <si>
    <t>MALWARE-CNC WIn.Trojan.HawkEye keylogger variant outbound connection</t>
  </si>
  <si>
    <t>MALWARE-CNC Win.Trojan.Amasages variant outbound connection</t>
  </si>
  <si>
    <t>MALWARE-CNC Win.Trojan.Xerq outbound connection</t>
  </si>
  <si>
    <t>SERVER-WEBAPP TWiki debugenableplugins arbitrary perl code injection attempt</t>
  </si>
  <si>
    <t>This event is generated when an attempt is made to exploit a known vulnerability in 2014-7236.</t>
  </si>
  <si>
    <t>BROWSER-IE Microsoft Internet Explorer javascript iframe injection attempt</t>
  </si>
  <si>
    <t>FILE-FLASH Adobe Flash Player ActionScript memory corruption attempt</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</si>
  <si>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CVE-2015-0333, and CVE-2015-0335.</t>
  </si>
  <si>
    <t>BROWSER-FIREFOX Mozilla Firefox proxy prototype privileged javascript execution attempt</t>
  </si>
  <si>
    <t>The XrayWrapper implementation in Mozilla Firefox before 35.0 and SeaMonkey before 2.32 does not properly interact with a DOM object that has a named getter, which might allow remote attackers to execute arbitrary JavaScript code with chrome privileges via unspecified vectors.</t>
  </si>
  <si>
    <t>EXPLOIT-KIT Rig exploit kit outbound communication</t>
  </si>
  <si>
    <t>MALWARE-CNC User-Agent known malicious user-agent - KAIIOOOO871 - Win.Trojan.Dridex</t>
  </si>
  <si>
    <t>FILE-PDF Adobe Acrobat Reader CoolType.dll out-of-bounds memory write access attempt</t>
  </si>
  <si>
    <t>Multiple heap-based buffer overflows in Adobe Reader and Acrobat 10.x before 10.1.14 and 11.x before 11.0.11 on Windows and OS X allow attackers to execute arbitrary code via unknown vectors.</t>
  </si>
  <si>
    <t>BROWSER-WEBKIT Apple Webkit rowspan denial of service attempt</t>
  </si>
  <si>
    <t>WebCore in Apple WebKit build 18794 allows remote attackers to cause a denial of service (null dereference and application crash) via a TD element with a large number in the ROWSPAN attribute, as demonstrated by a crash of OmniWeb 5.5.3 on Mac OS X 10.4.8, a different vulnerability than CVE-2006-2019.</t>
  </si>
  <si>
    <t>MALWARE-CNC Cryptofortress Decryption Software Purchase Tor Website</t>
  </si>
  <si>
    <t>MALWARE-CNC Win.Trojan.Concbak outbound connection</t>
  </si>
  <si>
    <t>MALWARE-CNC User-Agent known malicious user-agent - Win.Trojan.Barys</t>
  </si>
  <si>
    <t>This event is generated when SpeakUp linux trojan tries to request malicious scripts from the C2 servers</t>
  </si>
  <si>
    <t>SERVER-WEBAPP HP ArcSight Logger directory traversal attempt</t>
  </si>
  <si>
    <t>Multiple unspecified vulnerabilities in HP ArcSight Logger before 6.0P1 have unknown impact and remote authenticated attack vectors.</t>
  </si>
  <si>
    <t>FILE-FLASH Adobe Flash Player AVSegmentedSource caption unlink use-after-free attempt</t>
  </si>
  <si>
    <t>Use-after-free vulnerability in Adobe Flash Player before 13.0.0.277 and 14.x through 17.x before 17.0.0.134 on Windows and OS X and before 11.2.202.451 on Linux allows attackers to execute arbitrary code via unspecified vectors, a different vulnerability than CVE-2015-0342.</t>
  </si>
  <si>
    <t>FILE-FLASH Adobe Flash Player paletteMap integer overflow attempt</t>
  </si>
  <si>
    <t>Integer overflow in Adobe Flash Player before 13.0.0.277 and 14.x through 17.x before 17.0.0.134 on Windows and OS X and before 11.2.202.451 on Linux allows attackers to execute arbitrary code via unspecified vectors.</t>
  </si>
  <si>
    <t>MALWARE-CNC Vicepass outbound connection initial request to the CNC sending system information</t>
  </si>
  <si>
    <t>MALWARE-CNC Win.Worm.Goldrv variant outbound connection</t>
  </si>
  <si>
    <t>MALWARE-CNC Win.Trojan.Tempedreve Samba probe</t>
  </si>
  <si>
    <t>MALWARE-CNC Win.Trojan.Penget variant outbound connection</t>
  </si>
  <si>
    <t>SERVER-WEBAPP Wordpress WP Marketplace plugin privilege escalation attempt</t>
  </si>
  <si>
    <t>This event is generated when an attempt is made to exploit a known vulnerability in 2014-9013.</t>
  </si>
  <si>
    <t>MALWARE-OTHER Executable control panel file attachment detected</t>
  </si>
  <si>
    <t>Control Panel Items</t>
  </si>
  <si>
    <t>MALWARE-OTHER Executable control panel file download request</t>
  </si>
  <si>
    <t>FILE-OTHER WordPerfect converter buffer overflow attempt</t>
  </si>
  <si>
    <t>Buffer overflow in the converter for Microsoft WordPerfect 5.x on Office 2000, Office XP, Office 2003, and Works Suites 2001 through 2004 allows remote attackers to execute arbitrary code via a malicious document or website.</t>
  </si>
  <si>
    <t>SERVER-OTHER PHP unserialize code execution attempt</t>
  </si>
  <si>
    <t>Use-after-free vulnerability in the process_nested_data function in ext/standard/var_unserializer.re in PHP before 5.4.37, 5.5.x before 5.5.21, and 5.6.x before 5.6.5 allows remote attackers to execute arbitrary code via a crafted unserialize call that leverages improper handling of duplicate numerical keys within the serialized properties of an object.  NOTE: this vulnerability exists because of an incomplete fix for CVE-2014-8142.</t>
  </si>
  <si>
    <t>BROWSER-CHROME Google Chrome Pepper Flash same-origin-policy bypass attempt</t>
  </si>
  <si>
    <t>Adobe Flash Player before 13.0.0.277 and 14.x through 17.x before 17.0.0.134 on Windows and OS X and before 11.2.202.451 on Linux allows remote attackers to bypass the Same Origin Policy via unspecified vectors.</t>
  </si>
  <si>
    <t>POLICY-OTHER Evercookie persistent cookie storage attempt</t>
  </si>
  <si>
    <t>This event is generated when network traffic that indicates POLICY-OTHER Evercookie persistent cookie storage attempt is being used.</t>
  </si>
  <si>
    <t>MALWARE-CNC Win.Worm.Mafusc variant outbound connection</t>
  </si>
  <si>
    <t>FILE-FLASH Adobe Flash Player NetConnection AS2 arbitrary code execution attempt</t>
  </si>
  <si>
    <t>Adobe Flash Player before 13.0.0.277 and 14.x through 17.x before 17.0.0.134 on Windows and OS X and before 11.2.202.451 on Linux allows attackers to execute arbitrary code by leveraging an unspecified "type confusion," a different vulnerability than CVE-2015-0334.</t>
  </si>
  <si>
    <t>FILE-FLASH Adobe Flash Player cross domain policy bypass attempt</t>
  </si>
  <si>
    <t>Adobe Flash Player before 13.0.0.277 and 14.x through 17.x before 17.0.0.134 on Windows and OS X and before 11.2.202.451 on Linux allows remote attackers to bypass intended file-upload restrictions via unspecified vectors.</t>
  </si>
  <si>
    <t>FILE-FLASH Adobe Flash Player compressed file cross domain policy bypass attempt</t>
  </si>
  <si>
    <t>FILE-FLASH Adobe Flash Player SWF object type mismatch attempt</t>
  </si>
  <si>
    <t>Adobe Flash Player before 13.0.0.277 and 14.x through 17.x before 17.0.0.134 on Windows and OS X and before 11.2.202.451 on Linux allows attackers to execute arbitrary code by leveraging an unspecified "type confusion," a different vulnerability than CVE-2015-0336.</t>
  </si>
  <si>
    <t>FILE-FLASH Adobe Flash Player BrokerExtTextOutW invalid string and length parameter sandbox escape attempt</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</si>
  <si>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CVE-2015-0335, and CVE-2015-0339.</t>
  </si>
  <si>
    <t>EXPLOIT-KIT Nuclear exploit kit flash file download</t>
  </si>
  <si>
    <t>EXPLOIT-KIT Nuclear exploit kit landing page detected</t>
  </si>
  <si>
    <t>EXPLOIT-KIT Nuclear exploit kit obfuscated file download</t>
  </si>
  <si>
    <t>MALWARE-CNC Linux.Trojan.ChinaZ outbound connection</t>
  </si>
  <si>
    <t>POLICY-OTHER ManageEngine Desktop Central insecure admin password reset attempt</t>
  </si>
  <si>
    <t>Manage Engine Desktop Central 9 before build 90135 allows remote attackers to change passwords of users with the Administrator role via an addOrModifyUser operation to servlets/DCOperationsServlet.</t>
  </si>
  <si>
    <t>XFR.EXE in the Intel File Transfer service in the console in Symantec Alert Management System 2 (AMS2), as used in Symantec System Center (SSS); Symantec AntiVirus Server; Symantec AntiVirus Central Quarantine Server; Symantec AntiVirus (SAV) Corporate Edition 9 before 9.0 MR7, 10.0 and 10.1 before 10.1 MR8, and 10.2 before 10.2 MR2; Symantec Client Security (SCS) 2 before 2.0 MR7 and 3 before 3.1 MR8; and Symantec Endpoint Protection (SEP) before 11.0 MR3, allows remote attackers to execute arbitrary code by placing the code on a (1) share or (2) WebDAV server, and then sending the UNC share pathname to this service.</t>
  </si>
  <si>
    <t>MALWARE-CNC Win.Trojan.Trioptid outbound connection</t>
  </si>
  <si>
    <t>MALWARE-CNC Win.Trojan.Insidious outbound connection</t>
  </si>
  <si>
    <t>MALWARE-CNC Win.Downloader.Beshida outbound connection</t>
  </si>
  <si>
    <t>MALWARE-CNC Win.Trojan.Pwexes variant outbound connection</t>
  </si>
  <si>
    <t>FILE-FLASH Adobe Flash Player malformed mp4 tag memory corruption attempt</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</si>
  <si>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CVE-2015-0333, CVE-2015-0335, and CVE-2015-0339.</t>
  </si>
  <si>
    <t>SERVER-WEBAPP Berta Content Management System PHP code execution attempt</t>
  </si>
  <si>
    <t>Unrestricted file upload vulnerability in Berta CMS allows remote attackers to execute arbitrary code by uploading a crafted image file with an executable extension, then accessing it via a direct request to the file in an unspecified directory.</t>
  </si>
  <si>
    <t>MALWARE-CNC Win.Trojan.Picommex outbound connection</t>
  </si>
  <si>
    <t>MALWARE-CNC Win.Trojan.Explosive variant outbound connection</t>
  </si>
  <si>
    <t>MALWARE-CNC Win.Trojan.Ayuther variant outbound connection</t>
  </si>
  <si>
    <t>BROWSER-PLUGINS Advantech WebAccess webeye.ocx ActiveX clsid access attempt</t>
  </si>
  <si>
    <t>Stack-based buffer overflow in Advantech WebAccess, formerly BroadWin WebAccess, before 8.0 allows remote attackers to execute arbitrary code via a crafted ip_address parameter in an HTML document.</t>
  </si>
  <si>
    <t>INDICATOR-SHELLCODE percent encoded heapspray detected</t>
  </si>
  <si>
    <t>This event is generated when percent encoded heapspray is detected.</t>
  </si>
  <si>
    <t>FILE-FLASH Adobe Flash Player mp4 trex tag heap corruption attempt</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</si>
  <si>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CVE-2015-0333, and CVE-2015-0339.</t>
  </si>
  <si>
    <t>MALWARE-CNC Win.Trojan.Endstar variant outbound connection</t>
  </si>
  <si>
    <t>SERVER-OTHER PHP 4 unserialize ZVAL Reference Counter Overflow attempt</t>
  </si>
  <si>
    <t>Integer overflow in PHP 4.4.4 and earlier allows remote context-dependent attackers to execute arbitrary code via a long string to the unserialize function, which triggers the overflow in the ZVAL reference counter.</t>
  </si>
  <si>
    <t>MALWARE-CNC Win.Trojan.Bruecimig variant outbound connection</t>
  </si>
  <si>
    <t>MALWARE-CNC Win.Trojan.Dridex4 initial outbound connection</t>
  </si>
  <si>
    <t>MALWARE-CNC Win.Trojan.Banklaed variant outbound connection</t>
  </si>
  <si>
    <t>MALWARE-CNC Win.Backdoor.Igliveforg variant initial outbound connection</t>
  </si>
  <si>
    <t>MALWARE-CNC Win.Backdoor.Igliveforg variant outbound connection</t>
  </si>
  <si>
    <t>MALWARE-CNC Win.Trojan.Exacrytion variant outbound connection</t>
  </si>
  <si>
    <t>MALWARE-CNC Win.Trojan.Eitenckay initial outbound connection</t>
  </si>
  <si>
    <t>MALWARE-CNC Win.Trojan.Expilan variant outbound connection</t>
  </si>
  <si>
    <t>MALWARE-CNC Win.Trojan.VBPasswordStealer variant outbound connection</t>
  </si>
  <si>
    <t>This event is generated when VBPasswordStealer CNC traffic is detected.</t>
  </si>
  <si>
    <t>MALWARE-CNC Win.Backdoor.EvilBunny variant outbound connection</t>
  </si>
  <si>
    <t>MALWARE-CNC Win.Backdoor.Nepigon variant outbound connection</t>
  </si>
  <si>
    <t>SERVER-OTHER PHP unserialize and __wakeup use after free attempt</t>
  </si>
  <si>
    <t>Use-after-free vulnerability in the process_nested_data function in ext/standard/var_unserializer.re in PHP before 5.4.39, 5.5.x before 5.5.23, and 5.6.x before 5.6.7 allows remote attackers to execute arbitrary code via a crafted unserialize call that leverages use of the unset function within an __wakeup function, a related issue to CVE-2015-0231.</t>
  </si>
  <si>
    <t>SERVER-WEBAPP Lexmark Markvision Enterprise LibraryFileUploadServlet directory traversal attempt</t>
  </si>
  <si>
    <t>Directory traversal vulnerability in the LibraryFileUploadServlet servlet in Lexmark Markvision Enterprise allows remote authenticated users to write to and execute arbitrary files via a .. (dot dot) in a file path in a ZIP archive.</t>
  </si>
  <si>
    <t>BROWSER-IE Microsoft Internet Explorer CBodyElement use after free attempt</t>
  </si>
  <si>
    <t>SERVER-IIS Microsoft IIS Range header integer overflow attempt</t>
  </si>
  <si>
    <t>HTTP.sys in Microsoft Windows 7 SP1, Windows Server 2008 R2 SP1, Windows 8, Windows 8.1, and Windows Server 2012 Gold and R2 allows remote attackers to execute arbitrary code via crafted HTTP requests, aka "HTTP.sys Remote Code Execution Vulnerability."</t>
  </si>
  <si>
    <t>FILE-OFFICE Microsoft Office Word document memory corruption attempt</t>
  </si>
  <si>
    <t>Microsoft Word 2007 SP3, Office 2010 SP2, Word 2010 SP2, Word 2013 SP1, Word 2013 RT SP1, Word for Mac 2011, Office Compatibility Pack SP3, Word Automation Services on SharePoint Server 2010 SP2 and 2013 SP1, and Office Web Apps Server 2010 SP2 and 2013 SP1 allow remote attackers to execute arbitrary code via a crafted RTF document, aka "Microsoft Office Memory Corruption Vulnerability."</t>
  </si>
  <si>
    <t>FILE-OFFICE Microsoft Office XML nested num tag double-free attempt</t>
  </si>
  <si>
    <t>Use-after-free vulnerability in Microsoft Word 2007 SP3, Office 2010 SP2, Word 2010 SP2, Word 2013 SP1, Word 2013 RT SP1, Word Viewer, Office Compatibility Pack SP3, Word Automation Services on SharePoint Server 2010 SP2 and 2013 SP1, and Office Web Apps Server 2010 SP2 and 2013 SP1 allows remote attackers to execute arbitrary code via a crafted Office document, aka "Microsoft Office Component Use After Free Vulnerability."</t>
  </si>
  <si>
    <t>BROWSER-IE Microsoft Internet Explorer 11 invalid array element read attempt</t>
  </si>
  <si>
    <t>Microsoft Internet Explorer 6 through 11 allows remote attackers to bypass the ASLR protection mechanism via a crafted web site, aka "Internet Explorer ASLR Bypass Vulnerability."</t>
  </si>
  <si>
    <t>BROWSER-IE Microsoft Internet Explorer TextData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</si>
  <si>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CVE-2015-1659 and CVE-2015-1662.</t>
  </si>
  <si>
    <t>BROWSER-IE Microsoft Internet Explorer append and swap use after free attempt</t>
  </si>
  <si>
    <t>Microsoft Internet Explorer 11 allows remote attackers to execute arbitrary code or cause a denial of service (memory corruption) via a crafted web site, aka "Internet Explorer Memory Corruption Vulnerability," a different vulnerability than CVE-2015-1662 and CVE-2015-1665.</t>
  </si>
  <si>
    <t>FILE-EXECUTABLE Microsoft Windows DosDevices mapping privilege escalation attempt</t>
  </si>
  <si>
    <t>Microsoft Windows Server 2003 SP2, Windows Vista SP2, Windows Server 2008 SP2 and R2 SP1, Windows 7 SP1, Windows 8, Windows 8.1, Windows Server 2012 Gold and R2, and Windows RT Gold and 8.1 do not properly constrain impersonation levels, which allows local users to gain privileges via a crafted application, aka "Windows MS-DOS Device Name Vulnerability."</t>
  </si>
  <si>
    <t>FILE-OTHER Microsoft emf small header overwrite attempt</t>
  </si>
  <si>
    <t>BROWSER-IE Microsoft Internet Explorer CDocument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</si>
  <si>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CVE-2015-1666.</t>
  </si>
  <si>
    <t>FILE-OFFICE Microsoft Office RTF double-free remote code execution attempt</t>
  </si>
  <si>
    <t>Use-after-free vulnerability in Microsoft Word 2007 SP3, Word Viewer, and Office Compatibility Pack SP3 allows remote attackers to execute arbitrary code via a crafted Office document, aka "Microsoft Office Component Use After Free Vulnerability."</t>
  </si>
  <si>
    <t>SERVER-IIS Web.config information disclosure attempt</t>
  </si>
  <si>
    <t>ASP.NET in Microsoft .NET Framework 1.1 SP1, 2.0 SP2, 3.5, 3.5.1, 4, 4.5, 4.5.1, and 4.5.2, when the customErrors configuration is disabled, allows remote attackers to obtain sensitive configuration-file information via a crafted request, aka "ASP.NET Information Disclosure Vulnerability."</t>
  </si>
  <si>
    <t>OS-WINDOWS Microsoft Windows Defender misconfiguration MpCmdRun.exe system execution attempt</t>
  </si>
  <si>
    <t>Task Scheduler in Microsoft Windows 7 SP1 and Windows Server 2008 R2 SP1 allows local users to gain privileges by triggering application execution by an invalid task, aka "Task Scheduler Elevation of Privilege Vulnerability."</t>
  </si>
  <si>
    <t>FILE-OFFICE Microsoft Office RTF out-of-bounds array access remote code execution attempt</t>
  </si>
  <si>
    <t>Use-after-free vulnerability in Microsoft Word 2007 SP3, Office 2010 SP2, Word 2010 SP2, Word Viewer, Office Compatibility Pack SP3, Word Automation Services on SharePoint Server 2010 SP2, and Office Web Apps Server 2010 SP2 allows remote attackers to execute arbitrary code via a crafted Office document, aka "Microsoft Office Component Use After Free Vulnerability."</t>
  </si>
  <si>
    <t>OS-WINDOWS Microsoft Windows NtCreateTransactionManager type confusion attempt</t>
  </si>
  <si>
    <t>Microsoft Windows Server 2003 R2, Windows Vista SP2, Windows Server 2008 SP2 and R2 SP1, Windows 7 SP1, Windows 8, Windows 8.1, Windows Server 2012 Gold and R2, and Windows RT Gold and 8.1 do not properly constrain impersonation levels, which allows local users to gain privileges via a crafted application, aka "NtCreateTransactionManager Type Confusion Vulnerability."</t>
  </si>
  <si>
    <t>SERVER-WEBAPP Novell ZENworks Configuration Management directory traversal attempt</t>
  </si>
  <si>
    <t>Directory traversal vulnerability in UploadServlet in Novell ZENworks Configuration Management (ZCM) 10 and 11 before 11.3.2 allows remote attackers to execute arbitrary code via a crafted directory name in the uid parameter, in conjunction with a WAR filename in the filename parameter and WAR content in the POST data, a different vulnerability than CVE-2010-5323 and CVE-2010-5324.</t>
  </si>
  <si>
    <t>MALWARE-CNC Win.Trojan.Scarsi variant outbound connection</t>
  </si>
  <si>
    <t>MALWARE-CNC Win.Trojan.Chrozil variant outbound connection</t>
  </si>
  <si>
    <t>SERVER-OTHER NTP mode 6 REQ_NONCE denial of service attempt</t>
  </si>
  <si>
    <t>SERVER-OTHER NTP mode 6 UNSETTRAP denial of service attempt</t>
  </si>
  <si>
    <t>MALWARE-CNC MacOS.Trojan.Wirelurker variant outbound connection</t>
  </si>
  <si>
    <t>MALWARE-CNC Win.Backdoor.Zupdax variant outbound connection</t>
  </si>
  <si>
    <t>INDICATOR-OBFUSCATION known malicious javascript packer detected</t>
  </si>
  <si>
    <t>PUA-ADWARE InstallMetrix precheck stage outbound connection</t>
  </si>
  <si>
    <t>PUA-ADWARE InstallMetrix fetch offers stage outbound connection</t>
  </si>
  <si>
    <t>PUA-ADWARE InstallMetrix reporting fetch offers stage status</t>
  </si>
  <si>
    <t>SERVER-WEBAPP PHP php_date.c DateTimeZone data user after free attempt</t>
  </si>
  <si>
    <t>Rule checks for object code execution attempts in PHP</t>
  </si>
  <si>
    <t>PUA-ADWARE User-Agent Vitruvian</t>
  </si>
  <si>
    <t>PUA-ADWARE Vitruvian outbound connection</t>
  </si>
  <si>
    <t>MALWARE-CNC Win.Trojan.WIntruder outbound connection</t>
  </si>
  <si>
    <t>MALWARE-CNC Win.Backdoor.Erotimpact variant outbound connection</t>
  </si>
  <si>
    <t>FILE-IMAGE Adobe Flash Player element array stack overflow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</si>
  <si>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CVE-2015-0352, CVE-2015-0353, CVE-2015-0354, CVE-2015-0355, CVE-2015-0360, CVE-2015-3038, CVE-2015-3041, CVE-2015-3042, and CVE-2015-3043.</t>
  </si>
  <si>
    <t>MALWARE-CNC Win.Trojan.Banload variant MSSQL response</t>
  </si>
  <si>
    <t>PUA-ADWARE SearchProtect user-agent detection</t>
  </si>
  <si>
    <t>MALWARE-CNC Win.Downloader.Netkrypt inbound response</t>
  </si>
  <si>
    <t>SERVER-OTHER Novell ZenWorks configuration management file upload directory traversal attempt</t>
  </si>
  <si>
    <t>The web server in Novell ZENworks Configuration Management (ZCM) 10.3 and 11.2 before 11.2.4 does not properly perform authentication for zenworks/jsp/index.jsp, which allows remote attackers to conduct directory traversal attacks, and consequently upload and execute arbitrary programs, via a request to TCP port 443.</t>
  </si>
  <si>
    <t>SERVER-OTHER Oracle CorelDRAW file parser heap buffer overflow attempt</t>
  </si>
  <si>
    <t>Unspecified vulnerability in the Oracle Outside In Technology component in Oracle Fusion Middleware 8.3.7 and 8.4 allows context-dependent attackers to affect availability via unknown vectors related to Outside In Filters, a different vulnerability than CVE-2013-0393.  NOTE: the previous information was obtained from the January 2013 CPU.  Oracle has not commented on claims from an independent researcher that this is a heap-based buffer overflow in the Paradox database stream filter (vspdx.dll) that can be triggered using a table header with a crafted "number of fields" value.</t>
  </si>
  <si>
    <t>MALWARE-CNC Win.Trojan.Crypvault outbound connection</t>
  </si>
  <si>
    <t>FILE-FLASH Adobe Flash Player ConvolutionFilter heap information disclosure attempt</t>
  </si>
  <si>
    <t>Adobe Flash Player before 13.0.0.281 and 14.x through 17.x before 17.0.0.169 on Windows and OS X and before 11.2.202.457 on Linux does not properly restrict discovery of memory addresses, which allows attackers to bypass the ASLR protection mechanism via unspecified vectors, a different vulnerability than CVE-2015-3040.</t>
  </si>
  <si>
    <t>FILE-FLASH Adobe Flash Player sound class type confusion attempt</t>
  </si>
  <si>
    <t>Adobe Flash Player before 13.0.0.281 and 14.x through 17.x before 17.0.0.169 on Windows and OS X and before 11.2.202.457 on Linux allows attackers to execute arbitrary code by leveraging an unspecified "type confusion."</t>
  </si>
  <si>
    <t>MALWARE-CNC MacOS.Backdoor.Xslcmd outbound connection</t>
  </si>
  <si>
    <t>FILE-FLASH Adobe Flash Player EAC3 memory corruption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</si>
  <si>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CVE-2015-0354, CVE-2015-0355, CVE-2015-0360, CVE-2015-3038, CVE-2015-3041, CVE-2015-3042, and CVE-2015-3043.</t>
  </si>
  <si>
    <t>SERVER-OTHER Oracle Outside In Paradox database denial of service attempt</t>
  </si>
  <si>
    <t>Unspecified vulnerability in the Oracle Outside In Technology component in Oracle Fusion Middleware 8.3.7 and 8.4 allows context-dependent attackers to affect availability via unknown vectors related to Outside In Filters, a different vulnerability than CVE-2013-0418.</t>
  </si>
  <si>
    <t>MALWARE-CNC Win.Trojan.Punkey outbound connection</t>
  </si>
  <si>
    <t>FILE-FLASH Adobe Flash Player RegExp zero length assertion heap overflow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</si>
  <si>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CVE-2015-3038, CVE-2015-3041, and CVE-2015-3043.</t>
  </si>
  <si>
    <t>FILE-FLASH Adobe Flash Player byte array double free attempt</t>
  </si>
  <si>
    <t>Double free vulnerability in Adobe Flash Player before 13.0.0.281 and 14.x through 17.x before 17.0.0.169 on Windows and OS X and before 11.2.202.457 on Linux allows attackers to execute arbitrary code via unspecified vectors, a different vulnerability than CVE-2015-0346.</t>
  </si>
  <si>
    <t>BROWSER-OTHER Opera SVG use after free memory corruption attempt</t>
  </si>
  <si>
    <t>This event is generated when a use after free attempt is detected in Opera.</t>
  </si>
  <si>
    <t>FILE-FLASH Adobe Flash Player TextField filter use-after-free attempt</t>
  </si>
  <si>
    <t>Use-after-free vulnerability in Adobe Flash Player before 13.0.0.281 and 14.x through 17.x before 17.0.0.169 on Windows and OS X and before 11.2.202.457 on Linux allows attackers to execute arbitrary code via unspecified vectors, a different vulnerability than CVE-2015-0349, CVE-2015-0351, and CVE-2015-3039.</t>
  </si>
  <si>
    <t>FILE-FLASH Adobe Flash Player domain security bypass attempt</t>
  </si>
  <si>
    <t>Adobe Flash Player before 13.0.0.281 and 14.x through 17.x before 17.0.0.169 on Windows and OS X and before 11.2.202.457 on Linux allows attackers to bypass intended access restrictions and obtain sensitive information via unspecified vectors.</t>
  </si>
  <si>
    <t>OS-WINDOWS Microsoft Windows CreateWindowEx privilege escalation attempt</t>
  </si>
  <si>
    <t>MALWARE-CNC Win.Trojan.Bartallex outbound connection</t>
  </si>
  <si>
    <t>FILE-FLASH Adobe Flash Player AuthorizedFeaturesLoader object memory corruption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</si>
  <si>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CVE-2015-0350, CVE-2015-0352, CVE-2015-0353, CVE-2015-0354, CVE-2015-0355, CVE-2015-0360, CVE-2015-3038, CVE-2015-3041, CVE-2015-3042, and CVE-2015-3043.</t>
  </si>
  <si>
    <t>FILE-FLASH Adobe Flash Player convolution filter use-after-free attempt</t>
  </si>
  <si>
    <t>Use-after-free vulnerability in Adobe Flash Player before 13.0.0.281 and 14.x through 17.x before 17.0.0.169 on Windows and OS X and before 11.2.202.457 on Linux allows attackers to execute arbitrary code via unspecified vectors, a different vulnerability than CVE-2015-0351, CVE-2015-0358, and CVE-2015-3039.</t>
  </si>
  <si>
    <t>SERVER-WEBAPP RevSlider information disclosure attempt</t>
  </si>
  <si>
    <t>Directory traversal vulnerability in the Slider Revolution (revslider) plugin before 4.2 for WordPress allows remote attackers to read arbitrary files via a .. (dot dot) in the img parameter in a revslider_show_image action to wp-admin/admin-ajax.php.</t>
  </si>
  <si>
    <t>SERVER-WEBAPP WordPress overly large password class-phpass.php denial of service attempt</t>
  </si>
  <si>
    <t>wp-includes/class-phpass.php in WordPress before 3.7.5, 3.8.x before 3.8.5, 3.9.x before 3.9.3, and 4.x before 4.0.1 allows remote attackers to cause a denial of service (CPU consumption) via a long password that is improperly handled during hashing, a similar issue to CVE-2014-9016.</t>
  </si>
  <si>
    <t>MALWARE-CNC Win.Trojan.FighterPOS variant outbound connection</t>
  </si>
  <si>
    <t>MALWARE-CNC Win.Trojan.Aytoke variant outbound connection</t>
  </si>
  <si>
    <t>MALWARE-CNC Win.Trojan.Nanocore variant outbound connection</t>
  </si>
  <si>
    <t>MALWARE-CNC Win.Backdoor.Yebot variant outbound connection</t>
  </si>
  <si>
    <t>This rule blocks attempts to transmit a known Metasploit payload.</t>
  </si>
  <si>
    <t>PROTOCOL-FTP ProFTPD mod_copy remote code execution attempt</t>
  </si>
  <si>
    <t>This rule blocks attempts to exploit a remote code execution vulnerability in ProFTPD.</t>
  </si>
  <si>
    <t>INDICATOR-OBFUSCATION Multiple AV products evasion attempt</t>
  </si>
  <si>
    <t>The Gzip file parser in AVG Anti-Virus 10.0.0.1190, Bitdefender 7.2, Command Antivirus 5.2.11.5, Emsisoft Anti-Malware 5.1.0.1, F-Secure Anti-Virus 9.0.16160.0, Fortinet Antivirus 4.2.254.0, Ikarus Virus Utilities T3 Command Line Scanner 1.1.97.0, Jiangmin Antivirus 13.0.900, K7 AntiVirus 9.77.3565, Kaspersky Anti-Virus 7.0.0.125, McAfee Anti-Virus Scanning Engine 5.400.0.1158, McAfee Gateway (formerly Webwasher) 2010.1C, NOD32 Antivirus 5795, Norman Antivirus 6.06.12, Rising Antivirus 22.83.00.03, Sophos Anti-Virus 4.61.0, AVEngine 20101.3.0.103 in Symantec Endpoint Protection 11, Trend Micro AntiVirus 9.120.0.1004, Trend Micro HouseCall 9.120.0.1004, and VBA32 3.12.14.2 allows remote attackers to bypass malware detection via a .tar.gz file with multiple compressed streams.  NOTE: this may later be SPLIT into multiple CVEs if additional information is published showing that the error occurred independently in different Gzip parser implementations.</t>
  </si>
  <si>
    <t>FILE-FLASH Adobe Flash Player malformed CEA-708 packet arbitrary code execution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</si>
  <si>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CVE-2015-0360, CVE-2015-3038, CVE-2015-3041, CVE-2015-3042, and CVE-2015-3043.</t>
  </si>
  <si>
    <t>FILE-FLASH Adobe Flash Player potential information disclosure attempt</t>
  </si>
  <si>
    <t>Adobe Flash Player before 13.0.0.281 and 14.x through 17.x before 17.0.0.169 on Windows and OS X and before 11.2.202.457 on Linux does not properly restrict discovery of memory addresses, which allows attackers to bypass the ASLR protection mechanism via unspecified vectors, a different vulnerability than CVE-2015-0357.</t>
  </si>
  <si>
    <t>PUA-ADWARE Eorezo outbound connection</t>
  </si>
  <si>
    <t>PUA-ADWARE Eorezo get advertisement</t>
  </si>
  <si>
    <t>SERVER-OTHER PHP zip_cdir_new function integer overflow file upload attempt</t>
  </si>
  <si>
    <t>Integer overflow in the _zip_cdir_new function in zip_dirent.c in libzip 0.11.2 and earlier, as used in the ZIP extension in PHP before 5.4.39, 5.5.x before 5.5.23, and 5.6.x before 5.6.7 and other products, allows remote attackers to cause a denial of service (application crash) or possibly execute arbitrary code via a ZIP archive that contains many entries, leading to a heapbased buffer overflow.
 Impact:
 CVSS base score 7.5
 CVSS impact score 6.4
 CVSS exploitability score 10.0
 confidentialityImpact PARTIAL
 integrityImpact PARTIAL
 availabilityImpact PARTIAL
 Details:
 Ease of Attack:</t>
  </si>
  <si>
    <t>FILE-FLASH Adobe Flash Player thread write double-free attempt</t>
  </si>
  <si>
    <t>FILE-FLASH Adobe Flash Player text field mask use after free attempt</t>
  </si>
  <si>
    <t>Use-after-free vulnerability in Adobe Flash Player before 13.0.0.281 and 14.x through 17.x before 17.0.0.169 on Windows and OS X and before 11.2.202.457 on Linux allows attackers to execute arbitrary code via unspecified vectors, a different vulnerability than CVE-2015-0349, CVE-2015-0358, and CVE-2015-3039.</t>
  </si>
  <si>
    <t>FILE-FLASH Adobe Flash Player malformed CEA-708 packet denial of service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</si>
  <si>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CVE-2015-0355, CVE-2015-0360, CVE-2015-3038, CVE-2015-3041, CVE-2015-3042, and CVE-2015-3043.</t>
  </si>
  <si>
    <t>FILE-FLASH Adobe Flash Player flash settings manager double free attempt</t>
  </si>
  <si>
    <t>Double free vulnerability in Adobe Flash Player before 13.0.0.281 and 14.x through 17.x before 17.0.0.169 on Windows and OS X and before 11.2.202.457 on Linux allows attackers to execute arbitrary code via unspecified vectors, a different vulnerability than CVE-2015-0359.</t>
  </si>
  <si>
    <t>FILE-FLASH Adobe Flash Player AVC parser integer overflow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</si>
  <si>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CVE-2015-0353, CVE-2015-0354, CVE-2015-0355, CVE-2015-0360, CVE-2015-3038, CVE-2015-3041, CVE-2015-3042, and CVE-2015-3043.</t>
  </si>
  <si>
    <t>FILE-MULTIMEDIA Adobe Flash Player AVC parser integer overflow attempt</t>
  </si>
  <si>
    <t>FILE-FLASH Adobe Flash Player FLV tag datasize buffer overflow attempt</t>
  </si>
  <si>
    <t>This event is generated when buffer overflow vulnerability is detected in Adobe Flash Player.</t>
  </si>
  <si>
    <t>FILE-FLASH Adobe Flash malformed pixel bytecode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</si>
  <si>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CVE-2015-3038, CVE-2015-3042, and CVE-2015-3043.</t>
  </si>
  <si>
    <t>FILE-FLASH Adobe Flash Player Sound.extract integer overflow attempt</t>
  </si>
  <si>
    <t>Buffer overflow in Adobe Flash Player before 13.0.0.281 and 14.x through 17.x before 17.0.0.169 on Windows and OS X and before 11.2.202.457 on Linux allows attackers to execute arbitrary code via unspecified vectors.</t>
  </si>
  <si>
    <t>MALWARE-CNC Win.Trojan.TeslaCrypt outbound connection</t>
  </si>
  <si>
    <t>MALWARE-CNC Win.Trojan.Mudrop variant outbound connection</t>
  </si>
  <si>
    <t>SERVER-WEBAPP vBulletin XSS redirect attempt</t>
  </si>
  <si>
    <t>SERVER-OTHER Windows iSCSI target login request Denial of Service attempt</t>
  </si>
  <si>
    <t>Microsoft Windows Server 2008 SP2 and R2 SP1 and Server 2012 Gold and R2 allow remote attackers to cause a denial of service (iSCSI service outage) by sending many crafted packets, aka "iSCSI Target Remote Denial of Service Vulnerability."</t>
  </si>
  <si>
    <t>MALWARE-CNC Win.Backdoor.Plez outbound connection</t>
  </si>
  <si>
    <t>MALWARE-CNC User-Agent known malicious user-agent string crackim</t>
  </si>
  <si>
    <t>MALWARE-CNC Win.Trojan.Kraken outbound connection</t>
  </si>
  <si>
    <t>SERVER-OTHER GNU Mailman listname directory traversal attempt</t>
  </si>
  <si>
    <t>Directory traversal vulnerability in GNU Mailman before 2.1.20, when not using a static alias, allows remote attackers to execute arbitrary files via a .. (dot dot) in a list name.</t>
  </si>
  <si>
    <t>FILE-FLASH Adobe Flash Player shared byte array memory corruption attempt</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</si>
  <si>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CVE-2015-3041, CVE-2015-3042, and CVE-2015-3043.</t>
  </si>
  <si>
    <t>SERVER-WEBAPP Subversion HTTP excessive REPORT requests denial of service attempt</t>
  </si>
  <si>
    <t>The mod_dav_svn server in Subversion 1.8.0 through 1.8.11 allows remote attackers to cause a denial of service (memory consumption) via a large number of REPORT requests, which trigger the traversal of FSFS repository nodes.</t>
  </si>
  <si>
    <t>MALWARE-CNC Win.Trojan.DesertFalcon variant outbound connection</t>
  </si>
  <si>
    <t>MALWARE-CNC Win.Worm.Klogwjds variant outbound connection</t>
  </si>
  <si>
    <t>MALWARE-CNC Win.Trojan.Fulairo variant outbound connection</t>
  </si>
  <si>
    <t>MALWARE-CNC Win.Downloader.Siromost variant outbound connection</t>
  </si>
  <si>
    <t>MALWARE-CNC Win.Trojan.Sanhotan variant outbound connection</t>
  </si>
  <si>
    <t>MALWARE-CNC Win.Trojan.Bedepshel variant outbound connection</t>
  </si>
  <si>
    <t>SERVER-WEBAPP Wordpress comment field stored XSS attempt</t>
  </si>
  <si>
    <t>Cross-site scripting (XSS) vulnerability in wp-includes/wp-db.php in WordPress before 4.2.1 allows remote attackers to inject arbitrary web script or HTML via a long comment that is improperly stored because of limitations on the MySQL TEXT data type.</t>
  </si>
  <si>
    <t>MALWARE-CNC Cryptolocker variant inbound connection</t>
  </si>
  <si>
    <t>EXPLOIT-KIT Fiesta exploit kit Adobe Flash exploit download</t>
  </si>
  <si>
    <t>This event is generated when there is an attempt to download a flash file that is associated with Fiesta exploit kit is detected.</t>
  </si>
  <si>
    <t>EXPLOIT-KIT Fiesta exploit kit Microsoft SilverLight exploit download</t>
  </si>
  <si>
    <t>This event is generated when there is an attempt to download a Silverlight exploit associated with Fiesta exploit kit.</t>
  </si>
  <si>
    <t>EXPLOIT-KIT Fiesta exploit kit Oracle Java exploit download</t>
  </si>
  <si>
    <t>This event is generated when a Oracle Java exploit is downloaded that is associated with Fiesta exploit kit.</t>
  </si>
  <si>
    <t>EXPLOIT-KIT Fiesta exploit kit Adobe Reader exploit download</t>
  </si>
  <si>
    <t>This event is generated when an exploit download for Adobe Reader that is associated with Fiesta exploit kit is detected.</t>
  </si>
  <si>
    <t>MALWARE-OTHER Html.Phishing.Crea outbound connection attempt</t>
  </si>
  <si>
    <t>MALWARE-CNC Win.Backdoor.Cybergate outbound connection</t>
  </si>
  <si>
    <t>POLICY-OTHER Red Hat JBoss Operations Network ServerInvokerServlet access attempt</t>
  </si>
  <si>
    <t>Red Hat JBoss Operations Network 3.3.1 does not properly restrict access to certain APIs, which allows remote attackers to execute arbitrary Java methods via the (1) ServerInvokerServlet or (2) SchedulerService or (3) cause a denial of service (disk consumption) via the ContentManager.</t>
  </si>
  <si>
    <t>POLICY-OTHER Red Hat JBoss Operations Network web console access attempt</t>
  </si>
  <si>
    <t>This event is generated when network traffic that indicates POLICY-OTHER Red Hat JBoss Operations Network web console access attempt is being used.</t>
  </si>
  <si>
    <t>FILE-MULTIMEDIA VideoLAN VLC Media Player XSPF integer overflow attempt</t>
  </si>
  <si>
    <t>Integer overflow in the XSPF playlist parser in VideoLAN VLC media player 0.8.5 through 1.1.9 allows remote attackers to cause a denial of service (crash) and possibly execute arbitrary code via unspecified vectors that trigger a heap-based buffer overflow.</t>
  </si>
  <si>
    <t>POLICY-OTHER Red Hat OpenStack default password login attempt</t>
  </si>
  <si>
    <t>The puppet manifests in the Red Hat openstack-puppet-modules package before 2014.2.13-2 uses a default password of CHANGEME for the pcsd daemon, which allows remote attackers to execute arbitrary shell commands via unspecified vectors.</t>
  </si>
  <si>
    <t>MALWARE-CNC Win.Trojan.Backspace outbound connection</t>
  </si>
  <si>
    <t>MALWARE-CNC Win.Trojan.Cheprobnk variant outbound connection</t>
  </si>
  <si>
    <t>EXPLOIT-KIT Angler exploit kit payload download</t>
  </si>
  <si>
    <t>This event is generated when a malicious file associated with the Angler exploit kit has been detected.</t>
  </si>
  <si>
    <t>SERVER-OTHER IBM Tivoli Storage Manager FastBack buffer overflow attempt</t>
  </si>
  <si>
    <t>FastBack Mount in IBM Tivoli Storage Manager FastBack 6.1.x before 6.1.11.1 allows remote attackers to execute arbitrary code by connecting to the Mount port.</t>
  </si>
  <si>
    <t>SERVER-WEBAPP ESF pfSense deletefile directory traversal attempt</t>
  </si>
  <si>
    <t>Cross-site request forgery (CSRF) vulnerability in system_firmware_restorefullbackup.php in the WebGUI in pfSense before 2.2.1 allows remote attackers to hijack the authentication of administrators for requests that delete arbitrary files via the deletefile parameter.</t>
  </si>
  <si>
    <t>MALWARE-CNC Win.Trojan.Mantal variant outbound connection</t>
  </si>
  <si>
    <t>SERVER-WEBAPP Novell ZENworks Configuration Management GetStoredResult.class SQL injection attempt</t>
  </si>
  <si>
    <t>SQL injection vulnerability in the GetReRequestData method of the GetStoredResult class in Novell ZENworks Configuration Management (ZCM) allows remote attackers to execute arbitrary SQL commands via unspecified vectors.</t>
  </si>
  <si>
    <t>SERVER-WEBAPP Magento remote code execution attempt</t>
  </si>
  <si>
    <t>Multiple directory traversal vulnerabilities in Magento Community Edition (CE) 1.9.1.0 and Enterprise Edition (EE) 1.14.1.0 allow remote authenticated users to include and execute certain PHP files via (1) .. (dot dot) sequences in the PATH_INFO to index.php or (2) vectors involving a block value in the ___directive parameter to the Cms_Wysiwyg controller in the Adminhtml module, related to the blockDirective function and the auto loading mechanism.  NOTE: vector 2 might not cross privilege boundaries, since administrators might already have the privileges to execute code and upload files.</t>
  </si>
  <si>
    <t>FILE-OTHER Microsoft Journal memory corruption attempt</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</si>
  <si>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CVE-2015-1697, and CVE-2015-1699.</t>
  </si>
  <si>
    <t>SERVER-OTHER PHP zip_cdir_new function integer overflow file download attempt</t>
  </si>
  <si>
    <t>OS-WINDOWS Microsoft Windows NtUserGetComboBoxInfo information disclosure attempt</t>
  </si>
  <si>
    <t>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CVE-2015-1677, CVE-2015-1679, and CVE-2015-1680.</t>
  </si>
  <si>
    <t>BROWSER-IE Microsoft Internet Explorer protected mode sandbox privilege escalation attempt</t>
  </si>
  <si>
    <t>Microsoft Internet Explorer 11 allows remote attackers to gain privileges via a crafted web site, aka "Internet Explorer Elevation of Privilege Vulnerability."</t>
  </si>
  <si>
    <t>BROWSER-IE Microsoft Internet Explorer range use after free attempt</t>
  </si>
  <si>
    <t>BROWSER-IE Microsoft Internet Explorer memory corruption attempt</t>
  </si>
  <si>
    <t>Microsoft Internet Explorer 8 and 9 allows remote attackers to execute arbitrary code or cause a denial of service (memory corruption) via a crafted web site, aka "Internet Explorer Memory Corruption Vulnerability," a different vulnerability than CVE-2015-1691.</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</si>
  <si>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CVE-2015-1698, and CVE-2015-1699.</t>
  </si>
  <si>
    <t>FILE-OTHER Microsoft Journal out of bounds write attempt</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</si>
  <si>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CVE-2015-1696, CVE-2015-1697, CVE-2015-1698, and CVE-2015-1699.</t>
  </si>
  <si>
    <t>FILE-OTHER Microsoft Journal out of bounds read attempt</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</si>
  <si>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CVE-2015-1697, CVE-2015-1698, and CVE-2015-1699.</t>
  </si>
  <si>
    <t>BROWSER-IE Microsoft Internet Explorer TextData out of bounds read attempt</t>
  </si>
  <si>
    <t>Microsoft Internet Explorer 11 allows remote attackers to bypass the ASLR protection mechanism via a crafted web site, aka "Internet Explorer ASLR Bypass."</t>
  </si>
  <si>
    <t>BROWSER-IE Microsoft Internet Explorer vbscript regular expression information disclosure attempt</t>
  </si>
  <si>
    <t>The Microsoft (1) VBScript 5.6 through 5.8 and (2) JScript 5.6 through 5.8 engines, as used in Internet Explorer 8 through 11 and other products, allow remote attackers to bypass the ASLR protection mechanism via a crafted web site, aka "VBScript and JScript ASLR Bypass."</t>
  </si>
  <si>
    <t>FILE-IDENTIFY Microsoft Journal file attachment detected</t>
  </si>
  <si>
    <t>FILE-IDENTIFY Microsoft Journal file download attempt</t>
  </si>
  <si>
    <t>FILE-OTHER Microsoft Journal file exploitation attempt</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</si>
  <si>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CVE-2015-1695, CVE-2015-1696, CVE-2015-1697, CVE-2015-1698, and CVE-2015-1699.</t>
  </si>
  <si>
    <t>OS-WINDOWS Microsoft Windows Calendar object heap corruption attempt</t>
  </si>
  <si>
    <t>The Windows Forms (aka WinForms) libraries in Microsoft .NET Framework 1.1 SP1, 2.0 SP2, 3.5, 3.5.1, 4, 4.5, 4.5.1, and 4.5.2 allow user-assisted remote attackers to execute arbitrary code via a crafted partial-trust application, aka "Windows Forms Elevation of Privilege Vulnerability."</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</si>
  <si>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CVE-2015-1697, and CVE-2015-1698.</t>
  </si>
  <si>
    <t>BROWSER-IE Microsoft Internet Explorer protected mode sandbox bypass attempt</t>
  </si>
  <si>
    <t>BROWSER-IE Microsoft Internet Explorer DOMNodeInserted use-after-free attempt</t>
  </si>
  <si>
    <t>Microsoft Internet Explorer 9 through 11 allows remote attackers to execute arbitrary code or cause a denial of service (memory corruption) via a crafted web site, aka "Internet Explorer Memory Corruption Vulnerability," a different vulnerability than CVE-2015-1705.</t>
  </si>
  <si>
    <t>OS-WINDOWS Microsoft Windows NtUserGetScrollBarInfo information disclosure attempt</t>
  </si>
  <si>
    <t>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CVE-2015-1678, CVE-2015-1679, and CVE-2015-1680.</t>
  </si>
  <si>
    <t>BROWSER-IE Microsoft Internet Explorer dd element use after free attempt</t>
  </si>
  <si>
    <t>Microsoft Internet Explorer 8 and 9 allows remote attackers to execute arbitrary code or cause a denial of service (memory corruption) via a crafted web site, aka "Internet Explorer Memory Corruption Vulnerability," a different vulnerability than CVE-2015-1712.</t>
  </si>
  <si>
    <t>INDICATOR-COMPROMISE Microsoft Internet Explorer 8 compatibility mode enable attempt</t>
  </si>
  <si>
    <t>This event is generated when a web page is trying to force the browser to treat it as if it were IE 8</t>
  </si>
  <si>
    <t>BROWSER-IE Microsoft Internet Explorer Element object use-after-free attempt</t>
  </si>
  <si>
    <t>Microsoft Internet Explorer 9 through 11 allows remote attackers to execute arbitrary code or cause a denial of service (memory corruption) via a crafted web site, aka "Internet Explorer Memory Corruption Vulnerability," a different vulnerability than CVE-2015-1689.</t>
  </si>
  <si>
    <t>BROWSER-IE Microsoft Internet Explorer CTitleElement object use-after-free attempt</t>
  </si>
  <si>
    <t>Microsoft Internet Explorer 11 allows remote attackers to execute arbitrary code or cause a denial of service (memory corruption) via a crafted web site, aka "Internet Explorer Memory Corruption Vulnerability," a different vulnerability than CVE-2015-1658, CVE-2015-1706, CVE-2015-1711, and CVE-2015-1718.</t>
  </si>
  <si>
    <t>BROWSER-IE Microsoft Internet Explorer compatibility mode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</si>
  <si>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CVE-2015-1694.</t>
  </si>
  <si>
    <t>OS-WINDOWS Microsoft Windows cng.sys memory leak kernel ASLR bypass attempt</t>
  </si>
  <si>
    <t>The kernel in Microsoft Windows 8, Windows 8.1, Windows Server 2012 Gold and R2, and Windows RT Gold and 8.1 does not properly validate an unspecified address, which allows local users to bypass the KASLR protection mechanism, and consequently discover the cng.sys base address, via a crafted application, aka "Windows Kernel Security Feature Bypass Vulnerability."</t>
  </si>
  <si>
    <t>FILE-OFFICE Microsoft Office Word incorrect ptCount element denial of service attempt</t>
  </si>
  <si>
    <t>Microsoft Office 2010 SP2, Excel 2010 SP2, PowerPoint 2010 SP2, Word 2010 SP2, Office 2013 SP1, Excel 2013 SP1, PowerPoint 2013 SP1, Word 2013 SP1, Office 2013 RT SP1, Excel 2013 RT SP1, PowerPoint 2013 RT SP1, Word 2013 RT SP1, Office for Mac 2011, Excel for Mac 2011, PowerPoint for Mac 2011, Word for Mac 2011, PowerPoint Viewer, Word Automation Services on SharePoint Server 2010 SP2 and 2013 SP1, Excel Services on SharePoint Server 2010 SP2 and 2013 SP1, Office Web Apps 2010 SP2, Excel Web App 2010 SP2, Office Web Apps Server 2013 SP1, SharePoint Foundation 2010 SP2, and SharePoint Server 2013 SP1 allow remote attackers to execute arbitrary code via a crafted document, aka "Microsoft Office Memory Corruption Vulnerability."</t>
  </si>
  <si>
    <t>BROWSER-IE Microsoft Internet Explorer CTreePos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</si>
  <si>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CVE-2015-1658, CVE-2015-1706, CVE-2015-1717, and CVE-2015-1718.</t>
  </si>
  <si>
    <t>BROWSER-IE Microsoft Internet Explorer TableGridBlock use after free attempt</t>
  </si>
  <si>
    <t>Microsoft Internet Explorer 11 allows remote attackers to execute arbitrary code or cause a denial of service (memory corruption) via a crafted web site, aka "Internet Explorer Memory Corruption Vulnerability," a different vulnerability than CVE-2015-1706, CVE-2015-1711, CVE-2015-1717, and CVE-2015-1718.</t>
  </si>
  <si>
    <t>OS-WINDOWS Microsoft Windows .NET XML recursive call denial of service attempt</t>
  </si>
  <si>
    <t>Microsoft .NET Framework 2.0 SP2, 3.5, 3.5.1, 4, 4.5, 4.5.1, and 4.5.2 allows remote attackers to cause a denial of service (recursion and performance degradation) via crafted encrypted data in an XML document, aka ".NET XML Decryption Denial of Service Vulnerability."</t>
  </si>
  <si>
    <t>BROWSER-IE Microsoft Internet Explorer CTitleElement use after free attempt</t>
  </si>
  <si>
    <t>OS-WINDOWS Microsoft Windows Explorer .msc file stack overflow attempt</t>
  </si>
  <si>
    <t>Microsoft Windows Vista SP2, Windows Server 2008 SP2 and R2 SP1, Windows 7 SP1, Windows 8, Windows 8.1, Windows Server 2012 Gold and R2, and Windows RT Gold and 8.1 allow local users to cause a denial of service via a crafted .msc file, aka "Microsoft Management Console File Format Denial of Service Vulnerability."</t>
  </si>
  <si>
    <t>OS-WINDOWS Microsoft Windows Win32k TrueType Font parsing out of bounds attempt</t>
  </si>
  <si>
    <t>The Windows DirectWrite library, as used in Microsoft .NET Framework 3.0 SP2, 3.5, 3.5.1, 4, 4.5, 4.5.1, and 4.5.2; Office 2007 SP3 and 2010 SP2; Live Meeting 2007 Console; Lync 2010; Lync 2010 Attendee; Lync 2013 SP1; Lync Basic 2013 SP1; Silverlight 5 before 5.1.40416.00; and Silverlight 5 Developer Runtime before 5.1.40416.00, allows remote attackers to execute arbitrary code via a crafted TrueType font, aka "TrueType Font Parsing Vulnerability."</t>
  </si>
  <si>
    <t>OS-WINDOWS Microsoft Windows NTUserGetTitleBarInfo information disclosure attempt</t>
  </si>
  <si>
    <t>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CVE-2015-1677, CVE-2015-1678, CVE-2015-1679, and CVE-2015-1680.</t>
  </si>
  <si>
    <t>BROWSER-IE Microsoft Internet Explorer TableGridBlock object use after free attempt</t>
  </si>
  <si>
    <t>Microsoft Internet Explorer 7 through 11 allows remote attackers to execute arbitrary code or cause a denial of service (memory corruption) via a crafted web site, aka "Internet Explorer Memory Corruption Vulnerability."</t>
  </si>
  <si>
    <t>MALWARE-CNC Win.Trojan.Odlanor information exfiltration attempt</t>
  </si>
  <si>
    <t>POLICY-OTHER ProFTPD mod_copy unauthenticated file copy attempt</t>
  </si>
  <si>
    <t>This rule detects potentially unauthenticated file copy requests sent to ProFTPD.</t>
  </si>
  <si>
    <t>BROWSER-PLUGINS WebGate WESPMonitor ActiveX clsid access attempt</t>
  </si>
  <si>
    <t>Multiple buffer overflows in WebGate Embedded Standard Protocol (WESP) SDK allow remote attackers to execute arbitrary code via unspecified vectors to the (1) LoadImage or (2) LoadImageEx function in the WESPMonitor.WESPMonitorCtrl.1 control, (3) ChangePassword function in the WESPCONFIGLib.UserItem control, Connect function in the (4) WESPSerialPort.WESPSerialPortCtrl.1 or (5) WESPPLAYBACKLib.WESPPlaybackCtrl control, or (6) AddID function in the WESPCONFIGLib.IDList control or a (7) long string to the second argument to the ConnectEx3 function in the WESPPLAYBACKLib.WESPPlaybackCtrl control.</t>
  </si>
  <si>
    <t>MALWARE-CNC Win.Trojan.Tendrit variant outbound connection</t>
  </si>
  <si>
    <t>MALWARE-CNC Win.Trojan.Pvzin variant outbound connection</t>
  </si>
  <si>
    <t>MALWARE-CNC Win.Worm.Mozibe variant outbound connection</t>
  </si>
  <si>
    <t>MALWARE-CNC Linux.Trojan.Mumblehard variant outbound connection</t>
  </si>
  <si>
    <t>APP-DETECT TeamViewer remote administration tool outbound connection attempt</t>
  </si>
  <si>
    <t>This rule is designed to look for outbound HTTP traffic that could be sent by TeamViewer as exfiltrated data.</t>
  </si>
  <si>
    <t>SERVER-OTHER AsusWRT infosvr remote command execution attempt</t>
  </si>
  <si>
    <t>common.c in infosvr in ASUS WRT firmware 3.0.0.4.376_1071, 3.0.0.376.2524-g0013f52, and other versions, as used in RT-AC66U, RT-N66U, and other routers, does not properly check the MAC address for a request, which allows remote attackers to bypass authentication and execute arbitrary commands via a NET_CMD_ID_MANU_CMD packet to UDP port 9999.  NOTE: this issue was incorrectly mapped to CVE-2014-10000, but that ID is invalid due to its use as an example of the 2014 CVE ID syntax change.</t>
  </si>
  <si>
    <t>INDICATOR-COMPROMISE known malicious SSL certificate - APT28 Lisuife</t>
  </si>
  <si>
    <t>FILE-EXECUTABLE Adobe Reader AcroBroker registry value out of bounds attempt</t>
  </si>
  <si>
    <t>Buffer overflow in Adobe Reader and Acrobat 10.x before 10.1.14 and 11.x before 11.0.11 on Windows and OS X allows attackers to execute arbitrary code via unknown vectors.</t>
  </si>
  <si>
    <t>MALWARE-CNC Win.Backdoor.Nirunte variant outbound connection</t>
  </si>
  <si>
    <t>SERVER-WEBAPP Symantec Critical System Protection directory traversal attempt</t>
  </si>
  <si>
    <t>The Agent Control Interface in the management server in Symantec Critical System Protection (SCSP) 5.2.9 before MP6 and Symantec Data Center Security: Server Advanced (SDCS:SA) 6.0.x before 6.0 MP1 allows remote authenticated users to execute arbitrary commands by leveraging client-system access to upload a log file.</t>
  </si>
  <si>
    <t>SERVER-WEBAPP Symantec Critical System Protection SQL injection attempt</t>
  </si>
  <si>
    <t>SQL injection vulnerability in the management server in Symantec Critical System Protection (SCSP) 5.2.9 before MP6 and Symantec Data Center Security: Server Advanced (SDCS:SA) 6.0.x before 6.0 MP1 allows remote authenticated users to execute arbitrary SQL commands via a crafted HTTP request.</t>
  </si>
  <si>
    <t>SERVER-WEBAPP Wordpress username enumeration attempt</t>
  </si>
  <si>
    <t>Detect an attempt to enumerate usernames in wordpress</t>
  </si>
  <si>
    <t>MALWARE-CNC Win.Trojan.Kriptovor variant outbound connection</t>
  </si>
  <si>
    <t>FILE-EXECUTABLE Adobe Flash Player Internet Explorer broker process directory traversal attempt</t>
  </si>
  <si>
    <t>Adobe Flash Player before 13.0.0.289 and 14.x through 17.x before 17.0.0.188 on Windows and OS X and before 11.2.202.460 on Linux, Adobe AIR before 17.0.0.172, Adobe AIR SDK before 17.0.0.172, and Adobe AIR SDK &amp; Compiler before 17.0.0.172 allow remote attackers to bypass intended restrictions on filesystem write operations via unspecified vectors, a different vulnerability than CVE-2015-3082 and CVE-2015-3083.</t>
  </si>
  <si>
    <t>OS-OTHER QEMU floppy disk controller buffer overflow attempt</t>
  </si>
  <si>
    <t>The Floppy Disk Controller (FDC) in QEMU, as used in Xen 4.5.x and earlier and KVM, allows local guest users to cause a denial of service (out-of-bounds write and guest crash) or possibly execute arbitrary code via the (1) FD_CMD_READ_ID, (2) FD_CMD_DRIVE_SPECIFICATION_COMMAND, or other unspecified commands, aka VENOM.</t>
  </si>
  <si>
    <t>MALWARE-CNC Win.Trojan.Nalodew variant outbound connection</t>
  </si>
  <si>
    <t>MALWARE-CNC Win.Trojan.MalPutty variant outbound connection</t>
  </si>
  <si>
    <t>FILE-FLASH Adobe Flash Player same origin policy security bypass attempt</t>
  </si>
  <si>
    <t>Adobe Flash Player before 13.0.0.244 and 14.x and 15.x before 15.0.0.152 on Windows and OS X and before 11.2.202.406 on Linux, Adobe AIR before 15.0.0.249 on Windows and OS X and before 15.0.0.252 on Android, Adobe AIR SDK before 15.0.0.249, and Adobe AIR SDK &amp; Compiler before 15.0.0.249 allow remote attackers to bypass the Same Origin Policy via unspecified vectors.</t>
  </si>
  <si>
    <t>APP-DETECT Your-Freedom DNS tunneling query attempt</t>
  </si>
  <si>
    <t>APP-DETECT Your-Freedom DNS tunneling query response attempt</t>
  </si>
  <si>
    <t>OS-WINDOWS Microsoft Windows Win32k.sys kernel-mode driver privilege escalation attempt</t>
  </si>
  <si>
    <t>Win32k.sys in the kernel-mode drivers in Microsoft Windows Server 2003 SP2, Vista SP2, and Server 2008 SP2 allows local users to gain privileges via a crafted application, as exploited in the wild in April 2015, aka "Win32k Elevation of Privilege Vulnerability."</t>
  </si>
  <si>
    <t>MALWARE-BACKDOOR Win.Backdoor.Wekby Torn variant outbound connection</t>
  </si>
  <si>
    <t>MALWARE-CNC Win.Backdoor.Wekby Torn variant outbound connection</t>
  </si>
  <si>
    <t>FILE-FLASH Adobe Flash Player ActionScript AVSS memory corruption attempt</t>
  </si>
  <si>
    <t>Heap-based buffer overflow in Adobe Flash Player before 13.0.0.289 and 14.x through 17.x before 17.0.0.188 on Windows and OS X and before 11.2.202.460 on Linux, Adobe AIR before 17.0.0.172, Adobe AIR SDK before 17.0.0.172, and Adobe AIR SDK &amp; Compiler before 17.0.0.172 allows attackers to execute arbitrary code via unspecified vectors.</t>
  </si>
  <si>
    <t>FILE-FLASH Adobe Flash Player setSubscribedTags memory corruption attempt</t>
  </si>
  <si>
    <t>FILE-FLASH Adobe Flash Player setCuePointTags memory corruption attempt</t>
  </si>
  <si>
    <t>FILE-FLASH Adobe Flash Player setSubscribedTagsForBackgroundManifest memory corruption attempt</t>
  </si>
  <si>
    <t>FILE-OTHER Adobe Flash Player mp4 avcC atom memory corruption attempt</t>
  </si>
  <si>
    <t>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CVE-2015-3089, CVE-2015-3090, and CVE-2015-3093.</t>
  </si>
  <si>
    <t>FILE-PDF Adobe Acrobat Reader addAnnot invalid type conversion attempt</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</si>
  <si>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CVE-2015-3057, CVE-2015-3070, and CVE-2015-3076.</t>
  </si>
  <si>
    <t>FILE-FLASH Adobe Flash Player Button.filters type confusion remote code execution attempt</t>
  </si>
  <si>
    <t>Adobe Flash Player before 13.0.0.289 and 14.x through 17.x before 17.0.0.188 on Windows and OS X and before 11.2.202.460 on Linux, Adobe AIR before 17.0.0.172, Adobe AIR SDK before 17.0.0.172, and Adobe AIR SDK &amp; Compiler before 17.0.0.172 allow attackers to execute arbitrary code by leveraging an unspecified "type confusion," a different vulnerability than CVE-2015-3084 and CVE-2015-3086.</t>
  </si>
  <si>
    <t>FILE-PDF Adobe Acrobat Reader CoolType blend memory corruption attempt</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</si>
  <si>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CVE-2015-3056, CVE-2015-3057, CVE-2015-3070, and CVE-2015-3076.</t>
  </si>
  <si>
    <t>FILE-PDF Adobe Acrobat Reader Cooltype callother memory corruption attempt</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</si>
  <si>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CVE-2015-3052, CVE-2015-3056, CVE-2015-3057, CVE-2015-3070, and CVE-2015-3076.</t>
  </si>
  <si>
    <t>FILE-OTHER Microsoft CAB incorrect version multiple antivirus evasion attempt</t>
  </si>
  <si>
    <t>The CAB file parser in NOD32 Antivirus 5795 and Rising Antivirus 22.83.00.03 allows remote attackers to bypass malware detection via a CAB file with a modified vMinor version field.  NOTE: this may later be SPLIT into multiple CVEs if additional information is published showing that the error occurred independently in different CAB parser implementations.</t>
  </si>
  <si>
    <t>FILE-PDF Adobe Acrobat Reader customDictionaryExport information disclosure attempt</t>
  </si>
  <si>
    <t>Adobe Reader and Acrobat 10.x before 10.1.14 and 11.x before 11.0.11 on Windows and OS X allow attackers to obtain sensitive information from process memory via unspecified vectors.</t>
  </si>
  <si>
    <t>FILE-PDF Adobe Acrobat Reader PRC invalid index attempt</t>
  </si>
  <si>
    <t>Adobe Reader and Acrobat 10.x before 10.1.14 and 11.x before 11.0.11 on Windows and OS X allow attackers to cause a denial of service (NULL pointer dereference) via unspecified vectors.</t>
  </si>
  <si>
    <t>FILE-FLASH Adobe Flash Player ByteArray shading memory leak attempt</t>
  </si>
  <si>
    <t>Adobe Flash Player before 13.0.0.289 and 14.x through 17.x before 17.0.0.188 on Windows and OS X and before 11.2.202.460 on Linux, Adobe AIR before 17.0.0.172, Adobe AIR SDK before 17.0.0.172, and Adobe AIR SDK &amp; Compiler before 17.0.0.172 do not properly restrict discovery of memory addresses, which allows attackers to bypass the ASLR protection mechanism via unspecified vectors, a different vulnerability than CVE-2015-3092.</t>
  </si>
  <si>
    <t>MALWARE-CNC Win.Trojan.Dalexis variant outbound connection</t>
  </si>
  <si>
    <t>FILE-FLASH Adobe Flash Player GIF sprite kernel memory leak attempt</t>
  </si>
  <si>
    <t>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CVE-2015-3078, CVE-2015-3089, and CVE-2015-3090.</t>
  </si>
  <si>
    <t>FILE-PDF Adobe Acrobat Reader PCR null pointer dereference attempt</t>
  </si>
  <si>
    <t>Adobe Reader and Acrobat 10.x before 10.1.14 and 11.x before 11.0.11 on Windows and OS X allow attackers to execute arbitrary code or cause a denial of service (memory corruption) via unspecified vectors, a different vulnerability than CVE-2014-9161, CVE-2015-3049, CVE-2015-3050, CVE-2015-3051, CVE-2015-3052, CVE-2015-3056, CVE-2015-3057, CVE-2015-3070, and CVE-2015-3076.</t>
  </si>
  <si>
    <t>FILE-PDF Adobe Acrobat Reader 11.0.09 keystroke combobox use after free attempt</t>
  </si>
  <si>
    <t>Use-after-free vulnerability in Adobe Reader and Acrobat 10.x before 10.1.14 and 11.x before 11.0.11 on Windows and OS X allows attackers to execute arbitrary code via unspecified vectors, a different vulnerability than CVE-2015-3053, CVE-2015-3054, CVE-2015-3055, and CVE-2015-3059.</t>
  </si>
  <si>
    <t>FILE-PDF Adobe Acrobat Reader JavaScript API trustPropagatorFunction execution bypass attempt</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</si>
  <si>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CVE-2015-3071, CVE-2015-3072, and CVE-2015-3073.</t>
  </si>
  <si>
    <t>FILE-FLASH Adobe Flash Player integer overflow attempt</t>
  </si>
  <si>
    <t>Integer overflow in Adobe Flash Player before 13.0.0.289 and 14.x through 17.x before 17.0.0.188 on Windows and OS X and before 11.2.202.460 on Linux, Adobe AIR before 17.0.0.172, Adobe AIR SDK before 17.0.0.172, and Adobe AIR SDK &amp; Compiler before 17.0.0.172 allows attackers to execute arbitrary code via unspecified vectors.</t>
  </si>
  <si>
    <t>FILE-PDF Adobe Acrobat Reader embedded JavaScript remote code execution attempt</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</si>
  <si>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CVE-2015-3071, CVE-2015-3073, and CVE-2015-3074.</t>
  </si>
  <si>
    <t>FILE-PDF Adobe Acrobat Reader openDoc dangling pointer attempt</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</si>
  <si>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CVE-2015-3056, CVE-2015-3070, and CVE-2015-3076.</t>
  </si>
  <si>
    <t>FILE-FLASH Adobe Flash Player asynchronous shader changes memory corruption attempt</t>
  </si>
  <si>
    <t>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CVE-2015-3078, CVE-2015-3089, and CVE-2015-3093.</t>
  </si>
  <si>
    <t>MALWARE-CNC MacOS.Trojan.MacVX outbound connection</t>
  </si>
  <si>
    <t>SERVER-WEBAPP Wordpress Gravity Forms gf_page arbitrary file upload attempt</t>
  </si>
  <si>
    <t>SERVER-WEBAPP Wordpress Creative Contact Form arbitrary PHP file upload attempt</t>
  </si>
  <si>
    <t>This event is generated when an attempt is made to exploit a known vulnerability in 2014-8739.</t>
  </si>
  <si>
    <t>MALWARE-CNC Win.Trojan.Zinnemls variant outbound connection</t>
  </si>
  <si>
    <t>FILE-FLASH Adobe Flash Player BrokerMoveFileEx sandbox escape attempt</t>
  </si>
  <si>
    <t>Race condition in Adobe Flash Player before 13.0.0.289 and 14.x through 17.x before 17.0.0.188 on Windows and OS X and before 11.2.202.460 on Linux, Adobe AIR before 17.0.0.172, Adobe AIR SDK before 17.0.0.172, and Adobe AIR SDK &amp; Compiler before 17.0.0.172 allows attackers to bypass the Internet Explorer Protected Mode protection mechanism via unspecified vectors.</t>
  </si>
  <si>
    <t>FILE-FLASH Adobe Flash Player uninitialized register memory leak attempt</t>
  </si>
  <si>
    <t>Adobe Flash Player before 13.0.0.289 and 14.x through 17.x before 17.0.0.188 on Windows and OS X and before 11.2.202.460 on Linux, Adobe AIR before 17.0.0.172, Adobe AIR SDK before 17.0.0.172, and Adobe AIR SDK &amp; Compiler before 17.0.0.172 do not properly restrict discovery of memory addresses, which allows attackers to bypass the ASLR protection mechanism via unspecified vectors, a different vulnerability than CVE-2015-3091.</t>
  </si>
  <si>
    <t>MALWARE-CNC Win.Trojan.Mathanuc outbound connection</t>
  </si>
  <si>
    <t>FILE-FLASH Adobe Flash Player invalid BitmapData use after free attempt</t>
  </si>
  <si>
    <t>Use-after-free vulnerability in Adobe Flash Player before 13.0.0.289 and 14.x through 17.x before 17.0.0.188 on Windows and OS X and before 11.2.202.460 on Linux, Adobe AIR before 17.0.0.172, Adobe AIR SDK before 17.0.0.172, and Adobe AIR SDK &amp; Compiler before 17.0.0.172 allows attackers to execute arbitrary code via unspecified vectors.</t>
  </si>
  <si>
    <t>POLICY-OTHER Novell ZENworks Configuration Management session id disclosure attempt</t>
  </si>
  <si>
    <t>Rtrlet.class in Novell ZENworks Configuration Management (ZCM) allows remote attackers to obtain Session IDs of logged in users via a value of ShowLogins for the maintenance variable.</t>
  </si>
  <si>
    <t>FILE-PDF Adobe Acrobat Reader stateModel use-after-free attempt</t>
  </si>
  <si>
    <t>Use-after-free vulnerability in Adobe Reader and Acrobat 10.x before 10.1.14 and 11.x before 11.0.11 on Windows and OS X allows attackers to execute arbitrary code via unspecified vectors, a different vulnerability than CVE-2015-3053, CVE-2015-3054, CVE-2015-3055, and CVE-2015-3075.</t>
  </si>
  <si>
    <t>SERVER-OTHER OpenSSL handshake with potentially unseeded PRNG information disclosure attempt</t>
  </si>
  <si>
    <t>The ssl3_client_hello function in s3_clnt.c in OpenSSL 1.0.2 before 1.0.2a does not ensure that the PRNG is seeded before proceeding with a handshake, which makes it easier for remote attackers to defeat cryptographic protection mechanisms by sniffing the network and then conducting a brute-force attack.</t>
  </si>
  <si>
    <t>MALWARE-CNC Win.Trojan.Atrax variant outbound connection</t>
  </si>
  <si>
    <t>MALWARE-CNC Win.Trojan.Kjdoom outbound connection</t>
  </si>
  <si>
    <t>MALWARE-CNC Win.Trojan.Teqimp outbound connection</t>
  </si>
  <si>
    <t>Buffer overflow in the FastBackMount process in IBM Tivoli Storage Manager FastBack 6.1 before 6.1.11.1 has unspecified impact and remote attack vectors.</t>
  </si>
  <si>
    <t>SERVER-WEBAPP Visual Mining NetCharts saveFile.jsp directory traversal attempt</t>
  </si>
  <si>
    <t>Directory traversal vulnerability in saveFile.jsp in the development installation in Visual Mining NetChart allows remote attackers to write to arbitrary files via unspecified vectors.</t>
  </si>
  <si>
    <t>MALWARE-CNC User-Agent known malicious user-agent string - Win.Trojan.Punkey</t>
  </si>
  <si>
    <t>MALWARE-CNC Win.Trojan.Punkey variant outbound connection</t>
  </si>
  <si>
    <t>MALWARE-CNC Trojan.NitLove variant outbound connection</t>
  </si>
  <si>
    <t>MALWARE-CNC Win.Trojan.Kayfcbk outbound connection</t>
  </si>
  <si>
    <t>MALWARE-CNC Win.Trojan.Dujfudg outbound connection</t>
  </si>
  <si>
    <t>FILE-PDF Adobe Reader bypass JavaScript API restrictions attempt</t>
  </si>
  <si>
    <t>Adobe Reader and Acrobat 10.x before 10.1.14 and 11.x before 11.0.11 on Windows and OS X allow attackers to bypass intended restrictions on JavaScript API execution via unspecified vectors, a different vulnerability than CVE-2015-3060, CVE-2015-3061, CVE-2015-3063, CVE-2015-3064, CVE-2015-3065, CVE-2015-3066, CVE-2015-3067, CVE-2015-3068, CVE-2015-3069, CVE-2015-3071, CVE-2015-3072, CVE-2015-3073, and CVE-2015-3074.</t>
  </si>
  <si>
    <t>MALWARE-CNC Win.Trojan.Enkalogs outbound connection</t>
  </si>
  <si>
    <t>This event is generated when Enkalogs Trojan is detected as it attempts to make an outpound connection to it's command and control center.</t>
  </si>
  <si>
    <t>SERVER-WEBAPP Synology Photo Station exif description command injection attempt</t>
  </si>
  <si>
    <t>SERVER-WEBAPP PHP unserialize function integer overflow attempt</t>
  </si>
  <si>
    <t>Integer overflow in the object_custom function in ext/standard/var_unserializer.c in PHP before 5.4.34, 5.5.x before 5.5.18, and 5.6.x before 5.6.2 allows remote attackers to cause a denial of service (application crash) or possibly execute arbitrary code via an argument to the unserialize function that triggers calculation of a large length value.</t>
  </si>
  <si>
    <t>MALWARE-CNC Win.Trojan.Crypaura variant outbound connection</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</si>
  <si>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</si>
  <si>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CVE-2015-3065, CVE-2015-3066, CVE-2015-3067, CVE-2015-3068, CVE-2015-3069, CVE-2015-3071, CVE-2015-3072, CVE-2015-3073, and CVE-2015-3074.</t>
  </si>
  <si>
    <t>FILE-IDENTIFY WordPerfect file attachment detected</t>
  </si>
  <si>
    <t>SERVER-WEBAPP Visual Mining NetCharts projectContents.jsp directory traversal attempt</t>
  </si>
  <si>
    <t>projectContents.jsp in the Developer tools in Visual Mining NetCharts Server allows remote attackers to rename arbitrary files, and consequently execute them, via unspecified vectors.</t>
  </si>
  <si>
    <t>MALWARE-CNC Win.Trojan.Flactionbot outbound connection</t>
  </si>
  <si>
    <t>BROWSER-PLUGINS McAfee Virtual Technician ActiveX clsid access attempt</t>
  </si>
  <si>
    <t>An ActiveX control in McHealthCheck.dll in McAfee Virtual Technician (MVT) and ePO-MVT 6.5.0.2101 and earlier allows remote attackers to modify or create arbitrary files via a full pathname argument to the Save method.</t>
  </si>
  <si>
    <t>BROWSER-PLUGINS Schneider Electric Pelco Rvctl.RVControl.1 ActiveX clsid access attempt ActiveX clsid access</t>
  </si>
  <si>
    <t>Buffer overflow in an unspecified DLL in Schneider Electric Pelco DS-NVs before 7.8.90 allows remote attackers to execute arbitrary code via unspecified vectors.</t>
  </si>
  <si>
    <t>BROWSER-PLUGINS Schneider Electric Pelco Rvctl.RVControl.1 ActiveX clsid access attempt ActiveX function call</t>
  </si>
  <si>
    <t>SERVER-MAIL Exim buffer overflow attempt</t>
  </si>
  <si>
    <t>Stack-based buffer overflow in Exim 3.35, and other versions before 4, when the sender_verify option is true, allows remote attackers to cause a denial of service and possibly execute arbitrary code during sender verification.</t>
  </si>
  <si>
    <t>SERVER-OTHER OpenSSL zero-length ClientKeyExchange message denial of service attempt</t>
  </si>
  <si>
    <t>The ssl3_get_client_key_exchange function in s3_srvr.c in OpenSSL 1.0.2 before 1.0.2a, when client authentication and an ephemeral Diffie-Hellman ciphersuite are enabled, allows remote attackers to cause a denial of service (daemon crash) via a ClientKeyExchange message with a length of zero.</t>
  </si>
  <si>
    <t>FILE-PDF Adobe Acrobat Reader heap buffer overflow attempt</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</si>
  <si>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CVE-2015-3051, CVE-2015-3052, CVE-2015-3056, CVE-2015-3057, CVE-2015-3070, and CVE-2015-3076.</t>
  </si>
  <si>
    <t>SERVER-OTHER MIT Kerberos 5 krb5_read_message denial of service attempt</t>
  </si>
  <si>
    <t>MIT Kerberos 5 (aka krb5) through 1.13.1 incorrectly expects that a krb5_read_message data field is represented as a string ending with a '\0' character, which allows remote attackers to (1) cause a denial of service (NULL pointer dereference) via a zero-byte version string or (2) cause a denial of service (out-of-bounds read) by omitting the '\0' character, related to appl/user_user/server.c and lib/krb5/krb/recvauth.c.</t>
  </si>
  <si>
    <t>SERVER-OTHER PHP unserialize datetimezone object code execution attempt</t>
  </si>
  <si>
    <t>Multiple use-after-free vulnerabilities in ext/date/php_date.c in PHP before 5.4.38, 5.5.x before 5.5.22, and 5.6.x before 5.6.6 allow remote attackers to execute arbitrary code via crafted serialized input containing a (1) R or (2) r type specifier in (a) DateTimeZone data handled by the php_date_timezone_initialize_from_hash function or (b) DateTime data handled by the php_date_initialize_from_hash function.</t>
  </si>
  <si>
    <t>EXPLOIT-KIT Angler exploit kit exploit download</t>
  </si>
  <si>
    <t>Microsoft Internet Explorer 11 allows remote attackers to execute arbitrary code or cause a denial of service (memory corruption) via a crafted web site, aka "Internet Explorer Memory Corruption Vulnerability," a different vulnerability than CVE-2015-1732, CVE-2015-1747, CVE-2015-1750, and CVE-2015-1753.</t>
  </si>
  <si>
    <t>BROWSER-IE Microsoft Internet Explorer CTreeNode undefined beforeElement use-after-free attempt</t>
  </si>
  <si>
    <t>Microsoft Internet Explorer 6 through 11 allows remote attackers to execute arbitrary code or cause a denial of service (memory corruption) via a crafted web site, aka "Internet Explorer Memory Corruption Vulnerability," a different vulnerability than CVE-2015-1735, CVE-2015-1740, CVE-2015-1744, and CVE-2015-1745.</t>
  </si>
  <si>
    <t>BROWSER-IE Microsoft Internet Explorer DataView use-after-free attempt</t>
  </si>
  <si>
    <t>Microsoft Internet Explorer 11 allows remote attackers to execute arbitrary code or cause a denial of service (memory corruption) via a crafted web site, aka "Internet Explorer Memory Corruption Vulnerability," a different vulnerability than CVE-2015-1732, CVE-2015-1742, CVE-2015-1750, and CVE-2015-1753.</t>
  </si>
  <si>
    <t>BROWSER-IE Microsoft Internet Explorer stack exhaustion handler remote code execution attempt</t>
  </si>
  <si>
    <t>OS-WINDOWS Microsoft Windows Media Player DataObject buffer overflow attempt</t>
  </si>
  <si>
    <t>Microsoft Windows Media Player 10 through 12 allows remote attackers to execute arbitrary code via a crafted DataObject on a web site, aka "Windows Media Player RCE via DataObject Vulnerability."</t>
  </si>
  <si>
    <t>BROWSER-IE Microsoft Internet Explorer CAttrValue uninitialized object access attempt</t>
  </si>
  <si>
    <t>Microsoft Internet Explorer 6 through 11 allows remote attackers to execute arbitrary code or cause a denial of service (memory corruption) via a crafted web site, aka "Internet Explorer Memory Corruption Vulnerability," a different vulnerability than CVE-2015-1735, CVE-2015-1740, CVE-2015-1744, and CVE-2015-1766.</t>
  </si>
  <si>
    <t>BROWSER-IE Microsoft Internet Explorer COptionElement object use after free attempt</t>
  </si>
  <si>
    <t>Microsoft Internet Explorer 10 and 11 allows remote attackers to execute arbitrary code or cause a denial of service (memory corruption) via a crafted web site, aka "Internet Explorer Memory Corruption Vulnerability," a different vulnerability than CVE-2015-1731, CVE-2015-1736, and CVE-2015-1737.</t>
  </si>
  <si>
    <t>FILE-OFFICE Microsoft Office Word WordPerfect converter ForeignToRtf32 use after free attempt</t>
  </si>
  <si>
    <t>Microsoft Office Compatibility Pack SP3 allows remote attackers to execute arbitrary code via a crafted Office document, aka "Microsoft Office Memory Corruption Vulnerability."</t>
  </si>
  <si>
    <t>FILE-OFFICE Microsoft Office Word WordPerfect converter EnumFontFamProc use after free attempt</t>
  </si>
  <si>
    <t>Microsoft Office Compatibility Pack SP3, Office 2010 SP2, Office 2013 SP1, and Office 2013 RT SP1 allow remote attackers to execute arbitrary code via a crafted Office document, aka "Microsoft Office Memory Corruption Vulnerability."</t>
  </si>
  <si>
    <t>FILE-OFFICE Microsoft Office Word ActiveX object uninitialized memory access attempt</t>
  </si>
  <si>
    <t>Microsoft Office 2013 SP1 and 2013 RT SP1 allows remote attackers to execute arbitrary code via a crafted Office document, aka "Microsoft Office Uninitialized Memory Use Vulnerability."</t>
  </si>
  <si>
    <t>BROWSER-IE Microsoft Internet Explorer TextNode object use after free attempt</t>
  </si>
  <si>
    <t>Microsoft Internet Explorer 10 and 11 allows remote attackers to execute arbitrary code or cause a denial of service (memory corruption) via a crafted web site, aka "Internet Explorer Memory Corruption Vulnerability," a different vulnerability than CVE-2015-1731, CVE-2015-1736, and CVE-2015-1755.</t>
  </si>
  <si>
    <t>BROWSER-IE Microsoft Internet Explorer CoInternetParseUrl use-after-free attempt</t>
  </si>
  <si>
    <t>Microsoft Internet Explorer 6 through 11 allows remote attackers to execute arbitrary code or cause a denial of service (memory corruption) via a crafted web site, aka "Internet Explorer Memory Corruption Vulnerability," a different vulnerability than CVE-2015-1735, CVE-2015-1744, CVE-2015-1745, and CVE-2015-1766.</t>
  </si>
  <si>
    <t>BROWSER-IE Microsoft Internet Explorer ieframe.dll privilege escalation attempt</t>
  </si>
  <si>
    <t>Microsoft Internet Explorer 7 through 11 allows remote attackers to gain privileges via a crafted web site, aka "Internet Explorer Elevation of Privilege Vulnerability," a different vulnerability than CVE-2015-1743.</t>
  </si>
  <si>
    <t>BROWSER-IE Microsoft Internet Explorer CLegendElement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</si>
  <si>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CVE-2015-1732, CVE-2015-1742, CVE-2015-1747, and CVE-2015-1750.</t>
  </si>
  <si>
    <t>BROWSER-IE Microsoft Internet Explorer uninitialized VARIANT object remote code execution attempt</t>
  </si>
  <si>
    <t>Microsoft Internet Explorer 6 through 11 allows remote attackers to execute arbitrary code or cause a denial of service (memory corruption) via a crafted web site, aka "Internet Explorer Memory Corruption Vulnerability," a different vulnerability than CVE-2015-1740, CVE-2015-1744, CVE-2015-1745, and CVE-2015-1766.</t>
  </si>
  <si>
    <t>BROWSER-IE Microsoft Internet Explorer CDXTFilterNode object remote code execution attempt</t>
  </si>
  <si>
    <t>Microsoft Internet Explorer 6 through 11 allows remote attackers to execute arbitrary code or cause a denial of service (memory corruption) via a crafted web site, aka "Internet Explorer Memory Corruption Vulnerability," a different vulnerability than CVE-2015-1735, CVE-2015-1740, CVE-2015-1745, and CVE-2015-1766.</t>
  </si>
  <si>
    <t>BROWSER-IE Microsoft Internet Explorer 9 CTableSection object use-after-free attempt</t>
  </si>
  <si>
    <t>OS-WINDOWS Microsoft Windows clipboard null pointer dereference privilege escalation attempt</t>
  </si>
  <si>
    <t>The kernel-mode drivers in Microsoft Windows Server 2003 SP2 and R2 SP2, Windows Vista SP2, Windows Server 2008 SP2 and R2 SP1, Windows 7 SP1, Windows 8, Windows 8.1, Windows Server 2012 Gold and R2, and Windows RT Gold and 8.1 allow local users to gain privileges or cause a denial of service (NULL pointer dereference and system crash) via a crafted application, aka "Win32k Null Pointer Dereference Vulnerability."</t>
  </si>
  <si>
    <t>BROWSER-IE Microsoft Internet Explorer 8 mode menu tag out-of-bounds access attempt</t>
  </si>
  <si>
    <t>Microsoft Internet Explorer 9 through 11 allows remote attackers to execute arbitrary code or cause a denial of service (memory corruption) via a crafted web site, aka "Internet Explorer Memory Corruption Vulnerability," a different vulnerability than CVE-2015-1741.</t>
  </si>
  <si>
    <t>BROWSER-IE Microsoft Internet Explorer textarea parent use-after-free attempt</t>
  </si>
  <si>
    <t>Microsoft Internet Explorer 11 allows remote attackers to execute arbitrary code or cause a denial of service (memory corruption) via a crafted web site, aka "Internet Explorer Memory Corruption Vulnerability," a different vulnerability than CVE-2015-1732, CVE-2015-1742, CVE-2015-1747, and CVE-2015-1753.</t>
  </si>
  <si>
    <t>OS-WINDOWS Microsoft Windows bitmap menu item use after free attempt</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</si>
  <si>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Bitmap Handling Use After Free Vulnerability."</t>
  </si>
  <si>
    <t>BROWSER-IE Microsoft Internet Explorer MOTW.dll sandbox escape attempt</t>
  </si>
  <si>
    <t>OS-WINDOWS Microsoft Windows multiple linked fonts memory corruption attempt</t>
  </si>
  <si>
    <t>win32k.sys in the kernel-mode drivers in Microsoft Windows Server 2003 SP2 and R2 SP2 allows local users to gain privileges or cause a denial of service (memory corruption) via a crafted application, aka "Win32k Memory Corruption Elevation of Privilege Vulnerability."</t>
  </si>
  <si>
    <t>OS-WINDOWS Microsoft Windows NtUserMessageCall information disclosure attempt</t>
  </si>
  <si>
    <t>The kernel-mode drivers in Microsoft Windows Server 2003 SP2 and R2 SP2, Windows Vista SP2, Windows Server 2008 SP2 and R2 SP1, Windows 7 SP1, Windows 8, Windows 8.1, Windows Server 2012 Gold and R2, and Windows RT Gold and 8.1 allow local users to obtain sensitive information from kernel memory via a crafted application, aka "Microsoft Windows Kernel Information Disclosure Vulnerability."</t>
  </si>
  <si>
    <t>BROWSER-IE Microsoft Internet Explorer LayoutLineBoxFullShort use after free attempt</t>
  </si>
  <si>
    <t>Microsoft Internet Explorer 10 and 11 allows remote attackers to execute arbitrary code or cause a denial of service (memory corruption) via a crafted web site, aka "Internet Explorer Memory Corruption Vulnerability," a different vulnerability than CVE-2015-1736, CVE-2015-1737, and CVE-2015-1755.</t>
  </si>
  <si>
    <t>FILE-OTHER Microsoft Windows device context visible region memory corruption attempt</t>
  </si>
  <si>
    <t>Buffer overflow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Buffer Overflow Vulnerability."</t>
  </si>
  <si>
    <t>OS-WINDOWS Microsoft Windows BrushAttributes use-after-free attempt</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</si>
  <si>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Brush Object Use After Free Vulnerability."</t>
  </si>
  <si>
    <t>OS-WINDOWS Microsoft Windows window placement invalid memory write attempt</t>
  </si>
  <si>
    <t>Buffer overflow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Pool Buffer Overflow Vulnerability."</t>
  </si>
  <si>
    <t>FILE-OTHER Microsoft Windows device context memory corruption attempt</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</si>
  <si>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Object Use After Free Vulnerability."</t>
  </si>
  <si>
    <t>OS-WINDOWS Microsoft Windows 8 CreateWindowEx privilege escalation attempt</t>
  </si>
  <si>
    <t>win32k.sys in the kernel-mode drivers in Microsoft Windows Server 2003 SP2 and R2 SP2, Windows Vista SP2, Windows Server 2008 SP2 and R2 SP1, Windows 7 SP1, Windows 8, Windows 8.1, Windows Server 2012 Gold and R2, and Windows RT Gold and 8.1 allows local users to gain privileges or cause a denial of service (memory corruption) via a crafted application, aka "Win32k Elevation of Privilege Vulnerability."</t>
  </si>
  <si>
    <t>BROWSER-IE Microsoft Internet Explorer out of bounds memory access attempt</t>
  </si>
  <si>
    <t>Microsoft Internet Explorer 11 allows remote attackers to execute arbitrary code or cause a denial of service (memory corruption) via a crafted web site, aka "Internet Explorer Memory Corruption Vulnerability," a different vulnerability than CVE-2015-1742, CVE-2015-1747, CVE-2015-1750, and CVE-2015-1753.</t>
  </si>
  <si>
    <t>FILE-FLASH Adobe Flash Player JSON stringify memory corruption attempt</t>
  </si>
  <si>
    <t>Buffer overflow in Adobe Flash Player before 13.0.0.269 and 14.x through 16.x before 16.0.0.305 on Windows and OS X and before 11.2.202.442 on Linux allows attackers to execute arbitrary code via unspecified vectors.</t>
  </si>
  <si>
    <t>SERVER-OTHER HP LoadRunner launcher.dll stack buffer overflow attempt</t>
  </si>
  <si>
    <t>Buffer overflow in HP LoadRunner 11.52 allows remote attackers to execute arbitrary code via unspecified vectors.</t>
  </si>
  <si>
    <t>SERVER-ORACLE 10g iSQLPlus service heap overflow attempt</t>
  </si>
  <si>
    <t>Stack-based buffer overflow in Oracle 9i and 10g allows remote attackers to execute arbitrary code via a long token in the text of a wrapped procedure.</t>
  </si>
  <si>
    <t>The SCTP implementation in the Linux kernel through 3.17.2 allows remote attackers to cause a denial of service (system crash) via a malformed ASCONF chunk, related to net/sctp/sm_make_chunk.c and net/sctp/sm_statefuns.c.</t>
  </si>
  <si>
    <t>FILE-FLASH Adobe Flash Player NetConnection and NetStream type confusion exploit attempt</t>
  </si>
  <si>
    <t>Adobe Flash Player before 13.0.0.289 and 14.x through 17.x before 17.0.0.188 on Windows and OS X and before 11.2.202.460 on Linux, Adobe AIR before 17.0.0.172, Adobe AIR SDK before 17.0.0.172, and Adobe AIR SDK &amp; Compiler before 17.0.0.172 allow attackers to execute arbitrary code by leveraging an unspecified "type confusion," a different vulnerability than CVE-2015-3077 and CVE-2015-3086.</t>
  </si>
  <si>
    <t>FILE-FLASH Adobe Flash Player assumed trust URI reference to child file attempt</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</si>
  <si>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the Same Origin Policy via unspecified vectors, a different vulnerability than CVE-2015-3099 and CVE-2015-3102.</t>
  </si>
  <si>
    <t>FILE-FLASH Adobe Flash Player Security.allowDomain cross domain policy bypass attempt</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</si>
  <si>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the Same Origin Policy via unspecified vectors, a different vulnerability than CVE-2015-3098 and CVE-2015-3102.</t>
  </si>
  <si>
    <t>FILE-FLASH Adobe Flash FPU stack corruption attempt</t>
  </si>
  <si>
    <t>Stack-based buffer overflow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t>
  </si>
  <si>
    <t>MALWARE-CNC Win.Trojan.Emdivi outbound connection</t>
  </si>
  <si>
    <t>FILE-FLASH Adobe Flash Player concurrent worker thread terminate use-after-free attempt</t>
  </si>
  <si>
    <t>Use-after-free vulnerability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 a different vulnerability than CVE-2015-3106 and CVE-2015-3107.</t>
  </si>
  <si>
    <t>POLICY-OTHER HP SiteScope unspecified privilege escalation attempt</t>
  </si>
  <si>
    <t>Unspecified vulnerability in HP SiteScope 11.1x before 11.13, 11.2x before 11.24.391, and 11.3x before 11.30.521 allows remote authenticated users to gain privileges via unknown vectors, aka ZDI-CAN-2567.</t>
  </si>
  <si>
    <t>BROWSER-IE Microsoft Internet Explorer moveEnd information disclosure attempt</t>
  </si>
  <si>
    <t>This event is generated when an information disclosure attempt is detected in Microsoft Internet Explorer.</t>
  </si>
  <si>
    <t>MALWARE-CNC Win.Trojan.Cozybear variant outbound connection</t>
  </si>
  <si>
    <t>MALWARE-CNC Win.Trojan.Werdlod variant outbound connection</t>
  </si>
  <si>
    <t>MALWARE-CNC Win.Trojan.Neos outbound connection</t>
  </si>
  <si>
    <t>FILE-FLASH Adobe Flash Player invalid URL encoding exploit attempt</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</si>
  <si>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the Same Origin Policy via unspecified vectors, a different vulnerability than CVE-2015-3098 and CVE-2015-3099.</t>
  </si>
  <si>
    <t>MALWARE-CNC Win.Trojan.DownExecute outbound connection</t>
  </si>
  <si>
    <t>MALWARE-CNC User-Agent known malicious user agent - EMERY - Win.Trojan.W97M</t>
  </si>
  <si>
    <t>MALWARE-CNC Win.Trojan.Adelinoq outbound connection</t>
  </si>
  <si>
    <t>FILE-PDF Adobe Acrobat Reader setPageAction use after free attempt</t>
  </si>
  <si>
    <t>Use-after-free vulnerability in Adobe Reader and Acrobat 10.x before 10.1.14 and 11.x before 11.0.11 on Windows and OS X allows attackers to execute arbitrary code via unspecified vectors, a different vulnerability than CVE-2015-3054, CVE-2015-3055, CVE-2015-3059, and CVE-2015-3075.</t>
  </si>
  <si>
    <t>FILE-FLASH Adobe Flash Player Shader Channel integer overflow attempt</t>
  </si>
  <si>
    <t>Integer overflow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t>
  </si>
  <si>
    <t>FILE-FLASH Adobe Flash custom TextField filter use after free attempt</t>
  </si>
  <si>
    <t>Use-after-free vulnerability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 a different vulnerability than CVE-2015-3103 and CVE-2015-3107.</t>
  </si>
  <si>
    <t>FILE-FLASH Adobe Flash Player ShaderParameter out of bounds write attempt</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</si>
  <si>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attackers to execute arbitrary code or cause a denial of service (memory corruption) via unspecified vectors.</t>
  </si>
  <si>
    <t>FILE-FLASH Adobe Flash Player BitmapData shader bit information disclosure attempt</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</si>
  <si>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do not properly restrict discovery of memory addresses, which allows attackers to bypass the ASLR protection mechanism via unspecified vectors.</t>
  </si>
  <si>
    <t>MALWARE-CNC Win.Trojan.Wheelsof variant outbound connection</t>
  </si>
  <si>
    <t>INDICATOR-COMPROMISE Metasploit Meterpreter reverse HTTPS certificate</t>
  </si>
  <si>
    <t>MALWARE-CNC Win.Trojan.Saibipoc outbound connection</t>
  </si>
  <si>
    <t>MALWARE-CNC Win.Trojan.Xobtide outbound connection</t>
  </si>
  <si>
    <t>MALWARE-CNC Win.Trojan.Rovnix variant outbound connection</t>
  </si>
  <si>
    <t>MALWARE-CNC Win.Trojan.XTalker outbound connection</t>
  </si>
  <si>
    <t>MALWARE-CNC Win.Trojan.Logreaz variant outbound connection</t>
  </si>
  <si>
    <t>MALWARE-CNC Win.Trojan.Compfolder variant outbound connection</t>
  </si>
  <si>
    <t>SERVER-WEBAPP ManageEngine EventLog Analyzer cross site request forgery attempt</t>
  </si>
  <si>
    <t>Multiple cross-site scripting (XSS) vulnerabilities in event/index2.do in ManageEngine EventLog Analyzer before 9.0 build 9002 allow remote attackers to inject arbitrary web script or HTML via the (1) width, (2) height, (3) url, (4) helpP, (5) tab, (6) module, (7) completeData, (8) RBBNAME, (9) TC, (10) rtype, (11) eventCriteria, (12) q, (13) flushCache, or (14) product parameter.</t>
  </si>
  <si>
    <t>MALWARE-CNC Win.Trojan.Jemerr variant outbound connection</t>
  </si>
  <si>
    <t>SERVER-WEBAPP Arcserve Unified Data Protection export servlet directory traversal attempt</t>
  </si>
  <si>
    <t>Directory traversal vulnerability in Arcserve UDP before 5.0 Update 4 allows remote attackers to obtain sensitive information or cause a denial of service via a crafted file path to the (1) reportFileServlet or (2) exportServlet servlet.</t>
  </si>
  <si>
    <t>SERVER-WEBAPP Arcserve Unified Data Protection reportFileServlet directory traversal attempt</t>
  </si>
  <si>
    <t>MALWARE-CNC Win.Trojan.Sojax variant outbound connection</t>
  </si>
  <si>
    <t>SERVER-OTHER OpenSSL denial-of-service via crafted x.509 certificate attempt</t>
  </si>
  <si>
    <t>The ASN1_TYPE_cmp function in crypto/asn1/a_type.c in OpenSSL before 0.9.8zf, 1.0.0 before 1.0.0r, 1.0.1 before 1.0.1m, and 1.0.2 before 1.0.2a does not properly perform boolean-type comparisons, which allows remote attackers to cause a denial of service (invalid read operation and application crash) via a crafted X.509 certificate to an endpoint that uses the certificate-verification feature.</t>
  </si>
  <si>
    <t>FILE-OTHER Corel PaintShop Pro u32ZLib.dll dll-load exploit attempt</t>
  </si>
  <si>
    <t>DLL Hijacking vulnerability in CorelDRAW X7, Corel Photo-Paint X7, Corel PaintShop Pro X7, Corel Painter 2015, and Corel PDF Fusion.</t>
  </si>
  <si>
    <t>FILE-OTHER Corel PaintShop Pro u32Zlib.dll dll-load exploit attempt</t>
  </si>
  <si>
    <t>FILE-OTHER Corel PaintShop Pro quserex.dll dll-load exploit attempt</t>
  </si>
  <si>
    <t>FILE-OTHER Corel PaintShop Pro FxManagedCommands dll-load exploit attempt</t>
  </si>
  <si>
    <t>FILE-OTHER Corel PaintShop Pro TD_Mgd_3.08_9.dll dll-load exploit attempt</t>
  </si>
  <si>
    <t>FILE-OTHER Corel PaintShop Pro wacommt.dll dll-load exploit attempt</t>
  </si>
  <si>
    <t>FILE-OTHER Corel PaintShop Pro igfxcmrt32.dll dll-load exploit attempt</t>
  </si>
  <si>
    <t>FILE-OTHER Corel PaintShop Pro MSPStyleLib.dll dll-load exploit attempt</t>
  </si>
  <si>
    <t>FILE-OTHER Corel PaintShop Pro uFioUtil.dll dll-load exploit attempt</t>
  </si>
  <si>
    <t>FILE-OTHER Corel PaintShop Pro uhDSPlay.dll dll-load exploit attempt</t>
  </si>
  <si>
    <t>FILE-OTHER Corel PaintShop Pro VC1DecDll.dll dll-load exploit attempt</t>
  </si>
  <si>
    <t>FILE-OTHER Corel PaintShop Pro VC1DecDll_SSE3.dll dll-load exploit attempt</t>
  </si>
  <si>
    <t>NETBIOS SMB Corel PaintShop Pro quserex.dll dll-load exploit attempt</t>
  </si>
  <si>
    <t>NETBIOS SMB Corel PaintShop Pro u32zlib.dll dll-load exploit attempt</t>
  </si>
  <si>
    <t>MALWARE-CNC Win.Trojan.Critroni certificate exchange</t>
  </si>
  <si>
    <t>PUA-ADWARE PullUpdate installer outbound connection</t>
  </si>
  <si>
    <t>MALWARE-CNC Win.Trojan.Shindo outbound connection</t>
  </si>
  <si>
    <t>OS-WINDOWS Microsoft Windows HSC DVD driver upgrade code execution attempt</t>
  </si>
  <si>
    <t>Help and Support Center in Microsoft Windows XP and Windows Server 2003 SP1 does not properly validate HCP URLs, which allows remote attackers to execute arbitrary code, as demonstrated using certain hcp:// URLs that access the DVD Upgrade capability (dvdupgrd.htm).</t>
  </si>
  <si>
    <t>MALWARE-CNC Win.Trojan.Pheloyx outbound connection</t>
  </si>
  <si>
    <t>MALWARE-CNC Win.Trojan.Zutwoxy outbound connection</t>
  </si>
  <si>
    <t>MALWARE-CNC Win.Trojan.Swaylib variant outbound connection</t>
  </si>
  <si>
    <t>SERVER-OTHER Novell ZENworks Configuration Management preboot policy service stack buffer overflow attempt</t>
  </si>
  <si>
    <t>Stack-based buffer overflow in the logging functionality in the Preboot Policy service in Novell ZENworks Configuration Management (ZCM) allows remote attackers to execute arbitrary code via unspecified vectors.</t>
  </si>
  <si>
    <t>Stack-based buffer overflow in the FastBackMount process in IBM Tivoli Storage Manager FastBack 6.1 before 6.1.11.1 allows remote attackers to execute arbitrary code via unspecified vectors.</t>
  </si>
  <si>
    <t>POLICY-OTHER Arcserve Unified Data Protection Management credential disclosure attempt</t>
  </si>
  <si>
    <t>The EdgeServiceImpl web service in Arcserve UDP before 5.0 Update 4 allows remote attackers to obtain sensitive credentials via a crafted SOAP request to the (1) getBackupPolicy or (2) getBackupPolicies method.</t>
  </si>
  <si>
    <t>MALWARE-TOOLS Win.Trojan.Dridex dropper message</t>
  </si>
  <si>
    <t>BROWSER-FIREFOX Mozilla Firefox automatic user click event attempt</t>
  </si>
  <si>
    <t>This event is generated when an automatic click event was detected in Mozilla Firefox.</t>
  </si>
  <si>
    <t>Firefox before 1.0 does not properly distinguish between user-generated and synthetic click events, which allows remote attackers to use Javascript to bypass the file download prompt when the user uses the Alt-click feature.</t>
  </si>
  <si>
    <t>MALWARE-CNC Win.Trojan.Prok variant outbound connection</t>
  </si>
  <si>
    <t>SERVER-OTHER OpenSSL invalid PSS parameter denial of service attempt</t>
  </si>
  <si>
    <t>The ASN.1 signature-verification implementation in the rsa_item_verify function in crypto/rsa/rsa_ameth.c in OpenSSL 1.0.2 before 1.0.2a allows remote attackers to cause a denial of service (NULL pointer dereference and application crash) via crafted RSA PSS parameters to an endpoint that uses the certificate-verification feature.</t>
  </si>
  <si>
    <t>MALWARE-CNC Win.Trojan.Sysmain outbound connection</t>
  </si>
  <si>
    <t>SERVER-WEBAPP SysAid Help Desk RdsLogsEntry servlet directory traversal attempt</t>
  </si>
  <si>
    <t>The RdsLogsEntry servlet in SysAid Help Desk before 15.2 does not properly check file extensions, which allows remote attackers to upload and execute arbitrary files via a NULL byte after the extension, as demonstrated by a .war%00 file.</t>
  </si>
  <si>
    <t>MALWARE-CNC Win.Trojan.Threebyte outbound connection</t>
  </si>
  <si>
    <t>PUA-ADWARE Win.Adware.Sendori user-agent detection</t>
  </si>
  <si>
    <t>MALWARE-CNC Win.Trojan.Cryptolocker outbound connection</t>
  </si>
  <si>
    <t>SERVER-OTHER Apache mod_include buffer overflow attempt</t>
  </si>
  <si>
    <t>Buffer overflow in the get_tag function in mod_include for Apache 1.3.x to 1.3.32 allows local users who can create SSI documents to execute arbitrary code as the apache user via SSI (XSSI) documents that trigger a length calculation error.</t>
  </si>
  <si>
    <t>FILE-OFFICE Microsoft Office Visio UML string object heap buffer overflow attempt</t>
  </si>
  <si>
    <t>SERVER-WEBAPP SysAid Help Desk getGfiUpgradeFile directory traversal attempt</t>
  </si>
  <si>
    <t>Multiple directory traversal vulnerabilities in SysAid Help Desk before 15.2 allow remote attackers to (1) read arbitrary files via a .. (dot dot) in the fileName parameter to getGfiUpgradeFile or (2) cause a denial of service (CPU and memory consumption) via a .. (dot dot) in the fileName parameter to calculateRdsFileChecksum.</t>
  </si>
  <si>
    <t>SERVER-WEBAPP SysAid Help Desk getAgentLogFile directory traversal attempt</t>
  </si>
  <si>
    <t>SysAid Help Desk before 15.2 allows remote attackers to obtain sensitive information via an invalid value in the accountid parameter to getAgentLogFile, as demonstrated by a large directory traversal sequence, which reveals the installation path in an error message.</t>
  </si>
  <si>
    <t>MALWARE-CNC Win.Trojan.Msnmm variant outbound connection</t>
  </si>
  <si>
    <t>SERVER-WEBAPP PHP SoapClient __call method type confusion attempt</t>
  </si>
  <si>
    <t>The SoapClient::__call method in ext/soap/soap.c in PHP before 5.4.39, 5.5.x before 5.5.23, and 5.6.x before 5.6.7 does not verify that __default_headers is an array, which allows remote attackers to execute arbitrary code by providing crafted serialized data with an unexpected data type, related to a "type confusion" issue.</t>
  </si>
  <si>
    <t>FILE-OTHER VMWare Workstation JPEG2000 stack overflow attempt</t>
  </si>
  <si>
    <t>Stack-based buffer overflow in the JPEG2000 plugin in IrfanView PlugIns before 4.33 allows remote attackers to execute arbitrary code via a JPEG2000 (JP2) file with a crafted Quantization Default (QCD) marker segment.</t>
  </si>
  <si>
    <t>FILE-FLASH Adobe Flash Player malformed FLV file buffer overflow attempt</t>
  </si>
  <si>
    <t>Heap-based buffer overflow in Adobe Flash Player before 13.0.0.296 and 14.x through 18.x before 18.0.0.194 on Windows and OS X and before 11.2.202.468 on Linux allows remote attackers to execute arbitrary code via unspecified vectors, as exploited in the wild in June 2015.</t>
  </si>
  <si>
    <t>MALWARE-OTHER Adobe Flash exploit download attempt - Group 6</t>
  </si>
  <si>
    <t>MALWARE-OTHER Group 6 Adobe Flash exploit download attempt</t>
  </si>
  <si>
    <t>MALWARE-CNC Win.Trojan.Graftor variant HTTP Response</t>
  </si>
  <si>
    <t>SERVER-WEBAPP Novell ZENworks Configuration Management queryid SQL injection attempt</t>
  </si>
  <si>
    <t>SQL injection vulnerability in the ScheduleQuery method of the schedule class in Novell ZENworks Configuration Management (ZCM) allows remote attackers to execute arbitrary SQL commands via unspecified vectors.</t>
  </si>
  <si>
    <t>MALWARE-OTHER Win.Trojan.Malumpos malware download attempt</t>
  </si>
  <si>
    <t>MALWARE-CNC Win.Trojan.Vcaredrix variant outbound connection</t>
  </si>
  <si>
    <t>SERVER-WEBAPP PHP unserialize call SPL ArrayObject and SPLObjectStorage memory corruption attempt</t>
  </si>
  <si>
    <t>This event is generated when a memory corruption attempt is detected in PHP unserialize.</t>
  </si>
  <si>
    <t>SERVER-WEBAPP Centreon makeXML_ListMetrics.php SQL injection attempt</t>
  </si>
  <si>
    <t>Multiple SQL injection vulnerabilities in Centreon 2.5.1 and Centreon Enterprise Server 2.2 allow remote attackers to execute arbitrary SQL commands via (1) the index_id parameter to views/graphs/common/makeXML_ListMetrics.php, (2) the sid parameter to views/graphs/GetXmlTree.php, (3) the session_id parameter to views/graphs/graphStatus/displayServiceStatus.php, (4) the mnftr_id parameter to configuration/configObject/traps/GetXMLTrapsForVendor.php, or (5) the index parameter to common/javascript/commandGetArgs/cmdGetExample.php in include/.</t>
  </si>
  <si>
    <t>FILE-OFFICE Microsoft Office Word nested tblStylePr element use after free attempt</t>
  </si>
  <si>
    <t>Microsoft Office 2007 SP3, Word 2007 SP3, Office 2010 SP1 and SP2, Word 2010 SP1 and SP2, Office for Mac 2011, Office Compatibility Pack SP3, Word Automation Services on SharePoint Server 2010 SP1 and SP2, and Word Web Apps 2010 Gold, SP1, and SP2 allow remote attackers to execute arbitrary code via crafted properties in a Word document, aka "Microsoft Word File Format Vulnerability."</t>
  </si>
  <si>
    <t>FILE-MULTIMEDIA Apple Quicktime corrupt stbl atom out of bounds read attempt</t>
  </si>
  <si>
    <t>QT Media Foundation in Apple QuickTime before 7.7.7, as used in OS X before 10.10.4 and other products, allows remote attackers to execute arbitrary code or cause a denial of service (memory corruption) via a crafted file, a different vulnerability than CVE-2015-3661, CVE-2015-3662, CVE-2015-3663, CVE-2015-3666, and CVE-2015-3668.</t>
  </si>
  <si>
    <t>SERVER-WEBAPP Watchguard XCS mailqueue.spl command injection attempt</t>
  </si>
  <si>
    <t>MALWARE-CNC known malicious SSL certificate - Troldesh C&amp;C</t>
  </si>
  <si>
    <t>MALWARE-CNC Win.Keylogger.Lotronc variant outbound connection</t>
  </si>
  <si>
    <t>MALWARE-CNC Win.Trojan.Konus outbound connection</t>
  </si>
  <si>
    <t>MALWARE-CNC Win.Downloader.Boltolog variant outbound connection download request</t>
  </si>
  <si>
    <t>MALWARE-CNC Win.Trojan.Taleretzbj outbound connection</t>
  </si>
  <si>
    <t xml:space="preserve">MALWARE-CNC Backdoor.Perl.Santy inbound variant connection </t>
  </si>
  <si>
    <t xml:space="preserve">MALWARE-CNC Trojan.Linux.Linuxor outbound variant connection </t>
  </si>
  <si>
    <t>POLICY-OTHER Apple Cups cupsd.conf change attempt</t>
  </si>
  <si>
    <t>This event is generated when network traffic that indicates POLICY-OTHER Apple Cups cupsd.conf change attempt is being used.</t>
  </si>
  <si>
    <t>SERVER-OTHER Apple Cups cupsd privilege escalation attempt</t>
  </si>
  <si>
    <t>The add_job function in scheduler/ipp.c in cupsd in CUPS before 2.0.3 performs incorrect free operations for multiple-value job-originating-host-name attributes, which allows remote attackers to trigger data corruption for reference-counted strings via a crafted (1) IPP_CREATE_JOB or (2) IPP_PRINT_JOB request, as demonstrated by replacing the configuration file and consequently executing arbitrary code.</t>
  </si>
  <si>
    <t>BROWSER-FIREFOX Mozilla Firefox IDL fragment privilege escalation attempt</t>
  </si>
  <si>
    <t>The Web IDL implementation in Mozilla Firefox before 28.0, Firefox ESR 24.x before 24.4, Thunderbird before 24.4, and SeaMonkey before 2.25 allows remote attackers to execute arbitrary JavaScript code with chrome privileges by using an IDL fragment to trigger a window.open call.</t>
  </si>
  <si>
    <t xml:space="preserve">BROWSER-IE Microsoft Internet Explorer CSVGMarkerElement use after free attempt </t>
  </si>
  <si>
    <t>This event is generated when an attempt to issue an HTTP request using an IP address in the Host: header is detected.</t>
  </si>
  <si>
    <t xml:space="preserve">MALWARE-CNC Linux.Backdoor.Powbot inbound variant connection </t>
  </si>
  <si>
    <t xml:space="preserve">MALWARE-CNC Linux.Backdoor.Powbot outbound variant connection </t>
  </si>
  <si>
    <t>BROWSER-FIREFOX Mozilla Firefox DOMSVGLength insertItemBefore use after free attempt</t>
  </si>
  <si>
    <t>Use-after-free vulnerability in the mozilla::DOMSVGLength::GetTearOff function in Mozilla Firefox before 32.0, Firefox ESR 31.x before 31.1, and Thunderbird 31.x before 31.1 allows remote attackers to execute arbitrary code or cause a denial of service (heap memory corruption) via an SVG animation with DOM interaction that triggers incorrect cycle collection.</t>
  </si>
  <si>
    <t>BROWSER-FIREFOX Mozilla Firefox DOMSVGLength replaceItem use after free attempt</t>
  </si>
  <si>
    <t>BROWSER-FIREFOX Mozilla Firefox DOMSVGLength initialize use after free attempt</t>
  </si>
  <si>
    <t>MALWARE-CNC Win.Zusy variant outbound connection</t>
  </si>
  <si>
    <t>This event is generated when Win.Zusy attempts outbound connection.</t>
  </si>
  <si>
    <t>SERVER-WEBAPP ManageEngine Applications Manager getMGList groupId SQL injection attempt</t>
  </si>
  <si>
    <t>MALWARE-CNC Win.Trojan.Tenbus outbound connection</t>
  </si>
  <si>
    <t>MALWARE-CNC Backdoor.Linux.Qenerek outbound connection</t>
  </si>
  <si>
    <t>MALWARE-CNC Win.Trojan.Regiskazi outbound connection</t>
  </si>
  <si>
    <t>EXPLOIT-KIT Null Hole exploit kit binary download request</t>
  </si>
  <si>
    <t>EXPLOIT-KIT Null Hole exploit kit malicious swf request</t>
  </si>
  <si>
    <t>Use-after-free vulnerability in the ByteArray class in the ActionScript 3 (AS3) implementation in Adobe Flash Player 13.x through 13.0.0.296 and 14.x through 18.0.0.194 on Windows and OS X and 11.x through 11.2.202.468 on Linux allows remote attackers to execute arbitrary code or cause a denial of service (memory corruption) via crafted Flash content that overrides a valueOf function, as exploited in the wild in July 2015.</t>
  </si>
  <si>
    <t>OS-MOBILE iOS lockdownd plist object buffer overflow attempt</t>
  </si>
  <si>
    <t>SERVER-OTHER PHP core compressed file temp_len buffer overflow attempt</t>
  </si>
  <si>
    <t>Multiple stack-based buffer overflows in the phar_set_inode function in phar_internal.h in PHP before 5.4.40, 5.5.x before 5.5.24, and 5.6.x before 5.6.8 allow remote attackers to execute arbitrary code via a crafted length value in a (1) tar, (2) phar, or (3) ZIP archive.</t>
  </si>
  <si>
    <t>POLICY-OTHER IPv6 neighbor solicitation - THC-IPv6 tool indicator attempt</t>
  </si>
  <si>
    <t>This event is generated when network traffic that indicates POLICY-OTHER IPv6 neighbor solicitation - THC-IPv6 tool indicator attempt is being used.</t>
  </si>
  <si>
    <t>MALWARE-CNC Win.Trojan.Dridex Microsoft Word document dropper download attempt</t>
  </si>
  <si>
    <t>OS-WINDOWS Microsoft Windows ATMFD.dll open font type privilege escalation attempt</t>
  </si>
  <si>
    <t>ATMFD.DLL in the Adobe Type Manager Font Driver in Microsoft Windows Server 2003 SP2, Windows Vista SP2, Windows Server 2008 SP2 and R2 SP1, Windows 7 SP1, Windows 8, Windows 8.1, Windows Server 2012 Gold and R2, and Windows RT Gold and 8.1 allows local users to gain privileges via a crafted application, aka "ATMFD.DLL Memory Corruption Vulnerability."</t>
  </si>
  <si>
    <t>EXPLOIT-KIT Angler exploit kit obfuscated Flash actionscript classname detected</t>
  </si>
  <si>
    <t>SERVER-OTHER OpenSSL anomalous x509 certificate with default org name and certificate chain detected</t>
  </si>
  <si>
    <t>The X509_verify_cert function in crypto/x509/x509_vfy.c in OpenSSL 1.0.1n, 1.0.1o, 1.0.2b, and 1.0.2c does not properly process X.509 Basic Constraints cA values during identification of alternative certificate chains, which allows remote attackers to spoof a Certification Authority role and trigger unintended certificate verifications via a valid leaf certificate.</t>
  </si>
  <si>
    <t>OS-WINDOWS Microsoft Windows clipboard null pointer dereference attempt</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</si>
  <si>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Station Use After Free Vulnerability."</t>
  </si>
  <si>
    <t>BROWSER-IE Microsoft Internet Explorer svg elements use after free attempt</t>
  </si>
  <si>
    <t>Microsoft Internet Explorer 6 through 11 allows remote attackers to bypass the ASLR protection mechanism via a crafted web site, aka "Internet Explorer ASLR Bypass."</t>
  </si>
  <si>
    <t>OS-WINDOWS Microsoft Windows Kerberos privilege escalation attempt</t>
  </si>
  <si>
    <t>The Kerberos Key Distribution Center (KDC) in Microsoft Windows Server 2003 SP2, Windows Vista SP2, Windows Server 2008 SP2 and R2 SP1, Windows 7 SP1, Windows 8, Windows 8.1, and Windows Server 2012 Gold and R2 allows remote authenticated domain users to obtain domain administrator privileges via a forged signature in a ticket, as exploited in the wild in November 2014, aka "Kerberos Checksum Vulnerability."</t>
  </si>
  <si>
    <t>BROWSER-IE Microsoft Internet Explorer CTreeNode type confusion attempt</t>
  </si>
  <si>
    <t>Microsoft Internet Explorer 11 allows remote attackers to execute arbitrary code or cause a denial of service (memory corruption) via a crafted web site, aka "Internet Explorer Memory Corruption Vulnerability," a different vulnerability than CVE-2015-2383 and CVE-2015-2425.</t>
  </si>
  <si>
    <t>BROWSER-IE Microsoft Internet Explorer CTextArea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</si>
  <si>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CVE-2015-2385, CVE-2015-2390, CVE-2015-2404, CVE-2015-2406, and CVE-2015-2422.</t>
  </si>
  <si>
    <t>BROWSER-IE Microsoft Internet Explorer CInput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</si>
  <si>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CVE-2015-1767 and CVE-2015-2408.</t>
  </si>
  <si>
    <t>BROWSER-IE Microsoft Internet Explorer local file information disclosure attempt</t>
  </si>
  <si>
    <t>Microsoft Internet Explorer 6 through 11 allows remote attackers to determine the existence of local files via a crafted module-resource request, aka "Internet Explorer Information Disclosure Vulnerability."</t>
  </si>
  <si>
    <t>FILE-OFFICE Microsoft Office Excel invalid table information disclosure attempt</t>
  </si>
  <si>
    <t>Microsoft Excel 2010 SP2, Excel 2013 SP1, Excel 2013 RT SP1, Excel Viewer 2007 SP3, Excel Services on SharePoint Server 2010 SP2, and Excel Services on SharePoint Server 2013 SP1 allow remote attackers to bypass the ASLR protection mechanism via a crafted spreadsheet, aka "Microsoft Excel ASLR Bypass Vulnerability."</t>
  </si>
  <si>
    <t>BROWSER-IE Microsoft Internet Explorer sandbox read permission bypass attempt</t>
  </si>
  <si>
    <t>Microsoft Internet Explorer 10 and 11 allows remote attackers to read arbitrary local files via a crafted pathname, aka "Internet Explorer Information Disclosure Vulnerability."</t>
  </si>
  <si>
    <t>OS-WINDOWS Microsoft Windows DeferWindowPos access after release code injection attempt</t>
  </si>
  <si>
    <t>win32k.sys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Elevation of Privilege Vulnerability."</t>
  </si>
  <si>
    <t>FILE-OFFICE Microsoft Office Excel out of bounds memory access attempt</t>
  </si>
  <si>
    <t>Microsoft Excel 2007 SP3, Excel 2010 SP2, Excel 2013 SP1, Excel 2013 RT SP1, Office for Mac 2011, Excel Viewer 2007 SP3, Office Compatibility Pack SP3, Excel Services on SharePoint Server 2007 SP3, Excel Services on SharePoint Server 2010 SP2, and Excel Services on SharePoint Server 2013 SP1 allow remote attackers to execute arbitrary code or cause a denial of service (memory corruption) via a crafted Office document, aka "Microsoft Office Memory Corruption Vulnerability."</t>
  </si>
  <si>
    <t>BROWSER-IE Microsoft Internet Explorer sandbox permission bypass registry read attempt</t>
  </si>
  <si>
    <t>FILE-OFFICE Microsoft Office Excel malformed workbook record remote code execution attempt</t>
  </si>
  <si>
    <t>Microsoft Excel 2007 SP3, Excel 2010 SP2, Excel 2013 SP1, Excel 2013 RT SP1, and Office Compatibility Pack SP3 allow remote attackers to execute arbitrary code or cause a denial of service (memory corruption) via a crafted Office document, aka "Microsoft Office Memory Corruption Vulnerability."</t>
  </si>
  <si>
    <t>FILE-OFFICE Microsoft Office Excel Viewer msostyle.dll dll-load exploit attempt</t>
  </si>
  <si>
    <t>Untrusted search path vulnerability in Microsoft Excel 2007 SP3, Excel 2010 SP2, Excel Viewer 2007 SP3, and Office Compatibility Pack SP3 allows local users to gain privileges via a Trojan horse DLL in the current working directory, aka "Microsoft Excel DLL Remote Code Execution Vulnerability."</t>
  </si>
  <si>
    <t>FILE-OFFICE Microsoft Office Excel Viewer request for msostyle.dll over SMB attempt</t>
  </si>
  <si>
    <t>POLICY-OTHER Microsoft Internet Explorer IE6 compatibility mode attempt</t>
  </si>
  <si>
    <t>This event is generated when network traffic that indicates POLICY-OTHER Microsoft Internet Explorer IE6 compatibility mode attempt is being used.</t>
  </si>
  <si>
    <t>OS-WINDOWS Microsoft Windows desktop reference use after free attempt</t>
  </si>
  <si>
    <t>win32k.sys in the kernel-mode drivers in Microsoft Windows 7 SP1, Windows Server 2008 R2 SP1, Windows 8, Windows 8.1, Windows Server 2012 Gold and R2, and Windows RT Gold and 8.1 allows local users to gain privileges via a crafted application, aka "Win32k Elevation of Privilege Vulnerability."</t>
  </si>
  <si>
    <t>OS-WINDOWS Microsoft Windows RDP server PDU length heap overflow attempt</t>
  </si>
  <si>
    <t>The Remote Desktop Protocol (RDP) server service in Microsoft Windows 7 SP1, Windows 8, and Windows Server 2012 allows remote attackers to execute arbitrary code via a series of crafted packets, aka "Remote Desktop Protocol (RDP) Remote Code Execution Vulnerability."</t>
  </si>
  <si>
    <t>BROWSER-IE Microsoft Internet Explorer memory access through an uninitialized pointer attempt</t>
  </si>
  <si>
    <t>Microsoft Internet Explorer 6 through 11 allows remote attackers to execute arbitrary code or cause a denial of service (memory corruption) via a crafted web site, aka "Internet Explorer Memory Corruption Vulnerability," a different vulnerability than CVE-2015-2385, CVE-2015-2390, CVE-2015-2397, CVE-2015-2404, and CVE-2015-2422.</t>
  </si>
  <si>
    <t>Microsoft Internet Explorer 9 through 11 allows remote attackers to execute arbitrary code or cause a denial of service (memory corruption) via a crafted web site, aka "Internet Explorer Memory Corruption Vulnerability," a different vulnerability than CVE-2015-2401 and CVE-2015-2408.</t>
  </si>
  <si>
    <t>BROWSER-IE Microsoft Internet Explorer CTableSection object out of bounds memory access attempt</t>
  </si>
  <si>
    <t>BROWSER-IE Microsoft Internet Explorer CFancyFormat object use-after-free attempt</t>
  </si>
  <si>
    <t>Microsoft Internet Explorer 6 through 11 allows remote attackers to execute arbitrary code or cause a denial of service (memory corruption) via a crafted web site, aka "Internet Explorer Memory Corruption Vulnerability," a different vulnerability than CVE-2015-2385, CVE-2015-2390, CVE-2015-2397, CVE-2015-2404, and CVE-2015-2406.</t>
  </si>
  <si>
    <t>FILE-FLASH Microsoft Internet Explorer IDataObject bitmap data conversion integer overflow attempt</t>
  </si>
  <si>
    <t>The graphics component in Microsoft Windows Server 2003 SP2 and R2 SP2, Windows Vista SP2, Windows Server 2008 SP2 and R2 SP1, Windows 7 SP1, Windows 8, Windows 8.1, Windows Server 2012 Gold and R2, and Windows RT Gold and 8.1 allows local users to gain privileges via a crafted application that leverages an incorrect bitmap conversion, aka "Graphics Component EOP Vulnerability."</t>
  </si>
  <si>
    <t>BROWSER-IE Microsoft Internet Explorer CTreeNode object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</si>
  <si>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CVE-2015-2385, CVE-2015-2397, CVE-2015-2404, CVE-2015-2406, and CVE-2015-2422.</t>
  </si>
  <si>
    <t>FILE-OFFICE Microsoft Office RTF object remote code execution attempt</t>
  </si>
  <si>
    <t>Untrusted search path vulnerability in Windows Media Device Manager in Microsoft Windows Server 2003 SP2, Windows Vista SP2, Windows Server 2008 SP2 and R2 SP1, and Windows 7 SP1 allows local users to gain privileges via a Trojan horse DLL in the current working directory, as demonstrated by a directory that contains a .rtf file, aka "DLL Planting Remote Code Execution Vulnerability."</t>
  </si>
  <si>
    <t>FILE-OFFICE Microsoft Office rapi.dll dll-load exploit attempt</t>
  </si>
  <si>
    <t>FILE-OFFICE Microsoft Office request for rapi.dll over SMB attempt</t>
  </si>
  <si>
    <t>BROWSER-IE Microsoft Internet Explorer MutationObserver use after free attempt</t>
  </si>
  <si>
    <t>This event is generated when an attempt to exploit IE via a use after free involving MutationObserver.</t>
  </si>
  <si>
    <t>BROWSER-IE Microsoft Internet Explorer CTitleElement object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</si>
  <si>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CVE-2015-1767 and CVE-2015-2401.</t>
  </si>
  <si>
    <t>OS-WINDOWS DCOM DCE/RPC NTLM reflection elevation of privilege attempt</t>
  </si>
  <si>
    <t>The authentication implementation in the RPC subsystem in Microsoft Windows Server 2003 SP2 and R2 SP2, Windows Vista SP2, Windows Server 2008 SP2 and R2 SP1, Windows 7 SP1, Windows 8, Windows 8.1, Windows Server 2012 Gold and R2, and Windows RT Gold and 8.1 does not prevent DCE/RPC connection reflection, which allows local users to gain privileges via a crafted application, aka "Windows RPC Elevation of Privilege Vulnerability."</t>
  </si>
  <si>
    <t>FILE-OFFICE Microsoft Office Excel c legend remote code execution attempt</t>
  </si>
  <si>
    <t>BROWSER-IE Microsoft Internet Explorer CAttribute object use after free attempt</t>
  </si>
  <si>
    <t>Microsoft Internet Explorer 10 and 11 allows remote attackers to execute arbitrary code or cause a denial of service (memory corruption) via a crafted web site, aka "Internet Explorer Memory Corruption Vulnerability," a different vulnerability than CVE-2015-1733 and CVE-2015-2411.</t>
  </si>
  <si>
    <t>Microsoft Internet Explorer 9 through 11 allows remote attackers to read content from a different (1) domain or (2) zone via a crafted web site, aka "Internet Explorer Information Disclosure Vulnerability."_x000D_
_x000D_
Impact:_x000D_
CVSS base score 4.3_x000D_
CVSS impact score 2.9_x000D_
CVSS exploitability score 8.6_x000D_
confidentialityImpact PARTIAL_x000D_
integrityImpact NONE_x000D_
availabilityImpact NONE_x000D_
_x000D_
Details:_x000D_
_x000D_
_x000D_
Ease of Attack:</t>
  </si>
  <si>
    <t>Microsoft Internet Explorer 9 through 11 allows remote attackers to read content from a different (1) domain or (2) zone via a crafted web site, aka "Internet Explorer Information Disclosure Vulnerability."</t>
  </si>
  <si>
    <t>BROWSER-IE Microsoft Internet Explorer table column resize use-after-free attempt</t>
  </si>
  <si>
    <t>Microsoft Internet Explorer 8 and 9 allows remote attackers to execute arbitrary code or cause a denial of service (memory corruption) via a crafted web site, aka "Internet Explorer Memory Corruption Vulnerability," a different vulnerability than CVE-2015-1738.</t>
  </si>
  <si>
    <t>BROWSER-IE Microsoft Internet Explorer meta tag double free attempt</t>
  </si>
  <si>
    <t>OLE in Microsoft Windows Server 2003 SP2, Windows Vista SP2, Windows Server 2008 SP2 and R2 SP1, Windows 7 SP1, Windows 8, Windows 8.1, Windows Server 2012 Gold and R2, and Windows RT Gold and 8.1 allows remote attackers to gain privileges via crafted input, as demonstrated by a transition from Low Integrity to Medium Integrity, aka "OLE Elevation of Privilege Vulnerability," a different vulnerability than CVE-2015-2417.</t>
  </si>
  <si>
    <t>FILE-OFFICE Microsoft Office Word sprmPItap heap corruption attempt</t>
  </si>
  <si>
    <t>This rule looks for attempts to exploit a memory corruption vulnerability in Microsoft Word.</t>
  </si>
  <si>
    <t>BROWSER-IE Microsoft Internet Explorer CFieldSetElement object use after free attempt</t>
  </si>
  <si>
    <t>Microsoft Internet Explorer 8 and 9 allows remote attackers to execute arbitrary code or cause a denial of service (memory corruption) via a crafted web site, aka "Internet Explorer Memory Corruption Vulnerability," a different vulnerability than CVE-2015-2388.</t>
  </si>
  <si>
    <t>SERVER-MSSQL Microsoft SQL Server transcational replication and showxmlplan enabled remote code execution attempt</t>
  </si>
  <si>
    <t>Microsoft SQL Server 2008 SP3 and SP4, 2008 R2 SP2 and SP3, 2012 SP1 and SP2, and 2014, when transactional replication is configured, does not prevent use of uninitialized memory in unspecified function calls, which allows remote authenticated users to execute arbitrary code by leveraging certain permissions and making a crafted query, as demonstrated by the VIEW SERVER STATE permission, aka "SQL Server Remote Code Execution Vulnerability."</t>
  </si>
  <si>
    <t>BROWSER-IE Microsoft Internet Explorer TreeComputedContent object use after free attempt</t>
  </si>
  <si>
    <t>Microsoft Internet Explorer 10 and 11 allows remote attackers to execute arbitrary code or cause a denial of service (memory corruption) via a crafted web site, aka "Internet Explorer Memory Corruption Vulnerability," a different vulnerability than CVE-2015-1733 and CVE-2015-2389.</t>
  </si>
  <si>
    <t>FILE-OFFICE Microsoft Office Word OCX use after free attempt</t>
  </si>
  <si>
    <t>Microsoft Word 2007 SP3, Office 2010 SP2, Word 2010 SP2, Word 2013 SP1, and Word 2013 RT SP1 allow remote attackers to execute arbitrary code or cause a denial of service (memory corruption) via a crafted Office document, aka "Microsoft Office Memory Corruption Vulnerability."</t>
  </si>
  <si>
    <t>BROWSER-IE Microsoft Internet Explorer CImgElement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</si>
  <si>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CVE-2015-2384 and CVE-2015-2425.</t>
  </si>
  <si>
    <t>BROWSER-IE Microsoft Internet Explorer JSON stringify double free attempt</t>
  </si>
  <si>
    <t>JScript 9 in Microsoft Internet Explorer 10 and 11 allows remote attackers to execute arbitrary code or cause a denial of service (memory corruption) via a crafted web site, aka "JScript9 Memory Corruption Vulnerability."</t>
  </si>
  <si>
    <t>Microsoft Internet Explorer 6 through 11 allows remote attackers to execute arbitrary code or cause a denial of service (memory corruption) via a crafted web site, aka "Internet Explorer Memory Corruption Vulnerability," a different vulnerability than CVE-2015-2385, CVE-2015-2390, CVE-2015-2397, CVE-2015-2406, and CVE-2015-2422.</t>
  </si>
  <si>
    <t>BROWSER-IE Microsoft Internet Explorer 10 VBScript array element use after free attempt</t>
  </si>
  <si>
    <t>vbscript.dll in Microsoft VBScript 5.6 through 5.8, as used with Internet Explorer 6 through 11 and other products, allows remote attackers to execute arbitrary code or cause a denial of service (memory corruption) via a crafted web site, aka "VBScript Memory Corruption Vulnerability."</t>
  </si>
  <si>
    <t>BROWSER-IE Microsoft Internet Explorer protected mode atlthunk.dll dll-load exploit attempt</t>
  </si>
  <si>
    <t>Untrusted search path vulnerability in Microsoft Windows 7 SP1, Windows Server 2008 R2 SP1, Windows 8.1, Windows Server 2012 R2, and Windows RT 8.1 allows local users to gain privileges via a Trojan horse DLL in the current working directory, aka "Windows DLL Remote Code Execution Vulnerability."</t>
  </si>
  <si>
    <t>BROWSER-IE Microsoft Internet Explorer protected mode request for atlthunk.dll over SMB attempt</t>
  </si>
  <si>
    <t>FILE-FLASH Adobe Flash Player BitmapData use-after-free attempt</t>
  </si>
  <si>
    <t>Use-after-free vulnerability in the BitmapData class in the ActionScript 3 (AS3) implementation in Adobe Flash Player 13.x through 13.0.0.302 on Windows and OS X, 14.x through 18.0.0.203 on Windows and OS X, 11.x through 11.2.202.481 on Linux, and 12.x through 18.0.0.204 on Linux Chrome installations allows remote attackers to execute arbitrary code or cause a denial of service (memory corruption) via crafted Flash content that overrides a valueOf function, as exploited in the wild in July 2015.</t>
  </si>
  <si>
    <t>MALWARE-CNC Win.Dropper.Agent inbound connection</t>
  </si>
  <si>
    <t>INDICATOR-COMPROMISE known malicious SSL certificate - Win.Trojan.Dridex</t>
  </si>
  <si>
    <t>FILE-FLASH Adobe Flash Player valueOf and toString use after free attempt</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</si>
  <si>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CVE-2015-3129, CVE-2015-3131, CVE-2015-3132, CVE-2015-3136, CVE-2015-3137, CVE-2015-4428, CVE-2015-4430, and CVE-2015-5117.</t>
  </si>
  <si>
    <t>FILE-PDF Adobe Acrobat Reader mishandling of invalid triangle edge access attempt</t>
  </si>
  <si>
    <t>Adobe Reader and Acrobat 10.x before 10.1.13 and 11.x before 11.0.10 on Windows and OS X allow attackers to execute arbitrary code or cause a denial of service (memory corruption) via unspecified vectors, a different vulnerability than CVE-2014-8445, CVE-2014-8446, CVE-2014-8447, CVE-2014-8456, CVE-2014-8458, CVE-2014-8461, and CVE-2014-9158.</t>
  </si>
  <si>
    <t>SERVER-WEBAPP Accellion Secure File Sharing Appliance command injection attempt</t>
  </si>
  <si>
    <t>FILE-IDENTIFY GNI file attachment detected</t>
  </si>
  <si>
    <t>FILE-IDENTIFY GNI file magic detected</t>
  </si>
  <si>
    <t>SERVER-OTHER Advantech ADAMView conditional bitmap buffer overflow attempt</t>
  </si>
  <si>
    <t>Use-after-free vulnerability in the DisplayObject class in the ActionScript 3 (AS3) implementation in Adobe Flash Player 13.x through 13.0.0.302 on Windows and OS X, 14.x through 18.0.0.203 on Windows and OS X, 11.x through 11.2.202.481 on Linux, and 12.x through 18.0.0.204 on Linux Chrome installations allows remote attackers to execute arbitrary code or cause a denial of service (memory corruption) via crafted Flash content that leverages improper handling of the opaqueBackground property, as exploited in the wild in July 2015.</t>
  </si>
  <si>
    <t>FILE-FLASH Adobe Flash Player textfield filter use-after-free attempt</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</si>
  <si>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CVE-2015-3124, CVE-2015-3127, CVE-2015-3128, CVE-2015-3129, CVE-2015-3131, CVE-2015-3132, CVE-2015-3136, CVE-2015-3137, CVE-2015-4428, CVE-2015-4430, and CVE-2015-5117.</t>
  </si>
  <si>
    <t>FILE-FLASH Adobe Flash Player buildTraitsBindings null pointer dereference attempt</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</si>
  <si>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CVE-2015-3123, CVE-2015-3130, CVE-2015-3133, CVE-2015-3134, and CVE-2015-4431.</t>
  </si>
  <si>
    <t>FILE-FLASH Adobe Flash Player NetConnection type confusion attempt</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</si>
  <si>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CVE-2015-3120, CVE-2015-3121, CVE-2015-3122, and CVE-2015-4433.</t>
  </si>
  <si>
    <t>FILE-FLASH Adobe Flash Player cross-site information disclosure attempt</t>
  </si>
  <si>
    <t>Adobe Flash Player before 13.0.0.302 and 14.x through 18.x before 18.0.0.203 on Windows and OS X and before 11.2.202.481 on Linux, Adobe AIR before 18.0.0.180, Adobe AIR SDK before 18.0.0.180, and Adobe AIR SDK &amp; Compiler before 18.0.0.180 allow remote attackers to bypass the Same Origin Policy via unspecified vectors, a different vulnerability than CVE-2015-3115, CVE-2015-3116, CVE-2015-3125, and CVE-2015-5116.</t>
  </si>
  <si>
    <t>FILE-FLASH Adobe Flash Player universal allowDomain command proxying attempt</t>
  </si>
  <si>
    <t>Adobe Flash Player before 13.0.0.302 and 14.x through 18.x before 18.0.0.203 on Windows and OS X and before 11.2.202.481 on Linux, Adobe AIR before 18.0.0.180, Adobe AIR SDK before 18.0.0.180, and Adobe AIR SDK &amp; Compiler before 18.0.0.180 allow remote attackers to bypass the Same Origin Policy via unspecified vectors, a different vulnerability than CVE-2014-0578, CVE-2015-3115, CVE-2015-3125, and CVE-2015-5116.</t>
  </si>
  <si>
    <t>FILE-FLASH Adobe Flash Player SharedObject array.prototype.push use after free attempt</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</si>
  <si>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CVE-2015-3128, CVE-2015-3129, CVE-2015-3131, CVE-2015-3132, CVE-2015-3136, CVE-2015-3137, CVE-2015-4428, CVE-2015-4430, and CVE-2015-5117.</t>
  </si>
  <si>
    <t>FILE-FLASH Adobe Flash Player SharedObject type confusion attempt</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</si>
  <si>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CVE-2015-3119, CVE-2015-3120, CVE-2015-3122, and CVE-2015-4433.</t>
  </si>
  <si>
    <t>MALWARE-CNC Win.Trojan.Lpdsuite GET request</t>
  </si>
  <si>
    <t>MALWARE-CNC Win.Trojan.Lpdsuite POST request</t>
  </si>
  <si>
    <t>SERVER-WEBAPP Accellion FTA arbitrary file read attempt</t>
  </si>
  <si>
    <t>Directory traversal vulnerability in the template function in function.inc in Accellion File Transfer Appliance devices before FTA_9_11_210 allows remote attackers to read arbitrary files via a .. (dot dot) in the statecode cookie.</t>
  </si>
  <si>
    <t>MALWARE-CNC Win.Trojan.ProxyChange</t>
  </si>
  <si>
    <t>FILE-OTHER Microsoft Windows ATMFD kernel pool overflow attempt</t>
  </si>
  <si>
    <t>Buffer underflow in atmfd.dll in the Windows Adobe Type Manager Library in Microsoft Windows Vista SP2, Windows Server 2008 SP2 and R2 SP1, Windows 7 SP1, Windows 8, Windows 8.1, Windows Server 2012 Gold and R2, and Windows RT Gold and 8.1 allows remote attackers to execute arbitrary code via a crafted OpenType font, aka "OpenType Font Driver Vulnerability."</t>
  </si>
  <si>
    <t>MALWARE-CNC Trojan.Win32.Cigamve request</t>
  </si>
  <si>
    <t>SERVER-OTHER OpenSSL alternative chains certificate forgery attempt</t>
  </si>
  <si>
    <t>FILE-PDF Adobe Reader MakeMeasurement buffer overflow attempt</t>
  </si>
  <si>
    <t>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t>
  </si>
  <si>
    <t>MALWARE-CNC Win.Trojan.Ursnif outbound connection</t>
  </si>
  <si>
    <t>SERVER-APACHE Apache HTTP Server mod_proxy denial of service attempt</t>
  </si>
  <si>
    <t>The mod_proxy module in the Apache HTTP Server 2.4.x before 2.4.10, when a reverse proxy is enabled, allows remote attackers to cause a denial of service (child-process crash) via a crafted HTTP Connection header.</t>
  </si>
  <si>
    <t>MALWARE-CNC Unix.Trojan.Downloader.Comsteal outbound connection</t>
  </si>
  <si>
    <t>MALWARE-CNC User-Agent known malicious user-agent string EI Plugin updater</t>
  </si>
  <si>
    <t>MALWARE-CNC Win.Trojan.Directate outbound connection</t>
  </si>
  <si>
    <t>MALWARE-CNC Win.Trojan.Jemerr outbound connection</t>
  </si>
  <si>
    <t>FILE-PDF Adobe Reader setTimeOut app.launchURL privilege escalation attempt</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</si>
  <si>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CVE-2015-4447, CVE-2015-4451, CVE-2015-4452, CVE-2015-5085, and CVE-2015-5086.</t>
  </si>
  <si>
    <t>FILE-PDF Adobe Acrobat Reader ComboBox field Format action use-after-free attempt</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</si>
  <si>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CVE-2015-5095, CVE-2015-5099, CVE-2015-5101, CVE-2015-5111, and CVE-2015-5114.</t>
  </si>
  <si>
    <t>FILE-OFFICE Microsoft Office Word RTF Control.TaskSymbol.1 heap corruption attempt - Win.Trojan.Sofacy</t>
  </si>
  <si>
    <t>Microsoft PowerPoint 2007 SP3, Word 2007 SP3, PowerPoint 2010 SP2, Word 2010 SP2, PowerPoint 2013 SP1, Word 2013 SP1, and PowerPoint 2013 RT SP1 allow remote attackers to execute arbitrary code or cause a denial of service (memory corruption) via a crafted Office document, aka "Microsoft Office Memory Corruption Vulnerability."</t>
  </si>
  <si>
    <t>BROWSER-PLUGINS Agilent Technologies Feature Extraction ActiveX clsid access attempt</t>
  </si>
  <si>
    <t>The AnnotationX.AnnList.1 ActiveX control in Agilent Technologies Feature Extraction allows remote attackers to execute arbitrary code via a crafted object parameter in the Insert function, related to "Index Out-Of-Bounds."</t>
  </si>
  <si>
    <t>FILE-PDF Adobe Reader PDF document closed prior to javascript termination use after free attempt</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</si>
  <si>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CVE-2015-4445, CVE-2015-4447, CVE-2015-4451, CVE-2015-4452, and CVE-2015-5085.</t>
  </si>
  <si>
    <t>EXPLOIT-KIT Angler exploit kit Flash download attempt</t>
  </si>
  <si>
    <t xml:space="preserve">EXPLOIT-KIT Angler exploit kit Flash download attempt </t>
  </si>
  <si>
    <t>MALWARE-CNC Win.Trojan.Cryptowall click fraud response</t>
  </si>
  <si>
    <t>FILE-PDF Adobe Acrobat Reader Unicode value memory corruption attempt</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</si>
  <si>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CVE-2015-5094, CVE-2015-5100, CVE-2015-5102, CVE-2015-5103, CVE-2015-5104, and CVE-2015-5115.</t>
  </si>
  <si>
    <t>MALWARE-CNC Trojan.Win32.Ralminey POST request</t>
  </si>
  <si>
    <t>BROWSER-PLUGINS Oracle DcsXB onloadstatechange ActiveX clsid access attempt</t>
  </si>
  <si>
    <t>Unspecified vulnerability in the Oracle Data Integrator component in Oracle Fusion Middleware 11.1.1.3.0 allows remote attackers to affect confidentiality, integrity, and availability via unknown vectors related to Data Quality, a different vulnerability than CVE-2014-2407, CVE-2014-2415, CVE-2014-2416, and CVE-2014-2418.</t>
  </si>
  <si>
    <t>MALWARE-CNC Win.Trojan.Usteal outbound connection</t>
  </si>
  <si>
    <t>SERVER-WEBAPP AirLink101 SkyIPCam snwrite.cgi command injection attempt</t>
  </si>
  <si>
    <t>snwrite.cgi in AirLink101 SkyIPCam1620W Wireless N MPEG4 3GPP network camera with firmware FW_AIC1620W_1.1.0-12_20120709_r1192.pck allows remote authenticated users to execute arbitrary OS commands via shell metacharacters in the mac parameter.</t>
  </si>
  <si>
    <t>SERVER-WEBAPP Wordpress RightNow theme file upload attempt</t>
  </si>
  <si>
    <t>FILE-IMAGE Adobe Acrobat Reader DC TIFF orientation heap buffer overflow attempt</t>
  </si>
  <si>
    <t>Integer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CVE-2015-5108 and CVE-2015-5109.</t>
  </si>
  <si>
    <t>MALWARE-BACKDOOR Win.Backdoor.Bimteni variant initial outbound connection</t>
  </si>
  <si>
    <t>FILE-FLASH Adobe Flash Player cross-site file download attempt</t>
  </si>
  <si>
    <t>Adobe Flash Player before 13.0.0.302 and 14.x through 18.x before 18.0.0.203 on Windows and OS X and before 11.2.202.481 on Linux, Adobe AIR before 18.0.0.180, Adobe AIR SDK before 18.0.0.180, and Adobe AIR SDK &amp; Compiler before 18.0.0.180 allow attackers to bypass intended access restrictions and obtain sensitive information via unspecified vectors.</t>
  </si>
  <si>
    <t>FILE-PDF Adobe Reader javascript setExportValues field object use after free attempt</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</si>
  <si>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CVE-2015-5095, CVE-2015-5099, CVE-2015-5101, CVE-2015-5111, CVE-2015-5113, and CVE-2015-5114.</t>
  </si>
  <si>
    <t>MALWARE-BACKDOOR Win.Backdoor.Nicabown variant outbound connection</t>
  </si>
  <si>
    <t>MALWARE-CNC Win.Trojan.MSIL-Pwsfcbk SQL connection</t>
  </si>
  <si>
    <t>MALWARE-CNC Win.Trojan.Bedep initial outbound connection</t>
  </si>
  <si>
    <t>MALWARE-CNC Win.Trojan.Andromeda initial outbound connection</t>
  </si>
  <si>
    <t>MALWARE-CNC Win.Trojan.Andromeda download request</t>
  </si>
  <si>
    <t>MALWARE-CNC Win.Trojan.TorrentLocker/Teerac self-signed certificate</t>
  </si>
  <si>
    <t>MALWARE-CNC Win.Trojan.TorrentLocker/Teerac payment page request</t>
  </si>
  <si>
    <t>BROWSER-PLUGINS Oracle Data Quality DateTimeWrapper onchange untrusted pointer dereference attempt</t>
  </si>
  <si>
    <t>Unspecified vulnerability in the Oracle Data Integrator component in Oracle Fusion Middleware 11.1.1.3.0 allows remote attackers to affect confidentiality, integrity, and availability via unknown vectors related to Data Quality, a different vulnerability than CVE-2014-2407, CVE-2014-2415, CVE-2014-2417, and CVE-2014-2418.</t>
  </si>
  <si>
    <t>MALWARE-CNC Win.Trojan.Inexsmar variant outbound connection</t>
  </si>
  <si>
    <t>BROWSER-PLUGINS Oracle Data Quality Postcard PreviewInt onclose untrusted pointer dereference attempt</t>
  </si>
  <si>
    <t>Unspecified vulnerability in the Oracle Data Integrator component in Oracle Fusion Middleware 11.1.1.3.0 allows remote attackers to affect confidentiality, integrity, and availability via unknown vectors related to Data Quality, a different vulnerability than CVE-2014-2407, CVE-2014-2416, CVE-2014-2417, and CVE-2014-2418.</t>
  </si>
  <si>
    <t>SERVER-OTHER HP Release Control authenticated privilege escalation attempt</t>
  </si>
  <si>
    <t>SERVER-APACHE Apache HTTP Server mod_status heap buffer overflow attempt</t>
  </si>
  <si>
    <t>Race condition in the mod_status module in the Apache HTTP Server before 2.4.10 allows remote attackers to cause a denial of service (heap-based buffer overflow), or possibly obtain sensitive credential information or execute arbitrary code, via a crafted request that triggers improper scoreboard handling within the status_handler function in modules/generators/mod_status.c and the lua_ap_scoreboard_worker function in modules/lua/lua_request.c.</t>
  </si>
  <si>
    <t>FILE-PDF Adobe Reader setItems use-after-free attempt</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</si>
  <si>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CVE-2015-5095, CVE-2015-5101, CVE-2015-5111, CVE-2015-5113, and CVE-2015-5114.</t>
  </si>
  <si>
    <t>BROWSER-CHROME Google Chrome xssauditor policy bypass command injection attempt</t>
  </si>
  <si>
    <t>FILE-MULTIMEDIA Apple iLife iPhoto Photocast XML format string code injection attempt</t>
  </si>
  <si>
    <t>Format string vulnerability in Apple iPhoto 6.0.5 (316), and other versions before 6.0.6, allows remote user-assisted attackers to execute arbitrary code via a crafted photocast with format string specifiers in the title of an RSS iPhoto feed.</t>
  </si>
  <si>
    <t>MALWARE-CNC Win.Trojan.Sakurel outbound connection</t>
  </si>
  <si>
    <t>MALWARE-CNC Win.Trojan.Mivast outbound connection</t>
  </si>
  <si>
    <t>SERVER-OTHER Fortinet Single Sign On hello message denial of service attempt</t>
  </si>
  <si>
    <t>Stack-based buffer overflow in collectoragent.exe in Fortinet Single Sign On (FSSO) before build 164 allows remote attackers to execute arbitrary code via a large PROCESS_HELLO message to the Message Dispatcher on TCP port 8000.</t>
  </si>
  <si>
    <t>BROWSER-PLUGINS Scneider Electric IsObjectModel RemoveParameter buffer overflow attempt</t>
  </si>
  <si>
    <t>Stack-based buffer overflow in an unspecified DLL file in a DTM development kit in Schneider Electric Unity Pro, SoMachine, SoMove, SoMove Lite, Modbus Communication Library 2.2.6 and earlier, CANopen Communication Library 1.0.2 and earlier, EtherNet/IP Communication Library 1.0.0 and earlier, EM X80 Gateway DTM (MB TCP/SL), Advantys DTM for OTB, Advantys DTM for STB, KINOS DTM, SOLO DTM, and Xantrex DTMs allows remote attackers to execute arbitrary code via unspecified vectors.</t>
  </si>
  <si>
    <t>MALWARE-CNC Win.Trojan.Heur outbound connection</t>
  </si>
  <si>
    <t>SERVER-WEBAPP ManageEngine Applications Manager customerName SQL injection attempt</t>
  </si>
  <si>
    <t>FILE-PDF Adobe Reader nested events use-after-free attempt</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</si>
  <si>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CVE-2015-5099, CVE-2015-5101, CVE-2015-5111, CVE-2015-5113, and CVE-2015-5114.</t>
  </si>
  <si>
    <t>FILE-IDENTIFY M4A file magic detected</t>
  </si>
  <si>
    <t>OS-MOBILE Android Stagefright MP4 buffer overflow attempt</t>
  </si>
  <si>
    <t>Integer overflow in the SampleTable::setSampleToChunkParams function in SampleTable.cpp in libstagefright in Android before 5.1.1 LMY48I allows remote attackers to execute arbitrary code via crafted atoms in MP4 data that trigger an unchecked multiplication, aka internal bug 20139950, a related issue to CVE-2015-4496.</t>
  </si>
  <si>
    <t>MALWARE-CNC Win.Trojan.BlackCoffee outbound connection</t>
  </si>
  <si>
    <t>MALWARE-CNC Win.Downloader.Jrml variant outbound connection</t>
  </si>
  <si>
    <t>BROWSER-FIREFOX Mozilla Firefox JavaScript engine integer overflow attempt</t>
  </si>
  <si>
    <t>Integer overflow in the JavaScript engine in Firefox before 1.0.7 and Mozilla Suite before 1.7.12 might allow remote attackers to execute arbitrary code.</t>
  </si>
  <si>
    <t>BROWSER-PLUGINS Oracle Data Quality LoaderWizard DataPreview type confusion attempt</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</si>
  <si>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CVE-2015-2634, CVE-2015-2635, CVE-2015-2636, CVE-2015-4758, and CVE-2015-4759.</t>
  </si>
  <si>
    <t>FILE-FLASH Adobe Flash Player AS3 opaqueBackground use-after-free attempt</t>
  </si>
  <si>
    <t>FILE-IDENTIFY Adobe LZMA compressed Flash file magic detected</t>
  </si>
  <si>
    <t>FILE-IDENTIFY Adobe LZMA compressed Flash file attachment detected</t>
  </si>
  <si>
    <t>BROWSER-FIREFOX Mozilla Firefox InstallWrapper error handling code execution attempt</t>
  </si>
  <si>
    <t>The Chrome Object Wrapper (COW) implementation in Mozilla Firefox before 16.0, Firefox ESR 10.x before 10.0.8, Thunderbird before 16.0, Thunderbird ESR 10.x before 10.0.8, and SeaMonkey before 2.13 does not properly interact with failures of InstallTrigger methods, which allows remote attackers to execute arbitrary JavaScript code with chrome privileges via a crafted web site, related to an "XrayWrapper pollution" issue.</t>
  </si>
  <si>
    <t>MALWARE-CNC Win.Trojan.Kazy outbound connection</t>
  </si>
  <si>
    <t>FILE-FLASH Adobe flash player BitmapData.paletteMap use after free attempt</t>
  </si>
  <si>
    <t>FILE-JAVA Oracle Java VersionHelper loadClass sandbox bypass attempt</t>
  </si>
  <si>
    <t>Unspecified vulnerability in Oracle Java SE 5.0u55, 6u65, and 7u45; Java SE Embedded 7u45; and OpenJDK 7 allows remote attackers to affect confidentiality, integrity, and availability via vectors related to JNDI.  NOTE: the previous information is from the January 2014 CPU. Oracle has not commented on third-party claims that the issue is related to missing package access checks in the Naming / JNDI component, which allows attackers to escape the sandbox.</t>
  </si>
  <si>
    <t>MALWARE-CNC Win.Trojan.Baisogu outbound connection</t>
  </si>
  <si>
    <t>MALWARE-CNC Win.Trojan.Bergard outbound connection</t>
  </si>
  <si>
    <t>BROWSER-IE Microsoft Internet Explorer COrphanedStylesheetArray use-after-free attempt</t>
  </si>
  <si>
    <t>Microsoft Internet Explorer 9 through 11 allows remote attackers to execute arbitrary code or cause a denial of service (memory corruption) via a crafted web site, aka "Memory Corruption Vulnerability," a different vulnerability than CVE-2015-2451.</t>
  </si>
  <si>
    <t>BROWSER-IE Microsoft Internet Explorer COrphanedStylesheetArray use after free attempt</t>
  </si>
  <si>
    <t>Microsoft Internet Explorer 9 through 11 allows remote attackers to execute arbitrary code or cause a denial of service (memory corruption) via a crafted web site, aka "Memory Corruption Vulnerability," a different vulnerability than CVE-2015-2450.</t>
  </si>
  <si>
    <t>BROWSER-IE Microsoft Internet Explorer CLabelElement object use after free attempt</t>
  </si>
  <si>
    <t>Microsoft Internet Explorer 8 through 11 allows remote attackers to execute arbitrary code or cause a denial of service (memory corruption) via a crafted web site, aka "Memory Corruption Vulnerability," a different vulnerability than CVE-2015-2442.</t>
  </si>
  <si>
    <t>BROWSER-IE Microsoft Internet Explorer RecyclableObject type-confusion remote code execution attempt</t>
  </si>
  <si>
    <t>Microsoft Internet Explorer 10 and 11 allows remote attackers to execute arbitrary code or cause a denial of service (memory corruption) via a crafted web site, aka "Memory Corruption Vulnerability."</t>
  </si>
  <si>
    <t>BROWSER-IE Microsoft Internet Explorer CParaElement use-after-free attempt</t>
  </si>
  <si>
    <t>Microsoft Internet Explorer 8 through 11 and Edge allow remote attackers to execute arbitrary code or cause a denial of service (memory corruption) via a crafted web site, aka "Memory Corruption Vulnerability," a different vulnerability than CVE-2015-2444.</t>
  </si>
  <si>
    <t>FILE-OTHER Microsoft Windows ATMFD font driver malformed OTF file remote code execution attempt</t>
  </si>
  <si>
    <t>ATMFD.DLL in the Windows Adobe Type Manager Library in Microsoft Windows Vista SP2, Windows Server 2008 SP2 and R2 SP1, Windows 7 SP1, Windows 8, Windows 8.1, Windows Server 2012 Gold and R2, and Windows RT Gold and 8.1 allows remote attackers to execute arbitrary code via a crafted OpenType font, aka "OpenType Font Parsing Vulnerability."</t>
  </si>
  <si>
    <t>FILE-OTHER Microsoft Windows atmfd.dll font driver malformed OTF file remote code execution attempt</t>
  </si>
  <si>
    <t>ATMFD.DLL in the Windows Adobe Type Manager Library in Microsoft Windows Vista SP2, Windows Server 2008 SP2 and R2 SP1, Windows 7 SP1, Windows 8, Windows 8.1, Windows Server 2012 Gold and R2, Windows RT Gold and 8.1, Windows 10, and .NET Framework 3.0 SP2, 3.5, 3.5.1, 4, 4.5, 4.5.1, 4.5.2, and 4.6 allows remote attackers to execute arbitrary code via a crafted OpenType font, aka "OpenType Font Parsing Vulnerability."</t>
  </si>
  <si>
    <t>OS-WINDOWS Microsoft Windows Notepad remote printer file access attempt</t>
  </si>
  <si>
    <t>Microsoft Windows Vista SP2, Windows Server 2008 SP2 and R2 SP1, Windows 7 SP1, Windows 8, Windows 8.1, Windows Server 2012 Gold and R2, Windows RT Gold and 8.1, Windows 10, Excel 2007 SP3, PowerPoint 2007 SP3, Visio 2007 SP3, Word 2007 SP3, Office 2010 SP2, Excel 2010 SP2, PowerPoint 2010 SP2, Visio 2010 SP2, Word 2010 SP2, Excel 2013 SP1, PowerPoint 2013 SP1, Visio 2013 SP1, Word 2013 SP1, Excel 2013 RT SP1, PowerPoint 2013 RT SP1, Visio 2013 RT SP1, Word 2013 RT SP1, and Internet Explorer 7 through 11 allow remote attackers to gain privileges and obtain sensitive information via a crafted command-line parameter to an Office application or Notepad, as demonstrated by a transition from Low Integrity to Medium Integrity, aka "Unsafe Command Line Parameter Passing Vulnerability."</t>
  </si>
  <si>
    <t>FILE-OTHER Microsoft Windows OTF file parsing error exploitation attempt</t>
  </si>
  <si>
    <t>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CVE-2015-2459 and CVE-2015-2461.</t>
  </si>
  <si>
    <t>FILE-OTHER Microsoft Windows GDI DrvQueryFontData function uninitialized glyph data remote code execution attempt</t>
  </si>
  <si>
    <t>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and Silverlight before 5.1.40728 allow remote attackers to execute arbitrary code via a crafted TrueType font, aka "TrueType Font Parsing Vulnerability."</t>
  </si>
  <si>
    <t>Microsoft Internet Explorer 7 through 11 allows remote attackers to execute arbitrary code or cause a denial of service (memory corruption) via a crafted web site, aka "Memory Corruption Vulnerability," a different vulnerability than CVE-2015-2441.</t>
  </si>
  <si>
    <t>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CVE-2015-2458 and CVE-2015-2461.</t>
  </si>
  <si>
    <t>FILE-OFFICE Microsoft Office Word Document invalid directory entry use after free attempt</t>
  </si>
  <si>
    <t>Microsoft Office 2007 SP3 and 2010 SP2, Live Meeting 2007 Console, Lync 2010, Lync 2010 Attendee, Lync 2013 SP1, and Lync Basic 2013 SP1 allow remote attackers to execute arbitrary code via a crafted Office Graphics Library (OGL) font, aka "Microsoft Office Graphics Component Remote Code Execution Vulnerability."</t>
  </si>
  <si>
    <t>BROWSER-IE Microsoft Internet Explorer window scroll integer overflow attempt</t>
  </si>
  <si>
    <t>Microsoft Internet Explorer 11 and Edge allow remote attackers to execute arbitrary code or cause a denial of service (memory corruption) via a crafted web site, aka "Memory Corruption Vulnerability," a different vulnerability than CVE-2015-2447.</t>
  </si>
  <si>
    <t>FILE-OFFICE Microsoft Office Word wwlib.dll corrupt fcPlcfFldMom out of bounds read attempt</t>
  </si>
  <si>
    <t>Microsoft Office 2007 SP3, Office for Mac 2011, Office for Mac 2016, and Word Viewer allow remote attackers to execute arbitrary code via a crafted document, aka "Microsoft Office Memory Corruption Vulnerability."</t>
  </si>
  <si>
    <t>FILE-OFFICE Microsoft Office Word incomplete ActiveX control use-after-free attempt</t>
  </si>
  <si>
    <t>Microsoft Office 2007 SP3, 2010 SP2, and 2013 SP1 allows remote attackers to execute arbitrary code via a crafted document, aka "Microsoft Office Memory Corruption Vulnerability."</t>
  </si>
  <si>
    <t>FILE-OFFICE Microsoft Office Word mso.dll use-after-free attempt</t>
  </si>
  <si>
    <t>Microsoft Word 2007 SP3, Office 2010 SP2, Word 2010 SP2, Word 2013 SP1, Word 2013 RT SP1, Office for Mac 2011, Office for Mac 2016, Office Compatibility Pack SP3, Word Viewer, Word Automation Services on SharePoint Server 2010 SP2 and 2013 SP1, Word Web Apps 2010 SP2, and Office Web Apps Server 2013 SP1 allow remote attackers to execute arbitrary code via a crafted document, aka "Microsoft Office Memory Corruption Vulnerability."</t>
  </si>
  <si>
    <t>FILE-OFFICE Microsoft Office Word wwlib.dll out of bounds read attempt</t>
  </si>
  <si>
    <t>Microsoft Word 2007 SP3, Office 2010 SP2, Word 2010 SP2, and Office for Mac 2011 allow remote attackers to execute arbitrary code via a crafted document, aka "Microsoft Office Memory Corruption Vulnerability."</t>
  </si>
  <si>
    <t>FILE-OFFICE Microsoft Office Word msptls.dll integer underflow attempt</t>
  </si>
  <si>
    <t>Integer underflow in Microsoft Office 2007 SP3, Office 2010 SP2, Office 2013 SP1, Office 2013 RT SP1, Office for Mac 2011, and Word Viewer allows remote attackers to execute arbitrary code via a crafted document, aka "Microsoft Office Integer Underflow Vulnerability."</t>
  </si>
  <si>
    <t>OS-WINDOWS Microsoft Windows NtGdiGetTextMetricsW TEXTMETRICW kernel mode ASLR bypass attempt</t>
  </si>
  <si>
    <t>The kernel in Microsoft Windows Vista SP2, Windows Server 2008 SP2 and R2 SP1, Windows 7 SP1, Windows 8, Windows 8.1, Windows Server 2012 Gold and R2, Windows RT Gold and 8.1, and Windows 10 allows local users to bypass the ASLR protection mechanism via a crafted application, aka "Kernel ASLR Bypass Vulnerability."</t>
  </si>
  <si>
    <t>OS-WINDOWS Microsoft Windows ATFM.DLL malformed OTF use-after-free attempt</t>
  </si>
  <si>
    <t>ATMFD.DLL in the Windows Adobe Type Manager Library in Microsoft Windows Vista SP2, Windows Server 2008 SP2 and R2 SP1, Windows 7 SP1, Windows 8, Windows 8.1, Windows Server 2012 Gold and R2, Windows RT Gold and 8.1, and .NET Framework 3.0 SP2, 3.5, 3.5.1, 4, 4.5, 4.5.1, 4.5.2, and 4.6 allows remote attackers to execute arbitrary code via a crafted OpenType font, aka "OpenType Font Parsing Vulnerability."</t>
  </si>
  <si>
    <t>FILE-OTHER Microsoft Windows FontView OpenType Font atmfd.dll invalid memory reference attempt</t>
  </si>
  <si>
    <t>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CVE-2015-2458 and CVE-2015-2459.</t>
  </si>
  <si>
    <t>FILE-OTHER Microsoft Windows kernel-mode driver TTF file glyf table out of bounds attempt</t>
  </si>
  <si>
    <t>Microsoft Windows Vista SP2, Windows Server 2008 SP2 and R2 SP1, Windows 7 SP1, Windows 8, Windows 8.1, Windows Server 2012 Gold and R2, Windows RT Gold and 8.1,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CVE-2015-2464.</t>
  </si>
  <si>
    <t>FILE-OFFICE Microsoft Office Word malformed document file use after free attempt</t>
  </si>
  <si>
    <t>Microsoft Office 2007 SP3 allows remote attackers to execute arbitrary code via a crafted document, aka "Microsoft Office Memory Corruption Vulnerability."</t>
  </si>
  <si>
    <t>OS-WINDOWS Microsoft Windows TTF invalid system memory access attempt</t>
  </si>
  <si>
    <t>Microsoft Windows Vista SP2, Windows Server 2008 SP2 and R2 SP1, Windows 7 SP1, Windows 8, Windows 8.1, Windows Server 2012 Gold and R2, Windows RT Gold and 8.1,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CVE-2015-2463.</t>
  </si>
  <si>
    <t>OS-WINDOWS Microsoft Windows TrueType font parsing integer underflow attempt</t>
  </si>
  <si>
    <t>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CVE-2015-2456.</t>
  </si>
  <si>
    <t>POLICY-OTHER Microsoft cabinet file default sha1 signature detected</t>
  </si>
  <si>
    <t>Microsoft Office 2007 SP3, 2010 SP2, 2013 SP1, and 2013 RT SP1 allows remote attackers to execute arbitrary code via a crafted template, aka "Microsoft Office Remote Code Execution Vulnerability."</t>
  </si>
  <si>
    <t>FILE-OTHER Microsoft Windows malformed TTF table hmtx remote code execution attempt</t>
  </si>
  <si>
    <t>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CVE-2015-2455.</t>
  </si>
  <si>
    <t>SERVER-WEBAPP Apache HTTP server mod_cache denial of service attempt</t>
  </si>
  <si>
    <t>The cache_invalidate function in modules/cache/cache_storage.c in the mod_cache module in the Apache HTTP Server 2.4.6, when a caching forward proxy is enabled, allows remote HTTP servers to cause a denial of service (NULL pointer dereference and daemon crash) via vectors that trigger a missing hostname value.</t>
  </si>
  <si>
    <t>SERVER-WEBAPP ManageEngine IT360 BSIntegInfoHandler resIds SQL injection attempt</t>
  </si>
  <si>
    <t>BROWSER-IE Microsoft Internet Explorer table layout cache arbitrary code execution attempt</t>
  </si>
  <si>
    <t>Microsoft Internet Explorer 7 through 11 allows remote attackers to execute arbitrary code or cause a denial of service (memory corruption) via a crafted web site, aka "Memory Corruption Vulnerability," as exploited in the wild in August 2015.</t>
  </si>
  <si>
    <t>POLICY-OTHER EMC AutoStart ftagent insecure opcode 20 subcode 2060 access attempt</t>
  </si>
  <si>
    <t>ftagent.exe in EMC AutoStart 5.4.x and 5.5.x before 5.5.0.508 HF4 allows remote attackers to execute arbitrary commands via crafted packets.</t>
  </si>
  <si>
    <t>POLICY-OTHER EMC AutoStart ftagent insecure opcode 20 subcode 2219 access attempt</t>
  </si>
  <si>
    <t>SERVER-OTHER EMC AutoStart ftagent SQL injection attempt</t>
  </si>
  <si>
    <t>EXPLOIT-KIT Nuclear exploit kit flash exploit download attempt</t>
  </si>
  <si>
    <t>SERVER-MAIL cURL protocol file path URL parsing control character injection attempt</t>
  </si>
  <si>
    <t>curl and libcurl 7.2x before 7.24.0 do not properly consider special characters during extraction of a pathname from a URL, which allows remote attackers to conduct data-injection attacks via a crafted URL, as demonstrated by a CRLF injection attack on the (1) IMAP, (2) POP3, or (3) SMTP protocol.</t>
  </si>
  <si>
    <t>BROWSER-PLUGINS Panasonic Security API SDK MulticastAddr ActiveX clsid access attempt</t>
  </si>
  <si>
    <t>Stack-based buffer overflow in the Ipropsapi.ipropsapiCtrl.1 ActiveX control in ipropsapivideo in Panasonic Security API (PS-API) ActiveX SDK before 8.10.18 allows remote attackers to execute arbitrary code via a long string to the MulticastAddr method.</t>
  </si>
  <si>
    <t>FILE-MULTIMEDIA Apple QuickTime mdat atom corruption out of bounds read attempt</t>
  </si>
  <si>
    <t>QuickTime 7 in Apple OS X before 10.10.5 allows remote attackers to execute arbitrary code or cause a denial of service (memory corruption and application crash) via a crafted file, a different vulnerability than CVE-2015-3765, CVE-2015-3779, CVE-2015-3788, CVE-2015-3789, CVE-2015-3790, CVE-2015-3791, CVE-2015-5751, CVE-2015-5753, and CVE-2015-5779.</t>
  </si>
  <si>
    <t>FILE-MULTIMEDIA Apple QuickTime esds atom buffer overread attempt</t>
  </si>
  <si>
    <t>QuickTime 7 in Apple OS X before 10.10.5 allows remote attackers to execute arbitrary code or cause a denial of service (memory corruption and application crash) via a crafted file, a different vulnerability than CVE-2015-3765, CVE-2015-3779, CVE-2015-3788, CVE-2015-3789, CVE-2015-3790, CVE-2015-3792, CVE-2015-5751, CVE-2015-5753, and CVE-2015-5779.</t>
  </si>
  <si>
    <t>FILE-MULTIMEDIA Apple QuickTime invalid mvhd atom size out of bounds read attempt</t>
  </si>
  <si>
    <t>QuickTime 7 in Apple OS X before 10.10.5 allows remote attackers to execute arbitrary code or cause a denial of service (memory corruption and application crash) via a crafted file, a different vulnerability than CVE-2015-3765, CVE-2015-3779, CVE-2015-3788, CVE-2015-3789, CVE-2015-3791, CVE-2015-3792, CVE-2015-5751, CVE-2015-5753, and CVE-2015-5779.</t>
  </si>
  <si>
    <t>MALWARE-CNC Win.Trojan.NetEagle variant outbound connection</t>
  </si>
  <si>
    <t>FILE-FLASH Adobe Flash Player SWF dereference attempt</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</si>
  <si>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CVE-2015-5547, CVE-2015-5548, CVE-2015-5549, CVE-2015-5552, and CVE-2015-5553.</t>
  </si>
  <si>
    <t>SERVER-WEBAPP Watchguard XCS compose.php SQL injection attempt</t>
  </si>
  <si>
    <t>FILE-FLASH Adobe Flash Player secret cookie location disclosure attempt</t>
  </si>
  <si>
    <t>Adobe Flash Player before 18.0.0.232 on Windows and OS X and before 11.2.202.508 on Linux, Adobe AIR before 18.0.0.199, Adobe AIR SDK before 18.0.0.199, and Adobe AIR SDK &amp; Compiler before 18.0.0.199 allow attackers to cause a denial of service (vector-length corruption) or possibly have unspecified other impact via unknown vectors.</t>
  </si>
  <si>
    <t>FILE-FLASH Adobe Flash Player BitmapData applyFilter heap overflow attempt</t>
  </si>
  <si>
    <t>Heap-based 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CVE-2015-5129.</t>
  </si>
  <si>
    <t>FILE-FLASH Adobe Flash Player button pointer exploit attempt</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</si>
  <si>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CVE-2015-5548, CVE-2015-5549, CVE-2015-5552, and CVE-2015-5553.</t>
  </si>
  <si>
    <t>FILE-FLASH Adobe Flash Player BitmapData object use after 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</si>
  <si>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CVE-2015-5561, CVE-2015-5563, CVE-2015-5564, and CVE-2015-5565.</t>
  </si>
  <si>
    <t>FILE-FLASH Google Chrome pepflashplayer SurfaceFilterList use-after-free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</si>
  <si>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CVE-2015-5561, CVE-2015-5564, and CVE-2015-5565.</t>
  </si>
  <si>
    <t>FILE-FLASH Adobe Flash Player tag length buffer overflow attempt</t>
  </si>
  <si>
    <t>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CVE-2015-5132 and CVE-2015-5133.</t>
  </si>
  <si>
    <t>SERVER-WEBAPP Websense Triton Content Manager handle_debug_network stack buffer overflow attempt</t>
  </si>
  <si>
    <t>Stack-based buffer overflow in the handle_debug_network function in the manager in Websense Content Gateway before 8.0.0 HF02 allows remote administrators to cause a denial of service (crash) via a crafted diagnostic command line request to submit_net_debug.cgi.</t>
  </si>
  <si>
    <t>MALWARE-CNC Win.Trojan.Nibagem outbound variant connection</t>
  </si>
  <si>
    <t>POLICY-OTHER OCSP response with no nextUpdate field</t>
  </si>
  <si>
    <t>Unspecified vulnerability in Oracle Java SE 6u95, 7u80, and 8u45; JRockit R28.3.6; and Java SE Embedded 7u75 and Embedded 8u33 allows remote attackers to affect confidentiality, integrity, and availability via unknown vectors related to Security.</t>
  </si>
  <si>
    <t>FILE-FLASH Adobe Flash Player NetConnection use-after-free attempt</t>
  </si>
  <si>
    <t>Use-after-free vulnerability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 a different vulnerability than CVE-2015-3103 and CVE-2015-3106.</t>
  </si>
  <si>
    <t>FILE-FLASH Adobe Flash Player setAdvancedAntialiasingTable type confusion attempt</t>
  </si>
  <si>
    <t>Adobe Flash Player before 18.0.0.232 on Windows and OS X and before 11.2.202.508 on Linux, Adobe AIR before 18.0.0.199, Adobe AIR SDK before 18.0.0.199, and Adobe AIR SDK &amp; Compiler before 18.0.0.199 allow attackers to execute arbitrary code by leveraging an unspecified "type confusion," a different vulnerability than CVE-2015-5554, CVE-2015-5558, and CVE-2015-5562.</t>
  </si>
  <si>
    <t>FILE-FLASH Adobe Flash Player CreateTextField use-after-free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</si>
  <si>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CVE-2015-5557, CVE-2015-5559, CVE-2015-5561, CVE-2015-5563, CVE-2015-5564, and CVE-2015-5565.</t>
  </si>
  <si>
    <t>SERVER-WEBAPP Symantec Endpoint Protection directory traversal attempt</t>
  </si>
  <si>
    <t>The management console in Symantec Endpoint Protection Manager (SEPM) 12.1 before 12.1-RU6-MP1 allows remote authenticated users to write to arbitrary files, and consequently obtain administrator privileges, via a crafted filename.</t>
  </si>
  <si>
    <t>BROWSER-PLUGINS NetIQ SafeShellExecute ActiveX clsid access attempt</t>
  </si>
  <si>
    <t>Multiple stack-based buffer overflows in the SafeShellExecute method in the NetIQExecObject.NetIQExec.1 ActiveX control in NetIQExec.dll in NetIQ Security Solutions for iSeries 8.1 allow remote attackers to execute arbitrary code via long arguments, aka ZDI-CAN-2699.</t>
  </si>
  <si>
    <t>FILE-FLASH Adobe Flash Player slow script invalid pointer dereference attempt</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</si>
  <si>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CVE-2015-5546, CVE-2015-5547, CVE-2015-5548, CVE-2015-5549, CVE-2015-5552, and CVE-2015-5553.</t>
  </si>
  <si>
    <t>FILE-MULTIMEDIA Apple Quicktime invalid samr atom out of bounds read attempt</t>
  </si>
  <si>
    <t>Apple QuickTime before 7.7.9 allows remote attackers to execute arbitrary code or cause a denial of service (memory corruption and application crash) via a crafted movie file, a different vulnerability than CVE-2015-7085, CVE-2015-7086, CVE-2015-7088, CVE-2015-7089, CVE-2015-7090, CVE-2015-7091, CVE-2015-7092, and CVE-2015-7117.</t>
  </si>
  <si>
    <t>FILE-MULTIMEDIA Apple QuickTime tkhd atom matrix integer overflow attempt</t>
  </si>
  <si>
    <t>Apple QuickTime before 7.7.8 allows remote attackers to execute arbitrary code or cause a denial of service (memory corruption and application crash) via a crafted file, a different vulnerability than CVE-2015-5785.</t>
  </si>
  <si>
    <t>SERVER-OTHER LibVNCServer rfbProcessClientNormalMessage msg.ssc.scale denial of service attempt</t>
  </si>
  <si>
    <t>The rfbProcessClientNormalMessage function in libvncserver/rfbserver.c in LibVNCServer 0.9.9 and earlier allows remote attackers to cause a denial of service (divide-by-zero error and server crash) via a zero value in the scaling factor in a (1) PalmVNCSetScaleFactor or (2) SetScale message.</t>
  </si>
  <si>
    <t>FILE-FLASH Adobe Flash Player NetMonitor use-after-free attempt</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</si>
  <si>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CVE-2015-3123, CVE-2015-3130, CVE-2015-3133, CVE-2015-3134, and CVE-2015-4431.</t>
  </si>
  <si>
    <t>FILE-FLASH Adobe Flash invalid swf tag parsing buffer overflow attempt</t>
  </si>
  <si>
    <t>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CVE-2015-5131 and CVE-2015-5133.</t>
  </si>
  <si>
    <t>FILE-FLASH Adobe Flash Player childNodes XML object use after 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</si>
  <si>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CVE-2015-5550, CVE-2015-5551, CVE-2015-5556, CVE-2015-5557, CVE-2015-5559, CVE-2015-5561, CVE-2015-5563, CVE-2015-5564, and CVE-2015-5565.</t>
  </si>
  <si>
    <t>FILE-FLASH Adobe Flash Player childNodes XML object after free attempt</t>
  </si>
  <si>
    <t>FILE-FLASH Adobe Flash Player ASnative previously set SharedObject variable set attempt</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</si>
  <si>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CVE-2015-3132, CVE-2015-3136, CVE-2015-3137, CVE-2015-4428, CVE-2015-4430, and CVE-2015-5117.</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</si>
  <si>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CVE-2015-5539, CVE-2015-5540, CVE-2015-5550, CVE-2015-5551, CVE-2015-5556, CVE-2015-5557, CVE-2015-5559, CVE-2015-5561, CVE-2015-5563, CVE-2015-5564, and CVE-2015-5565.</t>
  </si>
  <si>
    <t>FILE-FLASH Adobe Flash Player XML pointer wrong parent reference</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</si>
  <si>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CVE-2015-5549, CVE-2015-5552, and CVE-2015-5553.</t>
  </si>
  <si>
    <t>FILE-FLASH Adobe Flash Player TextField filters use-after-free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</si>
  <si>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CVE-2015-5563, CVE-2015-5564, and CVE-2015-5565.</t>
  </si>
  <si>
    <t>FILE-FLASH Adobe Flash Player XML property delete out of bounds memory write attempt</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</si>
  <si>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CVE-2015-5548, CVE-2015-5552, and CVE-2015-5553.</t>
  </si>
  <si>
    <t>FILE-FLASH Adobe Flash Player FileReference constructor type confusion attempt</t>
  </si>
  <si>
    <t>Adobe Flash Player before 18.0.0.232 on Windows and OS X and before 11.2.202.508 on Linux, Adobe AIR before 18.0.0.199, Adobe AIR SDK before 18.0.0.199, and Adobe AIR SDK &amp; Compiler before 18.0.0.199 allow attackers to execute arbitrary code by leveraging an unspecified "type confusion," a different vulnerability than CVE-2015-5554, CVE-2015-5555, and CVE-2015-5562.</t>
  </si>
  <si>
    <t>FILE-FLASH Adobe Flash Player corrupt glyph array out of bounds attempt</t>
  </si>
  <si>
    <t>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CVE-2015-5131 and CVE-2015-5132.</t>
  </si>
  <si>
    <t>FILE-FLASH Adobe Flash Player DefineVideoStream out of bounds memory access attempt</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</si>
  <si>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CVE-2015-5548, CVE-2015-5549, and CVE-2015-5553.</t>
  </si>
  <si>
    <t>FILE-FLASH Adobe Flash Player bitmap handling memory corruption attempt</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</si>
  <si>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CVE-2015-5545, CVE-2015-5546, CVE-2015-5547, CVE-2015-5548, CVE-2015-5549, CVE-2015-5552, and CVE-2015-5553.</t>
  </si>
  <si>
    <t>SERVER-WEBAPP Novell GroupWise WebAccess cross-site scripting attempt</t>
  </si>
  <si>
    <t>This rule looks for a request for HTML containing javascript with invalid attributes appended to the end of valid attributes of an HTML element.</t>
  </si>
  <si>
    <t>POLICY-OTHER Symantec Endpoint Protection insecure password reset attempt</t>
  </si>
  <si>
    <t>The management console in Symantec Endpoint Protection Manager (SEPM) 12.1 before 12.1-RU6-MP1 allows remote attackers to bypass authentication via a crafted password-reset action that triggers a new administrative session.</t>
  </si>
  <si>
    <t>FILE-FLASH Adobe Flash Player incorrect reference to IExternalizable object attempt</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</si>
  <si>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CVE-2015-5548, CVE-2015-5549, and CVE-2015-5552.</t>
  </si>
  <si>
    <t>BROWSER-FIREFOX Mozilla Firefox PDF.js same origin policy violation attempt</t>
  </si>
  <si>
    <t>The PDF reader in Mozilla Firefox before 39.0.3, Firefox ESR 38.x before 38.1.1, and Firefox OS before 2.2 allows remote attackers to bypass the Same Origin Policy, and read arbitrary files or gain privileges, via vectors involving crafted JavaScript code and a native setter, as exploited in the wild in August 2015.</t>
  </si>
  <si>
    <t>SERVER-WEBAPP Dell KACE Appliance KSudoClient privilege escalation attempt</t>
  </si>
  <si>
    <t>SERVER-WEBAPP Dell KACE Appliance downloadpxy.php directory traversal attempt</t>
  </si>
  <si>
    <t>SERVER-WEBAPP Dell KACE Appliance kbot_upload.php authentication bypass attempt</t>
  </si>
  <si>
    <t>SERVER-WEBAPP Dell KACE Appliance kbot_upload.php directory traversal attempt</t>
  </si>
  <si>
    <t>BROWSER-PLUGINS Mozilla Firefox generatecrmfrequest policy function call access attempt</t>
  </si>
  <si>
    <t>The crypto.generateCRMFRequest function in Mozilla Firefox before 23.0, Firefox ESR 17.x before 17.0.8, Thunderbird before 17.0.8, Thunderbird ESR 17.x before 17.0.8, and SeaMonkey before 2.20 allows remote attackers to execute arbitrary JavaScript code or conduct cross-site scripting (XSS) attacks via vectors related to Certificate Request Message Format (CRMF) request generation.</t>
  </si>
  <si>
    <t>PROTOCOL-OTHER MiniUPNP rootdesc.xml file request</t>
  </si>
  <si>
    <t>Buffer overflow in the IGDstartelt function in igd_desc_parse.c in the MiniUPnP client (aka MiniUPnPc) before 1.9.20150917 allows remote UPNP servers to cause a denial of service (application crash) and possibly execute arbitrary code via an "oversized" XML element name.</t>
  </si>
  <si>
    <t>PROTOCOL-OTHER MiniUPNP rootdesc.xml buffer overflow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</si>
  <si>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CVE-2015-5559, CVE-2015-5561, CVE-2015-5563, CVE-2015-5564, and CVE-2015-5565.</t>
  </si>
  <si>
    <t>SERVER-WEBAPP ManageEngine OpManager agentKey SQL injection attempt</t>
  </si>
  <si>
    <t>SERVER-WEBAPP Maarch LetterBox arbitrary PHP file upload attempt</t>
  </si>
  <si>
    <t>Unrestricted file upload vulnerability in file_to_index.php in Maarch LetterBox 2.8 and earlier and GEC/GED 1.4 and earlier allows remote attackers to execute arbitrary PHP code by uploading a file with a PHP extension, then accessing it via a request to a predictable filename in tmp/.</t>
  </si>
  <si>
    <t>BROWSER-IE Microsoft Edge history.state use after free attempt</t>
  </si>
  <si>
    <t>SERVER-WEBAPP Pimcore CMS add-asset-compatibility directory traversal attempt</t>
  </si>
  <si>
    <t>Directory traversal vulnerability in pimcore before build 3473 allows remote authenticated users with the "assets" permission to create or write to arbitrary files via a .. (dot dot) in the dir parameter to admin/asset/add-asset-compatibility.</t>
  </si>
  <si>
    <t>FILE-MULTIMEDIA Apple Quicktime invalid alis atom out of bounds read attempt</t>
  </si>
  <si>
    <t>Apple QuickTime before 7.7.9 allows remote attackers to execute arbitrary code or cause a denial of service (memory corruption and application crash) via a crafted movie file, a different vulnerability than CVE-2015-7085, CVE-2015-7086, CVE-2015-7087, CVE-2015-7088, CVE-2015-7089, CVE-2015-7090, CVE-2015-7091, and CVE-2015-7092.</t>
  </si>
  <si>
    <t>FILE-MULTIMEDIA Apple Quicktime invalid dref atom out of bounds read attempt</t>
  </si>
  <si>
    <t>Apple QuickTime before 7.7.9 allows remote attackers to execute arbitrary code or cause a denial of service (memory corruption and application crash) via a crafted movie file, a different vulnerability than CVE-2015-7085, CVE-2015-7086, CVE-2015-7087, CVE-2015-7088, CVE-2015-7089, CVE-2015-7091, CVE-2015-7092, and CVE-2015-7117.</t>
  </si>
  <si>
    <t>Apple QuickTime before 7.7.9 allows remote attackers to execute arbitrary code or cause a denial of service (memory corruption and application crash) via a crafted movie file, a different vulnerability than CVE-2015-7085, CVE-2015-7086, CVE-2015-7087, CVE-2015-7089, CVE-2015-7090, CVE-2015-7091, CVE-2015-7092, and CVE-2015-7117.</t>
  </si>
  <si>
    <t>Apple QuickTime before 7.7.9 allows remote attackers to execute arbitrary code or cause a denial of service (memory corruption and application crash) via a crafted movie file, a different vulnerability than CVE-2015-7085, CVE-2015-7086, CVE-2015-7087, CVE-2015-7088, CVE-2015-7090, CVE-2015-7091, CVE-2015-7092, and CVE-2015-7117.</t>
  </si>
  <si>
    <t>OS-WINDOWS Microsoft Windows CDD font parsing kernel memory corruption attempt</t>
  </si>
  <si>
    <t>atmfd.dll in the Adobe Type Manager Library in Microsoft Windows Vista SP2, Windows Server 2008 SP2 and R2 SP1, Windows 7 SP1, Windows 8, Windows 8.1, Windows Server 2012 Gold and R2, Windows RT Gold and 8.1, and Windows 10 allows remote attackers to cause a denial of service (system crash) via a crafted OpenType font, aka "OpenType Font Parsing Vulnerability."</t>
  </si>
  <si>
    <t>FILE-MULTIMEDIA Matroska libmatroska ebml unicode string out of bounds read attempt</t>
  </si>
  <si>
    <t>Detects an out of bounds read attempt against the Matroska libmatroska ebml (libEBML).</t>
  </si>
  <si>
    <t>OS-WINDOWS Microsoft Windows WebDAV invalid character argument injection attempt</t>
  </si>
  <si>
    <t>The Shell in Microsoft Windows XP SP2 and SP3, Windows Server 2003 SP2, Windows Vista SP2, Windows Server 2008 SP2, R2, and R2 SP1, and Windows 7 Gold and SP1 allows remote attackers to execute arbitrary code via a crafted name for a (1) file or (2) directory, aka "Command Injection Vulnerability."</t>
  </si>
  <si>
    <t>MALWARE-CNC Win.Trojan.Naberkalara variant outbound connection</t>
  </si>
  <si>
    <t>MALWARE-CNC Win.Trojan.Potao outbound connection</t>
  </si>
  <si>
    <t>SERVER-WEBAPP Netgear WNDR4700 and R6200 admin interface authentication bypass attempt</t>
  </si>
  <si>
    <t>This event is generated when an attempt is made to exploit a known vulnerability in 2013-3071.</t>
  </si>
  <si>
    <t>OS-OTHER OS X DYLD_PRINT_TO_FILE privilege escalation attempt</t>
  </si>
  <si>
    <t>INDICATOR-OBFUSCATION Javascript stealth executable download attempt</t>
  </si>
  <si>
    <t>FILE-PDF Adobe Reader GoToE javascript execution attempt</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</si>
  <si>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CVE-2014-8450, CVE-2015-4450, CVE-2015-5088, CVE-2015-5089, and CVE-2015-5092.</t>
  </si>
  <si>
    <t xml:space="preserve">FILE-PDF Adobe Reader GoToE javascript execution attempt </t>
  </si>
  <si>
    <t>FILE-FLASH Adobe Flash Player raster pointer null pointer dereference attempt</t>
  </si>
  <si>
    <t>** REJECT **  DO NOT USE THIS CANDIDATE NUMBER. ConsultIDs: none. Reason: The CNA or individual who requested this candidate did not associate it with any vulnerability during 2015. Notes: none.</t>
  </si>
  <si>
    <t>INDICATOR-COMPROMISE Wild Neutron potential exploit attempt</t>
  </si>
  <si>
    <t>BROWSER-IE Microsoft Internet Explorer iframe onreadystatechange handler use after free attempt</t>
  </si>
  <si>
    <t>Microsoft Internet Explorer 6 and 7 does not properly handle objects in memory, which allows remote attackers to execute arbitrary code by accessing a deleted object, aka "OnReadyStateChange Remote Code Execution Vulnerability."</t>
  </si>
  <si>
    <t>MALWARE-CNC Win.Backdoor.IsSpace outbound connection</t>
  </si>
  <si>
    <t>MALWARE-CNC Win.Backdoor.IsSpace initial outbound connection</t>
  </si>
  <si>
    <t>FILE-IMAGE Adobe Acrobat GIF to PDF conversion heap overflow attempt</t>
  </si>
  <si>
    <t>Heap-based 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CVE-2015-5098 and CVE-2015-5105.</t>
  </si>
  <si>
    <t>FILE-FLASH Adobe Flash Player SharedObject use after 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</si>
  <si>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CVE-2015-5540, CVE-2015-5550, CVE-2015-5551, CVE-2015-5556, CVE-2015-5557, CVE-2015-5559, CVE-2015-5561, CVE-2015-5563, CVE-2015-5564, and CVE-2015-5565.</t>
  </si>
  <si>
    <t>FILE-PDF Adobe Reader exclGroup element null pointer dereference attempt</t>
  </si>
  <si>
    <t>Adobe Reader and Acrobat 10.x before 10.1.15 and 11.x before 11.0.12, Acrobat and Acrobat Reader DC Classic before 2015.006.30060, and Acrobat and Acrobat Reader DC Continuous before 2015.008.20082 on Windows and OS X allow attackers to cause a denial of service (NULL pointer dereference) via unspecified vectors, a different vulnerability than CVE-2015-4444.</t>
  </si>
  <si>
    <t>FILE-FLASH Adobe Flash Player XMLSocket destroy function type confusion attempt</t>
  </si>
  <si>
    <t>Adobe Flash Player before 18.0.0.232 on Windows and OS X and before 11.2.202.508 on Linux, Adobe AIR before 18.0.0.199, Adobe AIR SDK before 18.0.0.199, and Adobe AIR SDK &amp; Compiler before 18.0.0.199 allow attackers to execute arbitrary code by leveraging an unspecified "type confusion," a different vulnerability than CVE-2015-5555, CVE-2015-5558, and CVE-2015-5562.</t>
  </si>
  <si>
    <t>SERVER-OTHER gnuTLS _asn1_extract_der_octet memory error inbound malicious server dos attempt</t>
  </si>
  <si>
    <t>The _asn1_extract_der_octet function in lib/decoding.c in GNU Libtasn1 before 4.5 allows remote attackers to cause a denial of service (out-of-bounds heap read) via a crafted certificate.</t>
  </si>
  <si>
    <t>SERVER-OTHER gnuTLS _asn1_extract_der_octet memory error inbound malicious client dos attempt</t>
  </si>
  <si>
    <t>FILE-PDF Adobe Reader CBBBRInvite privilege escalation attempt</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</si>
  <si>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CVE-2015-4445, CVE-2015-4447, CVE-2015-4451, CVE-2015-4452, CVE-2015-5085, and CVE-2015-5086.</t>
  </si>
  <si>
    <t xml:space="preserve">MALWARE-BACKDOOR Win.Backdoor.Cobrike inbound connection </t>
  </si>
  <si>
    <t>FILE-MULTIMEDIA Matroska libmatroska track video double free attempt</t>
  </si>
  <si>
    <t>Detects an attempt to exploit a double free vulnerability present in Matroska libmatroska (libEBML).</t>
  </si>
  <si>
    <t>FILE-PDF Adobe Reader XML XSL transform exploitation attempt</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</si>
  <si>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CVE-2014-8450, CVE-2015-4449, CVE-2015-4450, CVE-2015-5088, and CVE-2015-5092.</t>
  </si>
  <si>
    <t>FILE-PDF Adobe Reader AcroForm null pointer dereference attempt</t>
  </si>
  <si>
    <t>Adobe Reader and Acrobat 10.x before 10.1.15 and 11.x before 11.0.12, Acrobat and Acrobat Reader DC Classic before 2015.006.30060, and Acrobat and Acrobat Reader DC Continuous before 2015.008.20082 on Windows and OS X allow attackers to cause a denial of service (NULL pointer dereference) via unspecified vectors, a different vulnerability than CVE-2015-4443.</t>
  </si>
  <si>
    <t>FILE-PDF Adobe Acrobat Reader trusted function privilege escalation attempt</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</si>
  <si>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CVE-2015-4445, CVE-2015-4447, CVE-2015-4452, CVE-2015-5085, and CVE-2015-5086.</t>
  </si>
  <si>
    <t>FILE-IDENTIFY ZSoft PCX file attachment detected</t>
  </si>
  <si>
    <t>FILE-IMAGE Adobe Acrobat malformed PCX one-byte heap overwrite attempt</t>
  </si>
  <si>
    <t>Heap-based 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CVE-2015-5096 and CVE-2015-5098.</t>
  </si>
  <si>
    <t>MALWARE-CNC Win.Trojan.Seyelifon variant outbound connection</t>
  </si>
  <si>
    <t>FILE-EXECUTABLE Adobe Reader NtSetInformationFile privilege escalation attempt</t>
  </si>
  <si>
    <t>Adobe Reader and Acrobat 10.x before 10.1.15 and 11.x before 11.0.12, Acrobat and Acrobat Reader DC Classic before 2015.006.30060, and Acrobat and Acrobat Reader DC Continuous before 2015.008.20082 on Windows and OS X allow attackers to bypass intended access restrictions and perform a transition from Low Integrity to Medium Integrity via unspecified vectors, a different vulnerability than CVE-2015-5090 and CVE-2015-5106.</t>
  </si>
  <si>
    <t>FILE-PDF Adobe Reader validation bypass privilege escalation attempt</t>
  </si>
  <si>
    <t>Adobe Reader and Acrobat 10.x before 10.1.15 and 11.x before 11.0.12, Acrobat and Acrobat Reader DC Classic before 2015.006.30060, and Acrobat and Acrobat Reader DC Continuous before 2015.008.20082 on Windows and OS X allow attackers to bypass intended access restrictions and perform a transition from Low Integrity to Medium Integrity via unspecified vectors, a different vulnerability than CVE-2015-4446 and CVE-2015-5106.</t>
  </si>
  <si>
    <t>FILE-PDF Adobe Reader Javascript API ANSendForReview - possible privilege escalation attempt</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</si>
  <si>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CVE-2015-4441, CVE-2015-4445, CVE-2015-4447, CVE-2015-4451, CVE-2015-4452, CVE-2015-5085, and CVE-2015-5086.</t>
  </si>
  <si>
    <t>FILE-PDF Adobe Reader Javascript API ANStartApproval - possible privilege escalation attempt</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</si>
  <si>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CVE-2015-4438, CVE-2015-4441, CVE-2015-4445, CVE-2015-4447, CVE-2015-4451, CVE-2015-4452, CVE-2015-5085, and CVE-2015-5086.</t>
  </si>
  <si>
    <t>FILE-FLASH Adobe Flash Player loadSound type confusion attempt</t>
  </si>
  <si>
    <t>Adobe Flash Player before 18.0.0.232 on Windows and OS X and before 11.2.202.508 on Linux, Adobe AIR before 18.0.0.199, Adobe AIR SDK before 18.0.0.199, and Adobe AIR SDK &amp; Compiler before 18.0.0.199 allow attackers to execute arbitrary code by leveraging an unspecified "type confusion," a different vulnerability than CVE-2015-5554, CVE-2015-5555, and CVE-2015-5558.</t>
  </si>
  <si>
    <t>SQL union select - possible percent-delimited SQL injection attempt - GET parameter</t>
  </si>
  <si>
    <t>SQL injection vulnerability in saphplesson 2.0 allows remote attackers to execute arbitrary SQL commands via the (1) forumid parameter in add.php and (2) lessid parameter in show.php.</t>
  </si>
  <si>
    <t>FILE-FLASH Adobe Flash Player scale9Grid use after 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</si>
  <si>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CVE-2015-5561, CVE-2015-5563, and CVE-2015-5565.</t>
  </si>
  <si>
    <t>FILE-OTHER TAR archive with absolute path detected</t>
  </si>
  <si>
    <t>Absolute path traversal vulnerability in the untar_block function in win32/untar.c in Pidgin before 2.10.10 on Windows allows remote attackers to write to arbitrary files via a drive name in a tar archive of a smiley theme.</t>
  </si>
  <si>
    <t>FILE-OTHER OpenOffice Starview metafile arbitrary read write attempt</t>
  </si>
  <si>
    <t>The Impress tool in Apache OpenOffice 4.1.2 and earlier allows remote attackers to cause a denial of service (out-of-bounds read or write) or execute arbitrary code via crafted MetaActions in an (1) ODP or (2) OTP file.</t>
  </si>
  <si>
    <t>SERVER-OTHER multiple vendors NTP daemon integer overflow attempt</t>
  </si>
  <si>
    <t>An integer overflow can occur in NTP-dev.4.3.70 leading to an out-of-bounds memory copy operation when processing a specially crafted private mode packet. The crafted packet needs to have the correct message authentication code and a valid timestamp. When processed by the NTP daemon, it leads to an immediate crash.</t>
  </si>
  <si>
    <t>FILE-OTHER Hangul Word Processor malicious tab count memory corruption attempt</t>
  </si>
  <si>
    <t>MALWARE-CNC Win.Trojan.Namospu variant outbound connection</t>
  </si>
  <si>
    <t>POLICY-OTHER EMC Documentum Content Server remote access attempt</t>
  </si>
  <si>
    <t>EMC Documentum Content Server before 6.7 SP1 P28, 6.7 SP2 before P15, 7.0 before P15, and 7.1 before P06 does not properly check authorization and does not properly restrict object types, which allows remote authenticated users to run save RPC commands with super-user privileges, and consequently execute arbitrary code, via unspecified vectors.</t>
  </si>
  <si>
    <t>SERVER-OTHER EMC Documentum Content Server privilege escalation attempt</t>
  </si>
  <si>
    <t>EMC Documentum Content Server before 6.7SP1 P32, 6.7SP2 before P25, 7.0 before P19, 7.1 before P16, and 7.2 before P02 does not properly check authorization and does not properly restrict object types, which allows remote authenticated users to run save RPC commands with super-user privileges, and consequently execute arbitrary code, via unspecified vectors.  NOTE: this vulnerability exists because of an incomplete fix for CVE-2014-2514.</t>
  </si>
  <si>
    <t>SERVER-OTHER QEMU VNC set-pixel-format memory corruption attempt</t>
  </si>
  <si>
    <t>The set_pixel_format function in ui/vnc.c in QEMU allows remote attackers to cause a denial of service (crash) via a small bytes_per_pixel value.</t>
  </si>
  <si>
    <t>FILE-IDENTIFY JPEG file upload detected</t>
  </si>
  <si>
    <t>SERVER-WEBAPP PHP exif_ifd_make_value thumbnail heap buffer overflow attempt</t>
  </si>
  <si>
    <t>The exif_ifd_make_value function in exif.c in the EXIF extension in PHP before 5.4.34, 5.5.x before 5.5.18, and 5.6.x before 5.6.2 operates on floating-point arrays incorrectly, which allows remote attackers to cause a denial of service (heap memory corruption and application crash) or possibly execute arbitrary code via a crafted JPEG image with TIFF thumbnail data that is improperly handled by the exif_thumbnail function.</t>
  </si>
  <si>
    <t>FILE-OTHER Microsoft System.Uri heap corruption attempt</t>
  </si>
  <si>
    <t>The phar_parse_tarfile function in ext/phar/tar.c in PHP before 5.4.41, 5.5.x before 5.5.25, and 5.6.x before 5.6.9 does not verify that the first character of a filename is different from the \0 character, which allows remote attackers to cause a denial of service (integer underflow and memory corruption) via a crafted entry in a tar archive.</t>
  </si>
  <si>
    <t>FILE-MULTIMEDIA Apple QuickTime traf atom out of bounds read attempt</t>
  </si>
  <si>
    <t>QT Media Foundation in Apple QuickTime before 7.7.7, as used in OS X before 10.10.4 and other products, allows remote attackers to execute arbitrary code or cause a denial of service (memory corruption) via a crafted file, a different vulnerability than CVE-2015-3661, CVE-2015-3662, CVE-2015-3663, CVE-2015-3666, and CVE-2015-3667.</t>
  </si>
  <si>
    <t>FILE-FLASH Adobe Flash Player swapDepths use after 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</si>
  <si>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CVE-2015-5551, CVE-2015-5556, CVE-2015-5557, CVE-2015-5559, CVE-2015-5561, CVE-2015-5563, CVE-2015-5564, and CVE-2015-5565.</t>
  </si>
  <si>
    <t xml:space="preserve">BROWSER-IE Internet Explorer DataSource recordset remote code execution attempt </t>
  </si>
  <si>
    <t>BROWSER-PLUGINS Steema Software SL TeeChart Pro ActiveX clsid access</t>
  </si>
  <si>
    <t>FILE-OTHER InduSoft Web Studio insecure visual basic code execution attempt</t>
  </si>
  <si>
    <t>POLICY-OTHER Kaskad SCADA default username and password attempt</t>
  </si>
  <si>
    <t>POLICY-OTHER SCADA Engine BACnet OPC Server untrusted SQL query execution attempt</t>
  </si>
  <si>
    <t>PROTOCOL-SCADA SCADA Engine OPC Server arbitrary file upload attempt</t>
  </si>
  <si>
    <t>PROTOCOL-SCADA Kaskad SCADA arbitrary command execution attempt</t>
  </si>
  <si>
    <t>SERVER-OTHER GE Proficy Real-Time Information Portal arbitrary dll load attempt</t>
  </si>
  <si>
    <t xml:space="preserve">SERVER-OTHER GE Proficy CIMPLICITY Marquee Manager stack buffer overflow attempt </t>
  </si>
  <si>
    <t>SERVER-OTHER SCADA InduSoft Web Studio buffer overflow attempt</t>
  </si>
  <si>
    <t xml:space="preserve">SERVER-OTHER Siemens Desigo Insight buffer overflow attempt </t>
  </si>
  <si>
    <t xml:space="preserve">SERVER-OTHER Siemens Desigo Insight information disclosure attempt </t>
  </si>
  <si>
    <t>SERVER-OTHER Websense Triton Web Security untrusted remote file creation attempt</t>
  </si>
  <si>
    <t xml:space="preserve">SERVER-OTHER General Electric Proficy memory leakage request attempt </t>
  </si>
  <si>
    <t>SERVER-OTHER General Electric Proficy malicious log forwarding request attempt</t>
  </si>
  <si>
    <t>FILE-FLASH Adobe Flash Player attachMovie use after 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</si>
  <si>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CVE-2015-5556, CVE-2015-5557, CVE-2015-5559, CVE-2015-5561, CVE-2015-5563, CVE-2015-5564, and CVE-2015-5565.</t>
  </si>
  <si>
    <t>SERVER-WEBAPP PHP phar_parse_tarfile method integer overflow attempt</t>
  </si>
  <si>
    <t>SERVER-MAIL IBM Domino BMP color palette stack buffer overflow attempt</t>
  </si>
  <si>
    <t>Stack-based buffer overflow in IBM Domino 8.5 before 8.5.3 FP6 IF7 and 9.0 before 9.0.1 FP3 IF3 allows remote attackers to execute arbitrary code via a crafted BMP image, aka SPR KLYH9TSN3Y.</t>
  </si>
  <si>
    <t>FILE-FLASH Adobe Flash Player dangling bytearray pointer code execution attempt</t>
  </si>
  <si>
    <t>Adobe Flash Player before 13.0.0.258 and 14.x and 15.x before 15.0.0.239 on Windows and OS X and before 11.2.202.424 on Linux, Adobe AIR before 15.0.0.293, Adobe AIR SDK before 15.0.0.302, and Adobe AIR SDK &amp; Compiler before 15.0.0.302 allow attackers to execute arbitrary code or cause a denial of service (invalid pointer dereference) via unspecified vectors.</t>
  </si>
  <si>
    <t>BROWSER-IE Microsoft Edge DOMNode manipulation use after free attempt</t>
  </si>
  <si>
    <t>FILE-OTHER Microsoft Journal file parsing remote code execution attempt</t>
  </si>
  <si>
    <t>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RCE Vulnerability," a different vulnerability than CVE-2015-2514 and CVE-2015-2530.</t>
  </si>
  <si>
    <t>BROWSER-IE Microsoft Internet Explorer element attribute use after free attempt</t>
  </si>
  <si>
    <t>Microsoft Internet Explorer 9 through 11 and Microsoft Edge allow remote attackers to execute arbitrary code or cause a denial of service (memory corruption) via a crafted web site, aka "Memory Corruption Vulnerability," a different vulnerability than CVE-2015-2491 and CVE-2015-2541.</t>
  </si>
  <si>
    <t>BROWSER-IE Microsoft Internet Explorer CElement input type memory corruption attempt</t>
  </si>
  <si>
    <t>Microsoft Internet Explorer 7 through 11 and Microsoft Edge allow remote attackers to execute arbitrary code or cause a denial of service (memory corruption) via a crafted web site, aka "Memory Corruption Vulnerability," a different vulnerability than CVE-2015-2487, CVE-2015-2490, CVE-2015-2492, CVE-2015-2494, CVE-2015-2498, and CVE-2015-2499.</t>
  </si>
  <si>
    <t>BROWSER-IE Microsoft Edge sandbox CreateFileW arbitrary file delete attempt</t>
  </si>
  <si>
    <t>Microsoft Internet Explorer 10 and 11 uses an incorrect flag during certain filesystem accesses, which allows remote attackers to delete arbitrary files via unspecified vectors, aka "Tampering Vulnerability."</t>
  </si>
  <si>
    <t>BROWSER-IE Microsoft Internet Explorer Embedded Windows Media Player CMarkup object use after free attempt</t>
  </si>
  <si>
    <t>Microsoft Internet Explorer 7 through 11 allows remote attackers to execute arbitrary code or cause a denial of service (memory corruption) via a crafted web site, aka "Memory Corruption Vulnerability," a different vulnerability than CVE-2015-2486, CVE-2015-2490, CVE-2015-2492, CVE-2015-2494, CVE-2015-2498, and CVE-2015-2499.</t>
  </si>
  <si>
    <t>OS-WINDOWS Microsoft Windows SURFACE objects kernel privilege escalation attempt</t>
  </si>
  <si>
    <t>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CVE-2015-2511, CVE-2015-2517, and CVE-2015-2546.</t>
  </si>
  <si>
    <t>BROWSER-IE Microsoft Internet Explorer CElement object use-after-free attempt</t>
  </si>
  <si>
    <t>Microsoft Internet Explorer 9 through 11 allows remote attackers to execute arbitrary code or cause a denial of service (memory corruption) via a crafted web site, aka "Memory Corruption Vulnerability," a different vulnerability than CVE-2015-2485 and CVE-2015-2541.</t>
  </si>
  <si>
    <t>OS-WINDOWS Microsoft Windows CreateObjectTask privilege escalation attempt</t>
  </si>
  <si>
    <t>Microsoft Windows 8, Windows 8.1, Windows Server 2012 Gold and R2, Windows RT Gold and 8.1, and Windows 10 do not properly constrain impersonation levels, which allows local users to gain privileges via a crafted application, aka "Windows Task Management Elevation of Privilege Vulnerability," a different vulnerability than CVE-2015-2524.</t>
  </si>
  <si>
    <t>FILE-IDENTIFY Windows Media Center link file attachment detected</t>
  </si>
  <si>
    <t>OS-WINDOWS Microsoft Windows GDI+ denial of service attempt</t>
  </si>
  <si>
    <t>Buffer overflow in the Adobe Type Manager Library in Microsoft Windows Vista SP2, Windows Server 2008 SP2, Office 2007 SP3, Office 2010 SP2, Lync 2010, Lync 2010 Attendee, Lync 2013 SP1, Lync Basic 2013 SP1, and Live Meeting 2007 Console allows remote attackers to execute arbitrary code via a crafted OpenType font, aka "Graphics Component Buffer Overflow Vulnerability."</t>
  </si>
  <si>
    <t>OS-WINDOWS Microsoft Windows NtUserSetWindowsHook memory disclosure attempt</t>
  </si>
  <si>
    <t>The kernel in Microsoft Windows 8.1, Windows Server 2012 R2, Windows RT 8.1, and Windows 10 allows local users to bypass the ASLR protection mechanism via a crafted application, aka "Kernel ASLR Bypass Vulnerability."</t>
  </si>
  <si>
    <t>FILE-EXECUTABLE NtGdiStretchBlt buffer overflow privilege escalation attempt</t>
  </si>
  <si>
    <t>The Adobe Type Manager Library in Microsoft Windows Vista SP2, Windows Server 2008 SP2 and R2 SP1, Windows 7 SP1, Windows 8, Windows 8.1, Windows Server 2012 Gold and R2, Windows RT Gold and 8.1, and Windows 10 allows local users to gain privileges via a crafted application, aka "Font Driver Elevation of Privilege Vulnerability," a different vulnerability than CVE-2015-2507.</t>
  </si>
  <si>
    <t>BROWSER-IE Microsoft Internet Explorer JScript.Compact insertBefore memory corruption attempt</t>
  </si>
  <si>
    <t>The (1) VBScript and (2) JScript engines in Microsoft Internet Explorer 8 allow remote attackers to execute arbitrary code or cause a denial of service (memory corruption) via a crafted web site, aka "Scripting Engine Memory Corruption Vulnerability."</t>
  </si>
  <si>
    <t>OS-WINDOWS Microsoft Windows desktop window privilege escalation attempt</t>
  </si>
  <si>
    <t>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CVE-2015-2517, CVE-2015-2518, and CVE-2015-2546.</t>
  </si>
  <si>
    <t>FILE-OFFICE Microsoft Office Excel OLESS directory entry type confusion remote code execution attempt</t>
  </si>
  <si>
    <t>Microsoft Excel 2007 SP3, Excel 2010 SP2, Office Compatibility Pack SP3, and Excel Viewer allow remote attackers to execute arbitrary code via a crafted Office document, aka "Microsoft Office Memory Corruption Vulnerability."</t>
  </si>
  <si>
    <t>BROWSER-IE Microsoft Internet Explorer msGetRegionContent memory corruption attempt</t>
  </si>
  <si>
    <t>Microsoft Internet Explorer 10 and 11 allows remote attackers to obtain sensitive information from process memory via a crafted web site, aka "Information Disclosure Vulnerability."</t>
  </si>
  <si>
    <t>FILE-OFFICE Microsoft Office Excel malformed XF record use after free attempt</t>
  </si>
  <si>
    <t>Microsoft Excel 2007 SP3, Excel 2010 SP2, Excel 2013 SP1, Excel 2013 RT SP1, Excel for Mac 2011 and 2016, Office Compatibility Pack SP3, and Excel Viewer allow remote attackers to execute arbitrary code via a crafted Office document, aka "Microsoft Office Memory Corruption Vulnerability."</t>
  </si>
  <si>
    <t>FILE-OFFICE Microsoft Office Excel bad file pointer memory corruption attempt</t>
  </si>
  <si>
    <t>Microsoft Excel 2007 SP3, Excel 2010 SP2, Excel for Mac 2011 and 2016, Office Compatibility Pack SP3, and Excel Viewer allow remote attackers to execute arbitrary code via a crafted Office document, aka "Microsoft Office Memory Corruption Vulnerability."</t>
  </si>
  <si>
    <t>BROWSER-IE Microsoft Internet Explorer CImgElement object double free attempt</t>
  </si>
  <si>
    <t>Microsoft Internet Explorer 7 and 8 allows remote attackers to execute arbitrary code or cause a denial of service (memory corruption) via a crafted web site, aka "Memory Corruption Vulnerability."</t>
  </si>
  <si>
    <t>BROWSER-IE Microsoft Internet Explorer CTableColCalc out of bounds memory write attempt</t>
  </si>
  <si>
    <t>Microsoft Internet Explorer 7 through 11 allows remote attackers to execute arbitrary code or cause a denial of service (memory corruption) via a crafted web site, aka "Memory Corruption Vulnerability," a different vulnerability than CVE-2015-2486, CVE-2015-2487, CVE-2015-2490, CVE-2015-2492, CVE-2015-2494, and CVE-2015-2498.</t>
  </si>
  <si>
    <t>BROWSER-IE Microsoft Internet Explorer out of bounds array memory access attempt</t>
  </si>
  <si>
    <t>Microsoft Internet Explorer 7 through 11 allows remote attackers to execute arbitrary code or cause a denial of service (memory corruption) via a crafted web site, aka "Memory Corruption Vulnerability," a different vulnerability than CVE-2015-2486, CVE-2015-2487, CVE-2015-2490, CVE-2015-2492, CVE-2015-2494, and CVE-2015-2499.</t>
  </si>
  <si>
    <t>OS-WINDOWS Microsoft Windows task scheduler race condition attempt</t>
  </si>
  <si>
    <t>Task Scheduler in Microsoft Windows Vista SP2, Windows Server 2008 SP2 and R2 SP1, Windows 7 SP1, Windows 8, Windows 8.1, Windows Server 2012 Gold and R2, Windows RT Gold and 8.1, and Windows 10 allows local users to bypass intended filesystem restrictions and delete arbitrary files via unspecified vectors, aka "Windows Task File Deletion Elevation of Privilege Vulnerability."</t>
  </si>
  <si>
    <t>OS-WINDOWS Microsoft Windows Kernel SettingsSyncDiagnostics privilege escalation attempt</t>
  </si>
  <si>
    <t>Microsoft Windows 8, Windows 8.1, Windows Server 2012 Gold and R2, Windows RT Gold and 8.1, and Windows 10 do not properly constrain impersonation levels, which allows local users to gain privileges via a crafted application, aka "Windows Task Management Elevation of Privilege Vulnerability," a different vulnerability than CVE-2015-2528.</t>
  </si>
  <si>
    <t>OS-WINDOWS Microsoft Windows System.DirectoryServices.Protocols.Utility class memory overflow attempt</t>
  </si>
  <si>
    <t>Microsoft .NET Framework 2.0 SP2, 3.5, 3.5.1, 4, 4.5, 4.5.1, 4.5.2, and 4.6 improperly counts objects before performing an array copy, which allows remote attackers to (1) execute arbitrary code via a crafted XAML browser application (XBAP) or (2) bypass Code Access Security restrictions via a crafted .NET Framework application, aka ".NET Elevation of Privilege Vulnerability."</t>
  </si>
  <si>
    <t>OS-WINDOWS Microsoft Windows use after free kernel privilege escalation attempt</t>
  </si>
  <si>
    <t>The Adobe Type Manager Library in Microsoft Windows Vista SP2, Windows Server 2008 SP2 and R2 SP1, Windows 7 SP1, Windows 8, Windows 8.1, Windows Server 2012 Gold and R2, Windows RT Gold and 8.1, and Windows 10 allows local users to gain privileges via a crafted application, aka "Font Driver Elevation of Privilege Vulnerability," a different vulnerability than CVE-2015-2512.</t>
  </si>
  <si>
    <t>BROWSER-IE Microsoft Internet Explorer invalid memory access attempt</t>
  </si>
  <si>
    <t>Microsoft Internet Explorer 7 through 11 allows remote attackers to execute arbitrary code or cause a denial of service (memory corruption) via a crafted web site, aka "Memory Corruption Vulnerability," a different vulnerability than CVE-2015-2486, CVE-2015-2487, CVE-2015-2490, CVE-2015-2494, CVE-2015-2498, and CVE-2015-2499.</t>
  </si>
  <si>
    <t>BROWSER-IE Microsoft Internet Explorer EPM SetValue sandbox bypass attempt</t>
  </si>
  <si>
    <t>Microsoft Internet Explorer 11 allows remote attackers to gain privileges via a crafted web site, as demonstrated by a transition from Low Integrity to Medium Integrity, aka "Elevation of Privilege Vulnerability."</t>
  </si>
  <si>
    <t>SERVER-WEBAPP FireEye ModuleDispatch.php name parameter directory traversal directory traversal attempt</t>
  </si>
  <si>
    <t>SERVER-OTHER Multiple Products TLS certificate common name null byte validation bypass attempt</t>
  </si>
  <si>
    <t>This rule blocks attempts to bypass TLS certificate validation with a null byte in the X509 CN.</t>
  </si>
  <si>
    <t>FILE-OFFICE Microsoft Office Word EPS filter PostScript object use after free attempt</t>
  </si>
  <si>
    <t>Microsoft Office 2007 SP3, 2010 SP2, 2013 SP1, and 2013 RT SP1 allows remote attackers to execute arbitrary code via a crafted EPS image, aka "Microsoft Office Malformed EPS File Vulnerability."</t>
  </si>
  <si>
    <t>OS-WINDOWS Microsoft Windows Win32k.sys use after free attempt</t>
  </si>
  <si>
    <t>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CVE-2015-2511, CVE-2015-2517, and CVE-2015-2518.</t>
  </si>
  <si>
    <t>SERVER-WEBAPP Synology Video Station subtitle.cgi command injection attempt</t>
  </si>
  <si>
    <t>FILE-FLASH Infinity popup toolkit detected</t>
  </si>
  <si>
    <t>INDICATOR-OBFUSCATION Adobe Flash file with SecureSwfLoader packer detected</t>
  </si>
  <si>
    <t>SERVER-WEBAPP Synology Video Station watchstatus.cgi SQL injection attempt</t>
  </si>
  <si>
    <t>SERVER-WEBAPP Synology Video Station audiotrack.cgi SQL injection attempt</t>
  </si>
  <si>
    <t>SERVER-WEBAPP Silver Peak VXOA JSON interface hidden credentials authentication attempt</t>
  </si>
  <si>
    <t>MALWARE-CNC Ios.Backdoor.SYNful inbound connection</t>
  </si>
  <si>
    <t>PROTOCOL-DNS ISC BIND DNSSEC response unsupported DNSKEY cryptographic algorithm attempt</t>
  </si>
  <si>
    <t>buffer.c in named in ISC BIND 9.x before 9.9.7-P3 and 9.10.x before 9.10.2-P4 allows remote attackers to cause a denial of service (assertion failure and daemon exit) by creating a zone containing a malformed DNSSEC key and issuing a query for a name in that zone.</t>
  </si>
  <si>
    <t>FILE-IDENTIFY OLE Document upload detected</t>
  </si>
  <si>
    <t>SERVER-WEBAPP PHP CDF file handling infinite loop dos attempt</t>
  </si>
  <si>
    <t>The cdf_read_property_info function in cdf.c in the Fileinfo component in PHP before 5.4.29 and 5.5.x before 5.5.13 allows remote attackers to cause a denial of service (infinite loop or out-of-bounds memory access) via a vector that (1) has zero length or (2) is too long.</t>
  </si>
  <si>
    <t>MALWARE-CNC Win.Trojan.Shifu variant outbound connection</t>
  </si>
  <si>
    <t>FILE-PDF Adobe Reader makeMeasurement information disclosure attempt</t>
  </si>
  <si>
    <t>Adobe Reader and Acrobat 10.x before 10.1.15 and 11.x before 11.0.12, Acrobat and Acrobat Reader DC Classic before 2015.006.30060, and Acrobat and Acrobat Reader DC Continuous before 2015.008.20082 on Windows and OS X allow attackers to obtain sensitive information via unspecified vectors.</t>
  </si>
  <si>
    <t>MALWARE-CNC Win.Trojan.Bagsu variant outbound connection</t>
  </si>
  <si>
    <t>This rule will alert when there's an attempt to perform a command injection inside of Ruby on rails server</t>
  </si>
  <si>
    <t>EXPLOIT-KIT Angler exploit kit browser version detection attempt</t>
  </si>
  <si>
    <t>SERVER-OTHER Dell Netvault Backup remote denial of service attempt</t>
  </si>
  <si>
    <t>Dell Netvault Backup before 10.0.5 allows remote attackers to cause a denial of service (crash) via a crafted request.</t>
  </si>
  <si>
    <t>SERVER-OTHER OpenSSL DTLS handshake oversized fragment length denial of service attempt</t>
  </si>
  <si>
    <t>d1_both.c in the DTLS implementation in OpenSSL 0.9.8 before 0.9.8zb, 1.0.0 before 1.0.0n, and 1.0.1 before 1.0.1i allows remote attackers to cause a denial of service (memory consumption) via crafted DTLS handshake messages that trigger memory allocations corresponding to large length values.</t>
  </si>
  <si>
    <t>SERVER-WEBAPP ManageEngine OpManager SubmitQuery SQL injection attempt</t>
  </si>
  <si>
    <t>PGSQL:SubmitQuery.do in ZOHO ManageEngine OpManager 11.6, 11.5, and earlier allows remote administrators to bypass SQL query restrictions via a comment in the query to api/json/admin/SubmitQuery, as demonstrated by "INSERT/**/INTO."</t>
  </si>
  <si>
    <t>SERVER-WEBAPP ManageEngine OpManager default credentials authentication attempt</t>
  </si>
  <si>
    <t>ZOHO ManageEngine OpManager 11.5 build 11600 and earlier uses a hardcoded password of "plugin" for the IntegrationUser account, which allows remote authenticated users to obtain administrator access by leveraging knowledge of this password.</t>
  </si>
  <si>
    <t>SERVER-WEBAPP ManageEngine ServiceDesk ExportImport.do directory traversal attempt</t>
  </si>
  <si>
    <t>SERVER-WEBAPP Silver Peak VXOA configdb_file.php arbitrary PHP file upload attempt</t>
  </si>
  <si>
    <t>MALWARE-CNC Win.Trojan.Hodoor APT variant</t>
  </si>
  <si>
    <t>MALWARE-CNC Win.Trojan.Hodoor APT variant outbound connection</t>
  </si>
  <si>
    <t>MALWARE-CNC Win.Trojan.Nimisi variant outbound connection</t>
  </si>
  <si>
    <t>BROWSER-PLUGINS Advantech WebAccess AspVCObj.AspDataDriven InterfaceFilter ActiveX clsid access</t>
  </si>
  <si>
    <t>Multiple stack-based buffer overflows in unspecified DLL files in Advantech WebAccess before 8.0.1 allow remote attackers to execute arbitrary code via unknown vectors.</t>
  </si>
  <si>
    <t>MALWARE-CNC Win.Backdoor.Liudoor outbound connection</t>
  </si>
  <si>
    <t>Unspecified vulnerability in HP LoadRunner before 11.52 allows remote attackers to cause a denial of service via unknown vectors, aka ZDI-CAN-1669.</t>
  </si>
  <si>
    <t>FILE-FLASH Adobe Flash Player regexp heap buffer overflow attempt</t>
  </si>
  <si>
    <t>Heap-based 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CVE-2015-5541.</t>
  </si>
  <si>
    <t>PROTOCOL-DNS ISC BIND zero length OPENPGPKEY rdata response attempt</t>
  </si>
  <si>
    <t>openpgpkey_61.c in named in ISC BIND 9.9.7 before 9.9.7-P3 and 9.10.x before 9.10.2-P4 allows remote attackers to cause a denial of service (REQUIRE assertion failure and daemon exit) via a crafted DNS response.</t>
  </si>
  <si>
    <t>MALWARE-CNC Win.Trojan.Mitozhan initial outbound connection</t>
  </si>
  <si>
    <t>MALWARE-CNC Win.Trojan.Mitozhan initial outbound connection server response</t>
  </si>
  <si>
    <t>FILE-OFFICE Microsoft Windows OLE Packer Remote Code Execution attempt</t>
  </si>
  <si>
    <t>Microsoft Windows Vista SP2, Windows Server 2008 SP2 and R2 SP1, Windows 7 SP1, Windows 8, Windows 8.1, Windows Server 2012 Gold and R2, and Windows RT Gold and 8.1 allow remote attackers to execute arbitrary code via a crafted OLE object, as exploited in the wild in October 2014 with a crafted PowerPoint document.</t>
  </si>
  <si>
    <t>FILE-FLASH Adobe Flash Player ByteArray domainMemory use after free attempt</t>
  </si>
  <si>
    <t>MALWARE-CNC Win.Trojan.Qytags variant outbound connection</t>
  </si>
  <si>
    <t>FILE-FLASH Adobe Flash Player display list use after free attempt</t>
  </si>
  <si>
    <t>FILE-FLASH Adobe Flash Player Exploit Kit decryption key detected</t>
  </si>
  <si>
    <t>POLICY-OTHER BitTorrent distributed reflected denial-of-service attempt</t>
  </si>
  <si>
    <t>This event is generated when network traffic that indicates POLICY-OTHER BitTorrent distributed reflected denial-of-service attempt is being used.</t>
  </si>
  <si>
    <t>SERVER-WEBAPP Reprise license manager actserver and akey HTTP parameters parsing stack buffer overflow attempt</t>
  </si>
  <si>
    <t>Multiple stack-based buffer overflows in the Reprise License Manager service in Borland AccuRev allow remote attackers to execute arbitrary code via the (1) akey or (2) actserver parameter to the activate_doit function or (3) licfile parameter to the service_startup_doit functionality.</t>
  </si>
  <si>
    <t>SERVER-WEBAPP nginx SMTP proxy STARTTLS plaintext command injection attempt</t>
  </si>
  <si>
    <t>This rule looks for attempts to detect a command injection vulnerability present in the nginx SMTP proxy.</t>
  </si>
  <si>
    <t>MALWARE-CNC Win.Trojan.Yakes variant certificate</t>
  </si>
  <si>
    <t>MALWARE-CNC Win.Trojan.Yakes variant dropper</t>
  </si>
  <si>
    <t xml:space="preserve">FILE-OFFICE Microsoft Office Word wwlib.dll corrupt fcPlcfFldMom uninitialized memory access attempt </t>
  </si>
  <si>
    <t>FILE-OTHER Libgraphite LocaLookup out-of-bounds read attempt</t>
  </si>
  <si>
    <t>The directrun function in directmachine.cpp in Libgraphite in Graphite 2 1.2.4, as used in Mozilla Firefox before 43.0 and Firefox ESR 38.x before 38.6.1, does not validate a certain skip operation, which allows remote attackers to execute arbitrary code, obtain sensitive information, or cause a denial of service (out-of-bounds read and application crash) via a crafted Graphite smart font.</t>
  </si>
  <si>
    <t>FILE-OTHER libgraphite TTF opcode handling out of bounds read attempt</t>
  </si>
  <si>
    <t>FILE-OTHER Libgraphite empty feature list denial of service attempt</t>
  </si>
  <si>
    <t>Code.cpp in Libgraphite in Graphite 2 1.2.4, as used in Mozilla Firefox before 43.0 and Firefox ESR 38.x before 38.6.1, does not consider recursive load calls during a size check, which allows remote attackers to cause a denial of service (heap-based buffer overflow) or possibly execute arbitrary code via a crafted Graphite smart font.</t>
  </si>
  <si>
    <t>FILE-FLASH Adobe Flash Player On2 VP6 video codec fragment read access violation attempt</t>
  </si>
  <si>
    <t>QuickTime 7 in Apple OS X before 10.10.5 allows remote attackers to execute arbitrary code or cause a denial of service (memory corruption and application crash) via a crafted file, a different vulnerability than CVE-2015-3765, CVE-2015-3779, CVE-2015-3789, CVE-2015-3790, CVE-2015-3791, CVE-2015-3792, CVE-2015-5751, CVE-2015-5753, and CVE-2015-5779.</t>
  </si>
  <si>
    <t>MALWARE-CNC Win.Trojan.SdBot variant outbound connection</t>
  </si>
  <si>
    <t>MALWARE-CNC Win.Trojan.Kapento variant outbound connection</t>
  </si>
  <si>
    <t>FILE-JAVA Oracle Java System.arraycopy race condition attempt</t>
  </si>
  <si>
    <t>Unspecified vulnerability in Oracle Java SE 6u71, 7u51, and 8, and Java SE Embedded 7u51, allows remote attackers to affect confidentiality, integrity, and availability via unknown vectors related to Hotspot.</t>
  </si>
  <si>
    <t>MALWARE-OTHER self-signed SSL certificate transfer for EXEPROXY attempt</t>
  </si>
  <si>
    <t>SERVER-OTHER IRC w3wt0rk pitbull perl bot remote command execution attempt</t>
  </si>
  <si>
    <t>SERVER-OTHER ntpd keyfile buffer overflow attempt</t>
  </si>
  <si>
    <t>Buffer overflow in the password management functionality in NTP 4.2.x before 4.2.8p4, and 4.3.x before 4.3.77 allows remote authenticated users to cause a denial of service (daemon crash) or possibly execute arbitrary code via a crafted key file.</t>
  </si>
  <si>
    <t>SERVER-OTHER ntpq atoascii memory corruption attempt</t>
  </si>
  <si>
    <t>ntpq in NTP 4.2.x before 4.2.8p4, and 4.3.x before 4.3.77 allows remote attackers to cause a denial of service (crash) via crafted mode 6 response packets.</t>
  </si>
  <si>
    <t>SERVER-OTHER ntpd remote configuration denial of service attempt</t>
  </si>
  <si>
    <t>ntpd in NTP 4.2.x before 4.2.8p4, and 4.3.x before 4.3.77 allows remote authenticated users to cause a denial of service (infinite loop or crash) by pointing the key file at the log file.</t>
  </si>
  <si>
    <t>SERVER-OTHER ntpd saveconfig directory traversal attempt</t>
  </si>
  <si>
    <t>This event is generated when an attempt is made to exploit a known vulnerability in 2015-7851.</t>
  </si>
  <si>
    <t>SERVER-OTHER ElasticSearch information disclosure attempt</t>
  </si>
  <si>
    <t>FILE-FLASH Adobe Flash Player ByteArray writeByte buffer overflow attempt</t>
  </si>
  <si>
    <t>Buffer overflow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CVE-2015-6678.</t>
  </si>
  <si>
    <t>SERVER-WEBAPP PHP fileinfo cdf_read_property_info denial of service attempt</t>
  </si>
  <si>
    <t>Integer overflow in the cdf_read_property_info function in cdf.c in file through 5.19, as used in the Fileinfo component in PHP before 5.4.32 and 5.5.x before 5.5.16, allows remote attackers to cause a denial of service (application crash) via a crafted CDF file.  NOTE: this vulnerability exists because of an incomplete fix for CVE-2012-1571.</t>
  </si>
  <si>
    <t>FILE-FLASH Adobe Flash Player URLStreamObject out of bounds read attempt</t>
  </si>
  <si>
    <t>Adobe Flash Player before 18.0.0.241 and 19.x before 19.0.0.185 on Windows and OS X and before 11.2.202.521 on Linux, Adobe AIR before 19.0.0.190, Adobe AIR SDK before 19.0.0.190, and Adobe AIR SDK &amp; Compiler before 19.0.0.190 allow attackers to execute arbitrary code by leveraging an unspecified "type confusion."</t>
  </si>
  <si>
    <t>MALWARE-CNC Win.Trojan.Rusrushel variant outbound connection</t>
  </si>
  <si>
    <t>SERVER-WEBAPP GE MDS PulseNet hidden credentials authentication attempt</t>
  </si>
  <si>
    <t>GE Digital Energy MDS PulseNET and MDS PulseNET Enterprise before 3.1.5 have hardcoded credentials for a support account, which allows remote attackers to obtain administrative access, and consequently execute arbitrary code, by leveraging knowledge of the password.</t>
  </si>
  <si>
    <t>FILE-FLASH Adobe Flash Player diplayAsPassword information disclosure attempt</t>
  </si>
  <si>
    <t>Adobe Flash Player before 18.0.0.241 and 19.x before 19.0.0.185 on Windows and OS X and before 11.2.202.521 on Linux, Adobe AIR before 19.0.0.190, Adobe AIR SDK before 19.0.0.190, and Adobe AIR SDK &amp; Compiler before 19.0.0.190 allow attackers to bypass intended access restrictions and obtain sensitive information via unspecified vectors.</t>
  </si>
  <si>
    <t>POLICY-OTHER Cisco router Security Device Manager default banner</t>
  </si>
  <si>
    <t>This event is generated when network traffic that indicates POLICY-OTHER Cisco router Security Device Manager default banner is being used.</t>
  </si>
  <si>
    <t>SERVER-WEBAPP ManageEngine OpManager APMAlertOperations servlet SQL injection attempt</t>
  </si>
  <si>
    <t>EXPLOIT-KIT Nuclear exploit kit browser detection attempt</t>
  </si>
  <si>
    <t>FILE-FLASH Adobe Flash Player avc_core out of bounds memory access attempt</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</si>
  <si>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CVE-2015-5580, CVE-2015-5582, CVE-2015-5588, and CVE-2015-6677.</t>
  </si>
  <si>
    <t>FILE-FLASH Adobe Flash Player NetStream.appendBytes use after free attempt</t>
  </si>
  <si>
    <t>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CVE-2015-5570, CVE-2015-5574, CVE-2015-5581, and CVE-2015-5584.</t>
  </si>
  <si>
    <t>MALWARE-CNC Win.Backdoor.Nisinul variant outbound connection</t>
  </si>
  <si>
    <t>FILE-FLASH Adobe Flash Player movie signed integer memory corruption attempt</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</si>
  <si>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CVE-2015-5578, CVE-2015-5580, CVE-2015-5588, and CVE-2015-6677.</t>
  </si>
  <si>
    <t>FILE-FLASH Adobe Flash Player video decode use after free attempt</t>
  </si>
  <si>
    <t>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CVE-2015-5570, CVE-2015-5574, CVE-2015-5581, and CVE-2015-6682.</t>
  </si>
  <si>
    <t>MALWARE-CNC Win.Trojan.WinPlock variant outbound connection</t>
  </si>
  <si>
    <t>FILE-PDF Foxit Reader PNG to PDF conversion heap buffer overflow attempt</t>
  </si>
  <si>
    <t>FILE-IMAGE Trimble SketchUp corrupt BMP RLE4 heap buffer overflow attempt</t>
  </si>
  <si>
    <t>FILE-FLASH Adobe Flash Player class scope bypass attempt</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</si>
  <si>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CVE-2015-5578, CVE-2015-5580, CVE-2015-5582, and CVE-2015-6677.</t>
  </si>
  <si>
    <t>FILE-FLASH Adobe Flash Player URI loaded MP4 potential information leak attempt</t>
  </si>
  <si>
    <t>Adobe Flash Player before 18.0.0.241 and 19.x before 19.0.0.185 on Windows and OS X and before 11.2.202.521 on Linux, Adobe AIR before 19.0.0.190, Adobe AIR SDK before 19.0.0.190, and Adobe AIR SDK &amp; Compiler before 19.0.0.190 do not properly restrict discovery of memory addresses, which allows attackers to bypass the ASLR protection mechanism via unspecified vectors.</t>
  </si>
  <si>
    <t>FILE-FLASH Adobe Flash Player URI loaded FLV potential information leak attempt</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</si>
  <si>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CVE-2015-5577, CVE-2015-5578, CVE-2015-5580, CVE-2015-5582, CVE-2015-5588, and CVE-2015-6677.</t>
  </si>
  <si>
    <t>FILE-FLASH Adobe Flash Player Netstream Video null pointer dereference attempt</t>
  </si>
  <si>
    <t>FILE-FLASH Adobe Flash Player removeChildren use-after-free attempt</t>
  </si>
  <si>
    <t>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CVE-2015-5570, CVE-2015-5574, CVE-2015-5584, and CVE-2015-6682.</t>
  </si>
  <si>
    <t>MALWARE-CNC Win.Trojan.MSIL.Misnt variant outbound connection</t>
  </si>
  <si>
    <t>MALWARE-CNC Win.Trojan.Alina variant outbound connection</t>
  </si>
  <si>
    <t>EXPLOIT-KIT Angler exploit kit relay traffic detected</t>
  </si>
  <si>
    <t>SERVER-WEBAPP GE MDS PulseNET FileDownloadServlet directory traversal attempt</t>
  </si>
  <si>
    <t>Absolute path traversal vulnerability in the download feature in FileDownloadServlet in GE Digital Energy MDS PulseNET and MDS PulseNET Enterprise before 3.1.5 allows remote attackers to read or delete arbitrary files via a full pathname.</t>
  </si>
  <si>
    <t>SERVER-WEBAPP Ignite Realtime Openfire user-password cross site request forgery attempt</t>
  </si>
  <si>
    <t>This event is generated when a cross site forgery request is made</t>
  </si>
  <si>
    <t>SERVER-WEBAPP Ignite Realtime Openfire user-create cross site request forgery attempt</t>
  </si>
  <si>
    <t>SERVER-WEBAPP Ignite Realtime Openfire server properties cross site request forgery attempt</t>
  </si>
  <si>
    <t>SERVER-WEBAPP Ignite Realtime Openfire permitted-clients cross site request forgery attempt</t>
  </si>
  <si>
    <t>MALWARE-OTHER Apple iTunes Connect HTTP response phishing attempt</t>
  </si>
  <si>
    <t>FILE-FLASH Adobe Flash Player DisplayList memory corruption attempt</t>
  </si>
  <si>
    <t>Stack-based buffer overflow in Adobe Flash Player before 18.0.0.241 and 19.x before 19.0.0.185 on Windows and OS X and before 11.2.202.521 on Linux, Adobe AIR before 19.0.0.190, Adobe AIR SDK before 19.0.0.190, and Adobe AIR SDK &amp; Compiler before 19.0.0.190 allows attackers to execute arbitrary code via unspecified vectors.</t>
  </si>
  <si>
    <t>BROWSER-PLUGINS Touch22 Software Image22 DrawIcon ActiveX clsid access attempt</t>
  </si>
  <si>
    <t>FILE-FLASH Adobe Flash Player AVSS null pointer attempt</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</si>
  <si>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(stack memory corruption) via unspecified vectors, a different vulnerability than CVE-2015-5579.</t>
  </si>
  <si>
    <t>FILE-FLASH Adobe Flash Player AVSegmentedSource null pointer attempt</t>
  </si>
  <si>
    <t>This event is generated when Android WebKit Java reflection command execution attempted</t>
  </si>
  <si>
    <t>FILE-FLASH Adobe Flash Player DefineText buffer overflow attempt</t>
  </si>
  <si>
    <t>Buffer overflow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CVE-2015-6676.</t>
  </si>
  <si>
    <t>FILE-FLASH Adobe Flash Player invalid vector length memory corruption attempt</t>
  </si>
  <si>
    <t>Adobe Flash Player before 18.0.0.241 and 19.x before 19.0.0.185 on Windows and OS X and before 11.2.202.521 on Linux, Adobe AIR before 19.0.0.190, Adobe AIR SDK before 19.0.0.190, and Adobe AIR SDK &amp; Compiler before 19.0.0.190 allow attackers to cause a denial of service (vector-length corruption) or possibly have unspecified other impact via unknown vectors.</t>
  </si>
  <si>
    <t>SERVER-OTHER IBM Tivoli Management Framework Endpoint default HTTP password authentication attempt</t>
  </si>
  <si>
    <t>Stack-based buffer overflow in lcfd.exe in Tivoli Endpoint in IBM Tivoli Management Framework 3.7.1, 4.1, 4.1.1, and 4.3.1 allows remote authenticated users to execute arbitrary code via a long opts field.</t>
  </si>
  <si>
    <t>SERVER-OTHER IBM Tivoli Management Framework lcfd endpoint daemon buffer overflow attempt</t>
  </si>
  <si>
    <t>A crafted attack on IBM Tivoli Management Framework lcfd endpoint daemon</t>
  </si>
  <si>
    <t>BROWSER-OTHER Google Chrome invalid URI denial of service attempt</t>
  </si>
  <si>
    <t>This event is generated when network traffic that indicates POLICY-OTHER dnstunnel v0.5 outbound traffic detected is being used.</t>
  </si>
  <si>
    <t>SERVER-WEBAPP Borland AccuRev SaveContentServiceImpl servlet directory traversal attempt</t>
  </si>
  <si>
    <t>FILE-OTHER SIL LibGraphite BracketPairStack out of bounds access exploit attempt</t>
  </si>
  <si>
    <t>FILE-OTHER Libgraphite context item handling arbitrary code execution attempt</t>
  </si>
  <si>
    <t>The SillMap::readFace function in FeatureMap.cpp in Libgraphite in Graphite 2 1.2.4, as used in Mozilla Firefox before 43.0 and Firefox ESR 38.x before 38.6.1, mishandles a return value, which allows remote attackers to cause a denial of service (missing initialization, NULL pointer dereference, and application crash) via a crafted Graphite smart font.</t>
  </si>
  <si>
    <t>MALWARE-CNC Win.Trojan.DustySky variant outbound connection</t>
  </si>
  <si>
    <t>BROWSER-IE Microsoft Internet Explorer CQuickLinks object use-after-free attempt</t>
  </si>
  <si>
    <t>Use-after-free vulnerability in Windows Shell in Microsoft Windows Vista SP2, Windows Server 2008 SP2 and R2 SP1, Windows 7 SP1, Windows 8, Windows 8.1, Windows Server 2012 Gold and R2, Windows RT Gold and 8.1, and Windows 10 allows remote attackers to execute arbitrary code via a crafted toolbar object, aka "Toolbar Use After Free Vulnerability."</t>
  </si>
  <si>
    <t>OS-WINDOWS Microsoft Windows SepReferenceLowBoxObjects privilege escalation attempt</t>
  </si>
  <si>
    <t>The kernel in Microsoft Windows 8, Windows 8.1, Windows Server 2012 Gold and R2, Windows RT Gold and 8.1, and Windows 10 allows local users to gain privileges via a crafted application, aka "Windows Object Reference Elevation of Privilege Vulnerability."</t>
  </si>
  <si>
    <t>OS-WINDOWS Microsoft Windows sandbox policy bypass attempt</t>
  </si>
  <si>
    <t>The kernel in Microsoft Windows Vista SP2, Windows Server 2008 SP2 and R2 SP1, Windows 7 SP1, Windows 8, Windows 8.1, Windows Server 2012 Gold and R2, Windows RT Gold and 8.1, and Windows 10 allows local users to gain privileges via a crafted application, aka "Windows Elevation of Privilege Vulnerability."</t>
  </si>
  <si>
    <t>OS-WINDOWS RDP client dll-load exploit attempt</t>
  </si>
  <si>
    <t>Microsoft Internet Explorer 10 and 11 allows remote attackers to gain privileges via a crafted web site, as demonstrated by a transition from Low Integrity to Medium Integrity, aka "Internet Explorer Elevation of Privilege Vulnerability."</t>
  </si>
  <si>
    <t>BROWSER-IE Microsoft Internet Explorer sandbox escape attempt</t>
  </si>
  <si>
    <t>The broker EditWith feature in Microsoft Internet Explorer 8 through 11 allows remote attackers to bypass the AppContainer protection mechanism and gain privileges via a DelegateExecute launch of an arbitrary application, as demonstrated by a transition from Low Integrity to Medium Integrity, aka "Internet Explorer Elevation of Privilege Vulnerability."</t>
  </si>
  <si>
    <t>OS-WINDOWS Microsoft Windows kernel ALPC synchronous requests memory corruption attempt</t>
  </si>
  <si>
    <t>The kernel in Microsoft Windows Vista SP2, Windows Server 2008 SP2 and R2 SP1, Windows 7 SP1, Windows 8, Windows 8.1, Windows Server 2012 Gold and R2, Windows RT Gold and 8.1, and Windows 10 allows local users to gain privileges via a crafted application, aka "Windows Kernel Memory Corruption Vulnerability."</t>
  </si>
  <si>
    <t>BROWSER-IE Microsoft Internet Explorer CWindow object use after free attempt</t>
  </si>
  <si>
    <t>Use-after-free vulnerability in the CWindow object implementation in Microsoft Internet Explorer 11 allows remote attackers to execute arbitrary code or cause a denial of service (memory corruption) via a crafted web site, aka "Internet Explorer Memory Corruption Vulnerability."</t>
  </si>
  <si>
    <t>POLICY-OTHER Remote non-VBScript file found in Visual Basic script tag src attribute</t>
  </si>
  <si>
    <t>The Microsoft (1) VBScript 5.7 and 5.8 and (2) JScript 5.7 and 5.8 engines, as used in Internet Explorer 8 through 11 and other products, allow remote attackers to obtain sensitive information from process memory via a crafted web site, aka "Scripting Engine Information Disclosure Vulnerability."</t>
  </si>
  <si>
    <t>BROWSER-IE Microsoft Internet Explorer CDeskBand use-after-free attempt</t>
  </si>
  <si>
    <t>Use-after-free vulnerability in the Tablet Input Band in Windows Shell in Microsoft Windows Vista SP2 and Windows 7 SP1 allows remote attackers to execute arbitrary code via a crafted web site, aka "Microsoft Tablet Input Band Use After Free Vulnerability."</t>
  </si>
  <si>
    <t>FILE-OFFICE Microsoft Office Excel fileVersion use-after-free attempt</t>
  </si>
  <si>
    <t>Use-after-free vulnerability in Microsoft Excel 2007 SP3, Excel 2010 SP2, Excel 2013 SP1, Excel 2013 RT SP1, Excel 2016, Excel for Mac 2011, Excel 2016 for Mac, Excel Viewer, Office Compatibility Pack SP3, and Excel Services on SharePoint Server 2007 SP3, 2010 SP2, and 2013 SP1 allows remote attackers to execute arbitrary code via a long fileVersion element in an Office document, aka "Microsoft Office Memory Corruption Vulnerability."</t>
  </si>
  <si>
    <t>FILE-OFFICE Microsoft Visio lmetaclasscount buffer overflow attempt</t>
  </si>
  <si>
    <t>Buffer overflow in Microsoft Visio 2007 SP3 and 2010 SP2 allows remote attackers to execute arbitrary code via crafted UML data in an Office document, aka "Microsoft Office Memory Corruption Vulnerability."</t>
  </si>
  <si>
    <t>FILE-OFFICE Microsoft Office Excel malformed binary format use after free attempt</t>
  </si>
  <si>
    <t>Use-after-free vulnerability in Microsoft Excel 2010 SP2, Excel 2013 SP1, Excel 2013 RT SP1, Excel 2016, Excel for Mac 2011, Excel 2016 for Mac, and Excel Services on SharePoint Server 2010 SP2 and 2013 SP1 allows remote attackers to execute arbitrary code via a crafted calculatedColumnFormula object in an Office document, aka "Microsoft Office Memory Corruption Vulnerability."</t>
  </si>
  <si>
    <t>BROWSER-IE Microsoft Internet Explorer arraybuffer entryslice memory corruption attempt</t>
  </si>
  <si>
    <t>Microsoft Internet Explorer 11 allows remote attackers to obtain sensitive information from process memory via crafted parameters in an ArrayBuffer.slice call, aka "Internet Explorer Information Disclosure Vulnerability."</t>
  </si>
  <si>
    <t>SERVER-OTHER Xerox Administrator Console password extraction attempt</t>
  </si>
  <si>
    <t>BROWSER-IE Microsoft Internet Explorer ieframe.dll ActiveX clsid access</t>
  </si>
  <si>
    <t>Microsoft Internet Explorer 7 through 11 allows remote attackers to execute arbitrary code or cause a denial of service (memory corruption) via a crafted web site, aka "Internet Explorer Memory Corruption Vulnerability," a different vulnerability than CVE-2015-6048.</t>
  </si>
  <si>
    <t>BROWSER-IE Microsoft Internet Explorer CTableSelection use-after-free attempt</t>
  </si>
  <si>
    <t>Microsoft Internet Explorer 7 through 11 allows remote attackers to execute arbitrary code or cause a denial of service (memory corruption) via a crafted web site, aka "Internet Explorer Memory Corruption Vulnerability," a different vulnerability than CVE-2015-6049.</t>
  </si>
  <si>
    <t>FILE-OTHER Visual Basic scripting engine Filter argument mishandling attempt</t>
  </si>
  <si>
    <t>The Microsoft (1) VBScript 5.7 and 5.8 and (2) JScript 5.7 and 5.8 engines, as used in Internet Explorer 8 through 11 and other products, allow remote attackers to execute arbitrary code or cause a denial of service (memory corruption) via crafted Filter arguments, aka "Scripting Engine Memory Corruption Vulnerability."</t>
  </si>
  <si>
    <t>Use-after-free vulnerability in the CElement object implementation in Microsoft Internet Explorer 11 allows remote attackers to execute arbitrary code or cause a denial of service (memory corruption) via crafted JavaScript that improperly interacts with use of the Cascading Style Sheets (CSS) empty-cells property for a TABLE element, aka "Internet Explorer Memory Corruption Vulnerability."</t>
  </si>
  <si>
    <t>OS-WINDOWS Microsoft Windows 10 low integrity level NTFS mount reparse point bypass attempt</t>
  </si>
  <si>
    <t>The kernel in Microsoft Windows Vista SP2, Windows Server 2008 SP2 and R2 SP1, Windows 7 SP1, Windows 8, Windows 8.1, Windows Server 2012 Gold and R2, Windows RT Gold and 8.1, and Windows 10 mishandles junctions during mountpoint creation, which makes it easier for local users to gain privileges by leveraging certain sandbox access, aka "Windows Mount Point Elevation of Privilege Vulnerability."</t>
  </si>
  <si>
    <t>BROWSER-IE Microsoft Internet Explorer CSharedStyle object out-of-bounds read attempt</t>
  </si>
  <si>
    <t>Microsoft Internet Explorer 9 through 11 allows remote attackers to obtain sensitive information from process memory via a crafted web site, aka "Internet Explorer Information Disclosure Vulnerability."</t>
  </si>
  <si>
    <t>SERVER-WEBAPP Wordpress xmlrpc.php multiple failed authentication response</t>
  </si>
  <si>
    <t>BROWSER-IE Microsoft Edge cross site scripting filter bypass attempt</t>
  </si>
  <si>
    <t>Microsoft Edge mishandles HTML attributes in HTTP responses, which allows remote attackers to bypass a cross-site scripting (XSS) protection mechanism via unspecified vectors, aka "Microsoft Edge XSS Filter Bypass."</t>
  </si>
  <si>
    <t>SERVER-OTHER multiple products WinExec function remote code execution attempt</t>
  </si>
  <si>
    <t>The Remote Agent component in Schneider Electric InduSoft Web Studio before 8.0 allows remote attackers to execute arbitrary code via unspecified vectors, aka ZDI-CAN-2649.</t>
  </si>
  <si>
    <t>SERVER-OTHER Schneider Electric InduSoft Web Studio Remote Agent remote code execution attempt</t>
  </si>
  <si>
    <t>MALWARE-CNC Win.Trojan.CenterPos outbound connection</t>
  </si>
  <si>
    <t>SERVER-OTHER Novell eDirectory DHost sadminpwd buffer overflow attempt</t>
  </si>
  <si>
    <t>Stack-based buffer overflow in the dhost module in Novell eDirectory 8.8 SP5 for Windows allows remote authenticated users to execute arbitrary code via long sadminpwd and verifypwd parameters in a submit action to /dhost/httpstk.</t>
  </si>
  <si>
    <t>SERVER-OTHER Novell eDirectory DHost verifypwd buffer overflow attempt</t>
  </si>
  <si>
    <t>SERVER-OTHER IBM Tivoli Storage Manager FastBack Server opcode 1332 buffer overflow attempt</t>
  </si>
  <si>
    <t>Stack-based buffer overflow in the server in IBM Tivoli Storage Manager FastBack 6.1 before 6.1.12 allows remote attackers to cause a denial of service (daemon crash) via unspecified vectors, a different vulnerability than CVE-2015-1924, CVE-2015-1929, CVE-2015-1930, CVE-2015-1948, CVE-2015-1953, CVE-2015-1954, CVE-2015-1962, CVE-2015-1963, CVE-2015-1964, and CVE-2015-1965.</t>
  </si>
  <si>
    <t>MALWARE-CNC Win.Trojan.AridViper variant outbound connection</t>
  </si>
  <si>
    <t>MALWARE-CNC Andr.Trojan.Kemoge outbound connection</t>
  </si>
  <si>
    <t>BROWSER-PLUGINS Advantech WebAccess AspVCObj.AspDataDriven ConvToSafeArray ActiveX clsid access</t>
  </si>
  <si>
    <t>FILE-FLASH Adobe Flash Player same orgin policy bypass attempt</t>
  </si>
  <si>
    <t>Adobe Flash Player before 18.0.0.241 and 19.x before 19.0.0.185 on Windows and OS X and before 11.2.202.521 on Linux, Adobe AIR before 19.0.0.190, Adobe AIR SDK before 19.0.0.190, and Adobe AIR SDK &amp; Compiler before 19.0.0.190 allow attackers to bypass the Same Origin Policy and obtain sensitive information via unspecified vectors.</t>
  </si>
  <si>
    <t>EXPLOIT-KIT Neutrino exploit kit gate detected</t>
  </si>
  <si>
    <t>This event is generated when a known malicious gate associated with Neutrino exploit kit is detected.</t>
  </si>
  <si>
    <t>SERVER-OTHER Squid snmphandleUDP off-by-one buffer overflow attempt</t>
  </si>
  <si>
    <t>Off-by-one error in the snmpHandleUdp function in snmp_core.cc in Squid 2.x and 3.x, when an SNMP port is configured, allows remote attackers to cause a denial of service (crash) or possibly execute arbitrary code via a crafted UDP SNMP request, which triggers a heap-based buffer overflow.</t>
  </si>
  <si>
    <t>MALWARE-CNC Win.Trojan.Hangman.A outbound connection</t>
  </si>
  <si>
    <t>FILE-FLASH Adobe Flash Player scrollRect property use after free attempt</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</si>
  <si>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CVE-2015-5134, CVE-2015-5539, CVE-2015-5540, CVE-2015-5550, CVE-2015-5551, CVE-2015-5556, CVE-2015-5557, CVE-2015-5559, CVE-2015-5561, CVE-2015-5563, CVE-2015-5564, and CVE-2015-5565.</t>
  </si>
  <si>
    <t>FILE-MULTIMEDIA Adobe Flash Player malformed mp4 CABAC encoding out of bounds read attempt</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</si>
  <si>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CVE-2015-5578, CVE-2015-5582, CVE-2015-5588, and CVE-2015-6677.</t>
  </si>
  <si>
    <t>BROWSER-PLUGINS X360 VideoPlayer ConvertFile ActiveX clsid access</t>
  </si>
  <si>
    <t>BROWSER-PLUGINS X360 VideoPlayer SetText ActiveX clsid access</t>
  </si>
  <si>
    <t>MALWARE-CNC Win.Trojan.Banker.NWT variant outbound connection</t>
  </si>
  <si>
    <t>EXPLOIT-KIT Sundown exploit kit landing page detected</t>
  </si>
  <si>
    <t>This event is generated when the landing page of known Sundown/ Terror exploit kit is detected.</t>
  </si>
  <si>
    <t>FILE-JAVA Oracle Java TrueType font parsing mort table ligature subtable buffer overflow attempt</t>
  </si>
  <si>
    <t>FILE-IDENTIFY Oracle Java JMX management loading mlet detected</t>
  </si>
  <si>
    <t>SERVER-OTHER Oracle Java RMI remote code execution attempt</t>
  </si>
  <si>
    <t>EXPLOIT-KIT Neutrino exploit kit landing page detected</t>
  </si>
  <si>
    <t>This event is generated when the landing page for Neutrino exploit kit has been detected</t>
  </si>
  <si>
    <t>SERVER-OTHER NTP crypto-NAK packet flood attempt</t>
  </si>
  <si>
    <t>Crypto-NAK packets in ntpd in NTP 4.2.x before 4.2.8p4, and 4.3.x before 4.3.77 allows remote attackers to bypass authentication.</t>
  </si>
  <si>
    <t>MALWARE-CNC Win.Trojan.Brolux variant outbound connection</t>
  </si>
  <si>
    <t>POLICY-OTHER Polycom Botnet inbound connection attempt</t>
  </si>
  <si>
    <t>This event is generated when network traffic that indicates POLICY-OTHER Polycom Botnet inbound connection attempt is being used.</t>
  </si>
  <si>
    <t>EXPLOIT-KIT Hunter exploit kit landing page detected</t>
  </si>
  <si>
    <t>SERVER-WEBAPP pChart script parameter directory traversal attempt</t>
  </si>
  <si>
    <t>SERVER-OTHER Avast Antivirus X.509 Common Name remote code execution attempt</t>
  </si>
  <si>
    <t>FILE-FLASH Adobe Flash Player writeExternal type confusion attempt</t>
  </si>
  <si>
    <t>Adobe Flash Player 18.x through 18.0.0.252 and 19.x through 19.0.0.207 on Windows and OS X and 11.x through 11.2.202.535 on Linux allows remote attackers to execute arbitrary code via a crafted SWF file, as exploited in the wild in October 2015.</t>
  </si>
  <si>
    <t>FILE-MULTIMEDIA libav LZO integer overflow attempt</t>
  </si>
  <si>
    <t>This event is generated when an attempt is made to exploit a known vulnerability in 2014-4609.</t>
  </si>
  <si>
    <t>MALWARE-CNC Win.Trojan.MSIL.Troloscup outbound variant connection</t>
  </si>
  <si>
    <t>FILE-FLASH Adobe Flash Player recursion check stack overflow attempt</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</si>
  <si>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CVE-2015-7626, CVE-2015-7627, CVE-2015-7630, CVE-2015-7633, and CVE-2015-7634.</t>
  </si>
  <si>
    <t>MALWARE-CNC Win.Trojan.MSIL.Stimilik outbound variant connection</t>
  </si>
  <si>
    <t>MALWARE-CNC Win.Trojan.Slackbot variant outbound connection</t>
  </si>
  <si>
    <t>FILE-FLASH Adobe Flash Player PCRE engine find_recurse out-of-bounds read attempt</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</si>
  <si>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CVE-2015-7625, CVE-2015-7626, CVE-2015-7627, CVE-2015-7630, and CVE-2015-7634.</t>
  </si>
  <si>
    <t>BROWSER-WEBKIT Apple Safari user assisted applescript code execution attempt</t>
  </si>
  <si>
    <t>Script Editor in Apple OS X before 10.11.1 allows remote attackers to bypass an intended user-confirmation requirement for AppleScript execution via unspecified vectors.</t>
  </si>
  <si>
    <t>FILE-FLASH Adobe Flash Player message handler array length overflow attempt</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</si>
  <si>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a TextFormat object with a crafted tabStops property, a different vulnerability than CVE-2015-7631, CVE-2015-7643, and CVE-2015-7644.</t>
  </si>
  <si>
    <t>FILE-FLASH Adobe Flash Player textLine use-after-free attempt</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</si>
  <si>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a TextLine object with a crafted validity property, a different vulnerability than CVE-2015-7629, CVE-2015-7643, and CVE-2015-7644.</t>
  </si>
  <si>
    <t>SERVER-WEBAPP OpenEMR globals.php authentication bypass attempt</t>
  </si>
  <si>
    <t>interface/globals.php in OpenEMR 2.x, 3.x, and 4.x before 4.2.0 patch 2 allows remote attackers to bypass authentication and obtain sensitive information via an ignoreAuth=1 value to certain scripts, as demonstrated by (1) interface/fax/fax_dispatch_newpid.php and (2) interface/billing/sl_eob_search.php.</t>
  </si>
  <si>
    <t>FILE-FLASH Adobe Flash Player assertion out of bounds corruption attempt</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</si>
  <si>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CVE-2015-7625, CVE-2015-7626, CVE-2015-7630, CVE-2015-7633, and CVE-2015-7634.</t>
  </si>
  <si>
    <t>MALWARE-CNC Win.Trojan.QVKeylogger outbound variant connection</t>
  </si>
  <si>
    <t>FILE-FLASH Adobe Flash Player NavigatetoURL new tab open attempt</t>
  </si>
  <si>
    <t>Adobe Flash Player before 18.0.0.252 and 19.x before 19.0.0.207 on Windows and OS X and before 11.2.202.535 on Linux, Adobe AIR before 19.0.0.213, Adobe AIR SDK before 19.0.0.213, and Adobe AIR SDK &amp; Compiler before 19.0.0.213 allow remote attackers to bypass the Same Origin Policy and obtain sensitive information via unspecified vectors.</t>
  </si>
  <si>
    <t>MALWARE-CNC Win.Trojan.Panskeg outbound connection</t>
  </si>
  <si>
    <t>This event is generated when a Meterpreter reverse HTTPS certificate is detected on the network.</t>
  </si>
  <si>
    <t>SERVER-WEBAPP McAfee Cloud Single Sign ExtensionAccessServlet directory traversal attempt</t>
  </si>
  <si>
    <t>Directory traversal vulnerability in McAfee Cloud Identity Manager 3.0, 3.1, and 3.5.1, McAfee Cloud Single Sign On (MCSSO) before 4.0.1, and Intel Expressway Cloud Access 360-SSO 2.1 and 2.5 allows remote authenticated users to read an unspecified file containing a hash of the administrator password via unknown vectors.</t>
  </si>
  <si>
    <t>SERVER-WEBAPP Joomla com_contenthistory module SQL injection attempt</t>
  </si>
  <si>
    <t>SQL injection vulnerability in Joomla! 3.2 before 3.4.4 allows remote attackers to execute arbitrary SQL commands via unspecified vectors, a different vulnerability than CVE-2015-7858.</t>
  </si>
  <si>
    <t>BROWSER-PLUGINS Advantech WebAccess AspVCObj.AspDataDriven GetWideStrCpy ActiveX clsid access</t>
  </si>
  <si>
    <t>MALWARE-CNC Win.Trojan.Wedots outbound variant connection</t>
  </si>
  <si>
    <t>MALWARE-CNC Windows.Backdoor.Quaverse outbound variant connection</t>
  </si>
  <si>
    <t>MALWARE-CNC Win.Trojan.Tanmar outbound  connection</t>
  </si>
  <si>
    <t>MALWARE-CNC Win.Trojan.Recodler variant outbound connection</t>
  </si>
  <si>
    <t>MALWARE-CNC Win.Trojan.Teabevil variant outbound connection</t>
  </si>
  <si>
    <t>This event is generated when the malware attempts to contact its command &amp; control server to receive further commands and/or files.</t>
  </si>
  <si>
    <t>This event is generated when This event is generated when the malware attempts to contact its command &amp; control server to receive further commands and/or files.</t>
  </si>
  <si>
    <t>SERVER-OTHER NTP decodenetnum assertion failure denial of service attempt</t>
  </si>
  <si>
    <t>The decodenetnum function in ntpd in NTP 4.2.x before 4.2.8p4, and 4.3.x before 4.3.77 allows remote attackers to cause a denial of service (assertion failure) via a 6 or mode 7 packet containing a long data value.</t>
  </si>
  <si>
    <t>EXPLOIT-KIT Angler exploit kit search uri request attempt</t>
  </si>
  <si>
    <t>EXPLOIT-KIT Angler exploit kit index uri request attempt</t>
  </si>
  <si>
    <t>EXPLOIT-KIT Angler exploit kit viewtopic uri request attempt</t>
  </si>
  <si>
    <t>MALWARE-CNC Win.Trojan.Tavex outbound connection</t>
  </si>
  <si>
    <t>BROWSER-PLUGINS Advantech WebAccess SCADA webdact.ocx AccessCode ActiveX clsid access attempt</t>
  </si>
  <si>
    <t>Stack-based buffer overflow in Advantech WebAccess before 7.2 allows remote attackers to execute arbitrary code via a long AccessCode argument.</t>
  </si>
  <si>
    <t>PROTOCOL-ICMP Squid Pinger IPv6 denial of service attempt</t>
  </si>
  <si>
    <t>The pinger in Squid 3.x before 3.4.8 allows remote attackers to obtain sensitive information or cause a denial of service (crash) via a crafted (1) ICMP or (2) ICMP6 packet size.</t>
  </si>
  <si>
    <t>BROWSER-PLUGINS Advantech WebAccess SCADA ActiveX clsid access</t>
  </si>
  <si>
    <t>Stack-based buffer overflow in Advantech WebAccess before 7.2 allows remote attackers to execute arbitrary code via a long GotoCmd argument.</t>
  </si>
  <si>
    <t>MALWARE-CNC Win.Trojan.Tentobr outbound connection</t>
  </si>
  <si>
    <t>MALWARE-CNC Win.Trojan.Sathurbot outbound connection</t>
  </si>
  <si>
    <t>BROWSER-IE Microsoft Internet Explorer fragmented CtxtBlk heap overflow attempt</t>
  </si>
  <si>
    <t>Microsoft Internet Explorer 11 allows remote attackers to execute arbitrary code or cause a denial of service (memory corruption) via a crafted web site, aka "Internet Explorer Memory Corruption Vulnerability," a different vulnerability than CVE-2015-6072, CVE-2015-6073, CVE-2015-6075, CVE-2015-6077, CVE-2015-6079, CVE-2015-6080, and CVE-2015-6082.</t>
  </si>
  <si>
    <t>BROWSER-IE Microsoft Internet Explorer SVG textbox out of bound memory access attempt</t>
  </si>
  <si>
    <t>Microsoft Internet Explorer 10 and 11 allows remote attackers to execute arbitrary code or cause a denial of service (memory corruption) via a crafted web site, aka "Internet Explorer Memory Corruption Vulnerability," a different vulnerability than CVE-2015-6064 and CVE-2015-6084.</t>
  </si>
  <si>
    <t>BROWSER-IE Microsoft Internet Explorer access violation attempt</t>
  </si>
  <si>
    <t>Microsoft Internet Explorer 8 through 11 allows remote attackers to execute arbitrary code or cause a denial of service (memory corruption) via a crafted web site, aka "Internet Explorer Memory Corruption Vulnerability," a different vulnerability than CVE-2015-6069.</t>
  </si>
  <si>
    <t>BROWSER-IE Microsoft Internet Explorer CTableCell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</si>
  <si>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CVE-2015-6075, CVE-2015-6077, CVE-2015-6080, and CVE-2015-6082.</t>
  </si>
  <si>
    <t>BROWSER-IE Microsoft Internet Explorer col onpropertychange memory corruption attempt</t>
  </si>
  <si>
    <t>Microsoft Internet Explorer 7 through 11 allows remote attackers to execute arbitrary code or cause a denial of service (memory corruption) via a crafted web site, aka "Internet Explorer Memory Corruption Vulnerability," a different vulnerability than CVE-2015-6066, CVE-2015-6071, CVE-2015-6074, CVE-2015-6076, and CVE-2015-6087.</t>
  </si>
  <si>
    <t>Microsoft Internet Explorer 7 through 11 allows remote attackers to execute arbitrary code or cause a denial of service (memory corruption) via a crafted web site, aka "Internet Explorer Memory Corruption Vulnerability," a different vulnerability than CVE-2015-6066, CVE-2015-6070, CVE-2015-6071, CVE-2015-6074, and CVE-2015-6087.</t>
  </si>
  <si>
    <t>BROWSER-IE Microsoft Internet Explorer managed CDispNode objects use-after-free attempt</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</si>
  <si>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CVE-2015-6075, CVE-2015-6077, CVE-2015-6079, and CVE-2015-6080.</t>
  </si>
  <si>
    <t>BROWSER-IE Microsoft Internet Explorer CUListElement use-after-free attempt</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</si>
  <si>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CVE-2015-6075, CVE-2015-6077, CVE-2015-6079, and CVE-2015-6082.</t>
  </si>
  <si>
    <t>BROWSER-IE Microsoft Internet Explorer style object stylesheet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</si>
  <si>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CVE-2015-6078.</t>
  </si>
  <si>
    <t>BROWSER-IE Microsoft Internet Explorer table element modification use after free attempt</t>
  </si>
  <si>
    <t>Microsoft Internet Explorer 7 through 11 allows remote attackers to execute arbitrary code or cause a denial of service (memory corruption) via a crafted web site, aka "Internet Explorer Memory Corruption Vulnerability," a different vulnerability than CVE-2015-6070, CVE-2015-6071, CVE-2015-6074, CVE-2015-6076, and CVE-2015-6087.</t>
  </si>
  <si>
    <t>FILE-OTHER Microsoft Windows Journal integer overflow attempt</t>
  </si>
  <si>
    <t>Heap-based buffer overflow in Windows Journal in Microsoft Windows Vista SP2, Windows Server 2008 SP2 and R2 SP1, and Windows 7 SP1 allows remote attackers to execute arbitrary code via a crafted Journal (.jnt) file, aka "Windows Journal Heap Overflow Vulnerability."</t>
  </si>
  <si>
    <t>BROWSER-IE Microsoft Internet Explorer CTreeNode row element removal remote code execution attempt</t>
  </si>
  <si>
    <t>Microsoft Internet Explorer 11 allows remote attackers to execute arbitrary code or cause a denial of service (memory corruption) via a crafted web site, aka "Internet Explorer Memory Corruption Vulnerability," a different vulnerability than CVE-2015-6068, CVE-2015-6073, CVE-2015-6075, CVE-2015-6077, CVE-2015-6079, CVE-2015-6080, and CVE-2015-6082.</t>
  </si>
  <si>
    <t>BROWSER-IE Microsoft Internet Explorer CEditEventSink navigate use after free attempt</t>
  </si>
  <si>
    <t>Microsoft Internet Explorer 7 through 11 allows remote attackers to execute arbitrary code or cause a denial of service (memory corruption) via a crafted web site, aka "Internet Explorer Memory Corruption Vulnerability," a different vulnerability than CVE-2015-6066, CVE-2015-6070, CVE-2015-6074, CVE-2015-6076, and CVE-2015-6087.</t>
  </si>
  <si>
    <t>OS-WINDOWS Microsoft Windows DeferWindowPos privilege escalation attempt</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</si>
  <si>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CVE-2015-6100.</t>
  </si>
  <si>
    <t>OS-WINDOWS Microsoft Windows afd.sys memory corruption attempt</t>
  </si>
  <si>
    <t>Microsoft Windows Vista SP2, Windows Server 2008 SP2 and R2 SP1, Windows 7 SP1, Windows 8, Windows 8.1, Windows Server 2012 Gold and R2, Windows RT Gold and 8.1, and Windows 10 Gold and 1511 allow local users to gain privileges via a crafted application that triggers a Winsock call referencing an invalid address, aka "Winsock Elevation of Privilege Vulnerability."</t>
  </si>
  <si>
    <t>FILE-OFFICE Microsoft Office malformed odttf integer overflow attempt</t>
  </si>
  <si>
    <t>Microsoft Office 2007 SP3, Office 2010 SP2, Office 2013 SP1, Office 2013 RT SP1, Office 2016, Word Automation Services on SharePoint Server 2010 SP2 and 2013 SP1, Office Web Apps 2010 SP2, and Office Web Apps Server 2013 SP1 allow remote attackers to execute arbitrary code via a crafted Office document, aka "Microsoft Office Memory Corruption Vulnerability."</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</si>
  <si>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CVE-2015-6101.</t>
  </si>
  <si>
    <t>FILE-IDENTIFY Microsoft Windows .NET Application file attachment detected</t>
  </si>
  <si>
    <t>OS-WINDOWS Microsoft Windows ClickOnce information disclosure attempt</t>
  </si>
  <si>
    <t>The XML DTD parser in Microsoft .NET Framework 2.0 SP2, 3.5, 3.5.1, 4, 4.5, 4.5.1, 4.5.2, and 4.6 allows remote attackers to read arbitrary files via an external entity declaration in conjunction with an entity reference, related to an XML External Entity (XXE) issue, aka ".NET Information Disclosure Vulnerability."</t>
  </si>
  <si>
    <t>FILE-OFFICE Microsoft Office Excel slicer style use-after-free attempt</t>
  </si>
  <si>
    <t>Microsoft Excel 2010 SP2, Excel 2013 SP1, Excel 2013 RT SP1, Excel 2016, Excel for Mac 2011, Excel 2016 for Mac, and Excel Services on SharePoint Server 2013 SP1 allow remote attackers to execute arbitrary code via a crafted Office document, aka "Microsoft Office Memory Corruption Vulnerability."</t>
  </si>
  <si>
    <t>FILE-OFFICE Microsoft Office Word PmwdFromDoc use after free attempt</t>
  </si>
  <si>
    <t>Microsoft Word 2007 SP3, Office 2010 SP2, Word 2010 SP2, Word 2013 SP1, Word 2013 RT SP1, Word 2016, Office Compatibility Pack SP3, and Word Viewer allow remote attackers to execute arbitrary code via a crafted Office document, aka "Microsoft Office Memory Corruption Vulnerability."</t>
  </si>
  <si>
    <t>OS-WINDOWS Microsoft Windows win32k kernel memory information disclosure attempt</t>
  </si>
  <si>
    <t>The kernel in Microsoft Windows Vista SP2, Windows Server 2008 SP2 and R2 SP1, Windows 7 SP1, Windows 8, Windows 8.1, Windows Server 2012 Gold and R2, Windows RT Gold and 8.1, and Windows 10 Gold and 1511 allows local users to bypass the KASLR protection mechanism, and consequently discover a driver base address, via a crafted application, aka "Windows Kernel Memory Information Disclosure Vulnerability."</t>
  </si>
  <si>
    <t>FILE-OFFICE Microsoft Office Word CoCreateInstance elevation of privilege attempt</t>
  </si>
  <si>
    <t>Microsoft Access 2007 SP3, Excel 2007 SP3, InfoPath 2007 SP3, OneNote 2007 SP3, PowerPoint 2007 SP3, Project 2007 SP3, Publisher 2007 SP3, Visio 2007 SP3, Word 2007 SP3, Office 2007 IME (Japanese) SP3, Access 2010 SP2, Excel 2010 SP2, InfoPath 2010 SP2, OneNote 2010 SP2, PowerPoint 2010 SP2, Project 2010 SP2, Publisher 2010 SP2, Visio 2010 SP2, Word 2010 SP2, Pinyin IME 2010, Access 2013 SP1, Excel 2013 SP1, InfoPath 2013 SP1, OneNote 2013 SP1, PowerPoint 2013 SP1, Project 2013 SP1, Publisher 2013 SP1, Visio 2013 SP1, Word 2013 SP1, Excel 2013 RT SP1, OneNote 2013 RT SP1, PowerPoint 2013 RT SP1, Word 2013 RT SP1, Access 2016, Excel 2016, OneNote 2016, PowerPoint 2016, Project 2016, Publisher 2016, Visio 2016, Word 2016, Skype for Business 2016, and Lync 2013 SP1 allow remote attackers to bypass a sandbox protection mechanism and gain privileges via a crafted web site that is accessed with Internet Explorer, as demonstrated by a transition from Low Integrity to Medium Integrity, aka "Microsoft Office Elevation of Privilege Vulnerability."</t>
  </si>
  <si>
    <t>OS-WINDOWS Microsoft Windows win32k information disclosure attempt</t>
  </si>
  <si>
    <t>The kernel in Microsoft Windows 8.1, Windows Server 2012 R2, Windows RT 8.1, and Windows 10 Gold and 1511 allows local users to bypass the KASLR protection mechanism, and consequently discover a driver base address, via a crafted application, aka "Windows Kernel Memory Information Disclosure Vulnerability."</t>
  </si>
  <si>
    <t>MALWARE-CNC Win.Trojan.Sefnit variant outbound connection</t>
  </si>
  <si>
    <t>PROTOCOL-VOIP javascript found in SIP headers attempt</t>
  </si>
  <si>
    <t>Cross-site scripting (XSS) vulnerability in Microsoft Skype for Business 2016, Lync 2010 and 2013 SP1, Lync 2010 Attendee, and Lync Room System allows remote attackers to inject arbitrary web script or HTML via an instant-message session, aka "Server Input Validation Information Disclosure Vulnerability."</t>
  </si>
  <si>
    <t>FILE-OTHER Microsoft Windows malformed TrueType file remote code execution attempt</t>
  </si>
  <si>
    <t>The Adobe Type Manager Library in Microsoft Windows Vista SP2, Windows Server 2008 SP2 and R2 SP1, Windows 7 SP1, Windows 8, Windows 8.1, Windows Server 2012 Gold and R2, Windows RT Gold and 8.1, and Windows 10 Gold and 1511 allows remote attackers to execute arbitrary code via a crafted embedded font, aka "Windows Graphics Memory Remote Code Execution Vulnerability," a different vulnerability than CVE-2015-6103.</t>
  </si>
  <si>
    <t>FILE-OFFICE Microsoft Office Word FGetCpFlowDr memory corruption attempt</t>
  </si>
  <si>
    <t>Microsoft Word 2007 SP3, Office 2010 SP2, Word 2010 SP2, Word 2013 SP1, Word 2013 RT SP1, Word 2016, and Word Viewer allow remote attackers to execute arbitrary code via a crafted Office document, aka "Microsoft Office Memory Corruption Vulnerability."</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</si>
  <si>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CVE-2015-6077, CVE-2015-6079, CVE-2015-6080, and CVE-2015-6082.</t>
  </si>
  <si>
    <t>OS-WINDOWS Microsoft Windows NDIS.SYS driver buffer overflow attempt</t>
  </si>
  <si>
    <t>Buffer overflow in the Network Driver Interface Standard (NDIS) implementation in Microsoft Windows Vista SP2, Windows Server 2008 SP2 and R2 SP1, and Windows 7 SP1 allows local users to gain privileges via a crafted application, aka "Windows NDIS Elevation of Privilege Vulnerability."</t>
  </si>
  <si>
    <t>FILE-IDENTIFY TTF file attachment detected</t>
  </si>
  <si>
    <t>FILE-OTHER Microsoft Windows TrueType font parsing out of bounds write attempt</t>
  </si>
  <si>
    <t>The Adobe Type Manager Library in Microsoft Windows Vista SP2, Windows Server 2008 SP2 and R2 SP1, Windows 7 SP1, Windows 8, Windows 8.1, Windows Server 2012 Gold and R2, Windows RT Gold and 8.1, and Windows 10 Gold and 1511 allows remote attackers to execute arbitrary code via a crafted embedded font, aka "Windows Graphics Memory Remote Code Execution Vulnerability," a different vulnerability than CVE-2015-6104.</t>
  </si>
  <si>
    <t>FILE-OFFICE Microsoft Office Excel MdCallBack out of bounds read attempt</t>
  </si>
  <si>
    <t>Microsoft Excel 2007 SP3, Excel 2010 SP2, Excel 2013 SP1, Excel 2013 RT SP1, Excel 2016, Excel for Mac 2011, Excel 2016 for Mac, Office Compatibility Pack SP3, Excel Viewer, and Excel Services on SharePoint Server 2007 SP3, 2010 SP2, and 2013 SP1 allow remote attackers to execute arbitrary code via a crafted Office document, aka "Microsoft Office Memory Corruption Vulnerability."</t>
  </si>
  <si>
    <t>BROWSER-IE Microsoft Internet Explorer CElement JSON write-what-where attempt</t>
  </si>
  <si>
    <t>The Microsoft (1) VBScript and (2) JScript engines, as used in Internet Explorer 8 through 11, allow remote attackers to execute arbitrary code or cause a denial of service (memory corruption) via a crafted web site, aka "Scripting Engine Memory Corruption Vulnerability."</t>
  </si>
  <si>
    <t>FILE-FLASH Adobe Flash Player loadBytes buffer overflow remote code execution attempt</t>
  </si>
  <si>
    <t>Buffer overflow in Adobe Flash Player before 18.0.0.252 and 19.x before 19.0.0.207 on Windows and OS X and before 11.2.202.535 on Linux, Adobe AIR before 19.0.0.213, Adobe AIR SDK before 19.0.0.213, and Adobe AIR SDK &amp; Compiler before 19.0.0.213 allows attackers to execute arbitrary code via a Loader object with a crafted loaderBytes property.</t>
  </si>
  <si>
    <t>OS-WINDOWS Microsoft Windows NtSetInformationFile hard link sandbox bypass attempt</t>
  </si>
  <si>
    <t>The kernel in Microsoft Windows Vista SP2, Windows Server 2008 SP2 and R2 SP1, Windows 7 SP1, Windows 8, Windows 8.1, Windows Server 2012 Gold and R2, Windows RT Gold and 8.1, and Windows 10 Gold and 1511 allows local users to bypass intended filesystem permissions by leveraging Low Integrity access, aka "Windows Kernel Security Feature Bypass Vulnerability."</t>
  </si>
  <si>
    <t>SERVER-WEBAPP vBulletin decodeArguments PHP object injection attempt</t>
  </si>
  <si>
    <t>The vB_Api_Hook::decodeArguments method in vBulletin 5 Connect 5.1.2 through 5.1.9 allows remote attackers to conduct PHP object injection attacks and execute arbitrary PHP code via a crafted serialized object in the arguments parameter to ajax/api/hook/decodeArguments.</t>
  </si>
  <si>
    <t>MALWARE-CNC Win.Trojan.Stupeval variant outbound connection</t>
  </si>
  <si>
    <t>FILE-OTHER Microsoft Outlook for Mac EML file http-equiv refresh url attempt</t>
  </si>
  <si>
    <t>Cross-site scripting (XSS) vulnerability in Microsoft Excel for Mac 2011 and Excel 2016 for Mac allows remote attackers to inject arbitrary web script or HTML via a crafted e-mail message that is mishandled by Outlook for Mac, aka "Microsoft Outlook for Mac Spoofing Vulnerability."</t>
  </si>
  <si>
    <t>MALWARE-CNC Win.Trojan.Redcontrole variant outbound connection</t>
  </si>
  <si>
    <t>MALWARE-CNC Win.Trojan.Zimwervi variant outbound connection</t>
  </si>
  <si>
    <t>SERVER-WEBAPP F5 BIG-IP iControl API arbitrary command execution attempt</t>
  </si>
  <si>
    <t>This event is generated when an attempt to execute commands via the iControl API is detected.</t>
  </si>
  <si>
    <t>MALWARE-CNC Win.Trojan.Gokawa variant outbound connection</t>
  </si>
  <si>
    <t>POLICY-OTHER Symantec LiveUpdate forcepasswd.do insecure password change attempt</t>
  </si>
  <si>
    <t>The forgotten-password feature in forcepasswd.do in the management GUI in Symantec LiveUpdate Administrator (LUA) 2.x before 2.3.2.110 allows remote attackers to reset arbitrary passwords by providing the e-mail address associated with a user account.</t>
  </si>
  <si>
    <t>FILE-OTHER Apple SceneKit qlmanage setelementname buffer overflow attempt</t>
  </si>
  <si>
    <t>SceneKit in Apple OS X before 10.10.5 allows remote attackers to execute arbitrary code or cause a denial of service (memory corruption and application crash) via unspecified vectors.</t>
  </si>
  <si>
    <t>SERVER-WEBAPP Oracle BeeHive playAudioFile.jsp directory traversal attempt</t>
  </si>
  <si>
    <t>This event is generated when the landing page for Angler exploit kit has been detected</t>
  </si>
  <si>
    <t>EXPLOIT-KIT GongDa landing page detected</t>
  </si>
  <si>
    <t>This event is generated when GongDA exploit is found.</t>
  </si>
  <si>
    <t>MALWARE-CNC Win.Trojan.Ruinmail outbound connection</t>
  </si>
  <si>
    <t>SERVER-OTHER HP Intelligent Management Center img buffer overflow attempt</t>
  </si>
  <si>
    <t>Stack-based buffer overflow in img.exe in HP Intelligent Management Center (IMC) 5.0 before E0101L02 allows remote attackers to execute arbitrary code via a crafted length field in a packet.</t>
  </si>
  <si>
    <t>OS-WINDOWS Microsoft Windows wininet peerdistsvc.dll dll-load exploit attempt</t>
  </si>
  <si>
    <t>OS-WINDOWS Microsoft Windows wininet request for peerdistsvc.dll over SMB attempt</t>
  </si>
  <si>
    <t>MALWARE-CNC Win.Trojan.Nodslit variant outbound connection</t>
  </si>
  <si>
    <t>MALWARE-CNC OSX.Trojan.Mabouia outbound connection</t>
  </si>
  <si>
    <t>SERVER-OTHER MIT Kerberos 5 SPNEGO acceptor acc_ctx_cont denial of service attempt</t>
  </si>
  <si>
    <t>The acc_ctx_cont function in the SPNEGO acceptor in lib/gssapi/spnego/spnego_mech.c in MIT Kerberos 5 (aka krb5) 1.5.x through 1.12.x before 1.12.2 allows remote attackers to cause a denial of service (NULL pointer dereference and application crash) via an empty continuation token at a certain point during a SPNEGO negotiation.</t>
  </si>
  <si>
    <t>SERVER-OTHER MIT Kerberos 5 SPNEGO incoming token detected</t>
  </si>
  <si>
    <t>SERVER-OTHER MIT Kerberos 5 IAKERB outbound token detected</t>
  </si>
  <si>
    <t>SERVER-OTHER IBM Tivoli Storage Manager FastBack Server buffer overflow attempt</t>
  </si>
  <si>
    <t>Stack-based buffer overflow in the server in IBM Tivoli Storage Manager FastBack 6.1 before 6.1.12 allows remote attackers to cause a denial of service (daemon crash) via unspecified vectors, a different vulnerability than CVE-2015-1924, CVE-2015-1925, CVE-2015-1930, CVE-2015-1948, CVE-2015-1953, CVE-2015-1954, CVE-2015-1962, CVE-2015-1963, CVE-2015-1964, and CVE-2015-1965.</t>
  </si>
  <si>
    <t>EXPLOIT-KIT Known exploit kit obfuscation routine detected</t>
  </si>
  <si>
    <t>PUA-ADWARE DealPly Adware variant outbound connection</t>
  </si>
  <si>
    <t>SERVER-OTHER Java Library CommonsCollection unauthorized serialized object attempt</t>
  </si>
  <si>
    <t>This rule looks for Java deserialization content meant for exploitation</t>
  </si>
  <si>
    <t>FILE-FLASH Adobe Flash Player AS2 actionExtends use-after-free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</si>
  <si>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actionExtends arguments, a different vulnerability than CVE-2015-7651, CVE-2015-7652, CVE-2015-7653, CVE-2015-7654, CVE-2015-7656, CVE-2015-7657, CVE-2015-7658, CVE-2015-7660, CVE-2015-7661, CVE-2015-7663, CVE-2015-8042, CVE-2015-8043, CVE-2015-8044, and CVE-2015-8046.</t>
  </si>
  <si>
    <t>MALWARE-CNC User-Agent known malicious user-agent string - Mozila</t>
  </si>
  <si>
    <t>MALWARE-CNC Win.Trojan.Banload outbound connection</t>
  </si>
  <si>
    <t>MALWARE-CNC Win.Trojan.Banload inbound connection</t>
  </si>
  <si>
    <t>FILE-FLASH Adobe Flash Player toString with script objects use after 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</si>
  <si>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a crafted loadSound call, a different vulnerability than CVE-2015-7651, CVE-2015-7652, CVE-2015-7653, CVE-2015-7654, CVE-2015-7655, CVE-2015-7656, CVE-2015-7657, CVE-2015-7658, CVE-2015-7660, CVE-2015-7661, CVE-2015-7663, CVE-2015-8043, CVE-2015-8044, and CVE-2015-8046.</t>
  </si>
  <si>
    <t>FILE-FLASH Adobe Flash Player file API validation bypass attempt</t>
  </si>
  <si>
    <t>Adobe Flash Player before 18.0.0.261 and 19.x before 19.0.0.245 on Windows and OS X and before 11.2.202.548 on Linux, Adobe AIR before 19.0.0.241, Adobe AIR SDK before 19.0.0.241, and Adobe AIR SDK &amp; Compiler before 19.0.0.241 allow remote attackers to bypass intended access restrictions and write to files via unspecified vectors.</t>
  </si>
  <si>
    <t>MALWARE-CNC Win.Trojan.Leralogs variant outbound connection</t>
  </si>
  <si>
    <t>FILE-FLASH Adobe Flash Player MovieClip object corruption use after 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</si>
  <si>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setMask arguments, a different vulnerability than CVE-2015-7651, CVE-2015-7652, CVE-2015-7653, CVE-2015-7654, CVE-2015-7655, CVE-2015-7656, CVE-2015-7657, CVE-2015-7658, CVE-2015-7661, CVE-2015-7663, CVE-2015-8042, CVE-2015-8043, CVE-2015-8044, and CVE-2015-8046.</t>
  </si>
  <si>
    <t>FILE-FLASH Adobe Flash Player AS2 TextField gridFitType use after 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</si>
  <si>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a crafted gridFitType property value, a different vulnerability than CVE-2015-7651, CVE-2015-7653, CVE-2015-7654, CVE-2015-7655, CVE-2015-7656, CVE-2015-7657, CVE-2015-7658, CVE-2015-7660, CVE-2015-7661, CVE-2015-7663, CVE-2015-8042, CVE-2015-8043, CVE-2015-8044, and CVE-2015-8046.</t>
  </si>
  <si>
    <t>FILE-FLASH Adobe Flash Player GetConsoleMode input action variable corruption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</si>
  <si>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DefineFunction atoms, a different vulnerability than CVE-2015-7652, CVE-2015-7653, CVE-2015-7654, CVE-2015-7655, CVE-2015-7656, CVE-2015-7657, CVE-2015-7658, CVE-2015-7660, CVE-2015-7661, CVE-2015-7663, CVE-2015-8042, CVE-2015-8043, CVE-2015-8044, and CVE-2015-8046.</t>
  </si>
  <si>
    <t>FILE-FLASH Adobe Flash Player globalToLocal use-after-free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</si>
  <si>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globalToLocal arguments, a different vulnerability than CVE-2015-7651, CVE-2015-7652, CVE-2015-7654, CVE-2015-7655, CVE-2015-7656, CVE-2015-7657, CVE-2015-7658, CVE-2015-7660, CVE-2015-7661, CVE-2015-7663, CVE-2015-8042, CVE-2015-8043, CVE-2015-8044, and CVE-2015-8046.</t>
  </si>
  <si>
    <t>FILE-FLASH Adobe Flash Player attachsound use-after-free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</si>
  <si>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attachSound arguments, a different vulnerability than CVE-2015-7651, CVE-2015-7652, CVE-2015-7653, CVE-2015-7655, CVE-2015-7656, CVE-2015-7657, CVE-2015-7658, CVE-2015-7660, CVE-2015-7661, CVE-2015-7663, CVE-2015-8042, CVE-2015-8043, CVE-2015-8044, and CVE-2015-8046.</t>
  </si>
  <si>
    <t>FILE-FLASH Adobe Flash Player AS2 valueOf function assignment with removeTextField use after 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</si>
  <si>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actionCallMethod arguments, a different vulnerability than CVE-2015-7651, CVE-2015-7652, CVE-2015-7653, CVE-2015-7654, CVE-2015-7655, CVE-2015-7656, CVE-2015-7658, CVE-2015-7660, CVE-2015-7661, CVE-2015-7663, CVE-2015-8042, CVE-2015-8043, CVE-2015-8044, and CVE-2015-8046.</t>
  </si>
  <si>
    <t>NETBIOS DCERPC BrightStor ARCserve corrupt user-supplied memory location attempt</t>
  </si>
  <si>
    <t>POLICY-OTHER self-signed SSL certificate eDellRoot use attempt</t>
  </si>
  <si>
    <t>This event is generated when network traffic that indicates POLICY-OTHER self-signed SSL certificate eDellRoot use attempt is being used.</t>
  </si>
  <si>
    <t>MALWARE-CNC TinyDropper variant outbound connection</t>
  </si>
  <si>
    <t>MALWARE-CNC AbbadonPOS variant outbound connection</t>
  </si>
  <si>
    <t>MALWARE-CNC Win.Trojan.Trfijan outbound connection</t>
  </si>
  <si>
    <t>FILE-FLASH Adobe Flash Player ActionScript ProgressBar use after 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</si>
  <si>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unspecified vectors, a different vulnerability than CVE-2015-7651, CVE-2015-7652, CVE-2015-7653, CVE-2015-7654, CVE-2015-7655, CVE-2015-7656, CVE-2015-7657, CVE-2015-7658, CVE-2015-7660, CVE-2015-7661, CVE-2015-8042, CVE-2015-8043, CVE-2015-8044, and CVE-2015-8046.</t>
  </si>
  <si>
    <t>SERVER-WEBAPP Oracle BeeHive showRecxml.jsp directory traversal attempt</t>
  </si>
  <si>
    <t>Unspecified vulnerability in the Services for Beehive component in Oracle Fusion Middleware 2.0.1.0, 2.0.1.1, 2.0.1.2, 2.0.1.2.1, and 2.0.1.3 allows remote attackers to affect confidentiality, integrity, and availability via unknown vectors.  NOTE: the previous information was obtained from the January 2011 CPU.  Oracle has not commented on claims from a reliable third party coordinator that voice-servlet/prompt-qa/Index.jspf does not properly handle null (%00) bytes in the evaluation parameter that is used in a filename, which allows attackers to create a file with an executable extension and execute arbitrary JSP code.</t>
  </si>
  <si>
    <t>SERVER-OTHER Cisco ASA IKEv2 invalid fragment length heap buffer overflow attempt</t>
  </si>
  <si>
    <t>Buffer overflow in the IKEv1 and IKEv2 implementations in Cisco ASA Software before 8.4(7.30), 8.7 before 8.7(1.18), 9.0 before 9.0(4.38), 9.1 before 9.1(7), 9.2 before 9.2(4.5), 9.3 before 9.3(3.7), 9.4 before 9.4(2.4), and 9.5 before 9.5(2.2) on ASA 5500 devices, ASA 5500-X devices, ASA Services Module for Cisco Catalyst 6500 and Cisco 7600 devices, ASA 1000V devices, Adaptive Security Virtual Appliance (aka ASAv), Firepower 9300 ASA Security Module, and ISA 3000 devices allows remote attackers to execute arbitrary code or cause a denial of service (device reload) via crafted UDP packets, aka Bug IDs CSCux29978 and CSCux42019.</t>
  </si>
  <si>
    <t>MALWARE-CNC GlassRAT handshake beacon</t>
  </si>
  <si>
    <t>SERVER-OTHER Novell eDirectory dhost buffer overflow attempt</t>
  </si>
  <si>
    <t>Stack-based buffer overflow in the dhost module in Novell eDirectory 8.8 SP5 for Windows allows remote authenticated users to cause a denial of service (dhost.exe crash) and possibly execute arbitrary code via a long string to /dhost/modules?I:.</t>
  </si>
  <si>
    <t>MALWARE-CNC Potential hostile executable served from compromised or malicious WordPress site</t>
  </si>
  <si>
    <t>POLICY-OTHER ManageEngine EventLog Analyzer runQuery.do insecure SQL query attempt</t>
  </si>
  <si>
    <t>ZOHO ManageEngine EventLog Analyzer 10.6 build 10060 and earlier allows remote attackers to bypass intended restrictions and execute arbitrary SQL commands via an allowed query followed by a disallowed one in the query parameter to event/runQuery.do, as demonstrated by "SELECT 1;INSERT INTO."</t>
  </si>
  <si>
    <t>MALWARE-CNC Milkoad.A First Request</t>
  </si>
  <si>
    <t>BROWSER-IE Microsoft Internet Explorer iCalendar cross site scripting attempt</t>
  </si>
  <si>
    <t>Microsoft Internet Explorer 11 and Microsoft Edge mishandle content types, which allows remote attackers to execute arbitrary web script in a privileged context via a crafted web site, aka "Microsoft Browser Elevation of Privilege Vulnerability."</t>
  </si>
  <si>
    <t>BROWSER-IE Microsoft Internet Explorer CElement object use after free attempt</t>
  </si>
  <si>
    <t>Microsoft Internet Explorer 8 through 11 and Microsoft Edge allow remote attackers to execute arbitrary code or cause a denial of service (memory corruption) via a crafted web site, aka "Microsoft Browser Memory Corruption Vulnerability," a different vulnerability than CVE-2015-6083.</t>
  </si>
  <si>
    <t>BROWSER-IE Microsoft Internet Explorer VBScript engine use after free attempt</t>
  </si>
  <si>
    <t>FILE-OFFICE Microsoft Office Excel MSO reference count use after free attempt</t>
  </si>
  <si>
    <t>Microsoft Excel 2007 SP3, Excel 2010 SP2, Excel for Mac 2011, Excel 2016 for Mac, Office Compatibility Pack SP3, and Excel Viewer allow remote attackers to execute arbitrary code via a crafted Office document, aka "Microsoft Office Memory Corruption Vulnerability."</t>
  </si>
  <si>
    <t>BROWSER-IE Microsoft Internet Explorer CObjectElement type confusion attempt</t>
  </si>
  <si>
    <t>Microsoft Internet Explorer 9 through 11 allows remote attackers to execute arbitrary code or cause a denial of service (memory corruption) via a crafted web site, aka "Internet Explorer Memory Corruption Vulnerability," a different vulnerability than CVE-2015-6148.</t>
  </si>
  <si>
    <t>BROWSER-IE Microsoft Internet Explorer CTableLayout use after free attempt</t>
  </si>
  <si>
    <t>Microsoft Internet Explorer 7 through 11 allows remote attackers to execute arbitrary code or cause a denial of service (memory corruption) via a crafted web site, aka "Internet Explorer Memory Corruption Vulnerability," a different vulnerability than CVE-2015-6154.</t>
  </si>
  <si>
    <t>FILE-OFFICE Microsoft Office wuaext.dll dll-load exploit attempt</t>
  </si>
  <si>
    <t>Microsoft Windows 8, Windows 8.1, Windows Server 2012 Gold and R2, Windows RT Gold and 8.1, and Windows 10 Gold and 1511 mishandle library loading, which allows local users to gain privileges via a crafted application, aka "Windows Library Loading Remote Code Execution Vulnerability."</t>
  </si>
  <si>
    <t>BROWSER-IE Microsoft Edge iframe climbing cross site scripting attempt</t>
  </si>
  <si>
    <t>Microsoft Edge allows remote attackers to gain privileges via a crafted web site, aka "Microsoft Browser Elevation of Privilege Vulnerability."</t>
  </si>
  <si>
    <t>FILE-OFFICE Microsoft Office Word pointer release validation use after free attempt</t>
  </si>
  <si>
    <t>Microsoft Office 2007 SP3 and Office 2010 SP2 allow remote attackers to execute arbitrary code via a crafted Office document, aka "Microsoft Office Memory Corruption Vulnerability."</t>
  </si>
  <si>
    <t>BROWSER-IE Microsoft Internet Explorer TextBlock out of bounds read attempt</t>
  </si>
  <si>
    <t>Microsoft Internet Explorer 11 and Microsoft Edge allow remote attackers to execute arbitrary code or cause a denial of service (memory corruption) via a crafted web site, aka "Microsoft Browser Memory Corruption Vulnerability," a different vulnerability than CVE-2015-6140, CVE-2015-6142, CVE-2015-6143, CVE-2015-6153, CVE-2015-6158, and CVE-2015-6160.</t>
  </si>
  <si>
    <t>BROWSER-IE Microsoft Internet Explorer invalid table grid memory corruption attempt</t>
  </si>
  <si>
    <t>Microsoft Internet Explorer 11 and Microsoft Edge allow remote attackers to execute arbitrary code or cause a denial of service (memory corruption) via a crafted web site, aka "Microsoft Browser Memory Corruption Vulnerability," a different vulnerability than CVE-2015-6140, CVE-2015-6142, CVE-2015-6143, CVE-2015-6158, CVE-2015-6159, and CVE-2015-6160.</t>
  </si>
  <si>
    <t>BROWSER-IE Microsoft Internet Explorer CSpliceTreeEngine RemoveSplice null pointer dereference attempt</t>
  </si>
  <si>
    <t>Microsoft Internet Explorer 9 through 11 and Microsoft Edge allow remote attackers to execute arbitrary code or cause a denial of service (memory corruption) via a crafted web site, aka "Microsoft Browser Memory Corruption Vulnerability," a different vulnerability than CVE-2015-6156.</t>
  </si>
  <si>
    <t>BROWSER-IE Microsoft Internet Explorer flexbox use after free attempt</t>
  </si>
  <si>
    <t>Microsoft Internet Explorer 10 and 11 and Microsoft Edge allow remote attackers to execute arbitrary code or cause a denial of service (memory corruption) via a crafted web site, aka "Microsoft Browser Memory Corruption Vulnerability."</t>
  </si>
  <si>
    <t>BROWSER-IE Microsoft Internet Explorer CTreePos use after free attempt</t>
  </si>
  <si>
    <t>Microsoft Internet Explorer 11 allows remote attackers to execute arbitrary code or cause a denial of service (memory corruption) via a crafted web site, aka "Internet Explorer Memory Corruption Vulnerability," a different vulnerability than CVE-2015-6140, CVE-2015-6142, CVE-2015-6143, CVE-2015-6153, CVE-2015-6158, and CVE-2015-6159.</t>
  </si>
  <si>
    <t>BROWSER-IE Microsoft Internet Explorer CSharedStyleSheet RemoveRule out of bounds read attempt</t>
  </si>
  <si>
    <t>Microsoft Internet Explorer 9 allows remote attackers to execute arbitrary code or cause a denial of service (memory corruption) via a crafted web site, aka "Internet Explorer Memory Corruption Vulnerability," a different vulnerability than CVE-2015-6134.</t>
  </si>
  <si>
    <t>BROWSER-IE Microsoft Internet Explorer CTableCell invalid index memory corruption attempt</t>
  </si>
  <si>
    <t>Microsoft Internet Explorer 8 and 9 allows remote attackers to execute arbitrary code or cause a denial of service (memory corruption) via a crafted web site, aka "Internet Explorer Memory Corruption Vulnerability," a different vulnerability than CVE-2015-6147.</t>
  </si>
  <si>
    <t>BROWSER-IE Microsoft Internet Explorer SComputedStyle destructor out of bounds read attempt</t>
  </si>
  <si>
    <t>Microsoft Internet Explorer 11 and Microsoft Edge allow remote attackers to execute arbitrary code or cause a denial of service (memory corruption) via a crafted web site, aka "Microsoft Browser Memory Corruption Vulnerability," a different vulnerability than CVE-2015-6142, CVE-2015-6143, CVE-2015-6153, CVE-2015-6158, CVE-2015-6159, and CVE-2015-6160.</t>
  </si>
  <si>
    <t>FILE-OTHER Microsoft Windows Font Viewer cmap offset integer underflow attempt</t>
  </si>
  <si>
    <t>Integer underflow in Uniscribe in Microsoft Windows 7 SP1 and Windows Server 2008 R2 SP1 allows remote attackers to execute arbitrary code via a crafted font, aka "Windows Integer Underflow Vulnerability."</t>
  </si>
  <si>
    <t>BROWSER-IE Microsoft Internet Explorer TableGridBoxBuilder UpdateColumnSize out of bounds read attempt</t>
  </si>
  <si>
    <t>Microsoft Internet Explorer 11 allows remote attackers to obtain sensitive information from process memory via a crafted web site, aka "Internet Explorer Information Disclosure Vulnerability."</t>
  </si>
  <si>
    <t>FILE-OFFICE Microsoft Office Excel StyleXF invalid icvXF out of bounds read attempt</t>
  </si>
  <si>
    <t>Microsoft Excel 2007 SP3, Excel 2010 SP2, Excel for Mac 2011, Office Compatibility Pack SP3, and Excel Viewer allow remote attackers to execute arbitrary code via a crafted Office document, aka "Microsoft Office Memory Corruption Vulnerability."</t>
  </si>
  <si>
    <t>FILE-OFFICE Microsoft Office Word XML parsing use after free attempt</t>
  </si>
  <si>
    <t>Microsoft Word 2007 SP3, Office 2010 SP2, Word 2010 SP2, Word 2013 SP1, Word 2013 RT SP1, and Office Compatibility Pack SP3 allow remote attackers to execute arbitrary code via a crafted Office document, aka "Microsoft Office Memory Corruption Vulnerability."</t>
  </si>
  <si>
    <t>BROWSER-IE Microsoft Internet Explorer CAttribute to CStyleAttrArray type confusion attempt</t>
  </si>
  <si>
    <t>Microsoft Internet Explorer 11 and Microsoft Edge allow remote attackers to execute arbitrary code or cause a denial of service (memory corruption) via a crafted web site, aka "Microsoft Browser Memory Corruption Vulnerability," a different vulnerability than CVE-2015-6140, CVE-2015-6143, CVE-2015-6153, CVE-2015-6158, CVE-2015-6159, and CVE-2015-6160.</t>
  </si>
  <si>
    <t>FILE-OFFICE Microsoft Office Word gdiplus integer overflow attempt</t>
  </si>
  <si>
    <t>The Windows font library in Microsoft Windows Vista SP2, Windows Server 2008 SP2 and R2 SP1, Windows 7 SP1, Windows 8, Windows 8.1, Windows Server 2012 Gold and R2, Windows RT Gold and 8.1, Windows 10 Gold and 1511, Office 2007 SP3, Office 2010 SP2, Word Viewer, Skype for Business 2016, Lync 2010, Lync 2013 SP1, and Live Meeting 2007 Console allows remote attackers to execute arbitrary code via a crafted embedded font, aka "Graphics Memory Corruption Vulnerability."</t>
  </si>
  <si>
    <t>FILE-OFFICE Microsoft Office Word OGL module out of bounds read attempt</t>
  </si>
  <si>
    <t>The Windows font library in Microsoft Windows Vista SP2, Windows Server 2008 SP2, Office 2007 SP3, Office 2010 SP2, Word Viewer, Skype for Business 2016, Lync 2010, Lync 2013 SP1, and Live Meeting 2007 Console allows remote attackers to execute arbitrary code via a crafted embedded font, aka "Graphics Memory Corruption Vulnerability."</t>
  </si>
  <si>
    <t>OS-WINDOWS Microsoft Windows win32k.sys palette double free attempt</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</si>
  <si>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CVE-2015-6171 and CVE-2015-6174.</t>
  </si>
  <si>
    <t>FILE-OTHER Windows Media Player MCL to HTML information disclosure attempt</t>
  </si>
  <si>
    <t>Windows Media Center in Microsoft Windows Vista SP2, Windows 7 SP1, Windows 8, and Windows 8.1 allows remote attackers to read arbitrary files via a crafted .mcl file, aka "Windows Media Center Information Disclosure Vulnerability."</t>
  </si>
  <si>
    <t>FILE-OFFICE Microsoft Office Excel out of bounds read attempt</t>
  </si>
  <si>
    <t>Microsoft Excel 2007 SP3, Office Compatibility Pack SP3, and Excel Viewer allow remote attackers to execute arbitrary code via a crafted Office document, aka "Microsoft Office Memory Corruption Vulnerability."</t>
  </si>
  <si>
    <t>OS-WINDOWS Microsoft Windows thread lock desynchronization null pointer dereference attempt</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</si>
  <si>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CVE-2015-6171 and CVE-2015-6173.</t>
  </si>
  <si>
    <t>BROWSER-IE Microsoft Internet Explorer select use after free attempt</t>
  </si>
  <si>
    <t>Microsoft Internet Explorer 7 and 8 allows remote attackers to execute arbitrary code or cause a denial of service (memory corruption) via a crafted web site, aka "Internet Explorer Memory Corruption Vulnerability," a different vulnerability than CVE-2015-6146.</t>
  </si>
  <si>
    <t>BROWSER-IE Microsoft Edge CAttrArray out of bounds read attempt</t>
  </si>
  <si>
    <t>Microsoft Edge allows remote attackers to execute arbitrary code or cause a denial of service (memory corruption) via a crafted web site, aka "Microsoft Edge Memory Corruption Vulnerability," a different vulnerability than CVE-2015-6153.</t>
  </si>
  <si>
    <t>Microsoft Internet Explorer 11 allows remote attackers to execute arbitrary code or cause a denial of service (memory corruption) via a crafted web site, aka "Internet Explorer Memory Corruption Vulnerability," a different vulnerability than CVE-2015-6140, CVE-2015-6142, CVE-2015-6153, CVE-2015-6158, CVE-2015-6159, and CVE-2015-6160.</t>
  </si>
  <si>
    <t>BROWSER-IE Microsoft Internet Explorer cross origin policy bypass via redirect attempt</t>
  </si>
  <si>
    <t>Microsoft Internet Explorer 9 through 11 improperly implements a cross-site scripting (XSS) protection mechanism, which allows remote attackers to bypass the Same Origin Policy via a crafted web site, aka "Internet Explorer XSS Filter Bypass Vulnerability."</t>
  </si>
  <si>
    <t>OS-WINDOWS Microsoft Windows gpuenergydrv.sys driver privilege escalation attempt</t>
  </si>
  <si>
    <t>The kernel in Microsoft Windows 10 Gold allows local users to gain privileges via a crafted application, aka "Windows Kernel Memory Elevation of Privilege Vulnerability."</t>
  </si>
  <si>
    <t>BROWSER-IE Microsoft Internet Explorer CDispContainer out of bounds read attempt</t>
  </si>
  <si>
    <t>Microsoft Internet Explorer 10 allows remote attackers to execute arbitrary code or cause a denial of service (memory corruption) via a crafted web site, aka "Internet Explorer Memory Corruption Vulnerability," a different vulnerability than CVE-2015-6162.</t>
  </si>
  <si>
    <t>FILE-OFFICE Microsoft Office mqrt.dll dll-load exploit attempt</t>
  </si>
  <si>
    <t>Microsoft Windows Vista SP2, Windows Server 2008 SP2 and R2 SP1, Windows 7 SP1, Windows 8, Windows 8.1, Windows Server 2012 Gold and R2, Windows RT Gold and 8.1, and Windows 10 Gold and 1511 mishandle library loading, which allows local users to gain privileges via a crafted application, aka "Windows Library Loading Remote Code Execution Vulnerability."</t>
  </si>
  <si>
    <t>FILE-OFFICE Microsoft Office spframe.dll dll-load exploit attempt</t>
  </si>
  <si>
    <t>OS-WINDOWS Microsoft .NET Silverlight manifest resource file information disclosure attempt</t>
  </si>
  <si>
    <t>Microsoft Silverlight 5 before 5.1.41105.00 allows remote attackers to bypass the ASLR protection mechanism via a crafted web site, aka "Microsoft Silverlight Information Disclosure Vulnerability," a different vulnerability than CVE-2015-6165.</t>
  </si>
  <si>
    <t>FILE-OFFICE Microsoft Office elsext.dll dll-load exploit attempt</t>
  </si>
  <si>
    <t>Microsoft Windows Vista SP2, Windows Server 2008 SP2 and R2 SP1, and Windows 7 SP1 mishandle library loading, which allows local users to gain privileges via a crafted application, aka "Windows Library Loading Remote Code Execution Vulnerability."</t>
  </si>
  <si>
    <t>FILE-OFFICE Microsoft Office nwdblib.dll dll-load exploit attempt</t>
  </si>
  <si>
    <t>BROWSER-IE Microsoft Internet Explorer CMarkupPointer UnEmbed out of bounds read attempt</t>
  </si>
  <si>
    <t>Microsoft Internet Explorer 7 through 11 and Microsoft Edge allow remote attackers to execute arbitrary code or cause a denial of service (memory corruption) via a crafted web site, aka "Microsoft Browser Memory Corruption Vulnerability," a different vulnerability than CVE-2015-6150.</t>
  </si>
  <si>
    <t>BROWSER-PLUGINS AAA EasyGrid DoSaveFile ActiveX clsid access attempt</t>
  </si>
  <si>
    <t>Insecure method vulnerability in the EasyGrid.SGCtrl.32 ActiveX control in EasyGrid.ocx 1.0.0.1 in AAA EasyGrid ActiveX 3.51 allows remote attackers to create and overwrite arbitrary files via the (1) DoSaveFile or (2) DoSaveHtmlFile method.  NOTE: vector 1 could be leveraged for code execution by creating executable files in Startup folders or by accessing files using hcp:// URLs.  NOTE: some of these details are obtained from third party information.</t>
  </si>
  <si>
    <t>BROWSER-IE Microsoft Internet Explorer TextBlock object use after free attempt</t>
  </si>
  <si>
    <t>Microsoft Internet Explorer 10 allows remote attackers to execute arbitrary code or cause a denial of service (memory corruption) via a crafted web site, aka "Internet Explorer Memory Corruption Vulnerability," a different vulnerability than CVE-2015-6152.</t>
  </si>
  <si>
    <t>FILE-OFFICE Microsoft Office Outlook embedded OLE object sandbox bypass attempt</t>
  </si>
  <si>
    <t>Microsoft Word 2007 SP3, Office 2010 SP2, Word 2010 SP2, Word 2013 SP1, Word 2016, Word 2013 RT SP1, and Office Compatibility Pack SP3 allow remote attackers to execute arbitrary code via a crafted email message processed by Outlook, aka "Microsoft Office RCE Vulnerability."</t>
  </si>
  <si>
    <t>This event is generated when the landing page for Angler exploit kit is detected.</t>
  </si>
  <si>
    <t>PROTOCOL-DNS DNS DNAME query detected - possible attack attempt</t>
  </si>
  <si>
    <t>Use-after-free vulnerability in the DNS server in Microsoft Windows Server 2008 SP2 and R2 SP1 and Server 2012 Gold and R2 allows remote attackers to execute arbitrary code via crafted requests, aka "Windows DNS Use After Free Vulnerability."</t>
  </si>
  <si>
    <t>EXPLOIT-KIT DoloMalo exploit kit packer detected</t>
  </si>
  <si>
    <t>SERVER-OTHER Redis SSH authorized keys file overwrite attempt</t>
  </si>
  <si>
    <t>SERVER-WEBAPP wordpress kses bypass cross site scripting attempt</t>
  </si>
  <si>
    <t>Cross-site scripting (XSS) vulnerability in WordPress before 4.3.1 allows remote attackers to inject arbitrary web script or HTML by leveraging the mishandling of unclosed HTML elements during processing of shortcode tags.</t>
  </si>
  <si>
    <t>BROWSER-PLUGINS MW6 Technologies Barcode.dll  ActiveX clsid access attempt</t>
  </si>
  <si>
    <t>MALWARE-CNC Win.Trojan.Sofacy outbound connection</t>
  </si>
  <si>
    <t>POLICY-OTHER SSL/TLS weak RC4 cipher suite use attempt</t>
  </si>
  <si>
    <t>This event is generated when a weak SSL/TLS RC4 cipher suite is detected.</t>
  </si>
  <si>
    <t>PROTOCOL-OTHER Websocket upgrade request without a client key detected</t>
  </si>
  <si>
    <t>Node.js 0.12.x before 0.12.9, 4.x before 4.2.3, and 5.x before 5.1.1 does not ensure the availability of a parser for each HTTP socket, which allows remote attackers to cause a denial of service (uncaughtException and service outage) via a pipelined HTTP request.</t>
  </si>
  <si>
    <t>MALWARE-CNC Win.Trojan.Arfadinf variant outbound connection</t>
  </si>
  <si>
    <t>SERVER-WEBAPP HumHub index.php from parameter SQL injection attempt</t>
  </si>
  <si>
    <t>SERVER-WEBAPP Atlassian HipChat Plugin template injection remote code execution attempt</t>
  </si>
  <si>
    <t>The HipChat for JIRA plugin before 6.30.0 for Atlassian JIRA allows remote authenticated users to execute arbitrary Java code via unspecified vectors, related to "Velocity Template Injection Vulnerability."</t>
  </si>
  <si>
    <t>MALWARE-CNC Win.Trojan.Kovter outbound connection</t>
  </si>
  <si>
    <t>MALWARE-CNC Win.Trojan.Vonterra outbound connection</t>
  </si>
  <si>
    <t>MALWARE-CNC Win.Trojan.Bookworm variant outbound connection</t>
  </si>
  <si>
    <t>MALWARE-CNC Win.Trojan.Geratid variant outbound connection</t>
  </si>
  <si>
    <t>MALWARE-CNC ATSEngine initial beacon</t>
  </si>
  <si>
    <t>MALWARE-CNC ATSEngine credit card number sent via URL parameter</t>
  </si>
  <si>
    <t>MALWARE-CNC Win.Trojan.Tdrop2 variant dropper download attempt</t>
  </si>
  <si>
    <t>APP-DETECT 12P DNS request attempt</t>
  </si>
  <si>
    <t>This event is generated when a DNS request to 12P is detected.</t>
  </si>
  <si>
    <t>MALWARE-CNC Win.Trojan.Paligenpo outbound connection</t>
  </si>
  <si>
    <t>MALWARE-CNC Win.Trojan.Telehot outbound connection</t>
  </si>
  <si>
    <t>MALWARE-CNC Win.Backdoor.Venik outbound connection</t>
  </si>
  <si>
    <t>MALWARE-CNC Win.Trojan.Banload</t>
  </si>
  <si>
    <t>MALWARE-CNC Win.Trojan.Droot outbound connection</t>
  </si>
  <si>
    <t>MALWARE-CNC Win.Trojan.Flusihoc variant outbound connection</t>
  </si>
  <si>
    <t>FILE-FLASH Adobe Flash Player object Filters type confusion use after free attempt</t>
  </si>
  <si>
    <t>Use-after-free vulnerability in the MovieClip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filters property value,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CVE-2015-8447, CVE-2015-8448, CVE-2015-8449, CVE-2015-8450, CVE-2015-8452, and CVE-2015-8454.</t>
  </si>
  <si>
    <t>FILE-FLASH Adobe Flash Player ShaderParameter integer overflow attempt</t>
  </si>
  <si>
    <t>Integer overflow in the Shader filter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large BitmapData source object.</t>
  </si>
  <si>
    <t>FILE-FLASH Adobe Flash Player String length heap buffer overflow attempt</t>
  </si>
  <si>
    <t>Heap-based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a crafted XML object that is mishandled during a toString call, a different vulnerability than CVE-2015-8446.</t>
  </si>
  <si>
    <t>FILE-FLASH Adobe Flash Player byte array memory corruption attempt</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</si>
  <si>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CVE-2015-8408, CVE-2015-8416, CVE-2015-8417, CVE-2015-8418, CVE-2015-8419, CVE-2015-8443, CVE-2015-8444, CVE-2015-8451, and CVE-2015-8455.</t>
  </si>
  <si>
    <t>OS-WINDOWS Microsoft Windows Metafile invalid header size integer overflow</t>
  </si>
  <si>
    <t>FILE-FLASH Adobe Flash Player PrintJob object use-after-free attempt</t>
  </si>
  <si>
    <t>Use-after-free vulnerability in the PrintJob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crafted addPage arguments,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CVE-2015-8437, CVE-2015-8441, CVE-2015-8442, CVE-2015-8447, CVE-2015-8448, CVE-2015-8449, CVE-2015-8450, CVE-2015-8452, and CVE-2015-8454.</t>
  </si>
  <si>
    <t>FILE-FLASH Adobe Flash Player SoundURLStream memory corruption attempt</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</si>
  <si>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CVE-2015-8416, CVE-2015-8417, CVE-2015-8418, CVE-2015-8419, CVE-2015-8443, CVE-2015-8444, CVE-2015-8451, and CVE-2015-8455.</t>
  </si>
  <si>
    <t>SERVER-WEBAPP Joomla Component com_gmaps SQL injection attempt</t>
  </si>
  <si>
    <t>SQL injection vulnerability in index.php in the Firestorm Technologies GMaps (com_gmaps) 1.00 component for Joomla! allows remote attackers to execute arbitrary SQL commands via the mapId parameter in a viewmap action.</t>
  </si>
  <si>
    <t>MALWARE-CNC Win.Trojan.Dashikut outbound connection</t>
  </si>
  <si>
    <t>MALWARE-CNC Win.Trojan.Nessfi outbound connection</t>
  </si>
  <si>
    <t>FILE-FLASH Adobe Flash Player MovieClip object use-after-free attempt</t>
  </si>
  <si>
    <t>Use-after-free vulnerability in the MovieClip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lineTo method call,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CVE-2015-8450, CVE-2015-8452, and CVE-2015-8454.</t>
  </si>
  <si>
    <t>FILE-FLASH Adobe Flash Player selection.setFocus use after free attempt</t>
  </si>
  <si>
    <t>Use-after-free vulnerability in the Selection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setFocus call,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CVE-2015-8441, CVE-2015-8442, CVE-2015-8447, CVE-2015-8448, CVE-2015-8449, CVE-2015-8450, CVE-2015-8452, and CVE-2015-8454.</t>
  </si>
  <si>
    <t>FILE-FLASH Adobe Flash Player PCRE parsing out of bounds read attempt</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</si>
  <si>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CVE-2015-8419, CVE-2015-8443, CVE-2015-8444, CVE-2015-8451, and CVE-2015-8455.</t>
  </si>
  <si>
    <t>FILE-FLASH Adobe Flash Player DisplacementMapFilter mapBitmap use after free attempt</t>
  </si>
  <si>
    <t>Use-after-free vulnerability in the DisplacementMapFilter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mapBitmap property value,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CVE-2015-8449, CVE-2015-8450, CVE-2015-8452, and CVE-2015-8454.</t>
  </si>
  <si>
    <t>MALWARE-CNC Win.Trojan.Cetsiol outbound connection</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</si>
  <si>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a crafted filters property value in a TextField object,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CVE-2015-8452, and CVE-2015-8454.</t>
  </si>
  <si>
    <t>FILE-FLASH Adobe Flash Player MP3 ID3 data parsing heap buffer overflow attempt</t>
  </si>
  <si>
    <t>Heap-based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an MP3 file with COMM tags that are mishandled during memory allocation, a different vulnerability than CVE-2015-8438.</t>
  </si>
  <si>
    <t>MALWARE-CNC Win.Trojan.Batec outbound connection</t>
  </si>
  <si>
    <t>FILE-FLASH Adobe Flash Player AS2 setTransform use-after-free attempt</t>
  </si>
  <si>
    <t>Use-after-free vulnerability in the Color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crafted setTransform arguments,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CVE-2015-8448, CVE-2015-8449, CVE-2015-8450, CVE-2015-8452, and CVE-2015-8454.</t>
  </si>
  <si>
    <t>SERVER-WEBAPP Fireeye Java decompiler reflection remote code execution attempt</t>
  </si>
  <si>
    <t>SERVER-WEBAPP ManageEngine ServiceDesk FileDownload.jsp fName directory traversal attempt</t>
  </si>
  <si>
    <t>MALWARE-CNC Win.Trojan.Collicky variant inbound command attempt</t>
  </si>
  <si>
    <t>FILE-FLASH Adobe Flash Player SetSlot type confusion attempt</t>
  </si>
  <si>
    <t>The SharedObject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by leveraging an unspecified "type confusion" during a getRemote call, a different vulnerability than CVE-2015-8456.</t>
  </si>
  <si>
    <t>SERVER-OTHER Seagate GoFlex Satellite hidden credentials authentication attempt</t>
  </si>
  <si>
    <t>Seagate GoFlex Satellite, Seagate Wireless Mobile Storage, Seagate Wireless Plus Mobile Storage, and LaCie FUEL devices with firmware before 3.4.1.105 have a default password of root for the root account, which allows remote attackers to obtain administrative access via a TELNET session.</t>
  </si>
  <si>
    <t>SERVER-WEBAPP WordPress Gallery Objects Plugin viewid SQL injection attempt</t>
  </si>
  <si>
    <t>SQL injection vulnerability in the Gallery Objects plugin 0.4 for WordPress allows remote attackers to execute arbitrary SQL commands via the viewid parameter in a go_view_object action to wp-admin/admin-ajax.php.</t>
  </si>
  <si>
    <t>SERVER-OTHER OpenSSL invalid RSASSA-PSS certificate denial of service attempt</t>
  </si>
  <si>
    <t>crypto/rsa/rsa_ameth.c in OpenSSL 1.0.1 before 1.0.1q and 1.0.2 before 1.0.2e allows remote attackers to cause a denial of service (NULL pointer dereference and application crash) via an RSA PSS ASN.1 signature that lacks a mask generation function parameter.</t>
  </si>
  <si>
    <t>FILE-FLASH Adobe Flash Player SharedObject send stack buffer overflow attempt</t>
  </si>
  <si>
    <t>Stack-based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CVE-2015-8457.</t>
  </si>
  <si>
    <t>FILE-FLASH Adobe Flash Player oversize source bitmap memory corruption attempt</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</si>
  <si>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CVE-2015-8418, CVE-2015-8443, CVE-2015-8444, CVE-2015-8451, and CVE-2015-8455.</t>
  </si>
  <si>
    <t>MALWARE-CNC Win.Trojan.Hpastal outbound email attempt</t>
  </si>
  <si>
    <t>FILE-FLASH Adobe Flash Player URLStream use after free attempt</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</si>
  <si>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</si>
  <si>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FILE-FLASH Adobe Flash Player heap memory disclosure via custom valueOf handler attempt</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</si>
  <si>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</si>
  <si>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FILE-FLASH Adobe Flash Player M3U8 parser logic memory corruption attempt</t>
  </si>
  <si>
    <t>Stack-based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CVE-2015-8407.</t>
  </si>
  <si>
    <t>FILE-FLASH Adobe Flash Player String null check memory corruption attempt</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</si>
  <si>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CVE-2015-8418, CVE-2015-8419, CVE-2015-8443, CVE-2015-8451, and CVE-2015-8455.</t>
  </si>
  <si>
    <t>FILE-FLASH Adobe Flash Player TextFormat.tabStops use after free attempt</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</si>
  <si>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CVE-2015-8436, CVE-2015-8437, CVE-2015-8441, CVE-2015-8442, CVE-2015-8447, CVE-2015-8448, CVE-2015-8449, CVE-2015-8450, CVE-2015-8452, and CVE-2015-8454.</t>
  </si>
  <si>
    <t>FILE-FLASH Adobe Flash Player AVM domain memory range integer overflow attempt</t>
  </si>
  <si>
    <t>The rule looks for specific functions that regulate access to memory and in conjuciton, can cause the check on memory access to be bypassed.</t>
  </si>
  <si>
    <t>FILE-FLASH Adobe Flash Player multiple script render display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</si>
  <si>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CVE-2015-8638, CVE-2015-8639, CVE-2015-8640, CVE-2015-8641, CVE-2015-8642, CVE-2015-8643, CVE-2015-8646, CVE-2015-8647, CVE-2015-8648, CVE-2015-8649, and CVE-2015-8650.</t>
  </si>
  <si>
    <t>FILE-FLASH Adobe Flash Standalone Player ASSetPropFlags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</si>
  <si>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CVE-2015-8647, CVE-2015-8648, CVE-2015-8649, and CVE-2015-8650.</t>
  </si>
  <si>
    <t>FILE-FLASH Adobe Flash Player object.addProperty method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</si>
  <si>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CVE-2015-8641, CVE-2015-8642, CVE-2015-8643, CVE-2015-8646, CVE-2015-8647, CVE-2015-8648, CVE-2015-8649, and CVE-2015-8650.</t>
  </si>
  <si>
    <t>This event is generated when the Neutrino landing page has been detected</t>
  </si>
  <si>
    <t>FILE-FLASH Adobe Flash Player LoadVars decode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</si>
  <si>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CVE-2015-8646, CVE-2015-8647, CVE-2015-8648, and CVE-2015-8649.</t>
  </si>
  <si>
    <t>MALWARE-CNC Win.Trojan.Pmabot outbound connection</t>
  </si>
  <si>
    <t>FILE-FLASH Adobe Flash Player MovieClip setMask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</si>
  <si>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CVE-2015-8646, CVE-2015-8647, CVE-2015-8649, and CVE-2015-8650.</t>
  </si>
  <si>
    <t>FILE-FLASH Adobe Flash Player Date with invalid parameter toTimeString attempt</t>
  </si>
  <si>
    <t>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CVE-2015-8459, CVE-2015-8460, and CVE-2015-8636.</t>
  </si>
  <si>
    <t>MALWARE-OTHER Win.Worm.Pixipos Outbound Connection Attempt</t>
  </si>
  <si>
    <t>FILE-FLASH Adobe Flash Player overly large bitmap integer overflow attempt</t>
  </si>
  <si>
    <t>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CVE-2015-8459, CVE-2015-8636, and CVE-2015-8645.</t>
  </si>
  <si>
    <t>MALWARE-CNC Win.Trojan.Isniffer outbound connection</t>
  </si>
  <si>
    <t>FILE-FLASH Adobe Flash Player MovieClip method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</si>
  <si>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CVE-2015-8640, CVE-2015-8641, CVE-2015-8642, CVE-2015-8643, CVE-2015-8646, CVE-2015-8647, CVE-2015-8648, CVE-2015-8649, and CVE-2015-8650.</t>
  </si>
  <si>
    <t>FILE-FLASH Adobe Flash Player getBounds method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</si>
  <si>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CVE-2015-8639, CVE-2015-8640, CVE-2015-8641, CVE-2015-8642, CVE-2015-8643, CVE-2015-8646, CVE-2015-8647, CVE-2015-8648, CVE-2015-8649, and CVE-2015-8650.</t>
  </si>
  <si>
    <t>SERVER-WEBAPP ManageEngine ServiceDesk Plus FileUploader servlet directory traversal attempt</t>
  </si>
  <si>
    <t>FILE-FLASH Adobe Flash Player removeMovieClip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</si>
  <si>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CVE-2015-8642, CVE-2015-8643, CVE-2015-8646, CVE-2015-8647, CVE-2015-8648, CVE-2015-8649, and CVE-2015-8650.</t>
  </si>
  <si>
    <t>FILE-FLASH Adobe Flash Player object hasOwnProperty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</si>
  <si>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CVE-2015-8646, CVE-2015-8647, CVE-2015-8648, and CVE-2015-8650.</t>
  </si>
  <si>
    <t>FILE-FLASH Adobe Flash Player canvas out of bounds read attempt</t>
  </si>
  <si>
    <t>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CVE-2015-8459, CVE-2015-8460, and CVE-2015-8645.</t>
  </si>
  <si>
    <t>SERVER-WEBAPP D-Link DCS-900 Series Network Camera arbitrary file upload attempt</t>
  </si>
  <si>
    <t>Unrestricted file upload vulnerability in D-Link DCS-931L with firmware 1.04 and earlier allows remote authenticated users to execute arbitrary code by uploading a file with an executable extension.</t>
  </si>
  <si>
    <t>INDICATOR-COMPROMISE download of a Office document with embedded PowerShell</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</si>
  <si>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CVE-2015-8643, CVE-2015-8646, CVE-2015-8647,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</si>
  <si>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CVE-2015-8646, CVE-2015-8647, CVE-2015-8648, CVE-2015-8649, and CVE-2015-8650.</t>
  </si>
  <si>
    <t>FILE-FLASH Adobe Flash Player improper display list handling memory corruption attempt</t>
  </si>
  <si>
    <t>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CVE-2015-8460, CVE-2015-8636, and CVE-2015-8645.</t>
  </si>
  <si>
    <t>BROWSER-IE Microsoft Internet Explorer mapi32x.dll dll-load exploit attempt</t>
  </si>
  <si>
    <t>Microsoft Windows Vista SP2, Windows Server 2008 SP2 and R2 SP1, and Windows 7 SP1 mishandle DLL loading, which allows local users to gain privileges via a crafted application, aka "MAPI DLL Loading Elevation of Privilege Vulnerability."</t>
  </si>
  <si>
    <t>FILE-OFFICE Microsoft Office Excel mso20win32client use after free attempt</t>
  </si>
  <si>
    <t>Microsoft Excel 2007 SP3, Excel 2010 SP2, Excel 2013 SP1, Excel 2013 RT SP1, Excel 2016, Excel for Mac 2011, Excel 2016 for Mac, Office Compatibility Pack SP3, and Excel Viewer allow remote attackers to execute arbitrary code via a crafted Office document, aka "Microsoft Office Memory Corruption Vulnerability."</t>
  </si>
  <si>
    <t>FILE-OFFICE Microsoft Office mfplat.dll dll-load exploit attempt</t>
  </si>
  <si>
    <t>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Remote Code Execution Vulnerability."</t>
  </si>
  <si>
    <t>FILE-OFFICE Microsoft Office request for api-ms-win-core-winrt-l1-1-0.dll over SMB attempt</t>
  </si>
  <si>
    <t>Microsoft Windows 7 SP1, Windows 8, Windows 8.1, Windows Server 2012 R2, and Windows 10 Gold and 1511 mishandle DLL loading, which allows local users to gain privileges via a crafted application, aka "DLL Loading Remote Code Execution Vulnerability."</t>
  </si>
  <si>
    <t>FILE-OFFICE Microsoft Office api-ms-win-core-winrt-l1-1-0.dll dll-load exploit attempt</t>
  </si>
  <si>
    <t>FILE-OFFICE Microsoft Office metafile conversion out of bounds read attempt</t>
  </si>
  <si>
    <t>The graphics device interface in Microsoft Windows Vista SP2, Windows Server 2008 SP2 and R2 SP1, Windows 7 SP1, Windows 8, Windows 8.1, Windows Server 2012 Gold and R2, and Windows RT Gold and 8.1 allows remote attackers to bypass the ASLR protection mechanism via unspecified vectors, aka "Windows GDI32.dll ASLR Bypass Vulnerability."</t>
  </si>
  <si>
    <t>BROWSER-PLUGINS Microsoft Silverlight GetChar out of bounds read attempt</t>
  </si>
  <si>
    <t>Microsoft Silverlight 5 before 5.1.41212.0 mishandles negative offsets during decoding, which allows remote attackers to execute arbitrary code or cause a denial of service (object-header corruption) via a crafted web site, aka "Silverlight Runtime Remote Code Execution Vulnerability."</t>
  </si>
  <si>
    <t>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CVE-2016-0006.</t>
  </si>
  <si>
    <t>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CVE-2016-0007.</t>
  </si>
  <si>
    <t>FILE-OFFICE Microsoft Office RTF parser heap overflow attempt</t>
  </si>
  <si>
    <t>Microsoft Office 2007 SP3, Office 2010 SP2, Office 2013 SP1, Office 2013 RT SP1, Office 2016, Excel for Mac 2011, PowerPoint for Mac 2011, Word for Mac 2011, Excel 2016 for Mac, PowerPoint 2016 for Mac, Word 2016 for Mac, and Word Viewer allow remote attackers to execute arbitrary code via a crafted Office document, aka "Microsoft Office Memory Corruption Vulnerability."</t>
  </si>
  <si>
    <t>OS-WINDOWS Microsoft Windows feclient.dll dll-load exploit attempt</t>
  </si>
  <si>
    <t>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Elevation of Privilege Vulnerability."</t>
  </si>
  <si>
    <t>OS-WINDOWS Microsoft Windows devenum.dll device moniker underflow attempt</t>
  </si>
  <si>
    <t>DirectShow in Microsoft Windows Vista SP2, Windows Server 2008 SP2 and R2 SP1, Windows 7 SP1, Windows 8, Windows 8.1, Windows Server 2012 Gold and R2, and Windows 10 Gold and 1511 allows remote attackers to execute arbitrary code via a crafted file, aka "DirectShow Heap Corruption Remote Code Execution Vulnerability."</t>
  </si>
  <si>
    <t>BROWSER-IE Microsoft Edge mutation event memory corruption attempt</t>
  </si>
  <si>
    <t>Microsoft Edge allows remote attackers to execute arbitrary code via unspecified vectors, aka "Microsoft Edge Memory Corruption Vulnerability."</t>
  </si>
  <si>
    <t>FILE-OTHER Microsoft Office MScomctl.ocx memory leak attempt</t>
  </si>
  <si>
    <t>Microsoft Office 2007 SP3, Excel 2007 SP3, PowerPoint 2007 SP3, Visio 2007 SP3, Word 2007 SP3, Office 2010 SP2, Excel 2010 SP2, PowerPoint 2010 SP2, Visio 2010 SP2, Word 2010 SP2, Office 2013 SP1, Excel 2013 SP1, PowerPoint 2013 SP1, Visio 2013 SP1, Word 2013 SP1, Excel 2013 RT SP1, PowerPoint 2013 RT SP1, Word 2013 RT SP1, Office 2016, Excel 2016, PowerPoint 2016, Visio 2016, Word 2016, and Visual Basic 6.0 Runtime allow remote attackers to bypass the ASLR protection mechanism via unspecified vectors, aka "Microsoft Office ASLR Bypass."</t>
  </si>
  <si>
    <t>The Microsoft (1) VBScript 5.7 and 5.8 and (2) JScript 5.7 and 5.8 engines, as used in Internet Explorer 8 through 11 and other products, allow remote attackers to execute arbitrary code via a crafted web site, aka "Scripting Engine Memory Corruption Vulnerability."</t>
  </si>
  <si>
    <t>SERVER-OTHER Trend Micro local node.js http command execution attempt</t>
  </si>
  <si>
    <t>MALWARE-CNC Win.Trojan.Sesramot variant outbound connection</t>
  </si>
  <si>
    <t>BROWSER-CHROME Google Chrome MOTW pageSerializer HTML injection attempt</t>
  </si>
  <si>
    <t>The page serializer in Google Chrome before 47.0.2526.73 mishandles Mark of the Web (MOTW) comments for URLs containing a "--" sequence, which might allow remote attackers to inject HTML via a crafted URL, as demonstrated by an initial http://example.com?-- substring.</t>
  </si>
  <si>
    <t>FILE-OTHER Mulitple products external entity data exfiltration attempt</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</si>
  <si>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CVE-2014-8450, CVE-2015-4449, CVE-2015-4450, CVE-2015-5089, and CVE-2015-5092.</t>
  </si>
  <si>
    <t>FILE-OTHER Multiple products external entity data exfiltration attempt</t>
  </si>
  <si>
    <t>FILE-PDF Adobe Acrobat Reader privileged method protection bypass attempt</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</si>
  <si>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CVE-2015-4445, CVE-2015-4447, CVE-2015-4451, CVE-2015-4452, and CVE-2015-5086.</t>
  </si>
  <si>
    <t>MALWARE-CNC Win.Trojan.Radamant inbound connection</t>
  </si>
  <si>
    <t>FILE-OFFICE Microsoft Office Word rpawinet.dll dll-load exploit attempt</t>
  </si>
  <si>
    <t>Untrusted search path vulnerability in Microsoft Office PowerPoint 2007 allows local users, and possibly remote attackers, to execute arbitrary code and conduct DLL hijacking attacks via a Trojan horse rpawinet.dll that is located in the same folder as a .odp, .pothtml, .potm, .potx, .ppa, .ppam, .pps, .ppt, .ppthtml, .pptm, .pptxml, .pwz, .sldm, .sldx, and .thmx file.</t>
  </si>
  <si>
    <t>FILE-OFFICE Microsoft Office Word request for rpawinet.dll over SMB attempt</t>
  </si>
  <si>
    <t>MALWARE-CNC Win.Trojan.Sakurel variant outbound connection</t>
  </si>
  <si>
    <t>MALWARE-CNC Win.Trojan.Direvex variant outbound connection</t>
  </si>
  <si>
    <t>SERVER-WEBAPP AVM FritzBox dsl_control stack buffer overflow attempt</t>
  </si>
  <si>
    <t>BROWSER-CHROME Google Chrome same origin policy bypass attempt</t>
  </si>
  <si>
    <t>The DOM implementation in Google Chrome before 47.0.2526.73 allows remote attackers to bypass the Same Origin Policy via unspecified vectors, a different vulnerability than CVE-2015-6770.</t>
  </si>
  <si>
    <t>BROWSER-CHROME Google Chrome PDF Viewer information disclosure attempt</t>
  </si>
  <si>
    <t>The PDF viewer in Google Chrome before 46.0.2490.86 does not properly restrict scripting messages and API exposure, which allows remote attackers to bypass the Same Origin Policy via an unintended embedder or unintended plugin loading, related to pdf.js and out_of_process_instance.cc.</t>
  </si>
  <si>
    <t>SERVER-WEBAPP Limesurvey unauthenticated file download attempt</t>
  </si>
  <si>
    <t>FILE-FLASH Adobe Flash Player invalid parent pointer use after free attempt</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</si>
  <si>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CVE-2015-8635, CVE-2015-8638, CVE-2015-8639, CVE-2015-8640, CVE-2015-8641, CVE-2015-8642, CVE-2015-8643, CVE-2015-8646, CVE-2015-8647, CVE-2015-8648, CVE-2015-8649, and CVE-2015-8650.</t>
  </si>
  <si>
    <t>FILE-FLASH Adobe Flash Player SimpleButton constructor type confusion attempt</t>
  </si>
  <si>
    <t>Adobe Flash Player before 18.0.0.324 and 19.x and 20.x before 20.0.0.267 on Windows and OS X and before 11.2.202.559 on Linux, Adobe AIR before 20.0.0.233, Adobe AIR SDK before 20.0.0.233, and Adobe AIR SDK &amp; Compiler before 20.0.0.233 allow attackers to execute arbitrary code by leveraging an unspecified "type confusion."</t>
  </si>
  <si>
    <t>APP-DETECT Jenkins Groovy script access through script console attempt</t>
  </si>
  <si>
    <t>EXPLOIT-KIT Sweet Orange exploit kit landing page detected</t>
  </si>
  <si>
    <t>MALWARE-CNC Win.Trojan.BlackEnergy DropBear SSH public key</t>
  </si>
  <si>
    <t>MALWARE-CNC Win.Trojan.BlackEnergy DropBear SSH server password authentication</t>
  </si>
  <si>
    <t>MALWARE-CNC MultiOS.Trojan.Pbot inbound command attempt</t>
  </si>
  <si>
    <t>MALWARE-CNC MultiOS.Trojan.Pbot outbound IRC channel join attempt</t>
  </si>
  <si>
    <t>EXPLOIT-KIT DarkLeech iframe injection tool detected</t>
  </si>
  <si>
    <t>This event is generated when an injected iframe has been detected that is related to the DarkLeech campaign</t>
  </si>
  <si>
    <t>SERVER-OTHER Java Library SpringFramework unauthorized serialized object attempt</t>
  </si>
  <si>
    <t>Spring Framework 3.0.0 through 3.0.5, Spring Security 3.0.0 through 3.0.5 and 2.0.0 through 2.0.6, and possibly other versions deserialize objects from untrusted sources, which allows remote attackers to bypass intended security restrictions and execute untrusted code by (1) serializing a java.lang.Proxy instance and using InvocationHandler, or (2) accessing internal AOP interfaces, as demonstrated using deserialization of a DefaultListableBeanFactory instance to execute arbitrary commands via the java.lang.Runtime class.</t>
  </si>
  <si>
    <t>SERVER-OTHER Multiple Vendors SOAP large array information disclosure attempt</t>
  </si>
  <si>
    <t>Unknown vulnerability in ColdFusion MX 6.0 and 6.1, and JRun 4.0, when a SOAP web service expects an array of objects as an argument, allows remote attackers to cause a denial of service (memory consumption).</t>
  </si>
  <si>
    <t>SERVER-WEBAPP Ipswitch WhatsUp iDroneComAPI SQL injection attempt</t>
  </si>
  <si>
    <t>The DroneDeleteOldMeasurements implementation in Ipswitch WhatsUp Gold before 16.4 does not properly validate serialized XML objects, which allows remote attackers to conduct SQL injection attacks via a crafted SOAP request.</t>
  </si>
  <si>
    <t>MALWARE-CNC Win.Trojan.Trochulis variant outbound connection</t>
  </si>
  <si>
    <t>SERVER-OTHER OpenSSH insecure roaming key exchange attempt</t>
  </si>
  <si>
    <t>The resend_bytes function in roaming_common.c in the client in OpenSSH 5.x, 6.x, and 7.x before 7.1p2 allows remote servers to obtain sensitive information from process memory by requesting transmission of an entire buffer, as demonstrated by reading a private key.</t>
  </si>
  <si>
    <t>MALWARE-CNC Win.Trojan.Derkziel variant outbound connection</t>
  </si>
  <si>
    <t>SERVER-MAIL Multiple IMAP servers EXAMINE command buffer overflow attempt</t>
  </si>
  <si>
    <t>This event is generated when a buffer overflow attempt is detected in an IMAP server EXAMINE command.</t>
  </si>
  <si>
    <t>SERVER-WEBAPP ABB default password login attempt</t>
  </si>
  <si>
    <t>SERVER-WEBAPP BinTec Elmeg default password login attempt</t>
  </si>
  <si>
    <t>SERVER-WEBAPP Digi default password login attempt</t>
  </si>
  <si>
    <t>SERVER-WEBAPP Emerson default password login attempt</t>
  </si>
  <si>
    <t>SERVER-WEBAPP Hirschmann default password login attempt</t>
  </si>
  <si>
    <t>SERVER-WEBAPP Moxa default password login attempt</t>
  </si>
  <si>
    <t>SERVER-WEBAPP NOVUS AUTOMATION default password login attempt</t>
  </si>
  <si>
    <t>SERVER-WEBAPP Rockwell Automation default password login attempt</t>
  </si>
  <si>
    <t>SERVER-WEBAPP Samsung default password login attempt</t>
  </si>
  <si>
    <t>SERVER-WEBAPP Schneider default password login attempt</t>
  </si>
  <si>
    <t>SERVER-WEBAPP Wago default password login attempt</t>
  </si>
  <si>
    <t>SERVER-WEBAPP Westermo default password login attempt</t>
  </si>
  <si>
    <t>SERVER-WEBAPP eWON default password login attempt</t>
  </si>
  <si>
    <t>FILE-PDF Adobe Acrobat Reader malformed UTF-16 string memory corruption attempt</t>
  </si>
  <si>
    <t>Adobe Reader and Acrobat before 11.0.14, Acrobat and Acrobat Reader DC Classic before 15.006.30119, and Acrobat and Acrobat Reader DC Continuous before 15.010.20056 on Windows and OS X allow attackers to execute arbitrary code or cause a denial of service (uninitialized pointer dereference and memory corruption) via unspecified vectors, a different vulnerability than CVE-2016-0931, CVE-2016-0933, CVE-2016-0936, CVE-2016-0938, CVE-2016-0942, CVE-2016-0944, CVE-2016-0945, and CVE-2016-0946.</t>
  </si>
  <si>
    <t>FILE-PDF Adobe Acrobat Reader custom string length function memory corruption attempt</t>
  </si>
  <si>
    <t>The AcroForm plugin in Adobe Reader and Acrobat before 11.0.14, Acrobat and Acrobat Reader DC Classic before 15.006.30119, and Acrobat and Acrobat Reader DC Continuous before 15.010.20056 on Windows and OS X allows attackers to execute arbitrary code or cause a denial of service (memory corruption) via unspecified vectors, a different vulnerability than CVE-2016-0931, CVE-2016-0933, CVE-2016-0936, CVE-2016-0939, CVE-2016-0942, CVE-2016-0944, CVE-2016-0945, and CVE-2016-0946.</t>
  </si>
  <si>
    <t>FILE-OTHER librtmp invalid pointer dereference attempt</t>
  </si>
  <si>
    <t>The AMF3ReadString function in amf.c in RTMPDump 2.4 allows remote RTMP Media servers to cause a denial of service (invalid pointer dereference and process crash).</t>
  </si>
  <si>
    <t>SERVER-OTHER Easy Chat server authentication request password parameter overflow attempt</t>
  </si>
  <si>
    <t>SERVER-OTHER Easy Chat server authentication request username parameter overflow attempt</t>
  </si>
  <si>
    <t>chat.ghp in Easy Chat Server 1.2 allows remote attackers to cause a denial of service (server crash) via a long username parameter, possibly due to a buffer overflow.  NOTE: it was later reported that 2.2 is also affected.</t>
  </si>
  <si>
    <t>FILE-PDF Adobe Reader addAnnot JavaScript based memory corruption attempt</t>
  </si>
  <si>
    <t>Adobe Reader and Acrobat before 11.0.14, Acrobat and Acrobat Reader DC Classic before 15.006.30119, and Acrobat and Acrobat Reader DC Continuous before 15.010.20056 on Windows and OS X allow attackers to execute arbitrary code or cause a denial of service (memory corruption) via a crafted FileAttachment annotation, a different vulnerability than CVE-2016-0933, CVE-2016-0936, CVE-2016-0938, CVE-2016-0939, CVE-2016-0942, CVE-2016-0944, CVE-2016-0945, and CVE-2016-0946.</t>
  </si>
  <si>
    <t>The AMF3CD_AddProp function in amf.c in RTMPDump 2.4 allows remote RTMP Media servers to execute arbitrary code.</t>
  </si>
  <si>
    <t>SERVER-WEBAPP SevOne NMS hidden credentials authentication attempt</t>
  </si>
  <si>
    <t>SERVER-WEBAPP JBoss expression language actionOutcome remote code execution attempt</t>
  </si>
  <si>
    <t>MALWARE-BACKDOOR Adzok RAT download</t>
  </si>
  <si>
    <t>MALWARE-BACKDOOR Adzok RAT server file download</t>
  </si>
  <si>
    <t>MALWARE-BACKDOOR Adzok RAT inbound connection</t>
  </si>
  <si>
    <t>MALWARE-BACKDOOR Adzok RAT initial connection</t>
  </si>
  <si>
    <t>FILE-PDF Adobe Acrobat Reader ExtGState double free attempt</t>
  </si>
  <si>
    <t>Double free vulnerability in Adobe Reader and Acrobat before 11.0.14, Acrobat and Acrobat Reader DC Classic before 15.006.30119, and Acrobat and Acrobat Reader DC Continuous before 15.010.20056 on Windows and OS X allows attackers to execute arbitrary code via a crafted ExtGState dictionary.</t>
  </si>
  <si>
    <t>FILE-PDF Adobe Acrobat Reader ExtGState use after free attempt</t>
  </si>
  <si>
    <t>Use-after-free vulnerability in AGM.dll in Adobe Reader and Acrobat before 11.0.14, Acrobat and Acrobat Reader DC Classic before 15.006.30119, and Acrobat and Acrobat Reader DC Continuous before 15.010.20056 on Windows and OS X allows attackers to execute arbitrary code via a multiple-layer PDF document, a different vulnerability than CVE-2016-0932, CVE-2016-0937, CVE-2016-0940, and CVE-2016-0941.</t>
  </si>
  <si>
    <t>FILE-PDF Adobe Reader setPersistent use after free attempt</t>
  </si>
  <si>
    <t>Use-after-free vulnerability in the Search object implementation in Adobe Reader and Acrobat before 11.0.14, Acrobat and Acrobat Reader DC Classic before 15.006.30119, and Acrobat and Acrobat Reader DC Continuous before 15.010.20056 on Windows and OS X allows attackers to execute arbitrary code via unspecified vectors, a different vulnerability than CVE-2016-0932, CVE-2016-0934, CVE-2016-0937, and CVE-2016-0940.</t>
  </si>
  <si>
    <t>OS-LINUX Linux Kernel keyring object exploit download attempt</t>
  </si>
  <si>
    <t>The join_session_keyring function in security/keys/process_keys.c in the Linux kernel before 4.4.1 mishandles object references in a certain error case, which allows local users to gain privileges or cause a denial of service (integer overflow and use-after-free) via crafted keyctl commands.</t>
  </si>
  <si>
    <t>FILE-OTHER Adobe Flash Player javascript parsing cross site scripting attempt</t>
  </si>
  <si>
    <t>Cross-site scripting (XSS) vulnerability in Adobe Flash Player before 13.0.0.223 and 14.x before 14.0.0.125 on Windows and OS X and before 11.2.202.378 on Linux, Adobe AIR before 14.0.0.110, Adobe AIR SDK before 14.0.0.110, and Adobe AIR SDK &amp; Compiler before 14.0.0.110 allows remote attackers to inject arbitrary web script or HTML via unspecified vectors, a different vulnerability than CVE-2014-0531 and CVE-2014-0532.</t>
  </si>
  <si>
    <t>SQL use of sleep function with select - likely SQL injection</t>
  </si>
  <si>
    <t>This event is generated when SQL use of sleep function with select - likely SQL injection is detected._x000D_
_x000D_
Impact:_x000D_
Web Application Attack_x000D_
_x000D_
Details:_x000D_
_x000D_
_x000D_
Ease of Attack:</t>
  </si>
  <si>
    <t>SERVER-OTHER BigAnt server USV command buffer overflow attempt</t>
  </si>
  <si>
    <t>MALWARE-CNC Win.Backdoor.Evilgrab outbound connection</t>
  </si>
  <si>
    <t>FILE-PDF Adobe Acrobat U3D Bone Weight Modifier memory corruption attempt</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</si>
  <si>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CVE-2016-0936, CVE-2016-0938, CVE-2016-0939, CVE-2016-0942, CVE-2016-0944, CVE-2016-0945, and CVE-2016-0946.</t>
  </si>
  <si>
    <t>FILE-PDF Adobe Reader JPEG2000 chroma sub-pattern memory corruption attempt</t>
  </si>
  <si>
    <t>Adobe Reader and Acrobat before 11.0.14, Acrobat and Acrobat Reader DC Classic before 15.006.30119, and Acrobat and Acrobat Reader DC Continuous before 15.010.20056 on Windows and OS X allow attackers to execute arbitrary code or cause a denial of service (memory corruption) via crafted JPEG 2000 data, a different vulnerability than CVE-2016-0931, CVE-2016-0933, CVE-2016-0938, CVE-2016-0939, CVE-2016-0942, CVE-2016-0944, CVE-2016-0945, and CVE-2016-0946.</t>
  </si>
  <si>
    <t>FILE-IDENTIFY PESpin v0.3 packer file magic detected</t>
  </si>
  <si>
    <t>BROWSER-FIREFOX Mozilla Firefox location.hostname DOM modification bypass attempt</t>
  </si>
  <si>
    <t>Mozilla based browsers, including Firefox before 1.5.0.10 and 2.x before 2.0.0.2, and SeaMonkey before 1.0.8, allow remote attackers to bypass the same origin policy, steal cookies, and conduct other attacks by writing a URI with a null byte to the hostname (location.hostname) DOM property, due to interactions with DNS resolver code.</t>
  </si>
  <si>
    <t>FILE-PDF Adobe Acrobat CoolType malformed font memory corruption attempt</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</si>
  <si>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CVE-2016-0942, CVE-2016-0944, and CVE-2016-0946.</t>
  </si>
  <si>
    <t>MALWARE-CNC Win.Trojan.Sovfo variant outbound connection</t>
  </si>
  <si>
    <t>FILE-PDF Adobe Acrobat CoolType font representation decoding memory corruption attempt</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</si>
  <si>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CVE-2016-0942, CVE-2016-0945, and CVE-2016-0946.</t>
  </si>
  <si>
    <t>FILE-PDF Adobe Reader Graphic State Parameter Dictionaries use after free attempt</t>
  </si>
  <si>
    <t>Use-after-free vulnerability in Adobe Reader and Acrobat before 11.0.14, Acrobat and Acrobat Reader DC Classic before 15.006.30119, and Acrobat and Acrobat Reader DC Continuous before 15.010.20056 on Windows and OS X allows attackers to execute arbitrary code via unspecified vectors, a different vulnerability than CVE-2016-0932, CVE-2016-0934, CVE-2016-0937, and CVE-2016-0941.</t>
  </si>
  <si>
    <t>SERVER-WEBAPP InterWoven WorkDocs XSS attempt</t>
  </si>
  <si>
    <t>FILE-PDF Adobe Acrobat Reader null pointer dereference attempt</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</si>
  <si>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CVE-2016-0942, CVE-2016-0944, and CVE-2016-0945.</t>
  </si>
  <si>
    <t>FILE-OTHER lhasa decode_level3_header heap corruption attempt</t>
  </si>
  <si>
    <t>Integer underflow in the decode_level3_header function in lib/lha_file_header.c in Lhasa before 0.3.1 allows remote attackers to execute arbitrary code via a crafted archive.</t>
  </si>
  <si>
    <t>FILE-PDF IBM Domino KeyView PDF filter compressed stream length code execution attempt</t>
  </si>
  <si>
    <t>Heap-based buffer overflow in the KeyView PDF filter in IBM Domino 8.5.x before 8.5.3 FP6 IF13 and 9.x before 9.0.1 FP6 allows remote attackers to execute arbitrary code via a crafted PDF document, a different vulnerability than CVE-2016-0277, CVE-2016-0279, and CVE-2016-0301.</t>
  </si>
  <si>
    <t>FILE-PDF IBM Domino KeyView PDF filter encrypted stream code execution attempt</t>
  </si>
  <si>
    <t>Heap-based buffer overflow in the KeyView PDF filter in IBM Domino 8.5.x before 8.5.3 FP6 IF13 and 9.x before 9.0.1 FP6 allows remote attackers to execute arbitrary code via a crafted PDF document, a different vulnerability than CVE-2016-0278, CVE-2016-0279, and CVE-2016-0301.</t>
  </si>
  <si>
    <t>FILE-PDF IBM Domino KeyView PDF Filter Trailer ID array heap buffer overflow attempt</t>
  </si>
  <si>
    <t>Heap-based buffer overflow in the KeyView PDF filter in IBM Domino 8.5.x before 8.5.3 FP6 IF13 and 9.x before 9.0.1 FP6 allows remote attackers to execute arbitrary code via a crafted PDF document, a different vulnerability than CVE-2016-0277, CVE-2016-0278, and CVE-2016-0279.</t>
  </si>
  <si>
    <t>SERVER-OTHER Apache ActiveMQ shutdown command denial of service attempt</t>
  </si>
  <si>
    <t>The processControlCommand function in broker/TransportConnection.java in Apache ActiveMQ before 5.11.0 allows remote attackers to cause a denial of service (shutdown) via a shutdown command.</t>
  </si>
  <si>
    <t>SERVER-WEBAPP SAP HANA hdbindexserver buffer overflow attempt</t>
  </si>
  <si>
    <t>The index server (hdbindexserver) in SAP HANA 1.00.095 allows remote attackers to execute arbitrary code or cause a denial of service (memory corruption) via an HTTP request, aka SAP Security Note 2197428.</t>
  </si>
  <si>
    <t>BROWSER-PLUGINS Microsoft Internet Explorer Media Service Component mdsauth.dll ActiveX clsid access attempt</t>
  </si>
  <si>
    <t>Unspecified vulnerability in the mdsauth.dll COM object in Microsoft Windows Media Server in the Microsoft Internet Explorer 5.01 SP4 on Windows 2000 SP4; 6 SP1 on Windows 2000 SP4; 6 and 7 on Windows XP SP2, or Windows Server 2003 SP1 or SP2; or 7 on Windows Vista allows remote attackers to overwrite arbitrary files via unspecified vectors, aka the "Arbitrary File Rewrite Vulnerability."</t>
  </si>
  <si>
    <t>OS-SOLARIS XMDCP double-free attempt</t>
  </si>
  <si>
    <t>Double free vulnerability in dtlogin in CDE on Solaris, HP-UX, and other operating systems allows remote attackers to execute arbitrary code via a crafted XDMCP packet.</t>
  </si>
  <si>
    <t>This event is generated when a Win.Trojan.Sality variant attempts an outbound connection.</t>
  </si>
  <si>
    <t>FILE-OTHER Apple OSX local privilege escalation attempt</t>
  </si>
  <si>
    <t>The Intel driver in the Graphics Drivers subsystem in Apple OS X before 10.11.4 allows attackers to execute arbitrary code in a privileged context or cause a denial of service (memory corruption) via a crafted app, a different vulnerability than CVE-2016-1744.</t>
  </si>
  <si>
    <t>FILE-OTHER Intel HD Graphics Windows kernel driver local privilege escalation attempt</t>
  </si>
  <si>
    <t>The igdkmd64 module in the Intel Graphics Driver through 15.33.42.435, 15.36.x through 15.36.30.4385, and 15.40.x through 15.40.4404 on Windows allows local users to cause a denial of service (crash) or gain privileges via a crafted D3DKMTEscape request.</t>
  </si>
  <si>
    <t>MALWARE-CNC Win.Trojan.iSpySoft variant outbound connection</t>
  </si>
  <si>
    <t>FILE-OTHER ReGet Deluxe wjr file buffer overflow attempt</t>
  </si>
  <si>
    <t>SERVER-OTHER NTP arbitrary pidfile and driftfile overwrite attempt</t>
  </si>
  <si>
    <t>The "pidfile" or "driftfile" directives in NTP ntpd 4.2.x before 4.2.8p4, and 4.3.x before 4.3.77, when ntpd is configured to allow remote configuration, allows remote attackers with an IP address that is allowed to send configuration requests, and with knowledge of the remote configuration password to write to arbitrary files via the :config command.</t>
  </si>
  <si>
    <t>SERVER-OTHER IBM WebSphere InvokerTransformer serialized Java object remote code execution attempt</t>
  </si>
  <si>
    <t>Serialized-object interfaces in certain IBM analytics, business solutions, cognitive, IT infrastructure, and mobile and social products allow remote attackers to execute arbitrary commands via a crafted serialized Java object, related to the InvokerTransformer class in the Apache Commons Collections library.</t>
  </si>
  <si>
    <t>EXPLOIT-KIT Nuclear exploit kit outbound uri request attempt</t>
  </si>
  <si>
    <t>EXPLOIT-KIT Nuclear exploit kit iframe injection attempt</t>
  </si>
  <si>
    <t>FILE-PDF Adobe Acrobat Reader pdfshell preview mode - possible denial of service attempt</t>
  </si>
  <si>
    <t>Adobe Reader and Acrobat before 11.0.14, Acrobat and Acrobat Reader DC Classic before 15.006.30119, and Acrobat and Acrobat Reader DC Continuous before 15.010.20056 on Windows and OS X allow attackers to execute arbitrary code or cause a denial of service (memory corruption) via unspecified vectors, a different vulnerability than CVE-2016-0931, CVE-2016-0933, CVE-2016-0936, CVE-2016-0938, CVE-2016-0939, CVE-2016-0944, CVE-2016-0945, and CVE-2016-0946.</t>
  </si>
  <si>
    <t>MALWARE-CNC Win.Trojan.Derusbi outbound connection</t>
  </si>
  <si>
    <t>BROWSER-PLUGINS Siemens Solid Edge SEListCtrlX ActiveX clsid access attempt</t>
  </si>
  <si>
    <t>BROWSER-PLUGINS Siemens Solid Edge WebPartHelper ActiveX clsid access attempt</t>
  </si>
  <si>
    <t>POLICY-OTHER Netcore/Netis firmware hard-coded backdoor account access attempt</t>
  </si>
  <si>
    <t>This event is generated when network traffic that indicates POLICY-OTHER Netcore/Netis firmware hard-coded backdoor account access attempt is being used.</t>
  </si>
  <si>
    <t>EXPLOIT-KIT Malicious iFrame redirection injection attempt</t>
  </si>
  <si>
    <t>EXPLOIT-KIT Malicious iFrame injection outbound URI request attempt</t>
  </si>
  <si>
    <t>EXPLOIT-KIT Nuclear landing page detected</t>
  </si>
  <si>
    <t>MALWARE-CNC Win.Trojan.Engr variant outbound connection</t>
  </si>
  <si>
    <t>BROWSER-IE Microsoft Internet Explorer CDATA use-after-free attempt</t>
  </si>
  <si>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CVE-2016-0067.</t>
  </si>
  <si>
    <t>FILE-OFFICE Microsoft Office msdaora.dll dll-load exploit attempt</t>
  </si>
  <si>
    <t>This event is generated when a dll-load is detected.</t>
  </si>
  <si>
    <t>FILE-OFFICE Microsoft Office phoneinfo.dll dll-load exploit attempt</t>
  </si>
  <si>
    <t>FILE-OFFICE Microsoft Office request for msdaora.dll over SMB attempt</t>
  </si>
  <si>
    <t>FILE-OFFICE Microsoft Office request for phoneinfo.dll over SMB attempt</t>
  </si>
  <si>
    <t>FILE-OFFICE Microsoft Office Word rtf file ffdefres integer underflow attempt</t>
  </si>
  <si>
    <t>Microsoft Word 2007 SP3, Office 2010 SP2, Word 2010 SP2, Word 2013 SP1, Word 2013 RT SP1, Word 2016,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t>
  </si>
  <si>
    <t>FILE-OFFICE Microsoft Office Word missing dpinfo structure integer overflow attempt</t>
  </si>
  <si>
    <t>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CVE-2016-0052.</t>
  </si>
  <si>
    <t>FILE-PDF Microsoft Reader dynamic object stream uninitialized memory corruption attempt</t>
  </si>
  <si>
    <t>Windows Reader in Microsoft Windows 8.1, Windows Server 2012 Gold and R2, and Windows 10 allows remote attackers to execute arbitrary code via a crafted Reader file, aka "Microsoft Windows Reader Vulnerability."</t>
  </si>
  <si>
    <t>OS-WINDOWS Microsoft Windows WmipReceiveNotifications out of bounds write attempt</t>
  </si>
  <si>
    <t>The kernel in Microsoft Windows Vista SP2, Windows Server 2008 SP2 and R2 SP1, and Windows 7 SP1 allows local users to gain privileges via a crafted application, aka "Windows Elevation of Privilege Vulnerability."</t>
  </si>
  <si>
    <t>BROWSER-IE Microsoft Edge CTextBlock out of bounds read attempt</t>
  </si>
  <si>
    <t>** REJECT **  DO NOT USE THIS CANDIDATE NUMBER. ConsultIDs: none. Reason: The CNA or individual who requested this candidate did not associate it with any vulnerability during 2016. Notes: none.</t>
  </si>
  <si>
    <t>FILE-OTHER Microsoft Windows Journal CWispTiss use after free attempt</t>
  </si>
  <si>
    <t>Windows Journal in Microsoft Windows Vista SP2, Windows Server 2008 SP2 and R2 SP1, Windows 7 SP1, Windows 8.1, Windows Server 2012 Gold and R2, and Windows 10 Gold and 1511 allows remote attackers to execute arbitrary code via a crafted Journal file, aka "Windows Journal Memory Corruption Vulnerability."</t>
  </si>
  <si>
    <t>FILE-OFFICE Microsoft Powerpoint shape object null pointer dereference attempt</t>
  </si>
  <si>
    <t>Microsoft Office 2007 SP3 allows remote attackers to execute arbitrary code via a crafted Office document, aka "Microsoft Office Memory Corruption Vulnerability."</t>
  </si>
  <si>
    <t>BROWSER-IE Microsoft Edge SysFreeString double free attempt</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</si>
  <si>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CVE-2016-0061, CVE-2016-0063, CVE-2016-0067, and CVE-2016-0072.</t>
  </si>
  <si>
    <t>INDICATOR-SHELLCODE Javascript 0xCCCC unicode unescape</t>
  </si>
  <si>
    <t>This event is generated when a unicode unescape character is detected.</t>
  </si>
  <si>
    <t>OS-WINDOWS Microsoft Windows wind32kfull.sys out of bounds write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</si>
  <si>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t>
  </si>
  <si>
    <t>OS-WINDOWS Microsoft Windows WebDAV mini redirector driver privilege escalation attempt</t>
  </si>
  <si>
    <t>The WebDAV client in Microsoft Windows Vista SP2, Windows Server 2008 SP2 and R2 SP1, Windows 7 SP1, Windows 8.1, Windows Server 2012 Gold and R2, Windows RT 8.1, and Windows 10 Gold and 1511 allows local users to gain privileges via a crafted application, aka "WebDAV Elevation of Privilege Vulnerability."</t>
  </si>
  <si>
    <t>FILE-OFFICE Microsoft Office Word BCSRuntime.dll dll-load exploit attempt</t>
  </si>
  <si>
    <t>Microsoft Windows Vista SP2, Windows Server 2008 SP2 and R2 SP1, Windows 7 SP1, Windows 8.1, Windows Server 2012 Gold and R2, Windows RT 8.1, and Windows 10 Gold and 1511 mishandle DLL loading, which allows local users to gain privileges via a crafted application, aka "Windows DLL Loading Remote Code Execution Vulnerability."</t>
  </si>
  <si>
    <t>FILE-OFFICE Microsoft Office Word OLMAPI32.dll dll-load exploit attempt</t>
  </si>
  <si>
    <t>FILE-OFFICE Microsoft Office Word request for BCSRuntime.dll over SMB attempt</t>
  </si>
  <si>
    <t>FILE-OFFICE Microsoft Office Word request for OLMAPI32.dll over SMB attempt</t>
  </si>
  <si>
    <t>FILE-OFFICE Microsoft Office Excel formula length heap corruption attempt</t>
  </si>
  <si>
    <t>Microsoft Excel 2007 SP3, Excel 2010 SP2, Excel 2013 SP1, Excel 2013 RT SP1, Excel 2016, Excel for Mac 2011, Excel 2016 for Mac, Office Compatibility Pack SP3, Excel Viewer, Excel Services on SharePoint Server 2007 SP3, Excel Services on SharePoint Server 2010 SP2, Excel Services on SharePoint Server 2013 SP1, and Office Web Apps 2010 SP2 allow remote attackers to execute arbitrary code via a crafted Office document, aka "Microsoft Office Memory Corruption Vulnerability."</t>
  </si>
  <si>
    <t>FILE-PDF Microsoft Windows PDF Library invalid JPX image heap corruption attempt</t>
  </si>
  <si>
    <t>Buffer overflow in the PDF Library in Microsoft Windows 8.1, Windows Server 2012 Gold and R2, and Windows 10 allows remote attackers to execute arbitrary code via a crafted PDF document that triggers API calls, aka "Microsoft PDF Library Buffer Overflow Vulnerability."</t>
  </si>
  <si>
    <t>BROWSER-IE Microsoft Internet Explorer CTextBlock use-after-free attempt</t>
  </si>
  <si>
    <t>FILE-OFFICE Microsoft Office Word external document access use-after-free attempt</t>
  </si>
  <si>
    <t>Microsoft Word 2007 SP3, Office 2010 SP2, Word 2010 SP2, Word 2013 SP1, Word 2013 RT SP1, Word 2016, and Office Compatibility Pack SP3 allow remote attackers to execute arbitrary code via a crafted Office document, aka "Microsoft Office Memory Corruption Vulnerability."</t>
  </si>
  <si>
    <t>FILE-OFFICE Microsoft Powerpoint shape objects null pointer dereference memory corruption attempt</t>
  </si>
  <si>
    <t>BROWSER-IE Microsoft Internet Explorer IFRAME object constructor cross site scripting attempt</t>
  </si>
  <si>
    <t>Microsoft Internet Explorer 9 through 11 allows remote attackers to bypass the Same Origin Policy via unspecified vectors, aka "Internet Explorer Elevation of Privilege Vulnerability," a different vulnerability than CVE-2016-0069.</t>
  </si>
  <si>
    <t>BROWSER-IE Microsoft Internet Explorer StrCmpNICW string object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</si>
  <si>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CVE-2016-0072.</t>
  </si>
  <si>
    <t>FILE-OFFICE Microsoft Office Word rtf file bitmap width integer overflow attempt</t>
  </si>
  <si>
    <t>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CVE-2016-0022.</t>
  </si>
  <si>
    <t>BROWSER-IE Microsoft Internet Explorer CallInvoke type confusion attempt</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</si>
  <si>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CVE-2016-0060, CVE-2016-0063, CVE-2016-0067, and CVE-2016-0072.</t>
  </si>
  <si>
    <t>BROWSER-IE Microsoft Internet Explorer CACPWrap object use-after-free attempt</t>
  </si>
  <si>
    <t>Microsoft Internet Explorer 11 and Microsoft Edge allow remote attackers to execute arbitrary code or cause a denial of service (memory corruption) via a crafted web site, aka "Microsoft Browser Memory Corruption Vulnerability."</t>
  </si>
  <si>
    <t>BROWSER-IE Microsoft Internet Explorer CFGBitmap heap code execution attempt</t>
  </si>
  <si>
    <t>Microsoft Edge mishandles exceptions during window-message dispatch operations, which allows remote attackers to bypass the ASLR protection mechanism via a crafted web site, aka "Microsoft Edge ASLR Bypass."</t>
  </si>
  <si>
    <t>POLICY-OTHER SupRemo remote desktop outbound connection attempt</t>
  </si>
  <si>
    <t>Possible existance of malware on the target host. This activity is indicative of malware activity on a host. In this case the Latentbot variant outbound connection was detected.</t>
  </si>
  <si>
    <t>SERVER-OTHER InterSystems Cache UtilConfigHome.csp buffer overflow attempt</t>
  </si>
  <si>
    <t>PUA-ADWARE Genieo Adware framework variant outbound connection</t>
  </si>
  <si>
    <t>PUA-ADWARE Genieo Adware framework User-Agent</t>
  </si>
  <si>
    <t>OS-WINDOWS Microsoft Windows SPNEGO ASN.1 library heap corruption overflow attempt</t>
  </si>
  <si>
    <t>PUA-ADWARE Win.Adware.Dealply outbound POST attempt</t>
  </si>
  <si>
    <t>SQL Oracle e-Business Suite ORACLESSWA SQL injection attempt</t>
  </si>
  <si>
    <t>Unspecified vulnerability in the Oracle Application Object Library component in Oracle E-Business Suite 11.5.10.2 allows remote attackers to affect confidentiality and integrity via unknown vectors.</t>
  </si>
  <si>
    <t>MALWARE-CNC Win.Trojan.Symmi variant dropper download connection</t>
  </si>
  <si>
    <t>SQL Oracle e-Business Suite JTF_BISUTILITY_PUB SQL injection attempt</t>
  </si>
  <si>
    <t>Unspecified vulnerability in the Oracle CRM Technical Foundation component in Oracle E-Business Suite 11.5.10.2 allows remote attackers to affect confidentiality and integrity via vectors related to BIS Common Components, a different vulnerability than CVE-2016-0514.</t>
  </si>
  <si>
    <t>FILE-OTHER CA BrightStor stack buffer overflow attempt</t>
  </si>
  <si>
    <t>Multiple buffer overflows in Computer Associates (CA) BrightStor ARCserve Backup R11.5 Server before SP2 allows remote attackers to execute arbitrary code in the Tape Engine (tapeeng.exe) via a crafted RPC request with (1) opnum 38, which is not properly handled in TAPEUTIL.dll 11.5.3884.0, or (2) opnum 37, which is not properly handled in TAPEENG.dll 11.5.3884.0.</t>
  </si>
  <si>
    <t>MALWARE-TOOLS Win.Trojan.Downloader outbound connection attempt</t>
  </si>
  <si>
    <t>FILE-FLASH Adobe Flash Player loadPCMFromByteArray exception null pointer access attempt</t>
  </si>
  <si>
    <t>Use-after-free vulnerability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 a different vulnerability than CVE-2016-0973, CVE-2016-0974, CVE-2016-0975, CVE-2016-0982, and CVE-2016-0983.</t>
  </si>
  <si>
    <t>OS-LINUX Linux kernel SCTP handshake COOKIE ECHO Chunks denial of service attempt</t>
  </si>
  <si>
    <t>The sctp_sf_do_5_1D_ce function in net/sctp/sm_statefuns.c in the Linux kernel through 3.13.6 does not validate certain auth_enable and auth_capable fields before making an sctp_sf_authenticate call, which allows remote attackers to cause a denial of service (NULL pointer dereference and system crash) via an SCTP handshake with a modified INIT chunk and a crafted AUTH chunk before a COOKIE_ECHO chunk.</t>
  </si>
  <si>
    <t>OS-WINDOWS Microsoft .NET Framework XSLT parser stack exhaustion attempt</t>
  </si>
  <si>
    <t>Microsoft .NET Framework 2.0 SP2, 3.5, 3.5.1, 4.5.2, 4.6, and 4.6.1 does not prevent recursive compilation of XSLT transforms, which allows remote attackers to cause a denial of service (performance degradation) via crafted XSLT data, aka ".NET Framework Stack Overflow Denial of Service Vulnerability."</t>
  </si>
  <si>
    <t>FILE-FLASH Adobe Flash Player heap object address enumeration technique</t>
  </si>
  <si>
    <t>SERVER-OTHER Cisco ASA IKEv1 invalid fragment length heap buffer overflow attempt</t>
  </si>
  <si>
    <t>FILE-FLASH Adobe Flash player ASNative textField use after free attempt</t>
  </si>
  <si>
    <t>Use-after-free vulnerability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 a different vulnerability than CVE-2016-0973, CVE-2016-0974, CVE-2016-0975, CVE-2016-0983, and CVE-2016-0984.</t>
  </si>
  <si>
    <t>POLICY-OTHER junk rule to autoenable vnetd.bpspsserver.connection flowbit</t>
  </si>
  <si>
    <t>This event is generated when network traffic that indicates POLICY-OTHER junk rule to autoenable vnetd.bpspsserver.connection flowbit is being used.</t>
  </si>
  <si>
    <t>POLICY-OTHER junk rule to autoenable smb.session.negotiate flowbit</t>
  </si>
  <si>
    <t>This event is generated when network traffic that indicates POLICY-OTHER junk rule to autoenable smb.session.negotiate flowbit is being used.</t>
  </si>
  <si>
    <t>POLICY-OTHER junk rule to autoenable pop3.stat flowbit</t>
  </si>
  <si>
    <t>This event is generated when network traffic that indicates POLICY-OTHER junk rule to autoenable pop3.stat flowbit is being used.</t>
  </si>
  <si>
    <t>FILE-FLASH Adobe Flash Player worker shared object user-after-free attempt</t>
  </si>
  <si>
    <t>MALWARE-CNC Win.Trojan.Agent outbound POST attempt</t>
  </si>
  <si>
    <t>SERVER-WEBAPP Oracle e-Business Suite HR_UTIL_DISP_WEB SQL injection attempt</t>
  </si>
  <si>
    <t>Unspecified vulnerability in the Oracle Human Resources component in Oracle E-Business Suite 11.5.10.2 allows remote attackers to affect confidentiality and integrity via unknown vectors related to General utilities, a different vulnerability than CVE-2016-0518.</t>
  </si>
  <si>
    <t>FILE-OFFICE Microsoft Office ole object external file loading attempt</t>
  </si>
  <si>
    <t>Microsoft Windows Vista SP2, Windows Server 2008 SP2 and R2 SP1, Windows 7 SP1, Windows 8, Windows 8.1, Windows Server 2012 Gold and R2, and Windows RT Gold and 8.1 allow remote attackers to execute arbitrary code via a crafted OLE object in an Office document, as exploited in the wild with a "Sandworm" attack in June through October 2014, aka "Windows OLE Remote Code Execution Vulnerability."</t>
  </si>
  <si>
    <t>BROWSER-PLUGINS Unitronics VisiLogic TeeChart Pro ActiveX clsid access attempt</t>
  </si>
  <si>
    <t>Unitronics VisiLogic OPLC IDE before 9.8.02 does not properly restrict access to ActiveX controls, which allows remote attackers to have an unspecified impact via a crafted web site.</t>
  </si>
  <si>
    <t>MALWARE-CNC Win.Trojan.Teslacrypt outbound POST attempt</t>
  </si>
  <si>
    <t>SERVER-OTHER CA message queuing server buffer overflow attempt</t>
  </si>
  <si>
    <t>Stack-based buffer overflow in the Message Queuing Server (Cam.exe) in CA (formerly Computer Associates) Message Queuing (CAM / CAFT) software before 1.11 Build 54_4 on Windows and NetWare, as used in CA Advantage Data Transport, eTrust Admin, certain BrightStor products, certain CleverPath products, and certain Unicenter products, allows remote attackers to execute arbitrary code via a crafted message to TCP port 3104.</t>
  </si>
  <si>
    <t>INDICATOR-OBFUSCATION SWF with large DefineBinaryData tag</t>
  </si>
  <si>
    <t>This event is generated when an Adobe flash file has been packed using SecureSwfLoader which could be indicative of malicious activity.</t>
  </si>
  <si>
    <t>PROTOCOL-DNS glibc getaddrinfo A record stack buffer overflow attempt</t>
  </si>
  <si>
    <t>Multiple stack-based buffer overflows in the (1) send_dg and (2) send_vc functions in the libresolv library in the GNU C Library (aka glibc or libc6) before 2.23 allow remote attackers to cause a denial of service (crash) or possibly execute arbitrary code via a crafted DNS response that triggers a call to the getaddrinfo function with the AF_UNSPEC or AF_INET6 address family, related to performing "dual A/AAAA DNS queries" and the libnss_dns.so.2 NSS module.</t>
  </si>
  <si>
    <t>PROTOCOL-DNS glibc getaddrinfo AAAA record stack buffer overflow attempt</t>
  </si>
  <si>
    <t>POLICY-OTHER eicar test string download attempt</t>
  </si>
  <si>
    <t>Impact:
Possible policy violation. The use of POLICY-OTHER eicar test string download attempt may be prohibited by corporate policy in some network environments.</t>
  </si>
  <si>
    <t>Application Window Discovery</t>
  </si>
  <si>
    <t>MALWARE-CNC Win.Trojan.Dridex dropper variant outbound connection</t>
  </si>
  <si>
    <t>FILE-FLASH Adobe Flash Player Point object integer overflow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</si>
  <si>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CVE-2016-0977, CVE-2016-0978, CVE-2016-0979, CVE-2016-0980, and CVE-2016-0981.</t>
  </si>
  <si>
    <t>FILE-FLASH Adobe Flash Player BlurFilter memory corruption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</si>
  <si>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CVE-2016-0965, CVE-2016-0966, CVE-2016-0967, CVE-2016-0968, CVE-2016-0969, CVE-2016-0970, CVE-2016-0972, CVE-2016-0976, CVE-2016-0977, CVE-2016-0978, CVE-2016-0979, CVE-2016-0980, and CVE-2016-0981.</t>
  </si>
  <si>
    <t>FILE-FLASH Adobe Flash Player TextLine memory corruption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</si>
  <si>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CVE-2016-0967, CVE-2016-0968, CVE-2016-0969, CVE-2016-0970, CVE-2016-0972, CVE-2016-0976, CVE-2016-0977, CVE-2016-0978, CVE-2016-0979, CVE-2016-0980, and CVE-2016-0981.</t>
  </si>
  <si>
    <t>FILE-FLASH Adobe Flash Player list filter memory corruption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</si>
  <si>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CVE-2016-0966, CVE-2016-0967, CVE-2016-0968, CVE-2016-0969, CVE-2016-0970, CVE-2016-0972, CVE-2016-0976, CVE-2016-0977, CVE-2016-0978, CVE-2016-0979, CVE-2016-0980, and CVE-2016-0981.</t>
  </si>
  <si>
    <t>FILE-FLASH Adobe Flash Player TextField object Type Confusion Attempt</t>
  </si>
  <si>
    <t>Adobe Flash Player before 18.0.0.329 and 19.x and 20.x before 20.0.0.306 on Windows and OS X and before 11.2.202.569 on Linux, Adobe AIR before 20.0.0.260, Adobe AIR SDK before 20.0.0.260, and Adobe AIR SDK &amp; Compiler before 20.0.0.260 allow attackers to execute arbitrary code by leveraging an unspecified "type confusion."</t>
  </si>
  <si>
    <t>FILE-FLASH Adobe Flash Player FLV invalid reference frame count memory corruption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</si>
  <si>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CVE-2016-0976, CVE-2016-0977, CVE-2016-0978, CVE-2016-0979, CVE-2016-0980, and CVE-2016-0981.</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</si>
  <si>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CVE-2016-0977, CVE-2016-0978, CVE-2016-0980, and CVE-2016-0981.</t>
  </si>
  <si>
    <t>FILE-FLASH Adobe Flash Player invalid sourceRect copyPixels heap corruption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</si>
  <si>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CVE-2016-0969, CVE-2016-0970, CVE-2016-0972, CVE-2016-0976, CVE-2016-0977, CVE-2016-0978, CVE-2016-0979, CVE-2016-0980, and CVE-2016-0981.</t>
  </si>
  <si>
    <t>FILE-FLASH Adobe Flash Player rectangle auxiliary method integer overflow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</si>
  <si>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CVE-2016-0978, CVE-2016-0979, CVE-2016-0980, and CVE-2016-0981.</t>
  </si>
  <si>
    <t>FILE-FLASH Adobe Flash Player BitmapData method memory corruption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</si>
  <si>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CVE-2016-0970, CVE-2016-0972, CVE-2016-0976, CVE-2016-0977, CVE-2016-0978, CVE-2016-0979, CVE-2016-0980, and CVE-2016-0981.</t>
  </si>
  <si>
    <t>FILE-FLASH Adobe Flash Player ASnative custom getter use after free attempt</t>
  </si>
  <si>
    <t>Use-after-free vulnerability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 a different vulnerability than CVE-2016-0973, CVE-2016-0974, CVE-2016-0975, CVE-2016-0982, and CVE-2016-0984.</t>
  </si>
  <si>
    <t>FILE-FLASH Adobe Flash Player ActionScript constructor use after free attempt</t>
  </si>
  <si>
    <t>Use-after-free vulnerability in the instanceof function in Adobe Flash Player before 18.0.0.329 and 19.x and 20.x before 20.0.0.306 on Windows and OS X and before 11.2.202.569 on Linux, Adobe AIR before 20.0.0.260, Adobe AIR SDK before 20.0.0.260, and Adobe AIR SDK &amp; Compiler before 20.0.0.260 allows attackers to execute arbitrary code by leveraging improper reference handling, a different vulnerability than CVE-2016-0973, CVE-2016-0974, CVE-2016-0982, CVE-2016-0983, and CVE-2016-0984.</t>
  </si>
  <si>
    <t>FILE-FLASH Adobe Flash Player LoadVars use-after-free attempt</t>
  </si>
  <si>
    <t>Use-after-free vulnerability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 a different vulnerability than CVE-2016-0973, CVE-2016-0975, CVE-2016-0982, CVE-2016-0983, and CVE-2016-0984.</t>
  </si>
  <si>
    <t>FILE-OTHER Adobe Flash Player unsupported video encoding remote code execution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</si>
  <si>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CVE-2016-0968, CVE-2016-0969, CVE-2016-0970, CVE-2016-0972, CVE-2016-0976, CVE-2016-0977, CVE-2016-0978, CVE-2016-0979, CVE-2016-0980, and CVE-2016-0981.</t>
  </si>
  <si>
    <t>FILE-FLASH Adobe Flash Player ASnative memory corruption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</si>
  <si>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CVE-2016-0977, CVE-2016-0978, CVE-2016-0979, and CVE-2016-0980.</t>
  </si>
  <si>
    <t>FILE-FLASH Adobe Flash Player malformed Adobe Texture Format heap overflow attempt</t>
  </si>
  <si>
    <t>Heap-based buffer overflow in Adobe Flash Player before 18.0.0.329 and 19.x and 20.x before 20.0.0.306 on Windows and OS X and before 11.2.202.569 on Linux, Adobe AIR before 20.0.0.260, Adobe AIR SDK before 20.0.0.260, and Adobe AIR SDK &amp; Compiler before 20.0.0.260 allows attackers to execute arbitrary code via unspecified vectors.</t>
  </si>
  <si>
    <t>FILE-IDENTIFY Adobe Texture Format file magic detected</t>
  </si>
  <si>
    <t>FILE-IDENTIFY Adobe Texture Format file attachment detected</t>
  </si>
  <si>
    <t>FILE-FLASH Adobe Flash Player ASnative use after free attempt</t>
  </si>
  <si>
    <t>Use after free vulnerability in Adobe Flash Player Desktop Runtime before 20.0.0.267, Adobe Flash Player Extended Support Release before 18.0.0.324, Adobe Flash Player for Google Chrome before 20.0.0.267, Adobe Flash Player for Microsoft Edge and Internet Explorer 11 before 20.0.0.267, Adobe Flash Player for Internet Explorer 10 and 11 before 20.0.0.267, Adobe Flash Player for Linux before 11.2.202.559, AIR Desktop Runtime before 20.0.0.233, AIR SDK before 20.0.0.233, AIR SDK &amp; Compiler before 20.0.0.233, AIR for Android before 20.0.0.233.</t>
  </si>
  <si>
    <t>FILE-FLASH Adobe Flash Player ActionScript 3 URLRequest class use after free attempt</t>
  </si>
  <si>
    <t>Use-after-free vulnerability in the URLRequest object implementation in Adobe Flash Player before 18.0.0.329 and 19.x and 20.x before 20.0.0.306 on Windows and OS X and before 11.2.202.569 on Linux, Adobe AIR before 20.0.0.260, Adobe AIR SDK before 20.0.0.260, and Adobe AIR SDK &amp; Compiler before 20.0.0.260 allows attackers to execute arbitrary code via a URLLoader.load call, a different vulnerability than CVE-2016-0974, CVE-2016-0975, CVE-2016-0982, CVE-2016-0983, and CVE-2016-0984.</t>
  </si>
  <si>
    <t>FILE-FLASH Adobe Flash Player rectangle memory access violation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</si>
  <si>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CVE-2016-0970, CVE-2016-0972, CVE-2016-0976, CVE-2016-0977, CVE-2016-0979, CVE-2016-0980, and CVE-2016-0981.</t>
  </si>
  <si>
    <t>POLICY-OTHER junk rule to autoenable vnc.server.auth.types flowbit</t>
  </si>
  <si>
    <t>This event is generated when network traffic that indicates POLICY-OTHER junk rule to autoenable vnc.server.auth.types flowbit is being used.</t>
  </si>
  <si>
    <t>MALWARE-CNC Linux.Trojan.Torte variant outbound connection</t>
  </si>
  <si>
    <t>BROWSER-PLUGINS HP LoadRunner ActiveX function call access attempt</t>
  </si>
  <si>
    <t>MALWARE-CNC Win.Trojan.Locky variant outbound connection</t>
  </si>
  <si>
    <t>FILE-FLASH Adobe Flash Player AAC audio memory corruption attempt</t>
  </si>
  <si>
    <t>Adobe Flash Player before 18.0.0.329 and 19.x and 20.x before 20.0.0.306 on Windows and OS X and before 11.2.202.569 on Linux, Adobe AIR before 20.0.0.260, Adobe AIR SDK before 20.0.0.260, and Adobe AIR SDK &amp; Compiler before 20.0.0.260 allow attackers to execute arbitrary code or cause a denial of service (memory corruption) via unspecified vectors, a different vulnerability than CVE-2016-0964, CVE-2016-0965, CVE-2016-0966, CVE-2016-0967, CVE-2016-0968, CVE-2016-0969, CVE-2016-0972, CVE-2016-0976, CVE-2016-0977, CVE-2016-0978, CVE-2016-0979, CVE-2016-0980, and CVE-2016-0981.</t>
  </si>
  <si>
    <t>SERVER-OTHER ntpd reference clock impersonation attempt</t>
  </si>
  <si>
    <t>ntpd in NTP 4.2.8p3 and NTPsec a5fb34b9cc89b92a8fef2f459004865c93bb7f92 relies on the underlying operating system to protect it from requests that impersonate reference clocks. Because reference clocks are treated like other peers and stored in the same structure, any packet with a source ip address of a reference clock (127.127.1.1 for example) that reaches the receive() function will match that reference clock's peer record and will be treated as a trusted peer. Any system that lacks the typical martian packet filtering which would block these packets is in danger of having its time controlled by an attacker.</t>
  </si>
  <si>
    <t>SERVER-OTHER NTP crypto-NAK possible DoS attempt</t>
  </si>
  <si>
    <t>An off-path attacker can cause a preemptible client association to be demobilized in NTP 4.2.8p4 and earlier and NTPSec a5fb34b9cc89b92a8fef2f459004865c93bb7f92 by sending a crypto NAK packet to a victim client with a spoofed source address of an existing associated peer. This is true even if authentication is enabled.</t>
  </si>
  <si>
    <t>MALWARE-CNC Win.Ransomware.LeChiffre outbound connection</t>
  </si>
  <si>
    <t>POLICY-OTHER junk rule to autoenable imap.cram_md5 flowbit</t>
  </si>
  <si>
    <t>This event is generated when network traffic that indicates POLICY-OTHER junk rule to autoenable imap.cram_md5 flowbit is being used.</t>
  </si>
  <si>
    <t>FILE-FLASH Adobe Flash file with embedded PE detected</t>
  </si>
  <si>
    <t>FILE-OTHER Oracle Outside-In invalid CRG segment memory corruption attempt</t>
  </si>
  <si>
    <t>The jpc_crg_getparms function in libjasper/jpc/jpc_cs.c in JasPer 1.900.1 uses an incorrect data type during a certain size calculation, which allows remote attackers to trigger a heap-based buffer overflow and execute arbitrary code, or cause a denial of service (heap memory corruption), via a crafted component registration (CRG) marker segment in a JPEG2000 file.</t>
  </si>
  <si>
    <t>SERVER-WEBAPP Java Library CommonsCollection unauthorized serialized object attempt</t>
  </si>
  <si>
    <t>There is a Java Library Commons Collection which is vulnerable to reading serialized data without verification of where it came from. So, if a service is open to communication using serialized objects, an attacker is able to substitute in a maliciously crafted serialized object in an established conversation.</t>
  </si>
  <si>
    <t>SERVER-OTHER SafeNEt SoftRemote IKE service buffer overflow attempt</t>
  </si>
  <si>
    <t>Stack-based buffer overflow in the IKE service (ireIke.exe) in SafeNet SoftRemote before 10.8.6 allows remote attackers to execute arbitrary code via a long request to UDP port 62514.</t>
  </si>
  <si>
    <t>FILE-PDF Oracle Outside In libvs_pdf integer overflow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</si>
  <si>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CVE-2016-3576, CVE-2016-3577, CVE-2016-3578, CVE-2016-3579, CVE-2016-3580, CVE-2016-3581, CVE-2016-3582, CVE-2016-3583, CVE-2016-3590, CVE-2016-3591, CVE-2016-3592, CVE-2016-3593, CVE-2016-3594, CVE-2016-3595, and CVE-2016-3596.</t>
  </si>
  <si>
    <t>FILE-PDF Oracle Outside In libvs_pdf xref offset out of bounds read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</si>
  <si>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CVE-2016-3581, CVE-2016-3582, CVE-2016-3583, CVE-2016-3590, CVE-2016-3591, CVE-2016-3592, CVE-2016-3593, CVE-2016-3594, CVE-2016-3595, and CVE-2016-3596.</t>
  </si>
  <si>
    <t>FILE-PDF Oracle Outside In libvs_pdf arbitrary pointer access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</si>
  <si>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CVE-2016-3580, CVE-2016-3581, CVE-2016-3582, CVE-2016-3583, CVE-2016-3590, CVE-2016-3591, CVE-2016-3592, CVE-2016-3593, CVE-2016-3594, CVE-2016-3595, and CVE-2016-3596.</t>
  </si>
  <si>
    <t>Unspecified vulnerability in the Outside In Technology component in Oracle Fusion Middleware 8.5.0, 8.5.1, and 8.5.2 allows remote attackers to affect confidentiality, integrity, and availability via vectors related to Outside In Filters, a different vulnerability than CVE-2016-3575, CVE-2016-3576, CVE-2016-3577, CVE-2016-3578, CVE-2016-3579, CVE-2016-3580, CVE-2016-3581, CVE-2016-3582, CVE-2016-3583, CVE-2016-3590, CVE-2016-3591, CVE-2016-3592, CVE-2016-3593, CVE-2016-3594, CVE-2016-3595, and CVE-2016-3596.</t>
  </si>
  <si>
    <t>EXPLOIT-KIT Angler exploit kit viewthread uri request attempt</t>
  </si>
  <si>
    <t>EXPLOIT-KIT Angler exploit kit view uri request attempt</t>
  </si>
  <si>
    <t>FILE-IMAGE Microsoft Windows GDI metafile integer overflow attempt</t>
  </si>
  <si>
    <t>POLICY-OTHER Symantec Workspace Streaming insecure java serialized data upload attempt</t>
  </si>
  <si>
    <t>The server in Symantec Workspace Streaming (SWS) before 7.5.0.749 allows remote attackers to access files and functionality by sending a crafted XMLRPC request over HTTPS.</t>
  </si>
  <si>
    <t>Buffer overflow in the c1sizer ActiveX control in C1sizer.ocx in IBM SPSS SamplePower 3.0 before FP1 allows remote attackers to execute arbitrary code via a long TabCaption string.</t>
  </si>
  <si>
    <t>OS-WINDOWS DCERPC Plug and Play registry key access buffer overflow attempt</t>
  </si>
  <si>
    <t>SERVER-WEBAPP Netgear ProSafe NMS arbitrary JSP file upload attempt</t>
  </si>
  <si>
    <t>Directory traversal vulnerability in data/config/image.do in NETGEAR Management System NMS300 1.5.0.11 and earlier allows remote authenticated users to read arbitrary files via a .. (dot dot) in the realName parameter.</t>
  </si>
  <si>
    <t>FILE-OTHER Oracle Outside In tag parsing buffer overflow attempt</t>
  </si>
  <si>
    <t>BROWSER-PLUGINS Attachmate Reflection ActiveX buffer overflow clsid attempt</t>
  </si>
  <si>
    <t>BROWSER-PLUGINS Attachmate Reflection ActiveX buffer overflow function call attempt</t>
  </si>
  <si>
    <t>INDICATOR-OBFUSCATION fromCharcode known obfuscation attempt</t>
  </si>
  <si>
    <t>INDICATOR-OBFUSCATION javascript charset concatentation attempt</t>
  </si>
  <si>
    <t>INDICATOR-OBFUSCATION javascript known obfuscation method attempt</t>
  </si>
  <si>
    <t>INDICATOR-OBFUSCATION javascript unicode escape variable name attempt</t>
  </si>
  <si>
    <t>INDICATOR-OBFUSCATION javascript with hex variable names</t>
  </si>
  <si>
    <t>This event is generated when javascript containing hex variable name is detected. This may be an indicator of maliciousness.</t>
  </si>
  <si>
    <t>INDICATOR-OBFUSCATION known javascript packer detected</t>
  </si>
  <si>
    <t>This event is generated when a javascript packer is being used.</t>
  </si>
  <si>
    <t>FILE-PDF Adobe Acrobat and Reader U3D Buffer Overflow buffer overflow attempt</t>
  </si>
  <si>
    <t>The RC4 algorithm, as used in the TLS protocol and SSL protocol, does not properly combine state data with key data during the initialization phase, which makes it easier for remote attackers to conduct plaintext-recovery attacks against the initial bytes of a stream by sniffing network traffic that occasionally relies on keys affected by the Invariance Weakness, and then using a brute-force approach involving LSB values, aka the "Bar Mitzvah" issue.</t>
  </si>
  <si>
    <t>SERVER-WEBAPP AMX backdoor username login attempt</t>
  </si>
  <si>
    <t>The setUpSubtleUserAccount function in /bin/bw on Harman AMX devices before 2016-01-20 has a hardcoded password for the 1MB@tMaN account, which makes it easier for remote attackers to obtain access via a (1) SSH or (2) HTTP session, a different vulnerability than CVE-2015-8362.</t>
  </si>
  <si>
    <t>POLICY-OTHER Shockwave Flash suspicious flash file using URLDownloadToFileA</t>
  </si>
  <si>
    <t>This event is generated when a flash file is detected using URLDownloadToFileA.</t>
  </si>
  <si>
    <t>POLICY-OTHER Shockwave Flash file using doswf packer</t>
  </si>
  <si>
    <t>This event is generated when a flash file is using a packer that is known to be used in various exploits.</t>
  </si>
  <si>
    <t>This event is generated when network traffic that indicates POLICY-OTHER Shockwave Flash suspicious flash file using URLDownloadToFileA is being used.</t>
  </si>
  <si>
    <t>This event is generated when network traffic that indicates POLICY-OTHER Shockwave Flash file using doswf packer is being used.</t>
  </si>
  <si>
    <t>INDICATOR-OBFUSCATION download of heavily compressed PDF attempt</t>
  </si>
  <si>
    <t>This event is generated when a PDF file has been heavily obfuscated which could indicate malicious activity.</t>
  </si>
  <si>
    <t>INDICATOR-OBFUSCATION email of heavily compressed PDF attempt</t>
  </si>
  <si>
    <t>SERVER-OTHER Pidgin MSN MSNP2P message integer overflow attempt</t>
  </si>
  <si>
    <t>Pidgin is vulnerable to an SLP message integer overflow.</t>
  </si>
  <si>
    <t>This event is generated when an attempt is made to exploit a known vulnerability in 2012-1260.</t>
  </si>
  <si>
    <t>SERVER-WEBAPP Apache HTTP server potential cookie disclosure attempt</t>
  </si>
  <si>
    <t>protocol.c in the Apache HTTP Server 2.2.x through 2.2.21 does not properly restrict header information during construction of Bad Request (aka 400) error documents, which allows remote attackers to obtain the values of HTTPOnly cookies via vectors involving a (1) long or (2) malformed header in conjunction with crafted web script.</t>
  </si>
  <si>
    <t>This event is generated when a page is using obfuscated script encoding.</t>
  </si>
  <si>
    <t>BROWSER-IE Microsoft Internet Explorer onscroll DOS attempt</t>
  </si>
  <si>
    <t>Microsoft Internet Explorer 6 through 9 does not properly handle objects in memory, which allows remote attackers to execute arbitrary code by accessing a deleted object, aka "Scroll Event Remote Code Execution Vulnerability."</t>
  </si>
  <si>
    <t>BROWSER-PLUGINS IE MsRdpClient ActiveX attempt</t>
  </si>
  <si>
    <t>Microsoft Communicator 2007 R2, Lync 2010, Lync 2010 Attendee, and Lync Server 2013 do not properly handle objects in memory, which allows remote attackers to execute arbitrary code via an invitation that triggers access to a deleted object, aka "Lync RCE Vulnerability."</t>
  </si>
  <si>
    <t>SERVER-WEBAPP Alienvault OSSIM graph_geoloc.php SQL injection attempt</t>
  </si>
  <si>
    <t>MALWARE-CNC Win.Trojan.TeslaCrypt server reply</t>
  </si>
  <si>
    <t>MALWARE-CNC Win.Trojan.Dridex outbound connection</t>
  </si>
  <si>
    <t>FILE-FLASH Adobe Flash file with CreateFileA shellcode</t>
  </si>
  <si>
    <t>FILE-FLASH Adobe Flash file with large DefineBinaryData tag</t>
  </si>
  <si>
    <t>This event is generated when a flash file has a large DefineBinaryData tag which could indicates an attack.</t>
  </si>
  <si>
    <t>FILE-FLASH Adobe Flash file with RC4 decryption routine detected</t>
  </si>
  <si>
    <t>This rule detects specific binary artifacts of RC4 decryption</t>
  </si>
  <si>
    <t>Data Compressed</t>
  </si>
  <si>
    <t>FILE-FLASH Adobe Flash file CreateFileA shellcode found</t>
  </si>
  <si>
    <t>POLICY-OTHER Adobe Flash file containing ExternalInterface function download detected</t>
  </si>
  <si>
    <t>This rule will alert when it sees a pdf that is trying to use the a function which initiates network communication and can violate corporate policy and is used in a number of adobe exploits.</t>
  </si>
  <si>
    <t>POLICY-OTHER Adobe Flash file containing loadBytes function</t>
  </si>
  <si>
    <t>This event is generated when a call to loadBytes it detected in a flash file which is usually an indicator of something malicious</t>
  </si>
  <si>
    <t>POLICY-OTHER Adobe Flash file containing atomicCompareAndSwapLength function download detected</t>
  </si>
  <si>
    <t>This event is generated when network traffic that indicates POLICY-OTHER Adobe Flash file containing atomicCompareAndSwapLength function download detected is being used.</t>
  </si>
  <si>
    <t>POLICY-OTHER Adobe Flash file containing loadBytes function download detected</t>
  </si>
  <si>
    <t>This event is generated when network traffic that indicates POLICY-OTHER Adobe Flash file containing loadBytes function download detected is being used.</t>
  </si>
  <si>
    <t xml:space="preserve">POLICY-OTHER Adobe Flash file containing allowLoadBytesCodeExecution function download detected </t>
  </si>
  <si>
    <t>This event is generated when network traffic that indicates POLICY-OTHER Adobe Flash file containing allowLoadBytesCodeExecution function download detected  is being used.</t>
  </si>
  <si>
    <t>POLICY-OTHER Adobe Flash file containing allowLoadBytesCodeExecution function download detected</t>
  </si>
  <si>
    <t>This event is generated when network traffic that indicates POLICY-OTHER Adobe Flash file containing allowLoadBytesCodeExecution function download detected is being used.</t>
  </si>
  <si>
    <t>POLICY-OTHER PDF containing Launch key download detected</t>
  </si>
  <si>
    <t>This event is generated when a PDF containing a Launch key is detected.</t>
  </si>
  <si>
    <t>POLICY-OTHER PDF containing Action key download detected</t>
  </si>
  <si>
    <t>This event is generated when a PDF document containing an Action key being downloaded is detected.</t>
  </si>
  <si>
    <t>POLICY-OTHER PDF containing AcroForm key download detected</t>
  </si>
  <si>
    <t>This event is generated when an AcroForm key download is detected</t>
  </si>
  <si>
    <t>POLICY-OTHER PDF ActiveX CLSID access detected</t>
  </si>
  <si>
    <t>This rule triggers on an attempt to load the AcroPDF.PDF ActiveX class id in a browser.</t>
  </si>
  <si>
    <t>POLICY-OTHER PDF containing mluc tag object download detected</t>
  </si>
  <si>
    <t>This event is generated when a PDF containing a mluc tag object is detected.</t>
  </si>
  <si>
    <t>POLICY-OTHER PDF containing U3D object download detected</t>
  </si>
  <si>
    <t>Prior detection</t>
  </si>
  <si>
    <t>Adobe Reader and Acrobat before 11.0.16, Acrobat and Acrobat Reader DC Classic before 15.006.30172, and Acrobat and Acrobat Reader DC Continuous before 15.016.20039 on Windows and OS X allow attackers to obtain sensitive information from process memory via unspecified vectors, a different vulnerability than CVE-2016-1079.</t>
  </si>
  <si>
    <t>POLICY-OTHER Adobe Flash file containing defaultValue function download detected</t>
  </si>
  <si>
    <t>This event is generated when network traffic that indicates POLICY-OTHER Adobe Flash file containing defaultValue function download detected is being used.</t>
  </si>
  <si>
    <t>POLICY-OTHER Adobe Flash file containing domainMemory function download detected</t>
  </si>
  <si>
    <t>POLICY-OTHER Adobe Flash file containing parseFloat function download detected</t>
  </si>
  <si>
    <t>This event is generated when network traffic that indicates POLICY-OTHER Adobe Flash file containing parseFloat function download detected is being used.</t>
  </si>
  <si>
    <t>POLICY-OTHER Adobe Flash file containing getDefinitionByName function download detected</t>
  </si>
  <si>
    <t>This event is generated when a flash file contains a call to getDefinitionByName.</t>
  </si>
  <si>
    <t>POLICY-OTHER Adobe Flash file containing protoType.valueOf function download detected</t>
  </si>
  <si>
    <t>This event is generated when network traffic that indicates POLICY-OTHER Adobe Flash file containing protoType.valueOf function download detected is being used.</t>
  </si>
  <si>
    <t>This event is generated when network traffic that indicates POLICY-OTHER Adobe Flash file containing getDefinitionByName function download detected is being used.</t>
  </si>
  <si>
    <t>This event is generated when an Adobe Flash file containing protoType.valueOf function download is detected</t>
  </si>
  <si>
    <t>POLICY-OTHER SSLv2 Client Hello attempt</t>
  </si>
  <si>
    <t>ssl/s2_srvr.c in OpenSSL 1.0.1 before 1.0.1r and 1.0.2 before 1.0.2f does not prevent use of disabled ciphers, which makes it easier for man-in-the-middle attackers to defeat cryptographic protection mechanisms by performing computations on SSLv2 traffic, related to the get_client_master_key and get_client_hello functions.</t>
  </si>
  <si>
    <t>OS-WINDOWS Microsoft Windows rpdesk remote code execution attempt</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</si>
  <si>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CVE-2016-0096.</t>
  </si>
  <si>
    <t>The Adobe Type Manager Library in Microsoft Windows Vista SP2, Windows Server 2008 SP2 and R2 SP1, Windows 7 SP1, Windows 8.1, Windows Server 2012 Gold and R2, Windows RT 8.1, and Windows 10 Gold and 1511 allows remote attackers to execute arbitrary code via a crafted OpenType font, aka "OpenType Font Parsing Vulnerability."</t>
  </si>
  <si>
    <t>BROWSER-IE Microsoft Internet Explorer GETDISPID invalid pointer access attempt</t>
  </si>
  <si>
    <t>Microsoft Internet Explorer 9 through 11 allows remote attackers to execute arbitrary code or cause a denial of service (memory corruption) via a crafted web site, aka "Internet Explorer Memory Corruption Vulnerability," a different vulnerability than CVE-2016-0105, CVE-2016-0107, CVE-2016-0111, and CVE-2016-0113.</t>
  </si>
  <si>
    <t>BROWSER-IE Microsoft Internet Explorer CTreePos type confusion attempt</t>
  </si>
  <si>
    <t>Microsoft Internet Explorer 11 allows remote attackers to execute arbitrary code or cause a denial of service (memory corruption) via a crafted web site, aka "Internet Explorer Memory Corruption Vulnerability," a different vulnerability than CVE-2016-0102, CVE-2016-0103, CVE-2016-0106, CVE-2016-0109, and CVE-2016-0114.</t>
  </si>
  <si>
    <t>OS-WINDOWS Microsoft Windows ValidateParentDepth out of bounds read attempt</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</si>
  <si>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CVE-2016-0095.</t>
  </si>
  <si>
    <t>BROWSER-IE Microsoft Edge CAsyncTpWorker Windows.Data.Pdf.dll object use after free attempt</t>
  </si>
  <si>
    <t>The PDF library in Microsoft Windows 10 Gold and 1511 allows remote attackers to execute arbitrary code via a crafted PDF document, aka "Windows Remote Code Execution Vulnerability."</t>
  </si>
  <si>
    <t>BROWSER-IE Microsoft Internet Explorer embedded media player use after free attempt</t>
  </si>
  <si>
    <t>Microsoft Windows Server 2008 R2 SP1, Windows 7 SP1, Windows 8.1, Windows Server 2012 Gold and R2, Windows RT 8.1, and Windows 10 allow remote attackers to execute arbitrary code via crafted media content, aka "Windows Media Parsing Remote Code Execution Vulnerability."</t>
  </si>
  <si>
    <t>BROWSER-IE Microsoft Internet Explorer SetItem use after free attempt</t>
  </si>
  <si>
    <t>OS-WINDOWS Microsoft Windows GreCreateDisplayDC surface object use after free attempt</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</si>
  <si>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CVE-2016-0094, CVE-2016-0095, and CVE-2016-0096.</t>
  </si>
  <si>
    <t>BROWSER-IE Microsoft Internet Explorer CTravelEntry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</si>
  <si>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CVE-2016-0105, CVE-2016-0107, CVE-2016-0111, and CVE-2016-0112.</t>
  </si>
  <si>
    <t>BROWSER-IE Microsoft Internet Explorer string type confusion remote code execution attempt</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</si>
  <si>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CVE-2016-0107, CVE-2016-0111, CVE-2016-0112, and CVE-2016-0113.</t>
  </si>
  <si>
    <t>BROWSER-IE Microsoft Internet Explorer CSVGHelpers use-after-free attempt</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</si>
  <si>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CVE-2016-0105, CVE-2016-0107, CVE-2016-0112, and CVE-2016-0113.</t>
  </si>
  <si>
    <t>OS-WINDOWS Microsoft Windows ObReferenceObjectByHandle function privilege escalation attempt</t>
  </si>
  <si>
    <t>Microsoft Windows Vista SP2, Windows Server 2008 SP2 and R2 SP1, and Windows 7 SP1 do not properly validate handles, which allows local users to gain privileges via a crafted application, aka "Windows Elevation of Privilege Vulnerability."</t>
  </si>
  <si>
    <t>BROWSER-IE Microsoft Internet Explorer CTreePos remote code execution attempt</t>
  </si>
  <si>
    <t>Microsoft Internet Explorer 11 and Microsoft Edge allow remote attackers to execute arbitrary code or cause a denial of service (memory corruption) via a crafted web site, aka "Microsoft Browser Memory Corruption Vulnerability," a different vulnerability than CVE-2016-0103, CVE-2016-0106, CVE-2016-0108, CVE-2016-0109, and CVE-2016-0114.</t>
  </si>
  <si>
    <t>BROWSER-IE Microsoft Internet Explorer TableCellLayoutArray use-after-free attempt</t>
  </si>
  <si>
    <t>Microsoft Internet Explorer 11 and Microsoft Edge allow remote attackers to execute arbitrary code or cause a denial of service (memory corruption) via a crafted web site, aka "Microsoft Browser Memory Corruption Vulnerability," a different vulnerability than CVE-2016-0102, CVE-2016-0103, CVE-2016-0106, CVE-2016-0108, and CVE-2016-0114.</t>
  </si>
  <si>
    <t>FILE-OFFICE Microsoft Office Word wwlib.dll invalid pointer read attempt</t>
  </si>
  <si>
    <t>Microsoft Word 2007 SP3, Office 2010 SP2, Word 2010 SP2, Word 2013 SP1, Word 2013 RT SP1, Word 2016, Word for Mac 2011, Word 2016 for Mac, Office Compatibility Pack SP3, Word Viewer, Word Automation Services on SharePoint Server 2010 SP2 and 2013 SP1, Office Web Apps 2010 SP2, and Web Apps Server 2013 SP1 allow remote attackers to execute arbitrary code via a crafted Office document, aka "Microsoft Office Memory Corruption Vulnerability."</t>
  </si>
  <si>
    <t>INDICATOR-OBFUSCATION Javascript obfuscation double unescape</t>
  </si>
  <si>
    <t>This event is generated when known obfuscated javascript that is often associated with malicious content is detected. _x000D_
_x000D_
Impact:_x000D_
Attempted User Privilege Gain_x000D_
_x000D_
Details:_x000D_
_x000D_
_x000D_
Ease of Attack:</t>
  </si>
  <si>
    <t>This event is generated when double escaped JS is detected.</t>
  </si>
  <si>
    <t xml:space="preserve">BROWSER-IE Microsoft Edge LineBoxBuilder out-of-bound memory access attempt </t>
  </si>
  <si>
    <t>Microsoft Edge allows remote attackers to execute arbitrary code or cause a denial of service (memory corruption) via a crafted web site, aka "Microsoft Edge Memory Corruption Vulnerability," a different vulnerability than CVE-2016-0116, CVE-2016-0124, CVE-2016-0129, and CVE-2016-0130.</t>
  </si>
  <si>
    <t>BROWSER-IE Microsoft Edge LineBoxBuilder out-of-bound memory access attempt</t>
  </si>
  <si>
    <t>BROWSER-IE Microsoft Internet Explorer CGeneratedTreeNode use-after-free</t>
  </si>
  <si>
    <t>FILE-OFFICE Microsoft Office Word bitmap stream parsing remote code execution attempt</t>
  </si>
  <si>
    <t>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CVE-2016-0092.</t>
  </si>
  <si>
    <t>BROWSER-IE Microsoft Internet Explorer addRow out-of-bounds read attempt</t>
  </si>
  <si>
    <t>Microsoft Internet Explorer 9 through 11 allows remote attackers to execute arbitrary code or cause a denial of service (memory corruption) via a crafted web site, aka "Internet Explorer Memory Corruption Vulnerability," a different vulnerability than CVE-2016-0105, CVE-2016-0111, CVE-2016-0112, and CVE-2016-0113.</t>
  </si>
  <si>
    <t>The Secondary Logon Service in Microsoft Windows Vista SP2, Windows Server 2008 SP2 and R2 SP1, Windows 7 SP1, Windows 8.1, Windows Server 2012 Gold and R2, Windows RT 8.1, and Windows 10 Gold and 1511 does not properly process request handles, which allows local users to gain privileges via a crafted application, aka "Secondary Logon Elevation of Privilege Vulnerability."</t>
  </si>
  <si>
    <t>MALWARE-CNC Osx.Trojan.Keranger outbound connection</t>
  </si>
  <si>
    <t>BROWSER-IE Microsoft Internet Explorer mshtml InsertRange out of bounds write access</t>
  </si>
  <si>
    <t>Microsoft Internet Explorer 11 allows remote attackers to execute arbitrary code or cause a denial of service (memory corruption) via a crafted web site, aka "Internet Explorer Memory Corruption Vulnerability," a different vulnerability than CVE-2016-0102, CVE-2016-0106, CVE-2016-0108, CVE-2016-0109, and CVE-2016-0114.</t>
  </si>
  <si>
    <t>OS-WINDOWS Microsoft Windows EPOINTQF privilege escalation attempt</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</si>
  <si>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CVE-2016-0095, and CVE-2016-0096.</t>
  </si>
  <si>
    <t>BROWSER-IE Microsoft Internet Explorer CInput sliderdata object use after free attempt</t>
  </si>
  <si>
    <t>Microsoft Internet Explorer 11 allows remote attackers to execute arbitrary code or cause a denial of service (memory corruption) via a crafted web site, aka "Internet Explorer Memory Corruption Vulnerability," a different vulnerability than CVE-2016-0102, CVE-2016-0103, CVE-2016-0106, CVE-2016-0108, and CVE-2016-0109.</t>
  </si>
  <si>
    <t>FILE-MULTIMEDIA Microsoft Windows Transport Stream Program Map Table Heap overflow attempt</t>
  </si>
  <si>
    <t>This rule alerts on traffic that exploits the vulnerability outlined in CVE-2016-0101.</t>
  </si>
  <si>
    <t>FILE-OFFICE Microsoft Office Word ipdesign.dll ActiveX object access attempt</t>
  </si>
  <si>
    <t>Microsoft InfoPath 2007 SP3, 2010 SP2, and 2013 SP1 allows remote attackers to execute arbitrary code via a crafted Office document, aka "Microsoft Office Memory Corruption Vulnerability."</t>
  </si>
  <si>
    <t>POLICY-OTHER HTTP Request missing user-agent</t>
  </si>
  <si>
    <t>This event is generated when network traffic that indicates POLICY-OTHER HTTP Request missing user-agent is being used.</t>
  </si>
  <si>
    <t>EXPLOIT-KIT Angler exploit kit gate redirector</t>
  </si>
  <si>
    <t>MALWARE-CNC known malicious SSL certificate - Win.Trojan.Adwind</t>
  </si>
  <si>
    <t>BROWSER-OTHER Apple iOS CoreGraphics library PDF embedded image handling information leak attempt</t>
  </si>
  <si>
    <t>CoreGraphics in Apple iOS before 8 and Apple TV before 7 allows remote attackers to obtain sensitive information or cause a denial of service (out-of-bounds read and application crash) via a crafted PDF document.</t>
  </si>
  <si>
    <t>BROWSER-PLUGINS SolarWinds Server Monitor ActiveX clsid access attempt</t>
  </si>
  <si>
    <t>Multiple stack-based buffer overflows in the TSUnicodeGraphEditorControl in SolarWinds Server and Application Monitor (SAM) allow remote attackers to execute arbitrary code via unspecified vectors to (1) graphManager.load or (2) factory.load.</t>
  </si>
  <si>
    <t>MALWARE-CNC Win.Trojan.TeslaCrypt variant outbound connection</t>
  </si>
  <si>
    <t>BROWSER-PLUGINS WebGate WESPDiscovery ActiveX clsid access attempt</t>
  </si>
  <si>
    <t>This event is generated when an attempt is made to exploit a known vulnerability in 2015-2100.</t>
  </si>
  <si>
    <t>EXPLOIT-KIT Angler exploit kit gate detected</t>
  </si>
  <si>
    <t>FILE-FLASH Adobe Flash Player hitTest BitmapData object integer overflow attempt</t>
  </si>
  <si>
    <t>Integer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CVE-2016-0993 and CVE-2016-1010.</t>
  </si>
  <si>
    <t>FILE-OTHER Adobe Acrobat request for updaternotifications.dll over SMB attempt</t>
  </si>
  <si>
    <t>Untrusted search path vulnerability in Adobe Reader and Acrobat before 11.0.15, Acrobat and Acrobat Reader DC Classic before 15.006.30121, and Acrobat and Acrobat Reader DC Continuous before 15.010.20060 on Windows and OS X allows local users to gain privileges via a Trojan horse DLL in an unspecified directory.</t>
  </si>
  <si>
    <t>FILE-OTHER Adobe Acrobat updaternotifications.dll dll-load exploit attempt</t>
  </si>
  <si>
    <t>FILE-FLASH Adobe Standalone Flash Player texfield getter use after free attempt</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</si>
  <si>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CVE-2016-0991, CVE-2016-0994, CVE-2016-0995, CVE-2016-0996, CVE-2016-0997, CVE-2016-0998, CVE-2016-0999, and CVE-2016-1000.</t>
  </si>
  <si>
    <t>FILE-FLASH Adobe Standalone Flash Player ASnative object use after free attempt</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</si>
  <si>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CVE-2016-0994, CVE-2016-0995, CVE-2016-0996, CVE-2016-0997, CVE-2016-0998, CVE-2016-0999, and CVE-2016-1000.</t>
  </si>
  <si>
    <t>FILE-FLASH Microsoft Standalone Flash Player asNative object use after free attempt</t>
  </si>
  <si>
    <t>FILE-FLASH Adobe Flash Player AS3 multiple axis attributes integer overflow attempt</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</si>
  <si>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CVE-2016-0962, CVE-2016-0986, CVE-2016-0992, CVE-2016-1002, and CVE-2016-1005.</t>
  </si>
  <si>
    <t>FILE-FLASH Adobe Flash Player AS2 setInterval use after free attempt</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</si>
  <si>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CVE-2016-0990, CVE-2016-0991, CVE-2016-0994, CVE-2016-0995, CVE-2016-0996, CVE-2016-0997, CVE-2016-0998, CVE-2016-0999, and CVE-2016-1000.</t>
  </si>
  <si>
    <t>FILE-FLASH Adobe Flash Player si32 integer overflow attempt</t>
  </si>
  <si>
    <t>Integer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CVE-2016-0963 and CVE-2016-1010.</t>
  </si>
  <si>
    <t>FILE-FLASH Adobe Flash Player setInterval use-after-free memory corruption attempt</t>
  </si>
  <si>
    <t>Use-after-free vulnerability in the setInterval method in Adobe Flash Player before 18.0.0.333 and 19.x through 21.x before 21.0.0.182 on Windows and OS X and before 11.2.202.577 on Linux, Adobe AIR before 21.0.0.176, Adobe AIR SDK before 21.0.0.176, and Adobe AIR SDK &amp; Compiler before 21.0.0.176 allows attackers to execute arbitrary code via crafted arguments, a different vulnerability than CVE-2016-0987, CVE-2016-0988, CVE-2016-0990, CVE-2016-0991, CVE-2016-0994, CVE-2016-0995, CVE-2016-0997, CVE-2016-0998, CVE-2016-0999, and CVE-2016-1000.</t>
  </si>
  <si>
    <t>FILE-FLASH Adobe Flash Player htmlText method use-after-free memory corruption attempt</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</si>
  <si>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CVE-2016-0991, CVE-2016-0994, CVE-2016-0996, CVE-2016-0997, CVE-2016-0998, CVE-2016-0999, and CVE-2016-1000.</t>
  </si>
  <si>
    <t>FILE-FLASH Adobe Flash Player recursion calls stack overflow attempt</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</si>
  <si>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CVE-2016-0962, CVE-2016-0989, CVE-2016-0992, CVE-2016-1002, and CVE-2016-1005.</t>
  </si>
  <si>
    <t>FILE-FLASH Adobe Flash Player BitmapData.copyChannel access violation attempt</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</si>
  <si>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CVE-2016-0961, CVE-2016-0962, CVE-2016-0986, CVE-2016-0989, CVE-2016-0992, CVE-2016-1002, and CVE-2016-1005.</t>
  </si>
  <si>
    <t>FILE-MULTIMEDIA Adobe Flash Player MP4 length tag out of bounds read attempt</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</si>
  <si>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(out-of-bounds read and memory corruption) via crafted MPEG-4 data, a different vulnerability than CVE-2015-8045, CVE-2015-8047, CVE-2015-8060, CVE-2015-8408, CVE-2015-8416, CVE-2015-8417, CVE-2015-8418, CVE-2015-8419, CVE-2015-8443, CVE-2015-8444, CVE-2015-8451, CVE-2015-8455, CVE-2015-8654, CVE-2015-8656, CVE-2015-8657, CVE-2015-8658, and CVE-2015-8820.</t>
  </si>
  <si>
    <t>FILE-FLASH Adobe Flash Player BitmapData.applyFilter access violation attempt</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</si>
  <si>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CVE-2016-0962, CVE-2016-0986, CVE-2016-0989, CVE-2016-0992, CVE-2016-1002, and CVE-2016-1005.</t>
  </si>
  <si>
    <t>FILE-FLASH Adobe Flash Player MPD use-after-free attempt</t>
  </si>
  <si>
    <t>Adobe Flash Player before 18.0.0.343 and 19.x through 21.x before 21.0.0.213 on Windows and OS X and before 11.2.202.616 on Linux allows attackers to bypass the ASLR protection mechanism via JIT data.</t>
  </si>
  <si>
    <t>FILE-MULTIMEDIA Adobe Flash Player malformed mp4 out of bounds write attempt</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</si>
  <si>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(uninitialized pointer dereference and memory corruption) via crafted MPEG-4 data, a different vulnerability than CVE-2015-8045, CVE-2015-8047, CVE-2015-8060, CVE-2015-8408, CVE-2015-8416, CVE-2015-8417, CVE-2015-8418, CVE-2015-8419, CVE-2015-8443, CVE-2015-8444, CVE-2015-8451, CVE-2015-8455, CVE-2015-8652, CVE-2015-8654, CVE-2015-8656, CVE-2015-8657, and CVE-2015-8820.</t>
  </si>
  <si>
    <t>FILE-PDF Adobe Reader JPEG 2000 chrominance subsampling memory corruption attempt</t>
  </si>
  <si>
    <t>Adobe Reader and Acrobat before 11.0.15, Acrobat and Acrobat Reader DC Classic before 15.006.30121, and Acrobat and Acrobat Reader DC Continuous before 15.010.20060 on Windows and OS X allow attackers to execute arbitrary code or cause a denial of service (memory corruption) via unspecified vectors, a different vulnerability than CVE-2016-1007.</t>
  </si>
  <si>
    <t>FILE-FLASH Adobe Flash Player BitmapData.paletteMap size mismatch integer overflow attempt</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</si>
  <si>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CVE-2016-0986, CVE-2016-0989, CVE-2016-0992, CVE-2016-1002, and CVE-2016-1005.</t>
  </si>
  <si>
    <t>FILE-MULTIMEDIA Adobe Flash Player malformed mp4 atom use-after-free attempt</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</si>
  <si>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crafted MPEG-4 data,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CVE-2015-8454, CVE-2015-8653, CVE-2015-8821, and CVE-2015-8822.</t>
  </si>
  <si>
    <t>FILE-MULTIMEDIA Adobe Flash Player malformed MP4 atom use-after-free attempt</t>
  </si>
  <si>
    <t>FILE-FLASH Adobe Flash Player use after free attempt</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</si>
  <si>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CVE-2016-0988, CVE-2016-0990, CVE-2016-0991, CVE-2016-0994, CVE-2016-0995, CVE-2016-0996, CVE-2016-0997, CVE-2016-0998, CVE-2016-0999, and CVE-2016-1000.</t>
  </si>
  <si>
    <t>FILE-FLASH Adobe Flash Player use after free</t>
  </si>
  <si>
    <t>FILE-PDF Adobe Acrobat Reader annotation oversized array memory corruption attempt</t>
  </si>
  <si>
    <t>Adobe Reader and Acrobat before 11.0.15, Acrobat and Acrobat Reader DC Classic before 15.006.30121, and Acrobat and Acrobat Reader DC Continuous before 15.010.20060 on Windows and OS X allow attackers to execute arbitrary code or cause a denial of service (memory corruption) via unspecified vectors, a different vulnerability than CVE-2016-1009.</t>
  </si>
  <si>
    <t>FILE-FLASH Adobe Flash Player invalid FLV header out of bounds write attempt</t>
  </si>
  <si>
    <t>Heap-based buffer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t>
  </si>
  <si>
    <t>FILE-FLASH Adobe Flash Player mp4 size memory corruption attempt</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</si>
  <si>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(uninitialized pointer dereference and memory corruption) via crafted MPEG-4 data, a different vulnerability than CVE-2016-0960, CVE-2016-0961, CVE-2016-0962, CVE-2016-0986, CVE-2016-0989, CVE-2016-0992, and CVE-2016-1002.</t>
  </si>
  <si>
    <t>BROWSER-PLUGINS WebGate Control Center WESPPlayback ActiveX clsid access attempt</t>
  </si>
  <si>
    <t>This event is generated when an attempt is made to exploit a known vulnerability in 2015-2099.</t>
  </si>
  <si>
    <t>MALWARE-CNC User-Agent known malicious user-agent string - Win.Trojan.FighterPOS</t>
  </si>
  <si>
    <t>SERVER-WEBAPP Wordpress MM Forms community plugin arbitrary PHP file upload attempt</t>
  </si>
  <si>
    <t>Unrestricted file upload vulnerability in includes/doajaxfileupload.php in the MM Forms Community plugin 2.2.5 and 2.2.6 for WordPress allows remote attackers to execute arbitrary code by uploading a file with an executable extension, then accessing it via a direct request to the file in upload/temp.</t>
  </si>
  <si>
    <t>FILE-FLASH Adobe Flash Player rectangle width integer overflow attempt</t>
  </si>
  <si>
    <t>Integer overflow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CVE-2016-0963 and CVE-2016-0993.</t>
  </si>
  <si>
    <t>SERVER-OTHER Flexera FlexNet Publisher stack buffer overflow attempt</t>
  </si>
  <si>
    <t>Multiple buffer overflows in (1) lmgrd and (2) Vendor Daemon in Flexera FlexNet Publisher before 11.13.1.2 Security Update 1 allow remote attackers to execute arbitrary code via a crafted packet with opcode (a) 0x107 or (b) 0x10a.</t>
  </si>
  <si>
    <t>SERVER-OTHER IBM Tivoli Storage Manager FastBack Server opcode 1329 buffer overflow attempt</t>
  </si>
  <si>
    <t>Stack-based buffer overflow in the server in IBM Tivoli Storage Manager FastBack 6.1 before 6.1.12 allows remote attackers to cause a denial of service (daemon crash) via unspecified vectors, a different vulnerability than CVE-2015-1925, CVE-2015-1929, CVE-2015-1930, CVE-2015-1948, CVE-2015-1953, CVE-2015-1954, CVE-2015-1962, CVE-2015-1963, CVE-2015-1964, and CVE-2015-1965.</t>
  </si>
  <si>
    <t>SERVER-WEBAPP Samsung Data Manager default password login attempt</t>
  </si>
  <si>
    <t>INDICATOR-OBFUSCATION HTML entity encoded ActiveX object instantiation detected</t>
  </si>
  <si>
    <t>This event is generated when an HTML entity encoded ActiveX object is detected.</t>
  </si>
  <si>
    <t>INDICATOR-OBFUSCATION HTML entity encoded script language declaration detected</t>
  </si>
  <si>
    <t>EXPLOIT-KIT Known malicious redirection attempt</t>
  </si>
  <si>
    <t>MALWARE-CNC Win-Linux.Trojan.Derusbi variant outbound connection</t>
  </si>
  <si>
    <t>OS-WINDOWS DCERPC Direct detection of malicious DCE RPC request in suspicious pcap</t>
  </si>
  <si>
    <t>Excel in Microsoft Office 2000 SP3, Office XP SP3, Office 2003 SP3, and Office 2004 and 2008 for Mac; Excel in 2007 Microsoft Office System SP1 and SP2; Open XML File Format Converter for Mac; Microsoft Office Excel Viewer 2003 SP3; Microsoft Office Excel Viewer; and Microsoft Office Compatibility Pack for Word, Excel, and PowerPoint 2007 File Formats SP1 and SP2 allow remote attackers to execute arbitrary code via a crafted Excel file with a malformed record object, aka "Field Sanitization Memory Corruption Vulnerability."</t>
  </si>
  <si>
    <t>SERVER-APACHE 404 OK response</t>
  </si>
  <si>
    <t>SERVER-OTHER Wavelink Emulation License Server HTTP header overflow attempt</t>
  </si>
  <si>
    <t>Heap-based buffer overflow in the License Server (LicenseServer.exe) in Wavelink Terminal Emulation (TE) allows remote attackers to execute arbitrary code via a large HTTP header.</t>
  </si>
  <si>
    <t>SERVER-OTHER Wavelink Emulation License Server malicious URI code execution attempt</t>
  </si>
  <si>
    <t>MALWARE-OTHER Win.Trojan.Samas variant download attempt</t>
  </si>
  <si>
    <t>PROTOCOL-DNS ISC BIND totext_in_apl denial of service attempt</t>
  </si>
  <si>
    <t>apl_42.c in ISC BIND 9.x before 9.9.8-P3, 9.9.x, and 9.10.x before 9.10.3-P3 allows remote authenticated users to cause a denial of service (INSIST assertion failure and daemon exit) via a malformed Address Prefix List (APL) record.</t>
  </si>
  <si>
    <t>SERVER-WEBAPP Reprise License Manager actserver stack buffer overflow attempt</t>
  </si>
  <si>
    <t>SERVER-WEBAPP Reprise License Manager akey stack buffer overflow attempt</t>
  </si>
  <si>
    <t>SERVER-WEBAPP Reprise License Manager licfile stack buffer overflow attempt</t>
  </si>
  <si>
    <t>FILE-PDF Oracle IOT IX SDK libvs_pdf null pointer dereference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</si>
  <si>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CVE-2016-3577, CVE-2016-3578, CVE-2016-3579, CVE-2016-3580, CVE-2016-3581, CVE-2016-3582, CVE-2016-3583, CVE-2016-3590, CVE-2016-3591, CVE-2016-3592, CVE-2016-3593, CVE-2016-3594, CVE-2016-3595, and CVE-2016-3596.</t>
  </si>
  <si>
    <t>FILE-IDENTIFY UDF file magic detected</t>
  </si>
  <si>
    <t>FILE-OTHER 7zip UDF partition reference out of bounds read attempt</t>
  </si>
  <si>
    <t>The CInArchive::ReadFileItem method in Archive/Udf/UdfIn.cpp in 7zip 9.20 and 15.05 beta and p7zip allows remote attackers to cause a denial of service (out-of-bounds read) or execute arbitrary code via the PartitionRef field in the Long Allocation Descriptor in a UDF file.</t>
  </si>
  <si>
    <t>SERVER-WEBAPP Bonita BPM themeResource directory traversal attempt</t>
  </si>
  <si>
    <t>Directory traversal vulnerability in Bonita BPM Portal before 6.5.3 allows remote attackers to read arbitrary files via a .. (dot dot) in the theme parameter and a file path in the location parameter to bonita/portal/themeResource.</t>
  </si>
  <si>
    <t>MALWARE-CNC User-Agent known malicious user-agent string - JexBoss</t>
  </si>
  <si>
    <t>FILE-IDENTIFY DMG com.apple.decmpfs file magic detected</t>
  </si>
  <si>
    <t>SERVER-OTHER Redis lua script integer overflow attempt</t>
  </si>
  <si>
    <t>Integer overflow in the getnum function in lua_struct.c in Redis 2.8.x before 2.8.24 and 3.0.x before 3.0.6 allows context-dependent attackers with permission to run Lua code in a Redis session to cause a denial of service (memory corruption and application crash) or possibly bypass intended sandbox restrictions via a large number, which triggers a stack-based buffer overflow.</t>
  </si>
  <si>
    <t>SERVER-WEBAPP Borland AccuRev Reprise License Server directory traversal attempt</t>
  </si>
  <si>
    <t>FILE-OTHER Microsoft Edge Chakra JavaScript engine out of bounds read attempt</t>
  </si>
  <si>
    <t>The Chakra JavaScript engine in Microsoft Edge allows remote attackers to execute arbitrary code via unspecified vectors, aka "Scripting Engine Memory Corruption Vulnerability."</t>
  </si>
  <si>
    <t>NETBIOS SMB winreg named pipe creation attempt</t>
  </si>
  <si>
    <t>NETBIOS SMB srvsvc named pipe creation attempt</t>
  </si>
  <si>
    <t>The rule looks for the creation of a named piped 'srvsvc' in SMB traffic.</t>
  </si>
  <si>
    <t>Windows Admin Shares</t>
  </si>
  <si>
    <t>NETBIOS SMB svcctl named pipe creation attempt</t>
  </si>
  <si>
    <t>NETBIOS SMB svcctl is used to enumerate the remote services running. Alerts may indicate an attempt to use Hyena or other access tools usually restricted to network administrators to identify hosts.</t>
  </si>
  <si>
    <t>System Service Discovery</t>
  </si>
  <si>
    <t>NETBIOS SMB samr named pipe creation attempt</t>
  </si>
  <si>
    <t>FILE-OTHER 7zip HFS+ handling heap buffer overflow attempt</t>
  </si>
  <si>
    <t>Heap-based buffer overflow in the NArchive::NHfs::CHandler::ExtractZlibFile method in 7zip before 16.00 and p7zip allows remote attackers to execute arbitrary code via a crafted HFS+ image.</t>
  </si>
  <si>
    <t>MALWARE-BACKDOOR ReGeorg proxy read attempt</t>
  </si>
  <si>
    <t>MALWARE-BACKDOOR ReGeorg socks proxy connection attempt</t>
  </si>
  <si>
    <t>MALWARE-BACKDOOR ReGeorg socks proxy initial connection attempt</t>
  </si>
  <si>
    <t>MALWARE-CNC Linux.Trojan.Bifrose outbound connection</t>
  </si>
  <si>
    <t>FILE-JAVA Oracle Java Class Loader namespace sandbox bypass attempt</t>
  </si>
  <si>
    <t>Unspecified vulnerability in Oracle Java SE 7u25 and earlier, and Java SE Embedded 7u25 and earlier, allows remote attackers to affect confidentiality, integrity, and availability via unknown vectors related to Libraries.</t>
  </si>
  <si>
    <t>INDICATOR-OBFUSCATION Multiple Encodings header evasion attempt</t>
  </si>
  <si>
    <t>FILE-PDF Oracle Outside In libvs_pdf Root xref stack exhaustion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</si>
  <si>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CVE-2016-3578, CVE-2016-3579, CVE-2016-3580, CVE-2016-3581, CVE-2016-3582, CVE-2016-3583, CVE-2016-3590, CVE-2016-3591, CVE-2016-3592, CVE-2016-3593, CVE-2016-3594, CVE-2016-3595, and CVE-2016-3596.</t>
  </si>
  <si>
    <t>SERVER-OTHER McAfee ePolicy Orchestrator Framework Services buffer overflow attempt</t>
  </si>
  <si>
    <t>FrameworkService.exe in McAfee Common Management Agent (CMA) 3.6.0.574 Patch 3 and earlier, as used by ePolicy Orchestrator (ePO) and ProtectionPilot (PrP), allows remote attackers to corrupt memory and cause a denial of service (CMA Framework service crash) via a long invalid method in requests for the /spin//AVClient//AVClient.csp URI, a different vulnerability than CVE-2006-5274.</t>
  </si>
  <si>
    <t>SERVER-OTHER Veritas NetBackup Volume Manager overflow attempt</t>
  </si>
  <si>
    <t>Stack-based buffer overflow in the volume manager daemon (vmd) in Veritas NetBackup Enterprise Server 5.0 through 6.0 and DataCenter and BusinesServer 4.5FP and 4.5MP allows attackers to execute arbitrary code via unknown vectors.</t>
  </si>
  <si>
    <t>MALWARE-CNC Win.Trojan.NetWiredRC variant check logs</t>
  </si>
  <si>
    <t>MALWARE-CNC Win.Trojan.NetWiredRC variant connection setup</t>
  </si>
  <si>
    <t>MALWARE-CNC Win.Trojan.NetWiredRC variant failed read logs</t>
  </si>
  <si>
    <t>Used to detect the keepalive message for the NetWiredRC Command and Control.</t>
  </si>
  <si>
    <t>MALWARE-CNC Win.Trojan.NetWiredRC variant read logs</t>
  </si>
  <si>
    <t>MALWARE-CNC Win.Trojan.NetWiredRC variant send credentials</t>
  </si>
  <si>
    <t>MALWARE-CNC Win.Trojan.NetWiredRC variant send logs</t>
  </si>
  <si>
    <t>MALWARE-CNC Win.Trojan.NetWiredRC variant send mail credentials</t>
  </si>
  <si>
    <t>SERVER-OTHER TCPDUMP ISAKMP payload handling denial of service attempt</t>
  </si>
  <si>
    <t>TCPDUMP 3.8.1 and earlier allows remote attackers to cause a denial of service (crash) via ISAKMP packets containing a Delete payload with a large number of SPI's, which causes an out-of-bounds read, as demonstrated by the Striker ISAKMP Protocol Test Suite.</t>
  </si>
  <si>
    <t>MALWARE-CNC Win.Trojan.Bedep.variant CNC server response</t>
  </si>
  <si>
    <t>INDICATOR-OBFUSCATION HTTP illegal chars after encoding type evasion attempt</t>
  </si>
  <si>
    <t>INDICATOR-OBFUSCATION HTTP header whitespace evasion attempt</t>
  </si>
  <si>
    <t>SERVER-WEBAPP IPESOFT D2000 directory traversal attempt</t>
  </si>
  <si>
    <t>This rule looks for ..\ in data sent to IPESOFT D2000.</t>
  </si>
  <si>
    <t>MALWARE-OTHER Win.Trojan.Maktub variant download attempt</t>
  </si>
  <si>
    <t>MALWARE-CNC Win.Trojan.Dridex certificate exchange</t>
  </si>
  <si>
    <t>MALWARE-CNC Win.Trojan.Dridex file download attempt</t>
  </si>
  <si>
    <t>BROWSER-OTHER HTTP characters prior to header evasion attempt</t>
  </si>
  <si>
    <t>This event is generated when HTTP characters are detected before the HTTP header.</t>
  </si>
  <si>
    <t>BROWSER-OTHER ICY HTTP version evasion attempt</t>
  </si>
  <si>
    <t>BROWSER-PLUGINS Advantech WebAccess ActiveX clsid access attempt</t>
  </si>
  <si>
    <t>MALWARE-CNC Win.Trojan.FTPKeyLogger outbound connection</t>
  </si>
  <si>
    <t>MALWARE-CNC Win.Trojan.FTPKeyLogger geolocation check</t>
  </si>
  <si>
    <t>SERVER-WEBAPP HID door command injection attempt</t>
  </si>
  <si>
    <t>SERVER-OTHER HP JetDirect PJL path traversal attempt</t>
  </si>
  <si>
    <t>The default configuration of the PJL Access value in the File System External Access settings on HP LaserJet MFP printers, Color LaserJet MFP printers, and LaserJet 4100, 4200, 4300, 5100, 8150, and 9000 printers enables PJL commands that use the device's filesystem, which allows remote attackers to read arbitrary files via a command inside a print job, as demonstrated by a directory traversal attack.</t>
  </si>
  <si>
    <t>SERVER-WEBAPP Apache Jetspeed Portal Site Manager directory traversal attempt</t>
  </si>
  <si>
    <t>Directory traversal vulnerability in the Import/Export function in the Portal Site Manager in Apache Jetspeed before 2.3.1 allows remote authenticated administrators to write to arbitrary files, and consequently execute arbitrary code, via a .. (dot dot) in a ZIP archive entry, as demonstrated by "../../webapps/x.jsp."</t>
  </si>
  <si>
    <t>INDICATOR-OBFUSCATION Gzip invalid extra field evasion attempt</t>
  </si>
  <si>
    <t>SERVER-WEBAPP Oracle Application Testing Suite Grid Control directory traversal attempt</t>
  </si>
  <si>
    <t>Unspecified vulnerability in the Oracle Application Testing Suite component in Oracle Enterprise Manager Grid Control 12.4.0.2 and 12.5.0.2 allows remote authenticated users to affect confidentiality, integrity, and availability via unknown vectors related to Test Manager for Web Apps.  NOTE: the previous information is from the January 2016 CPU. Oracle has not commented on third-party claims that this is a directory traversal vulnerability in the ActionServlet servlet, which allows remote authenticated users to upload and execute arbitrary files via directory traversal sequences in the tempfilename parameter in a ReportImage action.</t>
  </si>
  <si>
    <t>FILE-FLASH Adobe Flash Player multiple scripts display rendering use-after-free attempt</t>
  </si>
  <si>
    <t>Use-after-free vulnerability in Adobe Flash Player before 18.0.0.343 and 19.x through 21.x before 21.0.0.213 on Windows and OS X and before 11.2.202.616 on Linux allows attackers to execute arbitrary code via unspecified vectors, a different vulnerability than CVE-2016-1013, CVE-2016-1016, CVE-2016-1017, and CVE-2016-1031.</t>
  </si>
  <si>
    <t>FILE-FLASH Adobe Flash Player Transform Class Matrix AS2 use after free attempt</t>
  </si>
  <si>
    <t>Use-after-free vulnerability in the Transform object implementation in Adobe Flash Player before 18.0.0.343 and 19.x through 21.x before 21.0.0.213 on Windows and OS X and before 11.2.202.616 on Linux allows attackers to execute arbitrary code via a flash.geom.Matrix callback, a different vulnerability than CVE-2016-1011, CVE-2016-1013, CVE-2016-1017, and CVE-2016-1031.</t>
  </si>
  <si>
    <t>FILE-FLASH Adobe Flash Player JPEG-XR decode buffer overflow attempt</t>
  </si>
  <si>
    <t>Stack-based buffer overflow in Adobe Flash Player before 18.0.0.343 and 19.x through 21.x before 21.0.0.213 on Windows and OS X and before 11.2.202.616 on Linux allows attackers to execute arbitrary code via crafted JPEG-XR data.</t>
  </si>
  <si>
    <t>FILE-FLASH Adobe Flash Player duplicateMovieClip use after free attempt</t>
  </si>
  <si>
    <t>Use-after-free vulnerability in Adobe Flash Player before 18.0.0.343 and 19.x through 21.x before 21.0.0.213 on Windows and OS X and before 11.2.202.616 on Linux allows attackers to execute arbitrary code via unspecified vectors, a different vulnerability than CVE-2016-1011, CVE-2016-1016, CVE-2016-1017, and CVE-2016-1031.</t>
  </si>
  <si>
    <t>FILE-FLASH Adobe Flash Player NetConnection to ColorMatrixFilter object type confusion attempt</t>
  </si>
  <si>
    <t>Adobe Flash Player before 18.0.0.343 and 19.x through 21.x before 21.0.0.213 on Windows and OS X and before 11.2.202.616 on Linux allows attackers to execute arbitrary code by overriding NetConnection object properties to leverage an unspecified "type confusion," a different vulnerability than CVE-2016-1019.</t>
  </si>
  <si>
    <t>FILE-FLASH Adobe Flash Player ClbCatQ.dll dll-load exploit attempt</t>
  </si>
  <si>
    <t>Untrusted search path vulnerability in Adobe Flash Player before 18.0.0.343 and 19.x through 21.x before 21.0.0.213 on Windows and OS X and before 11.2.202.616 on Linux allows local users to gain privileges via a Trojan horse resource in an unspecified directory.</t>
  </si>
  <si>
    <t>FILE-FLASH Adobe Flash Player HNetCfg.dll dll-load exploit attempt</t>
  </si>
  <si>
    <t>FILE-FLASH Adobe Flash Player RASMan.dll dll-load exploit attempt</t>
  </si>
  <si>
    <t>FILE-FLASH Adobe Flash Player setupapi.dll dll-load exploit attempt</t>
  </si>
  <si>
    <t>FILE-FLASH Adobe Flash Player request for ClbCatQ.dll over SMB attempt</t>
  </si>
  <si>
    <t>FILE-FLASH Adobe Flash Player request for HNetCfg.dll over SMB attempt</t>
  </si>
  <si>
    <t>FILE-FLASH Adobe Flash Player request for RASMan.dll over SMB attempt</t>
  </si>
  <si>
    <t>FILE-FLASH Adobe Flash Player request for setupapi.dll over SMB attempt</t>
  </si>
  <si>
    <t>FILE-FLASH Adobe Flash Player ExportAssets count memory corruption attempt</t>
  </si>
  <si>
    <t>Adobe Flash Player before 18.0.0.343 and 19.x through 21.x before 21.0.0.213 on Windows and OS X and before 11.2.202.616 on Linux allows attackers to execute arbitrary code or cause a denial of service (memory corruption) via unspecified vectors, a different vulnerability than CVE-2016-1020, CVE-2016-1021, CVE-2016-1022, CVE-2016-1023, CVE-2016-1024, CVE-2016-1025, CVE-2016-1026, CVE-2016-1027, CVE-2016-1028, CVE-2016-1029, CVE-2016-1032, and CVE-2016-1033.</t>
  </si>
  <si>
    <t>FILE-FLASH Adobe Flash Player toString type confusion memory corruption attempt</t>
  </si>
  <si>
    <t>Adobe Flash Player 21.0.0.197 and earlier allows remote attackers to cause a denial of service (application crash) or possibly execute arbitrary code via unspecified vectors, as exploited in the wild in April 2016.</t>
  </si>
  <si>
    <t>MALWARE-OTHER Win.Trojan.Petya variant download attempt</t>
  </si>
  <si>
    <t>OS-WINDOWS Microsoft Windows LSARPC LsapLookupSids denial of service attempt</t>
  </si>
  <si>
    <t>The Secondary Logon Service in Microsoft Windows 10 Gold and 1511 allows local users to gain privileges via a crafted application, aka "Secondary Logon Elevation of Privilege Vulnerability."</t>
  </si>
  <si>
    <t>OS-WINDOWS Microsoft Windows DrawMenuBarTemp memory corruption attempt</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</si>
  <si>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CVE-2016-0165 and CVE-2016-0167.</t>
  </si>
  <si>
    <t>OS-WINDOWS DCERPC Bind auth level packet privacy connection detected</t>
  </si>
  <si>
    <t>OS-WINDOWS DCERPC Bind auth level packet privacy downgrade attempt</t>
  </si>
  <si>
    <t>The SAM and LSAD protocol implementations in Microsoft Windows Vista SP2, Windows Server 2008 SP2 and R2 SP1, Windows 7 SP1, Windows 8.1, Windows Server 2012 Gold and R2, Windows RT 8.1, and Windows 10 Gold and 1511 do not properly establish an RPC channel, which allows man-in-the-middle attackers to perform protocol-downgrade attacks and impersonate users by modifying the client-server data stream, aka "Windows SAM and LSAD Downgrade Vulnerability" or "BADLOCK."</t>
  </si>
  <si>
    <t>BROWSER-PLUGINS Microsoft XML Core Services ActiveX control use after free attempt</t>
  </si>
  <si>
    <t>Microsoft XML Core Services 3.0 allows remote attackers to execute arbitrary code via a crafted web site, aka "MSXML 3.0 Remote Code Execution Vulnerability."</t>
  </si>
  <si>
    <t>BROWSER-IE Microsoft Internet Explorer InsertSanitizedTextEx use after free attempt</t>
  </si>
  <si>
    <t>BROWSER-IE Microsoft Internet Explorer 9 frameset use after free attempt</t>
  </si>
  <si>
    <t>OS-WINDOWS Microsoft Windows api-ms-win-appmodel-runtime dll-load exploit attempt</t>
  </si>
  <si>
    <t>Microsoft .NET Framework 4.6 and 4.6.1 mishandles library loading, which allows local users to gain privileges via a crafted application, aka ".NET Framework Remote Code Execution Vulnerability."</t>
  </si>
  <si>
    <t>FILE-OFFICE Microsoft Office Excel sheet object use after free attempt</t>
  </si>
  <si>
    <t>Microsoft Excel 2010 SP2, Word for Mac 2011, and Excel Viewer allow remote attackers to execute arbitrary code via a crafted Office document, aka "Microsoft Office Memory Corruption Vulnerability."</t>
  </si>
  <si>
    <t>BROWSER-IE Microsoft Edge iframe cross-site scripting attempt</t>
  </si>
  <si>
    <t>Microsoft Edge allows remote attackers to bypass the Same Origin Policy via unspecified vectors, aka "Microsoft Edge Elevation of Privilege Vulnerability," a different vulnerability than CVE-2016-0161.</t>
  </si>
  <si>
    <t>OS-WINDOWS Microsoft Windows anonymous user token impersonation attempt</t>
  </si>
  <si>
    <t>The Client-Server Run-time Subsystem (CSRSS) in Microsoft Windows 8.1, Windows Server 2012 Gold and R2, Windows RT 8.1, and Windows 10 Gold and 1511 mismanages process tokens, which allows local users to gain privileges via a crafted application, aka "Windows CSRSS Security Feature Bypass Vulnerability."</t>
  </si>
  <si>
    <t>BROWSER-IE Microsoft Edge webnote exit event css arbitrary file read attempt</t>
  </si>
  <si>
    <t>Microsoft Edge allows remote attackers to bypass the Same Origin Policy via unspecified vectors, aka "Microsoft Edge Elevation of Privilege Vulnerability," a different vulnerability than CVE-2016-0158.</t>
  </si>
  <si>
    <t>BROWSER-IE Microsoft Edge remove range out of bounds read attempt</t>
  </si>
  <si>
    <t>Microsoft Edge allows remote attackers to execute arbitrary code or cause a denial of service (memory corruption) via a crafted web site, aka "Microsoft Edge Memory Corruption Vulnerability," a different vulnerability than CVE-2016-0155 and CVE-2016-0157.</t>
  </si>
  <si>
    <t>FILE-OFFICE Microsoft Office Excel msxml6 ParseElementN use after free attempt</t>
  </si>
  <si>
    <t>Microsoft Excel 2007 SP3, Excel 2010 SP2, Excel 2013 SP1, Excel 2013 RT SP1, Excel 2016, Word 2016 for Mac, Office Compatibility Pack SP3, and Excel Viewer allow remote attackers to execute arbitrary code via a crafted Office document, aka "Microsoft Office Memory Corruption Vulnerability."</t>
  </si>
  <si>
    <t>BROWSER-IE Microsoft Edge CStyleSheet keyframes out of bounds read attempt</t>
  </si>
  <si>
    <t>Microsoft Edge allows remote attackers to execute arbitrary code or cause a denial of service (memory corruption) via a crafted web site, aka "Microsoft Edge Memory Corruption Vulnerability," a different vulnerability than CVE-2016-0155 and CVE-2016-0156.</t>
  </si>
  <si>
    <t>BROWSER-IE Microsoft Edge TextDataSlice type confusion attempt</t>
  </si>
  <si>
    <t>Microsoft Edge allows remote attackers to execute arbitrary code or cause a denial of service (memory corruption) via a crafted web site, aka "Microsoft Edge Memory Corruption Vulnerability," a different vulnerability than CVE-2016-0156 and CVE-2016-0157.</t>
  </si>
  <si>
    <t>OS-WINDOWS Microsoft Windows win32k.sys PathToRegion buffer overflow attempt</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</si>
  <si>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CVE-2016-0167.</t>
  </si>
  <si>
    <t>FILE-OFFICE Microsoft Office Word OleRegEnumVerbs object icon memory corruption attempt</t>
  </si>
  <si>
    <t>OLE in Microsoft Windows Vista SP2, Windows Server 2008 SP2 and R2 SP1, Windows 7 SP1, Windows 8.1, Windows Server 2012 Gold and R2, and Windows RT 8.1 allows remote attackers to execute arbitrary code via a crafted file, aka "Windows OLE Remote Code Execution Vulnerability."</t>
  </si>
  <si>
    <t>OS-WINDOWS Microsoft Windows CreatePopupMenu win32k.sys use after free attempt</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</si>
  <si>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CVE-2016-0165.</t>
  </si>
  <si>
    <t>FILE-OTHER Microsoft Windows win32k.sys glyph bitmap boundary out of bounds memory access attempt</t>
  </si>
  <si>
    <t>The font library in Microsoft Windows Vista SP2; Windows Server 2008 SP2 and R2 SP1; Windows 7 SP1; Windows 8.1; Windows Server 2012 Gold and R2; Windows RT 8.1; Windows 10 Gold and 1511; Office 2007 SP3 and 2010 SP2; Word Viewer; .NET Framework 3.0 SP2, 3.5, and 3.5.1; Skype for Business 2016; Lync 2010; Lync 2010 Attendee; Lync 2013 SP1; and Live Meeting 2007 Console allows remote attackers to execute arbitrary code via a crafted embedded font, aka "Graphics Memory Corruption Vulnerability."</t>
  </si>
  <si>
    <t>MALWARE-OTHER samsam delfiletype.exe file load attempt</t>
  </si>
  <si>
    <t>MALWARE-OTHER samsam samsam.exe file load attempt</t>
  </si>
  <si>
    <t>MALWARE-OTHER samsam sqlsrvtmg1.exe file load attempt</t>
  </si>
  <si>
    <t>BROWSER-IE Microsoft Internet Explorer CChildIterator media object use-after-free attempt</t>
  </si>
  <si>
    <t>MALWARE-CNC Win.Trojan.iSpySoft variant exfiltration attempt</t>
  </si>
  <si>
    <t>SERVER-WEBAPP ATutor question_import.php directory traversal attempt</t>
  </si>
  <si>
    <t>MALWARE-CNC Win.Trojan.Sweeper outbound connection</t>
  </si>
  <si>
    <t>MALWARE-CNC binary download while video expected</t>
  </si>
  <si>
    <t>SERVER-WEBAPP Oracle Application Testing Suite directory traversal attempt</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</si>
  <si>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CVE-2016-0482,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scheduleReportName parameter.</t>
  </si>
  <si>
    <t>EXPLOIT-KIT Angler exploit kit redirect page detected</t>
  </si>
  <si>
    <t>This event is generated when a redirection to a page associated with the Angler exploit kit has been detected.</t>
  </si>
  <si>
    <t>EXPLOIT-KIT Angler landing page detected</t>
  </si>
  <si>
    <t>MALWARE-OTHER Win.Trojan.Troll dropper document file detected</t>
  </si>
  <si>
    <t>MALWARE-CNC XBot Command Request get_action</t>
  </si>
  <si>
    <t>MALWARE-OTHER XBot CC Social Engineering</t>
  </si>
  <si>
    <t>MALWARE-CNC Obfuscated Javascript Attack runtime detection</t>
  </si>
  <si>
    <t>FILE-FLASH Rig Exploit Kit exploitation attempt</t>
  </si>
  <si>
    <t>This event is generated when a flash exploit associated with the Rig Exploit kit is detected.</t>
  </si>
  <si>
    <t>INDICATOR-OBFUSCATION newline only separator evasion</t>
  </si>
  <si>
    <t>MALWARE-CNC VBS Trojan Downloading Encoded Executable</t>
  </si>
  <si>
    <t>SERVER-OTHER Pidgin MXIT table markup command out of bounds read attempt</t>
  </si>
  <si>
    <t>A denial of service vulnerability exists in the handling of the MXIT protocol in Pidgin. Specially crafted MXIT data sent via the server could potentially result in an out-of-bounds read. A malicious server or an attacker who intercepts the network traffic can send invalid data to trigger this vulnerability and cause a crash.</t>
  </si>
  <si>
    <t>SERVER-OTHER Pidgin MXIT protocol handling null pointer dereference attempt</t>
  </si>
  <si>
    <t>A NULL pointer dereference vulnerability exists in the handling of the MXIT protocol in Pidgin. Specially crafted MXIT data sent via the server could potentially result in a denial of service vulnerability. A malicious server can send a packet starting with a NULL byte triggering the vulnerability.</t>
  </si>
  <si>
    <t>SERVER-OTHER Pidgin mxit_parse_cmd_extprofile out of bounds read attempt</t>
  </si>
  <si>
    <t>An out-of-bounds write vulnerability exists in the handling of the MXIT protocol in Pidgin. Specially crafted MXIT data sent via the server could cause memory corruption resulting in code execution.</t>
  </si>
  <si>
    <t>SERVER-OTHER Pidgin MXIT protocol handling splash_remove directory traversal attempt</t>
  </si>
  <si>
    <t>A directory traversal exists in the handling of the MXIT protocol in Pidgin. Specially crafted MXIT data sent from the server could potentially result in an overwrite of files. A malicious server or someone with access to the network traffic can provide an invalid filename for a splash image triggering the vulnerability.</t>
  </si>
  <si>
    <t>MALWARE-CNC Win.Trojan.GateKeylogger outbound connection</t>
  </si>
  <si>
    <t>MALWARE-CNC Win.Trojan.GateKeylogger outbound connection - keystorkes</t>
  </si>
  <si>
    <t>MALWARE-CNC Win.Trojan.GateKeylogger outbound connection - screenshot</t>
  </si>
  <si>
    <t>MALWARE-CNC Win.Trojan.GateKeylogger plugins download attempt</t>
  </si>
  <si>
    <t>MALWARE-CNC Win.Trojan.GateKeylogger initial exfiltration attempt</t>
  </si>
  <si>
    <t>MALWARE-CNC Win.Trojan.GateKeylogger fake 404 response</t>
  </si>
  <si>
    <t>MALWARE-CNC Win.Trojan.GateKeylogger keylog exfiltration attempt</t>
  </si>
  <si>
    <t>MALWARE-CNC Win.Trojan.Sweeper variant dropper initial download attempt</t>
  </si>
  <si>
    <t>MALWARE-CNC Win.Trojan.Sweeper variant dropper download attempt</t>
  </si>
  <si>
    <t>MALWARE-CNC Win.Trojan.Coverton variant outbound connection</t>
  </si>
  <si>
    <t>SERVER-OTHER Smart Software Solutions Codesys Gateway Server projectName heap buffer overflow attempt</t>
  </si>
  <si>
    <t>Multiple heap-based buffer overflows in 3S-Smart CODESYS Gateway Server before 2.3.9.47 allow remote attackers to execute arbitrary code via opcode (1) 0x3ef or (2) 0x3f0.</t>
  </si>
  <si>
    <t>FILE-OTHER ABC file instruction field parsing exploitation attempt</t>
  </si>
  <si>
    <t>Multiple heap-based buffer overflows in the (1) abc_MIDI_drum and (2) abc_MIDI_gchord functions in load_abc.cpp in libmodplug 0.8.8.4 and earlier allow remote attackers to cause a denial of service (memory corruption and crash) and possibly execute arbitrary code via a crafted ABC.</t>
  </si>
  <si>
    <t>MALWARE-CNC Win.Trojan.TreasureHunter variant handshake beacon</t>
  </si>
  <si>
    <t>MALWARE-CNC Win.Trojan.TreasureHunter variant outbound connection</t>
  </si>
  <si>
    <t>SERVER-OTHER OpenSSL TLS change cipher spec protocol denial of service attempt</t>
  </si>
  <si>
    <t>SERVER-WEBAPP Atvise denial of service attempt</t>
  </si>
  <si>
    <t>FILE-OFFICE RFT document malformed header</t>
  </si>
  <si>
    <t>SERVER-OTHER Pidgin mxit_parse_cmd_suggestcontacts out of bounds read attempt</t>
  </si>
  <si>
    <t>An exploitable out-of-bounds read exists in the handling of the MXIT protocol in Pidgin. Specially crafted MXIT contact information sent from the server can result in memory disclosure.</t>
  </si>
  <si>
    <t>MALWARE-CNC Win.Backdoor.DFSCook variant JS dropper outbound connection</t>
  </si>
  <si>
    <t>MALWARE-CNC Win.Backdoor.DFSCook variant outbound connection</t>
  </si>
  <si>
    <t>MALWARE-CNC Win.Backdoor.DFSCook variant temporary redirect attempt</t>
  </si>
  <si>
    <t>EXPLOIT-KIT vbscript downloading executable attempt</t>
  </si>
  <si>
    <t>EXPLOIT-KIT Nuclear Exploit Kit back end communications attempt</t>
  </si>
  <si>
    <t>APP-DETECT Bloomberg web crawler outbound connection</t>
  </si>
  <si>
    <t>INDICATOR-OBFUSCATION Invalid HTTP version evasion attempt</t>
  </si>
  <si>
    <t>This event is generated when an invalid HTTP version evasion attempt is detected.</t>
  </si>
  <si>
    <t>Gatekeeper Bypass</t>
  </si>
  <si>
    <t>INDICATOR-OBFUSCATION HTTP header null byte evasion attempt</t>
  </si>
  <si>
    <t>INDICATOR-OBFUSCATION invalid HTTP header evasion attempt</t>
  </si>
  <si>
    <t>INDICATOR-OBFUSCATION Invalid HTTP 100 response followed by 200 evasion attempt</t>
  </si>
  <si>
    <t>INDICATOR-OBFUSCATION Invalid HTTP response code evasion attempt</t>
  </si>
  <si>
    <t>INDICATOR-OBFUSCATION mixed case HTTP header evasion attempt</t>
  </si>
  <si>
    <t>MALWARE-CNC Win.Trojan.Qakbot variant network speed test</t>
  </si>
  <si>
    <t>MALWARE-CNC Win.Trojan.Qakbot variant outbound connection</t>
  </si>
  <si>
    <t>MALWARE-CNC Win.Trojan.RockLoader variant outbound connection</t>
  </si>
  <si>
    <t>MALWARE-CNC Win.Trojan.Godzilla downloader successful base64 binary download</t>
  </si>
  <si>
    <t>MALWARE-CNC Win.Trojan.Wallex variant outbound connection</t>
  </si>
  <si>
    <t>INDICATOR-OBFUSCATION carriage return only separator evasion</t>
  </si>
  <si>
    <t>This rule alerts on a potential evasion attempt in some HTTP traffic</t>
  </si>
  <si>
    <t>INDICATOR-COMPROMISE Content-Type text/plain containing Portable Executable data</t>
  </si>
  <si>
    <t>This event is generated when a Content-Type header reports plaintext, but there is Portable Executable data detected.</t>
  </si>
  <si>
    <t>SERVER-OTHER ISC BIND malformed control channel authentication message denial of service attempt</t>
  </si>
  <si>
    <t>named in ISC BIND 9.x before 9.9.8-P4 and 9.10.x before 9.10.3-P4 does not properly handle DNAME records when parsing fetch reply messages, which allows remote attackers to cause a denial of service (assertion failure and daemon exit) via a malformed packet to the rndc (aka control channel) interface, related to alist.c and sexpr.c.</t>
  </si>
  <si>
    <t>FILE-OTHER GDCM DICOM image integer overflow attempt</t>
  </si>
  <si>
    <t>Integer overflow in the ImageRegionReader::ReadIntoBuffer function in MediaStorageAndFileFormat/gdcmImageRegionReader.cxx in Grassroots DICOM (aka GDCM) before 2.6.2 allows attackers to execute arbitrary code via crafted header dimensions in a DICOM image file, which triggers a buffer overflow.</t>
  </si>
  <si>
    <t>SERVER-WEBAPP Gemtek CPE7000 sysconf.cgi command injection attempt</t>
  </si>
  <si>
    <t>FILE-OTHER libarchive zip_read_mac_metadata heap buffer overflow attempt</t>
  </si>
  <si>
    <t>Heap-based buffer overflow in the zip_read_mac_metadata function in archive_read_support_format_zip.c in libarchive before 3.2.0 allows remote attackers to execute arbitrary code via crafted entry-size values in a ZIP archive.</t>
  </si>
  <si>
    <t>FILE-FLASH Angler exploit kit Adobe Flash SWF exploit download</t>
  </si>
  <si>
    <t>This event is generated when a malicious flash file related to the Angler Exploit Kit is observed.</t>
  </si>
  <si>
    <t>FILE-FLASH Nuclear exploit kit Adobe Flash SWF exploit download</t>
  </si>
  <si>
    <t>FILE-OFFICE Microsoft Office document with auto-start VBA macro detected</t>
  </si>
  <si>
    <t>INDICATOR-OBFUSCATION Invalid header line evasion attempt</t>
  </si>
  <si>
    <t>INDICATOR-OBFUSCATION Invalid HTTP 301 response evasion attempt</t>
  </si>
  <si>
    <t>This event is generated when Invalid HTTP 301 response evasion attempt is detected.</t>
  </si>
  <si>
    <t>MALWARE-CNC Win.Trojan.Jadowndec outbound connection</t>
  </si>
  <si>
    <t>SERVER-OTHER Trend Micro remote debugging URL handling remote code execution attempt</t>
  </si>
  <si>
    <t>MALWARE-OTHER PWOBot variant download attempt</t>
  </si>
  <si>
    <t>INDICATOR-OBFUSCATION Mixed case encoding type evasion attempt</t>
  </si>
  <si>
    <t>MALWARE-CNC Andr.Trojan.Agent variant outbound connection</t>
  </si>
  <si>
    <t>BROWSER-IE Microsoft Internet Explorer onpropertychange use-after-free attempt</t>
  </si>
  <si>
    <t>MALWARE-CNC Win.Trojan.Koohipa outbound beacon attempt</t>
  </si>
  <si>
    <t>MALWARE-CNC Win.Trojan.BBSwift variant outbound connection</t>
  </si>
  <si>
    <t>INDICATOR-OBFUSCATION UTF-8 evasion attempt</t>
  </si>
  <si>
    <t>This event is generated when an UTF-8 evasion is detected.</t>
  </si>
  <si>
    <t>INDICATOR-OBFUSCATION non HTTP 1.1 version with 1.1 headers evasion attempt</t>
  </si>
  <si>
    <t>This event is generated when a non-standard HTTP request is observed using HTTP 1.1 headers.</t>
  </si>
  <si>
    <t>MALWARE-CNC Win.Trojan.Tooka GET attempt</t>
  </si>
  <si>
    <t>MALWARE-CNC Win.Trojan.Tooka POST attempt</t>
  </si>
  <si>
    <t>EXPLOIT-KIT Angler Exploit Kit email gate</t>
  </si>
  <si>
    <t>MALWARE-BACKDOOR JSP webshell backdoor detected</t>
  </si>
  <si>
    <t>SERVER-WEBAPP Wordpress Simple Ads Manager SQL injection attempt</t>
  </si>
  <si>
    <t>Multiple SQL injection vulnerabilities in the Simple Ads Manager plugin before 2.7.97 for WordPress allow remote attackers to execute arbitrary SQL commands via a (1) hits[][] parameter in a sam_hits action to sam-ajax.php; the (2) cstr parameter in a load_posts action to sam-ajax-admin.php; the (3) searchTerm parameter in a load_combo_data action to sam-ajax-admin.php; or the (4) subscriber, (5) contributor, (6) author, (7) editor, (8) admin, or (9) sadmin parameter in a load_users action to sam-ajax-admin.php.</t>
  </si>
  <si>
    <t>MALWARE-CNC Win.Trojan.Renegin outbound GET attempt</t>
  </si>
  <si>
    <t>SERVER-OTHER Mediabridge Medialink MWN-WAPR300N and Tenda N3 Wireless N150 inbound admin attempt</t>
  </si>
  <si>
    <t>Mediabridge Medialink MWN-WAPR300N devices with firmware 5.07.50 and Tenda N3 Wireless N150 devices allow remote attackers to obtain administrative access via a certain admin substring in an HTTP Cookie header.</t>
  </si>
  <si>
    <t>EXPLOIT-KIT Neutrino Exploit Kit Flash exploit download attempt</t>
  </si>
  <si>
    <t>This event is generated when there is a flash file download attempt that is associated with the Neutrino exploit kit.</t>
  </si>
  <si>
    <t>SERVER-OTHER Squid Proxy range header denial of service attempt</t>
  </si>
  <si>
    <t>HttpHdrRange.cc in Squid 3.x before 3.3.12 and 3.4.x before 3.4.6 allows remote attackers to cause a denial of service (crash) via a request with crafted "Range headers with unidentifiable byte-range values."</t>
  </si>
  <si>
    <t>MALWARE-CNC Win.Trojan.VBDos Runtime Detection</t>
  </si>
  <si>
    <t>INDICATOR-OBFUSCATION HTTP header value without key evasion attempt</t>
  </si>
  <si>
    <t>FILE-IMAGE ImageMagick WWWDecodeDelegate command injection attempt</t>
  </si>
  <si>
    <t>The (1) EPHEMERAL, (2) HTTPS, (3) MVG, (4) MSL, (5) TEXT, (6) SHOW, (7) WIN, and (8) PLT coders in ImageMagick before 6.9.3-10 and 7.x before 7.0.1-1 allow remote attackers to execute arbitrary code via shell metacharacters in a crafted image, aka "ImageTragick."</t>
  </si>
  <si>
    <t>OS-WINDOWS Microsoft Windows Win32k window handle use after free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</si>
  <si>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CVE-2016-0174.</t>
  </si>
  <si>
    <t>OS-WINDOWS Microsoft Windows win32kfull.sys font object use after free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</si>
  <si>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CVE-2016-0196.</t>
  </si>
  <si>
    <t>BROWSER-IE Microsoft Internet Explorer mshtml.dll null pointer dereference attempt</t>
  </si>
  <si>
    <t>Microsoft Internet Explorer 9 through 11 and Microsoft Edge allow remote attackers to execute arbitrary code or cause a denial of service (memory corruption) via a crafted web site, aka "Microsoft Browser Memory Corruption Vulnerability."</t>
  </si>
  <si>
    <t>OS-WINDOWS Microsoft Windows Dxgkrnl.sys RtlMemoryCopy buffer overflow attempt</t>
  </si>
  <si>
    <t>INDICATOR-COMPROMISE potential abuse of originating page privileges by new tab</t>
  </si>
  <si>
    <t>This event is generated when code embedded within HTML attempts to open a new window or tab.</t>
  </si>
  <si>
    <t>BROWSER-IE Microsoft Internet Explorer CreateColorSpace vulnerability attempt</t>
  </si>
  <si>
    <t>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CVE-2016-0169.</t>
  </si>
  <si>
    <t>BROWSER-IE Microsoft Internet Explorer EMF file integer overflow attempt</t>
  </si>
  <si>
    <t>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CVE-2016-0168.</t>
  </si>
  <si>
    <t>OS-WINDOWS Microsoft Windows device content surface bitmap use after free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</si>
  <si>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CVE-2016-0173, CVE-2016-0174, and CVE-2016-0196.</t>
  </si>
  <si>
    <t>BROWSER-IE Microsoft Internet Explorer uninitialized pointer attempt</t>
  </si>
  <si>
    <t>The Chakra JavaScript engine in Microsoft Edge allows remote attackers to execute arbitrary code or cause a denial of service (memory corruption) via a crafted web site, aka "Scripting Engine Memory Corruption Vulnerability," a different vulnerability than CVE-2016-0191 and CVE-2016-0193.</t>
  </si>
  <si>
    <t>OS-WINDOWS Microsoft Internet Explorer VerifyFile information disclosure attempt</t>
  </si>
  <si>
    <t>Microsoft Internet Explorer 10 and 11 allows remote attackers to bypass file permissions and obtain sensitive information via a crafted web site, aka "Internet Explorer Information Disclosure Vulnerability."</t>
  </si>
  <si>
    <t>FILE-OFFICE Microsoft Office Word TTF out-of-bounds memory access attempt</t>
  </si>
  <si>
    <t>Microsoft Office 2013 SP1, 2013 RT SP1, and 2016 allows remote attackers to execute arbitrary code via a crafted Office document, aka "Microsoft Office Memory Corruption Vulnerability."</t>
  </si>
  <si>
    <t>MALWARE-CNC CryptXXX initial outbound connection</t>
  </si>
  <si>
    <t>FILE-OFFICE Microsoft Office Excel BOF memory disclosure attempt</t>
  </si>
  <si>
    <t>Microsoft Office 2007 SP3, Office 2010 SP2, Word Automation Services on SharePoint Server 2010 SP2, and Office Web Apps 2010 SP2 allow remote attackers to execute arbitrary code via a crafted Office document, aka "Microsoft Office Memory Corruption Vulnerability."</t>
  </si>
  <si>
    <t>OS-WINDOWS Microsoft Windows Device Context bitmap use after free attempt</t>
  </si>
  <si>
    <t>SERVER-WEBAPP Oracle application testing suite DownloadServlet directory traversal attempt</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</si>
  <si>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CVE-2016-0482,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reportName parameter.</t>
  </si>
  <si>
    <t>FILE-FLASH Adobe Flash Player ASSetNativeAccessor use after free attempt</t>
  </si>
  <si>
    <t>Unspecified vulnerability in Adobe Flash Player 21.0.0.213 and earlier, as used in the Adobe Flash libraries in Microsoft Internet Explorer 10 and 11 and Microsoft Edge, has unknown impact and attack vectors, a different vulnerability than other CVEs listed in MS16-064.</t>
  </si>
  <si>
    <t>FILE-PDF Adobe Reader XFA javascript use after free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</si>
  <si>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</si>
  <si>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SERVER-OTHER Adroit denial of service attempt</t>
  </si>
  <si>
    <t>BROWSER-IE Microsoft Edge graphics subcomponent use after free attempt</t>
  </si>
  <si>
    <t>Use-after-free vulnerability in GDI in Microsoft Windows Vista SP2, Windows Server 2008 SP2 and R2 SP1, Windows 7 SP1, Windows 8.1, Windows Server 2012 Gold and R2, Windows RT 8.1, and Windows 10 Gold and 1511 allows remote attackers to execute arbitrary code via a crafted document, aka "Direct3D Use After Free Vulnerability."</t>
  </si>
  <si>
    <t>FILE-PDF Adobe Acrobat FileAttachment use-after-free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</si>
  <si>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CVE-2016-1066, CVE-2016-1067, CVE-2016-1068, CVE-2016-1069, CVE-2016-1070, CVE-2016-1075, CVE-2016-1094, CVE-2016-1121, CVE-2016-1122, CVE-2016-4102, and CVE-2016-4107.</t>
  </si>
  <si>
    <t>OS-WINDOWS Microsoft Windows NtGdiGetEmbUFI kernel information disclosure attempt</t>
  </si>
  <si>
    <t>The kernel-mode drivers in Microsoft Windows Vista SP2, Windows Server 2008 SP2 and R2 SP1, Windows 7 SP1, Windows 8.1, Windows Server 2012 Gold and R2, Windows RT 8.1, and Windows 10 Gold and 1511 allow local users to obtain sensitive information about kernel-object addresses, and consequently bypass the KASLR protection mechanism, via a crafted application, aka "Win32k Information Disclosure Vulnerability."</t>
  </si>
  <si>
    <t>OS-WINDOWS Microsoft Windows kernel Configuration Manager failure attempt</t>
  </si>
  <si>
    <t>The kernel in Microsoft Windows Vista SP2, Windows Server 2008 SP2 and R2 SP1, Windows 7 SP1, Windows 8.1, Windows Server 2012 Gold and R2, Windows RT 8.1, and Windows 10 Gold and 1511 mishandles symbolic links, which allows local users to gain privileges via a crafted application, aka "Windows Kernel Elevation of Privilege Vulnerability."</t>
  </si>
  <si>
    <t>OS-WINDOWS Microsoft Windows win32kfull.sys device context use after free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</si>
  <si>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CVE-2016-0174, and CVE-2016-0196.</t>
  </si>
  <si>
    <t>FILE-OFFICE Microsoft Office wwlib out of bounds memory access attempt</t>
  </si>
  <si>
    <t>The Windows font library in Microsoft Office 2010 SP2, Word 2010 SP2, Word Automation Services on SharePoint Server 2010 SP2, and Office Web Apps 2010 SP2 allows remote attackers to execute arbitrary code via a crafted embedded font, aka "Microsoft Office Graphics RCE Vulnerability."</t>
  </si>
  <si>
    <t>FILE-OTHER Microsoft Windows gdi32 malformed EMF file ExtEscape buffer overflow attempt</t>
  </si>
  <si>
    <t>FILE-PDF Adobe Acrobat Reader XFA engine memory leak - possible code instrumentation detected</t>
  </si>
  <si>
    <t>FILE-PDF Adobe Acrobat Reader XFA engine memory leak ASLR bypass attempt</t>
  </si>
  <si>
    <t>POLICY-OTHER PDF containing XDP structure download detected</t>
  </si>
  <si>
    <t>This event is generated when a PDF contains XDP structure download.</t>
  </si>
  <si>
    <t>FILE-FLASH Adobe Flash Player removeMovieClip callback use after free attempt</t>
  </si>
  <si>
    <t>FILE-FLASH Adobe Flash Player ContentFactory memory corruption attempt</t>
  </si>
  <si>
    <t>FILE-FLASH Adobe Flash Player bitmap heap overflow attempt</t>
  </si>
  <si>
    <t>FILE-FLASH Adobe Flash Player faulty x64 support out of bounds read attempt</t>
  </si>
  <si>
    <t>OS-WINDOWS Microsoft Windows RPC NDR64 denial of service attempt</t>
  </si>
  <si>
    <t>The RPC NDR Engine in Microsoft Windows Vista SP2, Windows Server 2008 SP2 and R2 SP1, Windows 7 SP1, Windows 8.1, Windows Server 2012 Gold and R2, Windows RT 8.1, and Windows 10 Gold and 1511 mishandles free operations, which allows remote attackers to execute arbitrary code via malformed RPC requests, aka "RPC Network Data Representation Engine Elevation of Privilege Vulnerability."</t>
  </si>
  <si>
    <t>BROWSER-IE Microsoft Internet Explorer VBScript toString redim array use after free attempt</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</si>
  <si>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CVE-2016-0187.</t>
  </si>
  <si>
    <t>FILE-PDF Adobe Reader javascript replace integer overflow attempt</t>
  </si>
  <si>
    <t>Integer overflow in Adobe Reader and Acrobat before 11.0.16, Acrobat and Acrobat Reader DC Classic before 15.006.30172, and Acrobat and Acrobat Reader DC Continuous before 15.016.20039 on Windows and OS X allows attackers to execute arbitrary code via unspecified vectors.</t>
  </si>
  <si>
    <t>FILE-PDF Adobe Reader out of bounds memory access violation attempt</t>
  </si>
  <si>
    <t>This event is generated when Adobe Reader out of bounds memory access violation attempted.</t>
  </si>
  <si>
    <t>FILE-FLASH Adobe Flash Player loadSound method use-after-free memory corruption attempt</t>
  </si>
  <si>
    <t>OS-WINDOWS Kaspersky Internet Security KLIF driver denial of service attempt</t>
  </si>
  <si>
    <t>A denial of service vulnerability exists in the syscall filtering functionality of the Kaspersky Internet Security KLIF driver. A specially crafted native api call request can cause a access violation exception in KLIF kernel driver resulting in local denial of service. An attacker can run program from user-mode to trigger this vulnerability.</t>
  </si>
  <si>
    <t>FILE-IDENTIFY Hancom Hangul HCell file magic detected</t>
  </si>
  <si>
    <t>FILE-OTHER Hancom Hangul HCell pConnectionSites OfficeArt record heap buffer overflow attempt</t>
  </si>
  <si>
    <t>When opening a Hangul Hcell Document (.cell) and processing a property record within the Workbook stream, Hancom Office 2014 will attempt to allocate space for an element using a length from the file. When copying user-supplied data to this buffer, however, the application will use a different size which leads to a heap-based buffer overflow. This vulnerability can lead to code-execution under the context of the application.</t>
  </si>
  <si>
    <t>FILE-OTHER Hancom Hangul HCell pVertices OfficeArt record heap buffer overflow attempt</t>
  </si>
  <si>
    <t>FILE-OTHER Oracle OIT ContentAccess libvs_mwkd out of bounds write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</si>
  <si>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CVE-2016-3592, CVE-2016-3594, CVE-2016-3595, and CVE-2016-3596.</t>
  </si>
  <si>
    <t>FILE-IDENTIFY Hancom Hangul Office Document file attachment detected</t>
  </si>
  <si>
    <t>FILE-IDENTIFY Hancom Hangul Office Document file magic detected</t>
  </si>
  <si>
    <t>SERVER-OTHER Pidgin mxit_chunk_parse_get_avatar out of bounds read attempt</t>
  </si>
  <si>
    <t>An information leak exists in the handling of the MXIT protocol in Pidgin. Specially crafted MXIT data sent via the server could potentially result in an out-of-bounds read. A malicious user, server, or man-in-the-middle can send an invalid size for an avatar which will trigger an out-of-bounds read vulnerability. This could result in a denial of service or copy data from memory to the file, resulting in an information leak if the avatar is sent to another user.</t>
  </si>
  <si>
    <t>FILE-OTHER Hancom Hangul Office HShow integer-based heap buffer overflow attempt</t>
  </si>
  <si>
    <t>When opening a Hangul HShow Document (.hpt) and processing a structure within the document, Hancom Office 2014 will attempt to allocate space for a list of elements using a length from the file. When calculating this length, an integer overflow can be made to occur which will cause the buffer to be undersized when the application tries to copy file data into the object containing this structure. This allows one to overwrite contiguous data in the heap which can lead to code-execution under the context of the application.</t>
  </si>
  <si>
    <t>SERVER-OTHER Pidgin mxit_chunk_parse_cr out of bounds read attempt</t>
  </si>
  <si>
    <t>A denial of service vulnerability exists in the handling of the MXIT protocol in Pidgin. Specially crafted MXIT data sent from the server could potentially result in an out-of-bounds read. A malicious server or man-in-the-middle attacker can send invalid data to trigger this vulnerability.</t>
  </si>
  <si>
    <t>FILE-FLASH Adobe Flash Player request for MSIMG32.dll over SMB attempt</t>
  </si>
  <si>
    <t>FILE-FLASH Adobe Flash Player MSIMG32.dll dll-load exploit attempt</t>
  </si>
  <si>
    <t>FILE-FLASH Adobe Flash Player DeleteRangeTimelineOperation type confusion attempt</t>
  </si>
  <si>
    <t>Adobe Flash Player 21.0.0.226 and earlier allows remote attackers to execute arbitrary code via unspecified vectors, as exploited in the wild in May 2016.</t>
  </si>
  <si>
    <t>EXPLOIT-KIT Obfuscated exploit download attempt</t>
  </si>
  <si>
    <t>FILE-PDF Adobe Reader trusted JavaScript function security bypass attempt</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</si>
  <si>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CVE-2016-1040, CVE-2016-1041, CVE-2016-1042, CVE-2016-1062, and CVE-2016-1117.</t>
  </si>
  <si>
    <t>SERVER-WEBAPP HP Enterprise Vertica validateAdminConfig command injection attempt</t>
  </si>
  <si>
    <t>The validateAdminConfig handler in the Analytics Management Console in HPE Vertica 7.0.x before 7.0.2.12, 7.1.x before 7.1.2-12, and 7.2.x before 7.2.2-1 allows remote attackers to execute arbitrary commands via the mcPort parameter, aka ZDI-CAN-3417.</t>
  </si>
  <si>
    <t>FILE-FLASH Adobe Flash Player FileReference type confusion attempt</t>
  </si>
  <si>
    <t>MALWARE-CNC Win.Trojan.Cerber outbound registration attempt</t>
  </si>
  <si>
    <t>MALWARE-CNC Win.Trojan.Locky JS dropper outbound connection</t>
  </si>
  <si>
    <t>SERVER-ORACLE Oracle Application Test Suite server authentication bypass attempt</t>
  </si>
  <si>
    <t>Unspecified vulnerability in the Oracle Application Testing Suite component in Oracle Enterprise Manager Grid Control 12.4.0.2 and 12.5.0.2 allows remote attackers to affect confidentiality and integrity via unknown vectors related to Load Testing for Web Apps, a different vulnerability than CVE-2016-0488.  NOTE: the previous information is from the January 2016 CPU. Oracle has not commented on third-party claims that this is a directory traversal vulnerability in the isAllowedUrl function, which allows remote attackers to bypass authentication via directory traversal sequences following a URI entry that does not require authentication, as demonstrated by olt/Login.do/../../olt/UploadFileUpload.do.</t>
  </si>
  <si>
    <t>MALWARE-CNC Win.Trojan.Kirts exfiltration attempt</t>
  </si>
  <si>
    <t>MALWARE-CNC Win.Trojan.Kirts initial registration</t>
  </si>
  <si>
    <t>SERVER-WEBAPP Jenkins CI Server insecure deserialization command execution attempt</t>
  </si>
  <si>
    <t>Multiple unspecified API endpoints in Jenkins before 1.650 and LTS before 1.642.2 allow remote authenticated users to execute arbitrary code via serialized data in an XML file, related to XStream and groovy.util.Expando.</t>
  </si>
  <si>
    <t>FILE-PDF Adobe Reader XFA prePrint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</si>
  <si>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</si>
  <si>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FILE-OTHER Adobe Illustrator CS4 request for aires.dll over SMB attempt</t>
  </si>
  <si>
    <t>Untrusted search path vulnerability in Adobe Illustrator CS4 14.0.0, CS5 15.0.1 and earlier, and possibly other versions allows local users, and possibly remote attackers, to execute arbitrary code and conduct DLL hijacking attacks via a Trojan horse dwmapi.dll or aires.dll that is located in the same folder as an .ait or .eps file.</t>
  </si>
  <si>
    <t>FILE-OTHER Adobe Illustrator CS4 aires.dll dll-load exploit attempt</t>
  </si>
  <si>
    <t>FILE-PDF Adobe Reader PDF defineGetter execMenuItem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</si>
  <si>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</si>
  <si>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FILE-PDF Adobe Reader PDF onEvent execMenuItem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</si>
  <si>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CVE-2016-1057, CVE-2016-1058, CVE-2016-1059, CVE-2016-1060, CVE-2016-1061, CVE-2016-1065, CVE-2016-1066, CVE-2016-1067, CVE-2016-1068, CVE-2016-1069, CVE-2016-1070, CVE-2016-1075, CVE-2016-1094, CVE-2016-1121, CVE-2016-1122, CVE-2016-4102, and CVE-2016-4107.</t>
  </si>
  <si>
    <t>FILE-PDF Adobe Reader PDF setAction execMenuItem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</si>
  <si>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CVE-2016-1052, CVE-2016-1053, CVE-2016-1054, CVE-2016-1055, CVE-2016-1056, CVE-2016-1057, CVE-2016-1058, CVE-2016-1059, CVE-2016-1060, CVE-2016-1061, CVE-2016-1065, CVE-2016-1066, CVE-2016-1067, CVE-2016-1068, CVE-2016-1069, CVE-2016-1070, CVE-2016-1075, CVE-2016-1094, CVE-2016-1121, CVE-2016-1122, CVE-2016-4102, and CVE-2016-4107.</t>
  </si>
  <si>
    <t>FILE-PDF Adobe Reader PDF setPageAction execMenuItem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</si>
  <si>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</si>
  <si>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FILE-PDF Adobe Reader PDF execMenuItem use after free attempt</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</si>
  <si>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CVE-2016-1040, CVE-2016-1041, CVE-2016-1042, CVE-2016-1044, CVE-2016-1062, and CVE-2016-1117.</t>
  </si>
  <si>
    <t>FILE-PDF Adobe Reader DisablePermEnforcement JavaScript function use-after-free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</si>
  <si>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</si>
  <si>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CVE-2016-0482, and CVE-2016-0485.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exportFileName parameter.</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</si>
  <si>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CVE-2016-1039, CVE-2016-1040, CVE-2016-1041, CVE-2016-1042, CVE-2016-1044, CVE-2016-1062, and CVE-2016-1117.</t>
  </si>
  <si>
    <t>MALWARE-CNC Win.Trojan.Dridex download attempt</t>
  </si>
  <si>
    <t>MALWARE-CNC Win.Trojan.Dridex variant CNC traffic</t>
  </si>
  <si>
    <t>FILE-PDF Adobe Reader createAVView JavaScript use-after-free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</si>
  <si>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</si>
  <si>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CVE-2016-1040, CVE-2016-1041, CVE-2016-1044, CVE-2016-1062, and CVE-2016-1117.</t>
  </si>
  <si>
    <t>INDICATOR-OBFUSCATION Brotli encoding evasion attempt</t>
  </si>
  <si>
    <t>FILE-PDF Adobe Reader compareDocuments JavaScript function use-after-free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</si>
  <si>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</si>
  <si>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SERVER-WEBAPP Dell SonicWall Scrutinizer deleteTab SQL injection attempt</t>
  </si>
  <si>
    <t>SERVER-WEBAPP Dell SonicWall Scrutinizer setSkin SQL injection attempt</t>
  </si>
  <si>
    <t>SERVER-WEBAPP Dell SonicWall Scrutinizer user_id SQL injection attempt</t>
  </si>
  <si>
    <t>FILE-PDF Adobe Reader submitForm read out of bounds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</si>
  <si>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</si>
  <si>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SERVER-WEBAPP Oracle Application Testing Suite actionservlet directory traversal attempt</t>
  </si>
  <si>
    <t>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CVE-2016-0490.  NOTE: the previous information is from the January 2016 CPU. Oracle has not commented on third-party claims that this is a directory traversal vulnerability in the process method in the ActionServlet servlet, which allows remote attackers to bypass authentication via directory traversal sequences following an unspecified URI string.</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</si>
  <si>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CVE-2016-1040, CVE-2016-1042, CVE-2016-1044, CVE-2016-1062, and CVE-2016-1117.</t>
  </si>
  <si>
    <t>Adobe Reader and Acrobat before 11.0.16, Acrobat and Acrobat Reader DC Classic before 15.006.30172, and Acrobat and Acrobat Reader DC Continuous before 15.016.20039 on Windows and OS X allow attackers to bypass JavaScript API execution restrictions via unspecified vectors, a different vulnerability than CVE-2016-1038, CVE-2016-1039, CVE-2016-1041, CVE-2016-1042, CVE-2016-1044, CVE-2016-1062, and CVE-2016-1117.</t>
  </si>
  <si>
    <t>SERVER-WEBAPP ORACLE-SERVER Oracle Application Testing Suite filename directory traversal attempt</t>
  </si>
  <si>
    <t>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CVE-2016-0487.  NOTE: the previous information is from the January 2016 CPU. Oracle has not commented on third-party claims that this is a directory traversal vulnerability in the UploadServlet servlet, which allows remote attackers to upload and execute arbitrary files via directory traversal sequences in a filename header.</t>
  </si>
  <si>
    <t>FILE-PDF Adobe Reader XFA javascript out of bound memory corruption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</si>
  <si>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</si>
  <si>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MALWARE-CNC Win.Trojan.PassStealer passwords exfiltration attempt</t>
  </si>
  <si>
    <t>PUA-ADWARE Win.Adware.OpenSoftwareUpdater variant outbound connection attempt</t>
  </si>
  <si>
    <t>FILE-OTHER Adobe Acrobat DC invalid TIFF tagtype out of bounds read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</si>
  <si>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</si>
  <si>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FILE-PDF Adobe Reader malformed Universal 3D stream memory corruption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</si>
  <si>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CVE-2016-1063, CVE-2016-1064, CVE-2016-1071,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</si>
  <si>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MALWARE-CNC User-Agent known malicious user-agent string - fsrhrsrg - Win.Trojan.Nemucod</t>
  </si>
  <si>
    <t>MALWARE-CNC User-Agent known malicious user-agent string - uguogo - Win.Trojan.Nemucod</t>
  </si>
  <si>
    <t>POLICY-OTHER VMware vCenter Chargeback Manager ImageUploadServlet arbitrary JSP file upload attempt</t>
  </si>
  <si>
    <t>VMware vCenter Chargeback Manager (aka CBM) before 2.5.1 does not proper handle uploads, which allows remote attackers to execute arbitrary code via unspecified vectors.</t>
  </si>
  <si>
    <t>SERVER-WEBAPP VMware vCenter Chargeback Manager ImageUploadServlet arbitrary JSP file upload attempt</t>
  </si>
  <si>
    <t>FILE-PDF Adobe Reader malformed JPEG2000 image invalid NumberComponents out of bounds read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</si>
  <si>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</si>
  <si>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CVE-2016-0477 and CVE-2016-0478.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reportName parameter.</t>
  </si>
  <si>
    <t>FILE-FLASH Adobe Flash Player OpportunityGenerator.update memory corruption attempt</t>
  </si>
  <si>
    <t>FILE-PDF Adobe Reader clearGlobalSecurityStore information leak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</si>
  <si>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</si>
  <si>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SERVER-WEBAPP Dell SonicWall Scrutinizer methodDetail SQL injection attempt</t>
  </si>
  <si>
    <t>Multiple SQL injection vulnerabilities in Dell SonicWall Scrutinizer 11.0.1 allow remote authenticated users to execute arbitrary SQL commands via the (1) selectedUserGroup parameter in a create new user request to cgi-bin/admin.cgi or the (2) user_id parameter in the changeUnit function, (3) methodDetail parameter in the methodDetail function, or (4) xcNetworkDetail parameter in the xcNetworkDetail function in d4d/exporters.php.</t>
  </si>
  <si>
    <t>FILE-PDF Adobe Acrobat Reader malformed FlateDecode stream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</si>
  <si>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CVE-2016-1121, CVE-2016-1122, CVE-2016-4102, and CVE-2016-4107.</t>
  </si>
  <si>
    <t>FILE-FLASH Adobe Flash Player corrupt PNG image load out of bounds memory access attempt</t>
  </si>
  <si>
    <t>SERVER-WEBAPP SAP NetWeaver xMII directory traversal attempt</t>
  </si>
  <si>
    <t>Directory traversal vulnerability in the GetFileList function in the SAP Manufacturing Integration and Intelligence (xMII) component 15.0 for SAP NetWeaver 7.4 allows remote attackers to read arbitrary files via a .. (dot dot) in the Path parameter to /Catalog, aka SAP Security Note 2230978.</t>
  </si>
  <si>
    <t>MALWARE-TOOLS TorStresser http DoS tool</t>
  </si>
  <si>
    <t>FILE-PDF Adobe Reader execAVDialog JavaScript function use-after-free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</si>
  <si>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</si>
  <si>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SQL use of sleep function in HTTP header - likely SQL injection attempt</t>
  </si>
  <si>
    <t>This event is generated when Sleepy User Agent SQL injection is detected.</t>
  </si>
  <si>
    <t>MALWARE-CNC Win.Trojan.Zeus config file download</t>
  </si>
  <si>
    <t>FILE-FLASH Adobe Flash Player addProperty use after free attempt</t>
  </si>
  <si>
    <t>FILE-PDF Adobe Reader XFA form use-after-free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</si>
  <si>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</si>
  <si>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FILE-FLASH Adobe Flash Player setMetadata memory corruption attempt</t>
  </si>
  <si>
    <t>FILE-PDF Adobe Reader CTJPEGDecoderReadNextTile out of bounds read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</si>
  <si>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</si>
  <si>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FILE-PDF Adobe Reader AcroForm dictionary object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</si>
  <si>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CVE-2016-1067, CVE-2016-1068, CVE-2016-1069, CVE-2016-1070, CVE-2016-1075, CVE-2016-1094, CVE-2016-1121, CVE-2016-1122, CVE-2016-4102, and CVE-2016-4107.</t>
  </si>
  <si>
    <t>FILE-PDF Adobe Reader XFA FormInstanceManager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</si>
  <si>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CVE-2016-1046, CVE-2016-1047, CVE-2016-1048, CVE-2016-1049,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</si>
  <si>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FILE-FLASH Adobe Flash Player PSDK use-after-free attempt</t>
  </si>
  <si>
    <t>SERVER-WEBAPP ManageEngine Applications Manager downTimeScheduler.do SQL injection attempt</t>
  </si>
  <si>
    <t>FILE-PDF Adobe Reader JPEG 2000 memory corruption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</si>
  <si>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</si>
  <si>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FILE-FLASH Adobe Flash Player ASSetNative use-after-free attempt</t>
  </si>
  <si>
    <t>FILE-OTHER libarchive mtree parse_device stack buffer overflow attempt</t>
  </si>
  <si>
    <t>Stack-based buffer overflow in the parse_device function in archive_read_support_format_mtree.c in libarchive before 3.2.1 allows remote attackers to execute arbitrary code via a crafted mtree file.</t>
  </si>
  <si>
    <t>FILE-OFFICE RTF file with embedded OLE object itself embedding a Flash file</t>
  </si>
  <si>
    <t>BROWSER-PLUGINS Emerson ROCLINK800 ActiveX clsid access attempt</t>
  </si>
  <si>
    <t>BROWSER-PLUGINS National Instruments ActiveX clsid access attempt</t>
  </si>
  <si>
    <t>An ActiveX control in exlauncher.dll in the Help subsystem in National Instruments LabWindows/CVI before 2013 allows remote attackers to cause a denial of service by triggering the display of local example files.</t>
  </si>
  <si>
    <t>BROWSER-PLUGINS Mitsubishi MX ActiveX clsid access attempt</t>
  </si>
  <si>
    <t>FILE-OTHER libarchive RAR RestartModel out of bounds write attempt</t>
  </si>
  <si>
    <t>Heap-based buffer overflow in the parse_codes function in archive_read_support_format_rar.c in libarchive before 3.2.1 allows remote attackers to execute arbitrary code via a RAR file with a zero-sized dictionary.</t>
  </si>
  <si>
    <t>FILE-EXECUTABLE Kaspersky Internet Security kl1.sys out of bounds read attempt</t>
  </si>
  <si>
    <t>A denial of service vulnerability exists in the IOCTL handling functionality of Kaspersky Internet Security KL1 driver. A specially crafted IOCTL signal can cause an access violation in KL1 kernel driver resulting in local system denial of service. An attacker can run a program from user-mode to trigger this vulnerability.</t>
  </si>
  <si>
    <t>FILE-OFFICE Hancom Hangul Office NXDeleteLineObj memory corruption attempt</t>
  </si>
  <si>
    <t>When opening a Hangul HShow Document (.hpt) and processing a structure within the document, Hancom Office 2014 will attempt to allocate space for a block of data within the file. When calculating this length, the application will use a value from the file and add a constant to it without checking whether the addition of the constant will cause the integer to overflow which will cause the buffer to be undersized when the application tries to copy file data into it. This allows one to overwrite contiguous data in the heap which can lead to code-execution under the context of the application.</t>
  </si>
  <si>
    <t>MALWARE-CNC Win.Trojan.Adialer variant outbound connection</t>
  </si>
  <si>
    <t>MALWARE-CNC Win.Trojan.7ev3n variant outbound connection</t>
  </si>
  <si>
    <t>BROWSER-PLUGINS Siemens Automation License Manager ActiveX clsid access attempt</t>
  </si>
  <si>
    <t>Multiple buffer overflows in Siemens Automation License Manager (ALM) 4.0 through 5.1+SP1+Upd1 allow remote attackers to execute arbitrary code via a long serialid field in an _licensekey command, as demonstrated by the (1) check_licensekey or (2) read_licensekey command.</t>
  </si>
  <si>
    <t>SERVER-WEBAPP SAP NetWeaver UDDISecurityImplBean SQL injection attempt</t>
  </si>
  <si>
    <t>SQL injection vulnerability in the UDDI server in SAP NetWeaver J2EE Engine 7.40 allows remote attackers to execute arbitrary SQL commands via unspecified vectors, aka SAP Security Note 2101079.</t>
  </si>
  <si>
    <t>FILE-PDF Adobe Reader XFA API preOpen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</si>
  <si>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CVE-2016-1050, CVE-2016-1051, CVE-2016-1052, CVE-2016-1053, CVE-2016-1054, CVE-2016-1055, CVE-2016-1056, CVE-2016-1057, CVE-2016-1058, CVE-2016-1059, CVE-2016-1060, CVE-2016-1061, CVE-2016-1065, CVE-2016-1066, CVE-2016-1067, CVE-2016-1068, CVE-2016-1069, CVE-2016-1070, CVE-2016-1075, CVE-2016-1094, CVE-2016-1121, CVE-2016-1122, CVE-2016-4102, and CVE-2016-4107.</t>
  </si>
  <si>
    <t>MALWARE-CNC Win.Trojan.Qakbot outbound POST attempt</t>
  </si>
  <si>
    <t>MALWARE-CNC Win.Trojan.Sinrin initial JS dropper outbound connection</t>
  </si>
  <si>
    <t>SERVER-OTHER Magento unauthenticated arbitrary file write attempt</t>
  </si>
  <si>
    <t>Magento CE and EE before 2.0.6 allows remote attackers to conduct PHP objection injection attacks and execute arbitrary PHP code via crafted serialized shopping cart data.</t>
  </si>
  <si>
    <t>SERVER-WEBAPP Dlink local file disclosure attempt</t>
  </si>
  <si>
    <t>SERVER-OTHER Aruba Networks IAP PAPI authentication bypass attempt</t>
  </si>
  <si>
    <t>This event is generated when an attempt is made to exploit a known vulnerability in 2016-2031.</t>
  </si>
  <si>
    <t>SERVER-WEBAPP Aruba Networks IAP insecure disclosure of environment variables attempt</t>
  </si>
  <si>
    <t>SERVER-WEBAPP Aruba Networks IAP swarm.cgi command injection attempt</t>
  </si>
  <si>
    <t>SERVER-WEBAPP Aruba Networks IAP swarm.cgi raddb config injection attempt</t>
  </si>
  <si>
    <t>A denial of service vulnerability exists in the syscall filtering functionality of Kaspersky Internet Security KLIF driver. A specially crafted native api call can cause a access violation in KLIF kernel driver resulting in local denial of service. An attacker can run program from user-mode to trigger this vulnerability.</t>
  </si>
  <si>
    <t>MALWARE-CNC Win.Trojan.Cript outbound connection</t>
  </si>
  <si>
    <t>SERVER-WEBAPP Oracle Application Testing Suite arbitrary file read attempt</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</si>
  <si>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file parameter.</t>
  </si>
  <si>
    <t>FILE-IMAGE ImageMagick and GraphicsMagick OpenBlob command injection attempt</t>
  </si>
  <si>
    <t>The OpenBlob function in blob.c in GraphicsMagick before 1.3.24 and ImageMagick allows remote attackers to execute arbitrary code via a | (pipe) character at the start of a filename.</t>
  </si>
  <si>
    <t>FILE-PDF Adobe Reader double memory free call remote code execution attempt</t>
  </si>
  <si>
    <t>Double free vulnerability in Adobe Reader and Acrobat before 11.0.14, Acrobat and Acrobat Reader DC Classic before 15.006.30119, and Acrobat and Acrobat Reader DC Continuous before 15.010.20056 on Windows and OS X allows attackers to execute arbitrary code via a crafted Graphics State dictionary.</t>
  </si>
  <si>
    <t>FILE-PDF Adobe Reader Universal 3D engine out of bounds memory access violation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</si>
  <si>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CVE-2016-1072, CVE-2016-1073, CVE-2016-1074,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</si>
  <si>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FILE-PDF Adobe Reader PDF embedded JPEG memory corruption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</si>
  <si>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</si>
  <si>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CVE-2016-1076,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</si>
  <si>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MALWARE-CNC Win.Trojan.LuminosityLink RAT variant outbound connection</t>
  </si>
  <si>
    <t>This event is generated when LuminosityLink RAT is detected making an outbound connection to its C2 server.</t>
  </si>
  <si>
    <t>MALWARE-CNC Win.Trojan.LuminosityLink RAT variant inbound connection</t>
  </si>
  <si>
    <t>FILE-OFFICE Hancom Hangul Office HCell HncChart out of bounds write attempt</t>
  </si>
  <si>
    <t>When opening a Hangul Hcell Document (.cell) and processing a particular record within the Workbook stream, an index miscalculation leading to a heap overlow can be made to occur in Hancom Office 2014. The vulnerability occurs when processing data for a formula used to render a chart via the HncChartPlugin.hplg library. Due to a lack of bounds-checking when incrementing an index that is used for writing into a buffer for formulae, the application can be made to write pointer data outside its bounds which can lead to code execution under the context of the application.</t>
  </si>
  <si>
    <t>FILE-IMAGE Adobe Pro DC Exif ModifyDate metadata memory corruption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</si>
  <si>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CVE-2016-1077, CVE-2016-1078, CVE-2016-1080, CVE-2016-1081, CVE-2016-1082, CVE-2016-1083, CVE-2016-1084, CVE-2016-1085, CVE-2016-1086, CVE-2016-1088, CVE-2016-1093,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</si>
  <si>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FILE-IMAGE Adobe Pro DC Exif Software metadata memory corruption attempt</t>
  </si>
  <si>
    <t>MALWARE-CNC Win.Trojan.DMALocker variant outbound connection</t>
  </si>
  <si>
    <t>FILE-PDF Adobe Acrobat Reader Acroform engine memory corruption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</si>
  <si>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CVE-2016-1095, CVE-2016-1116,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</si>
  <si>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SERVER-WEBAPP Ubiquiti Networks XM Firmware scr.cgi command injection attempt</t>
  </si>
  <si>
    <t>SERVER-WEBAPP Ubiquiti Networks XM Firmware scr.cgi directory traversal attempt</t>
  </si>
  <si>
    <t>FILE-OFFICE Document Foundation LibreOffice RTF stylesheet use after free attempt</t>
  </si>
  <si>
    <t>Use-after-free vulnerability in LibreOffice before 5.1.4 allows remote attackers to execute arbitrary code via a crafted RTF file, related to stylesheet and superscript tokens.</t>
  </si>
  <si>
    <t>SERVER-OTHER Pidgin MXIT negative message length underflow attempt</t>
  </si>
  <si>
    <t>A buffer overflow vulnerability exists in the handling of the MXIT protocol in Pidgin. Specially crafted MXIT data sent from the server could potentially result in arbitrary code execution. A malicious server or an attacker who intercepts the network traffic can send an invalid size for a packet which will trigger a buffer overflow.</t>
  </si>
  <si>
    <t>SERVER-OTHER Pidgin MXIT message length overflow attempt</t>
  </si>
  <si>
    <t>SERVER-WEBAPP Huawei HG866 GPON root password change attempt</t>
  </si>
  <si>
    <t>FILE-PDF Adobe Acrobat Reader XObject image object use after free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</si>
  <si>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CVE-2016-1061, CVE-2016-1065, CVE-2016-1066, CVE-2016-1067, CVE-2016-1068, CVE-2016-1069, CVE-2016-1070, CVE-2016-1094, CVE-2016-1121, CVE-2016-1122, CVE-2016-4102, and CVE-2016-4107.</t>
  </si>
  <si>
    <t>MALWARE-CNC Win.Backdoor.JRat inbound self-signed SSL certificate</t>
  </si>
  <si>
    <t>FILE-PDF Google Chrome PDFium jpeg2000 SIZ segment check failure heap buffer overflow attempt</t>
  </si>
  <si>
    <t>Heap-based buffer overflow in the opj_j2k_read_SPCod_SPCoc function in j2k.c in OpenJPEG, as used in PDFium in Google Chrome before 51.0.2704.63, allows remote attackers to cause a denial of service or possibly have unspecified other impact via a crafted PDF document.</t>
  </si>
  <si>
    <t>MALWARE-CNC Win.Trojan.Dridex self-signed certificate exchange</t>
  </si>
  <si>
    <t>SERVER-WEBAPP iperf3 heap overflow remote code execution attempt</t>
  </si>
  <si>
    <t>The parse_string function in cjson.c in the cJSON library mishandles UTF8/16 strings, which allows remote attackers to cause a denial of service (crash) or execute arbitrary code via a non-hex character in a JSON string, which triggers a heap-based buffer overflow.</t>
  </si>
  <si>
    <t>SERVER-WEBAPP Asus RT-N56U router password disclosure attempt</t>
  </si>
  <si>
    <t>SERVER-WEBAPP Alpha Networks ADSL2/2+ Wireless Router password disclosure attempt</t>
  </si>
  <si>
    <t>SERVER-WEBAPP Cisco Video Surveillance Operations Manager directory traversal attempt</t>
  </si>
  <si>
    <t>Multiple directory traversal vulnerabilities in Cisco Video Surveillance Manager (VSM) before 7.0.0 allow remote attackers to read system files via a crafted URL, related to the Cisco_VSBWT (aka Broadware sample code) package, aka Bug ID CSCsv37163.</t>
  </si>
  <si>
    <t>MALWARE-CNC Win.Ransomware.BlackShades Crypter outbound connection</t>
  </si>
  <si>
    <t>MALWARE-CNC Win.Trojan.Helminth variant outbound connection</t>
  </si>
  <si>
    <t>SERVER-WEBAPP Nagios XI nagiosim.php command injection attempt</t>
  </si>
  <si>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CVE-2016-0476 and CVE-2016-0477.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scriptName parameter.</t>
  </si>
  <si>
    <t>SERVER-WEBAPP Cisco Unified Interactive Voice Response directory traversal attempt</t>
  </si>
  <si>
    <t>Directory traversal vulnerability in Cisco Unified Communications Manager (CUCM) 5.x and 6.x before 6.1(5)SU2, 7.x before 7.1(5b)SU2, and 8.x before 8.0(3), and Cisco Unified Contact Center Express (aka Unified CCX or UCCX) and Cisco Unified IP Interactive Voice Response (Unified IP-IVR) before 6.0(1)SR1ES8, 7.0(x) before 7.0(2)ES1, 8.0(x) through 8.0(2)SU3, and 8.5(x) before 8.5(1)SU2, allows remote attackers to read arbitrary files via a crafted URL, aka Bug IDs CSCth09343 and CSCts44049.</t>
  </si>
  <si>
    <t>SERVER-APACHE Apache Struts remote code execution attempt</t>
  </si>
  <si>
    <t>Apache Struts instances with Dynamic Method Invocation is enabled coukld allow remote attackers to execute arbitrary code via vectors related to an ! (exclamation mark) operator to the REST Plugin.</t>
  </si>
  <si>
    <t>SERVER-WEBAPP D-Link router unauthorised DNS change attempt</t>
  </si>
  <si>
    <t>OS-WINDOWS Microsoft Windows Win32k.sys MakeWindowForegroundWithState null pointer dereference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</si>
  <si>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CVE-2016-3218.</t>
  </si>
  <si>
    <t>SERVER-WEBAPP AirTies RT hardcoded credentials login attempt</t>
  </si>
  <si>
    <t>SERVER-WEBAPP D-Link authentication bypass attempt</t>
  </si>
  <si>
    <t>BROWSER-IE Microsoft Edge class object confusion attempt</t>
  </si>
  <si>
    <t>The Chakra JavaScript engine in Microsoft Edge allows remote attackers to execute arbitrary code or cause a denial of service (memory corruption) via a crafted web site, aka "Scripting Engine Memory Corruption Vulnerability," a different vulnerability than CVE-2016-3214.</t>
  </si>
  <si>
    <t>BROWSER-IE Microsoft Internet Explorer vbscript csession close use after free attempt</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</si>
  <si>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CVE-2016-3206 and CVE-2016-3207.</t>
  </si>
  <si>
    <t>Microsoft Word 2007 SP3, Office 2010 SP2, Word 2010 SP2, Office Compatibility Pack SP3, Word Viewer, Word Automation Services on SharePoint Server 2010 SP2, Word Automation Services on SharePoint Server 2013 SP1, Office Web Apps 2010 SP2, and Office Web Apps Server 2013 SP1 allow remote attackers to obtain sensitive information from process memory via a crafted Office document, aka "Microsoft Office Information Disclosure Vulnerability."</t>
  </si>
  <si>
    <t>BROWSER-IE Microsoft Internet Explorer drag and drop API remote code execution attempt</t>
  </si>
  <si>
    <t>Microsoft Internet Explorer 9 through 11 allows remote attackers to execute arbitrary code or cause a denial of service (memory corruption) via a crafted web site, aka "Internet Explorer Memory Corruption Vulnerability," a different vulnerability than CVE-2016-0199 and CVE-2016-0200.</t>
  </si>
  <si>
    <t>OS-WINDOWS Microsoft Windows sandbox ProcessFontDisablePolicy check bypass attempt</t>
  </si>
  <si>
    <t>The kernel-mode driver in Microsoft Windows 10 Gold and 1511 allows local users to gain privileges via a crafted application, aka "Win32k Elevation of Privilege Vulnerability."</t>
  </si>
  <si>
    <t>BROWSER-IE Microsoft Internet Explorer VBScript out of bounds memory access remote code execution attempt</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</si>
  <si>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CVE-2016-3205 and CVE-2016-3207.</t>
  </si>
  <si>
    <t>OS-WINDOWS Microsoft Windows WebDAV NTLM reflection attack attempt</t>
  </si>
  <si>
    <t>The SMB server component in Microsoft Windows Vista SP2, Windows Server 2008 SP2 and R2 SP1, Windows 7 SP1, Windows 8.1, Windows Server 2012 Gold and R2, Windows RT 8.1, and Windows 10 Gold and 1511 allows local users to gain privileges via a crafted application that forwards an authentication request to an unintended service, aka "Windows SMB Server Elevation of Privilege Vulnerability."</t>
  </si>
  <si>
    <t>OS-WINDOWS Microsoft Windows win32kfull.sys NtGdiExtFloodFill use after free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</si>
  <si>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CVE-2016-3221.</t>
  </si>
  <si>
    <t>BROWSER-IE Microsoft Edge edgehtml.dll uninitialized pointer vulnerability attempt</t>
  </si>
  <si>
    <t>Microsoft Edge allows remote attackers to execute arbitrary code or cause a denial of service (memory corruption) via a crafted web site, aka "Microsoft Edge Memory Corruption Vulnerability."</t>
  </si>
  <si>
    <t>FILE-OFFICE Microsoft Office Word mso.dll subcomponent use after free attempt</t>
  </si>
  <si>
    <t>Microsoft Word 2007 SP3, Office 2010 SP2, Word 2010 SP2, Word 2013 SP1, Word 2013 RT SP1, Office 2016, Word 2016, Word for Mac 2011, Word 2016 for Mac, Office Compatibility Pack SP3, Word Automation Services on SharePoint Server 2010 SP2, Word Automation Services on SharePoint Server 2013 SP1, Office Web Apps 2010 SP2, Office Web Apps Server 2013 SP1, and Office Online Server allow remote attackers to execute arbitrary code via a crafted Office document, aka "Microsoft Office Memory Corruption Vulnerability."</t>
  </si>
  <si>
    <t>FILE-OFFICE Microsoft Office Excel malformed XLS out of bounds memory read attempt</t>
  </si>
  <si>
    <t>Microsoft Excel 2007 SP3, Excel 2010 SP2, and Office Compatibility Pack SP3 allow remote attackers to execute arbitrary code via a crafted Office document, aka "Microsoft Office Memory Corruption Vulnerability."</t>
  </si>
  <si>
    <t>OS-WINDOWS Microsoft Windows Diagnostics Hub directory traversal attempt</t>
  </si>
  <si>
    <t>The Standard Collector service in Windows Diagnostics Hub mishandles library loading, which allows local users to gain privileges via a crafted application, aka "Windows Diagnostics Hub Elevation of Privilege Vulnerability."</t>
  </si>
  <si>
    <t>OS-WINDOWS Microsoft Windows WPAD spoofing attempt</t>
  </si>
  <si>
    <t>The Web Proxy Auto Discovery (WPAD) protocol implementation in Microsoft Windows Vista SP2, Windows Server 2008 SP2 and R2 SP1, Windows 7 SP1, Windows 8.1, Windows Server 2012 Gold and R2, Windows RT 8.1, Windows 10 Gold and 1511, and Internet Explorer 9 through 11 has an improper fallback mechanism, which allows remote attackers to gain privileges via NetBIOS name responses, aka "WPAD Elevation of Privilege Vulnerability."</t>
  </si>
  <si>
    <t>BROWSER-IE Microsoft Edge PDF Color Space out-of-bounds memory access attempt</t>
  </si>
  <si>
    <t>Microsoft Windows 8.1, Windows Server 2012 Gold and R2, Windows 10 Gold and 1511, and Microsoft Edge allow remote attackers to obtain sensitive information from process memory via a crafted PDF document, aka "Windows PDF Information Disclosure Vulnerability," a different vulnerability than CVE-2016-3215.</t>
  </si>
  <si>
    <t>BROWSER-IE Microsoft Internet Explorer scripting engine buffer overflow attempt</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</si>
  <si>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CVE-2016-3205 and CVE-2016-3206.</t>
  </si>
  <si>
    <t>BROWSER-IE Microsoft Edge malformed PDF JPEG2000 object out of bounds memory access attempt</t>
  </si>
  <si>
    <t>Microsoft Windows 8.1, Windows Server 2012 Gold and R2, Windows 10 1511, and Microsoft Edge allow remote attackers to obtain sensitive information from process memory via a crafted PDF document, aka "Windows PDF Information Disclosure Vulnerability," a different vulnerability than CVE-2016-3201.</t>
  </si>
  <si>
    <t>EXPLOIT-KIT Neutrino Exploit Kit exploitation attempt</t>
  </si>
  <si>
    <t>This event is generated when an exploit that is associated with the Neutrino exploit kit is detected</t>
  </si>
  <si>
    <t>FILE-OTHER Microsoft Windows ATMFD font driver malformed OTF file out-of-bounds memory access attempt</t>
  </si>
  <si>
    <t>atmfd.dll in the Adobe Type Manager Font Driver in Microsoft Windows Vista SP2, Windows Server 2008 SP2 and R2 SP1, Windows 7 SP1, Windows 8.1, Windows Server 2012 Gold and R2, Windows RT 8.1, and Windows 10 Gold and 1511 allows local users to gain privileges via a crafted application, aka "ATMFD.dll Elevation of Privilege Vulnerability."</t>
  </si>
  <si>
    <t>FILE-FLASH Adobe Flash Player unhandled recursion limit out of bounds read attempt</t>
  </si>
  <si>
    <t>Unspecified vulnerability in Adobe Flash Player 21.0.0.242 and earlier, as used in the Adobe Flash libraries in Microsoft Internet Explorer 10 and 11 and Microsoft Edge, has unknown impact and attack vectors, a different vulnerability than other CVEs listed in MS16-083.</t>
  </si>
  <si>
    <t>OS-WINDOWS Microsoft Windows GdiPlus malformed EMF file out of bounds read attempt</t>
  </si>
  <si>
    <t>SERVER-WEBAPP Joomla PayPlans Extension com_payplans group_id SQL injection attempt</t>
  </si>
  <si>
    <t>FILE-FLASH Adobe Flash TextFormat.setTabStops use-after-free attempt</t>
  </si>
  <si>
    <t>FILE-FLASH Adobe Flash Player ShimContentFactory uninitialized pointer use attempt</t>
  </si>
  <si>
    <t>FILE-FLASH Adobe Flash Player malformed ATF heap overflow attempt</t>
  </si>
  <si>
    <t>Adobe Flash Player before 18.0.0.333 and 19.x through 21.x before 21.0.0.182 on Windows and OS X and before 11.2.202.577 on Linux, Adobe AIR before 21.0.0.176, Adobe AIR SDK before 21.0.0.176, and Adobe AIR SDK &amp; Compiler before 21.0.0.176 allow attackers to execute arbitrary code or cause a denial of service (memory corruption) via unspecified vectors, a different vulnerability than CVE-2016-0960, CVE-2016-0961, CVE-2016-0962, CVE-2016-0986, CVE-2016-0989, CVE-2016-0992, and CVE-2016-1005.</t>
  </si>
  <si>
    <t>FILE-FLASH Adobe Flash Player loadSound use after free attempt</t>
  </si>
  <si>
    <t>FILE-OTHER Adobe Flash Player malformed JPEG XR heap overflow attempt</t>
  </si>
  <si>
    <t>FILE-FLASH Adobe Primetime SDK object type confusion overflow attempt</t>
  </si>
  <si>
    <t>FILE-FLASH Adobe Flash Player malformed JPEG-XR out of bounds memory access attempt</t>
  </si>
  <si>
    <t>FILE-FLASH Adobe Flash Player ShimContentResolver out of bounds memory access attempt</t>
  </si>
  <si>
    <t>FILE-FLASH Adobe Flash Player Primetime SDK ShimContentResolver out of bounds memory access attempt</t>
  </si>
  <si>
    <t>FILE-FLASH Adobe Flash Player NetConnection object type confusion overflow attempt</t>
  </si>
  <si>
    <t>FILE-FLASH Adobe Flash Player apphelp.dll dll-load exploit attempt</t>
  </si>
  <si>
    <t>FILE-FLASH Adobe Flash Player dbghelp.dll dll-load exploit attempt</t>
  </si>
  <si>
    <t>FILE-FLASH Adobe Flash player retrieveResolvers memory corruption attempt</t>
  </si>
  <si>
    <t>FILE-FLASH Adobe Flash Player malformed regular expression use after free attempt</t>
  </si>
  <si>
    <t>Use-after-free vulnerability in Adobe Flash Player before 18.0.0.352 and 19.x through 21.x before 21.0.0.242 on Windows and OS X and before 11.2.202.621 on Linux allows attackers to execute arbitrary code via unspecified vectors, a different vulnerability than CVE-2016-1097, CVE-2016-1106, CVE-2016-1107, CVE-2016-1108, CVE-2016-1109, CVE-2016-1110, CVE-2016-4108, and CVE-2016-4110.</t>
  </si>
  <si>
    <t>FILE-FLASH Adobe Flash Player ExecPolicy invalid string table lookup attempt</t>
  </si>
  <si>
    <t>Unspecified vulnerability in Adobe Flash Player 21.0.0.242 and earlier allows remote attackers to execute arbitrary code via unknown vectors, as exploited in the wild in June 2016.</t>
  </si>
  <si>
    <t>FILE-FLASH Adobe Flash Player sound object use-after-free attempt</t>
  </si>
  <si>
    <t>FILE-FLASH Adobe Flash Player malformed ATF file length load buffer overflow attempt</t>
  </si>
  <si>
    <t>FILE-FLASH Adobe Flash Player malformed Adobe Texture Format image load memory corruption attempt</t>
  </si>
  <si>
    <t>FILE-FLASH Adobe Flash Player RegExp numbered backreference out of bounds read attempt</t>
  </si>
  <si>
    <t>FILE-FLASH Adobe Flash Player ShimOpportunityGenerator out of bounds memory access attempt</t>
  </si>
  <si>
    <t>INDICATOR-OBFUSCATION HTTP header invalid entry evasion attempt</t>
  </si>
  <si>
    <t>This event is generated when an invalid HTTP header is detected</t>
  </si>
  <si>
    <t>INDICATOR-OBFUSCATION Gzip encoded with reserved bit set evasion attempt</t>
  </si>
  <si>
    <t>MALWARE-CNC Win.Trojan.GozNym variant outbound connection</t>
  </si>
  <si>
    <t>INDICATOR-OBFUSCATION Gzip encoded with invalid CRC16 evasion attempt</t>
  </si>
  <si>
    <t>SERVER-APACHE Apache Continuum saveInstallation.action arbitrary command execution attempt</t>
  </si>
  <si>
    <t>This event is generated when Apache Continuum saveInstallation.action command injection attempt,</t>
  </si>
  <si>
    <t>MALWARE-CNC Win.Trojan.CryptoRoger outbound POST attempt</t>
  </si>
  <si>
    <t>SERVER-WEBAPP TikiWiki tiki-calendar.php template command injection attempt</t>
  </si>
  <si>
    <t>MALWARE-CNC Win.Trojan.FastPOS credit card data exfiltration</t>
  </si>
  <si>
    <t>MALWARE-CNC Win.Trojan.FastPOS initial outbound connection</t>
  </si>
  <si>
    <t>MALWARE-CNC Win.Trojan.FastPOS keylog exfiltration</t>
  </si>
  <si>
    <t>MALWARE-CNC Win.Trojan.FastPOS status update</t>
  </si>
  <si>
    <t>MALWARE-CNC Win.Trojan.FastPOS update request</t>
  </si>
  <si>
    <t>SERVER-WEBAPP SAP servlet authentication bypass attempt</t>
  </si>
  <si>
    <t>This event is generated when there is a potential bypass to authentication lock</t>
  </si>
  <si>
    <t>SERVER-WEBAPP SAP NetWeaver CrashFileDownloadServlet directory traversal attempt</t>
  </si>
  <si>
    <t>Directory traversal vulnerability in SAP NetWeaver AS Java 7.1 through 7.5 allows remote attackers to read arbitrary files via a ..\ (dot dot backslash) in the fileName parameter to CrashFileDownloadServlet, aka SAP Security Note 2234971.</t>
  </si>
  <si>
    <t>SERVER-WEBAPP WolfCMS file_manager arbitrary PHP file upload attempt</t>
  </si>
  <si>
    <t>Wolf CMS before 0.8.3.1 allows unrestricted file upload and PHP Code Execution because admin/plugin/file_manager/browse/ (aka the filemanager) does not validate the parameter "filename" properly. Exploitation requires a registered user who has access to upload functionality.</t>
  </si>
  <si>
    <t>MALWARE-OTHER Lamer outbound communication attempt</t>
  </si>
  <si>
    <t>MALWARE-OTHER Flopex outbound communication attempt</t>
  </si>
  <si>
    <t>SERVER-WEBAPP Cisco DPC2420 router configuration file access attempt</t>
  </si>
  <si>
    <t>SERVER-WEBAPP WordPress Ninja Forms nf_async_upload arbitrary PHP file upload attempt</t>
  </si>
  <si>
    <t>The Ninja Forms plugin before 2.9.42.1 for WordPress allows remote attackers to conduct PHP object injection attacks via crafted serialized values in a POST request.</t>
  </si>
  <si>
    <t>MALWARE-CNC User-Agent known malicious user-agent string - Win.Trojan.Batlopma</t>
  </si>
  <si>
    <t>INDICATOR-COMPROMISE User-Agent blank user-agent string</t>
  </si>
  <si>
    <t>MALWARE-CNC Win.Trojan.Lorozoad variant outbound connection</t>
  </si>
  <si>
    <t>BROWSER-PLUGINS Oracle AutoVueXCtrl ActiveX clsid access attempt</t>
  </si>
  <si>
    <t>PROTOCOL-FTP PUT overflow attempt</t>
  </si>
  <si>
    <t>SERVER-OTHER Symantec MIME parser updateheader heap buffer overflow attempt</t>
  </si>
  <si>
    <t>This event is generated when an attempt is made to overflow Symantec MIME parsing in multiple products.</t>
  </si>
  <si>
    <t>BROWSER-PLUGINS Oracle Hyperion Financial Management TList6 ActiveX clsid access attempt</t>
  </si>
  <si>
    <t>FILE-OTHER Symantec Norton Antivirus ccScanw.dll Unpack ShortLZ memory corruption attempt</t>
  </si>
  <si>
    <t>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or cause a denial of service (memory access violation) via a crafted RAR file that is mishandled during decompression.</t>
  </si>
  <si>
    <t>SERVER-WEBAPP D-Link DAP-1160 authentication bypass attempt</t>
  </si>
  <si>
    <t>SERVER-WEBAPP Wintr SQL injection attempt</t>
  </si>
  <si>
    <t>SERVER-WEBAPP IntegraXOR SQL injection attempt</t>
  </si>
  <si>
    <t>SQL injection vulnerability in Ecava IntegraXor before 5.0 build 4522 allows remote authenticated users to execute arbitrary SQL commands via unspecified vectors.</t>
  </si>
  <si>
    <t>SERVER-WEBAPP Symantec Decomposer Engine Dec2LHA buffer overflow attempt</t>
  </si>
  <si>
    <t>Buffer overflow in Dec2LHA.dll in 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via a crafted file.</t>
  </si>
  <si>
    <t>FILE-OTHER Symantec Antivirus ALPkOldFormatDecompressor out of bounds read attempt</t>
  </si>
  <si>
    <t>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or cause a denial of service (memory access violation) via a crafted ZIP archive that is mishandled during decompression.</t>
  </si>
  <si>
    <t>SERVER-OTHER Symantec Endpoint Protection Manager cross site request forgery attempt</t>
  </si>
  <si>
    <t>Multiple cross-site request forgery (CSRF) vulnerabilities in management scripts in Symantec Endpoint Protection Manager (SEPM) 12.1 before RU6 MP5 allow remote authenticated users to hijack the authentication of arbitrary users.</t>
  </si>
  <si>
    <t>SERVER-OTHER D-LINK DAP-1160 unauthenticated remote configuration attempt</t>
  </si>
  <si>
    <t>MALWARE-CNC Win.Trojan.iSpy variant initial outbound connection</t>
  </si>
  <si>
    <t>MALWARE-CNC Win.Trojan.iSpy variant exfiltration outbound connection</t>
  </si>
  <si>
    <t>MALWARE-CNC Win.Trojan.Qbot variant outbound connection</t>
  </si>
  <si>
    <t>SERVER-WEBAPP WANem WAN emulator command injection attempt</t>
  </si>
  <si>
    <t>PUA-OTHER RMS rmansys remote management tool cnc communication</t>
  </si>
  <si>
    <t>This event is generated when asdsdf</t>
  </si>
  <si>
    <t>FILE-OFFICE Symantec multiple product Dec2SS PowerPoint file buffer overflow attempt</t>
  </si>
  <si>
    <t>Buffer overflow in Dec2SS.dll in 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execute arbitrary code via a crafted file.</t>
  </si>
  <si>
    <t>MALWARE-CNC Win.Malware.Furtim variant outbound connection</t>
  </si>
  <si>
    <t>FILE-OTHER Symantec TNEF decoder integer overflow attempt</t>
  </si>
  <si>
    <t>Integer overflow in the TNEF unpacker in the AntiVirus Decomposer engine in Symantec Advanced Threat Protection (ATP); Symantec Data Center Security:Server (SDCS:S) 6.x through 6.6 MP1; Symantec Web Gateway; Symantec Endpoint Protection (SEP) before 12.1 RU6 MP5; Symantec Endpoint Protection (SEP) for Mac; Symantec Endpoint Protection (SEP) for Linux before 12.1 RU6 MP5; Symantec Protection Engine (SPE) before 7.0.5 HF01, 7.5.x before 7.5.3 HF03, 7.5.4 before HF01, and 7.8.0 before HF01; Symantec Protection for SharePoint Servers (SPSS) 6.0.3 through 6.0.5 before 6.0.5 HF 1.5 and 6.0.6 before HF 1.6; Symantec Mail Security for Microsoft Exchange (SMSMSE) before 7.0_3966002 HF1.1 and 7.5.x before 7.5_3966008 VHF1.2; Symantec Mail Security for Domino (SMSDOM) before 8.0.9 HF1.1 and 8.1.x before 8.1.3 HF1.2; CSAPI before 10.0.4 HF01; Symantec Message Gateway (SMG) before 10.6.1-4; Symantec Message Gateway for Service Providers (SMG-SP) 10.5 before patch 254 and 10.6 before patch 253; Norton AntiVirus, Norton Security, Norton Internet Security, and Norton 360 before NGC 22.7; Norton Security for Mac before 13.0.2; Norton Power Eraser (NPE) before 5.1; and Norton Bootable Removal Tool (NBRT) before 2016.1 allows remote attackers to have an unspecified impact via crafted TNEF data.</t>
  </si>
  <si>
    <t>MALWARE-CNC Win.Trojan.Zcryptor variant outbound connection</t>
  </si>
  <si>
    <t>SERVER-WEBAPP Oracle E-Business Suite Arbitrary Document Download attempt</t>
  </si>
  <si>
    <t>The ADI_BINARY component in the Oracle E-Business Suite allows remote attackers to download arbitrary documents from the APPS.FND_DOCUMENTS table via the ADI_DISPLAY_REPORT function, when passed a certain parameter.  NOTE: due to lack of details from Oracle, it is not clear whether this issue is related to other CVE identifiers such as CVE-2007-2126, CVE-2007-2127, or CVE-2007-2128.</t>
  </si>
  <si>
    <t>PUA-ADWARE Win.Adware.InstallFaster variant outbound connection attempt</t>
  </si>
  <si>
    <t>INDICATOR-COMPROMISE Netgear D6000 or D3600 password recovery page access attempt</t>
  </si>
  <si>
    <t>The password-recovery feature on NETGEAR D3600 devices with firmware 1.0.0.49 and D6000 devices with firmware 1.0.0.49 and earlier allows remote attackers to discover the cleartext administrator password by reading the cgi-bin/passrec.asp HTML source code.</t>
  </si>
  <si>
    <t>SERVER-MSSQL Microsoft SQL Server sp_addsrvrolemember privilege escalation attempt</t>
  </si>
  <si>
    <t>PROTOCOL-TFTP Firmware upgrade request</t>
  </si>
  <si>
    <t>PROTOCOL-TFTP Comtrol RocketLinx switch reboot request</t>
  </si>
  <si>
    <t>PROTOCOL-TFTP Comtrol RocketLinx factory reset request</t>
  </si>
  <si>
    <t>FILE-PDF Adobe Acrobat Reader U3D e3_bone object out of bounds memory access attempt</t>
  </si>
  <si>
    <t>Adobe Reader and Acrobat before 11.0.16, Acrobat and Acrobat Reader DC Classic before 15.006.30172, and Acrobat and Acrobat Reader DC Continuous before 15.016.20039 on Windows and OS X allow attackers to execute arbitrary code or cause a denial of service (memory corruption) via unspecified vectors, a different vulnerability than CVE-2016-1037, CVE-2016-1063, CVE-2016-1064, CVE-2016-1071, CVE-2016-1072, CVE-2016-1073, CVE-2016-1074, CVE-2016-1076, CVE-2016-1077, CVE-2016-1078, CVE-2016-1080, CVE-2016-1081, CVE-2016-1082, CVE-2016-1083, CVE-2016-1084, CVE-2016-1085, CVE-2016-1086, CVE-2016-1088, CVE-2016-1093, CVE-2016-1095, CVE-2016-1118, CVE-2016-1119, CVE-2016-1120, CVE-2016-1123, CVE-2016-1124, CVE-2016-1125, CVE-2016-1126, CVE-2016-1127, CVE-2016-1128, CVE-2016-1129, CVE-2016-1130, CVE-2016-4088, CVE-2016-4089, CVE-2016-4090, CVE-2016-4093, CVE-2016-4094, CVE-2016-4096, CVE-2016-4097, CVE-2016-4098, CVE-2016-4099, CVE-2016-4100, CVE-2016-4101, CVE-2016-4103, CVE-2016-4104, and CVE-2016-4105.</t>
  </si>
  <si>
    <t>SERVER-WEBAPP NAS4Free txtPHPCommand remote code execution attempt</t>
  </si>
  <si>
    <t>NAS4Free 9.1.0.1.804 and earlier allows remote authenticated users to execute arbitrary PHP code via a request to exec.php, aka the "Advanced | Execute Command" feature.  NOTE: this issue might not be a vulnerability, since it appears to be part of legitimate, intentionally-exposed functionality by the developer and is allowed within the intended security policy.</t>
  </si>
  <si>
    <t>SERVER-WEBAPP Oracle Web Cache HTTP header null byte injection attempt</t>
  </si>
  <si>
    <t>SERVER-WEBAPP Oracle E-Business Suite SQL injection attempt</t>
  </si>
  <si>
    <t>Unspecified vulnerability in Oracle E-Business Suite 11.5.10CU2 has unknown impact and remote attack vectors in the (1) Common Applications (APPS01) and (2) iProcurement (APPS02).</t>
  </si>
  <si>
    <t>FILE-EXECUTABLE McAfee LiveSafe malformed executable denial of service attempt</t>
  </si>
  <si>
    <t>Integer signedness error in the AV engine before DAT 8145, as used in McAfee LiveSafe 14.0, allows remote attackers to cause a denial of service (memory corruption and crash) via a crafted packed executable.</t>
  </si>
  <si>
    <t>MALWARE-CNC Win.Trojan.Unlock92 outbound connection</t>
  </si>
  <si>
    <t>FILE-EXECUTABLE Symantec Norton Security IDSvix86 out of bounds read attempt</t>
  </si>
  <si>
    <t>The Client Intrusion Detection System (CIDS) driver before 15.0.6 in Symantec Endpoint Protection (SEP) and before 15.1.2 in Norton Security allows remote attackers to cause a denial of service (memory corruption and system crash) via a malformed Portable Executable (PE) file.</t>
  </si>
  <si>
    <t>SERVER-WEBAPP ACTi ASOC command injection attempt</t>
  </si>
  <si>
    <t>SERVER-OTHER Jenkins server auto-discovery attempt</t>
  </si>
  <si>
    <t>SERVER-WEBAPP Riverbed SteelCentral NetProfiler REST API login SQL injection attempt</t>
  </si>
  <si>
    <t>SERVER-WEBAPP Riverbed SteelCentral NetProfiler algorithm_settings SQL injection attempt</t>
  </si>
  <si>
    <t>SERVER-WEBAPP Riverbed SteelCentral NetProfiler export_report SQL injection attempt</t>
  </si>
  <si>
    <t>OS-WINDOWS Microsoft Windows NtGdiSelectPen privilege escalation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</si>
  <si>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CVE-2016-3254, and CVE-2016-3286.</t>
  </si>
  <si>
    <t>OS-WINDOWS Microsoft Windows win32k out of bound read attempt</t>
  </si>
  <si>
    <t>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t>
  </si>
  <si>
    <t>OS-WINDOWS Microsoft Windows NtUserDraw privilege escalation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</si>
  <si>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CVE-2016-3252, CVE-2016-3254, and CVE-2016-3286.</t>
  </si>
  <si>
    <t>BROWSER-IE Microsoft Edge DWrite.dll out of bounds read attempt</t>
  </si>
  <si>
    <t>Microsoft Internet Explorer 10 and 11 and Microsoft Edge allow remote attackers to obtain sensitive information via a crafted web site, aka "Microsoft Browser Information Disclosure Vulnerability."</t>
  </si>
  <si>
    <t>INDICATOR-OBFUSCATION obfuscated javascript fromCharCode with mixed number bases - potential attack</t>
  </si>
  <si>
    <t>BROWSER-IE Microsoft Internet Explorer Dxtrans table element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</si>
  <si>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CVE-2016-3241 and CVE-2016-3242.</t>
  </si>
  <si>
    <t>BROWSER-IE Microsoft Edge edgehtml negative length out of bound memory copy attempt</t>
  </si>
  <si>
    <t>OS-WINDOWS Microsoft Windows win32k.sys desktop switch use after free attempt</t>
  </si>
  <si>
    <t>The kernel-mode drivers in Microsoft Windows Server 2012 and Windows 10 Gold and 1511 allow local users to gain privileges via a crafted application, aka "Win32k Elevation of Privilege Vulnerability."</t>
  </si>
  <si>
    <t>BROWSER-IE Microsoft Internet Explorer header tag HTML injection remote code execution attempt</t>
  </si>
  <si>
    <t>This event is generated when an attempt is made to inject code into Edge using malformed header tags</t>
  </si>
  <si>
    <t>BROWSER-IE Microsoft Internet Explorer mshtml.dll invalid resize use after free attempt</t>
  </si>
  <si>
    <t>POLICY-OTHER Google Chromium ClusterFuzz fuzzer generated code detected</t>
  </si>
  <si>
    <t>This event is generated when network traffic that indicates POLICY-OTHER Google Chromium ClusterFuzz fuzzer generated code detected is being used.</t>
  </si>
  <si>
    <t>FILE-OFFICE Microsoft Office Word wwlib out-of-bounds memory access attempt</t>
  </si>
  <si>
    <t>Microsoft Office 2010 SP2, Word 2010 SP2, Word 2013 SP1, Word 2013 RT SP1, Word 2016, Word for Mac 2011, Word 2016 for Mac, Word Automation Services on SharePoint Server 2010 SP2, and Office Web Apps 2010 SP2 allow remote attackers to execute arbitrary code via a crafted Office document, aka "Microsoft Office Memory Corruption Vulnerability."</t>
  </si>
  <si>
    <t>BROWSER-IE Microsoft Internet Explorer Edge text node table-cell use after free attempt</t>
  </si>
  <si>
    <t>Microsoft Edge allows remote attackers to bypass the ASLR protection mechanism via a crafted web site, aka "Microsoft Edge Security Feature Bypass."</t>
  </si>
  <si>
    <t>OS-WINDOWS Microsoft Windows EndDeferWindowPos null page dereference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</si>
  <si>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CVE-2016-3252, and CVE-2016-3286.</t>
  </si>
  <si>
    <t>BROWSER-IE Microsoft Edge bypassing window.opener protection attempt</t>
  </si>
  <si>
    <t>Microsoft Internet Explorer 9 through 11 and Microsoft Edge allow remote attackers to conduct content-spoofing attacks via a crafted URL, aka "Microsoft Browser Spoofing Vulnerability."</t>
  </si>
  <si>
    <t>BROWSER-IE Microsoft Internet Explorer IE7 compatibility mode attempt</t>
  </si>
  <si>
    <t>Microsoft Internet Explorer 9 through 11 allows remote attackers to execute arbitrary code or cause a denial of service (memory corruption) via a crafted web site, aka "Internet Explorer Memory Corruption Vulnerability," a different vulnerability than CVE-2016-3240 and CVE-2016-3242.</t>
  </si>
  <si>
    <t>BROWSER-IE Microsoft Internet Explorer textTransform out-of-bounds memory access attempt</t>
  </si>
  <si>
    <t>Microsoft Internet Explorer 11 allows remote attackers to obtain sensitive information via a crafted web site, aka "Internet Explorer Information Disclosure Vulnerability."</t>
  </si>
  <si>
    <t>OS-WINDOWS Microsoft Windows win32kfull.sys out of bounds read attempt</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</si>
  <si>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CVE-2016-3252, and CVE-2016-3254.</t>
  </si>
  <si>
    <t>FILE-OFFICE Microsoft Office Word wwlib out of bounds memory access attempt</t>
  </si>
  <si>
    <t>Microsoft Word 2007 SP3, Office 2010 SP2, Word 2010 SP2, Word 2013 SP1, Word 2013 RT SP1, Word for Mac 2011, Word 2016 for Mac, Office Compatibility Pack SP3, and Word Viewer allow remote attackers to execute arbitrary code via a crafted Office document, aka "Microsoft Office Memory Corruption Vulnerability."</t>
  </si>
  <si>
    <t>FILE-OFFICE Microsoft Office Word unsupported XML schema out of bounds read attempt</t>
  </si>
  <si>
    <t>Microsoft Word 2007 SP3, Office 2010 SP2, Word 2010 SP2, Word 2013 SP1, Word 2013 RT SP1, Word 2016, Word for Mac 2011, Word 2016 for Mac, Office Compatibility Pack SP3, Word Viewer, Word Automation Services on SharePoint Server 2010 SP2, Word Automation Services on SharePoint Server 2013 SP1, SharePoint Server 2016, Office Web Apps 2010 SP2, Office Web Apps Server 2013 SP1, and Office Online Server allow remote attackers to execute arbitrary code via a crafted Office document, aka "Microsoft Office Memory Corruption Vulnerability."</t>
  </si>
  <si>
    <t>FILE-OFFICE Microsoft Office Excel empty bookViews element denial of service attempt</t>
  </si>
  <si>
    <t>FILE-OFFICE RTF document incorrect file magic attempt</t>
  </si>
  <si>
    <t>FILE-OFFICE Microsoft Office RTF WRAssembly ASLR bypass download attempt</t>
  </si>
  <si>
    <t>BROWSER-IE Microsoft Edge clientInformation.geolocation.getCurrentPosition use-after-free attempt</t>
  </si>
  <si>
    <t>FILE-PDF Adobe Acrobat Reader embedded TTF name record out of bounds read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</si>
  <si>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CVE-2016-4204, CVE-2016-4205, CVE-2016-4206, CVE-2016-4207, CVE-2016-4208, CVE-2016-4211, CVE-2016-4212, CVE-2016-4213, CVE-2016-4214, CVE-2016-4250, CVE-2016-4251, CVE-2016-4252, and CVE-2016-4254.</t>
  </si>
  <si>
    <t>FILE-PDF Adobe Acrobat Reader JPEG handling memory corruption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</si>
  <si>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CVE-2016-4251, and CVE-2016-4254.</t>
  </si>
  <si>
    <t>FILE-FLASH Adobe Flash Player malformed tag out of bounds read attempt</t>
  </si>
  <si>
    <t>Adobe Flash Player before 18.0.0.366 and 19.x through 22.x before 22.0.0.209 on Windows and OS X and before 11.2.202.632 on Linux allows attackers to execute arbitrary code or cause a denial of service (stack memory corruption) via unspecified vectors, a different vulnerability than CVE-2016-4177.</t>
  </si>
  <si>
    <t>FILE-FLASH Adobe Flash Player local-with-filesystem security bypass attempt</t>
  </si>
  <si>
    <t>Adobe Flash Player before 18.0.0.366 and 19.x through 22.x before 22.0.0.209 on Windows and OS X and before 11.2.202.632 on Linux allows attackers to bypass intended access restrictions and obtain sensitive information via unspecified vectors.</t>
  </si>
  <si>
    <t>FILE-PDF Adobe Reader embedded TTF heap overflow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</si>
  <si>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CVE-2016-4205, CVE-2016-4206, CVE-2016-4207, CVE-2016-4208, CVE-2016-4211, CVE-2016-4212, CVE-2016-4213, CVE-2016-4214, CVE-2016-4250, CVE-2016-4251, CVE-2016-4252, and CVE-2016-4254.</t>
  </si>
  <si>
    <t>FILE-FLASH Adobe Flash Player AdTimelineItem object memory corruption attempt</t>
  </si>
  <si>
    <t>Adobe Flash Player before 18.0.0.366 and 19.x through 22.x before 22.0.0.209 on Windows and OS X and before 11.2.202.632 on Linux allows attackers to execute arbitrary code by leveraging an unspecified "type confusion," a different vulnerability than CVE-2016-4224 and CVE-2016-4225.</t>
  </si>
  <si>
    <t>FILE-FLASH Adobe Flash Player MovieClip method loop use-after-free attempt</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</si>
  <si>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CVE-2016-4228, CVE-2016-4229, CVE-2016-4230, and CVE-2016-4248.</t>
  </si>
  <si>
    <t>FILE-FLASH Adobe Flash Player ByteArray type confusion memory corruption attempt</t>
  </si>
  <si>
    <t>Heap-based buffer overflow in Adobe Flash Player before 18.0.0.366 and 19.x through 22.x before 22.0.0.209 on Windows and OS X and before 11.2.202.632 on Linux allows attackers to execute arbitrary code via unspecified vectors.</t>
  </si>
  <si>
    <t>FILE-FLASH Adobe Flash Player AdBreakPlacement object memory corruption attempt</t>
  </si>
  <si>
    <t>Adobe Flash Player before 18.0.0.366 and 19.x through 22.x before 22.0.0.209 on Windows and OS X and before 11.2.202.632 on Linux allows attackers to execute arbitrary code by leveraging an unspecified "type confusion," a different vulnerability than CVE-2016-4223 and CVE-2016-4224.</t>
  </si>
  <si>
    <t>FILE-PDF Adobe Acrobat Reader PostScript font parsing memory corruption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</si>
  <si>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CVE-2016-4208, CVE-2016-4211, CVE-2016-4212, CVE-2016-4213, CVE-2016-4214, CVE-2016-4250, CVE-2016-4252, and CVE-2016-4254.</t>
  </si>
  <si>
    <t>FILE-FLASH Adobe Flash Player Stage align use aftre free  attempt</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</si>
  <si>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CVE-2016-4227, CVE-2016-4228, CVE-2016-4229, CVE-2016-4230, CVE-2016-4231, and CVE-2016-4248.</t>
  </si>
  <si>
    <t>SERVER-WEBAPP Invision Power Board index.php content_class PHP code injection attempt</t>
  </si>
  <si>
    <t>applications/core/modules/front/system/content.php in Invision Power Services IPS Community Suite (aka Invision Power Board, IPB, or Power Board) before 4.1.13, when used with PHP before 5.4.24 or 5.5.x before 5.5.8, allows remote attackers to execute arbitrary code via the content_class parameter.</t>
  </si>
  <si>
    <t>FILE-FLASH Adobe Flash Player TimedEvent memory corruption attempt</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</si>
  <si>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CVE-2016-4185, CVE-2016-4186, CVE-2016-4187, CVE-2016-4189, CVE-2016-4190, CVE-2016-4217, CVE-2016-4218, CVE-2016-4219, CVE-2016-4220, CVE-2016-4221, CVE-2016-4233, CVE-2016-4234, CVE-2016-4235, CVE-2016-4236, CVE-2016-4237, CVE-2016-4238, CVE-2016-4239, CVE-2016-4240, CVE-2016-4241, CVE-2016-4242, CVE-2016-4243, CVE-2016-4244, CVE-2016-4245, and CVE-2016-4246.</t>
  </si>
  <si>
    <t>FILE-FLASH Adobe Flash Player malformed tag parsing memory corruption attempt</t>
  </si>
  <si>
    <t>Adobe Flash Player before 18.0.0.366 and 19.x through 22.x before 22.0.0.209 on Windows and OS X and before 11.2.202.632 on Linux allows attackers to execute arbitrary code or cause a denial of service (stack memory corruption) via unspecified vectors, a different vulnerability than CVE-2016-4176.</t>
  </si>
  <si>
    <t>FILE-PDF Adobe Acrobat Reader JPEG parsing out of bounds read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</si>
  <si>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CVE-2016-4193, CVE-2016-4194, CVE-2016-4195, CVE-2016-4196, CVE-2016-4197, CVE-2016-4198, CVE-2016-4199, CVE-2016-4200, CVE-2016-4201, CVE-2016-4202, CVE-2016-4203, CVE-2016-4204, CVE-2016-4205, CVE-2016-4206, CVE-2016-4207, CVE-2016-4208, CVE-2016-4211, CVE-2016-4212, CVE-2016-4213, CVE-2016-4214, CVE-2016-4250, CVE-2016-4251, CVE-2016-4252, and CVE-2016-4254.</t>
  </si>
  <si>
    <t>FILE-FLASH Adobe Flash Player Transform object use after free attempt</t>
  </si>
  <si>
    <t>Use-after-free vulnerability in Adobe Flash Player before 18.0.0.366 and 19.x through 22.x before 22.0.0.209 on Windows and OS X and before 11.2.202.632 on Linux allows attackers to execute arbitrary code via unspecified vectors, a different vulnerability than CVE-2016-4174, CVE-2016-4222, CVE-2016-4226, CVE-2016-4227, CVE-2016-4228, CVE-2016-4229, CVE-2016-4230, CVE-2016-4231, and CVE-2016-4248.</t>
  </si>
  <si>
    <t>MALWARE-CNC Win.Backdoor.NanoBot variant outbound connection</t>
  </si>
  <si>
    <t>This event is generated when outbound malware CNC traffic is detected matching the behavior of Win.BackdoorNanoBot.</t>
  </si>
  <si>
    <t>MALWARE-CNC Win.Backdoor.NanoBot variant inbound connection</t>
  </si>
  <si>
    <t>MALWARE-CNC Win.Trojan.NanoBot/Perseus initial outbound connection</t>
  </si>
  <si>
    <t>MALWARE-CNC Win.Trojan.NanoBot/Perseus server heartbeat request attempt</t>
  </si>
  <si>
    <t>MALWARE-CNC Win.Trojan.NanoBot/Perseus client heartbeat response attempt</t>
  </si>
  <si>
    <t>SERVER-OTHER EasyCafe Server remote file access attempt</t>
  </si>
  <si>
    <t>SERVER-WEBAPP Google Chromecast factory reset attempt</t>
  </si>
  <si>
    <t>PUA-ADWARE Win.Adware.Antivirus Container.exe referral link attempt</t>
  </si>
  <si>
    <t>SERVER-WEBAPP WebNMS Framework arbitrary file upload attempt</t>
  </si>
  <si>
    <t>SERVER-WEBAPP TikiWiki elFinder component arbitrary PHP file upload attempt</t>
  </si>
  <si>
    <t>FILE-FLASH Adobe Flash Player malformed TagTypeAndLength field attempt</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</si>
  <si>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CVE-2016-4179,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</si>
  <si>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FILE-IMAGE Oracle OIT BMP file parsing heap buffer overflow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</si>
  <si>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CVE-2016-3592, CVE-2016-3593, CVE-2016-3594, and CVE-2016-3595.</t>
  </si>
  <si>
    <t>FILE-IMAGE Apple OSX EXR image tile size heap buffer overflow attempt</t>
  </si>
  <si>
    <t>ImageIO in Apple OS X before 10.11.6 allows remote attackers to execute arbitrary code or cause a denial of service (memory corruption) via a crafted EXR image with B44 compression.</t>
  </si>
  <si>
    <t>FILE-IMAGE Multiple products TIFF tile size buffer overflow attempt</t>
  </si>
  <si>
    <t>This event is generated when an out of bounds read attempt is detected in Adobe Acrobat Pro.</t>
  </si>
  <si>
    <t>Vulnerabilities in multiple products' TIFF image parsers allow for potential remote code execution via a crafted .tiff or .tif file.</t>
  </si>
  <si>
    <t>PUA-ADWARE Win.Adware.Mizenota outbound connection</t>
  </si>
  <si>
    <t>FILE-IMAGE Apple OSX EXR image invalid box2i attribute heap buffer overflow attempt</t>
  </si>
  <si>
    <t>ImageIO in Apple OS X before 10.11.6 allows remote attackers to execute arbitrary code or cause a denial of service (memory corruption) via crafted xStride and yStride values in an EXR image.</t>
  </si>
  <si>
    <t>MALWARE-CNC Win.Ransomware.Ranscam request.html response</t>
  </si>
  <si>
    <t>MALWARE-OTHER Win.Ransomware.Ranscam initial download attempt</t>
  </si>
  <si>
    <t>MALWARE-TOOLS Win.Packer.ConfuserEx packed .NET executable attempt</t>
  </si>
  <si>
    <t>SERVER-WEBAPP WebNMS Framework directory traversal attempt</t>
  </si>
  <si>
    <t>SERVER-WEBAPP WebNMS framework server credential disclosure attempt</t>
  </si>
  <si>
    <t>FILE-PDF Adobe Reader malformed CID identity-H font file out of bounds read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</si>
  <si>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CVE-2016-4207, CVE-2016-4208, CVE-2016-4211, CVE-2016-4212, CVE-2016-4213, CVE-2016-4214, CVE-2016-4250, CVE-2016-4251, CVE-2016-4252, and CVE-2016-4254.</t>
  </si>
  <si>
    <t>SERVER-WEBAPP Drupal Coder Module insecure remote file deserialization attempt</t>
  </si>
  <si>
    <t>MALWARE-CNC Win.Trojan.Kirts variant CNC IRC response attempt</t>
  </si>
  <si>
    <t>Use-after-free vulnerability in Adobe Flash Player before 18.0.0.333 and 19.x through 21.x before 21.0.0.182 on Windows and OS X and before 11.2.202.577 on Linux, Adobe AIR before 21.0.0.176, Adobe AIR SDK before 21.0.0.176, and Adobe AIR SDK &amp; Compiler before 21.0.0.176 allows attackers to execute arbitrary code via unspecified vectors, a different vulnerability than CVE-2016-0987, CVE-2016-0988, CVE-2016-0990, CVE-2016-0991, CVE-2016-0994, CVE-2016-0995, CVE-2016-0996, CVE-2016-0997, CVE-2016-0998, and CVE-2016-1000.</t>
  </si>
  <si>
    <t>MALWARE-CNC Win.Trojan.Mangit initial outbound connection</t>
  </si>
  <si>
    <t>SERVER-MAIL IBM Lotus Domino Server nrouter.exe malformed GIF parsing remote exploit attempt</t>
  </si>
  <si>
    <t>IBM Domino 8.5 before 8.5.3 FP6 IF4 and 9.0 before 9.0.1 FP3 IF2 allows remote attackers to execute arbitrary code or cause a denial of service (integer truncation and application crash) via a crafted GIF image, aka SPR KLYH9T7NT9.</t>
  </si>
  <si>
    <t>FILE-FLASH Adobe Flash Player JPEG handling memory corruption attempt</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</si>
  <si>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CVE-2016-4228, CVE-2016-4230, CVE-2016-4231, and CVE-2016-4248.</t>
  </si>
  <si>
    <t>FILE-FLASH Adobe Flash Player Transform getter use after free attempt</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</si>
  <si>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CVE-2016-4228, CVE-2016-4229, CVE-2016-4231, and CVE-2016-4248.</t>
  </si>
  <si>
    <t>FILE-OTHER Oracle OIT gem metafile n_integers heap buffer overflow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</si>
  <si>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CVE-2016-3592, CVE-2016-3593, CVE-2016-3594, and CVE-2016-3596.</t>
  </si>
  <si>
    <t>SERVER-WEBAPP PHP phar extension remote code execution attempt</t>
  </si>
  <si>
    <t>The Phar extension in PHP before 5.5.34, 5.6.x before 5.6.20, and 7.x before 7.0.5 allows remote attackers to execute arbitrary code via a crafted filename, as demonstrated by mishandling of \0 characters by the phar_analyze_path function in ext/phar/phar.c.</t>
  </si>
  <si>
    <t>FILE-OTHER Oracle OIT ContentAccess libvs_mwkd VwStreamReadRecord out of bounds write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</si>
  <si>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CVE-2016-3592, CVE-2016-3593, CVE-2016-3594, CVE-2016-3595, and CVE-2016-3596.</t>
  </si>
  <si>
    <t>FILE-OTHER Oracle OIT libvs_word ContentAccess out of bounds write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</si>
  <si>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CVE-2016-3590, CVE-2016-3591, CVE-2016-3593, CVE-2016-3594, CVE-2016-3595, and CVE-2016-3596.</t>
  </si>
  <si>
    <t>FILE-PDF Adobe Reader submitForm SOP bypass attempt</t>
  </si>
  <si>
    <t>Adobe Reader and Acrobat before 11.0.17, Acrobat and Acrobat Reader DC Classic before 15.006.30198, and Acrobat and Acrobat Reader DC Continuous before 15.017.20050 on Windows and OS X allow attackers to bypass JavaScript API execution restrictions via unspecified vectors.</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</si>
  <si>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CVE-2016-3582, CVE-2016-3583, CVE-2016-3591, CVE-2016-3592, CVE-2016-3593, CVE-2016-3594, CVE-2016-3595, and CVE-2016-3596.</t>
  </si>
  <si>
    <t>FILE-IMAGE Oracle OIT CYMK TIFF parsing heap buffer overflow attempt</t>
  </si>
  <si>
    <t>Unspecified vulnerability in the Outside In Technology component in Oracle Fusion Middleware 8.5.0, 8.5.1, and 8.5.2 allows remote attackers to affect confidentiality, integrity, and availability via vectors related to Outside In Filters, a different vulnerability than CVE-2016-3574, CVE-2016-3575, CVE-2016-3576, CVE-2016-3577, CVE-2016-3578, CVE-2016-3579, CVE-2016-3580, CVE-2016-3581, CVE-2016-3583, CVE-2016-3590, CVE-2016-3591, CVE-2016-3592, CVE-2016-3593, CVE-2016-3594, CVE-2016-3595, and CVE-2016-3596.</t>
  </si>
  <si>
    <t>EXPLOIT-KIT Pseudo-Darkleech gate redirect attempt</t>
  </si>
  <si>
    <t>This event is generated when there is a redirect attempt that is associated with the Darkleech campaign</t>
  </si>
  <si>
    <t>PUA-ADWARE Win.Adware.EoRezo outbound ad download attempt</t>
  </si>
  <si>
    <t>FILE-IMAGE Apple Core Graphics BMP img_decode_read memory corruption attempt</t>
  </si>
  <si>
    <t>CoreGraphics in Apple iOS before 9.3.3, OS X before 10.11.6, tvOS before 9.2.2, and watchOS before 2.2.2 allows remote attackers to execute arbitrary code or cause a denial of service (memory corruption) via a crafted BMP image.</t>
  </si>
  <si>
    <t>FILE-PDF Adobe Acrobat Reader malformed embeded TTF file memory corruption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</si>
  <si>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CVE-2016-4206, CVE-2016-4207, CVE-2016-4208, CVE-2016-4211, CVE-2016-4212, CVE-2016-4213, CVE-2016-4214, CVE-2016-4250, CVE-2016-4251, CVE-2016-4252, and CVE-2016-4254.</t>
  </si>
  <si>
    <t>FILE-FLASH Adobe Flash Player ABRControlParameters access memory corruption attempt</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</si>
  <si>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CVE-2016-4182, CVE-2016-4183, CVE-2016-4184,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</si>
  <si>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CVE-2016-4202, CVE-2016-4203, CVE-2016-4204, CVE-2016-4205, CVE-2016-4206, CVE-2016-4207, CVE-2016-4208, CVE-2016-4211, CVE-2016-4212, CVE-2016-4213, CVE-2016-4214, CVE-2016-4250, CVE-2016-4251, CVE-2016-4252, and CVE-2016-4254.</t>
  </si>
  <si>
    <t>FILE-FLASH Adobe Flash Player MediaPlayerItemLoader out of bounds memory access attempt</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</si>
  <si>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CVE-2016-4179, CVE-2016-4180, CVE-2016-4181,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</si>
  <si>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FILE-PDF Adobe Flash Player ActionScript setFocus use after free attempt</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</si>
  <si>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CVE-2016-4228, CVE-2016-4229, CVE-2016-4230, CVE-2016-4231, and CVE-2016-4248.</t>
  </si>
  <si>
    <t>MALWARE-CNC Win.Trojan.Zeus variant inbound connection</t>
  </si>
  <si>
    <t>BROWSER-OTHER Novell Messenger Client folder name buffer overflow attempt</t>
  </si>
  <si>
    <t>MALWARE-CNC User-Agent known malicious user-agent string mozilla/2.0</t>
  </si>
  <si>
    <t>FILE-FLASH Adobe Flash Player PrintJobOptions use-after-free attempt</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</si>
  <si>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CVE-2016-4226, CVE-2016-4227, CVE-2016-4228, CVE-2016-4229, CVE-2016-4230, CVE-2016-4231, and CVE-2016-4248.</t>
  </si>
  <si>
    <t>MALWARE-OTHER MKVIS outbound communication attempt</t>
  </si>
  <si>
    <t>SERVER-WEBAPP phpFileManager command injection attempt</t>
  </si>
  <si>
    <t>FILE-FLASH Adobe Flash Player Rectangle constructor use after free attempt</t>
  </si>
  <si>
    <t>Use-after-free vulnerability in Adobe Flash Player before 18.0.0.366 and 19.x through 22.x before 22.0.0.209 on Windows and OS X and before 11.2.202.632 on Linux allows attackers to execute arbitrary code via unspecified vectors, a different vulnerability than CVE-2016-4173, CVE-2016-4174, CVE-2016-4222, CVE-2016-4226, CVE-2016-4227, CVE-2016-4229, CVE-2016-4230, CVE-2016-4231, and CVE-2016-4248.</t>
  </si>
  <si>
    <t>INDICATOR-COMPROMISE Content-Type image containing Portable Executable data</t>
  </si>
  <si>
    <t>This event is generated when a server response contains an image header but a portable executable to download.</t>
  </si>
  <si>
    <t>MALWARE-CNC Win.Adware.Xiazai outbound connection</t>
  </si>
  <si>
    <t>SERVER-WEBAPP InBoundio Marketing for Wordpress plugin PHP file upload attempt</t>
  </si>
  <si>
    <t>MALWARE-OTHER Win.Trojan.Xtrat outbound connection detected</t>
  </si>
  <si>
    <t>FILE-OTHER Multiple Products XML buffer overflow attempt</t>
  </si>
  <si>
    <t>This rule looks for an overflow of the type 8 type of text field used by multiple products which is stored in the XML data format.</t>
  </si>
  <si>
    <t>SERVER-WEBAPP HttpOxy CGI application vulnerability potential man-in-the-middle attempt</t>
  </si>
  <si>
    <t>PHP through 7.0.8 does not attempt to address RFC 3875 section 4.1.18 namespace conflicts and therefore does not protect applications from the presence of untrusted client data in the HTTP_PROXY environment variable, which might allow remote attackers to redirect an application's outbound HTTP traffic to an arbitrary proxy server via a crafted Proxy header in an HTTP request, as demonstrated by (1) an application that makes a getenv('HTTP_PROXY') call or (2) a CGI configuration of PHP, aka an "httpoxy" issue.</t>
  </si>
  <si>
    <t>MALWARE-CNC Win.Trojan.Trans variant outbound connection</t>
  </si>
  <si>
    <t>PUA-ADWARE Win.Adware.StartPage variant outbound connection</t>
  </si>
  <si>
    <t>MALWARE-TOOLS CKnife penetration testing tool attempt</t>
  </si>
  <si>
    <t>MALWARE-OTHER Win.Trojan.FakeRean outbound connection detection</t>
  </si>
  <si>
    <t>MALWARE-OTHER Win.Ransomware.Apocalypse download attempt</t>
  </si>
  <si>
    <t>BROWSER-IE Microsoft Internet Explorer 9 CTreeNode use after free attempt</t>
  </si>
  <si>
    <t>Microsoft Internet Explorer 6 through 9 does not properly handle objects in memory, which allows remote attackers to execute arbitrary code by accessing a deleted object, aka "OnBeforeDeactivate Event Remote Code Execution Vulnerability."</t>
  </si>
  <si>
    <t>FILE-PDF Adobe Reader malformed ICC profile memory corruption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</si>
  <si>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CVE-2016-4192, CVE-2016-4193, CVE-2016-4194, CVE-2016-4195, CVE-2016-4196, CVE-2016-4197, CVE-2016-4198, CVE-2016-4199, CVE-2016-4200, CVE-2016-4201, CVE-2016-4202, CVE-2016-4203, CVE-2016-4204, CVE-2016-4205, CVE-2016-4206, CVE-2016-4207, CVE-2016-4208, CVE-2016-4211, CVE-2016-4212, CVE-2016-4213, CVE-2016-4214, CVE-2016-4250, CVE-2016-4251, CVE-2016-4252, and CVE-2016-4254.</t>
  </si>
  <si>
    <t>EXPLOIT-KIT Sundown/Terror exploit kit landing page detected</t>
  </si>
  <si>
    <t>MALWARE-OTHER Win.Trojan.Retefe variant malicious certificate installation page</t>
  </si>
  <si>
    <t>FILE-OFFICE Hancom Hangul HCell TableStyle record heap buffer overflow attempt</t>
  </si>
  <si>
    <t>Multiple heap-based buffer overflows in the (1) CBookBase::SetDefTableStyle and (2) CBookBase::SetDefPivotStyle functions in Hancom Office 2014 VP allow remote attackers to execute arbitrary code via a crafted Hangul Hcell Document (.cell) file.</t>
  </si>
  <si>
    <t>FILE-OFFICE Hancom Hangul Hcell cssValFormat checkUnderbar out of bounds write attempt</t>
  </si>
  <si>
    <t>When opening a Hangul Hcell Document (.cell) and processing a record that uses the CSSValFormat object, Hancom Office 2014 will search for an underscore ("_") character at the end of the string and write a null terminator after it. If the character is at the very end of the string, the application will mistakenly write the null-byte outside the bounds of its destination. This can result in heap corruption that can lead code execution under the context of the application</t>
  </si>
  <si>
    <t>MALWARE-OTHER Win.Downloader.Ogimant outbound connection detected</t>
  </si>
  <si>
    <t>MALWARE-CNC Win.Ransomware.Alfa outbound connection</t>
  </si>
  <si>
    <t>MALWARE-OTHER Win.Ransomware.Alfa download attempt</t>
  </si>
  <si>
    <t>MALWARE-CNC Win.Trojan.Qarallax initial outbound connection</t>
  </si>
  <si>
    <t>FILE-IDENTIFY Heroes of Might and Magic III map file attachment detected</t>
  </si>
  <si>
    <t>FILE-OTHER Ubisoft Heroes of Might and Magic III .h3m map file buffer overflow attempt</t>
  </si>
  <si>
    <t>PUA-ADWARE Win.Dowadmin.Adware outbound connection detected</t>
  </si>
  <si>
    <t>This event is generated when a Dowadmin variant outbound connection is detected.</t>
  </si>
  <si>
    <t>MALWARE-CNC Win.Trojan.Spyrat variant outbound connection</t>
  </si>
  <si>
    <t>MALWARE-OTHER Win.Adware.Dlhelper outbound connection detected</t>
  </si>
  <si>
    <t>MALWARE-OTHER Win.Trojan.Lethic outbound connection detected</t>
  </si>
  <si>
    <t>OS-WINDOWS Microsoft Windows graphics subcomponent local privilege escalation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</si>
  <si>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CVE-2016-3309, and CVE-2016-3311.</t>
  </si>
  <si>
    <t>BROWSER-IE Microsoft Internet Explorer iertutil.dll long UNC redirect out of bounds read attempt</t>
  </si>
  <si>
    <t>Microsoft Internet Explorer 9 through 11 and Edge allow remote attackers to obtain sensitive information via a crafted web page, aka "Microsoft Browser Information Disclosure Vulnerability," a different vulnerability than CVE-2016-3326.</t>
  </si>
  <si>
    <t>BROWSER-IE Microsoft Internet Explorer page layout use after free attempt</t>
  </si>
  <si>
    <t>Microsoft Internet Explorer 11 allows remote attackers to execute arbitrary code via a crafted web page, aka "Internet Explorer Memory Corruption Vulnerability," a different vulnerability than CVE-2016-3290.</t>
  </si>
  <si>
    <t>OS-WINDOWS Microsoft Windows Win32kfull FloodFillWindow privilege escalation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</si>
  <si>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CVE-2016-3309, and CVE-2016-3310.</t>
  </si>
  <si>
    <t>FILE-OFFICE Microsoft Office Word sprmSDyaTop memory leak attempt</t>
  </si>
  <si>
    <t>Microsoft Word 2013 SP1, 2013 RT SP1, 2016, and 2016 for Mac allow remote attackers to execute arbitrary code via a crafted file, aka "Microsoft Office Memory Corruption Vulnerability."</t>
  </si>
  <si>
    <t>OS-WINDOWS Microsoft Windows operating system win32kfull heap corruption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</si>
  <si>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CVE-2016-3309, CVE-2016-3310, and CVE-2016-3311.</t>
  </si>
  <si>
    <t>BROWSER-IE Microsoft Internet Explorer iframe sandbox file name information disclosure attempt</t>
  </si>
  <si>
    <t>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t>
  </si>
  <si>
    <t>BROWSER-IE Microsoft Edge edgehtml.dll invalid history state use after free attempt</t>
  </si>
  <si>
    <t>Microsoft Internet Explorer 9 through 11 and Edge allow remote attackers to execute arbitrary code via a crafted web page, aka "Microsoft Browser Memory Corruption Vulnerability."</t>
  </si>
  <si>
    <t>OS-WINDOWS Microsoft Windows GDI emf file integer overflow attempt</t>
  </si>
  <si>
    <t>Graphics Device Interface (aka GDI or GDI+) in Microsoft Windows Vista SP2; Windows Server 2008 SP2 and R2 SP1; Windows 7 SP1; Windows 8.1; Windows Server 2012 Gold and R2; Windows RT 8.1; Windows 10 Gold, 1511, and 1607; Office 2007 SP3; Office 2010 SP2; Word Viewer; Skype for Business 2016; Lync 2013 SP1; Lync 2010; Lync 2010 Attendee; and Live Meeting 2007 Console allows remote attackers to bypass the ASLR protection mechanism via unspecified vectors, aka "GDI+ Information Disclosure Vulnerability," a different vulnerability than CVE-2016-3263.</t>
  </si>
  <si>
    <t>BROWSER-IE Microsoft Internet Explorer CStr internal string use-after-free attempt</t>
  </si>
  <si>
    <t>Microsoft Internet Explorer 9 through 11 and Edge allow remote attackers to obtain sensitive information via a crafted web page, aka "Microsoft Browser Information Disclosure Vulnerability," a different vulnerability than CVE-2016-3327.</t>
  </si>
  <si>
    <t>BROWSER-IE Microsoft Internet Explorer mshtml.dll cached object use after free attempt</t>
  </si>
  <si>
    <t>Microsoft Internet Explorer 11 and Edge allow remote attackers to execute arbitrary code via a crafted web page, aka "Microsoft Browser Memory Corruption Vulnerability," a different vulnerability than CVE-2016-3289.</t>
  </si>
  <si>
    <t>MALWARE-OTHER Win.Trojan.CrypMIC outbound connection detected</t>
  </si>
  <si>
    <t>FILE-OFFICE Microsoft Office Word wwlib out of bounds read attempt</t>
  </si>
  <si>
    <t>Microsoft Office 2010 SP2, Word 2007 SP3, Word 2010 SP2, Word for Mac 2011, Word 2016 for Mac, and Word Viewer allow remote attackers to execute arbitrary code via a crafted file, aka "Microsoft Office Memory Corruption Vulnerability."</t>
  </si>
  <si>
    <t>BROWSER-IE Microsoft Internet Explorer InsertSelectDropdown use after free attempt</t>
  </si>
  <si>
    <t>Microsoft Internet Explorer 11 and Edge allow remote attackers to execute arbitrary code via a crafted web page, aka "Microsoft Browser Memory Corruption Vulnerability," a different vulnerability than CVE-2016-3322.</t>
  </si>
  <si>
    <t>FILE-OFFICE Microsoft Office Word malformed jpeg memory corruption attempt</t>
  </si>
  <si>
    <t>Microsoft Office 2007 SP3, 2010 SP2, 2013 SP1, and 2013 RT SP1 allow remote attackers to execute arbitrary code via a crafted file, aka "Graphics Component Memory Corruption Vulnerability."</t>
  </si>
  <si>
    <t>FILE-OFFICE Microsoft Office mso.dll out of bounds memory access attempt</t>
  </si>
  <si>
    <t>Microsoft Office 2007 SP3, 2010 SP2, 2013 SP1, 2013 RT SP1, and 2016, Word 2016 for Mac, and Word Viewer allow remote attackers to execute arbitrary code via a crafted file, aka "Microsoft Office Memory Corruption Vulnerability."</t>
  </si>
  <si>
    <t>BROWSER-IE Microsoft Windows Internet Explorer MSHTML.dll type confusion attempt</t>
  </si>
  <si>
    <t>Microsoft Internet Explorer 11 allows remote attackers to execute arbitrary code via a crafted web page, aka "Internet Explorer Memory Corruption Vulnerability," a different vulnerability than CVE-2016-3288.</t>
  </si>
  <si>
    <t>OS-WINDOWS Microsoft Windows win32kbase bOutline out of bounds read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</si>
  <si>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CVE-2016-3310, and CVE-2016-3311.</t>
  </si>
  <si>
    <t>OS-WINDOWS Microsoft Windows gdiplus EMF EmrText out of bounds write attempt</t>
  </si>
  <si>
    <t>The Windows font library in Microsoft Windows Vista SP2, Windows Server 2008 SP2 and R2 SP1, Windows 7 SP1, Office 2007 SP3, Office 2010 SP2, Word Viewer, Skype for Business 2016, Lync 2013 SP1, Lync 2010, Lync 2010 Attendee, and Live Meeting 2007 Console allows remote attackers to execute arbitrary code via a crafted embedded font, aka "Windows Graphics Component RCE Vulnerability," a different vulnerability than CVE-2016-3303.</t>
  </si>
  <si>
    <t>SERVER-WEBAPP Netgear ReadyNAS Surveillance debugging_center_utils command injection attempt</t>
  </si>
  <si>
    <t>__debugging_center_utils___.php in NUUO NVRmini 2 1.7.5 through 3.0.0, NUUO NVRsolo 1.7.5 through 3.0.0, and NETGEAR ReadyNAS Surveillance 1.1.1 through 1.4.1 allows remote attackers to execute arbitrary PHP code via the log parameter.</t>
  </si>
  <si>
    <t>SERVER-WEBAPP Netgear ReadyNAS Surveillance handle_daylightsaving command injection attempt</t>
  </si>
  <si>
    <t>handle_daylightsaving.php in NUUO NVRmini 2 1.7.5 through 3.0.0, NUUO NVRsolo 1.0.0 through 3.0.0, NUUO Crystal 2.2.1 through 3.2.0, and NETGEAR ReadyNAS Surveillance 1.1.1 through 1.4.1 allows remote attackers to execute arbitrary PHP code via the NTPServer parameter.</t>
  </si>
  <si>
    <t>INDICATOR-COMPROMISE Connection to malware sinkhole - CERT.PL</t>
  </si>
  <si>
    <t>MALWARE-CNC Win.Trojan.Sharik variant connectivity check</t>
  </si>
  <si>
    <t>MALWARE-CNC Win.Trojan.Sharik variant executable download</t>
  </si>
  <si>
    <t>MALWARE-CNC Win.Trojan.NanHaiShu variant outbound connection</t>
  </si>
  <si>
    <t>FILE-PDF Adobe Reader CoolType engine FlateDecode use-after-free attempt</t>
  </si>
  <si>
    <t>Use-after-free vulnerability in Adobe Reader and Acrobat before 11.0.17, Acrobat and Acrobat Reader DC Classic before 15.006.30198, and Acrobat and Acrobat Reader DC Continuous before 15.017.20050 on Windows and OS X allows attackers to execute arbitrary code via unspecified vectors.</t>
  </si>
  <si>
    <t>INDICATOR-COMPROMISE Suspicious .ml dns query</t>
  </si>
  <si>
    <t>This event is generated when a malicious .ml dns query is detected.</t>
  </si>
  <si>
    <t>INDICATOR-COMPROMISE Suspicious .tk dns query</t>
  </si>
  <si>
    <t>This rule alert on .tk domains that were originally given out for free and popularaly used for phishing and domain-squatting, and to identify potential misuse in general.</t>
  </si>
  <si>
    <t>FILE-OFFICE LexMark Perceptive Document Filters msofbtCLSID stack buffer overflow attempt</t>
  </si>
  <si>
    <t>INDICATOR-COMPROMISE Oracle E-Business Suite arbitrary node deletion</t>
  </si>
  <si>
    <t>The APPLSYS.FND_DM_NODES package in Oracle E-Business Suite does not check for valid sessions, which allows remote attackers to delete arbitrary nodes.  NOTE: due to lack of details from Oracle, it is not clear whether this issue is related to other CVE identifiers such as CVE-2007-2126, CVE-2007-2127, or CVE-2007-2128.</t>
  </si>
  <si>
    <t>FILE-OFFICE LexMark Perceptive Document Filters wSectorShift heap buffer overflow attempt</t>
  </si>
  <si>
    <t>NETBIOS DCERPC NCACN-IP-TCP lsarpc LsarAddPrivilegesToAccount overflow attempt</t>
  </si>
  <si>
    <t>PROTOCOL-SNMP Allen-Bradley MicroLogix PLC SNMP request via undocumented community string attempt</t>
  </si>
  <si>
    <t>Rockwell Automation MicroLogix 1400 PLC 1766-L32BWA, 1766-L32AWA, 1766-L32BXB, 1766-L32BWAA, 1766-L32AWAA, and 1766-L32BXBA devices have a hardcoded SNMP community, which makes it easier for remote attackers to load arbitrary firmware updates by leveraging knowledge of this community.</t>
  </si>
  <si>
    <t>PROTOCOL-SNMP Allen-Bradley MicroLogix PLC firmware update detected</t>
  </si>
  <si>
    <t>BROWSER-PLUGINS Mitsubishi MC-WorkX ActiveX clsid access attempt</t>
  </si>
  <si>
    <t>This event is generated when access to the Mitsubishi MC-WorkX ActiveX control is detected.</t>
  </si>
  <si>
    <t>INDICATOR-COMPROMISE Meteocontrol WEBlog config containing passwords download attempt</t>
  </si>
  <si>
    <t>Meteocontrol WEB'log Basic 100, Light, Pro, and Pro Unlimited does not require authentication for "post-admin" login pages, which allows remote attackers to obtain sensitive information or modify data via unspecified vectors.</t>
  </si>
  <si>
    <t>MALWARE-CNC Win.Trojan.Vibro outbound connection detected</t>
  </si>
  <si>
    <t>MALWARE-CNC User-Agent known Adware user-agent string - Win.Adware.Prepscram</t>
  </si>
  <si>
    <t>MALWARE-CNC Win.Trojan.Toga variant outbound connection</t>
  </si>
  <si>
    <t>PUA-ADWARE Dorv Adware variant outbound connection</t>
  </si>
  <si>
    <t>FILE-PDF Adobe Acrobat invalid embedded font memory corruption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</si>
  <si>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CVE-2016-4207, CVE-2016-4211, CVE-2016-4212, CVE-2016-4213, CVE-2016-4214, CVE-2016-4250, CVE-2016-4251, CVE-2016-4252, and CVE-2016-4254.</t>
  </si>
  <si>
    <t>BROWSER-PLUGINS Schneider Electric SCADA Expert ClearSCADA ActiveX clsid access attempt</t>
  </si>
  <si>
    <t>This event is generated when an attempt is made to exploit a known vulnerability in 2014-1848.</t>
  </si>
  <si>
    <t>OS-LINUX Linux Kernel USBIP out of bounds write attempt</t>
  </si>
  <si>
    <t>The usbip_recv_xbuff function in drivers/usb/usbip/usbip_common.c in the Linux kernel before 4.5.3 allows remote attackers to cause a denial of service (out-of-bounds write) or possibly have unspecified other impact via a crafted length value in a USB/IP packet.</t>
  </si>
  <si>
    <t>BROWSER-PLUGINS Tom Sawyer GET exetension ActiveX clsid access</t>
  </si>
  <si>
    <t>BROWSER-PLUGINS Tom Sawyer GET Extension ActiveX function call access</t>
  </si>
  <si>
    <t>PUA-ADWARE Win.Adware.Techsnab outbound connection detected</t>
  </si>
  <si>
    <t>FILE-OFFICE Microsoft Windows RTF file with embedded object package SMTP upload attempt</t>
  </si>
  <si>
    <t>This event is generated when an RTF is detected with an embedded Package class object.</t>
  </si>
  <si>
    <t>MALWARE-OTHER Rtf.Dropper.Agent-1404614 download attempt</t>
  </si>
  <si>
    <t>OS-WINDOWS Microsoft Windows IIS denial of service attempt</t>
  </si>
  <si>
    <t>This rule looks for abnormal or large values in the TLS v1.2 Client Hello protocol handshake, which could indicate an attempt to trigger a denialofservice condition on Microsoft Windows IIS hosts.</t>
  </si>
  <si>
    <t>MALWARE-OTHER Rtf.Dropper.Agent-1404614 SMTP upload attempt</t>
  </si>
  <si>
    <t>SERVER-WEBAPP Multiple Products long multipart POST boundary attack attempt</t>
  </si>
  <si>
    <t>This event is generated when an overly long multipart form post boundary is sent to a web server. This rule is triggered when a multipart form boundary is in excess of 70 characters, the maximum length specified in RFC1521.</t>
  </si>
  <si>
    <t>System Shutdown/Reboot</t>
  </si>
  <si>
    <t>MALWARE-CNC Win.Trojan.Adnel outbound connection detected</t>
  </si>
  <si>
    <t>BROWSER-PLUGINS KingView clsid access attempt</t>
  </si>
  <si>
    <t>The KCHARTXYLib.KChartXY ActiveX control in KChartXY.ocx before 65.30.30000.10002 in WellinTech KingView before 6.53 does not properly restrict SaveToFile method calls, which allows remote attackers to create or overwrite arbitrary files, and subsequently execute arbitrary programs, via the single pathname argument, as demonstrated by a directory traversal attack.</t>
  </si>
  <si>
    <t>FILE-EXECUTABLE Kaspersky Anti-Virus unhandled windows messages denial of service vulnerability attempt</t>
  </si>
  <si>
    <t>A local denial of service vulnerability exists in window broadcast message handling functionality of Kaspersky Anti-Virus software. Sending certain unhandled window messages, an attacker can cause application termination and in the same way bypass KAV self-protection mechanism.</t>
  </si>
  <si>
    <t>MALWARE-CNC Neutrino outbound connection</t>
  </si>
  <si>
    <t>SERVER-OTHER IBM Tivoli Storage Manager FastBack command injection attempt</t>
  </si>
  <si>
    <t>The server in IBM Tivoli Storage Manager FastBack 6.1 before 6.1.12 allows remote attackers to execute arbitrary commands with SYSTEM privileges via unspecified vectors.</t>
  </si>
  <si>
    <t>MALWARE-OTHER pisloader DNS drive command response attempt</t>
  </si>
  <si>
    <t>MALWARE-OTHER pisloader DNS list command response attempt</t>
  </si>
  <si>
    <t>MALWARE-OTHER pisloader DNS open command response attempt</t>
  </si>
  <si>
    <t>MALWARE-OTHER pisloader DNS sinfo command response attempt</t>
  </si>
  <si>
    <t>SERVER-WEBAPP Siemens IP-Camera credential disclosure attempt</t>
  </si>
  <si>
    <t>BROWSER-PLUGINS Iocomp Software ActiveX clsid access attempt</t>
  </si>
  <si>
    <t>SERVER-WEBAPP Schneider Electric Accutech http request overflow attempt</t>
  </si>
  <si>
    <t>PROTOCOL-DNS PowerDNS TKEY query denial of service attempt</t>
  </si>
  <si>
    <t>PowerDNS (aka pdns) Authoritative Server 3.4.4 before 3.4.7 allows remote attackers to cause a denial of service (assertion failure and server crash) via crafted query packets.</t>
  </si>
  <si>
    <t>PROTOCOL-DNS PowerDNS TCP TKEY query denial of service attempt</t>
  </si>
  <si>
    <t>PROTOCOL-DNS PowerDNS TCP TSIG query denial of service attempt</t>
  </si>
  <si>
    <t>PROTOCOL-DNS PowerDNS TSIG query denial of service attempt</t>
  </si>
  <si>
    <t>MALWARE-CNC Win.Trojan.Folyris outbound connection detected</t>
  </si>
  <si>
    <t>BROWSER-PLUGINS AdvantechNVS VideoDAQ ActiveX clsid access attempt</t>
  </si>
  <si>
    <t>BROWSER-PLUGINS Moxa VPort SDK PLUS ActiveX clsid access attempt</t>
  </si>
  <si>
    <t>Multiple stack-based buffer overflows in Moxa VPort ActiveX SDK Plus before 2.8 allow remote attackers to insert assembly-code lines via vectors involving a regkey (1) set or (2) get command.</t>
  </si>
  <si>
    <t>MALWARE-CNC Win.Trojan.Donoff outbound connection detected</t>
  </si>
  <si>
    <t>BROWSER-PLUGINS UCanCode Visualization Enterprise Suite ActiveX clsid access attempt</t>
  </si>
  <si>
    <t>MALWARE-OTHER Andr.Trojan.KungFu variant download</t>
  </si>
  <si>
    <t>SERVER-OTHER BGP bad marker strings</t>
  </si>
  <si>
    <t>SERVER-WEBAPP Netgear ReadyNAS Surveillance cgi_main command injection attempt</t>
  </si>
  <si>
    <t>cgi-bin/cgi_main in NUUO NVRmini 2 1.7.6 through 3.0.0 and NETGEAR ReadyNAS Surveillance 1.1.2 allows remote authenticated users to execute arbitrary commands via shell metacharacters in the sn parameter to the transfer_license command.</t>
  </si>
  <si>
    <t>SERVER-WEBAPP Netgear ReadyNAS Surveillance cgi_main stack buffer overflow attempt</t>
  </si>
  <si>
    <t>Stack-based buffer overflow in cgi-bin/cgi_main in NUUO NVRmini 2 1.7.6 through 3.0.0 and NETGEAR ReadyNAS Surveillance 1.1.2 allows remote authenticated users to execute arbitrary code via the sn parameter to the transfer_license command.</t>
  </si>
  <si>
    <t>INDICATOR-COMPROMISE Cisco IOS commandline overflow attempt</t>
  </si>
  <si>
    <t>Cisco Adaptive Security Appliance (ASA) Software before 8.4(1) on ASA 5500, ASA 5500-X, PIX, and FWSM devices allows local users to gain privileges via invalid CLI commands, aka Bug ID CSCtu74257 or EPICBANANA.</t>
  </si>
  <si>
    <t>INDICATOR-COMPROMISE Cisco IOS commandline overflow attempt.</t>
  </si>
  <si>
    <t>SERVER-OTHER Netcore router backdoor access attempt</t>
  </si>
  <si>
    <t>POLICY-SOCIAL IRC server connection</t>
  </si>
  <si>
    <t>MALWARE-CNC Win.Trojan.Nemim outbound connection detected</t>
  </si>
  <si>
    <t>SERVER-OTHER Advantech WebAccess DCERPC stack buffer overflow attempt</t>
  </si>
  <si>
    <t>Multiple stack-based buffer overflows in Advantech WebAccess before 8.1 allow remote attackers to execute arbitrary code via unspecified vectors.</t>
  </si>
  <si>
    <t>MALWARE-CNC User-Agent known malicious user-agent string DetoxCrypto2</t>
  </si>
  <si>
    <t>BROWSER-FIREFOX Mozilla Firefox about field spoofing attempt</t>
  </si>
  <si>
    <t>Mozilla Firefox before 48.0 does not properly set the LINKABLE and URI_SAFE_FOR_UNTRUSTED_CONTENT flags of about: URLs that are used for error pages, which makes it easier for remote attackers to conduct spoofing attacks via a crafted URL, as demonstrated by misleading text after an about:neterror?d= substring.</t>
  </si>
  <si>
    <t>MALWARE-CNC Win.Trojan.Madeba outbound connection detected</t>
  </si>
  <si>
    <t>FILE-IDENTIFY Hierarchal Data Format file attachment detected</t>
  </si>
  <si>
    <t>FILE-IDENTIFY Hierarchal Data Format file magic detected</t>
  </si>
  <si>
    <t>MALWARE-CNC Win.Trojan.Shakti variant outbound connection</t>
  </si>
  <si>
    <t>POLICY-OTHER AutoItv3 Aut2Exe interpreter - compiled script</t>
  </si>
  <si>
    <t>This event is generated when an AutoItv3 Aut2Exe compiled script is detected.</t>
  </si>
  <si>
    <t>This event is generated when network traffic that indicates POLICY-OTHER AutoItv3 Aut2Exe interpreter - compiled script is being used.</t>
  </si>
  <si>
    <t>SERVER-WEBAPP FreePBX Module Administration config.php remotemod command injection attempt</t>
  </si>
  <si>
    <t>FILE-IDENTIFY XLSB file magic detected</t>
  </si>
  <si>
    <t>PUA-ADWARE Google Chrome Google Contacts extension adware</t>
  </si>
  <si>
    <t>SERVER-WEBAPP PHP unserialize var_hash use-after-free attempt</t>
  </si>
  <si>
    <t>ext/session/session.c in PHP before 5.5.38, 5.6.x before 5.6.24, and 7.x before 7.0.9 does not properly maintain a certain hash data structure, which allows remote attackers to cause a denial of service (use-after-free) or possibly have unspecified other impact via vectors related to session deserialization.</t>
  </si>
  <si>
    <t>SERVER-WEBAPP FreePBX config.php unauthenticated SQL injection attempt</t>
  </si>
  <si>
    <t>SERVER-WEBAPP Meinberg LANTIME NTP appliance stack buffer overflow attempt</t>
  </si>
  <si>
    <t>Stack-based buffer overflow in the NTP time-server interface on Meinberg IMS-LANTIME M3000, IMS-LANTIME M1000, IMS-LANTIME M500, LANTIME M900, LANTIME M600, LANTIME M400, LANTIME M300, LANTIME M200, LANTIME M100, SyncFire 1100, and LCES devices with firmware before 6.20.004 allows remote attackers to obtain sensitive information, modify data, or cause a denial of service via a crafted parameter in a POST request.</t>
  </si>
  <si>
    <t>MALWARE-CNC Win.Ransomware.Fantom outbound connection</t>
  </si>
  <si>
    <t>MALWARE-CNC Win.Ransomware.Fantom post encryption outbound connection</t>
  </si>
  <si>
    <t>SERVER-OTHER PHP locale_accept_from_http out of bounds read attempt</t>
  </si>
  <si>
    <t>The locale_accept_from_http function in ext/intl/locale/locale_methods.c in PHP before 5.5.38, 5.6.x before 5.6.24, and 7.x before 7.0.9 does not properly restrict calls to the ICU uloc_acceptLanguageFromHTTP function, which allows remote attackers to cause a denial of service (out-of-bounds read) or possibly have unspecified other impact via a call with a long argument.</t>
  </si>
  <si>
    <t>SERVER-WEBAPP Belkin F9K1122 webpage buffer overflow attempt</t>
  </si>
  <si>
    <t>MALWARE-OTHER Win.Trojan.Swabfex download attempt</t>
  </si>
  <si>
    <t>MALWARE-CNC Win.Trojan.Hadsruda outbound connection detected</t>
  </si>
  <si>
    <t>MALWARE-CNC Win.Backdoor.Morel variant outbound connection</t>
  </si>
  <si>
    <t>MALWARE-CNC Win.Backdoor.Morel variant inbound connection</t>
  </si>
  <si>
    <t>OS-LINUX Linux Kernel Challenge ACK provocation attempt</t>
  </si>
  <si>
    <t>net/ipv4/tcp_input.c in the Linux kernel before 4.7 does not properly determine the rate of challenge ACK segments, which makes it easier for remote attackers to hijack TCP sessions via a blind in-window attack.</t>
  </si>
  <si>
    <t>OS-WINDOWS Microsoft Windows NFS Server NULL pointer dereference denial-of-service attempt</t>
  </si>
  <si>
    <t>The NFS server in Microsoft Windows Server 2008 R2 and R2 SP1 and Server 2012 allows remote attackers to cause a denial of service (NULL pointer dereference and reboot) via an attempted renaming of a file or folder located on a read-only share, aka "NULL Dereference Vulnerability."</t>
  </si>
  <si>
    <t>MALWARE-CNC Win.Trojan.LokiBot outbound connection</t>
  </si>
  <si>
    <t>SERVER-WEBAPP Zabbix Network Monitoring System jsrpc.php SQL injection attempt</t>
  </si>
  <si>
    <t>SERVER-WEBAPP Zabbix Network Monitoring System latest.php SQL injection attempt</t>
  </si>
  <si>
    <t>BROWSER-IE Microsoft Edge white-space information disclosure attempt</t>
  </si>
  <si>
    <t>FILE-OFFICE Microsoft Office Excel LPenHelper out of bounds write attempt</t>
  </si>
  <si>
    <t>Microsoft Excel 2007 SP3, Excel 2010 SP2, Excel 2013 SP1, Excel 2013 RT SP1, Excel 2016, Office Compatibility Pack SP3, Excel Viewer, Excel Services on SharePoint Server 2007 SP3, Excel Services on SharePoint Server 2010 SP2, Excel Automation Services on SharePoint Server 2013 SP1, and Office Online Server allow remote attackers to execute arbitrary code via a crafted document, aka "Microsoft Office Memory Corruption Vulnerability," a different vulnerability than CVE-2016-3362.</t>
  </si>
  <si>
    <t>BROWSER-IE Microsoft Internet Explorer protected mode sandbox escape attempt</t>
  </si>
  <si>
    <t>Microsoft Internet Explorer 10 and 11 mishandles integrity settings and zone settings, which allows remote attackers to bypass a sandbox protection mechanism via a crafted web site, aka "Internet Explorer Elevation of Privilege Vulnerability."</t>
  </si>
  <si>
    <t>FILE-OFFICE Microsoft Office Visio visdlgu.dll dll-load exploit attempt</t>
  </si>
  <si>
    <t>Microsoft Visio 2016 allows remote attackers to execute arbitrary code via a crafted document, aka "Microsoft Office Memory Corruption Vulnerability."</t>
  </si>
  <si>
    <t>FILE-OFFICE Microsoft Office Visio request for visdlgu.dll over SMB attempt</t>
  </si>
  <si>
    <t>PUA-OTHER User-Agent known PUA user-agent string - TopTools100</t>
  </si>
  <si>
    <t>This event is generated when a User-Agent string matching known potentially unwanted program TopTools100 is detected.</t>
  </si>
  <si>
    <t>FILE-OFFICE Microsoft Office Excel Ordinal43 out of bounds read attempt</t>
  </si>
  <si>
    <t>Microsoft Excel 2007 SP3, Excel 2010 SP2, Excel 2013 SP1, Excel 2013 RT SP1, Excel 2016, Office Compatibility Pack SP3, and Excel Viewer allow remote attackers to execute arbitrary code via a crafted document, aka "Microsoft Office Memory Corruption Vulnerability," a different vulnerability than CVE-2016-3381.</t>
  </si>
  <si>
    <t>INDICATOR-COMPROMISE TextDecorationBlink property use</t>
  </si>
  <si>
    <t>INDICATOR-COMPROMISE TextDecorationLineNone property use</t>
  </si>
  <si>
    <t>INDICATOR-COMPROMISE TextDecorationLineOverline property use</t>
  </si>
  <si>
    <t>INDICATOR-COMPROMISE TextDecorationLineThrough property use</t>
  </si>
  <si>
    <t>INDICATOR-COMPROMISE TextDecorationLineUnderline property use</t>
  </si>
  <si>
    <t>INDICATOR-SCAN Microsoft Internet Explorer AnchorElement information disclosure attempt</t>
  </si>
  <si>
    <t>Microsoft Internet Explorer 9 through 11 and Microsoft Edge allow remote attackers to obtain sensitive information via a crafted web site, aka "Microsoft Browser Information Disclosure Vulnerability."</t>
  </si>
  <si>
    <t>OS-WINDOWS Microsoft Windows 7 Win32k ValidateZorder privilege escalation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</si>
  <si>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t>
  </si>
  <si>
    <t>BROWSER-IE Microsoft Edge proxy object type confusion attempt</t>
  </si>
  <si>
    <t>The Chakra JavaScript engine in Microsoft Edge allows remote attackers to execute arbitrary code or cause a denial of service (memory corruption) via a crafted web site, aka "Scripting Engine Memory Corruption Vulnerability," a different vulnerability than CVE-2016-3350.</t>
  </si>
  <si>
    <t>FILE-OFFICE Microsoft Office Excel xlsb use-after-free attempt</t>
  </si>
  <si>
    <t>Microsoft Excel 2007 SP3, Excel 2010 SP2, Excel 2013 SP1, Excel 2013 RT SP1, Excel 2016, Excel 2016 for Mac, Office Compatibility Pack SP3, Excel Viewer, Excel Services on SharePoint Server 2007 SP3, Excel Services on SharePoint Server 2010 SP2, Excel Automation Services on SharePoint Server 2013 SP1, and Office Online Server allow remote attackers to execute arbitrary code via a crafted document, aka "Microsoft Office Memory Corruption Vulnerability."</t>
  </si>
  <si>
    <t>Microsoft Excel 2007 SP3, Excel 2010 SP2, Office Compatibility Pack SP3, and Excel Viewer allow remote attackers to execute arbitrary code via a crafted document, aka "Microsoft Office Memory Corruption Vulnerability."</t>
  </si>
  <si>
    <t>BROWSER-IE Microsoft Internet Explorer font element out of bounds read attempt</t>
  </si>
  <si>
    <t>OS-WINDOWS Microsoft Windows 10 GDI privilege escalation attempt</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</si>
  <si>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"GDI Elevation of Privilege Vulnerability."</t>
  </si>
  <si>
    <t>OS-WINDOWS Microsoft Windows 10 privilege escalation attempt</t>
  </si>
  <si>
    <t>The kernel API in Microsoft Windows Vista SP2, Windows Server 2008 SP2 and R2 SP1, Windows 7 SP1, Windows 8.1, Windows Server 2012 Gold and R2, Windows RT 8.1, and Windows 10 Gold, 1511, and 1607 does not properly implement registry access control, which allows local users to obtain sensitive account information via a crafted application, aka "Windows Kernel Elevation of Privilege Vulnerability."</t>
  </si>
  <si>
    <t>Microsoft Excel 2007 SP3, Excel 2010 SP2, Excel 2013 SP1, Excel 2013 RT SP1, Excel 2016, Office Compatibility Pack SP3, Excel Viewer, Excel Services on SharePoint Server 2007 SP3, Excel Services on SharePoint Server 2010 SP2, Excel Automation Services on SharePoint Server 2013 SP1, and Office Online Server allow remote attackers to execute arbitrary code via a crafted document, aka "Microsoft Office Memory Corruption Vulnerability," a different vulnerability than CVE-2016-3365.</t>
  </si>
  <si>
    <t>FILE-IDENTIFY Microsoft Excel XLSB file attachment detected</t>
  </si>
  <si>
    <t>Microsoft Excel 2007 SP3, Excel 2010 SP2, Excel 2013 SP1, Excel 2013 RT SP1, Excel 2016, Office Compatibility Pack SP3, and Excel Viewer allow remote attackers to execute arbitrary code via a crafted document, aka "Microsoft Office Memory Corruption Vulnerability," a different vulnerability than CVE-2016-3363.</t>
  </si>
  <si>
    <t>BROWSER-IE Microsoft Edge edgehtml.dll normalize missing div child use after free attempt</t>
  </si>
  <si>
    <t>Microsoft Edge allows remote attackers to execute arbitrary code or cause a denial of service (memory corruption) via a crafted web site, aka "Microsoft Edge Memory Corruption Vulnerability," a different vulnerability than CVE-2016-3330.</t>
  </si>
  <si>
    <t>FILE-OTHER Ichitaro Office Excel TxO record heap overflow attempt</t>
  </si>
  <si>
    <t>When processing a record type of 0x3c from a Workbook stream from an Excel file (.xls), JustSystems Ichitaro Office trusts that the size is greater than zero, subtracts one from the length, and uses this result as the size for a memcpy. This results in a heap-based buffer overflow and can lead to code execution under the context of the application.</t>
  </si>
  <si>
    <t>OS-WINDOWS Microsoft Windows 10 and 8.1 registry key privilege escalation attempt</t>
  </si>
  <si>
    <t>The kernel API in Microsoft Windows Vista SP2, Windows Server 2008 SP2 and R2 SP1, Windows 7 SP1, Windows 8.1, Windows Server 2012 Gold and R2, Windows RT 8.1, and Windows 10 Gold, 1511, and 1607 does not properly enforce permissions, which allows local users to obtain sensitive information via a crafted application, aka "Windows Kernel Elevation of Privilege Vulnerability."</t>
  </si>
  <si>
    <t>OS-WINDOWS Microsoft Windows Server lsass.exe memory corruption attempt</t>
  </si>
  <si>
    <t>This rule triggers from a malicious domain user sending malicious traffic over LDAP to potentially get code execution on the domain controller.</t>
  </si>
  <si>
    <t>BROWSER-IE VBScript ADODB.Connection object use after free attempt</t>
  </si>
  <si>
    <t>The OLE Automation mechanism and VBScript scripting engine in Microsoft Internet Explorer 9 through 11, Windows Vista SP2, Windows Server 2008 SP2 and R2 SP1, Windows 7 SP1, Windows 8.1, Windows Server 2012 Gold and R2, Windows RT 8.1, and Windows 10 Gold, 1511, and 1607 allow remote attackers to execute arbitrary code or cause a denial of service (memory corruption) via a crafted web site, aka "Scripting Engine Memory Corruption Vulnerability."</t>
  </si>
  <si>
    <t>FILE-OFFICE Microsoft PowerPoint bogus JPEG marker length heap buffer overflow</t>
  </si>
  <si>
    <t>Microsoft Office 2007 SP3, Office 2010 SP2, Office 2013 SP1, Office 2013 RT SP1, Office 2016, Word for Mac 2011, Word 2016 for Mac, Word Viewer, Word Automation Services on SharePoint Server 2010 SP2, SharePoint Server 2013 SP1, Excel Automation Services on SharePoint Server 2013 SP1, Word Automation Services on SharePoint Server 2013 SP1, Office Web Apps 2010 SP2, and Office Web Apps Server 2013 SP1 allow remote attackers to execute arbitrary code via a crafted document, aka "Microsoft Office Memory Corruption Vulnerability."</t>
  </si>
  <si>
    <t xml:space="preserve">BROWSER-IE Microsoft Edge PDF out-of-bounds Crypt Filter length attempt </t>
  </si>
  <si>
    <t>The PDF library in Microsoft Edge, Windows 8.1, Windows Server 2012 Gold and R2, Windows RT 8.1, and Windows 10 Gold, 1511, and 1607 allows remote attackers to obtain sensitive information via a crafted web site, aka "PDF Library Information Disclosure Vulnerability," a different vulnerability than CVE-2016-3374.</t>
  </si>
  <si>
    <t>BROWSER-IE Microsoft Edge malformed response information disclosure attempt</t>
  </si>
  <si>
    <t>Microsoft Internet Explorer 11 and Microsoft Edge allow remote attackers to obtain sensitive information via a crafted web site, aka "Microsoft Browser Information Disclosure Vulnerability."</t>
  </si>
  <si>
    <t>FILE-OFFICE Microsoft Office PowerPoint ppcore invalid pointer reference attempt</t>
  </si>
  <si>
    <t>Microsoft PowerPoint 2007 SP3, PowerPoint 2010 SP2, PowerPoint 2013 SP1, PowerPoint 2013 RT SP1, PowerPoint 2016 for Mac, Office Compatibility Pack SP3, PowerPoint Viewer, SharePoint Server 2013 SP1, Office Web Apps 2010 SP2, and Office Web Apps Server 2013 SP1 allow remote attackers to execute arbitrary code via a crafted document, aka "Microsoft Office Memory Corruption Vulnerability."</t>
  </si>
  <si>
    <t>FILE-FLASH Adobe Flash Player DRMManager memory corruption attempt</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</si>
  <si>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CVE-2016-4283, CVE-2016-4284, CVE-2016-6922, and CVE-2016-6924.</t>
  </si>
  <si>
    <t>FILE-FLASH Adobe Flash Player malformed VideoFrame memory corruption attempt</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</si>
  <si>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CVE-2016-4275, CVE-2016-4276, CVE-2016-4280, CVE-2016-4281, CVE-2016-4282, CVE-2016-4283, CVE-2016-4284, CVE-2016-4285, CVE-2016-6922, and CVE-2016-6924.</t>
  </si>
  <si>
    <t>FILE-FLASH Adobe Flash AVC Decoder Memory Corruption attempt</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</si>
  <si>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CVE-2016-4276, CVE-2016-4280, CVE-2016-4281, CVE-2016-4282, CVE-2016-4283, CVE-2016-4284, CVE-2016-4285, CVE-2016-6922, and CVE-2016-6924.</t>
  </si>
  <si>
    <t>FILE-FLASH Adobe Flash Player malformed placeObject2 memory corruption attempt</t>
  </si>
  <si>
    <t>FILE-FLASH Adobe Flash Player NetStream type confusion attempt</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</si>
  <si>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CVE-2016-4281, CVE-2016-4282, CVE-2016-4283, CVE-2016-4284, CVE-2016-4285, CVE-2016-6922, and CVE-2016-6924.</t>
  </si>
  <si>
    <t>FILE-FLASH Adobe Flash Player navigatetoURL sandbox escape attempt</t>
  </si>
  <si>
    <t>Adobe Flash Player before 18.0.0.375 and 19.x through 23.x before 23.0.0.162 on Windows and OS X and before 11.2.202.635 on Linux allows attackers to bypass intended access restrictions and obtain sensitive information via unspecified vectors, a different vulnerability than CVE-2016-4271 and CVE-2016-4278.</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</si>
  <si>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CVE-2016-4284, CVE-2016-4285, CVE-2016-6922, and CVE-2016-6924.</t>
  </si>
  <si>
    <t>FILE-FLASH Adobe Flash Player DisplacementMapFilter use-after-free attempt</t>
  </si>
  <si>
    <t>Use-after-free vulnerability in Adobe Flash Player before 18.0.0.375 and 19.x through 23.x before 23.0.0.162 on Windows and OS X and before 11.2.202.635 on Linux allows attackers to execute arbitrary code via unspecified vectors, a different vulnerability than CVE-2016-4279, CVE-2016-6921, CVE-2016-6923, CVE-2016-6925, CVE-2016-6926, CVE-2016-6927, CVE-2016-6929, CVE-2016-6930, CVE-2016-6931, and CVE-2016-6932.</t>
  </si>
  <si>
    <t>FILE-FLASH Adobe Standalone Flash Player use after free attempt</t>
  </si>
  <si>
    <t>Use-after-free vulnerability in Adobe Flash Player before 18.0.0.375 and 19.x through 23.x before 23.0.0.162 on Windows and OS X and before 11.2.202.635 on Linux allows attackers to execute arbitrary code via unspecified vectors, a different vulnerability than CVE-2016-4272, CVE-2016-6921, CVE-2016-6923, CVE-2016-6925, CVE-2016-6926, CVE-2016-6927, CVE-2016-6929, CVE-2016-6930, CVE-2016-6931, and CVE-2016-6932.</t>
  </si>
  <si>
    <t>FILE-FLASH Adobe Standalone Flash Player out of bounds memory access attempt</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</si>
  <si>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CVE-2016-4283, CVE-2016-4284, CVE-2016-4285, CVE-2016-6922, and CVE-2016-6924.</t>
  </si>
  <si>
    <t>FILE-FLASH Adobe Flash Player out of bounds memory access attempt</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</si>
  <si>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CVE-2016-4282, CVE-2016-4283, CVE-2016-4284, CVE-2016-4285, CVE-2016-6922, and CVE-2016-6924.</t>
  </si>
  <si>
    <t>FILE-FLASH Adobe Flash ContextMenu Clone memory corruption vulnerability attempt</t>
  </si>
  <si>
    <t>Adobe Flash Player before 18.0.0.375 and 19.x through 23.x before 23.0.0.162 on Windows and OS X and before 11.2.202.635 on Linux allows attackers to execute arbitrary code or cause a denial of service (memory corruption) via unspecified vectors, a different vulnerability than CVE-2016-4274, CVE-2016-4275, CVE-2016-4276, CVE-2016-4280, CVE-2016-4281, CVE-2016-4282, CVE-2016-4283, CVE-2016-4285, CVE-2016-6922, and CVE-2016-6924.</t>
  </si>
  <si>
    <t>FILE-FLASH Adobe Flash Player local-with-filesystem sandbox escape attempt</t>
  </si>
  <si>
    <t>Adobe Flash Player before 18.0.0.375 and 19.x through 23.x before 23.0.0.162 on Windows and OS X and before 11.2.202.635 on Linux allows attackers to bypass intended access restrictions and obtain sensitive information via unspecified vectors, a different vulnerability than CVE-2016-4277 and CVE-2016-4278, aka a "local-with-filesystem Flash sandbox bypass" issue.</t>
  </si>
  <si>
    <t>SERVER-WEBAPP AirOS authentication bypass attempt</t>
  </si>
  <si>
    <t>EXPLOIT-KIT Phoenix Exploit Kit inbound geoip.php bdr exploit attempt</t>
  </si>
  <si>
    <t>SERVER-WEBAPP WebNMS framework server .jsp file retrieval attempt</t>
  </si>
  <si>
    <t>POLICY-OTHER SSL weak 3DES cipher suite use attempt</t>
  </si>
  <si>
    <t>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</si>
  <si>
    <t>POLICY-OTHER SSH weak 3DES cipher suite use attempt</t>
  </si>
  <si>
    <t>POLICY-OTHER SSH weak blowfish cipher suite use attempt</t>
  </si>
  <si>
    <t>MALWARE-CNC Win.Trojan.Drolnux variant outbound connection</t>
  </si>
  <si>
    <t>MALWARE-CNC Win.Trojan.Qiwmonk outbound connection detected</t>
  </si>
  <si>
    <t>This event is generated when Quimonk CNC traffic is detected.</t>
  </si>
  <si>
    <t>MALWARE-CNC Win.Trojan.Comisproc outbound connection detected</t>
  </si>
  <si>
    <t>MALWARE-CNC Win.Trojan.Bulta external connection attempt</t>
  </si>
  <si>
    <t>PUA-ADWARE Win.Adware.EoRezo outbound connection</t>
  </si>
  <si>
    <t>MALWARE-CNC User-Agent known malicious user-agent string - Win.Trojan.Darkshell</t>
  </si>
  <si>
    <t>MALWARE-CNC Win.Trojan.DarkShell external connection attempt</t>
  </si>
  <si>
    <t>MALWARE-CNC Win.Downloader.Ogimant outbound connection detected</t>
  </si>
  <si>
    <t>MALWARE-CNC User-Agent known malicious user-agent string - Win.Trojan.VBInject</t>
  </si>
  <si>
    <t>MALWARE-CNC User-Agent known malicious user-agent string - F.5.E.C</t>
  </si>
  <si>
    <t>FILE-FLASH Adobe Flash Player AS2 custom getter addProperty use after free attempt</t>
  </si>
  <si>
    <t>Adobe Flash Player before 18.0.0.366 and 19.x through 22.x before 22.0.0.209 on Windows and OS X and before 11.2.202.632 on Linux allows attackers to obtain sensitive information from process memory via unspecified vectors.</t>
  </si>
  <si>
    <t>SERVER-OTHER Cisco IOS Group-Prime memory disclosure exfiltration attempt</t>
  </si>
  <si>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</si>
  <si>
    <t>SERVER-OTHER Cisco IOS Group-Prime MD5 memory disclosure attempt</t>
  </si>
  <si>
    <t>SERVER-OTHER Cisco IOS Group-Prime SHA memory disclosure attempt</t>
  </si>
  <si>
    <t>MALWARE-CNC Win.Trojan.Injector external connection attempt</t>
  </si>
  <si>
    <t>FILE-PDF Adobe Reader embedded font out of bounds memory access attempt</t>
  </si>
  <si>
    <t>Adobe Reader and Acrobat before 11.0.17, Acrobat and Acrobat Reader DC Classic before 15.006.30198, and Acrobat and Acrobat Reader DC Continuous before 15.017.20050 on Windows and OS X allow attackers to execute arbitrary code or cause a denial of service (memory corruption) via unspecified vectors, a different vulnerability than CVE-2016-4191, CVE-2016-4192, CVE-2016-4193, CVE-2016-4194, CVE-2016-4195, CVE-2016-4196, CVE-2016-4197, CVE-2016-4198, CVE-2016-4199, CVE-2016-4200, CVE-2016-4201, CVE-2016-4202, CVE-2016-4203, CVE-2016-4204, CVE-2016-4205, CVE-2016-4206, CVE-2016-4208, CVE-2016-4211, CVE-2016-4212, CVE-2016-4213, CVE-2016-4214, CVE-2016-4250, CVE-2016-4251, CVE-2016-4252, and CVE-2016-4254.</t>
  </si>
  <si>
    <t>MALWARE-CNC Win.Keylogger.AgentTesla variant outbound connection</t>
  </si>
  <si>
    <t>SERVER-OTHER Fortigate Firewall HTTP cookie buffer overflow</t>
  </si>
  <si>
    <t>Buffer overflow in the Cookie parser in Fortinet FortiOS 4.x before 4.1.11, 4.2.x before 4.2.13, and 4.3.x before 4.3.9 and FortiSwitch before 3.4.3 allows remote attackers to execute arbitrary code via a crafted HTTP request, aka EGREGIOUSBLUNDER.</t>
  </si>
  <si>
    <t>MALWARE-CNC Win.Trojan.iSpy variant outbound connection</t>
  </si>
  <si>
    <t>FILE-IMAGE PHP exif_process_user_comment null pointer dereference attempt</t>
  </si>
  <si>
    <t>The exif_process_user_comment function in ext/exif/exif.c in PHP before 5.5.38, 5.6.x before 5.6.24, and 7.x before 7.0.9 allows remote attackers to cause a denial of service (NULL pointer dereference and application crash) via a crafted JPEG image.</t>
  </si>
  <si>
    <t>MALWARE-CNC Win.Downloader.QuantLoader external connection attempt</t>
  </si>
  <si>
    <t>INDICATOR-OBFUSCATION Chunked encoding used without HTTP 1.1 evasion attempt.</t>
  </si>
  <si>
    <t>This event is generated when there is an evasion attempt detected in an HTTP header. This is done by using chunked encoding without the correct version.</t>
  </si>
  <si>
    <t>MALWARE-CNC User-Agent known malicious user-agent string - Win.Trojan.Perseus</t>
  </si>
  <si>
    <t>MALWARE-CNC Win.Perseus variant outbound connection</t>
  </si>
  <si>
    <t>SERVER-MYSQL Multiple SQL products privilege escalation attempt</t>
  </si>
  <si>
    <t>Oracle MySQL through 5.5.52, 5.6.x through 5.6.33, and 5.7.x through 5.7.15; MariaDB before 5.5.51, 10.0.x before 10.0.27, and 10.1.x before 10.1.17; and Percona Server before 5.5.51-38.1, 5.6.x before 5.6.32-78.0, and 5.7.x before 5.7.14-7 allow local users to create arbitrary configurations and bypass certain protection mechanisms by setting general_log_file to a my.cnf configuration. NOTE: this can be leveraged to execute arbitrary code with root privileges by setting malloc_lib. NOTE: the affected MySQL version information is from Oracle's October 2016 CPU. Oracle has not commented on third-party claims that the issue was silently patched in MySQL 5.5.52, 5.6.33, and 5.7.15.</t>
  </si>
  <si>
    <t>MALWARE-CNC Osx.Trojan.Keydnap variant backdoor detected</t>
  </si>
  <si>
    <t>MALWARE-CNC Osx.Trojan.Keydnap variant initial backdoor download attempt</t>
  </si>
  <si>
    <t>FILE-OFFICE Microsoft Office Wordpad font conversion buffer overflow attempt</t>
  </si>
  <si>
    <t>Microsoft Word for Windows 6.0 Converter (MSWRD632.WPC), as used in WordPad, does not properly validate certain data lengths, which allows remote attackers to execute arbitrary code via a .wri, .rtf, and .doc file sent by email or malicious web site, aka "Font Conversion Vulnerability," a different vulnerability than CVE-2004-0571.</t>
  </si>
  <si>
    <t>SERVER-WEBAPP Kaltura redirectWidgetCmd PHP object injection attempt</t>
  </si>
  <si>
    <t>MALWARE-CNC Win.Trojan.Poxters external connection</t>
  </si>
  <si>
    <t>MALWARE-CNC Win.Trojan.Philadelphia variant initial outbound connection</t>
  </si>
  <si>
    <t>MALWARE-CNC Win.Trojan.Philadelphia variant status update outbound connection</t>
  </si>
  <si>
    <t>SERVER-WEBAPP Advantech WebAccess openWidget directory traversal attempt</t>
  </si>
  <si>
    <t>Directory traversal vulnerability in Advantech WebAccess before 8.1 allows remote attackers to list arbitrary virtual-directory files via unspecified vectors.</t>
  </si>
  <si>
    <t>FILE-IMAGE PHP exif_process_IFD_in_MAKERNOTE out of bounds read attempt</t>
  </si>
  <si>
    <t>The exif_process_IFD_in_MAKERNOTE function in ext/exif/exif.c in PHP before 5.5.38, 5.6.x before 5.6.24, and 7.x before 7.0.9 allows remote attackers to cause a denial of service (out-of-bounds array access and memory corruption), obtain sensitive information from process memory, or possibly have unspecified other impact via a crafted JPEG image.</t>
  </si>
  <si>
    <t>SERVER-OTHER Redis CONFIG SET array index out of bounds attempt</t>
  </si>
  <si>
    <t>A buffer overflow in Redis 3.2.x prior to 3.2.4 causes arbitrary code execution when a crafted command is sent. An out of bounds write vulnerability exists in the handling of the client-output-buffer-limit option during the CONFIG SET command for the Redis data structure store. A crafted CONFIG SET command can lead to an out of bounds write potentially resulting in code execution.</t>
  </si>
  <si>
    <t>PUA-ADWARE Win.Adware.SupTab external connection attempt</t>
  </si>
  <si>
    <t>FILE-OFFICE Microsoft Office Word document containing VBA project entry detected</t>
  </si>
  <si>
    <t>This event is generated when a Microsoft Word document containing a VBA project entry is detected.</t>
  </si>
  <si>
    <t>MALWARE-CNC Backdoor.MSIL.Kazybot.A botnet server connection attempt</t>
  </si>
  <si>
    <t>MALWARE-CNC Win.Trojan.Randrew variant outbound connection</t>
  </si>
  <si>
    <t>MALWARE-CNC Osx.Trojan.Keydnap variant dropper detected</t>
  </si>
  <si>
    <t>SQL PostgreSQL potential remote code execution attempt</t>
  </si>
  <si>
    <t>FILE-IMAGE OpenJPEG JPEG2000 MCC record parsing heap memory corruption attempt</t>
  </si>
  <si>
    <t>A buffer overflow in OpenJPEG 2.1.1 causes arbitrary code execution when parsing a crafted image. An exploitable code execution vulnerability exists in the jpeg2000 image file format parser as implemented in the OpenJpeg library. A specially crafted jpeg2000 file can cause an out of bound heap write resulting in heap corruption leading to arbitrary code execution. For a successful attack, the target user needs to open a malicious jpeg2000 file. The jpeg2000 image file format is mostly used for embedding images inside PDF documents and the OpenJpeg library is used by a number of popular PDF renderers making PDF documents a likely attack vector.</t>
  </si>
  <si>
    <t>SERVER-APACHE Apache Tomcat default credential login attempt</t>
  </si>
  <si>
    <t>SERVER-APACHE Apache Tomcat credential disclosure attempt</t>
  </si>
  <si>
    <t>SERVER-OTHER CA weblogic default credential login attempt</t>
  </si>
  <si>
    <t>SERVER-OTHER Adobe ColdFusion RDS admin bypass attempt</t>
  </si>
  <si>
    <t>SERVER-OTHER Adobe ColdFusion default credential login attempt</t>
  </si>
  <si>
    <t>SERVER-OTHER JBoss directory traversal attempt</t>
  </si>
  <si>
    <t>SERVER-OTHER Adobe ColdFusion fckeditor arbitrary file upload</t>
  </si>
  <si>
    <t>SERVER-OTHER Railo directory traversal attempt</t>
  </si>
  <si>
    <t>SERVER-OTHER Axis2 directory traversal attempt</t>
  </si>
  <si>
    <t>SERVER-WEBAPP JBoss default credential login attempt</t>
  </si>
  <si>
    <t>SERVER-WEBAPP Ruby on Rails Web Console remote code execution attempt</t>
  </si>
  <si>
    <t>request.rb in Web Console before 2.1.3, as used with Ruby on Rails 3.x and 4.x, does not properly restrict the use of X-Forwarded-For headers in determining a client's IP address, which allows remote attackers to bypass the whitelisted_ips protection mechanism via a crafted request.</t>
  </si>
  <si>
    <t>APP-DETECT OpenVAS Scanner User-Agent attempt</t>
  </si>
  <si>
    <t>This rule is looking for the OpenVAS scanner user-agent string in a case insensitive manner.</t>
  </si>
  <si>
    <t>MALWARE-CNC Win.Trojan.Cry variant outbound connection</t>
  </si>
  <si>
    <t>PROTOCOL-DNS ISC BIND isc__buffer_add assertion failure denial of service attempt</t>
  </si>
  <si>
    <t>buffer.c in named in ISC BIND 9 before 9.9.9-P3, 9.10.x before 9.10.4-P3, and 9.11.x before 9.11.0rc3 does not properly construct responses, which allows remote attackers to cause a denial of service (assertion failure and daemon exit) via a crafted query.</t>
  </si>
  <si>
    <t>BROWSER-PLUGINS Samsung SmartViewer ActiveX clsid access attempt</t>
  </si>
  <si>
    <t>The rtsp_getdlsendtime method in the CNC_Ctrl control in Samsung SmartViewer allows remote attackers to execute arbitrary code via an index value.</t>
  </si>
  <si>
    <t>SERVER-OTHER Linknat Vos Manager potential directory traversal attempt</t>
  </si>
  <si>
    <t>PROTOCOL-FTP z/OS FTP Job Entry Subsystem JCL execution attempt</t>
  </si>
  <si>
    <t>PUA-ADWARE Win.Trojan.InstantAccess variant outbound connection</t>
  </si>
  <si>
    <t>SERVER-OTHER IBM Tivoli Storage Manager FastBack opcode 1301 remote code execution attempt</t>
  </si>
  <si>
    <t>The server in IBM Tivoli Storage Manager FastBack 6.1 before 6.1.12 allows remote attackers to execute arbitrary commands via unspecified vectors, a different vulnerability than CVE-2015-1938.</t>
  </si>
  <si>
    <t>SERVER-APACHE Apache Struts xslt.location local file inclusion attempt</t>
  </si>
  <si>
    <t>XSLTResult in Apache Struts 2.x before 2.3.20.2, 2.3.24.x before 2.3.24.2, and 2.3.28.x before 2.3.28.1 allows remote attackers to execute arbitrary code via the stylesheet location parameter.</t>
  </si>
  <si>
    <t>SERVER-OTHER OpenSSL OCSP Status Request Extension denial of service attempt</t>
  </si>
  <si>
    <t>Multiple memory leaks in t1_lib.c in OpenSSL before 1.0.1u, 1.0.2 before 1.0.2i, and 1.1.0 before 1.1.0a allow remote attackers to cause a denial of service (memory consumption) via large OCSP Status Request extensions.</t>
  </si>
  <si>
    <t>BROWSER-OTHER Android Browser potential denial of service attempt</t>
  </si>
  <si>
    <t>The Browser application in Android 4.0.3 allows remote attackers to cause a denial of service (application crash) via a crafted market: URI in the SRC attribute of an IFRAME element.</t>
  </si>
  <si>
    <t>PROTOCOL-DNS ISC BIND DNS duplicate cookie denial of service attempt</t>
  </si>
  <si>
    <t>resolver.c in named in ISC BIND 9.10.x before 9.10.3-P4, when DNS cookies are enabled, allows remote attackers to cause a denial of service (INSIST assertion failure and daemon exit) via a malformed packet with more than one cookie option.</t>
  </si>
  <si>
    <t>BROWSER-IE Microsoft Internet Explorer loadXML parseError.errorCode information disclosure attempt</t>
  </si>
  <si>
    <t>Microsoft Internet Explorer 9 through 11 and the Internet Messaging API in Windows Vista SP2, Windows Server 2008 SP2 and R2 SP1, and Windows 7 SP1 allow remote attackers to determine the existence of arbitrary files via a crafted web site, aka "Internet Explorer Information Disclosure Vulnerability."</t>
  </si>
  <si>
    <t>BROWSER-IE Microsoft Internet Explorer ArraySpeciesCreate type confusion attempt</t>
  </si>
  <si>
    <t>The Chakra JavaScript engine in Microsoft Edge allows remote attackers to execute arbitrary code or cause a denial of service (memory corruption) via a crafted web site, aka "Scripting Engine Memory Corruption Vulnerability," a different vulnerability than CVE-2016-3386, CVE-2016-3389, and CVE-2016-7194.</t>
  </si>
  <si>
    <t>FILE-OFFICE Microsoft Office Word RTF file parsing buffer overflow attempt</t>
  </si>
  <si>
    <t>Microsoft Word 2007 SP2, Office 2010 SP2, Word 2013 SP1, Word 2013 RT SP1, Word 2016, Word for Mac 2011, Word 2016 for Mac, Office Compatibility Pack SP3, Word Viewer, Word Automation Services on SharePoint Server 2010 SP2, Word Automation Services on SharePoint Server 2013 SP1, Office Web Apps 2010 SP2, Office Web Apps Server 2013 SP1, and Office Online Server allow remote attackers to execute arbitrary code via a crafted RTF document, aka "Microsoft Office Memory Corruption Vulnerability."</t>
  </si>
  <si>
    <t>BROWSER-IE Microsoft Edge spread operator memory corruption attempt</t>
  </si>
  <si>
    <t>The Chakra JavaScript engine in Microsoft Edge allows remote attackers to execute arbitrary code or cause a denial of service (memory corruption) via a crafted web site, aka "Scripting Engine Memory Corruption Vulnerability," a different vulnerability than CVE-2016-3389, CVE-2016-7190, and CVE-2016-7194.</t>
  </si>
  <si>
    <t>BROWSER-IE Microsoft Windows Edge emodel use after free attempt</t>
  </si>
  <si>
    <t>OS-WINDOWS Microsoft Windows insecure BoundaryDescriptor privilege escalation attempt</t>
  </si>
  <si>
    <t>Microsoft Internet Explorer 10 and 11 and Microsoft Edge do not properly restrict access to private namespaces, which allows remote attackers to gain privileges via unspecified vectors, aka "Microsoft Browser Elevation of Privilege Vulnerability," a different vulnerability than CVE-2016-3388.</t>
  </si>
  <si>
    <t>OS-WINDOWS Microsoft GDI local privilege escalation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</si>
  <si>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CVE-2016-3376, CVE-2016-7185, and CVE-2016-7211.</t>
  </si>
  <si>
    <t>OS-WINDOWS Microsoft Windows win32kfull.sys FBitsTouch use after free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</si>
  <si>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CVE-2016-3376, and CVE-2016-7185.</t>
  </si>
  <si>
    <t>SERVER-OTHER Easy File Sharing Server remote code execution attempt</t>
  </si>
  <si>
    <t>BROWSER-IE Microsoft Internet Explorer vbscript variable type confusion attempt</t>
  </si>
  <si>
    <t>The scripting engine in Microsoft Internet Explorer 9 through 11 allows remote attackers to execute arbitrary code or cause a denial of service (memory corruption) via a crafted web site, aka "Scripting Engine Memory Corruption Vulnerability."</t>
  </si>
  <si>
    <t>FILE-IDENTIFY Windows registry hive file magic detected</t>
  </si>
  <si>
    <t>FILE-IDENTIFY Windows registry hive file attachment detected</t>
  </si>
  <si>
    <t>OS-WINDOWS Microsoft Windows Ntoskrnl privilege escalation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</si>
  <si>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CVE-2016-7185, and CVE-2016-7211.</t>
  </si>
  <si>
    <t>OS-WINDOWS Microsoft Windows Ntoskrnl integer overflow privilege escalation attempt</t>
  </si>
  <si>
    <t>The kernel in Microsoft Windows Vista SP2, Windows Server 2008 SP2 and R2 SP1, Windows 7 SP1,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t>
  </si>
  <si>
    <t>OS-WINDOWS Microsoft Windows Edge DACL privilege escalation attempt</t>
  </si>
  <si>
    <t>Microsoft Internet Explorer 10 and 11 and Microsoft Edge do not properly restrict access to private namespaces, which allows remote attackers to gain privileges via unspecified vectors, aka "Microsoft Browser Elevation of Privilege Vulnerability," a different vulnerability than CVE-2016-3387.</t>
  </si>
  <si>
    <t>OS-WINDOWS Microsoft Windows Diagnostics Hub dll load from stream attempt</t>
  </si>
  <si>
    <t>The Standard Collector Service in Windows Diagnostics Hub in Microsoft Windows 10 Gold, 1511, and 1607 mishandles library loading, which allows local users to gain privileges via a crafted application, aka "Windows Diagnostics Hub Elevation of Privilege Vulnerability."</t>
  </si>
  <si>
    <t>OS-WINDOWS Microsoft Windows 10 arbitrary registry key access privelege escalation attempt</t>
  </si>
  <si>
    <t>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CVE-2016-0073.</t>
  </si>
  <si>
    <t>OS-WINDOWS Microsoft Windows user hive impersonation privelege escalation attempt</t>
  </si>
  <si>
    <t>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CVE-2016-0075.</t>
  </si>
  <si>
    <t>BROWSER-IE Microsoft Internet Explorer eval type confusion attempt</t>
  </si>
  <si>
    <t>The scripting engines in Microsoft Internet Explorer 9 through 11 and Microsoft Edge allow remote attackers to execute arbitrary code or cause a denial of service (memory corruption) via a crafted web site, as demonstrated by the Chakra JavaScript engine, aka "Scripting Engine Memory Corruption Vulnerability."</t>
  </si>
  <si>
    <t>FILE-OTHER Microsoft Windows malformed TrueType file RCVT out of bounds read attempt</t>
  </si>
  <si>
    <t>Graphics Device Interface (aka GDI or GDI+) in Microsoft Windows Vista SP2; Windows Server 2008 SP2 and R2 SP1; Windows 7 SP1; Windows 8.1; Windows Server 2012 Gold and R2; Windows RT 8.1; Windows 10 Gold, 1511, and 1607; Office 2007 SP3; Office 2010 SP2; Word Viewer; Skype for Business 2016; Lync 2013 SP1; Lync 2010; Lync 2010 Attendee; Live Meeting 2007 Console; .NET Framework 3.0 SP2, 3.5, 3.5.1, 4.5.2, and 4.6; and Silverlight 5 allows remote attackers to bypass the ASLR protection mechanism via unspecified vectors, aka "True Type Font Parsing Information Disclosure Vulnerability."</t>
  </si>
  <si>
    <t>OS-WINDOWS Microsoft Windows win32k.sys ExtTextOut memory corruption attempt</t>
  </si>
  <si>
    <t>The Graphics component in the kernel in Microsoft Windows Vista SP2; Windows Server 2008 SP2 and R2 SP1; Windows 7 SP1; Windows 8.1; Windows Server 2012 Gold and R2; Windows RT 8.1; and Windows 10 Gold, 1511, and 1607 allows local users to gain privileges via a crafted application, aka "Win32k Elevation of Privilege Vulnerability."</t>
  </si>
  <si>
    <t>OS-WINDOWS Microsoft Windows registry hive privilege escalation attempt</t>
  </si>
  <si>
    <t>The kernel in Microsoft Windows 10 Gold, 1511, and 1607 allows local users to gain privileges via a crafted application that makes an API call to access sensitive information in the registry, aka "Windows Kernel Local Elevation of Privilege Vulnerability."</t>
  </si>
  <si>
    <t>OS-WINDOWS Microsoft Windows DFS client driver privilege escalation attempt</t>
  </si>
  <si>
    <t>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CVE-2016-3376, and CVE-2016-7211.</t>
  </si>
  <si>
    <t>BROWSER-IE Microsoft Internet Explorer readyState property information disclosure attempt</t>
  </si>
  <si>
    <t>Microsoft Internet Explorer 9 through 11 and Microsoft Edge allow remote attackers to determine the existence of unspecified files via a crafted web site, aka "Microsoft Browser Information Disclosure Vulnerability."</t>
  </si>
  <si>
    <t>SERVER-OTHER IBM Tivoli Storage Manager FastBack opcode 4115 remote code execution attempt</t>
  </si>
  <si>
    <t>Stack-based buffer overflow in the server in IBM Tivoli Storage Manager FastBack 6.1 before 6.1.12.1 allows remote attackers to execute arbitrary code via a crafted packet, a different vulnerability than CVE-2015-4932, CVE-2015-4933, CVE-2015-4934, and CVE-2015-4935.</t>
  </si>
  <si>
    <t>BROWSER-IE Microsoft Windows Edge function.apply use afterfree attempt</t>
  </si>
  <si>
    <t>The Chakra JavaScript engine in Microsoft Edge allows remote attackers to execute arbitrary code or cause a denial of service (memory corruption) via a crafted web site, aka "Scripting Engine Memory Corruption Vulnerability," a different vulnerability than CVE-2016-3386, CVE-2016-3389, and CVE-2016-7190.</t>
  </si>
  <si>
    <t>OS-WINDOWS Microsoft Windows GDI+ EMF buffer overread attempt</t>
  </si>
  <si>
    <t>Graphics Device Interface (aka GDI or GDI+) in Microsoft Windows Vista SP2; Windows Server 2008 SP2 and R2 SP1; Windows 7 SP1; Windows 8.1; Windows Server 2012 Gold and R2; Windows RT 8.1; Windows 10 Gold, 1511, and 1607; Office 2007 SP3; Office 2010 SP2; Word Viewer; Skype for Business 2016; Lync 2013 SP1; Lync 2010; Lync 2010 Attendee; and Live Meeting 2007 Console allows remote attackers to bypass the ASLR protection mechanism via unspecified vectors, aka "GDI+ Information Disclosure Vulnerability," a different vulnerability than CVE-2016-3262.</t>
  </si>
  <si>
    <t>OS-WINDOWS Microsoft Windows Win32k.sys sbit_Embolden use after free attempt</t>
  </si>
  <si>
    <t>The Graphics component in Microsoft Windows Vista SP2; Windows Server 2008 SP2 and R2 SP1; Windows 7 SP1; Windows 8.1; Windows Server 2012 Gold and R2; Windows RT 8.1; Windows 10 Gold, 1511, and 1607; Office 2007 SP3; Office 2010 SP2; Word Viewer; Skype for Business 2016; Lync 2013 SP1; Lync 2010; Lync 2010 Attendee; and Live Meeting 2007 Console allows attackers to execute arbitrary code via a crafted True Type font, aka "True Type Font Parsing Elevation of Privilege Vulnerability."</t>
  </si>
  <si>
    <t>FILE-PDF Foxit PDF Reader JBIG2 parser out of bounds read attempt</t>
  </si>
  <si>
    <t>A large out-of-bounds read on the heap vulnerability in Foxit PDF Reader can potentially be abused for information disclosure. Combined with another vulnerability, it can be used to leak heap memory layout and in bypassing ASLR.</t>
  </si>
  <si>
    <t>MALWARE-CNC Win.Trojan.Marsjoke variant post infection beacon</t>
  </si>
  <si>
    <t>FILE-FLASH Adobe Flash Player malformed ActionConstantPool memory corruption attempt</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</si>
  <si>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CVE-2016-6982, CVE-2016-6983, CVE-2016-6984, CVE-2016-6985, CVE-2016-6986, CVE-2016-6989, and CVE-2016-6990.</t>
  </si>
  <si>
    <t>FILE-FLASH Adobe Standalone Flash Player AS3 NetStream object use after free attempt</t>
  </si>
  <si>
    <t>Use-after-free vulnerability in Adobe Flash Player before 18.0.0.382 and 19.x through 23.x before 23.0.0.185 on Windows and OS X and before 11.2.202.637 on Linux allows attackers to execute arbitrary code via unspecified vectors, a different vulnerability than CVE-2016-6987.</t>
  </si>
  <si>
    <t>FILE-PDF Adobe Reader TrueType font file numberofmetrics out of bounds read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</si>
  <si>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</si>
  <si>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FILE-FLASH Adobe Flash Player FrameLabel memory corruption attempt</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</si>
  <si>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CVE-2016-6984, CVE-2016-6985, CVE-2016-6989, and CVE-2016-6990.</t>
  </si>
  <si>
    <t>MALWARE-CNC Doc.Dropper.Agent variant outbound connection</t>
  </si>
  <si>
    <t>MALWARE-CNC Doc.Downloader.Agent file download attempt</t>
  </si>
  <si>
    <t>SERVER-WEBAPP Symantec Messaging Gateway KavaChart Component directory traversal attempt</t>
  </si>
  <si>
    <t>Directory traversal vulnerability in the charting component in Symantec Messaging Gateway before 10.6.2 allows remote authenticated users to read arbitrary files via a .. (dot dot) in the sn parameter to brightmail/servlet/com.ve.kavachart.servlet.ChartStream.</t>
  </si>
  <si>
    <t>FILE-FLASH Adobe Standalone Flash Player AS3 Primetime timeline ShimContentResolver out of bounds read attempt</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</si>
  <si>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CVE-2016-6984, CVE-2016-6985, CVE-2016-6986, CVE-2016-6989, and CVE-2016-6990.</t>
  </si>
  <si>
    <t>SERVER-WEBAPP Nibbleblog remote code execution attempt</t>
  </si>
  <si>
    <t>Unrestricted file upload vulnerability in the My Image plugin in Nibbleblog before 4.0.5 allows remote administrators to execute arbitrary code by uploading a file with an executable extension, then accessing it via a direct request to the file in content/private/plugins/my_image/image.php.</t>
  </si>
  <si>
    <t>FILE-PDF Adobe Acrobat Reader JPEG engine spurious object reference use after 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</si>
  <si>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CVE-2016-1091, CVE-2016-6944, CVE-2016-6945, CVE-2016-6946, CVE-2016-6949, CVE-2016-6952, CVE-2016-6953, CVE-2016-6961, CVE-2016-6962, CVE-2016-6963, CVE-2016-6964, CVE-2016-6965, CVE-2016-6967, CVE-2016-6968, CVE-2016-6969, CVE-2016-6971, CVE-2016-6979, CVE-2016-6988, and CVE-2016-6993.</t>
  </si>
  <si>
    <t>PUA-ADWARE Win.Downloader.OpenCandy variant outbound connection</t>
  </si>
  <si>
    <t>BROWSER-OTHER Android browser file exfiltration attempt</t>
  </si>
  <si>
    <t>MALWARE-CNC Win.Trojan.Deshacop variant outbound connection</t>
  </si>
  <si>
    <t>MALWARE-CNC Win.Trojan.Kapahyku variant outbound connection</t>
  </si>
  <si>
    <t>MALWARE-CNC Win.Trojan.Hades outbound connection</t>
  </si>
  <si>
    <t>SERVER-OTHER Memcached append opcode request heap buffer overflow attempt</t>
  </si>
  <si>
    <t>An integer overflow in the process_bin_append_prepend function in Memcached, which is responsible for processing multiple commands of Memcached binary protocol, can be abused to cause heap overflow and lead to remote code execution.</t>
  </si>
  <si>
    <t>SERVER-OTHER Memcached prepend opcode request heap buffer overflow attempt</t>
  </si>
  <si>
    <t>SERVER-OTHER Memcached appendq opcode request heap buffer overflow attempt</t>
  </si>
  <si>
    <t>SERVER-OTHER Memcached prependq opcode request heap buffer overflow attempt</t>
  </si>
  <si>
    <t>SERVER-OTHER Memcached set opcode request heap buffer overflow attempt</t>
  </si>
  <si>
    <t>Multiple integer overflows in process_bin_update function in Memcached, which is responsible for processing multiple commands of Memcached binary protocol, can be abused to cause heap overflow and lead to remote code execution.</t>
  </si>
  <si>
    <t>SERVER-OTHER Memcached setq opcode request heap buffer overflow attempt</t>
  </si>
  <si>
    <t>SERVER-OTHER Memcached add opcode request heap buffer overflow attempt</t>
  </si>
  <si>
    <t>SERVER-OTHER Memcached addq opcode request heap buffer overflow attempt</t>
  </si>
  <si>
    <t>SERVER-OTHER Memcached replace opcode request heap buffer overflow attempt</t>
  </si>
  <si>
    <t>SERVER-OTHER Memcached replaceq opcode request heap buffer overflow attempt</t>
  </si>
  <si>
    <t>SERVER-OTHER Memcached SASL auth opcode request heap buffer overflow attempt</t>
  </si>
  <si>
    <t>This event is generated when a Memcached SASL auth opcode request heap buffer overflow is detected</t>
  </si>
  <si>
    <t>FILE-PDF Iceni Argus ipNameAdd stack buffer overflow attempt</t>
  </si>
  <si>
    <t>An exploitable stack based buffer overflow vulnerability exists in the ipNameAdd functionality of Iceni Argus Version 6.6.04 (Sep 7 2012) NK - Linux x64 and Version 6.6.04 (Nov 14 2014) NK - Windows x64. A specially crafted pdf file can cause a buffer overflow resulting in arbitrary code execution. An attacker can send/provide malicious pdf file to trigger this vulnerability.</t>
  </si>
  <si>
    <t>FILE-EXECUTABLE Hopper Disassembler ELF section header memory corruption attempt</t>
  </si>
  <si>
    <t>This event is generated when an attempt is made to exploit a known vulnerability in 2016-8390.</t>
  </si>
  <si>
    <t>FILE-OFFICE JustSystems Ichitaro Word Processor malformed PersistDirectory memory corruption attempt</t>
  </si>
  <si>
    <t>JustSystems Ichitaro 2016 Trial contains a vulnerability that exists when trying to open a specially crafted PowerPoint file. Due to the application incorrectly handling the error case for a function's result, the application will use this result in a pointer calculation for reading file data into. Due to this, the application will read data from the file into an invalid address thus corrupting memory. Under the right conditions, this can lead to code execution under the context of the application.</t>
  </si>
  <si>
    <t>PUA-ADWARE Win.Adware.DownloadManager outbound connection</t>
  </si>
  <si>
    <t>SERVER-WEBAPP Ektron ServerControlWS.asmx XSL transform code injection attempt</t>
  </si>
  <si>
    <t>Ektron Content Management System (CMS) 8.5 and 8.7 before 8.7sp2 and 9.0 before sp1, when the Saxon XSLT parser is used, allows remote attackers to execute arbitrary code via a crafted XSLT document, related to a "resource injection" issue.</t>
  </si>
  <si>
    <t>SERVER-WEBAPP Wordpress Symposium arbitrary PHP file upload attempt</t>
  </si>
  <si>
    <t>Unrestricted file upload vulnerability in UploadHandler.php in the WP Symposium plugin 14.11 for WordPress allows remote attackers to execute arbitrary code by uploading a file with an executable extension, then accessing it via a direct request to the file in server/php/.</t>
  </si>
  <si>
    <t>FILE-FLASH Adobe Standalone Flash Player PSDK FlashRuntime mediaplayer pause attempt</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</si>
  <si>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CVE-2016-6983, CVE-2016-6984, CVE-2016-6985, CVE-2016-6986, CVE-2016-6989, and CVE-2016-6990.</t>
  </si>
  <si>
    <t>SERVER-WEBAPP WordPress Plugin RevSlider file upload attempt</t>
  </si>
  <si>
    <t>The ThemePunch Slider Revolution (revslider) plugin before 3.0.96 for WordPress and Showbiz Pro plugin 1.7.1 and earlier for Wordpress does not properly restrict access to administrator AJAX functionality, which allows remote attackers to (1) upload and execute arbitrary files via an update_plugin action; (2) delete arbitrary sliders via a delete_slider action; and (3) create, (4) update, (5) import, or (6) export arbitrary sliders via unspecified vectors.</t>
  </si>
  <si>
    <t>MALWARE-CNC Andr.Tool.Snowfox Androidbauts/snowfox outbound connection</t>
  </si>
  <si>
    <t>FILE-FLASH Adobe Flash Player QOSProvider use-after-free attempt</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</si>
  <si>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CVE-2016-6985, CVE-2016-6986, CVE-2016-6989, and CVE-2016-6990.</t>
  </si>
  <si>
    <t>FILE-PDF Adobe Reader XSLT Transform use after 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</si>
  <si>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CVE-2016-6962, CVE-2016-6963,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</si>
  <si>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CVE-2016-6963,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</si>
  <si>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CVE-2016-6964,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</si>
  <si>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CVE-2016-6965, CVE-2016-6967, CVE-2016-6968, CVE-2016-6969, CVE-2016-6971, CVE-2016-6979, CVE-2016-6988, and CVE-2016-6993.</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</si>
  <si>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CVE-2016-6967, CVE-2016-6968, CVE-2016-6969, CVE-2016-6971, CVE-2016-6979, CVE-2016-6988, and CVE-2016-6993.</t>
  </si>
  <si>
    <t>FILE-PDF Adobe Acrobat Reader malformed unicode font name code execution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</si>
  <si>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</si>
  <si>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PROTOCOL-SCADA Rockwell Controllogix Network Policy Change attempt</t>
  </si>
  <si>
    <t>PROTOCOL-SCADA Rockwell Controllogix Stop CPU attempt</t>
  </si>
  <si>
    <t>MALWARE-CNC Unix.Trojan.Mirai variant post compromise download</t>
  </si>
  <si>
    <t>MALWARE-CNC Unix.Trojan.Mirai variant post compromise fingerprinting</t>
  </si>
  <si>
    <t>MALWARE-CNC Unix.Trojan.Mirai variant post compromise echo loader attempt</t>
  </si>
  <si>
    <t>FILE-IMAGE LibTIFF tiff2pdf JPEG compression tables heap buffer overflow attempt</t>
  </si>
  <si>
    <t>An exploitable heap-based buffer overflow exists in the handling of TIFF images in LibTIFF's TIFF2PDF tool. A crafted TIFF document can lead to a heap-based buffer overflow resulting in remote code execution. Vulnerability can be triggered via a saved TIFF file delivered by other means.</t>
  </si>
  <si>
    <t>MALWARE-CNC User-Agent known malicious user-agent string Instally</t>
  </si>
  <si>
    <t>PUA-ADWARE Win.Downloader.Instally variant outbound connection attempt</t>
  </si>
  <si>
    <t>FILE-IMAGE LibTIFF FAX IFD entry parsing type confusion attempt</t>
  </si>
  <si>
    <t>An exploitable remote code execution vulnerability exists in the handling of TIFF images in LibTIFF version 4.0.6. A crafted TIFF document can lead to a type confusion vulnerability resulting in remote code execution. This vulnerability can be triggered via a TIFF file delivered to the application using LibTIFF's tag extension functionality.</t>
  </si>
  <si>
    <t>MALWARE-CNC Win.Trojan.Satana ransomware outbound connection</t>
  </si>
  <si>
    <t>OS-LINUX Linux kernel madvise race condition attempt</t>
  </si>
  <si>
    <t>Race condition in mm/gup.c in the Linux kernel 2.x through 4.x before 4.8.3 allows local users to gain privileges by leveraging incorrect handling of a copy-on-write (COW) feature to write to a read-only memory mapping, as exploited in the wild in October 2016, aka "Dirty COW."</t>
  </si>
  <si>
    <t>FILE-FLASH Adobe Standalone Flash Player IExternalizable deserialization use after free attempt</t>
  </si>
  <si>
    <t>Use-after-free vulnerability in Adobe Flash Player before 23.0.0.205 on Windows and OS X and before 11.2.202.643 on Linux allows remote attackers to execute arbitrary code via unspecified vectors, as exploited in the wild in October 2016.</t>
  </si>
  <si>
    <t>FILE-PDF Adobe Reader JavaScript API privileged function bypass attempt</t>
  </si>
  <si>
    <t>Adobe Reader and Acrobat before 11.0.18, Acrobat and Acrobat Reader DC Classic before 15.006.30243, and Acrobat and Acrobat Reader DC Continuous before 15.020.20039 on Windows and OS X allow attackers to bypass JavaScript API execution restrictions via unspecified vectors.</t>
  </si>
  <si>
    <t>MALWARE-CNC Win.Trojan.CryPy ransomware variant outbound connection</t>
  </si>
  <si>
    <t>MALWARE-CNC Win.Trojan.Dexter Banker variant successful installation report attempt</t>
  </si>
  <si>
    <t>OS-WINDOWS Microsoft Windows AHCACHE.SYS remote denial of service attempt</t>
  </si>
  <si>
    <t>Microsoft Windows 10 Gold and 1511 allows attackers to cause a denial of service via unspecified vectors, aka "Windows Denial of Service Vulnerability."</t>
  </si>
  <si>
    <t>FILE-PDF Adobe Acrobat Reader malformed object stream memory corruption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</si>
  <si>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</si>
  <si>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MALWARE-CNC known malicious SSL certificate - Odinaff C&amp;C</t>
  </si>
  <si>
    <t>INDICATOR-COMPROMISE wsf inside zip potential malicious file download attempt</t>
  </si>
  <si>
    <t>FILE-PDF Adobe Acrobat Reader XFA relayoutPageArea memory corruption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</si>
  <si>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CVE-2016-6953, CVE-2016-6961, CVE-2016-6962, CVE-2016-6963, CVE-2016-6964, CVE-2016-6965, CVE-2016-6967, CVE-2016-6968, CVE-2016-6969, CVE-2016-6971, CVE-2016-6979, CVE-2016-6988, and CVE-2016-6993.</t>
  </si>
  <si>
    <t>FILE-PDF Adobe Reader corrupt bookmark use after 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</si>
  <si>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CVE-2016-6944, CVE-2016-6945, CVE-2016-6946, CVE-2016-6949, CVE-2016-6952, CVE-2016-6953, CVE-2016-6961, CVE-2016-6962, CVE-2016-6963, CVE-2016-6964, CVE-2016-6965, CVE-2016-6967, CVE-2016-6968, CVE-2016-6969, CVE-2016-6971, CVE-2016-6979, CVE-2016-6988, and CVE-2016-6993.</t>
  </si>
  <si>
    <t>FILE-PDF Adobe Acrobat Reader XFA resolveNode memory corruption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</si>
  <si>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</si>
  <si>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FILE-PDF Adobe Acrobat Reader XFA excelGroup memory corruption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</si>
  <si>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</si>
  <si>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FILE-PDF Adobe Reader XFA remerge JavaScript use after 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</si>
  <si>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CVE-2016-6968, CVE-2016-6969, CVE-2016-6971, CVE-2016-6979, and CVE-2016-6993.</t>
  </si>
  <si>
    <t>SERVER-OTHER ISC BIND 9 DNS query overly long name denial of service attempt</t>
  </si>
  <si>
    <t>ISC BIND 9.1.0 through 9.8.4-P2 and 9.9.0 through 9.9.2-P2 allows remote attackers to cause a denial of service (assertion failure and daemon exit) via malformed options data in an OPT resource record.</t>
  </si>
  <si>
    <t>FILE-FLASH Adobe Flash Player sentEvent use after free attempt</t>
  </si>
  <si>
    <t>Use-after-free vulnerability in Adobe Flash Player before 18.0.0.382 and 19.x through 23.x before 23.0.0.185 on Windows and OS X and before 11.2.202.637 on Linux allows attackers to execute arbitrary code via unspecified vectors, a different vulnerability than CVE-2016-6981.</t>
  </si>
  <si>
    <t>FILE-FLASH Adobe Flash Player event handler out of bounds memory access attempt</t>
  </si>
  <si>
    <t>Adobe Flash Player before 18.0.0.382 and 19.x through 23.x before 23.0.0.185 on Windows and OS X and before 11.2.202.637 on Linux allows attackers to execute arbitrary code or cause a denial of service (memory corruption) via unspecified vectors, a different vulnerability than CVE-2016-4273, CVE-2016-6982, CVE-2016-6983, CVE-2016-6984, CVE-2016-6986, CVE-2016-6989, and CVE-2016-6990.</t>
  </si>
  <si>
    <t>FILE-PDF Adobe Acrobat Reader SaveAs use-after-free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</si>
  <si>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CVE-2016-6946, CVE-2016-6949, CVE-2016-6952, CVE-2016-6953, CVE-2016-6961, CVE-2016-6962, CVE-2016-6963, CVE-2016-6964, CVE-2016-6965, CVE-2016-6967, CVE-2016-6968, CVE-2016-6969, CVE-2016-6971, CVE-2016-6979, CVE-2016-6988, and CVE-2016-6993.</t>
  </si>
  <si>
    <t>FILE-PDF Adobe Reader XLST parsing engine use after 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</si>
  <si>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CVE-2016-6968, CVE-2016-6969, CVE-2016-6971, CVE-2016-6988, and CVE-2016-6993.</t>
  </si>
  <si>
    <t>SERVER-WEBAPP DaloRADIUS config-maint-disconnect-user.php command injection attempt</t>
  </si>
  <si>
    <t>SERVER-WEBAPP DaloRADIUS notificationsBatchDetails.php SQL injection attempt</t>
  </si>
  <si>
    <t>PUA-ADWARE Win.Adware.CoolMirage outbound ad download attempt</t>
  </si>
  <si>
    <t>MALWARE-CNC Win.Trojan.Berbew variant outbound connection</t>
  </si>
  <si>
    <t>INDICATOR-COMPROMISE shell script download with wget from external source</t>
  </si>
  <si>
    <t>This event is generated when a suspicious filename is detected.</t>
  </si>
  <si>
    <t>INDICATOR-COMPROMISE shell script download with curl from external source</t>
  </si>
  <si>
    <t>MALWARE-CNC Unix.Trojan.Mirai variant post compromise activity</t>
  </si>
  <si>
    <t>FILE-PDF Adobe Reader XFA exclGroup JavaScript out of bounds memory access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</si>
  <si>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</si>
  <si>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SERVER-WEBAPP Joomla UsersController non-standard insecure account registration method access attempt</t>
  </si>
  <si>
    <t>The register method in the UsersModelRegistration class in controllers/user.php in the Users component in Joomla! before 3.6.4 allows remote attackers to gain privileges by leveraging incorrect use of unfiltered data when registering on a site.</t>
  </si>
  <si>
    <t>INDICATOR-COMPROMISE DNS response points to sinkholed domain</t>
  </si>
  <si>
    <t>MALWARE-CNC Win.Trojan.Zeus variant download attempt</t>
  </si>
  <si>
    <t>MALWARE-CNC Unix.Trojan.Mirai variant post compromise download attempt</t>
  </si>
  <si>
    <t>SERVER-WEBAPP Oracle Application Testing Suite authentication bypass attempt</t>
  </si>
  <si>
    <t>Unspecified vulnerability in the Oracle Application Testing Suite component in Oracle Enterprise Manager Grid Control 12.4.0.2 and 12.5.0.2 allows remote attackers to affect confidentiality and integrity via unknown vectors related to Load Testing for Web Apps, a different vulnerability than CVE-2016-0492.  NOTE: the previous information is from the January 2016 CPU. Oracle has not commented on third-party claims that this is a directory traversal vulnerability in the isAllowedUrl function in the admin pages, which allows remote attackers to bypass authentication and gain administrator access via directory traversal sequences following a URI entry that does not require authentication.</t>
  </si>
  <si>
    <t>FILE-PDF Adobe Reader XML Metadata memory corruption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</si>
  <si>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</si>
  <si>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FILE-OFFICE Microsoft Office RTF WRAssembly CLSID ASLR bypass download attempt</t>
  </si>
  <si>
    <t>FILE-OFFICE Microsoft Office RTF WRLoader ASLR bypass download attempt</t>
  </si>
  <si>
    <t>FILE-OFFICE Microsoft Office RTF WRLoader CLSID ASLR bypass download attempt</t>
  </si>
  <si>
    <t>FILE-OFFICE Microsoft Office RTF hex encoded WRLoader ASLR bypass download attempt</t>
  </si>
  <si>
    <t>FILE-OFFICE Microsoft Office RTF hex encoded wrLoader ASLR bypass download attempt</t>
  </si>
  <si>
    <t>FILE-OFFICE Microsoft Office RTF hex encoded WRAsembly ASLR bypass download attempt</t>
  </si>
  <si>
    <t>FILE-OFFICE Microsoft Office RTF hex encoded WRAssembly ASLR bypass download attempt</t>
  </si>
  <si>
    <t>FILE-OFFICE Microsoft Office RTF hex encoded WRAssembly CLSID ASLR bypass download attempt</t>
  </si>
  <si>
    <t>FILE-OFFICE Microsoft Office RTF hex encoded WRLoader CLSID ASLR bypass download attempt</t>
  </si>
  <si>
    <t>FILE-PDF Adobe Acrobat Reader XFA addInstance use after 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</si>
  <si>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CVE-2016-6961, CVE-2016-6962, CVE-2016-6963, CVE-2016-6964, CVE-2016-6965, CVE-2016-6967, CVE-2016-6968, CVE-2016-6969, CVE-2016-6971, CVE-2016-6979, CVE-2016-6988, and CVE-2016-6993.</t>
  </si>
  <si>
    <t>FILE-PDF Adobe Reader XFA relayoutPageArea JavaScript out of bounds memory access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</si>
  <si>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</si>
  <si>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MALWARE-CNC User-Agent known malicious user-agent string - Win.Trojan.TrickBot</t>
  </si>
  <si>
    <t>FILE-IMAGE Microsoft Windows asycfilt.dll malformed jpeg buffer overread attempt</t>
  </si>
  <si>
    <t>This rule detects a specially crafted JPEG file which can over-read vulnerability in Windows asycfilt.dll</t>
  </si>
  <si>
    <t>BROWSER-IE Microsoft Edge JavaScript ReverseHelper buffer overrun attempt</t>
  </si>
  <si>
    <t>The scripting engines in Microsoft Internet Explorer 9 through 11 and Microsoft Edge allow remote attackers to execute arbitrary code or cause a denial of service (memory corruption) via a crafted web site, aka "Scripting Engine Memory Corruption Vulnerability," as demonstrated by the Chakra JavaScript engine, a different vulnerability than CVE-2016-7200, CVE-2016-7201, CVE-2016-7203, CVE-2016-7208, CVE-2016-7240, CVE-2016-7242, and CVE-2016-7243.</t>
  </si>
  <si>
    <t>BROWSER-IE Microsoft Internet Explorer Chakra.dll proxy object prototype return type confusion attempt</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</si>
  <si>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CVE-2016-7200, CVE-2016-7202, CVE-2016-7203, CVE-2016-7208, CVE-2016-7240, CVE-2016-7242, and CVE-2016-7243.</t>
  </si>
  <si>
    <t>BROWSER-IE Microsoft Edge webkit directory file disclosure attempt</t>
  </si>
  <si>
    <t>Microsoft Edge allows remote attackers to access arbitrary "My Documents" files via a crafted web site, aka "Microsoft Edge Information Disclosure Vulnerability."</t>
  </si>
  <si>
    <t>OS-WINDOWS Microsoft Windows clfs.sys local privilege escalation attempt</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</si>
  <si>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CVE-2016-3342, CVE-2016-3343, and CVE-2016-7184.</t>
  </si>
  <si>
    <t>BROWSER-IE Microsoft Edge Chakra.dll Array.splice heap overflow attempt</t>
  </si>
  <si>
    <t>The Chakra JavaScript scripting engine in Microsoft Edge allows remote attackers to execute arbitrary code or cause a denial of service (memory corruption) via a crafted web site, aka "Scripting Engine Memory Corruption Vulnerability," a different vulnerability than CVE-2016-7200, CVE-2016-7201, CVE-2016-7202, CVE-2016-7208, CVE-2016-7240, CVE-2016-7242, and CVE-2016-7243.</t>
  </si>
  <si>
    <t>OS-WINDOWS Microsoft Windows NtGdiSetBitmapAttributes privilege escalation attempt</t>
  </si>
  <si>
    <t>The kernel-mode drivers in Microsoft Windows Vista SP2, Windows Server 2008 SP2 and R2 SP1, Windows 7 SP1, Windows 8.1, Windows Server 2012 Gold and R2, Windows RT 8.1, Windows 10 Gold, 1511, and 1607, and Windows Server 2016 allow local users to gain privileges via a crafted application, aka "Win32k Elevation of Privilege Vulnerability."</t>
  </si>
  <si>
    <t>OS-WINDOWS Microsoft Windows keybd_event type confusion code execution attempt</t>
  </si>
  <si>
    <t>FILE-OFFICE Microsoft Office Word PrcData out of bounds read attempt</t>
  </si>
  <si>
    <t>Microsoft Word 2007, Office 2010 SP2, Word 2010 SP2, Word for Mac 2011, and Office Compatibility Pack SP3 allow remote attackers to execute arbitrary code via a crafted Office document, aka "Microsoft Office Memory Corruption Vulnerability."</t>
  </si>
  <si>
    <t>BROWSER-IE Microsoft Internet Explorer classid remote code execution attempt</t>
  </si>
  <si>
    <t>This event is generated when a code execution attempt is detected in Microsoft Internet Explorer.</t>
  </si>
  <si>
    <t>OS-WINDOWS Microsoft windows InProcServer32 privilege escalation attempt</t>
  </si>
  <si>
    <t>Input Method Editor (IME) in Microsoft Windows Vista SP2, Windows Server 2008 SP2 and R2 SP1, Windows 7 SP1, Windows 8.1, Windows Server 2012 Gold and R2, Windows RT 8.1, Windows 10 Gold, 1511, and 1607, and Windows Server 2016 mishandles DLL loading, which allows local users to gain privileges via unspecified vectors, aka "Windows IME Elevation of Privilege Vulnerability."</t>
  </si>
  <si>
    <t>Microsoft Word 2007, Office 2010 SP2, Word 2010 SP2, Word for Mac 2011, Excel for Mac 2011, and Office Compatibility Pack SP3 allow remote attackers to execute arbitrary code via a crafted Office document, aka "Microsoft Office Memory Corruption Vulnerability."</t>
  </si>
  <si>
    <t>BROWSER-IE Microsoft Edge video html tag buffer overflow attempt</t>
  </si>
  <si>
    <t>Media Foundation in Microsoft Windows 8.1, Windows Server 2012 Gold and R2, Windows RT 8.1, Windows 10 Gold, 1511, and 1607, and Windows Server 2016 allows remote attackers to execute arbitrary code via a crafted web site, aka "Media Foundation Memory Corruption Vulnerability."</t>
  </si>
  <si>
    <t>OS-WINDOWS Microsoft Windows Task Scheduler SystemLocal NTLM remote path authentication challenge attempt</t>
  </si>
  <si>
    <t>Task Scheduler in Microsoft Windows 10 Gold, 1511, and 1607 and Windows Server 2016 allows local users to gain privileges via a crafted UNC pathname in a task, aka "Task Scheduler Elevation of Privilege Vulnerability."</t>
  </si>
  <si>
    <t>Microsoft Word 2007, Office 2010 SP2, Word 2010 SP2, Word for Mac 2011, Excel for Mac 2011, Word Viewer, Office Compatibility Pack SP3, Word Automation Services on SharePoint Server 2013 SP1, and Office Web Apps 2010 SP2 allow remote attackers to obtain sensitive information from process memory or cause a denial of service (out-of-bounds read) via a crafted Office document, aka "Microsoft Office Information Disclosure Vulnerability."</t>
  </si>
  <si>
    <t>FILE-OFFICE Microsoft PowerPoint ntdll out of bounds read attempt</t>
  </si>
  <si>
    <t>Microsoft PowerPoint 2010 SP2, PowerPoint Viewer, and Office Web Apps 2010 SP2 allow remote attackers to execute arbitrary code via a crafted Office document, aka "Microsoft Office Memory Corruption Vulnerability."</t>
  </si>
  <si>
    <t>BROWSER-IE Microsoft Edge stack variable memory access attempt</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</si>
  <si>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CVE-2016-7195.</t>
  </si>
  <si>
    <t>OS-WINDOWS Microsoft Windows win32kfull.sys MegSetLensContextInformation use after free attempt</t>
  </si>
  <si>
    <t>The kernel-mode drivers in Microsoft Windows Server 2008 R2 SP1, Windows 7 SP1, Windows 8.1, Windows Server 2012 Gold and R2, Windows RT 8.1, Windows 10 Gold, 1511, and 1607, and Windows Server 2016 allow local users to gain privileges via a crafted application, aka "Win32k Elevation of Privilege Vulnerability."</t>
  </si>
  <si>
    <t>OS-WINDOWS Microsoft Windows win32k.sys GetDIBits out of bounds read attempt</t>
  </si>
  <si>
    <t>The kernel-mode drivers in Microsoft Windows Vista SP2, Windows Server 2008 SP2 and R2 SP1, Windows 7 SP1, Windows 8.1, Windows Server 2012 Gold and R2, Windows RT 8.1, Windows 10 Gold, 1511, and 1607, and Windows Server 2016 allow local users to bypass the ASLR protection mechanism via a crafted application, aka "Win32k Information Disclosure Vulnerability."</t>
  </si>
  <si>
    <t>FILE-OTHER Microsoft Windows BLF file local privilege escalation attempt</t>
  </si>
  <si>
    <t>This rule looks for crafted files known to exploit an elevation of privilege vulnerability in the Windows Common Log File System Driver.</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</si>
  <si>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CVE-2016-3333, CVE-2016-3334, CVE-2016-3335, CVE-2016-3338, CVE-2016-3340, CVE-2016-3342, CVE-2016-3343, and CVE-2016-7184.</t>
  </si>
  <si>
    <t>Proc Memory</t>
  </si>
  <si>
    <t>OS-WINDOWS Microsoft Windows VHDMP generic privilege escalation attempt</t>
  </si>
  <si>
    <t>Virtual Hard Disk Driver in Microsoft Windows 8.1, Windows Server 2012 Gold and R2, Windows RT 8.1, Windows 10 Gold, 1511, and 1607, and Windows Server 2016 does not properly restrict access to files, which allows local users to gain privileges via a crafted application, aka "VHD Driver Elevation of Privilege Vulnerability."</t>
  </si>
  <si>
    <t>FILE-PDF Adobe Reader parser object use-after-free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</si>
  <si>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CVE-2016-6952, CVE-2016-6953, CVE-2016-6961, CVE-2016-6962, CVE-2016-6963, CVE-2016-6964, CVE-2016-6965, CVE-2016-6967, CVE-2016-6968, CVE-2016-6969, CVE-2016-6971, CVE-2016-6979, CVE-2016-6988, and CVE-2016-6993.</t>
  </si>
  <si>
    <t>FILE-PDF Adobe Reader MakeAccessible plugin heap overflow attempt</t>
  </si>
  <si>
    <t>Heap-based buffer overflow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CVE-2016-6994.</t>
  </si>
  <si>
    <t>FILE-OFFICE Microsoft Office Word out of bounds memory read attempt</t>
  </si>
  <si>
    <t>Microsoft Word 2007, Office 2010 SP2, Word 2010 SP2, Word 2013 SP1, Word 2013 RT SP1, Word for Mac 2011, Excel for Mac 2011, Word 2016 for Mac, Office Compatibility Pack SP3, Word Automation Services on SharePoint Server 2010 SP2, Word Automation Services on SharePoint Server 2013 SP1, Office Web Apps 2010 SP2, and Office Web Apps Server 2013 SP1 allow remote attackers to execute arbitrary code via a crafted Office document, aka "Microsoft Office Memory Corruption Vulnerability."</t>
  </si>
  <si>
    <t>BROWSER-IE Microsoft Internet Explorer UIAnimaation.dll use after free attempt</t>
  </si>
  <si>
    <t>Animation Manager in Microsoft Windows Server 2008 R2 SP1, Windows 7 SP1, Windows 8.1, Windows Server 2012 Gold and R2, Windows RT 8.1, Windows 10 Gold, 1511, and 1607, and Windows Server 2016 allows remote attackers to execute arbitrary code via a crafted web site, aka "Windows Animation Manager Memory Corruption Vulnerability."</t>
  </si>
  <si>
    <t>FILE-OTHER Microsoft Windows OTF cmap table parsing integer overflow attempt</t>
  </si>
  <si>
    <t>atmfd.dll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Open Type font on a web site, aka "Open Type Font Information Disclosure Vulnerability."</t>
  </si>
  <si>
    <t>FILE-OFFICE Microsoft Office 2016 arbitrary pointer dereference vulnerability attempt</t>
  </si>
  <si>
    <t>Microsoft Excel 2007 SP3, Excel 2010 SP2, Excel 2013 SP1, Excel 2013 RT SP1, Excel 2016, Excel for Mac 2011, Excel 2016 for Mac, and Office Compatibility Pack SP3 allow remote attackers to execute arbitrary code via a crafted Office document, aka "Microsoft Office Memory Corruption Vulnerability."</t>
  </si>
  <si>
    <t>FILE-OFFICE Microsoft Office Excel LPenHelper use after free attempt</t>
  </si>
  <si>
    <t>Microsoft Excel 2010 SP2, Excel for Mac 2011, Excel 2016 for Mac, and Excel Services on SharePoint Server 2010 SP2 allow remote attackers to execute arbitrary code via a crafted Office document, aka "Microsoft Office Memory Corruption Vulnerability."</t>
  </si>
  <si>
    <t xml:space="preserve">FILE-OFFICE Microsoft Office Excel SST record use after free attempt </t>
  </si>
  <si>
    <t>FILE-OFFICE Microsoft Office Excel Viewer remote code execution attempt</t>
  </si>
  <si>
    <t>Microsoft Excel 2007 SP3, Excel for Mac 2011, Office Compatibility Pack SP3, and Excel Viewer allow remote attackers to execute arbitrary code via a crafted Office document, aka "Microsoft Office Memory Corruption Vulnerability."</t>
  </si>
  <si>
    <t>FILE-OFFICE Microsoft Office Excel invalid signed integer attempt</t>
  </si>
  <si>
    <t>FILE-OTHER Microsoft Windows OTF parsing memory corruption attempt</t>
  </si>
  <si>
    <t>atmfd.dll in the Windows font library in Microsoft Windows Vista SP2, Windows Server 2008 SP2 and R2 SP1, Windows 7 SP1, Windows 8.1, Windows Server 2012 Gold and R2, Windows RT 8.1, Windows 10 Gold, 1511, and 1607, and Windows Server 2016 allows remote attackers to execute arbitrary code via a crafted web site, aka "Open Type Font Remote Code Execution Vulnerability."</t>
  </si>
  <si>
    <t>MALWARE-CNC User-Agent known malicious user-agent string - Sality</t>
  </si>
  <si>
    <t>FILE-FLASH Adobe Flash MovieClip proto chain manipulation targeting constructor use after free attempt</t>
  </si>
  <si>
    <t>Adobe Flash Player versions 23.0.0.205 and earlier, 11.2.202.643 and earlier have an exploitable type confusion vulnerability. Successful exploitation could lead to arbitrary code execution.</t>
  </si>
  <si>
    <t>FILE-FLASH Adobe Flash Player  Primetime SDK AdvertisingMetadata type confustion attempt</t>
  </si>
  <si>
    <t>FILE-FLASH Adobe Flash Player Primetime SDK AdvertisingMetadata type confustion attempt</t>
  </si>
  <si>
    <t>FILE-FLASH Adobe Adobe Flash Player ActionExtends use after free attempt</t>
  </si>
  <si>
    <t>Adobe Flash Player versions 23.0.0.205 and earlier, 11.2.202.643 and earlier have an exploitable use-after-free vulnerability. Successful exploitation could lead to arbitrary code execution.</t>
  </si>
  <si>
    <t>FILE-FLASH Adobe Flash Player ActionExtends use after free attempt</t>
  </si>
  <si>
    <t>FILE-FLASH Adobe Flash Player addCallback use after free attempt</t>
  </si>
  <si>
    <t>FILE-FLASH Adobe Flash Player AVSegmentedSource use after free attempt</t>
  </si>
  <si>
    <t>FILE-FLASH Adobe Primetime SDK setObject type confusion attempt</t>
  </si>
  <si>
    <t>FILE-FLASH Adobe Flash Player TextField use after free attempt</t>
  </si>
  <si>
    <t>FILE-FLASH Adobe Flash Player ASnative setFocus use after free attempt</t>
  </si>
  <si>
    <t>SERVER-WEBAPP D-Link DIR Series Routers HNAP stack buffer overflow attempt</t>
  </si>
  <si>
    <t>This event is generated when an attempt is made to exploit a known vulnerability in 2016-6563.</t>
  </si>
  <si>
    <t>MALWARE-CNC Win.Trojan.Autoit-73 configuration file download attempt</t>
  </si>
  <si>
    <t>FILE-FLASH Adobe Flash EnableDebugger2 obfuscation attempt</t>
  </si>
  <si>
    <t>FILE-PDF Nitro Pro PDF Font Widths tag out of bounds read attempt</t>
  </si>
  <si>
    <t>A potential remote code execution vulnerability exists in the PDF parsing functionality of Nitro Pro 10. A specially crafted PDF file can cause a vulnerability resulting in potential code execution. An attacker can send the victim a specific PDF file to trigger this vulnerability.</t>
  </si>
  <si>
    <t>SERVER-OTHER Moxa AWK-3131A backdoor root account access attempt</t>
  </si>
  <si>
    <t>OS-WINDOWS Microsoft Windows LSASS GSS-API DER decoding null pointer dereference attempt</t>
  </si>
  <si>
    <t>Local Security Authority Subsystem Service (LSASS) in Microsoft Windows Vista SP2, Windows Server 2008 SP2 and R2 SP1, Windows 7 SP1, Windows 8.1, Windows Server 2012 Gold and R2, Windows RT 8.1, Windows 10 Gold, 1511, and 1607, and Windows Server 2016 allows remote authenticated users to cause a denial of service (system hang) via a crafted request, aka "Local Security Authority Subsystem Service Denial of Service Vulnerability."</t>
  </si>
  <si>
    <t>SERVER-OTHER OpenLDAP deref control denial of service attempt</t>
  </si>
  <si>
    <t>The deref_parseCtrl function in servers/slapd/overlays/deref.c in OpenLDAP 2.4.13 through 2.4.40 allows remote attackers to cause a denial of service (NULL pointer dereference and crash) via an empty attribute list in a deref control in a search request.</t>
  </si>
  <si>
    <t>MALWARE-CNC Win.Trojan.Syscan outbound connection</t>
  </si>
  <si>
    <t>MALWARE-CNC Android.Trojan.SpyNote RAT variant inbound connection</t>
  </si>
  <si>
    <t>MALWARE-CNC Android.Trojan.SpyNote RAT variant getSMS command response</t>
  </si>
  <si>
    <t>MALWARE-CNC Android.Trojan.SpyNote RAT variant getContacts command response</t>
  </si>
  <si>
    <t>SERVER-OTHER IBM Tivoli Storage Manager FastBack directory traversal attempt</t>
  </si>
  <si>
    <t>The server in IBM Tivoli Storage Manager FastBack 6.1 before 6.1.12 allows remote attackers to read arbitrary files via a crafted TCP packet to an unspecified port.</t>
  </si>
  <si>
    <t>MALWARE-CNC Win.Trojan.Miuref variant outbound connection</t>
  </si>
  <si>
    <t>PUA-ADWARE Win.Trojan.Miuref variant outbound connection</t>
  </si>
  <si>
    <t>This event is generated when activity relating to adware is detected.</t>
  </si>
  <si>
    <t>FILE-PDF Oracle Outside In Technology remote code execution attempt</t>
  </si>
  <si>
    <t>Vulnerability in the Oracle Outside In Technology component of Oracle Fusion Middleware (subcomponent: Outside In Filters ). Supported versions that are affected are 8.5.2 and 8.5.3. Easily exploitable vulnerability allows unauthenticated attacker with network access via HTTP to compromise Oracle Outside In Technology. Successful attacks of this vulnerability can result in unauthorized access to critical data or complete access to all Oracle Outside In Technology accessible data as well as unauthorized update, insert or delete access to some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v3.0 Base Score 8.6 (Confidentiality, Integrity and Availability impacts).</t>
  </si>
  <si>
    <t>FILE-PDF Nitro Pro out of bounds memory write attempt</t>
  </si>
  <si>
    <t>A remote out of bound write / memory corruption vulnerability exists in the PDF parsing functionality of Nitro Pro 10. A specially crafted PDF file can cause a vulnerability resulting in potential memory corruption. An attacker can send the victim a specific PDF file to trigger this vulnerability.</t>
  </si>
  <si>
    <t>FILE-PDF Acrobat Reader Open Cascade Library memory corruption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</si>
  <si>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CVE-2016-6941, CVE-2016-6942, CVE-2016-6943, CVE-2016-6947, CVE-2016-6948, CVE-2016-6950, CVE-2016-6951, CVE-2016-6954, CVE-2016-6955,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</si>
  <si>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MALWARE-CNC User-Agent known malicious user-agent string - Venik</t>
  </si>
  <si>
    <t>SERVER-WEBAPP ZyXEL TR-064 GetSecurityKeys information disclosure attempt</t>
  </si>
  <si>
    <t>FILE-OTHER HDF5 msg_dtype H5T_ARRAY heap buffer overflow attempt</t>
  </si>
  <si>
    <t>In the HDF5 1.8.16 library's failure to check if the number of dimensions for an array read from the file is within the bounds of the space allocated for it, a heap-based buffer overflow will occur, potentially leading to arbitrary code execution.</t>
  </si>
  <si>
    <t>MALWARE-CNC Nesxlh variant outbound connection</t>
  </si>
  <si>
    <t>MALWARE-CNC User-Agent known malicious user-agent string - Crypton</t>
  </si>
  <si>
    <t>FILE-OTHER HDF5 H5Z_NBIT filter heap buffer overflow attempt</t>
  </si>
  <si>
    <t>When decoding data out of a dataset encoded with the H5Z_NBIT decoding, the HDF5 1.8.16 library will fail to ensure that the precision is within the bounds of the size leading to arbitrary code execution.</t>
  </si>
  <si>
    <t>FILE-OTHER HDF5 H5O_dtype_decode_helper heap buffer overflow attempt</t>
  </si>
  <si>
    <t>The HDF5 1.8.16 library allocating space for the array using a value from the file has an impact within the loop for initializing said array allowing a value within the file to modify the loop's terminator. Due to this, an aggressor can cause the loop's index to point outside the bounds of the array when initializing it.</t>
  </si>
  <si>
    <t>FILE-OTHER HDF5 object modification time out of bounds write attempt</t>
  </si>
  <si>
    <t>The library's failure to check if certain message types support a particular flag, the HDF5 1.8.16 library will cast the structure to an alternative structure and then assign to fields that aren't supported by the message type and the library will write outside the bounds of the heap buffer. This can lead to code execution under the context of the library.</t>
  </si>
  <si>
    <t>FILE-OTHER HDF5 symbol table message out of bounds write attempt</t>
  </si>
  <si>
    <t>FILE-OTHER HDF5 new object modification time out of bounds write attempt</t>
  </si>
  <si>
    <t>SERVER-OTHER NTP origin timestamp denial of service attempt</t>
  </si>
  <si>
    <t>The ntpd client in NTP 4.x before 4.2.8p4 and 4.3.x before 4.3.77 allows remote attackers to cause a denial of service via a number of crafted "KOD" messages.</t>
  </si>
  <si>
    <t>MALWARE-CNC Rtf.Trojan.Mauris outbound download attempt</t>
  </si>
  <si>
    <t>SERVER-WEBAPP Netgear ReadyNAS Surveillance cgi_system administrator password reset attempt</t>
  </si>
  <si>
    <t>cgi-bin/cgi_system in NUUO NVRmini 2 1.7.5 through 2.x, NUUO NVRsolo 1.7.5 through 2.x, and NETGEAR ReadyNAS Surveillance 1.1.1 through 1.4.1 allows remote attackers to reset the administrator password via a cmd=loaddefconfig action.</t>
  </si>
  <si>
    <t>FILE-FLASH Adobe Flash Player TextField text use after free attempt</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</si>
  <si>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CVE-2015-8431, CVE-2015-8432, CVE-2015-8433, CVE-2015-8434, CVE-2015-8435, CVE-2015-8436, CVE-2015-8437, CVE-2015-8441, CVE-2015-8442, CVE-2015-8447, CVE-2015-8448, CVE-2015-8449, CVE-2015-8450, CVE-2015-8452, and CVE-2015-8454.</t>
  </si>
  <si>
    <t>SERVER-WEBAPP Moxa AWK-3131A systemlog.log information disclosure attempt</t>
  </si>
  <si>
    <t>SERVER-WEBAPP Moxa AWK-3131A makeonekey.gz information disclosure attempt</t>
  </si>
  <si>
    <t>SERVER-WEBAPP Moxa AWK-3131A getonekey.gz information disclosure attempt</t>
  </si>
  <si>
    <t>MALWARE-CNC Win.Trojan.Gendwndrop variant outbound connection</t>
  </si>
  <si>
    <t>MALWARE-CNC Logbro variant outbound connection</t>
  </si>
  <si>
    <t>FILE-PDF Adobe Reader JavaScript recursive calls memory corruption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</si>
  <si>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CVE-2016-6955, CVE-2016-6956, CVE-2016-6959, CVE-2016-6960, CVE-2016-6966,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</si>
  <si>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FILE-PDF Adobe Reader JavaScript recursive calls memory corruption  attempt</t>
  </si>
  <si>
    <t>PUA-ADWARE MindSpark framework installer attempt</t>
  </si>
  <si>
    <t>INDICATOR-COMPROMISE Malicious script redirect attempt</t>
  </si>
  <si>
    <t>INDICATOR-COMPROMISE potential Squiblydoo application whitelisting bypass attempt</t>
  </si>
  <si>
    <t>This event is generated when the squiblydoo technique for bypassing application allow-listing is detected.</t>
  </si>
  <si>
    <t>Signed Binary Proxy Execution</t>
  </si>
  <si>
    <t>This event is generated when potential Squiblydoo application whitelisting bypass attempt</t>
  </si>
  <si>
    <t>MALWARE-CNC Win.Backdoor.Houdini variant initial outbound connection</t>
  </si>
  <si>
    <t>MALWARE-CNC Win.Backdoor.Houdini variant keylogger inbound init command attempt</t>
  </si>
  <si>
    <t>MALWARE-CNC Win.Backdoor.Houdini variant screenshot inbound init command attempt</t>
  </si>
  <si>
    <t>MALWARE-CNC Win.Backdoor.Houdini variant screenshot inbound silence command attempt</t>
  </si>
  <si>
    <t>MALWARE-CNC Win.Backdoor.Houdini variant screen_thumb inbound init command attempt</t>
  </si>
  <si>
    <t>SERVER-WEBAPP Veritas NetBackup Appliance getLicense command injection attempt</t>
  </si>
  <si>
    <t>scripts/license.pl in Veritas NetBackup Appliance 2.6.0.x through 2.6.0.4, 2.6.1.x through 2.6.1.2, 2.7.x through 2.7.3, and 3.0.x allow remote attackers to execute arbitrary commands via shell metacharacters in the hostName parameter to appliancews/getLicense.</t>
  </si>
  <si>
    <t>PUA-ADWARE Sokuxuan outbound connection attempt</t>
  </si>
  <si>
    <t>PUA-OTHER Bitcoin Mining subscribe Stratum protocol client request attempt</t>
  </si>
  <si>
    <t>PUA-OTHER Bitcoin Mining authorize Stratum protocol client request attempt</t>
  </si>
  <si>
    <t>PUA-OTHER Bitcoin Mining extranonce Stratum protocol subscribe client request attempt</t>
  </si>
  <si>
    <t>SERVER-OTHER OpenSSL SSLv3 warning denial of service attempt</t>
  </si>
  <si>
    <t>A denial of service flaw was found in OpenSSL 0.9.8, 1.0.1, 1.0.2 through 1.0.2h, and 1.1.0 in the way the TLS/SSL protocol defined processing of ALERT packets during a connection handshake. A remote attacker could use this flaw to make a TLS/SSL server consume an excessive amount of CPU and fail to accept connections from other clients.</t>
  </si>
  <si>
    <t>SERVER-OTHER OpenSSL Invalid CMS structure null pointer dereference attempt</t>
  </si>
  <si>
    <t>In OpenSSL 1.1.0 before 1.1.0c, applications parsing invalid CMS structures can crash with a NULL pointer dereference. This is caused by a bug in the handling of the ASN.1 CHOICE type in OpenSSL 1.1.0 which can result in a NULL value being passed to the structure callback if an attempt is made to free certain invalid encodings. Only CHOICE structures using a callback which do not handle NULL value are affected.</t>
  </si>
  <si>
    <t>SERVER-APACHE Apache Subversion svnserve integer overflow attempt</t>
  </si>
  <si>
    <t>Integer overflow in the read_string function in libsvn_ra_svn/marshal.c in Apache Subversion 1.9.x before 1.9.3 allows remote attackers to execute arbitrary code via an svn:// protocol string, which triggers a heap-based buffer overflow and an out-of-bounds read.</t>
  </si>
  <si>
    <t>SERVER-WEBAPP VTSCADA WAP information disclosure attempt</t>
  </si>
  <si>
    <t>The rule looks for the presence of known bytes in the packet data sent to C2 by Taidoor RAT.</t>
  </si>
  <si>
    <t>SERVER-OTHER ntpd mrulist control message command null pointer dereference attempt</t>
  </si>
  <si>
    <t>The read_mru_list function in NTP before 4.2.8p9 allows remote attackers to cause a denial of service (crash) via a crafted mrulist query.</t>
  </si>
  <si>
    <t>PROTOCOL-OTHER TP-Link TDDP SET_CONFIG type buffer overflow attempt</t>
  </si>
  <si>
    <t>MALWARE-CNC User-Agent known malicious user-agent string - Virut</t>
  </si>
  <si>
    <t>MALWARE-OTHER Virut CnC command reply</t>
  </si>
  <si>
    <t>FILE-PDF Iceni Argus loadTrailer heap corruption attempt</t>
  </si>
  <si>
    <t>An exploitable heap corruption vulnerability exists in the loadTrailer functionality of Iceni Argus version 6.6.05. A specially crafted PDF file can cause a heap corruption resulting in arbitrary code execution. An attacker can send/provide a malicious PDF file to trigger this vulnerability.</t>
  </si>
  <si>
    <t>FILE-PDF Iceni Argus icnChainAlloc heap corruption attempt</t>
  </si>
  <si>
    <t>SERVER-OTHER Pidgin MXIT file transfer length memory disclosure attempt</t>
  </si>
  <si>
    <t>An information leak exists in the handling of the MXIT protocol in Pidgin. Specially crafted MXIT data sent via the server could potentially result in an out-of-bounds read. A malicious user, server, or man-in-the-middle attacker can send an invalid size for a file transfer which will trigger an out-of-bounds read vulnerability. This could result in a denial of service or copy data from memory to the file, resulting in an information leak if the file is sent to another user.</t>
  </si>
  <si>
    <t>SERVER-WEBAPP Wordpress Symposium get_album_item.php SQL injection attempt</t>
  </si>
  <si>
    <t>SQL injection vulnerability in the WP Symposium plugin before 15.8 for WordPress allows remote attackers to execute arbitrary SQL commands via the size parameter to get_album_item.php.</t>
  </si>
  <si>
    <t>SERVER-WEBAPP WordPress XMLRPC pingback ddos attempt</t>
  </si>
  <si>
    <t>BROWSER-FIREFOX Mozilla Firefox ESR NotifyTimeChange use after free attempt</t>
  </si>
  <si>
    <t>This event is generated when an attacker attempts to exploit a use after free vulnerability affecting Mozilla Firefox.</t>
  </si>
  <si>
    <t>SERVER-WEBAPP Flexense DiskPulse Disk Change Monitor login buffer overflow attempt</t>
  </si>
  <si>
    <t>FILE-OTHER R Project PDF encoding buffer overflow attempt</t>
  </si>
  <si>
    <t>An exploitable buffer overflow vulnerability exists in the LoadEncoding functionality of the R programming language version 3.3.0. A specially crafted R script can cause a buffer overflow resulting in a memory corruption. An attacker can send a malicious R script to trigger this vulnerability.</t>
  </si>
  <si>
    <t>OS-OTHER Joyent SmartOS ioctl integer underflow attempt</t>
  </si>
  <si>
    <t>An exploitable integer overflow exists in the Joyent SmartOS 20161110T013148Z Hyprlofs file system. The vulnerability is present in the Ioctl system call with the command HYPRLOFS_ADD_ENTRIES when dealing with native file systems. An attacker can craft an input that can cause a kernel panic and potentially be leveraged into a full privilege escalation vulnerability. This vulnerability is distinct from CVE-2016-9031.</t>
  </si>
  <si>
    <t>OS-OTHER Joyent SmartOS file system name buffer overflow attempt</t>
  </si>
  <si>
    <t>An exploitable buffer overflow exists in the Joyent SmartOS 20161110T013148Z Hyprlofs file system. The vulnerability is present in the Ioctl system call with the command HYPRLOFS_ADD_ENTRIES when dealing with native file systems. An attacker can craft an input that can cause a buffer overflow in the nm variable leading to an out of bounds memory access and could result in potential privilege escalation. This vulnerability is distinct from CVE-2016-9034.</t>
  </si>
  <si>
    <t>OS-OTHER Joyent SmartOS file system path buffer overflow attempt</t>
  </si>
  <si>
    <t>An exploitable buffer overflow exists in the Joyent SmartOS 20161110T013148Z Hyprlofs file system. The vulnerability is present in the Ioctl system call with the command HYPRLOFS_ADD_ENTRIES when dealing with native file systems. An attacker can craft an input that can cause a buffer overflow in the path variable leading to an out of bounds memory access and could result in potential privilege escalation. This vulnerability is distinct from CVE-2016-9035.</t>
  </si>
  <si>
    <t>MALWARE-CNC Win.Malware.Disttrack variant outbound connection</t>
  </si>
  <si>
    <t>PROTOCOL-OTHER TP-Link TDDP Get_config configuration leak attempt</t>
  </si>
  <si>
    <t>SERVER-OTHER Foscam C1 backdoor account ftp login attempt</t>
  </si>
  <si>
    <t>Hard-coded FTP credentials (r:r) are included in the Foscam C1 running firmware 1.9.1.12. Knowledge of these credentials would allow remote access to any cameras found on the internet that do not have port 50021 blocked by an intermediate device.</t>
  </si>
  <si>
    <t>MALWARE-CNC Win.Rootkit.Sednit variant outbound connection</t>
  </si>
  <si>
    <t>MALWARE-OTHER Win.Trojan.Flokibot variant download attempt</t>
  </si>
  <si>
    <t>FILE-IMAGE ImageMagick LibTIFF invalid SamplesPerPixel buffer overflow attempt</t>
  </si>
  <si>
    <t>An exploitable out of bounds write exists in the handling of compressed TIFF images in ImageMagicks's convert utility. A crafted TIFF document can lead to an out of bounds write which in particular circumstances could be leveraged into remote code execution. The vulnerability can be triggered through any user controlled TIFF that is handled by this functionality.</t>
  </si>
  <si>
    <t>SERVER-WEBAPP Moxa AWK-3131A asqc.asp information disclosure attempt</t>
  </si>
  <si>
    <t>FILE-PDF Iceni ArgusPDF convertor malformed embedded TTF file cmap table memory corruption attempt</t>
  </si>
  <si>
    <t>An exploitable heap-based buffer overflow exists in Iceni Argus. When it attempts to convert a PDF containing a malformed font to XML, the tool will attempt to use a size out of the font to search through a linked list of buffers to return. Due to a signedness issue, a buffer smaller than the requested size will be returned. Later when the tool tries to populate this buffer, the overflow will occur which can lead to code execution under the context of the user running the tool.</t>
  </si>
  <si>
    <t>FILE-PDF Iceni Argus loadLZWBuffer out of bounds write attempt</t>
  </si>
  <si>
    <t>An exploitable heap-based buffer overflow exists in Iceni Argus. When it attempts to convert a malformed PDF with an object encoded w/ multiple encoding types terminating with an LZW encoded type, an overflow may occur due to a lack of bounds checking by the LZW decoder. This can lead to code execution under the context of the account of the user running it.</t>
  </si>
  <si>
    <t>FILE-PDF Iceni Argus PDF font-encoding glyphmap adjustment code execution vulnerability attempt</t>
  </si>
  <si>
    <t>An exploitable arbitrary heap-overwrite vulnerability exists within Iceni Argus. When it attempts to convert a malformed PDF to XML, it will explicitly trust an index within the specific font object and use it to write the font's name to a single object within an array of objects.</t>
  </si>
  <si>
    <t>FILE-PDF Iceni Argus PDF TextToPolys rasterization code execution vulnerability attempt</t>
  </si>
  <si>
    <t>An exploitable integer-overflow vulnerability exists within Iceni Argus. When it attempts to convert a malformed PDF to XML, it will attempt to convert each character from a font into a polygon and then attempt to rasterize these shapes. As the application attempts to iterate through the rows and initializing the polygon shape in the buffer, it will write outside of the bounds of said buffer. This can lead to code execution under the context of the account running it.</t>
  </si>
  <si>
    <t>FILE-OFFICE AntennaHouse HTMLFilter Doc_SetSummary remote code execution attempt</t>
  </si>
  <si>
    <t>FILE-OFFICE AntennaHouse HTMLFilter GetFontTable remote code execution attempt</t>
  </si>
  <si>
    <t>FILE-OFFICE AntennaHouse HTMLFilter DHFSummary remote code execution attempt</t>
  </si>
  <si>
    <t>FILE-EXECUTABLE Nvidia Windows kernel mode driver denial of service attempt</t>
  </si>
  <si>
    <t>All versions of NVIDIA Windows GPU Display Driver contain a vulnerability in the kernel mode layer handler for DxgDdiEscape where the size of an input buffer is not validated leading to a denial of service or possible escalation of privileges</t>
  </si>
  <si>
    <t>FILE-EXECUTABLE Microsoft CLFS.sys information leak attempt</t>
  </si>
  <si>
    <t>The Common Log File System (CLFS) driver in Microsoft Windows Vista SP2, Windows Server 2008 SP2 and R2 SP1, Windows 7 SP1, Windows 8.1, Windows Server 2012 Gold and R2, Windows RT 8.1, Windows 10 Gold, 1511, and 1607, and Windows Server 2016 allows local users to obtain sensitive information from process memory via a crafted application, aka "Windows Common Log File System Driver Information Disclosure Vulnerability."</t>
  </si>
  <si>
    <t>FILE-OFFICE Microsoft Office PowerPoint OpenType font overly large instructionLength out of bounds read attempt</t>
  </si>
  <si>
    <t>Microsoft Office 2007 SP3, Office 2010 SP2, Office 2013 SP1, Office for Mac 2011, and Office 2016 for Mac allow remote attackers to obtain sensitive information from process memory or cause a denial of service (out-of-bounds read) via a crafted document, aka "Microsoft Office Information Disclosure Vulnerability."</t>
  </si>
  <si>
    <t>FILE-OFFICE Microsoft Office hyperlink object out of bounds read attempt</t>
  </si>
  <si>
    <t>The Hyperlink Object Library in Microsoft Internet Explorer 9 through 11 allows remote attackers to obtain sensitive information from process memory via a crafted URL in a (1) e-mail message or (2) Office document, aka "Internet Explorer Information Disclosure Vulnerability."</t>
  </si>
  <si>
    <t>FILE-OTHER Microsoft Windows GDI32.dll cmap numUVSMappings overflow attempt</t>
  </si>
  <si>
    <t>Uniscribe in Microsoft Windows Vista SP2, Windows Server 2008 SP2 and R2 SP1, Windows 7 SP1, Windows 8.1, Windows Server 2012 Gold and R2, Windows RT 8.1, Windows 10 Gold, 1511, and 1607, and Windows Server 2016 allows remote attackers to execute arbitrary code via a crafted web site, aka "Windows Uniscribe Remote Code Execution Vulnerability."</t>
  </si>
  <si>
    <t>FILE-OFFICE Microsoft Office Excel CrtMlFrt record out of bounds read attempt</t>
  </si>
  <si>
    <t>Microsoft Excel 2007 SP3, Office Compatibility Pack SP3, Excel Viewer, Excel for Mac 2011, and Excel 2016 for Mac allow remote attackers to obtain sensitive information from process memory or cause a denial of service (out-of-bounds read) via a crafted document, aka "Microsoft Office Information Disclosure Vulnerability."</t>
  </si>
  <si>
    <t>BROWSER-IE Microsoft Edge CSS browser history disclosure attempt</t>
  </si>
  <si>
    <t>OS-WINDOWS Microsoft Windows StripSolidHorizontal out of bounds memory access attempt</t>
  </si>
  <si>
    <t>FILE-OFFICE Microsoft Office Word XST structure out of bounds read attempt</t>
  </si>
  <si>
    <t>Microsoft Word 2007 SP3, Office 2010 SP2, Word 2010 SP2, Office Compatibility Pack SP3, Word Viewer, Word for Mac 2011, Word Automation Services on SharePoint Server 2010 SP2, and Office Web Apps 2010 SP2 allow remote attackers to obtain sensitive information from process memory or cause a denial of service (out-of-bounds read) via a crafted document, aka "Microsoft Office Information Disclosure Vulnerability."</t>
  </si>
  <si>
    <t>OS-WINDOWS Microsoft Windows ksecdd.sys kernel information disclosure attempt</t>
  </si>
  <si>
    <t>The Crypto driver in Microsoft Windows Vista SP2, Windows Server 2008 SP2 and R2 SP1, Windows 7 SP1, Windows 8.1, Windows Server 2012 Gold and R2, Windows RT 8.1, Windows 10 Gold, 1511, and 1607, and Windows Server 2016 allows local users to obtain sensitive information via a crafted application, aka "Windows Crypto Driver Information Disclosure Vulnerability."</t>
  </si>
  <si>
    <t>FILE-OFFICE Microsoft Office Excel security descriptor out of bounds read attempt</t>
  </si>
  <si>
    <t>Microsoft Excel 2007 SP3, Excel 2010 SP2, Excel 2013 SP1, Excel 2013 RT SP1, Excel 2016, Office Compatibility Pack SP3, Excel Viewer, Excel Services on SharePoint Server 2007 SP3, and Excel Services on SharePoint Server 2010 SP2 allow remote attackers to obtain sensitive information from process memory or cause a denial of service (out-of-bounds read) via a crafted document, aka "Microsoft Office Information Disclosure Vulnerability."</t>
  </si>
  <si>
    <t>FILE-OFFICE Microsoft Office Excel ddeService command execution attempt</t>
  </si>
  <si>
    <t>Microsoft Excel 2007 SP3, Excel 2010 SP2, Excel 2013 SP1, Excel 2013 RT SP1, Excel 2016, Office Compatibility Pack SP3, and Excel Viewer allow user-assisted remote attackers to execute arbitrary commands via a crafted cell that is mishandled upon a click, aka "Microsoft Office Security Feature Bypass Vulnerability."</t>
  </si>
  <si>
    <t>FILE-OTHER Microsoft Office OLE DLL side load attempt</t>
  </si>
  <si>
    <t>Microsoft Office 2010 SP2, 2013 SP1, 2013 RT SP1, and 2016 mishandles library loading, which allows local users to gain privileges via a crafted application, aka "Microsoft Office OLE DLL Side Loading Vulnerability."</t>
  </si>
  <si>
    <t>FILE-OFFICE Microsoft Office Excel type confusion attempt</t>
  </si>
  <si>
    <t>Microsoft Office 2016 allows remote attackers to execute arbitrary code or cause a denial of service (memory corruption) via a crafted document, aka "Microsoft Office Memory Corruption Vulnerability."</t>
  </si>
  <si>
    <t>FILE-OFFICE Microsoft Office Publisher out of bounds read attempt</t>
  </si>
  <si>
    <t>This rule looks for bytes unique to the file.</t>
  </si>
  <si>
    <t>This rule alerts on a Microsoft Publisher file that attempts an out-of-bounds read.</t>
  </si>
  <si>
    <t>FILE-OFFICE Microsoft Office PowerPoint WMF conversion information disclosure attempt</t>
  </si>
  <si>
    <t>The GDI component in Microsoft Windows Vista SP2, Windows Server 2008 SP2 and R2 SP1, Windows 7 SP1, Office for Mac 2011, and Office 2016 for Mac allows remote attackers to obtain sensitive information from process memory via a crafted web site, aka "GDI Information Disclosure Vulnerability."</t>
  </si>
  <si>
    <t>The scripting engines in Microsoft Edge allow remote attackers to execute arbitrary code or cause a denial of service (memory corruption) via a crafted web site, aka "Scripting Engine Memory Corruption Vulnerability," a different vulnerability than CVE-2016-7286, CVE-2016-7288, and CVE-2016-7296.</t>
  </si>
  <si>
    <t>The scripting engines in Microsoft Edge allow remote attackers to execute arbitrary code or cause a denial of service (memory corruption) via a crafted web site, aka "Scripting Engine Memory Corruption Vulnerability," a different vulnerability than CVE-2016-7286, CVE-2016-7288, and CVE-2016-7297.</t>
  </si>
  <si>
    <t>BROWSER-IE Microsoft Edge iframe information disclosure attempt</t>
  </si>
  <si>
    <t>Cross-site scripting (XSS) vulnerability in Microsoft Internet Explorer 9 through 11 and Microsoft Edge allows remote attackers to inject arbitrary web script or HTML via unspecified vectors, aka "Microsoft Browser Information Disclosure Vulnerability."</t>
  </si>
  <si>
    <t>FILE-OFFICE Microsoft Office Excel insecure workbook load via reference to named share attempt</t>
  </si>
  <si>
    <t>Microsoft Excel 2010 SP2, 2013 SP1, 2013 RT SP1, and 2016 misparses file formats, which makes it easier for remote attackers to execute arbitrary code via a crafted document, aka "Microsoft Office Security Feature Bypass Vulnerability."</t>
  </si>
  <si>
    <t>FILE-IDENTIFY ico file attachment detected</t>
  </si>
  <si>
    <t>FILE-OTHER Microsoft Internet Explorer malformed ico integer overflow attempt</t>
  </si>
  <si>
    <t>The Graphics component in Microsoft Windows Vista SP2, Windows Server 2008 SP2 and R2 SP1, Windows 7 SP1, Windows 8.1, Windows Server 2012 Gold and R2, Windows RT 8.1, Windows 10 Gold, 1511, and 1607, and Windows Server 2016 allows remote attackers to execute arbitrary code via a crafted web site, aka "Windows Graphics Remote Code Execution Vulnerability."</t>
  </si>
  <si>
    <t>OS-WINDOWS Microsoft Windows MSIEXEC privilege escalation attempt</t>
  </si>
  <si>
    <t>The Installer in Microsoft Windows Vista SP2, Windows Server 2008 SP2 and R2 SP1, Windows 7 SP1, Windows 8.1, Windows Server 2012 Gold and R2, Windows RT 8.1, Windows 10 Gold, 1511, and 1607, and Windows Server 2016 mishandles library loading, which allows local users to gain privileges via a crafted application, aka "Windows Installer Elevation of Privilege Vulnerability."</t>
  </si>
  <si>
    <t>OS-WINDOWS empty PostScript Type 1 font pfb file null dereference attempt</t>
  </si>
  <si>
    <t>The Graphics Component in the kernel-mode drivers in Microsoft Windows Vista SP2, Windows Server 2008 SP2 and R2 SP1, Windows 7 SP1, Windows 8.1, Windows Server 2012 Gold and R2, Windows RT 8.1, Windows 10 Gold, 1511, and 1607, and Windows Server 2016 allows local users to gain privileges via a crafted application, aka "Win32k Elevation of Privilege Vulnerability."</t>
  </si>
  <si>
    <t>MALWARE-CNC Linux.DDoS.D93 outbound connection</t>
  </si>
  <si>
    <t>BROWSER-IE Microsoft Internet Explorer information disclosure attempt</t>
  </si>
  <si>
    <t>Microsoft Internet Explorer 10 and 11 allows remote attackers to obtain sensitive information from process memory via a crafted web site, aka "Internet Explorer Information Disclosure Vulnerability."</t>
  </si>
  <si>
    <t>SERVER-WEBAPP Sony IPELA IP Cameras prima-factory.cgi telnet backdoor access attempt</t>
  </si>
  <si>
    <t>SERVER-OTHER Alcatel Lucent OmniVista arbitrary command execution attempt</t>
  </si>
  <si>
    <t>Alcatel-Lucent OmniVista 8770 2.0 through 3.0 exposes different ORBs interfaces, which can be queried using the GIOP protocol on TCP port 30024. An attacker can bypass authentication, and OmniVista invokes methods (AddJobSet, AddJob, and ExecuteNow) that can be used to run arbitrary commands on the server, with the privilege of NT AUTHORITY\SYSTEM on the server. NOTE: The discoverer states "The vendor position is to refer to the technical guidelines of the product security deployment to mitigate this issue, which means applying proper firewall rules to prevent unauthorised clients to connect to the OmniVista server."</t>
  </si>
  <si>
    <t>INDICATOR-COMPROMISE Adobe Flash Player ActionScript vulnerable RegExp verb usage detected</t>
  </si>
  <si>
    <t>Adobe Flash Player versions 23.0.0.207 and earlier, 11.2.202.644 and earlier have an exploitable buffer overflow / underflow vulnerability in the RegExp class related to bookmarking in searches. Successful exploitation could lead to arbitrary code execution.</t>
  </si>
  <si>
    <t>FILE-FLASH Adobe Flash Player NetConnection proxyType invalid value out of bounds read attempt</t>
  </si>
  <si>
    <t>Adobe Flash Player versions 23.0.0.207 and earlier, 11.2.202.644 and earlier have an exploitable memory corruption vulnerability in the NetConnection class when handling the proxy types. Successful exploitation could lead to arbitrary code execution.</t>
  </si>
  <si>
    <t>Adobe Flash Player versions 23.0.0.207 and earlier, 11.2.202.644 and earlier have an exploitable buffer overflow / underflow vulnerability in the RegExp class related to backtrack search functionality. Successful exploitation could lead to arbitrary code execution.</t>
  </si>
  <si>
    <t>FILE-FLASH Adobe Flash Player Primetime SDK out of bounds read attempt</t>
  </si>
  <si>
    <t>Adobe Flash Player versions 23.0.0.207 and earlier, 11.2.202.644 and earlier have an exploitable memory corruption vulnerability in the PSDK class related to ad policy functionality method. Successful exploitation could lead to arbitrary code execution.</t>
  </si>
  <si>
    <t>FILE-FLASH Adobe Flash Player Primetime MediaPlayerItemLoader QOSProvider object use after free attempt</t>
  </si>
  <si>
    <t>Adobe Flash Player versions 23.0.0.207 and earlier, 11.2.202.644 and earlier have an exploitable use after free vulnerability in the PSDK's MediaPlayer class. Successful exploitation could lead to arbitrary code execution.</t>
  </si>
  <si>
    <t>Adobe Flash Player versions 23.0.0.207 and earlier, 11.2.202.644 and earlier have an exploitable buffer overflow / underflow vulnerability in the RegExp class for specific search strategies. Successful exploitation could lead to arbitrary code execution.</t>
  </si>
  <si>
    <t>Adobe Flash Player versions 23.0.0.207 and earlier, 11.2.202.644 and earlier have an exploitable buffer overflow / underflow vulnerability in the RegExp class related to alternation functionality. Successful exploitation could lead to arbitrary code execution.</t>
  </si>
  <si>
    <t>FILE-FLASH Adobe Flash Player BitmapData applyFilter integer overflow attempt</t>
  </si>
  <si>
    <t>Adobe Flash Player versions 23.0.0.207 and earlier, 11.2.202.644 and earlier have an exploitable integer overflow vulnerability in the BitmapData class. Successful exploitation could lead to arbitrary code execution.</t>
  </si>
  <si>
    <t>FILE-FLASH Adobe Flash Player NetConnection use after free attempt</t>
  </si>
  <si>
    <t>Adobe Flash Player versions 23.0.0.207 and earlier, 11.2.202.644 and earlier have an exploitable use after free vulnerability in the NetConnection class when handling an attached script object. Successful exploitation could lead to arbitrary code execution.</t>
  </si>
  <si>
    <t>FILE-FLASH Acrobat Flash WorkerDomain memory corruption attempt</t>
  </si>
  <si>
    <t>Adobe Flash Player versions 23.0.0.207 and earlier, 11.2.202.644 and earlier have an exploitable memory corruption vulnerability in the Worker class. Successful exploitation could lead to arbitrary code execution.</t>
  </si>
  <si>
    <t>FILE-FLASH Adobe Flash Player writeDynamicProperties use-after-free attempt</t>
  </si>
  <si>
    <t>Adobe Flash Player versions 23.0.0.207 and earlier, 11.2.202.644 and earlier have an exploitable use after free vulnerability in the Action Message Format serialization (AFM0). Successful exploitation could lead to arbitrary code execution.</t>
  </si>
  <si>
    <t>FILE-FLASH Adobe Flash Player onSetFocus movie clip use after free attempt</t>
  </si>
  <si>
    <t>Adobe Flash Player versions 23.0.0.207 and earlier, 11.2.202.644 and earlier have an exploitable use after free vulnerability in the TextField class. Successful exploitation could lead to arbitrary code execution.</t>
  </si>
  <si>
    <t>Adobe Flash Player versions 23.0.0.207 and earlier, 11.2.202.644 and earlier have an exploitable use after free vulnerability in the MovieClip class related to objects at multiple presentation levels. Successful exploitation could lead to arbitrary code execution.</t>
  </si>
  <si>
    <t>SERVER-WEBAPP Advantech WebAccess Dashboard remote code execution attempt</t>
  </si>
  <si>
    <t>Unrestricted file upload vulnerability in the uploadImageCommon function in the UploadAjaxAction script in the WebAccess Dashboard Viewer in Advantech WebAccess before 8.1 allows remote attackers to write to files of arbitrary types via unspecified vectors.</t>
  </si>
  <si>
    <t>OS-LINUX Linux net af_packet.c tpacket version race condition use after free attempt</t>
  </si>
  <si>
    <t>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t>
  </si>
  <si>
    <t>MALWARE-CNC Win.Trojan.Proteus outbound connection</t>
  </si>
  <si>
    <t>EXPLOIT-KIT Sundown Exploit Kit redirection attempt</t>
  </si>
  <si>
    <t>OS-LINUX Ubuntu Apport CrashDB crash report code injection attempt</t>
  </si>
  <si>
    <t>An issue was discovered in Apport before 2.20.4. In apport/ui.py, Apport reads the CrashDB field and it then evaluates the field as Python code if it begins with a "{". This allows remote attackers to execute arbitrary Python code.</t>
  </si>
  <si>
    <t>PROTOCOL-SCADA Rockwell Controllogix Dump Boot Code attempt</t>
  </si>
  <si>
    <t>Rockwell Automation EtherNet/IP products; 1756-ENBT, 1756-EWEB, 1768-ENBT, and 1768-EWEB communication modules; CompactLogix L32E and L35E controllers; 1788-ENBT FLEXLogix adapter; 1794-AENTR FLEX I/O EtherNet/IP adapter; ControlLogix 18 and earlier; CompactLogix 18 and earlier; GuardLogix 18 and earlier; SoftLogix 18 and earlier; CompactLogix controllers 19 and earlier; SoftLogix controllers 19 and earlier; ControlLogix controllers 20 and earlier; GuardLogix controllers 20 and earlier; and MicroLogix 1100 and 1400 allow remote attackers to obtain sensitive information via a crafted CIP packet.</t>
  </si>
  <si>
    <t>PROTOCOL-SCADA Rockwell Controllogix Ethernet Reset attempt</t>
  </si>
  <si>
    <t>Rockwell Automation EtherNet/IP products; 1756-ENBT, 1756-EWEB, 1768-ENBT, and 1768-EWEB communication modules; CompactLogix L32E and L35E controllers; 1788-ENBT FLEXLogix adapter; 1794-AENTR FLEX I/O EtherNet/IP adapter; ControlLogix 18 and earlier; CompactLogix 18 and earlier; GuardLogix 18 and earlier; SoftLogix 18 and earlier; CompactLogix controllers 19 and earlier; SoftLogix controllers 19 and earlier; ControlLogix controllers 20 and earlier; GuardLogix controllers 20 and earlier; and MicroLogix 1100 and 1400 allow remote attackers to cause a denial of service (control and communication outage) via a CIP message that specifies a reset.</t>
  </si>
  <si>
    <t>PROTOCOL-SCADA Rockwell Controllogix Crash CPU attempt</t>
  </si>
  <si>
    <t>Buffer overflow in Rockwell Automation EtherNet/IP products; 1756-ENBT, 1756-EWEB, 1768-ENBT, and 1768-EWEB communication modules; CompactLogix L32E and L35E controllers; 1788-ENBT FLEXLogix adapter; 1794-AENTR FLEX I/O EtherNet/IP adapter; ControlLogix 18 and earlier; CompactLogix 18 and earlier; GuardLogix 18 and earlier; SoftLogix 18 and earlier; CompactLogix controllers 19 and earlier; SoftLogix controllers 19 and earlier; ControlLogix controllers 20 and earlier; GuardLogix controllers 20 and earlier; and MicroLogix 1100 and 1400 allows remote attackers to cause a denial of service (CPU crash and communication outage) via a malformed CIP packet.</t>
  </si>
  <si>
    <t>FILE-FLASH Adobe Flash Player TextField setter use after free attempt</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</si>
  <si>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</si>
  <si>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PROTOCOL-SCADA IEC 104 STARTDT ACT</t>
  </si>
  <si>
    <t>PROTOCOL-SCADA IEC 104 STARTDT CON</t>
  </si>
  <si>
    <t>PROTOCOL-SCADA IEC 104 STOPDT ACT</t>
  </si>
  <si>
    <t>PROTOCOL-SCADA IEC 104 STOPDT CON</t>
  </si>
  <si>
    <t>PROTOCOL-SCADA IEC 104 TESTFR ACT</t>
  </si>
  <si>
    <t>PROTOCOL-SCADA IEC 104 TESTFR CON</t>
  </si>
  <si>
    <t>PROTOCOL-SCADA IEC 104 Ack file</t>
  </si>
  <si>
    <t>This event is generated when specific IEC 104 message types are detected.</t>
  </si>
  <si>
    <t>PROTOCOL-SCADA IEC 104 Double point information</t>
  </si>
  <si>
    <t>PROTOCOL-SCADA IEC 104 End of initialization</t>
  </si>
  <si>
    <t>PROTOCOL-SCADA IEC 104 File ready</t>
  </si>
  <si>
    <t>PROTOCOL-SCADA IEC 104 Integrated totals</t>
  </si>
  <si>
    <t>PROTOCOL-SCADA IEC 104 Interrogation command</t>
  </si>
  <si>
    <t>PROTOCOL-SCADA IEC 104 Last section</t>
  </si>
  <si>
    <t>PROTOCOL-SCADA IEC 104 List directory</t>
  </si>
  <si>
    <t>PROTOCOL-SCADA IEC 104 Measured value</t>
  </si>
  <si>
    <t>PROTOCOL-SCADA IEC 104 Packed start events</t>
  </si>
  <si>
    <t>PROTOCOL-SCADA IEC 104 Parameter value</t>
  </si>
  <si>
    <t>PROTOCOL-SCADA IEC 104 Query Log</t>
  </si>
  <si>
    <t>PROTOCOL-SCADA IEC 104 Read command</t>
  </si>
  <si>
    <t>PROTOCOL-SCADA IEC 104 Regulating step command</t>
  </si>
  <si>
    <t>PROTOCOL-SCADA IEC 104 Rest process command</t>
  </si>
  <si>
    <t>PROTOCOL-SCADA IEC 104 Set point command</t>
  </si>
  <si>
    <t>PROTOCOL-SCADA IEC 104 Single command</t>
  </si>
  <si>
    <t>PROTOCOL-SCADA IEC 104 Single point information</t>
  </si>
  <si>
    <t>PROTOCOL-SCADA IEC 104 Step point information</t>
  </si>
  <si>
    <t>PROTOCOL-SCADA IEC 104 Test command with time tag</t>
  </si>
  <si>
    <t>PROTOCOL-SCADA IEC 104 bitstring of 32 bits</t>
  </si>
  <si>
    <t>PROTOCOL-SCADA IEC 104 clock sync command</t>
  </si>
  <si>
    <t>PROTOCOL-SCADA IEC 104 counter interrogation command</t>
  </si>
  <si>
    <t>PROTOCOL-SCADA IEC 104 double command issued</t>
  </si>
  <si>
    <t>PROTOCOL-SCADA IEC 104 unknown ASDU type detected</t>
  </si>
  <si>
    <t>PROTOCOL-SCADA IEC 104 traffic to/from EXTERNAL_NET</t>
  </si>
  <si>
    <t>This rule looks for any potential IEC104 traffic crossing the network</t>
  </si>
  <si>
    <t>Resource Development</t>
  </si>
  <si>
    <t>Tool</t>
  </si>
  <si>
    <t>SERVER-OTHER Tarantool xrow_header_decode out of bounds read attempt</t>
  </si>
  <si>
    <t>This rule blocks attempts to exploit an out of bounds read vulnerability in Tarantool.</t>
  </si>
  <si>
    <t>SERVER-OTHER Tarantool initial connection banner detected</t>
  </si>
  <si>
    <t>SERVER-OTHER Tarantool Msgpuck mp_check denial of service vulnerability attempt</t>
  </si>
  <si>
    <t>An exploitable incorrect return value vulnerability exists in the mp_check function of Tarantool's Msgpuck library 1.0.3. A specially crafted packet can cause the mp_check function to incorrectly return success when trying to check if decoding a map16 packet will read outside the bounds of a buffer, resulting in a denial of service vulnerability.</t>
  </si>
  <si>
    <t>MALWARE-CNC DNS suspicious .bit dns query</t>
  </si>
  <si>
    <t>This event is generated when a DNS query for the suspicious ".bit" top level domain is observed.</t>
  </si>
  <si>
    <t>EXPLOIT-KIT Sundown Exploit kit landing page obfuscation detected</t>
  </si>
  <si>
    <t>SERVER-WEBAPP Oracle Opera Property Management System ProcessInfo command injection attempt</t>
  </si>
  <si>
    <t>Unspecified vulnerability in the Oracle Hospitality OPERA 5 Property Services component in Oracle Hospitality Applications 5.4.0.0 through 5.4.3.0, 5.5.0.0, and 5.5.1.0 allows remote administrators to affect confidentiality, integrity, and availability via vectors related to OPERA.</t>
  </si>
  <si>
    <t>MALWARE-CNC Win.Trojan.MrWhite out bound communication attempt</t>
  </si>
  <si>
    <t>MALWARE-CNC Win.Trojan.Ostap out bound communication attempt</t>
  </si>
  <si>
    <t>SERVER-OTHER Rockwell Factorytalk RNADiagReceiver denial of service attempt</t>
  </si>
  <si>
    <t>The FactoryTalk (FT) RNADiagReceiver service in Rockwell Automation Allen-Bradley FactoryTalk CPR9 through SR5 and RSLogix 5000 17 through 20 allows remote attackers to cause a denial of service (out-of-bounds read) via a crafted packet.</t>
  </si>
  <si>
    <t>PROTOCOL-SCADA Rockwell Controllogix Crash Ethernet attempt</t>
  </si>
  <si>
    <t>Buffer overflow in Rockwell Automation EtherNet/IP products; 1756-ENBT, 1756-EWEB, 1768-ENBT, and 1768-EWEB communication modules; CompactLogix L32E and L35E controllers; 1788-ENBT FLEXLogix adapter; 1794-AENTR FLEX I/O EtherNet/IP adapter; ControlLogix 18 and earlier; CompactLogix 18 and earlier; GuardLogix 18 and earlier; SoftLogix 18 and earlier; CompactLogix controllers 19 and earlier; SoftLogix controllers 19 and earlier; ControlLogix controllers 20 and earlier; GuardLogix controllers 20 and earlier; and MicroLogix 1100 and 1400 allows remote attackers to cause a denial of service (NIC crash and communication outage) via a malformed CIP packet.</t>
  </si>
  <si>
    <t>EXPLOIT-KIT Rig Exploit Kit landing page obfuscation detected</t>
  </si>
  <si>
    <t>SERVER-WEBAPP Netgear WNR2000 authentication bypass attempt</t>
  </si>
  <si>
    <t>This event is generated when an attacker attempts to bypass Netgear WNR2000's authentication.</t>
  </si>
  <si>
    <t>SERVER-WEBAPP Netgear WNR2000 hidden_lang_avi stack buffer overflow attempt</t>
  </si>
  <si>
    <t>This event is generated when an attacker attempts to gain code execution to the Netgear WNR2000.</t>
  </si>
  <si>
    <t>SERVER-OTHER Moxa AWK-3131A serviceAgent information disclosure attempt</t>
  </si>
  <si>
    <t>An exploitable information disclosure vulnerability exists in the serviceAgent functionality of Moxa AWK-3131A Wireless Access Point running firmware 1.1. A specially crafted TCP query will allow an attacker to retrieve potentially sensitive information.</t>
  </si>
  <si>
    <t>SERVER-WEBAPP PHPMailer command injection remote code execution attempt</t>
  </si>
  <si>
    <t>This event is generated when a command injection targeting PHPMailer is detected.</t>
  </si>
  <si>
    <t>FILE-OFFICE Ichitaro Office JTD Figure handling code execution attempt</t>
  </si>
  <si>
    <t>When copying filedata into a buffer, JustSystems Ichitaro Office 2016 Trial will calculate two values to determine how much data to copy from the document. If both of these values are larger than the size of the buffer, the application will choose the smaller of the two and trust it to copy data from the file. This value is larger than the buffer size, which leads to a heap-based buffer overflow. This overflow corrupts an offset in the heap used in pointer arithmetic for writing data and can lead to code execution under the context of the application.</t>
  </si>
  <si>
    <t>SERVER-WEBAPP Dell SonicWall GMS Logs.class SQL injection attempt</t>
  </si>
  <si>
    <t>SERVER-WEBAPP Dell SonicWall GMS TaskViewServlet.class SQL injection attempt</t>
  </si>
  <si>
    <t>SERVER-OTHER OpenSSL ChaCha20 Poly1305 heap-buffer overflow attempt</t>
  </si>
  <si>
    <t>In OpenSSL 1.1.0 before 1.1.0c, TLS connections using *-CHACHA20-POLY1305 ciphersuites are susceptible to a DoS attack by corrupting larger payloads. This can result in an OpenSSL crash. This issue is not considered to be exploitable beyond a DoS.</t>
  </si>
  <si>
    <t>FILE-IMAGE ImageMagick PostScript decode delegate command injection attempt</t>
  </si>
  <si>
    <t>MALWARE-CNC Win.Trojan.Agent variant compromise download attempt</t>
  </si>
  <si>
    <t>FILE-FLASH Adobe Flash Player display list structure memory corruption attempt</t>
  </si>
  <si>
    <t>Adobe Flash Player versions 24.0.0.186 and earlier have an exploitable memory corruption vulnerability due to a concurrency error when manipulating a display list. Successful exploitation could lead to arbitrary code execution.</t>
  </si>
  <si>
    <t>FILE-OFFICE Microsoft Office Word Out-of-Bounds Write attempt</t>
  </si>
  <si>
    <t>Microsoft Word 2016 and SharePoint Enterprise Server 2016 allow remote attackers to execute arbitrary code via a crafted document, aka "Microsoft Office Memory Corruption Vulnerability."</t>
  </si>
  <si>
    <t>FILE-PDF Adobe Acrobat animateSyncButton use after free attempt</t>
  </si>
  <si>
    <t>Adobe Acrobat Reader versions 15.020.20042 and earlier, 15.006.30244 and earlier, 11.0.18 and earlier have an exploitable use after free vulnerability in the JavaScript engine. Successful exploitation could lead to arbitrary code execution.</t>
  </si>
  <si>
    <t>FILE-IMAGE Adobe Reader malformed app13 marker memory corruption attempt</t>
  </si>
  <si>
    <t>Adobe Acrobat Reader versions 15.020.20042 and earlier, 15.006.30244 and earlier, 11.0.18 and earlier have an exploitable memory corruption vulnerability in the image conversion engine, related to the parsing of JPEG EXIF metadata. Successful exploitation could lead to arbitrary code execution.</t>
  </si>
  <si>
    <t>FILE-PDF Adobe Acrobat Reader JavaScript navigation pane use after free attempt</t>
  </si>
  <si>
    <t>Adobe Acrobat Reader versions 15.020.20042 and earlier, 15.006.30244 and earlier, 11.0.18 and earlier have an exploitable use after free vulnerability in the JavaScript engine, related to manipulation of the navigation pane. Successful exploitation could lead to arbitrary code execution.</t>
  </si>
  <si>
    <t>FILE-PDF Adobe Acrobat Reader Forms Data Format embedded javascript attempt</t>
  </si>
  <si>
    <t>Adobe Acrobat Reader versions 15.020.20042 and earlier, 15.006.30244 and earlier, 11.0.18 and earlier have a security bypass vulnerability when manipulating Form Data Format (FDF).</t>
  </si>
  <si>
    <t>FILE-PDF Adobe Acrobat Reader malformed CFF global subroutine memory corruption attempt</t>
  </si>
  <si>
    <t>Adobe Acrobat Reader versions 15.020.20042 and earlier, 15.006.30244 and earlier, 11.0.18 and earlier have an exploitable memory corruption vulnerability when processing Compact Font Format data. Successful exploitation could lead to arbitrary code execution.</t>
  </si>
  <si>
    <t>FILE-FLASH Adobe Flash Player malformed ATF file length heap overflow attempt</t>
  </si>
  <si>
    <t>Adobe Flash Player versions 24.0.0.186 and earlier have an exploitable heap overflow vulnerability when parsing Adobe Texture Format files. Successful exploitation could lead to arbitrary code execution.</t>
  </si>
  <si>
    <t>FILE-FLASH Adobe Flash Player visual blend out of bounds read attempt</t>
  </si>
  <si>
    <t>Adobe Flash Player versions 24.0.0.186 and earlier have an exploitable memory corruption vulnerability related to setting visual mode effects. Successful exploitation could lead to arbitrary code execution.</t>
  </si>
  <si>
    <t>FILE-FLASH Acrobat Flash FileReference class use-after-free memory corruption attempt</t>
  </si>
  <si>
    <t>Adobe Flash Player versions 24.0.0.186 and earlier have an exploitable use after free vulnerability in the ActionScript FileReference class, when using class inheritance. Successful exploitation could lead to arbitrary code execution.</t>
  </si>
  <si>
    <t>FILE-PDF Adobe Acrobat Reader XSL stylesheet heap overflow attempt</t>
  </si>
  <si>
    <t>Adobe Acrobat Reader versions 15.020.20042 and earlier, 15.006.30244 and earlier, 11.0.18 and earlier have an exploitable heap overflow vulnerability in the XSLT engine. Successful exploitation could lead to arbitrary code execution.</t>
  </si>
  <si>
    <t>Adobe Flash Player versions 24.0.0.186 and earlier have an exploitable use after free vulnerability in the ActionScript FileReference class. Successful exploitation could lead to arbitrary code execution.</t>
  </si>
  <si>
    <t>MALWARE-CNC Win.Trojan.August variant outbound connection</t>
  </si>
  <si>
    <t>MALWARE-CNC Win.Trojan.August variant post compromise download attempt</t>
  </si>
  <si>
    <t>FILE-IMAGE Adobe Acrobat TIFF PhotometricInterpretation heap buffer overflow attempt</t>
  </si>
  <si>
    <t>Adobe Acrobat Reader versions 15.020.20042 and earlier, 15.006.30244 and earlier, 11.0.18 and earlier have an exploitable heap overflow vulnerability in the image conversion engine related to parsing malformed TIFF segments. Successful exploitation could lead to arbitrary code execution.</t>
  </si>
  <si>
    <t>POLICY-OTHER SunRPC Portmap GETPORT request detected</t>
  </si>
  <si>
    <t>This event is generated when network traffic that indicates POLICY-OTHER SunRPC Portmap GETPORT request detected is being used.</t>
  </si>
  <si>
    <t>SERVER-WEBAPP IBM Lotus Domino BOX mailbox information disclosure attempt</t>
  </si>
  <si>
    <t>SERVER-WEBAPP IBM Lotus Domino srvnam.htm information disclosure attempt</t>
  </si>
  <si>
    <t>POLICY-OTHER Adobe Flash SMTP MIME attachment detected</t>
  </si>
  <si>
    <t>This event is generated when a flash file is detected over SMTP traffic</t>
  </si>
  <si>
    <t>This event is generated when network traffic that indicates POLICY-OTHER Adobe Flash SMTP MIME attachment detected is being used.</t>
  </si>
  <si>
    <t>FILE-PDF Nitro Pro PDF Reader out of bounds write attempt</t>
  </si>
  <si>
    <t>FILE-IMAGE Adobe Acrobat TIFF Software tag heap buffer overflow attempt</t>
  </si>
  <si>
    <t>Adobe Acrobat Reader versions 15.020.20042 and earlier, 15.006.30244 and earlier, 11.0.18 and earlier have an exploitable memory corruption vulnerability in the image conversion engine, related to TIFF file parsing. Successful exploitation could lead to arbitrary code execution.</t>
  </si>
  <si>
    <t>FILE-IMAGE Adobe Acrobat Pro malformed JPEG APP2 segment out of bounds memory access attempt</t>
  </si>
  <si>
    <t>This event is generated when a malicious JPEG attempting to exploit CVE-2017-2959 is detected.</t>
  </si>
  <si>
    <t>FILE-PDF Adobe Reader XSL type confusion attempt</t>
  </si>
  <si>
    <t>Adobe Acrobat Reader versions 15.020.20042 and earlier, 15.006.30244 and earlier, 11.0.18 and earlier have an exploitable type confusion vulnerability in the XSLT engine related to localization functionality. Successful exploitation could lead to arbitrary code execution.</t>
  </si>
  <si>
    <t>SERVER-OTHER Aerospike Database Server index name buffer overflow attempt</t>
  </si>
  <si>
    <t>This rule looks for attempts to exploit a buffer overflow in Aerospike Database Server.</t>
  </si>
  <si>
    <t>FILE-FLASH Adobe Flash Player malformed PlaceObject3 memory corruption attempt</t>
  </si>
  <si>
    <t>Adobe Flash Player versions 24.0.0.186 and earlier have an exploitable memory corruption vulnerability related to the parsing of SWF metadata. Successful exploitation could lead to arbitrary code execution.</t>
  </si>
  <si>
    <t>SERVER-OTHER Aerospike Database Server Fabric particle_vtable out of bounds read attempt</t>
  </si>
  <si>
    <t>This rule looks for attempts to exploit an out of bounds read vulnerability in Aerospike Database Server.</t>
  </si>
  <si>
    <t>SERVER-OTHER Aerospike Database Server digest_ripe message field out of bounds read attempt</t>
  </si>
  <si>
    <t>An exploitable out-of-bounds read vulnerability exists in the client message-parsing functionality of Aerospike Database Server 3.10.0.3. A specially crafted packet can cause an out-of-bounds read resulting in disclosure of memory within the process, the same vulnerability can also be used to trigger a denial of service. An attacker can simply connect to the port and send the packet to trigger this vulnerability.</t>
  </si>
  <si>
    <t>SERVER-OTHER Aerospike Database Server client batch request exploit attempt</t>
  </si>
  <si>
    <t>An exploitable out-of-bounds write vulnerability exists in the batch transaction field parsing functionality of Aerospike Database Server 3.10.0.3. A specially crafted packet can cause an out-of-bounds write resulting in memory corruption which can lead to remote code execution. An attacker can simply connect to the port to trigger this vulnerability.</t>
  </si>
  <si>
    <t>FILE-FLASH Adobe Flash Player onSetFocus movieclip use after free attempt</t>
  </si>
  <si>
    <t>Adobe Flash Player versions 24.0.0.186 and earlier have an exploitable use after free vulnerability in the ActionScript MovieClip class. Successful exploitation could lead to arbitrary code execution.</t>
  </si>
  <si>
    <t>SERVER-OTHER Aerospike Database Server si_prop stack buffer overflow attempt</t>
  </si>
  <si>
    <t>An exploitable stack-based buffer overflow vulnerability exists in the querying functionality of Aerospike Database Server 3.10.0.3. A specially crafted packet can cause a stack-based buffer overflow in the function as_sindex__simatch_list_by_set_binid resulting in remote code execution. An attacker can simply connect to the port to trigger this vulnerability.</t>
  </si>
  <si>
    <t>OS-OTHER Joyent SmartOS add entries denial of service attempt</t>
  </si>
  <si>
    <t>An exploitable denial of service exists in the Joyent SmartOS 20161110T013148Z Hyprlofs file system.  The vulnerability is present in the Ioctl system call with the command HYPRLOFS_ADD_ENTRIES.  An attacker can cause a buffer to be allocated and never freed.  When repeatedly exploited this will result in memory exhaustion, resulting in a full system denial of service.</t>
  </si>
  <si>
    <t>SERVER-OTHER Aerospike Database Server Fabric denial of service attempt</t>
  </si>
  <si>
    <t>An exploitable denial-of-service vulnerability exists in the fabric-worker component of Aerospike Database Server 3.10.0.3. A specially crafted packet can cause the server process to dereference a null pointer. An attacker can simply connect to a TCP port in order to trigger this vulnerability.</t>
  </si>
  <si>
    <t>SERVER-WEBAPP Moxa AWK-3131A web application web_runScript access attempt</t>
  </si>
  <si>
    <t>SERVER-WEBAPP Moxa AWK-3131A plaintext password leak attempt</t>
  </si>
  <si>
    <t>FILE-PDF Artifex MuPDF JBIG2 negative width value out of bounds read attempt</t>
  </si>
  <si>
    <t>INDICATOR-SHELLCODE AIX /bin/sh</t>
  </si>
  <si>
    <t>INDICATOR-SHELLCODE BSDi x86 bind stage</t>
  </si>
  <si>
    <t>INDICATOR-SHELLCODE BSDi x86 reverse connect stage</t>
  </si>
  <si>
    <t>INDICATOR-SHELLCODE BSDi x86 shell</t>
  </si>
  <si>
    <t>INDICATOR-SHELLCODE BSDi x86 shell toupper</t>
  </si>
  <si>
    <t>INDICATOR-SHELLCODE BSD PPC shell</t>
  </si>
  <si>
    <t>This event is generated when shellcode is detected which targets PowerPC-systems running a BSD-variant.</t>
  </si>
  <si>
    <t>INDICATOR-SHELLCODE BSD SPARC bind shell</t>
  </si>
  <si>
    <t>INDICATOR-SHELLCODE BSD x86 bind stage</t>
  </si>
  <si>
    <t>INDICATOR-SHELLCODE BSD x86 chroot</t>
  </si>
  <si>
    <t>INDICATOR-SHELLCODE BSD x86 execute</t>
  </si>
  <si>
    <t>INDICATOR-SHELLCODE BSD x86 FindRecv stage</t>
  </si>
  <si>
    <t>INDICATOR-SHELLCODE BSD x86 FindSock shell</t>
  </si>
  <si>
    <t>INDICATOR-SHELLCODE BSD x86 mail passwd</t>
  </si>
  <si>
    <t>This event is generated when BSD shellcode that prints /etc/passwd and mails it out is detected.</t>
  </si>
  <si>
    <t>INDICATOR-SHELLCODE BSD x86 reverse connect shell</t>
  </si>
  <si>
    <t>This event is generated when BSD x86 reverse connect shell attempted</t>
  </si>
  <si>
    <t>This event is generated when BSD x86 reverse connect shell is attempted.</t>
  </si>
  <si>
    <t>INDICATOR-SHELLCODE BSD x86 reverse stage</t>
  </si>
  <si>
    <t>INDICATOR-SHELLCODE BSD x86 setuid shell</t>
  </si>
  <si>
    <t>This event is generated when BSD x86 setuid shellcode is detected.</t>
  </si>
  <si>
    <t>INDICATOR-SHELLCODE BSD x86 shell</t>
  </si>
  <si>
    <t>INDICATOR-SHELLCODE BSD x86 shell - evade</t>
  </si>
  <si>
    <t>This event is generated when BSD shellcode is detected.</t>
  </si>
  <si>
    <t>INDICATOR-SHELLCODE freeBSD x86 kldload</t>
  </si>
  <si>
    <t>INDICATOR-SHELLCODE freeBSD x86 shell - chown/chmod/exec</t>
  </si>
  <si>
    <t>INDICATOR-SHELLCODE freeBSD x86 shell</t>
  </si>
  <si>
    <t>INDICATOR-SHELLCODE HP-UX PA-RISC shell</t>
  </si>
  <si>
    <t>INDICATOR-SHELLCODE IRIX MIPS shell</t>
  </si>
  <si>
    <t>INDICATOR-SHELLCODE Linux MIPS shell</t>
  </si>
  <si>
    <t>INDICATOR-SHELLCODE Linux PPC read execute</t>
  </si>
  <si>
    <t>INDICATOR-SHELLCODE Linux PPC reverse connect shell</t>
  </si>
  <si>
    <t>INDICATOR-SHELLCODE Linux PPC shell</t>
  </si>
  <si>
    <t>INDICATOR-SHELLCODE Linux SPARC bind shell</t>
  </si>
  <si>
    <t>INDICATOR-SHELLCODE Linux SPARC FindSock shell</t>
  </si>
  <si>
    <t>INDICATOR-SHELLCODE Linux SPARC reverse connect shell</t>
  </si>
  <si>
    <t>INDICATOR-SHELLCODE Linux x86 execute</t>
  </si>
  <si>
    <t>INDICATOR-SHELLCODE Linux x86 FindSock shell</t>
  </si>
  <si>
    <t>INDICATOR-SHELLCODE Linux x86 reverse connect UDP shell</t>
  </si>
  <si>
    <t>INDICATOR-SHELLCODE Mac OS X PPC add user</t>
  </si>
  <si>
    <t>INDICATOR-SHELLCODE Mac OS X PPC create setuid</t>
  </si>
  <si>
    <t>INDICATOR-SHELLCODE Mac OS X PPC INETD backdoor</t>
  </si>
  <si>
    <t>INDICATOR-SHELLCODE Mac OS X PPC reboot</t>
  </si>
  <si>
    <t>INDICATOR-SHELLCODE Mac OS X PPC reverse shell</t>
  </si>
  <si>
    <t>INDICATOR-SHELLCODE Mac OS X PPC reverse stage</t>
  </si>
  <si>
    <t>INDICATOR-SHELLCODE Mac OS X PPC reverse stage null free</t>
  </si>
  <si>
    <t>INDICATOR-SHELLCODE Mac OS X PPC shell</t>
  </si>
  <si>
    <t>INDICATOR-SHELLCODE Mac OS X PPC shell setuid</t>
  </si>
  <si>
    <t>INDICATOR-SHELLCODE Mac OS X PPC Xterm execution</t>
  </si>
  <si>
    <t>INDICATOR-SHELLCODE Multi-OS shell - linux x86/ppc</t>
  </si>
  <si>
    <t>INDICATOR-SHELLCODE Multi-OS shell - osx x86/ppc</t>
  </si>
  <si>
    <t>INDICATOR-SHELLCODE Multi-OS shell - solaris/linux</t>
  </si>
  <si>
    <t>INDICATOR-SHELLCODE Multi-OS shell - solaris/linux/irix</t>
  </si>
  <si>
    <t>INDICATOR-SHELLCODE NetBSD x86 reverse connect shell</t>
  </si>
  <si>
    <t>INDICATOR-SHELLCODE NetBSD x86 shell</t>
  </si>
  <si>
    <t>INDICATOR-SHELLCODE OpenBSD x86 add user</t>
  </si>
  <si>
    <t>INDICATOR-SHELLCODE OpenBSD x86 bind shell</t>
  </si>
  <si>
    <t>INDICATOR-SHELLCODE SCO OpenServer x86 shell</t>
  </si>
  <si>
    <t>INDICATOR-SHELLCODE Solaris x86 bind shell</t>
  </si>
  <si>
    <t>INDICATOR-SHELLCODE Solaris x86 FindSock shell</t>
  </si>
  <si>
    <t>INDICATOR-SHELLCODE Solaris x86 reverse connect shell</t>
  </si>
  <si>
    <t>INDICATOR-SHELLCODE Windows x86 add user</t>
  </si>
  <si>
    <t>INDICATOR-SHELLCODE Windows x86 download execute</t>
  </si>
  <si>
    <t>INDICATOR-SHELLCODE Windows x86 EMET disable</t>
  </si>
  <si>
    <t>INDICATOR-SHELLCODE Windows x86 PassiveX stage</t>
  </si>
  <si>
    <t>INDICATOR-SHELLCODE x86 decoder</t>
  </si>
  <si>
    <t>FILE-IMAGE Adobe Acrobat Reader jpeg decoding heap buffer overflow attempt</t>
  </si>
  <si>
    <t>Adobe Acrobat Reader versions 15.020.20042 and earlier, 15.006.30244 and earlier, 11.0.18 and earlier have an exploitable heap overflow vulnerability in the JPEG decoder routine. Successful exploitation could lead to arbitrary code execution.</t>
  </si>
  <si>
    <t>FILE-EXECUTABLE Invincea-X SboxDrv.sys local privilege escalation attempt</t>
  </si>
  <si>
    <t>FILE-OTHER Dell Precision Optimizer dll-load exploit attempt</t>
  </si>
  <si>
    <t>FILE-IMAGE libBPG restore_tqb_pixel out of bounds write attempt</t>
  </si>
  <si>
    <t>An exploitable heap write out of bounds vulnerability exists in the decoding of BPG images in Libbpg library. A crafted BPG image decoded by libbpg can cause an integer underflow vulnerability causing an out of bounds heap write leading to remote code execution. This vulnerability can be triggered via attempting to decode a crafted BPG image using Libbpg.</t>
  </si>
  <si>
    <t>FILE-EXECUTABLE Invincea Dell Protected Workspace InvProtectDrv sandbox escape attempt</t>
  </si>
  <si>
    <t>EXPLOIT-KIT Rig exploit kit landing page detected</t>
  </si>
  <si>
    <t>This event is generated when the Rig Exploit Kit landing page is detected</t>
  </si>
  <si>
    <t>MALWARE-CNC Win.Trojan.DragonOK variant outbound connection</t>
  </si>
  <si>
    <t>This event is generated when DragonOK CNC activity is detected.</t>
  </si>
  <si>
    <t>MALWARE-CNC User-Agent known malicious user-agent string - Visbot</t>
  </si>
  <si>
    <t>FILE-PDF Adobe Acrobat Reader cross reference table memory corruption attempt</t>
  </si>
  <si>
    <t>IBM iNotes is vulnerable to cross-site scripting. This vulnerability allows users to embed arbitrary JavaScript code in the Web UI thus altering the intended functionality potentially leading to credentials disclosure within a trusted session.</t>
  </si>
  <si>
    <t>FILE-PDF Adobe Acrobat Pro zoom caching use after free attempt</t>
  </si>
  <si>
    <t>Use-after-free vulnerability in Adobe Reader and Acrobat before 11.0.18, Acrobat and Acrobat Reader DC Classic before 15.006.30243, and Acrobat and Acrobat Reader DC Continuous before 15.020.20039 on Windows and OS X allows attackers to execute arbitrary code via unspecified vectors, a different vulnerability than CVE-2016-1089, CVE-2016-1091, CVE-2016-6944, CVE-2016-6945, CVE-2016-6946, CVE-2016-6949, CVE-2016-6952, CVE-2016-6953, CVE-2016-6961, CVE-2016-6962, CVE-2016-6963, CVE-2016-6964, CVE-2016-6965, CVE-2016-6967, CVE-2016-6968, CVE-2016-6969, CVE-2016-6979, CVE-2016-6988, and CVE-2016-6993.</t>
  </si>
  <si>
    <t>FILE-PDF Adobe Reader JPEG 2000 COD marker use after free attempt</t>
  </si>
  <si>
    <t>Adobe Reader and Acrobat before 11.0.18, Acrobat and Acrobat Reader DC Classic before 15.006.30243, and Acrobat and Acrobat Reader DC Continuous before 15.020.20039 on Windows and OS X allow attackers to execute arbitrary code or cause a denial of service (memory corruption) via unspecified vectors, a different vulnerability than CVE-2016-6940, CVE-2016-6941, CVE-2016-6942, CVE-2016-6943, CVE-2016-6947, CVE-2016-6948, CVE-2016-6950, CVE-2016-6951, CVE-2016-6954, CVE-2016-6956, CVE-2016-6959, CVE-2016-6960, CVE-2016-6966, CVE-2016-6970, CVE-2016-6972, CVE-2016-6973, CVE-2016-6974, CVE-2016-6975, CVE-2016-6976, CVE-2016-6977, CVE-2016-6978, CVE-2016-6995, CVE-2016-6996, CVE-2016-6997, CVE-2016-6998, CVE-2016-7000, CVE-2016-7001, CVE-2016-7002, CVE-2016-7003, CVE-2016-7004, CVE-2016-7005, CVE-2016-7006, CVE-2016-7007, CVE-2016-7008, CVE-2016-7009, CVE-2016-7010, CVE-2016-7011, CVE-2016-7012, CVE-2016-7013, CVE-2016-7014, CVE-2016-7015, CVE-2016-7016, CVE-2016-7017, CVE-2016-7018, and CVE-2016-7019.</t>
  </si>
  <si>
    <t>FILE-PDF Adobe Acrobat XFA Engine use after free attempt</t>
  </si>
  <si>
    <t>Adobe Acrobat Reader versions 15.020.20042 and earlier, 15.006.30244 and earlier, 11.0.18 and earlier have an exploitable use after free vulnerability in the XFA engine, related to layout functionality. Successful exploitation could lead to arbitrary code execution.</t>
  </si>
  <si>
    <t>FILE-PDF Iceni Argus ipStringCreate integer overflow attempt</t>
  </si>
  <si>
    <t>This event is generated when an attempt is made to exploit a known vulnerability in 2017-2777.</t>
  </si>
  <si>
    <t>FILE-PDF Adobe Acrobat Reader APP13 heap overflow attempt</t>
  </si>
  <si>
    <t>Stack-based buffer overflow in the ax Shared Libraries in the Agent in IBM Tivoli Monitoring (ITM) 6.2.2 before FP9, 6.2.3 before FP5, and 6.3.0 before FP2 on Linux and UNIX allows local users to gain privileges via unspecified vectors.</t>
  </si>
  <si>
    <t>MALWARE-CNC Win.Trojan.Scudy outbound connection</t>
  </si>
  <si>
    <t>FILE-FLASH Adobe Flash Player FileReferenceList.browse type confusion attempt</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</si>
  <si>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CVE-2015-3119, CVE-2015-3121, CVE-2015-3122, and CVE-2015-4433.</t>
  </si>
  <si>
    <t>This event is generated when traffic matching a Win.Trojan.Locky variant has been detected.</t>
  </si>
  <si>
    <t>MALWARE-CNC Andr.Trojan.Sysch variant outbound connection</t>
  </si>
  <si>
    <t>FILE-IMAGE Adobe Acrobat Pro malformed JPEG APP1 segment out of bounds memory access attempt</t>
  </si>
  <si>
    <t>This rule detects a crafted JPEG image file  with malformed APP1 segment which causes an
out of bounds memory access leading to access violation exception, or code corruption,
control-flow hijack, or information leak attack.</t>
  </si>
  <si>
    <t>This rule looks for nested Adobe XML XFA subforms that are used for exploiting use-after vulnerabilities in Adobe Acrobat and Reader products.</t>
  </si>
  <si>
    <t>FILE-MULTIMEDIA Adobe Flash Player MP4 stsz atom memory corruption attempt</t>
  </si>
  <si>
    <t>Adobe Flash Player versions 24.0.0.186 and earlier have an exploitable memory corruption vulnerability related to processing of atoms in MP4 files. Successful exploitation could lead to arbitrary code execution.</t>
  </si>
  <si>
    <t>FILE-OTHER CorelDRAW X8 EMF invalid ihBrush field value out of bounds read attempt</t>
  </si>
  <si>
    <t>This event is generated when Snort detects an EMF file that attempts to exploit CVE-2016-9043.</t>
  </si>
  <si>
    <t>This event is generated when Snort detects and EMF file that attempts to exploit CVE-2016-9043.</t>
  </si>
  <si>
    <t>SERVER-WEBAPP Western Digital MyCloud command injection attempt</t>
  </si>
  <si>
    <t>FILE-OTHER Apple Garageband .band file out of bounds write attempt</t>
  </si>
  <si>
    <t>An issue was discovered in certain Apple products. GarageBand before 10.1.5 is affected. Logic Pro X before 10.3 is affected. The issue involves the "Projects" component, which allows remote attackers to execute arbitrary code or cause a denial of service (memory corruption) via a crafted GarageBand project file.</t>
  </si>
  <si>
    <t>FILE-FLASH Adobe Flash Player StyleSheets use after free attempt</t>
  </si>
  <si>
    <t>Use-after-free vulnerability in Adobe Flash Player before 18.0.0.366 and 19.x through 22.x before 22.0.0.209 on Windows and OS X and before 11.2.202.632 on Linux allows attackers to execute arbitrary code via unspecified vectors, a different vulnerability than CVE-2016-4173, CVE-2016-4222, CVE-2016-4226, CVE-2016-4227, CVE-2016-4228, CVE-2016-4229, CVE-2016-4230, CVE-2016-4231, and CVE-2016-4248.</t>
  </si>
  <si>
    <t>SERVER-WEBAPP Cisco Firepower Management Console 6.0 local file include attempt</t>
  </si>
  <si>
    <t>The web console in Cisco Firepower Management Center 6.0.1 allows remote authenticated users to read arbitrary files via crafted parameters, aka Bug ID CSCva30376.</t>
  </si>
  <si>
    <t>FILE-FLASH Adobe Flash Player Primetime SDK ShimContentResolver memory corruption attempt</t>
  </si>
  <si>
    <t>SERVER-WEBAPP Trihedral VTScada WAP URI null byte injection attempt</t>
  </si>
  <si>
    <t>Directory traversal vulnerability in the WAP interface in Trihedral VTScada (formerly VTS) 8.x through 11.x before 11.2.02 allows remote attackers to read arbitrary files via a crafted pathname.</t>
  </si>
  <si>
    <t>PROTOCOL-OTHER ARM mbed TLS x509 invalid public key remote code execution attempt</t>
  </si>
  <si>
    <t>OS-WINDOWS Microsoft Windows RtlQueryRegistryValues buffer overflow attempt</t>
  </si>
  <si>
    <t>Stack-based buffer overflow in the RtlQueryRegistryValues function in win32k.sys in Microsoft Windows XP SP2 and SP3, Windows Server 2003 SP2, Windows Vista SP1 and SP2, Windows Server 2008 Gold, SP2, and R2, and Windows 7 allows local users to gain privileges, and bypass the User Account Control (UAC) feature, via a crafted REG_BINARY value for a SystemDefaultEUDCFont registry key, aka "Driver Improper Interaction with Windows Kernel Vulnerability."</t>
  </si>
  <si>
    <t>SERVER-OTHER IBM Tivoli Storage Manager FastBack server denial of service attempt</t>
  </si>
  <si>
    <t>The server in IBM Tivoli Storage Manager FastBack 5.5.x and 6.x before 6.1.12.2 allows remote attackers to cause a denial of service (service crash) via crafted packets to a TCP port.</t>
  </si>
  <si>
    <t>SERVER-OTHER NTPD zero origin timestamp denial of service attempt</t>
  </si>
  <si>
    <t>This event is generated when an attempt is made to exploit a known vulnerability in 2016-9042.</t>
  </si>
  <si>
    <t>FILE-OTHER National Instruments LabVIEW LvVarientUnflatten remote code execution attempt</t>
  </si>
  <si>
    <t>An exploitable memory corruption vulnerability exists in the LvVariantUnflatten functionality in 64-bit versions of LabVIEW before 2015 SP1 f7 Patch and 2016 before f2 Patch. A specially crafted VI file can cause a user controlled value to be used as a loop terminator resulting in internal heap corruption. An attacker controlled VI file can be used to trigger this vulnerability, exploitation could lead to remote code execution.</t>
  </si>
  <si>
    <t>SERVER-OTHER Squid HTTP Vary response header denial of service attempt</t>
  </si>
  <si>
    <t>Squid 3.x before 3.5.15 and 4.x before 4.0.7 does not properly append data to String objects, which allows remote servers to cause a denial of service (assertion failure and daemon exit) via a long string, as demonstrated by a crafted HTTP Vary header.</t>
  </si>
  <si>
    <t>SERVER-OTHER OpenLDAP BER Message denial of service attempt</t>
  </si>
  <si>
    <t>The ber_get_next function in libraries/liblber/io.c in OpenLDAP 2.4.42 and earlier allows remote attackers to cause a denial of service (reachable assertion and application crash) via crafted BER data, as demonstrated by an attack against slapd.</t>
  </si>
  <si>
    <t>SERVER-WEBAPP PHP ZipArchive getFromIndex and getFromName integer overflow attempt</t>
  </si>
  <si>
    <t>Multiple integer overflows in php_zip.c in the zip extension in PHP before 7.0.6 allow remote attackers to cause a denial of service (heap-based buffer overflow and application crash) or possibly have unspecified other impact via a crafted call to (1) getFromIndex or (2) getFromName in the ZipArchive class.</t>
  </si>
  <si>
    <t>POLICY-OTHER Cisco Firepower Management Console rule import access detected</t>
  </si>
  <si>
    <t>The Threat Management Console in Cisco Firepower Management Center 5.2.0 through 6.0.1 allows remote authenticated users to execute arbitrary commands via crafted web-application parameters, aka Bug ID CSCva30872.</t>
  </si>
  <si>
    <t>SERVER-WEBAPP Apache Commons Library FileUpload unauthorized Java object upload attempt</t>
  </si>
  <si>
    <t>This rule looks for attempts to exploit a remote code execution vulnerability in an Apache Commons Library.</t>
  </si>
  <si>
    <t>FILE-IMAGE Adobe Acrobat TIFF ICC tag heap buffer overflow attempt</t>
  </si>
  <si>
    <t>Adobe Acrobat Reader versions 15.020.20042 and earlier, 15.006.30244 and earlier, 11.0.18 and earlier have an exploitable memory corruption vulnerability in the image conversion engine, related to handling of the color profile in a TIFF file. Successful exploitation could lead to arbitrary code execution.</t>
  </si>
  <si>
    <t>FILE-PDF Adobe Acrobat Reader xfa subform use after free attempt</t>
  </si>
  <si>
    <t>SERVER-WEBAPP Joomla JCE multiple plugin arbitrary PHP file upload attempt</t>
  </si>
  <si>
    <t>BROWSER-OTHER Cisco WebEx extension command execution attempt</t>
  </si>
  <si>
    <t>An issue was discovered in the Cisco WebEx Extension before 1.0.7 on Google Chrome, the ActiveTouch General Plugin Container before 106 on Mozilla Firefox, the GpcContainer Class ActiveX control plugin before 10031.6.2017.0126 on Internet Explorer, and the Download Manager ActiveX control plugin before 2.1.0.10 on Internet Explorer. A vulnerability in these Cisco WebEx browser extensions could allow an unauthenticated, remote attacker to execute arbitrary code with the privileges of the affected browser on an affected system. This vulnerability affects the browser extensions for Cisco WebEx Meetings Server and Cisco WebEx Centers (Meeting Center, Event Center, Training Center, and Support Center) when they are running on Microsoft Windows. The vulnerability is a design defect in an application programing interface (API) response parser within the extension. An attacker that can convince an affected user to visit an attacker-controlled web page or follow an attacker-supplied link with an affected browser could exploit the vulnerability. If successful, the attacker could execute arbitrary code with the privileges of the affected browser.</t>
  </si>
  <si>
    <t>POLICY-OTHER Cisco Webex explicit use of web plugin detected</t>
  </si>
  <si>
    <t>SERVER-WEBAPP McAfee ePolicy Orchestrator data channel SQL injection attempt</t>
  </si>
  <si>
    <t>SQL injection vulnerability in core services in Intel Security McAfee ePolicy Orchestrator (ePO) 5.3.2 and earlier and 5.1.3 and earlier allows attackers to alter a SQL query, which can result in disclosure of information within the database or impersonation of an agent without authentication via a specially crafted HTTP post.</t>
  </si>
  <si>
    <t>FILE-FLASH Adobe Flash Player custom toString function attempt</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</si>
  <si>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CVE-2015-3132, CVE-2015-3136, CVE-2015-3137, CVE-2015-4430, and CVE-2015-5117.</t>
  </si>
  <si>
    <t>FILE-OFFICE Microsoft Office PowerPoint malformed msofbtTextbox exploit attempt</t>
  </si>
  <si>
    <t>Microsoft Office PowerPoint 2000 SP3, 2002 SP3, and 2003 SP3, and PowerPoint in Microsoft Office 2004 for Mac, allows remote attackers to execute arbitrary code via a PowerPoint file with an OutlineTextRefAtom containing an an invalid index value that triggers memory corruption, as exploited in the wild in April 2009 by Exploit:Win32/Apptom.gen, aka "Memory Corruption Vulnerability."</t>
  </si>
  <si>
    <t>FILE-PDF Adobe Acrobat Reader image cache use after free attempt</t>
  </si>
  <si>
    <t>Double free vulnerability in Adobe Reader and Acrobat 10.x before 10.1.10 and 11.x before 11.0.07 on Windows and OS X allows attackers to execute arbitrary code via unspecified vectors.</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</si>
  <si>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CVE-2015-3119, CVE-2015-3120, CVE-2015-3121, and CVE-2015-3122.</t>
  </si>
  <si>
    <t>SERVER-WEBAPP WordPress wp-config.php access via directory traversal attempt</t>
  </si>
  <si>
    <t>This rule looks for characters indicating a directory traversal in the context of the wp-content directory and wp-config.php files.</t>
  </si>
  <si>
    <t>MALWARE-CNC Win.Trojan.Cerber outbound connection</t>
  </si>
  <si>
    <t>SERVER-WEBAPP PHP unserialize function use after free memory corruption vulnerability attempt</t>
  </si>
  <si>
    <t>In all versions of PHP 7, during the unserialization process, resizing the 'properties' hash table of a serialized object may lead to use-after-free. A remote attacker may exploit this bug to gain arbitrary code execution.</t>
  </si>
  <si>
    <t>MALWARE-CNC Win.Trojan.Oilrig variant outbound connection</t>
  </si>
  <si>
    <t>MALWARE-CNC Dos.Tool.LOIC variant IRC command detected</t>
  </si>
  <si>
    <t>MALWARE-CNC User-Agent known malicious user-agent string - X-Mas</t>
  </si>
  <si>
    <t>MALWARE-CNC Win.Ransomware.X-Mas outbound connection</t>
  </si>
  <si>
    <t>MALWARE-CNC Win.Ransomware.X-Mas variant keylogger outbound connection</t>
  </si>
  <si>
    <t>SERVER-OTHER QNAP remote buffer overflow attempt</t>
  </si>
  <si>
    <t>This event is generated when a "Heack Combo" (Heap / Stack Combination) Overflow attempt on a QNAP device occurs</t>
  </si>
  <si>
    <t>SERVER-WEBAPP Cisco Meraki default admin credentials attempt</t>
  </si>
  <si>
    <t>Cisco-Meraki MS, MR, and MX devices with firmware before 2014-09-24 allow remote attackers to obtain sensitive credential information by leveraging unspecified HTTP handler access on the local network, aka Cisco-Meraki defect ID 00302012.</t>
  </si>
  <si>
    <t>FILE-OTHER Apple GarageBand out of bounds write attempt</t>
  </si>
  <si>
    <t>An issue was discovered in certain Apple products. GarageBand before 10.1.6 is affected. The issue involves the "Projects" component. It allows remote attackers to execute arbitrary code or cause a denial of service (memory corruption and application crash) via a crafted GarageBand project file.</t>
  </si>
  <si>
    <t>SQL use of sleep function with and - likely SQL injection</t>
  </si>
  <si>
    <t>This event is generated when a sleep function is used in conjunction with an 'AND' in SQL.</t>
  </si>
  <si>
    <t>MALWARE-CNC Swf.Tool.Agent flash file in a word document uploading system capabilities</t>
  </si>
  <si>
    <t>MALWARE-CNC User-Agent known malicious user-agent string - Elite Keylogger</t>
  </si>
  <si>
    <t>MALWARE-CNC Osx.Keylogger.Elite variant outbound connection</t>
  </si>
  <si>
    <t>FILE-EXECUTABLE Microsoft Windows Win32 Divide Error Exception Denial of Service attempt</t>
  </si>
  <si>
    <t>win32k.sys in the kernel-mode drivers in Microsoft Windows XP SP2 and SP3, Windows Server 2003 SP2, Windows Vista SP2, Windows Server 2008 SP2 and R2 SP1, Windows 7 SP1, Windows 8, Windows Server 2012, and Windows RT does not properly handle objects in memory, which allows local users to gain privileges via a crafted application, aka "Win32k Window Handle Vulnerability."</t>
  </si>
  <si>
    <t>SERVER-OTHER InsideSecure MatrixSSL x509 IssuerDomainPolicy remote code execution attempt</t>
  </si>
  <si>
    <t>An exploitable heap buffer overflow vulnerability exists in the X509 certificate parsing functionality of InsideSecure MatrixSSL 3.8.7b. A specially crafted x509 certificate can cause a buffer overflow on the heap resulting in remote code execution. To trigger this vulnerability, a specially crafted x509 certificate must be presented to the vulnerable client or server application when initiating secure connection.</t>
  </si>
  <si>
    <t>FILE-PDF MuPDF Fitz library font glyph scaling code execution vulnerability attempt</t>
  </si>
  <si>
    <t>FILE-FLASH Adobe Flash Player broker arbitrary file write attempt</t>
  </si>
  <si>
    <t>Adobe Flash Player before 13.0.0.260 and 14.x through 16.x before 16.0.0.257 on Windows and OS X and before 11.2.202.429 on Linux, Adobe AIR before 16.0.0.245 on Windows and OS X and before 16.0.0.272 on Android, Adobe AIR SDK before 16.0.0.272, and Adobe AIR SDK &amp; Compiler before 16.0.0.272 do not properly validate files, which has unspecified impact and attack vectors.</t>
  </si>
  <si>
    <t>MALWARE-CNC Win.Trojan.Locky payload download - 987t67g</t>
  </si>
  <si>
    <t>MALWARE-CNC Win.Trojan.Vibrio file download - 4g3vg334</t>
  </si>
  <si>
    <t>MALWARE-CNC Win.Trojan.Locky payload download - result</t>
  </si>
  <si>
    <t>FILE-OTHER LexMark Perceptive Document Filters BZIP2 convert out of bounds write attempt</t>
  </si>
  <si>
    <t>An exploitable out-of-bounds write exists in the Bzip2 parsing of the Lexmark Perspective Document Filters conversion functionality. A crafted Bzip2 document can lead to a stack-based buffer overflow causing an out-of-bounds write which under the right circumstance could potentially be leveraged by an attacker to gain arbitrary code execution.</t>
  </si>
  <si>
    <t>FILE-FLASH Adobe Flash Player AS2 TextField antiAliasType use after free attempt</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</si>
  <si>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unspecified vectors, a different vulnerability than CVE-2015-7651, CVE-2015-7652, CVE-2015-7653, CVE-2015-7654, CVE-2015-7655, CVE-2015-7656, CVE-2015-7657, CVE-2015-7658, CVE-2015-7660, CVE-2015-7661, CVE-2015-7663, CVE-2015-8042, CVE-2015-8043, and CVE-2015-8044.</t>
  </si>
  <si>
    <t>SERVER-WEBAPP GitHub Enterprise pre-receive-hooks SQL injection attempt</t>
  </si>
  <si>
    <t>BROWSER-PLUGINS NTR Check buffer overflow attempt</t>
  </si>
  <si>
    <t>Multiple stack-based buffer overflows in the NTR ActiveX control before 2.0.4.8 allow remote attackers to execute arbitrary code via (1) a long bstrUrl parameter to the StartModule method, (2) a long bstrParams parameter to the Check method, a long bstrUrl parameter to the (3) Download or (4) DownloadModule method during construction of a .ntr pathname, or a long bstrUrl parameter to the (5) Download or (6) DownloadModule method during construction of a URL.</t>
  </si>
  <si>
    <t>SERVER-WEBAPP WordPress get_post authentication bypass attempt</t>
  </si>
  <si>
    <t>MALWARE-CNC Win.Ransomware.CryptoLocker binary download response attempt</t>
  </si>
  <si>
    <t>SERVER-SAMBA Microsoft Windows SMBv2/SMBv3 Buffer Overflow attempt</t>
  </si>
  <si>
    <t>Microsoft Windows 10 Gold, 1511, and 1607; Windows 8.1; Windows RT 8.1; Windows Server 2012 R2, and Windows Server 2016 do not properly handle certain requests in SMBv2 and SMBv3 packets, which allows remote attackers to execute arbitrary code via a crafted SMBv2 or SMBv3 packet to the Server service, aka "SMBv2/SMBv3 Null Dereference Denial of Service Vulnerability."</t>
  </si>
  <si>
    <t>BROWSER-PLUGINS NTR ActiveX clsid access attempt</t>
  </si>
  <si>
    <t>The StopModule method in the NTR ActiveX control before 2.0.4.8 allows remote attackers to execute arbitrary code via a crafted lModule parameter that triggers use of an arbitrary memory address as a function pointer.</t>
  </si>
  <si>
    <t>SERVER-WEBAPP Netgear passwordrecovered.cgi insecure admin password disclosure attempt</t>
  </si>
  <si>
    <t>An issue was discovered on NETGEAR R8500, R8300, R7000, R6400, R7300, R7100LG, R6300v2, WNDR3400v3, WNR3500Lv2, R6250, R6700, R6900, and R8000 devices. They are prone to password disclosure via simple crafted requests to the web management server. The bug is exploitable remotely if the remote management option is set, and can also be exploited given access to the router over LAN or WLAN. When trying to access the web panel, a user is asked to authenticate; if the authentication is canceled and password recovery is not enabled, the user is redirected to a page that exposes a password recovery token. If a user supplies the correct token to the page /passwordrecovered.cgi?id=TOKEN (and password recovery is not enabled), they will receive the admin password for the router. If password recovery is set the exploit will fail, as it will ask the user for the recovery questions that were previously set when enabling that feature. This is persistent (even after disabling the recovery option, the exploit will fail) because the router will ask for the security questions.</t>
  </si>
  <si>
    <t>SERVER-OTHER Pharos PopUp Printer Client DecodeString heap overflow attempt</t>
  </si>
  <si>
    <t>An exploitable buffer overflow exists in the psnotifyd application of the Pharos PopUp printer client version 9.0. A specially crafted packet can be sent to the victim's computer and can lead to a heap based buffer overflow resulting in remote code execution. This client is always listening, has root privileges, and requires no user interaction to exploit.</t>
  </si>
  <si>
    <t>SERVER-OTHER Pharos PopUp Printer Client DecodeString denial of service attempt</t>
  </si>
  <si>
    <t>A denial of service vulnerability exists in the psnotifyd application of the Pharos PopUp printer client version 9.0. A specially crafted packet can be sent to the victim's computer and can lead to an out of bounds read causing a crash and a denial of service.</t>
  </si>
  <si>
    <t>SERVER-OTHER Pharos PopUp Printer Client Memcpy heap overflow attempt</t>
  </si>
  <si>
    <t>A buffer overflows exists in the psnotifyd application of the Pharos PopUp printer client version 9.0. A specially crafted packet can be sent to the victim's computer and can lead to a heap based buffer overflow resulting in potential remote code execution. This client is always listening, has root privileges, and requires no user interaction to exploit.</t>
  </si>
  <si>
    <t>SERVER-OTHER Pharos PopUp Printer Client DecodeBinary heap buffer overflow attempt</t>
  </si>
  <si>
    <t>FILE-OFFICE AntennaHouse HTMLFilter FillRowFormat remote code execution attempt</t>
  </si>
  <si>
    <t>Use-after-free vulnerability in Adobe Reader and Acrobat before 11.0.16, Acrobat and Acrobat Reader DC Classic before 15.006.30172, and Acrobat and Acrobat Reader DC Continuous before 15.016.20039 on Windows and OS X allows attackers to execute arbitrary code via unspecified vectors, a different vulnerability than CVE-2016-1045, CVE-2016-1046, CVE-2016-1047, CVE-2016-1048, CVE-2016-1049, CVE-2016-1050, CVE-2016-1051, CVE-2016-1052, CVE-2016-1053, CVE-2016-1054, CVE-2016-1055, CVE-2016-1056, CVE-2016-1057, CVE-2016-1058, CVE-2016-1059, CVE-2016-1060, CVE-2016-1065, CVE-2016-1066, CVE-2016-1067, CVE-2016-1068, CVE-2016-1069, CVE-2016-1070, CVE-2016-1075, CVE-2016-1094, CVE-2016-1121, CVE-2016-1122, CVE-2016-4102, and CVE-2016-4107.</t>
  </si>
  <si>
    <t>POLICY-OTHER McAfee Virus Scan Linux outdated version detected</t>
  </si>
  <si>
    <t>This event is generated when network traffic that indicates POLICY-OTHER McAfee Virus Scan Linux outdated version detected is being used.</t>
  </si>
  <si>
    <t>SERVER-WEBAPP McAfee Virus Scan Linux replace tag file poisoning attempt</t>
  </si>
  <si>
    <t>Special element injection vulnerability in Intel Security VirusScan Enterprise Linux (VSEL) 2.0.3 (and earlier) allows authenticated remote attackers to read files on the webserver via a crafted user input.</t>
  </si>
  <si>
    <t>SERVER-WEBAPP McAfee Virus Scan Linux bracket tag file poisoning attempt</t>
  </si>
  <si>
    <t>SERVER-WEBAPP McAfee Virus Scan Linux url encoded bracket tag file poisoning attempt</t>
  </si>
  <si>
    <t>SERVER-OTHER Ge Fanuc Proficy WebView DOS attempt</t>
  </si>
  <si>
    <t>BROWSER-IE Microsoft Internet Explorer CGeneratedTreeNode object use after free attempt</t>
  </si>
  <si>
    <t>Microsoft Internet Explorer 10 allows remote attackers to execute arbitrary code or cause a denial of service (memory corruption) via a crafted web site, aka "Internet Explorer Memory Corruption Vulnerability," a different vulnerability than CVE-2015-0023.</t>
  </si>
  <si>
    <t>INDICATOR-COMPROMISE SOCKS5 proxy server method negotiation on non-standard port</t>
  </si>
  <si>
    <t>This rule checks for indicators of compromise in Socks5 proxy</t>
  </si>
  <si>
    <t>INDICATOR-COMPROMISE SOCKS5 proxy inbound connection on non-standard port</t>
  </si>
  <si>
    <t>The rule checks for inbound traffic</t>
  </si>
  <si>
    <t>SERVER-WEBAPP Broadwin WebAccess DOS attempt</t>
  </si>
  <si>
    <t>Advantech/BroadWin WebAccess before 7.0 allows remote attackers to cause a denial of service (memory corruption) via a modified stream identifier to a function.</t>
  </si>
  <si>
    <t>SERVER-WEBAPP ZoneMinder file.php directory traversal attempt</t>
  </si>
  <si>
    <t>A file disclosure and inclusion vulnerability exists in web/views/file.php in ZoneMinder 1.x through v1.30.0 because of unfiltered user-input being passed to readfile(), which allows an authenticated attacker to read local system files (e.g., /etc/passwd) in the context of the web server user (www-data). The attack vector is a .. (dot dot) in the path parameter within a zm/index.php?view=file&amp;path= request.</t>
  </si>
  <si>
    <t>SERVER-OTHER Siemens WinCC TIA Portal DOS attempt</t>
  </si>
  <si>
    <t>FILE-OFFICE AntennaHouse DMC HTMLFilter UnCompressUnicode out of bounds write attempt</t>
  </si>
  <si>
    <t>FILE-OFFICE AntennaHouse DMC HTMLFilter iBldDirInfo heap buffer overflow attempt</t>
  </si>
  <si>
    <t>BROWSER-IE Microsoft Edge url forgery attempt</t>
  </si>
  <si>
    <t>Microsoft Internet Explorer 11 and Microsoft Edge allow remote attackers to spoof web content via a crafted web site, aka "Microsoft Browser Spoofing Vulnerability." This vulnerability is different from those described in CVE-2017-0012 and CVE-2017-0069.</t>
  </si>
  <si>
    <t>BROWSER-IE Microsoft Internet Explorer use asm memory corruption attempt</t>
  </si>
  <si>
    <t>BROWSER-IE Microsoft Edge Array out of bounds memory corruption attempt</t>
  </si>
  <si>
    <t>This event is generated when an attempt is made to exploit a known vulnerability in 2017-0046.</t>
  </si>
  <si>
    <t>BROWSER-IE Microsoft Internet Explorer array proto chain manipulation memory corruption attempt</t>
  </si>
  <si>
    <t>FILE-OFFICE Microsoft Office request for imjp12k.dll over SMB attempt</t>
  </si>
  <si>
    <t>Microsoft Windows Vista SP2 and Server 2008 SP2 mishandle dynamic link library (DLL) loading, which allows local users to gain privileges via a crafted application, aka "Library Loading Input Validation Remote Code Execution Vulnerability."</t>
  </si>
  <si>
    <t>FILE-OFFICE Microsoft Office imjp12k.dll dll-load exploit attempt</t>
  </si>
  <si>
    <t>Microsoft Excel 2016, Excel 2010 SP2, Excel 2013 RT SP1, and Office Web Apps Server 2013 SP1 allow remote attackers to execute arbitrary code or cause a denial of service (memory corruption) via a crafted document, aka "Microsoft Office Memory Corruption Vulnerability." This vulnerability is different from those described in CVE-2017-0006, CVE-2017-0019, CVE-2017-0030, CVE-2017-0031, CVE-2017-0052, and CVE-2017-0053.</t>
  </si>
  <si>
    <t>OS-WINDOWS Microsoft Windows Device Guard code execution attempt</t>
  </si>
  <si>
    <t>Device Guard in Microsoft Windows 10 Gold, 1511, 1607, and Windows Server 2016 allows remote attackers to modify PowerShell script without invalidating associated signatures, aka "PowerShell Security Feature Bypass Vulnerability."</t>
  </si>
  <si>
    <t>BROWSER-IE Microsoft Internet Explorer mhtml and res protocol information disclosure attempt</t>
  </si>
  <si>
    <t>Microsoft Internet Explorer 9 through 11 allow remote attackers to obtain sensitive information from process memory via a crafted web site, aka "Internet Explorer Information Disclosure Vulnerability." This vulnerability is different from those described in CVE-2017-0009 and CVE-2017-0059.</t>
  </si>
  <si>
    <t>FILE-OFFICE Microsoft Office RTF footnote format use after free attempt</t>
  </si>
  <si>
    <t>Microsoft Word 2016 allows remote attackers to execute arbitrary code or cause a denial of service (memory corruption) via a crafted document, aka "Microsoft Office Memory Corruption Vulnerability." This vulnerability is different from those described in CVE-2017-0006, CVE-2017-0020, CVE-2017-0030, CVE-2017-0031, CVE-2017-0052, and CVE-2017-0053.</t>
  </si>
  <si>
    <t>OS-WINDOWS Microsoft Windows DirectComposition double free attempt</t>
  </si>
  <si>
    <t>The kernel-mode drivers in Microsoft Windows 10 1607 and Windows Server 2016 allow local users to gain privileges via a crafted application, aka "Win32k Elevation of Privilege Vulnerability." This vulnerability is different from those described in CVE-2017-0026, CVE-2017-0056, CVE-2017-0078, CVE-2017-0079, CVE-2017-0080, CVE-2017-0081, and CVE-2017-0082.</t>
  </si>
  <si>
    <t>FILE-OFFICE Microsoft Office Excel malformed CellXF memory corruption attempt</t>
  </si>
  <si>
    <t>Microsoft Excel 2007 SP3, Excel 2010 SP2, Excel 2013 RT SP1, Excel 2016, Office Compatibility Pack SP3, and Excel Services on SharePoint Server 2013 SP1 allow remote attackers to obtain sensitive information from process memory via a crafted Office document, aka "Microsoft Office Information Disclosure Vulnerability."</t>
  </si>
  <si>
    <t>BROWSER-IE Microsoft Internet Explorer DOMAttrModified event use after free attempt</t>
  </si>
  <si>
    <t>Microsoft Internet Explorer 9 through 11 allow remote attackers to obtain sensitive information from process memory via a crafted web site, aka "Microsoft Browser Memory Corruption Vulnerability." This vulnerability is different from those described in CVE-2017-0011, CVE-2017-0017, CVE-2017-0065, and CVE-2017-0068.</t>
  </si>
  <si>
    <t>BROWSER-IE Microsoft Internet Explorer mutated scope with generator memory corruption attempt</t>
  </si>
  <si>
    <t>The VBScript engine in Microsoft Internet Explorer 11 allows remote attackers to obtain sensitive information from process memory via a crafted web site, aka "Scripting Engine Information Disclosure Vulnerability." This vulnerability is different from those described in CVE-2017-0018, and CVE-2017-0037.</t>
  </si>
  <si>
    <t>BROWSER-IE Microsoft Internet Explorer Array out of bounds memory corruption</t>
  </si>
  <si>
    <t>The scripting engine in Microsoft Internet Explorer 9 through 11 allows remote attackers to execute arbitrary code or cause a denial of service (memory corruption) via a crafted web site, aka "Scripting Engine Memory Corruption Vulnerability." This vulnerability is different from that described in CVE-2017-0130.</t>
  </si>
  <si>
    <t>BROWSER-IE Microsoft Internet Explorer CHtmlTab use after free attempt</t>
  </si>
  <si>
    <t>Microsoft Internet Explorer 10 and 11 allow remote attackers to execute arbitrary code or cause a denial of service (memory corruption) via a crafted web site, aka "Internet Explorer Memory Corruption Vulnerability." This vulnerability is different from those described in CVE-2017-0037 and CVE-2017-0149.</t>
  </si>
  <si>
    <t>OS-WINDOWS Microsoft Windows GDI privilege escalation attempt</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</si>
  <si>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CVE-2017-0005 and CVE-2017-0025.</t>
  </si>
  <si>
    <t>BROWSER-IE Microsoft Edge Data URI same origin policy bypass attempt</t>
  </si>
  <si>
    <t>The RegEx class in the XSS filter in Microsoft Edge allows remote attackers to conduct cross-site scripting (XSS) attacks and obtain sensitive information via unspecified vectors, aka "Microsoft Edge Information Disclosure Vulnerability." This vulnerability is different from those described in CVE-2017-0009, CVE-2017-0011, CVE-2017-0065, and CVE-2017-0068.</t>
  </si>
  <si>
    <t>OS-WINDOWS Microsoft Windows GDI invalid EMF cbBitsSrc memory disclosure attempt</t>
  </si>
  <si>
    <t>gdi32.dll in Graphics Device Interface (GDI) in Microsoft Windows Vista SP2, Windows Server 2008 SP2 and R2 SP1, Windows 7 SP1, Windows 8.1, Windows Server 2012 Gold and R2, Windows RT 8.1, and Windows 10 Gold, 1511, and 1607 allows remote attackers to obtain sensitive information from process heap memory via a crafted EMF file, as demonstrated by an EMR_SETDIBITSTODEVICE record with modified Device Independent Bitmap (DIB) dimensions. NOTE: this vulnerability exists because of an incomplete fix for CVE-2016-3216, CVE-2016-3219, and/or CVE-2016-3220.</t>
  </si>
  <si>
    <t>FILE-OTHER Windows Uniscribe remote code execution vulnerability attempt</t>
  </si>
  <si>
    <t>The Windows Graphics Component in Microsoft Office 2010 SP2; Windows Server 2008 R2 SP1; Windows 7 SP1; Windows 8.1; Windows Server 2012 Gold and R2; Windows RT 8.1; Windows 10 Gold, 1511, and 1607; and Windows Server 2016 allows remote attackers to execute arbitrary code via a crafted web site, aka "Windows Graphics Component Remote Code Execution Vulnerability." This vulnerability is different from that described in CVE-2017-0108.</t>
  </si>
  <si>
    <t>BROWSER-IE Microsoft Internet Explorer CPeerHolder use after free attempt</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</si>
  <si>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CVE-2015-0026, CVE-2015-0030, CVE-2015-0031, CVE-2015-0036, and CVE-2015-0041.</t>
  </si>
  <si>
    <t>FILE-PDF Microsoft Edge PDF Builder out of bounds read attempt</t>
  </si>
  <si>
    <t>The PDF library in Microsoft Edge; Windows 8.1; Windows Server 2012 and R2; Windows RT 8.1; and Windows 10, 1511, and 1607 allows remote attackers to execute arbitrary code via a crafted PDF file, aka "Microsoft PDF Remote Code Execution Vulnerability."</t>
  </si>
  <si>
    <t>FILE-FLASH Adobe Flash player BitmapData class use after free attempt</t>
  </si>
  <si>
    <t>Adobe Flash Player versions 24.0.0.194 and earlier have an exploitable use after free vulnerability in the ActionScript 3 BitmapData class. Successful exploitation could lead to arbitrary code execution.</t>
  </si>
  <si>
    <t>BROWSER-IE Microsoft Edge AsmJs memory corruption attempt</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</si>
  <si>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CVE-2017-0067, CVE-2017-0070, CVE-2017-0071, CVE-2017-0094, CVE-2017-0131, CVE-2017-0132, CVE-2017-0133, CVE-2017-0134, CVE-2017-0136, CVE-2017-0137, CVE-2017-0138, CVE-2017-0141, CVE-2017-0150, and CVE-2017-0151.</t>
  </si>
  <si>
    <t>OS-WINDOWS Microsoft Windows Kernel NtCreateProfile privilege escalation attempt</t>
  </si>
  <si>
    <t>The kernel API in Microsoft Windows Vista SP2; Windows Server 2008 SP2 and R2 SP1; Windows 7; Windows 8; Windows 10 Gold, 1511, and 1607; Windows RT 8.1; Windows Server 2012 Gold and R2; and Windows Server 2016 does not properly enforce permissions, which allows local users to spoof processes, spoof inter-process communication, or cause a denial of service via a crafted application, aka "Windows Kernel Elevation of Privilege Vulnerability."</t>
  </si>
  <si>
    <t>FILE-OTHER Adobe Flash Player h264 decoder luminance adjustment out of bounds memory access attempt</t>
  </si>
  <si>
    <t>Adobe Flash Player versions 24.0.0.194 and earlier have an exploitable memory corruption vulnerability in the h264 codec (related to decompression). Successful exploitation could lead to arbitrary code execution.</t>
  </si>
  <si>
    <t>FILE-OTHER Adobe Flash Player h264 decoder heap overflow attempt</t>
  </si>
  <si>
    <t>Adobe Flash Player versions 24.0.0.194 and earlier have an exploitable heap overflow vulnerability in the h264 decoder routine. Successful exploitation could lead to arbitrary code execution.</t>
  </si>
  <si>
    <t>FILE-FLASH Adobe Flash Player addEventListener use after free attempt</t>
  </si>
  <si>
    <t>Adobe Flash Player versions 24.0.0.194 and earlier have an exploitable use after free vulnerability in a routine related to player shutdown. Successful exploitation could lead to arbitrary code execution.</t>
  </si>
  <si>
    <t>FILE-FLASH Adobe Flash malformed FLV heap overflow attempt</t>
  </si>
  <si>
    <t>Adobe Flash Player versions 24.0.0.194 and earlier have an exploitable heap overflow vulnerability in the Flash Video (FLV) codec. Successful exploitation could lead to arbitrary code execution.</t>
  </si>
  <si>
    <t>FILE-FLASH Adobe Flash Player MessageChannel type confusion attempt</t>
  </si>
  <si>
    <t>Adobe Flash Player versions 24.0.0.194 and earlier have an exploitable type confusion vulnerability related to the MessageChannel class. Successful exploitation could lead to arbitrary code execution.</t>
  </si>
  <si>
    <t>BROWSER-IE Microsoft Edge HandleColumnBreakOnColumnSpanningElement type confusion attempt</t>
  </si>
  <si>
    <t>This event is generated when a type confusion attack is detected in Microsoft Edge.</t>
  </si>
  <si>
    <t>Microsoft Internet Explorer 10 and 11 and Microsoft Edge have a type confusion issue in the Layout::MultiColumnBoxBuilder::HandleColumnBreakOnColumnSpanningElement function in mshtml.dll, which allows remote attackers to execute arbitrary code via vectors involving a crafted Cascading Style Sheets (CSS) token sequence and crafted JavaScript code that operates on a TH element.</t>
  </si>
  <si>
    <t>FILE-FLASH Adobe Flash Player garbage collection use after free attempt</t>
  </si>
  <si>
    <t>Adobe Flash Player versions 24.0.0.194 and earlier have an exploitable memory corruption vulnerability when performing garbage collection. Successful exploitation could lead to arbitrary code execution.</t>
  </si>
  <si>
    <t>FILE-FLASH Adobe Flash Player PSDK EventDispatch removeEventListener use after free attempt</t>
  </si>
  <si>
    <t>Adobe Flash Player versions 24.0.0.194 and earlier have an exploitable use after free vulnerability in Primetime SDK event dispatch. Successful exploitation could lead to arbitrary code execution.</t>
  </si>
  <si>
    <t>FILE-OTHER Adobe Flash Player mp4 h264 decompression routine out of bounds read attempt</t>
  </si>
  <si>
    <t>Adobe Flash Player versions 24.0.0.194 and earlier have an exploitable memory corruption vulnerability in the h264 decompression routine. Successful exploitation could lead to arbitrary code execution.</t>
  </si>
  <si>
    <t>BROWSER-IE Microsoft Internet Explorer 11 Windows Media Player information disclosure attempt</t>
  </si>
  <si>
    <t>Windows Media Player in Microsoft Windows 8.1; Windows Server 2012 R2; Windows RT 8.1; Windows 7 SP1; Windows 2008 SP2 and R2 SP1, Windows Server 2016; Windows Vista SP2; and Windows 10 Gold, 1511, and 1607 allows remote attackers to obtain sensitive information via a crafted web site, aka "Windows Media Player Information Disclosure Vulnerability."</t>
  </si>
  <si>
    <t>FILE-OTHER Adobe AcrobatDC EMF buffer underflow attempt</t>
  </si>
  <si>
    <t>Heap-based 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CVE-2015-5096 and CVE-2015-5105.</t>
  </si>
  <si>
    <t>INDICATOR-COMPROMISE Writable SQL directories discovery attempt</t>
  </si>
  <si>
    <t>FILE-EXECUTABLE QuickHeal Internet Security malformed Mach-O file buffer overflow attempt</t>
  </si>
  <si>
    <t>Stack-based buffer overflow in Quick Heal Internet Security 10.1.0.316 and earlier, Total Security 10.1.0.316 and earlier, and AntiVirus Pro 10.1.0.316 and earlier on OS X allows remote attackers to execute arbitrary code via a crafted LC_UNIXTHREAD.cmdsize field in a Mach-O file that is mishandled during a Security Scan (aka Custom Scan) operation.</t>
  </si>
  <si>
    <t>FILE-FLASH Adobe Flash Player malformed DefineSprite tag memory corruption attempt</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</si>
  <si>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CVE-2015-3130, CVE-2015-3133, CVE-2015-3134, and CVE-2015-4431.</t>
  </si>
  <si>
    <t>PROTOCOL-SCADA BB-Elec ethernet gateway DOS attempt</t>
  </si>
  <si>
    <t>POLICY-OTHER Piwik Analytics Platform PHP plugin installation detected</t>
  </si>
  <si>
    <t>This event is generated when network traffic that indicates POLICY-OTHER Piwik Analytics Platform PHP plugin installation detected is being used.</t>
  </si>
  <si>
    <t>PROTOCOL-SCADA SCADA Trace Mode DoS attempt</t>
  </si>
  <si>
    <t>POLICY-OTHER Wordpress Press-This page access detected</t>
  </si>
  <si>
    <t>wp-admin/includes/class-wp-press-this.php in Press This in WordPress before 4.7.2 does not properly restrict visibility of a taxonomy-assignment user interface, which allows remote attackers to bypass intended access restrictions by reading terms.</t>
  </si>
  <si>
    <t>SERVER-OTHER Schneider Electric ETY Telnet DOS attempt</t>
  </si>
  <si>
    <t>SERVER-WEBAPP Geutebruck IP Camera testaction.cgi command injection attempt</t>
  </si>
  <si>
    <t>An Improper Neutralization of Special Elements (in an OS command) issue was discovered in Geutebruck IP Camera G-Cam/EFD-2250 Version 1.11.0.12. An improper neutralization of special elements vulnerability has been identified. If special elements are not properly neutralized, an attacker can call multiple parameters that can allow access to the root level operating system which could allow remote code execution.</t>
  </si>
  <si>
    <t>MALWARE-CNC User-Agent known malicious user-agent string - Win.Trojan.MagicHound</t>
  </si>
  <si>
    <t>MALWARE-CNC Win.Trojan.MagicHound variant outbound connection</t>
  </si>
  <si>
    <t>MALWARE-OTHER Win.Trojan.MagicHound dropper document file detected</t>
  </si>
  <si>
    <t>MALWARE-CNC Osx.Downloader.MacDownloader variant outbound connection</t>
  </si>
  <si>
    <t>PUA-ADWARE Win.Adware.Xiazai variant outbound connection</t>
  </si>
  <si>
    <t>MALWARE-CNC Win.Trojan.Mirai variant outbound connection</t>
  </si>
  <si>
    <t>BROWSER-PLUGINS KingScada kxClientDownload ActiveX clsid access attempt</t>
  </si>
  <si>
    <t>An unspecified ActiveX control in WellinTech KingSCADA before 3.1.2, KingAlarm&amp;Event before 3.1, and KingGraphic before 3.1.2 allows remote attackers to download arbitrary DLL code onto a client machine and execute this code via the ProjectURL property value.</t>
  </si>
  <si>
    <t>SERVER-WEBAPP Netgear ReadyNAS np_handler command injection attempt</t>
  </si>
  <si>
    <t>Eval injection vulnerability in frontview/lib/np_handler.pl in the FrontView web interface in NETGEAR ReadyNAS RAIDiator before 4.1.12 and 4.2.x before 4.2.24 allows remote attackers to execute arbitrary Perl code via a crafted request, related to the "forgot password workflow."</t>
  </si>
  <si>
    <t>FILE-FLASH Adobe Flash Player TextField object event handler use after free attempt</t>
  </si>
  <si>
    <t>Adobe Flash Player versions 24.0.0.194 and earlier have an exploitable use after free vulnerability related to event handlers. Successful exploitation could lead to arbitrary code execution.</t>
  </si>
  <si>
    <t>SERVER-WEBAPP Trend Micro InterScan Web Security Appliance insecure configuration import attempt</t>
  </si>
  <si>
    <t>Sensitive Information Disclosure in com.trend.iwss.gui.servlet.ConfigBackup in Trend Micro InterScan Web Security Virtual Appliance (IWSVA) version 6.5-SP2_Build_Linux_1707 and earlier allows authenticated, remote users with least privileges to backup the system configuration and download it onto their local machine. This backup file contains sensitive information like passwd/shadow files, RSA certificates, Private Keys and Default Passphrase, etc. This was resolved in Version 6.5 CP 1737.</t>
  </si>
  <si>
    <t>Adobe Flash Player versions 24.0.0.194 and earlier have an exploitable memory corruption vulnerability in Primetime SDK. Successful exploitation could lead to arbitrary code execution.</t>
  </si>
  <si>
    <t>SERVER-WEBAPP McAfee Virus Scan Linux remote code execution attempt</t>
  </si>
  <si>
    <t>Improper control of generation of code vulnerability in Intel Security VirusScan Enterprise Linux (VSEL) 2.0.3 (and earlier) allows remote authenticated users to execute arbitrary code via a crafted HTTP request parameter.</t>
  </si>
  <si>
    <t>MALWARE-CNC Win.Trojan.Malear variant outbound connection</t>
  </si>
  <si>
    <t>SERVER-APACHE Apache HTTP Server mod_http2 denial of service attempt</t>
  </si>
  <si>
    <t>The mod_http2 module in the Apache HTTP Server 2.4.17 through 2.4.23, when the Protocols configuration includes h2 or h2c, does not restrict request-header length, which allows remote attackers to cause a denial of service (memory consumption) via crafted CONTINUATION frames in an HTTP/2 request.</t>
  </si>
  <si>
    <t>SERVER-OTHER PHP Exception Handling remote denial of service attempt</t>
  </si>
  <si>
    <t>Zend/zend_exceptions.c in PHP, possibly 5.x before 5.6.28 and 7.x before 7.0.13, allows remote attackers to cause a denial of service (infinite loop) via a crafted Exception object in serialized data, a related issue to CVE-2015-8876.</t>
  </si>
  <si>
    <t>SERVER-WEBAPP Siemens WinCC DoS attempt</t>
  </si>
  <si>
    <t>SERVER-WEBAPP McAfee Virus Scan Linux unauthorized authentication token usage attempt</t>
  </si>
  <si>
    <t>Authentication bypass by spoofing vulnerability in Intel Security VirusScan Enterprise Linux (VSEL) 2.0.3 (and earlier) allows remote unauthenticated attacker to execute arbitrary code or cause a denial of service via a crafted authentication cookie.</t>
  </si>
  <si>
    <t>SERVER-WEBAPP Avtech IP Camera adcommand.cgi command execution attempt</t>
  </si>
  <si>
    <t>SERVER-WEBAPP Avtech IP Camera cloudsetup.cgi command execution attempt</t>
  </si>
  <si>
    <t>SERVER-WEBAPP Netgear DGN2200 ping.cgi command injection attempt</t>
  </si>
  <si>
    <t>ping.cgi on NETGEAR DGN2200 devices with firmware through 10.0.0.50 allows remote authenticated users to execute arbitrary OS commands via shell metacharacters in the ping_IPAddr field of an HTTP POST request.</t>
  </si>
  <si>
    <t>POLICY-OTHER Microsoft Active Directory DSGetNCChanges attempt</t>
  </si>
  <si>
    <t>This event is generated when network traffic that indicates POLICY-OTHER Microsoft Active Directory DSGetNCChanges attempt is being used.</t>
  </si>
  <si>
    <t>MALWARE-CNC Win.Adware.Winwrapper outbound connection</t>
  </si>
  <si>
    <t>FILE-OFFICE Ichitaro Office Excel TxO record heap buffer overflow attempt</t>
  </si>
  <si>
    <t>FILE-FLASH Adobe Flash Player invalid package script information use after free attempt</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</si>
  <si>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CVE-2015-3132, CVE-2015-3136, CVE-2015-3137, CVE-2015-4428, and CVE-2015-5117.</t>
  </si>
  <si>
    <t>FILE-FLASH Adobe Flash Player custom valueOf function attempt</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</si>
  <si>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CVE-2015-3123, CVE-2015-3133, CVE-2015-3134, and CVE-2015-4431.</t>
  </si>
  <si>
    <t>MALWARE-CNC Win.Trojan.Houdini variant initial outbound connection</t>
  </si>
  <si>
    <t>MALWARE-CNC Win.Trojan.Houdini backdoor file download request</t>
  </si>
  <si>
    <t>SERVER-WEBAPP DotNetNuke installation attempt detected</t>
  </si>
  <si>
    <t>The installation wizard in DotNetNuke (DNN) before 7.4.1 allows remote attackers to reinstall the application and gain SuperUser access via a direct request to Install/InstallWizard.aspx.</t>
  </si>
  <si>
    <t>INDICATOR-OBFUSCATION rfc822 HTTP transfer encoding attempt</t>
  </si>
  <si>
    <t>BROWSER-IE Microsoft Health and Support Center iframe injection attempt</t>
  </si>
  <si>
    <t>This event is generated when there is an attempt to overflow the clsid in an iframe buffer.</t>
  </si>
  <si>
    <t>SERVER-WEBAPP Mikrotik Syslog Server DoS attempt</t>
  </si>
  <si>
    <t>SERVER-OTHER Cisco IOS Smart Install protocol backup config command attempt</t>
  </si>
  <si>
    <t>SERVER-OTHER Cisco IOS Smart Install protocol download config command attempt</t>
  </si>
  <si>
    <t>SERVER-OTHER Cisco IOS Smart Install protocol download image command attempt</t>
  </si>
  <si>
    <t>SERVER-OTHER Cisco IOS Smart Install protocol version command attempt</t>
  </si>
  <si>
    <t>This event is generated when a tftp command is sent to Cisco Smart Install</t>
  </si>
  <si>
    <t>FILE-OFFICE AntennaHouse DMC HTMLFilter AddSst heap overflow attempt</t>
  </si>
  <si>
    <t>SERVER-OTHER Beck IPC CHIP DoS attempt</t>
  </si>
  <si>
    <t>Beck IPC GmbH IPC@CHIP Embedded-Webserver allows remote attackers to cause a denial of service via a long HTTP request.</t>
  </si>
  <si>
    <t>PROTOCOL-SCADA Sunway DOS attempt</t>
  </si>
  <si>
    <t>PROTOCOL-SCADA Moxa Mass Config Tool DOS attempt</t>
  </si>
  <si>
    <t>FILE-FLASH Adobe Flash Player custom toString and valueOf function attempt</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</si>
  <si>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CVE-2015-3131, CVE-2015-3132, CVE-2015-3136, CVE-2015-3137, CVE-2015-4428, CVE-2015-4430, and CVE-2015-5117.</t>
  </si>
  <si>
    <t>POLICY-OTHER external admin access attempt</t>
  </si>
  <si>
    <t>This rule is extremely generic and is intended to alert on an IP that is outside of your internal network attempting to access an admin page of a web server.</t>
  </si>
  <si>
    <t>PROTOCOL-SCADA TwinCAT PLC DOS attempt</t>
  </si>
  <si>
    <t>POLICY-OTHER Cisco IOS configuration transfer via TFTP detected</t>
  </si>
  <si>
    <t>This event is generated when network traffic that indicates POLICY-OTHER Cisco IOS configuration transfer via TFTP detected is being used.</t>
  </si>
  <si>
    <t>FILE-MULTIMEDIA Chrome Pepper Flash Player SampleCount heap overflow attempt</t>
  </si>
  <si>
    <t>Adobe Flash Player versions 24.0.0.194 and earlier have an exploitable heap overflow vulnerability when parsing an MP4 header. Successful exploitation could lead to arbitrary code execution.</t>
  </si>
  <si>
    <t>PROTOCOL-SCADA Moxa SoftCMS webserver DOS attempt</t>
  </si>
  <si>
    <t>SERVER-WEBAPP Netgear DGN2200 dnslookup.cgi command injection attempt</t>
  </si>
  <si>
    <t>dnslookup.cgi on NETGEAR DGN2200 devices with firmware through 10.0.0.50 allows remote authenticated users to execute arbitrary OS commands via shell metacharacters in the host_name field of an HTTP POST request, a different vulnerability than CVE-2017-6077.</t>
  </si>
  <si>
    <t>PROTOCOL-SCADA PowerNet Twin Client DOS attempt</t>
  </si>
  <si>
    <t>FILE-OFFICE AntennaHouse DMC GetIndexArray out of bounds write attempt</t>
  </si>
  <si>
    <t>INDICATOR-COMPROMISE d-link sharecenter dns-320 denial of service attempt</t>
  </si>
  <si>
    <t>FILE-OFFICE AntennaHouse DMC ParseEnvironment heap buffer overflow attempt</t>
  </si>
  <si>
    <t>POLICY-OTHER Microsoft Word document with large docProps/core.xml file</t>
  </si>
  <si>
    <t>This event is generated when network traffic that indicates POLICY-OTHER Microsoft Word document with large docProps/core.xml file is being used.</t>
  </si>
  <si>
    <t>FILE-OFFICE AntennaHouse DMC DHFSummary stack buffer overflow attempt</t>
  </si>
  <si>
    <t>SERVER-WEBAPP WP_Query plugin SQL injection  attempt</t>
  </si>
  <si>
    <t>SQL injection vulnerability in wp-includes/class-wp-query.php in WP_Query in WordPress before 4.7.2 allows remote attackers to execute arbitrary SQL commands by leveraging the presence of an affected plugin or theme that mishandles a crafted post type name.</t>
  </si>
  <si>
    <t xml:space="preserve">MALWARE-TOOLS slowhttptest DoS tool </t>
  </si>
  <si>
    <t>PROTOCOL-SCADA Yokogawa CS3000 BKFSim_vhfd buffer overflow attempt</t>
  </si>
  <si>
    <t>Stack-based buffer overflow in BKFSim_vhfd.exe in Yokogawa CENTUM CS 1000, CENTUM CS 3000 R3.09.50 and earlier, CENTUM VP R5.03.20 and earlier, Exaopc R3.72.00 and earlier, B/M9000CS R5.05.01 and earlier, and B/M9000 VP R7.03.01 and earlier, when FCS/Test Function is enabled, allows remote attackers to execute arbitrary code via a crafted packet.</t>
  </si>
  <si>
    <t>MALWARE-CNC Win.Trojan.Ratankba variant outbound connection</t>
  </si>
  <si>
    <t>EXPLOIT-KIT Rig exploit kit URL outbound communication</t>
  </si>
  <si>
    <t>INDICATOR-COMPROMISE clorius controls information gathering attempt</t>
  </si>
  <si>
    <t>MALWARE-CNC Win.Trojan.PowerMacro TCP DNS query response</t>
  </si>
  <si>
    <t>MALWARE-CNC Win.Trojan.PowerMacro DNS query response</t>
  </si>
  <si>
    <t>SERVER-WEBAPP Brocade Network Advisor CliMonitorReportServlet directory traversal attempt</t>
  </si>
  <si>
    <t>A Directory Traversal vulnerability in CliMonitorReportServlet in the Brocade Network Advisor versions released prior to and including 14.0.2 could allow remote attackers to read arbitrary files including files with sensitive user information.</t>
  </si>
  <si>
    <t>INDICATOR-SCAN Cisco Smart Install Protocol scan TFTP response</t>
  </si>
  <si>
    <t>POLICY-OTHER Cisco IOS SMI imagelist download via TFTP detected</t>
  </si>
  <si>
    <t>This event is generated when network traffic that indicates POLICY-OTHER Cisco IOS SMI imagelist download via TFTP detected is being used.</t>
  </si>
  <si>
    <t>POLICY-OTHER Cisco IOS privileged user configuration transfer via TFTP detected</t>
  </si>
  <si>
    <t>This event is generated when network traffic that indicates POLICY-OTHER Cisco IOS privileged user configuration transfer via TFTP detected is being used.</t>
  </si>
  <si>
    <t>SERVER-OTHER IBM Tivoli Storage Manager Fastback buffer overflow attempt</t>
  </si>
  <si>
    <t>Buffer overflow in the server in IBM Tivoli Storage Manager FastBack 5.5.x and 6.x before 6.1.12.2 allows remote attackers to execute arbitrary code via a crafted command, a different vulnerability than CVE-2015-8519, CVE-2015-8520, and CVE-2015-8522.</t>
  </si>
  <si>
    <t>Buffer overflow in the server in IBM Tivoli Storage Manager FastBack 5.5.x and 6.x before 6.1.12.2 allows remote attackers to execute arbitrary code via a crafted command, a different vulnerability than CVE-2015-8519, CVE-2015-8521, and CVE-2015-8522.</t>
  </si>
  <si>
    <t>Buffer overflow in the server in IBM Tivoli Storage Manager FastBack 5.5.x and 6.x before 6.1.12.2 allows remote attackers to execute arbitrary code via a crafted command, a different vulnerability than CVE-2015-8519, CVE-2015-8520, and CVE-2015-8521.</t>
  </si>
  <si>
    <t>Buffer overflow in the server in IBM Tivoli Storage Manager FastBack 5.5.x and 6.x before 6.1.12.2 allows remote attackers to execute arbitrary code via a crafted command, a different vulnerability than CVE-2015-8520, CVE-2015-8521, and CVE-2015-8522.</t>
  </si>
  <si>
    <t>BROWSER-PLUGINS Elipse E3 ActiveReports ActiveX clsid access attempt</t>
  </si>
  <si>
    <t>Absolute path traversal vulnerability in the Data Dynamics ActiveReport (ActiveReports) ActiveX control in actrpt2.dll 2.5 and earlier allows remote attackers to create or overwrite arbitrary files via a full pathname in the first argument to the SaveLayout method.</t>
  </si>
  <si>
    <t>POLICY-OTHER SSLv3 Client Hello attempt</t>
  </si>
  <si>
    <t>The design of the Internet Key Exchange (IKE) protocol, when using Aggressive Mode for shared secret authentication, does not encrypt initiator or responder identities during negotiation, which may allow remote attackers to determine valid usernames by (1) monitoring responses before the password is supplied or (2) sniffing, as originally reported for FireWall-1 SecuRemote.</t>
  </si>
  <si>
    <t>System Network Configuration Discovery</t>
  </si>
  <si>
    <t>SERVER-OTHER Apache ActiveMQ fileserver broker service file upload attempt</t>
  </si>
  <si>
    <t>The ActiveMQ Broker in Samsung Security Manager (SSM) before 1.31 allows remote attackers to delete arbitrary files, and consequently cause a denial of service, via a DELETE request.</t>
  </si>
  <si>
    <t>File and Directory Permissions Modification</t>
  </si>
  <si>
    <t>SERVER-OTHER Apache ActiveMQ fileserver broker service file delete attempt</t>
  </si>
  <si>
    <t>File Deletion</t>
  </si>
  <si>
    <t>SERVER-OTHER Apache ActiveMQ fileserver broker service file move attempt</t>
  </si>
  <si>
    <t>SERVER-WEBAPP NetGain Enterprise Manager arbitrary command execution attempt</t>
  </si>
  <si>
    <t>POLICY-OTHER ElasticSearch cluster health access detected</t>
  </si>
  <si>
    <t>SearchBlox before 8.2 allows remote attackers to obtain sensitive information via a pretty=true action to the _cluster/health URI._x000D_
_x000D_
Impact:_x000D_
CVSS base score 5.0_x000D_
CVSS impact score 2.9_x000D_
CVSS exploitability score 10.0_x000D_
confidentialityImpact PARTIAL_x000D_
integrityImpact NONE_x000D_
availabilityImpact NONE_x000D_
_x000D_
Details:_x000D_
_x000D_
_x000D_
Ease of Attack:</t>
  </si>
  <si>
    <t>SERVER-WEBAPP generic SQL select statement possible sql injection</t>
  </si>
  <si>
    <t>This event is generated when generic SQL select statement is seen in a URI.</t>
  </si>
  <si>
    <t>The Jakarta Multipart parser in Apache Struts 2 2.3.x before 2.3.32 and 2.5.x before 2.5.10.1 has incorrect exception handling and error-message generation during file-upload attempts, which allows remote attackers to execute arbitrary commands via a crafted Content-Type, Content-Disposition, or Content-Length HTTP header, as exploited in the wild in March 2017 with a Content-Type header containing a #cmd= string.</t>
  </si>
  <si>
    <t>SERVER-WEBAPP Reprise License Manager diagnostics_doit outputfile directory traversal attempt</t>
  </si>
  <si>
    <t>SERVER-OTHER Nagios Core privilege escalation attempt</t>
  </si>
  <si>
    <t>base/logging.c in Nagios Core before 4.2.4 allows local users with access to an account in the nagios group to gain root privileges via a symlink attack on the log file.  NOTE: this can be leveraged by remote attackers using CVE-2016-9565.</t>
  </si>
  <si>
    <t>SERVER-WEBAPP WordPress Plugins Simple Ads Manager information disclosure attempt</t>
  </si>
  <si>
    <t>WordPress Simple Ads Manager plugin 2.5.94 and 2.5.96 allows remote attackers to obtain sensitive information.</t>
  </si>
  <si>
    <t>BROWSER-PLUGINS WebGate eDVR Manager WESPPlayback access attempt</t>
  </si>
  <si>
    <t>This event is generated when an attempt is made to exploit a known vulnerability in 2015-2098.</t>
  </si>
  <si>
    <t>BROWSER-PLUGINS WebGate eDVR Manager WESPPTZ access attempt</t>
  </si>
  <si>
    <t>BROWSER-PLUGINS WebGate eDVR Manager WESPEvent access attempt</t>
  </si>
  <si>
    <t>BROWSER-IE Microsoft Edge object mutation memory corruption attempt</t>
  </si>
  <si>
    <t>SERVER-WEBAPP phpFileManager cmd parameter command injection attempt</t>
  </si>
  <si>
    <t>phpFileManager 0.9.8 allows remote attackers to execute arbitrary commands via a crafted URL.</t>
  </si>
  <si>
    <t>SERVER-OTHER Valhala Honeypot ABOR command buffer overflow attempt</t>
  </si>
  <si>
    <t>This event is generated when an attempt to trigger a buffer overflow on Valhala Honeypot is observed</t>
  </si>
  <si>
    <t>PROTOCOL-DNS PowerDNS name compression pointer loop denial of service attempt</t>
  </si>
  <si>
    <t>The label decompression functionality in PowerDNS Recursor 3.5.x, 3.6.x before 3.6.3, and 3.7.x before 3.7.2 and Authoritative (Auth) Server 3.2.x, 3.3.x before 3.3.2, and 3.4.x before 3.4.4 allows remote attackers to cause a denial of service (CPU consumption or crash) via a request with a name that refers to itself.</t>
  </si>
  <si>
    <t>BROWSER-WEBKIT Apple Safari FTP URL cross-domain restriction bypass attempt</t>
  </si>
  <si>
    <t>WebKit, as used in Apple iOS before 8.3 and Apple Safari before 6.2.5, 7.x before 7.1.5, and 8.x before 8.0.5, does not properly handle the userinfo field in FTP URLs, which allows remote attackers to trigger incorrect resource access via unspecified vectors.</t>
  </si>
  <si>
    <t>SERVER-WEBAPP WECON LeviStudio multiple xml parameter overflows attempt</t>
  </si>
  <si>
    <t>This event is generated when file related to WECON LeviStudio contains possible buffer overflow</t>
  </si>
  <si>
    <t>Heap-based buffer overflow in WECON LeviStudio allows remote attackers to execute arbitrary code via a crafted file.</t>
  </si>
  <si>
    <t>This event is generated when an attacker attempts a stack-based buffer overflow against WECON LeviStudio.</t>
  </si>
  <si>
    <t>This event is generated when file related to WECON LeviStudio contains possible buffer overflow of PLC Type parameter</t>
  </si>
  <si>
    <t>This event is generated when file related to WECON LeviStudio contains possible buffer overflow of content parameter</t>
  </si>
  <si>
    <t>SERVER-OTHER Advantech WebAccess DCERPC heap buffer overflow attempt</t>
  </si>
  <si>
    <t>Multiple heap-based buffer overflows in Advantech WebAccess before 8.1 allow remote attackers to execute arbitrary code via unspecified vectors.</t>
  </si>
  <si>
    <t>POLICY-OTHER ImageMagick magick vector graphics msl access attempt</t>
  </si>
  <si>
    <t>The MSL coder in ImageMagick before 6.9.3-10 and 7.x before 7.0.1-1 allows remote attackers to move arbitrary files via a crafted image.</t>
  </si>
  <si>
    <t>BROWSER-IE Microsoft Internet Explorer frameset null pointer dereference attempt</t>
  </si>
  <si>
    <t>POLICY-OTHER ImageMagick magick vector graphics ephemeral access attempt</t>
  </si>
  <si>
    <t>The EPHEMERAL coder in ImageMagick before 6.9.3-10 and 7.x before 7.0.1-1 allows remote attackers to delete arbitrary files via a crafted image.</t>
  </si>
  <si>
    <t>POLICY-OTHER HTTP redirect to FTP server attempt</t>
  </si>
  <si>
    <t>GNU wget before 1.18 allows remote servers to write to arbitrary files by redirecting a request from HTTP to a crafted FTP resource.</t>
  </si>
  <si>
    <t>SERVER-WEBAPP InterSystem Cache DOS attempt</t>
  </si>
  <si>
    <t>POLICY-OTHER Carel PlantVisorPRO insecure SQL query transmission</t>
  </si>
  <si>
    <t>This event is generated when network traffic that indicates POLICY-OTHER Carel PlantVisorPRO insecure SQL query transmission is being used.</t>
  </si>
  <si>
    <t>SERVER-WEBAPP Carel PlantVisorPRO default login attempt</t>
  </si>
  <si>
    <t>SERVER-WEBAPP McAfee Virus Scan Linux authentication token brute force attempt</t>
  </si>
  <si>
    <t>Authentication bypass by assumed-immutable data vulnerability in Intel Security VirusScan Enterprise Linux (VSEL) 2.0.3 (and earlier) allows remote unauthenticated attacker to bypass server authentication via a crafted authentication cookie.</t>
  </si>
  <si>
    <t>SERVER-WEBAPP PAESSLER PRTG DoS attempt</t>
  </si>
  <si>
    <t>FILE-OTHER Notepad++ scilexer.dll dll-load exploit attempt</t>
  </si>
  <si>
    <t>OS-WINDOWS Microsoft Win32u NtUserThunkedMenuItemInfo use after free attempt</t>
  </si>
  <si>
    <t>The kernel-mode drivers in Microsoft Windows Vista SP2;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CVE-2017-0078, CVE-2017-0079, CVE-2017-0080, CVE-2017-0081, CVE-2017-0082.</t>
  </si>
  <si>
    <t>OS-WINDOWS Microsoft Win32k DDI use after free attempt</t>
  </si>
  <si>
    <t>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CVE-2017-0079, CVE-2017-0080, CVE-2017-0081, CVE-2017-0082.</t>
  </si>
  <si>
    <t>The kernel-mode drivers in Microsoft Windows 10 Gold and 1511 allow local users to gain privileges via a crafted application, aka "Win32k Elevation of Privilege Vulnerability." This vulnerability is different from those described in CVE-2017-0024, CVE-2017-0026, CVE-2017-0056, CVE-2017-0078, CVE-2017-0079, CVE-2017-0080, and CVE-2017-0081.</t>
  </si>
  <si>
    <t>FILE-OTHER Microsoft Windows Uniscribe privilege escalation attempt</t>
  </si>
  <si>
    <t>The Windows Graphics Component in Microsoft Office 2007 SP3; 2010 SP2; and Word Viewer; Skype for Business 2016; Lync 2013 SP1; Lync 2010; Live Meeting 2007; Silverlight 5; Windows Vista SP2; Windows Server 2008 SP2 and R2 SP1; and Windows 7 SP1 allows remote attackers to execute arbitrary code via a crafted web site, aka "Graphics Component Remote Code Execution Vulnerability." This vulnerability is different from that described in CVE-2017-0014.</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</si>
  <si>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CVE-2017-0087, CVE-2017-0088, CVE-2017-0089, and CVE-2017-0090.</t>
  </si>
  <si>
    <t>BROWSER-IE Microsoft Edge TypedArray setter arbitrary write attempt</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</si>
  <si>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CVE-2017-0094, CVE-2017-0131, CVE-2017-0132, CVE-2017-0133, CVE-2017-0134, CVE-2017-0136, CVE-2017-0137, CVE-2017-0138, CVE-2017-0141, CVE-2017-0150, and CVE-2017-0151.</t>
  </si>
  <si>
    <t>BROWSER-IE Microsoft Edge reverse helper heap buffer overflow attempt</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</si>
  <si>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CVE-2017-0150, and CVE-2017-0151.</t>
  </si>
  <si>
    <t>OS-WINDOWS Microsoft Windows TrueTypeFont post table out of bounds write attempt</t>
  </si>
  <si>
    <t>Uniscribe in Microsoft Windows Vista SP2, Windows Server 2008 SP2 and R2 SP1, and Windows 7 SP1 allows remote attackers to execute arbitrary code via a crafted web site, aka "Windows Uniscribe Remote Code Execution Vulnerability."</t>
  </si>
  <si>
    <t>BROWSER-IE Microsoft Edge EntrySimpleSlotGetter use after free attempt</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</si>
  <si>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CVE-2017-0071, CVE-2017-0094, CVE-2017-0131, CVE-2017-0132, CVE-2017-0133, CVE-2017-0134, CVE-2017-0136, CVE-2017-0137, CVE-2017-0138, CVE-2017-0141, CVE-2017-0150, and CVE-2017-0151.</t>
  </si>
  <si>
    <t>BROWSER-IE Microsoft Edge scripting engine security bypass css attempt</t>
  </si>
  <si>
    <t>Microsoft Edge allows remote attackers to bypass the Same Origin Policy for HTML elements in other browser windows, aka "Microsoft Edge Security Feature Bypass Vulnerability." This vulnerability is different from those described in CVE-2017-0135 and CVE-2017-0140.</t>
  </si>
  <si>
    <t>FILE-IMAGE Microsoft GDI+ malformed EMF description out of bounds read attempt</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</si>
  <si>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CVE-2017-0073.</t>
  </si>
  <si>
    <t>FILE-IMAGE GDI+ malformed EMF description out of bounds read attempt</t>
  </si>
  <si>
    <t>BROWSER-IE Microsoft Edge fetch API same origin policy bypass attempt</t>
  </si>
  <si>
    <t>Microsoft Edge allows remote attackers to bypass the Same Origin Policy for HTML elements in other browser windows, aka "Microsoft Edge Security Feature Bypass Vulnerability." This vulnerability is different from those described in CVE-2017-0066 and CVE-2017-0135.</t>
  </si>
  <si>
    <t>BROWSER-IE Microsoft Edge WebAssembly memory corruption attempt</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</si>
  <si>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CVE-2017-0070, CVE-2017-0071, CVE-2017-0094, CVE-2017-0131, CVE-2017-0132, CVE-2017-0133, CVE-2017-0134, CVE-2017-0136, CVE-2017-0137, CVE-2017-0138, CVE-2017-0141, CVE-2017-0150, and CVE-2017-0151.</t>
  </si>
  <si>
    <t>BROWSER-IE Microsoft Edge local file read information leak attempt</t>
  </si>
  <si>
    <t>Microsoft Edge allows remote attackers to obtain sensitive information from process memory via a crafted web site, aka "Microsoft Browser Information Disclosure Vulnerability." This vulnerability is different from those described in CVE-2017-0009, CVE-2017-0011, CVE-2017-0017, and CVE-2017-0068.</t>
  </si>
  <si>
    <t>BROWSER-IE Microsoft Internet Explorer textarea type confusion attempt</t>
  </si>
  <si>
    <t>Microsoft Internet Explorer 9 through 11 allow remote attackers to obtain sensitive information from process memory via a crafted web site, aka "Internet Explorer Information Disclosure Vulnerability." This vulnerability is different from those described in CVE-2017-0008 and CVE-2017-0009.</t>
  </si>
  <si>
    <t>BROWSER-IE Microsoft Internet Explorer arguments type confusion attempt</t>
  </si>
  <si>
    <t>The scripting engine in Microsoft Internet Explorer 9 through 11 allows remote attackers to execute arbitrary code or cause a denial of service (memory corruption) via a crafted web site, aka "Scripting Engine Memory Corruption Vulnerability." This vulnerability is different from that described in CVE-2017-0040.</t>
  </si>
  <si>
    <t>BROWSER-IE Microsoft Edge malformed UTF-8 decode arbitrary read attempt</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</si>
  <si>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CVE-2017-0132, CVE-2017-0133, CVE-2017-0134, CVE-2017-0136, CVE-2017-0137, CVE-2017-0138, CVE-2017-0141, CVE-2017-0150, and CVE-2017-0151.</t>
  </si>
  <si>
    <t>OS-WINDOWS Microsoft Windows TrueType Font LookupTable out of bounds write attempt</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</si>
  <si>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CVE-2017-0090.</t>
  </si>
  <si>
    <t>FILE-OFFICE Microsoft Office Word template remote code execution attempt</t>
  </si>
  <si>
    <t>Microsoft Excel 2007 SP3, Microsoft Outlook 2010 SP2, Microsoft Outlook 2013 SP1, and Microsoft Outlook 2016 allow remote attackers to execute arbitrary code or cause a denial of service (memory corruption) via a crafted document, aka "Microsoft Office Memory Corruption Vulnerability."</t>
  </si>
  <si>
    <t>FILE-OFFICE Microsoft Office Word 2010 use-after-free memory corruption vulnerability attempt</t>
  </si>
  <si>
    <t>Microsoft Office 2010 SP2, Office Compatibility Pack SP3, Office Web Apps Server 2010 SP2, Word 2007 SP3, Word 2010 SP2, and Word Automation Services on SharePoint Server 2010 SP2 allow remote attackers to execute arbitrary code or cause a denial of service (memory corruption) via a crafted document, aka "Microsoft Office Memory Corruption Vulnerability." This vulnerability is different from those described in CVE-2017-0006, CVE-2017-0019, CVE-2017-0020, CVE-2017-0031, CVE-2017-0052, and CVE-2017-0053.</t>
  </si>
  <si>
    <t>OS-WINDOWS Microsoft Windows TrueTypeFont GSUB table out of bounds write attempt</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</si>
  <si>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CVE-2017-0088, CVE-2017-0089, and CVE-2017-0090.</t>
  </si>
  <si>
    <t>BROWSER-IE Microsoft Edge JavascriptProxy SetPropertyTrap type confusion attempt</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</si>
  <si>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CVE-2017-0150, and CVE-2017-0151.</t>
  </si>
  <si>
    <t>FILE-IMAGE GDI+ malformed EMF comment heap access violation attempt</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</si>
  <si>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CVE-2017-0062.</t>
  </si>
  <si>
    <t>OS-WINDOWS Microsoft Windows TrueType Font out of bounds write attempt</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</si>
  <si>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CVE-2017-0083, CVE-2017-0084, CVE-2017-0086, CVE-2017-0087, CVE-2017-0088, CVE-2017-0089, and CVE-2017-0090.</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</si>
  <si>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CVE-2017-0089.</t>
  </si>
  <si>
    <t>FILE-OFFICE Microsoft Office Excel shared strings memory corruption attempt</t>
  </si>
  <si>
    <t>Microsoft Excel 2007 SP3, Office Compatibility Pack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CVE-2017-0019, CVE-2017-0020, CVE-2017-0030, CVE-2017-0031, CVE-2017-0052, and CVE-2017-0053.</t>
  </si>
  <si>
    <t>OS-WINDOWS Microsoft Windows SMB remote code execution attempt</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</si>
  <si>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CVE-2017-0145, CVE-2017-0146, and CVE-2017-0148.</t>
  </si>
  <si>
    <t>Microsoft Office Compatibility Pack SP3, Excel 2007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CVE-2017-0053.</t>
  </si>
  <si>
    <t>FILE-OFFICE Microsoft Office Word out of bounds read attempt</t>
  </si>
  <si>
    <t>Microsoft Word 2007 SP3, Office 2010 SP2, Word 2010 SP2, Word for Mac 2011, Office Compatibility Pack SP3, Word Automation Services on SharePoint Server 2010 SP2, and Office Web Apps 2010 SP2 allow remote attackers to obtain sensitive information from out-of-bound memory via a crafted Office document, aka "Microsoft Office Information Disclosure Vulnerability."</t>
  </si>
  <si>
    <t>OS-WINDOWS Microsoft Windows SMBv1 identical MID and FID type confusion attempt</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</si>
  <si>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CVE-2017-0144, CVE-2017-0145, CVE-2017-0146, and CVE-2017-0148.</t>
  </si>
  <si>
    <t>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CVE-2017-0122, CVE-2017-0123, CVE-2017-0124, CVE-2017-0125, CVE-2017-0126, CVE-2017-0127, and CVE-2017-0128.</t>
  </si>
  <si>
    <t>FILE-EXECUTABLE Microsoft Windows Com Session Moniker pivilege escalation attempt</t>
  </si>
  <si>
    <t>A DCOM object in Helppane.exe in Microsoft Windows 7 SP1; Windows Server 2008 R2; Windows 8.1; Windows Server 2012 Gold and R2; Windows RT 8.1; Windows 10 Gold, 1511, and 1607; and Windows Server 2016 allows local users to gain privileges via a crafted application, aka "Windows HelpPane Elevation of Privilege Vulnerability."</t>
  </si>
  <si>
    <t>FILE-OTHER Microsoft Windows TTF file out of bounds access attempt</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</si>
  <si>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CVE-2017-0084, CVE-2017-0086, CVE-2017-0087, CVE-2017-0088, CVE-2017-0089, and CVE-2017-0090.</t>
  </si>
  <si>
    <t>OS-WINDOWS Microsoft Windows GDI WMF out of bounds read attempt</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</si>
  <si>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"Windows GDI+ Information Disclosure Vulnerability." This vulnerability is different from those described in CVE-2017-0060 and CVE-2017-0062.</t>
  </si>
  <si>
    <t>OS-WINDOWS Microsoft Windows DDI privilege escalation attempt</t>
  </si>
  <si>
    <t>The kernel-mode drivers in Microsoft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CVE-2017-0081, and CVE-2017-0082.</t>
  </si>
  <si>
    <t>OS-WINDOWS Microsoft GDI+ privilege escalation attempt</t>
  </si>
  <si>
    <t>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CVE-2017-0080, CVE-2017-0082.</t>
  </si>
  <si>
    <t>OS-OTHER Apple OSX and iOS x509 certificate name constraints parsing use after free attempt</t>
  </si>
  <si>
    <t>An issue was discovered in certain Apple products. iOS before 10.3 is affected. macOS before 10.12.4 is affected. tvOS before 10.2 is affected. watchOS before 3.2 is affected. The issue involves the "Security" component. It allows remote attackers to execute arbitrary code or cause a denial of service (memory corruption and application crash) via a crafted X.509 certificate file.</t>
  </si>
  <si>
    <t>SERVER-OTHER WolfSSL X509 parsing off-by-one code execution attempt</t>
  </si>
  <si>
    <t>A specially crafted x509 certificate can cause a single out of bounds byte overwrite in wolfSSL through 3.10.2 resulting in potential certificate validation vulnerabilities, denial of service and possible remote code execution. In order to trigger this vulnerability, the attacker needs to supply a malicious x509 certificate to either a server or a client application using this library.</t>
  </si>
  <si>
    <t>FILE-FLASH Adobe Flash Player Camera use after free attempt</t>
  </si>
  <si>
    <t>Adobe Flash Player versions 24.0.0.221 and earlier have an exploitable use after free vulnerability related to an interaction between the privacy user interface and the ActionScript 2 Camera object. Successful exploitation could lead to arbitrary code execution.</t>
  </si>
  <si>
    <t>Adobe Flash Player versions 24.0.0.221 and earlier have an exploitable use after free vulnerability in the ActionScript2 TextField object related to the variable property. Successful exploitation could lead to arbitrary code execution.</t>
  </si>
  <si>
    <t>FILE-FLASH Adobe Flash Player AuditudeSettings stack overflow attempt</t>
  </si>
  <si>
    <t>Adobe Flash Player versions 24.0.0.221 and earlier have an exploitable buffer overflow / underflow vulnerability in the Primetime TVSDK that supports customizing ad information. Successful exploitation could lead to arbitrary code execution.</t>
  </si>
  <si>
    <t>SERVER-OTHER Randombit Botan Library X509 DistinguishedName out of bounds read attempt</t>
  </si>
  <si>
    <t>A programming error exists in a way Randombit Botan cryptographic library version 2.0.1 implements x500 string comparisons which could lead to certificate verification issues and abuse. A specially crafted X509 certificate would need to be delivered to the client or server application in order to trigger this vulnerability.</t>
  </si>
  <si>
    <t>PROTOCOL-SCADA Moxa discovery packet information disclosure attempt</t>
  </si>
  <si>
    <t>This event is generated when an attempt is made to leak information from a Moxa device over port 4800.</t>
  </si>
  <si>
    <t>INDICATOR-OBFUSCATION Gzip encoded HTTP response with no Content-Length or chunked Transfer-Encoding header</t>
  </si>
  <si>
    <t>This event is generated when HTTP traffic is gzip encoded without a content length or chunked transfer encoding in the header. This is used by exploit kits as an evasion technique. _x000D_
_x000D_
Impact:_x000D_
Detection of a non-standard protocol or event_x000D_
_x000D_
Details:_x000D_
_x000D_
_x000D_
Ease of Attack:</t>
  </si>
  <si>
    <t>EXPLOIT-KIT Exploit Kit EITest Gate redirection attempt detected</t>
  </si>
  <si>
    <t>MALWARE-CNC User-Agent known malicious user-agent string - Andr.Trojan.Agent</t>
  </si>
  <si>
    <t>MALWARE-CNC Andr.Trojan.Agent variant file download attempt</t>
  </si>
  <si>
    <t>SERVER-WEBAPP Wordpress Press-This cross site request forgery attempt</t>
  </si>
  <si>
    <t>In WordPress before 4.7.3, there is cross-site request forgery (CSRF) in Press This (wp-admin/includes/class-wp-press-this.php), leading to excessive use of server resources. The CSRF can trigger an outbound HTTP request for a large file that is then parsed by Press This.</t>
  </si>
  <si>
    <t>FILE-FLASH Adobe Flash Player custom object garbage collection use after free attempt</t>
  </si>
  <si>
    <t>Adobe Flash Player versions 24.0.0.221 and earlier have an exploitable use after free vulnerability related to garbage collection in the ActionScript 2 VM. Successful exploitation could lead to arbitrary code execution.</t>
  </si>
  <si>
    <t>FILE-FLASH Adobe Flash Player custom object garbage collection use after free</t>
  </si>
  <si>
    <t>SERVER-WEBAPP dnaLIMS sysAdmin.cgi arbitrary command execution attempt</t>
  </si>
  <si>
    <t>An issue was discovered in dnaTools dnaLIMS 4-2015s13. dnaLIMS is vulnerable to unauthenticated command execution through an improperly protected administrative web shell (cgi-bin/dna/sysAdmin.cgi POST requests).</t>
  </si>
  <si>
    <t>SERVER-WEBAPP dnaLIMS viewAppletFsa.cgi directory traversal attempt</t>
  </si>
  <si>
    <t>An issue was discovered in dnaTools dnaLIMS 4-2015s13. dnaLIMS is vulnerable to a NUL-terminated directory traversal attack allowing an unauthenticated attacker to access system files readable by the web server user (by using the viewAppletFsa.cgi seqID parameter).</t>
  </si>
  <si>
    <t>FILE-FLASH Adobe Flash Player Primetime TVSDK memory corruption attempt</t>
  </si>
  <si>
    <t>Adobe Flash Player versions 24.0.0.221 and earlier have an exploitable memory corruption vulnerability in the Primetime TVSDK functionality related to hosting playback surface. Successful exploitation could lead to arbitrary code execution.</t>
  </si>
  <si>
    <t>PROTOCOL-SCADA Moxa get SNMP read string attempt</t>
  </si>
  <si>
    <t>PROTOCOL-SCADA Moxa password retrieval attempt</t>
  </si>
  <si>
    <t>PROTOCOL-SCADA Moxa unlock function code attempt</t>
  </si>
  <si>
    <t>MALWARE-CNC Win.Ransomware.Sage variant outbound connection</t>
  </si>
  <si>
    <t>SERVER-WEBAPP xArrow heap corruption exploitation attempt</t>
  </si>
  <si>
    <t>Heap-based buffer overflow in the server in xArrow before 3.4.1 allows remote attackers to execute arbitrary code via packets that trigger an invalid free operation.</t>
  </si>
  <si>
    <t>SERVER-WEBAPP xArrow null pointer denial of service exploitation attempt</t>
  </si>
  <si>
    <t>The server in xArrow before 3.4.1 does not properly allocate memory, which allows remote attackers to cause a denial of service (NULL pointer dereference and daemon crash) via unspecified vectors.</t>
  </si>
  <si>
    <t>SERVER-OTHER kaskad SCADA daserver heap overflow exploitation attempt</t>
  </si>
  <si>
    <t>SERVER-WEBAPP Wordpress plugin arbitrary file deletion attempt</t>
  </si>
  <si>
    <t>POLICY-OTHER Aviosys IP Power 9258 W2 management.asp information disclosure</t>
  </si>
  <si>
    <t>This event is generated when network traffic that indicates POLICY-OTHER Aviosys IP Power 9258 W2 management.asp information disclosure is being used.</t>
  </si>
  <si>
    <t>POLICY-OTHER Aviosys IP Power 9258 W2 default login attempt</t>
  </si>
  <si>
    <t>This event is generated when network traffic that indicates POLICY-OTHER Aviosys IP Power 9258 W2 default login attempt is being used.</t>
  </si>
  <si>
    <t>SERVER-WEBAPP Aultware pwStore denial of service attempt</t>
  </si>
  <si>
    <t>This event is generated when an attempt is made to exploit a known vulnerability in 2013-5657.</t>
  </si>
  <si>
    <t>PROTOCOL-SCADA TraceMode Runtime DOS attempt</t>
  </si>
  <si>
    <t>MALWARE-CNC Win.Trojan.Jenxcus outbound connection with unique User-Agent</t>
  </si>
  <si>
    <t>MALWARE-CNC Win.Trojan.Jenxcus outbound POST request attempt</t>
  </si>
  <si>
    <t>INDICATOR-COMPROMISE Request for external IP address detected</t>
  </si>
  <si>
    <t>MALWARE-CNC Win.Trojan.Downeks variant initial outbound connection</t>
  </si>
  <si>
    <t>FILE-IMAGE Corel Photo Paint invalid NewSubFileType memory corruption attempt</t>
  </si>
  <si>
    <t>FILE-IMAGE Corel Photo Paint invalid ImageLength memory corruption attempt</t>
  </si>
  <si>
    <t>POLICY-OTHER NetBiter WebSCADA ws100/ws200 logo modification attempt</t>
  </si>
  <si>
    <t>cgi-bin/read.cgi in WebSCADA WS100 and WS200, Easy Connect EC150, Modbus RTU - TCP Gateway MB100, and Serial Ethernet Server SS100 on the IntelliCom NetBiter NB100 and NB200 platforms allows remote authenticated administrators to execute arbitrary code by using a config.html 2.conf action to replace the logo page's GIF image file with a file containing this code, a different vulnerability than CVE-2009-4463.</t>
  </si>
  <si>
    <t>Account Manipulation</t>
  </si>
  <si>
    <t>POLICY-OTHER NetBiter WebSCADA ws100/ws200 file read attempt</t>
  </si>
  <si>
    <t>Directory traversal vulnerability in cgi-bin/read.cgi in WebSCADA WS100 and WS200, Easy Connect EC150, Modbus RTU - TCP Gateway MB100, and Serial Ethernet Server SS100 on the IntelliCom NetBiter NB100 and NB200 platforms allows remote authenticated administrators to read arbitrary files via a .. (dot dot) in the page parameter, a different vulnerability than CVE-2009-4463.</t>
  </si>
  <si>
    <t>SERVER-WEBAPP NetBiter WebSCADA ws100/ws200 information gathering attempt</t>
  </si>
  <si>
    <t>Absolute path traversal vulnerability in cgi-bin/read.cgi in WebSCADA WS100 and WS200, Easy Connect EC150, Modbus RTU - TCP Gateway MB100, and Serial Ethernet Server SS100 on the IntelliCom NetBiter NB100 and NB200 platforms allows remote authenticated administrators to read arbitrary files via a full pathname in the file parameter, a different vulnerability than CVE-2009-4463.</t>
  </si>
  <si>
    <t>FILE-FLASH Adobe Flash Player Resolution Opportunity parameter memory corruption attempt</t>
  </si>
  <si>
    <t>Adobe Flash Player versions 24.0.0.221 and earlier have an exploitable memory corruption vulnerability in the Primetime TVSDK API functionality related to timeline interactions. Successful exploitation could lead to arbitrary code execution.</t>
  </si>
  <si>
    <t>MALWARE-CNC Win.Trojan.Winpud encoded payload download attempt</t>
  </si>
  <si>
    <t>FILE-EXECUTABLE AnC MMU side channel ASLR bypass attack</t>
  </si>
  <si>
    <t>Page table walks conducted by the MMU during virtual to physical address translation leave a trace in the last level cache of modern Intel processors. By performing a side-channel attack on the MMU operations, it is possible to leak data and code pointers from JavaScript, breaking ASLR.</t>
  </si>
  <si>
    <t>SERVER-WEBAPP EyesOfNetwork module command injection attempt</t>
  </si>
  <si>
    <t>EyesOfNetwork ("EON") 5.0 and earlier allows remote authenticated users to execute arbitrary code via shell metacharacters in the selected_events[] parameter in the (1) acknowledge, (2) delete, or (3) ownDisown function in module/monitoring_ged/ged_functions.php or the (4) module parameter to module/index.php.</t>
  </si>
  <si>
    <t>PROTOCOL-SCADA invalid modbus protocol identifier</t>
  </si>
  <si>
    <t>SERVER-WEBAPP Microsoft IIS ScStoragePathFromUrl function buffer overflow attempt</t>
  </si>
  <si>
    <t>Buffer overflow in the ScStoragePathFromUrl function in the WebDAV service in Internet Information Services (IIS) 6.0 in Microsoft Windows Server 2003 R2 allows remote attackers to execute arbitrary code via a long header beginning with "If:</t>
  </si>
  <si>
    <t>INDICATOR-OBFUSCATION Base64 encoded String.fromCharCode</t>
  </si>
  <si>
    <t>MALWARE-CNC Unix.Trojan.Mirai variant new bot registered</t>
  </si>
  <si>
    <t>SERVER-WEBAPP Dahua IP Camera username and password disclosure attempt</t>
  </si>
  <si>
    <t>Dahua DHI-HCVR7216A-S3 devices with NVR Firmware 3.210.0001.10 2016-06-06, Camera Firmware 2.400.0000.28.R 2016-03-29, and SmartPSS Software 1.16.1 2017-01-19 send cleartext passwords in response to requests from the Web Page, Mobile Application, and Desktop Application interfaces, which allows remote attackers to obtain sensitive information by sniffing the network, a different vulnerability than CVE-2013-6117.</t>
  </si>
  <si>
    <t>BROWSER-PLUGINS Invensys Wonderware Archestra ActiveX clsid access attempt</t>
  </si>
  <si>
    <t>Stack-based buffer overflow in the IConfigurationAccess interface in the Invensys Wonderware Archestra ConfigurationAccessComponent ActiveX control in Wonderware Application Server (WAS) before 3.1 SP2 P01, as used in the Wonderware Archestra Integrated Development Environment (IDE) and the InFusion Integrated Engineering Environment (IEE), allows remote attackers to execute arbitrary code via the first argument to the UnsubscribeData method.</t>
  </si>
  <si>
    <t>MALWARE-CNC Win.Trojan.Acronym variant outbound connection</t>
  </si>
  <si>
    <t>PROTOCOL-SCADA Eaton Network Pi3Web DOS attempt</t>
  </si>
  <si>
    <t>Buffer overflow in Pi3Web 2.0.1 allows remote attackers to cause a denial of service (crash) and possibly execute arbitrary code via a GET request with a large number of / characters.</t>
  </si>
  <si>
    <t>Application Exhaustion Flood</t>
  </si>
  <si>
    <t>MALWARE-CNC Win.Trojan.Ismdoor variant outbound connection</t>
  </si>
  <si>
    <t>SERVER-APACHE Apache mod_session_crypto padding oracle brute force attempt</t>
  </si>
  <si>
    <t>In Apache HTTP Server versions 2.4.0 to 2.4.23, mod_session_crypto was encrypting its data/cookie using the configured ciphers with possibly either CBC or ECB modes of operation (AES256-CBC by default), hence no selectable or builtin authenticated encryption. This made it vulnerable to padding oracle attacks, particularly with CBC.</t>
  </si>
  <si>
    <t>SERVER-WEBAPP Infinite Automation Mango Automation info leak attempt</t>
  </si>
  <si>
    <t>Infinite Automation Mango Automation 2.5.x and 2.6.x before 2.6.0 build 430 allows remote attackers to obtain sensitive debugging information by entering a crafted URL to trigger an exception, and then visiting a certain status page.</t>
  </si>
  <si>
    <t>FILE-OFFICE Lexmark Perceptive Document Filters malformed XLS information disclosure attempt</t>
  </si>
  <si>
    <t>FILE-IMAGE Corel PHOTO-PAINT X8 GIF Filter Code Execution Vulnerability attempt</t>
  </si>
  <si>
    <t>The Adobe Type Manager Font Driver (ATMFD.dll) in Microsoft Windows Vista SP2; Windows Server 2008 SP2 and R2 SP1; Windows 7 SP1; Windows 8.1; Windows Server 2012 Gold and R2; Windows RT 8.1; and Windows 10 Gold , 1511, 1607, and 1703 allows an attacker to gain sensitive information via a specially crafted document or an untrusted website, aka "ATMFD.dll Information Disclosure Vulnerability."</t>
  </si>
  <si>
    <t>BROWSER-IE Microsoft Edge JavaScript string object type confusion attempt</t>
  </si>
  <si>
    <t>A remote code execution vulnerability exists in Internet Explorer in the way that the JScript and VBScript engines render when handling objects in memory. The vulnerability could corrupt memory in such a way that an attacker could execute arbitrary code in the context of the current user, aka "Scripting Engine Memory Corruption Vulnerability." This CVE ID is unique from CVE-2017-0093.</t>
  </si>
  <si>
    <t>An information disclosure vulnerability exists in Windows 8.1, Windows RT 8.1, Windows Server 2012 R2, Windows 10, and Windows Server 2016 when the Windows kernel improperly handles objects in memory. An attacker who successfully exploited this vulnerability could obtain information to further compromise the user's system, a.k.a. "Windows Kernel Information Disclosure Vulnerability."</t>
  </si>
  <si>
    <t>BROWSER-IE Microsoft Internet Explorer recordset use after free attempt</t>
  </si>
  <si>
    <t>An elevation of privilege vulnerability exists when Microsoft Windows running on Windows 10, Windows 10 1511, Windows 8.1 Windows RT 8.1, and Windows Server 2012 R2 fails to properly sanitize handles in memory, aka "Scripting Engine Memory Corruption Vulnerability."</t>
  </si>
  <si>
    <t>OS-WINDOWS Microsoft Win32k privilege escalation attempt</t>
  </si>
  <si>
    <t>An elevation of privilege vulnerability exists in Windows 10 when the Windows kernel-mode driver fails to properly handle objects in memory. An attacker who successfully exploited this vulnerability could run arbitrary code in kernel mode, aka "Win32k Elevation of Privilege Vulnerability." This CVE ID is unique from CVE-2017-0188.</t>
  </si>
  <si>
    <t>SERVER-OTHER Microsoft LDAP MaxBuffSize buffer overflow attempt</t>
  </si>
  <si>
    <t>An elevation of privilege vulnerability exists in Windows when LDAP request buffer lengths are improperly calculated. In a remote attack scenario, an attacker could exploit this vulnerability by running a specially crafted application to send malicious traffic to a Domain Controller, aka "LDAP Elevation of Privilege Vulnerability."</t>
  </si>
  <si>
    <t>FILE-OFFICE Microsoft Office Excel  out of bounds memory attempt</t>
  </si>
  <si>
    <t>Microsoft Excel 2007 SP3, Microsoft Excel 2010 SP2, and Office Compatibility Pack SP2 allow remote attackers to obtain sensitive information from process memory via a crafted Office document, aka "Microsoft Office Information Disclosure Vulnerability."</t>
  </si>
  <si>
    <t>FILE-OFFICE Microsoft Office Excel out of bounds memory attempt</t>
  </si>
  <si>
    <t>FILE-OTHER Microsoft Office OneNote 2007 dll-load exploit attempt</t>
  </si>
  <si>
    <t>Microsoft OneNote 2007 SP3 and Microsoft OneNote 2010 SP2 allow remote attackers to execute arbitrary code via a crafted document, aka "Microsoft Office DLL Loading Vulnerability."</t>
  </si>
  <si>
    <t>BROWSER-IE Microsoft Internet Explorer type confusion vulnerability attempt</t>
  </si>
  <si>
    <t>A remote code execution vulnerability exists when Internet Explorer improperly accesses objects in memory. The vulnerability could corrupt memory in such a way that an attacker could execute arbitrary code in the context of the current user, a.k.a. "Internet Explorer Memory Corruption Vulnerability."</t>
  </si>
  <si>
    <t>FILE-OFFICE Microsoft Office custom message class security bypass attempt</t>
  </si>
  <si>
    <t>Microsoft Outlook 2007 SP3, Microsoft Outlook 2010 SP2, Microsoft Outlook 2013 SP1, and Microsoft Outlook 2016 allow remote attackers to bypass the Office Protected View via a specially crafted document, aka "Microsoft Office Security Feature Bypass Vulnerability."</t>
  </si>
  <si>
    <t>MALWARE-CNC Win.Downloader.Agent variant outbound connection</t>
  </si>
  <si>
    <t>MALWARE-CNC Win.Downloader.Agent variant certificate negotiation</t>
  </si>
  <si>
    <t>OS-WINDOWS Microsoft GDI PolyTextOutW out of bounds memory write attempt</t>
  </si>
  <si>
    <t>The Graphics component in the kernel in Microsoft Windows Vista SP2; Windows Server 2008 SP2 and R2 SP1; and Windows 7 SP1 allows local users to gain privileges via a crafted application, aka "Windows Graphics Elevation of Privilege Vulnerability."</t>
  </si>
  <si>
    <t>FILE-PDF Adobe Reader JavaScript API documentToStream use after free attempt</t>
  </si>
  <si>
    <t>Adobe Acrobat Reader versions 11.0.19 and earlier, 15.006.30280 and earlier, 15.023.20070 and earlier have an exploitable use after free vulnerability in the JavaScript API related to the collaboration functionality. Successful exploitation could lead to arbitrary code execution.</t>
  </si>
  <si>
    <t>FILE-OTHER IrfanView JPEG2000 reference tile width value buffer overflow attempt</t>
  </si>
  <si>
    <t>BROWSER-IE Microsoft Edge format rendering type confusion attempt</t>
  </si>
  <si>
    <t>A remote code execution vulnerability exists when Microsoft Edge improperly accesses objects in memory. The vulnerability could corrupt memory in such a way that enables an attacker to execute arbitrary code in the context of the current user, aka "Microsoft Edge Memory Corruption Vulnerability."</t>
  </si>
  <si>
    <t>OS-WINDOWS Microsoft Windows WMI DCOM arbitrary .NET serialization code execution attempt</t>
  </si>
  <si>
    <t>Microsoft .NET Framework 2.0, 3.5, 4.5.2, 4.6, 4.6.1, 4.6.2 and 4.7 allows an attacker with access to the local system to execute malicious code, aka ".NET Remote Code Execution Vulnerability."</t>
  </si>
  <si>
    <t>OS-WINDOWS Microsoft Windows IE ETW Collector Service privilege escalation attempt</t>
  </si>
  <si>
    <t>An elevation of privilege vulnerability exists when Microsoft Windows running on Windows 10, Windows 10 1511, Windows 8.1, Windows RT 8.1, and Windows Server 2012 R2 fails to properly sanitize handles in memory, aka "Windows Elevation of Privilege Vulnerability."</t>
  </si>
  <si>
    <t>FILE-OFFICE RTF objautlink url moniker file download attempt</t>
  </si>
  <si>
    <t>Microsoft Office 2007 SP3, Microsoft Office 2010 SP2, Microsoft Office 2013 SP1, Microsoft Office 2016, Microsoft Windows Vista SP2, Windows Server 2008 SP2, Windows 7 SP1, Windows 8.1 allow remote attackers to execute arbitrary code via a crafted document, aka "Microsoft Office/WordPad Remote Code Execution Vulnerability w/Windows API."</t>
  </si>
  <si>
    <t>FILE-OTHER Tablib yaml.load code execution attempt</t>
  </si>
  <si>
    <t>OS-WINDOWS Microsoft Windows GDI null pointer dereference attempt</t>
  </si>
  <si>
    <t>An elevation of privilege vulnerability exists in Windows 7, Windows 8.1, Windows RT 8.1, Windows 10, Windows Server 2008 R2, Windows Server 2012, Windows Server 2012 R2, and Windows Server 2016 when the Microsoft Graphics Component fails to properly handle objects in memory, aka "Windows Graphics Component Elevation of Privilege Vulnerability."</t>
  </si>
  <si>
    <t>FILE-PDF Adobe Reader JavaScript string from stream memory corruption attempt</t>
  </si>
  <si>
    <t>Adobe Acrobat Reader versions 11.0.19 and earlier, 15.006.30280 and earlier, 15.023.20070 and earlier have an exploitable memory corruption vulnerability in the JavaScript engine, related to string manipulation. Successful exploitation could lead to arbitrary code execution.</t>
  </si>
  <si>
    <t>FILE-FLASH Adobe Flash Player allocator use-after-free attempt</t>
  </si>
  <si>
    <t>Adobe Flash Player versions 25.0.0.127 and earlier have an exploitable use after free vulnerability in ActionScript2 when creating a getter/setter property. Successful exploitation could lead to arbitrary code execution.</t>
  </si>
  <si>
    <t>OS-WINDOWS Microsoft Windows Clipboard Broker privilege escalation vulnerability attempt</t>
  </si>
  <si>
    <t>An elevation of privilege vulnerability exists in Windows 10, Windows 8.1, Windows RT 8.1, Windows Server 2012, Windows Server 2012 R2, and Windows Server 2016 versions of Microsoft Windows OLE when it fails an integrity-level check, aka "Windows OLE Elevation of Privilege Vulnerability."</t>
  </si>
  <si>
    <t>BROWSER-IE Microsoft Edge xlink type confusion memory corruption attempt</t>
  </si>
  <si>
    <t>FILE-PDF Adobe Acrobat Reader embedded JPEG 2000 flst heap overflow attempt</t>
  </si>
  <si>
    <t>Adobe Acrobat Reader versions 11.0.19 and earlier, 15.006.30280 and earlier, 15.023.20070 and earlier have an exploitable heap overflow vulnerability in JPEG 2000 parsing of the fragment list tag. Successful exploitation could lead to arbitrary code execution.</t>
  </si>
  <si>
    <t>FILE-FLASH Adobe Flash Player NetStream use after free attempt</t>
  </si>
  <si>
    <t>Adobe Acrobat Reader versions 11.0.19 and earlier, 15.006.30280 and earlier, 15.023.20070 and earlier have an exploitable memory corruption vulnerability in image conversion related to processing of the PCX (picture exchange) file format. Successful exploitation could lead to arbitrary code execution.</t>
  </si>
  <si>
    <t>Adobe Flash Player versions 25.0.0.127 and earlier have an exploitable use after free vulnerability in the ActionScript2 NetStream class. Successful exploitation could lead to arbitrary code execution.</t>
  </si>
  <si>
    <t>FILE-OTHER Adobe Acrobat Reader pcx planes memory corruption attempt</t>
  </si>
  <si>
    <t>FILE-IMAGE Adobe Acrobat Pro malformed GIF memory corruption attempt</t>
  </si>
  <si>
    <t>Adobe Acrobat Reader versions 11.0.19 and earlier, 15.006.30280 and earlier, 15.023.20070 and earlier have an exploitable memory corruption vulnerability in the image conversion engine, related to parsing of GIF files. Successful exploitation could lead to arbitrary code execution.</t>
  </si>
  <si>
    <t>FILE-IMAGE Adobe Acrobat Pro malformed TIF memory corruption attempt</t>
  </si>
  <si>
    <t>SERVER-WEBAPP Moxa private key disclosure attempt</t>
  </si>
  <si>
    <t>Moxa MXView 2.8 allows remote attackers to read web server's private key file, no access control.</t>
  </si>
  <si>
    <t>SERVER-WEBAPP Moxa MX Studio login page denial of service attempt</t>
  </si>
  <si>
    <t>Moxa MXView 2.8 allows remote attackers to cause a Denial of Service by sending overly long junk payload for the MXView client login credentials.</t>
  </si>
  <si>
    <t>FILE-IDENTIFY AOP file download request</t>
  </si>
  <si>
    <t>MALWARE-CNC Win.Trojan.RedLeaves outbound connection</t>
  </si>
  <si>
    <t>OS-SOLARIS Solaris RPC XDR overflow code execution attempt</t>
  </si>
  <si>
    <t>Vulnerability in the Solaris component of Oracle Sun Systems Products Suite (subcomponent: Kernel RPC). For supported versions that are affected see note. Easily "exploitable" vulnerability allows unauthenticated attacker with network access via multiple protocols to compromise Solaris. While the vulnerability is in Solaris, attacks may significantly impact additional products. Successful attacks of this vulnerability can result in takeover of Solaris. Note: CVE-2017-3623 is assigned for "Ebbisland". Solaris 10 systems which have had any Kernel patch installed after, or updated via patching tools since 2012-01-26 are not impacted. Also, any Solaris 10 system installed with Solaris 10 1/13 (Solaris 10 Update 11) are not vulnerable. Solaris 11 is not impacted by this issue. CVSS 3.0 Base Score 10.0 (Confidentiality, Integrity and Availability impacts). CVSS Vector: (CVSS:3.0/AV:N/AC:L/PR:N/UI:N/S:C/C:H/I:H/A:H).</t>
  </si>
  <si>
    <t>SERVER-OTHER NTP Config Unpeer denial of service attempt</t>
  </si>
  <si>
    <t>NTP before 4.2.8p10 and 4.3.x before 4.3.94 allows remote authenticated users to cause a denial of service (daemon crash) via an invalid setting in a :config directive, related to the unpeer option.</t>
  </si>
  <si>
    <t>MALWARE-CNC Win.Trojan.DocumentCrypt variant outbound connection</t>
  </si>
  <si>
    <t>INDICATOR-COMPROMISE RTF url moniker COM file download attempt</t>
  </si>
  <si>
    <t>FILE-OFFICE RTF url moniker COM file download attempt</t>
  </si>
  <si>
    <t>This event is generated when RTF url moniker COM file had attempted to be downloaded</t>
  </si>
  <si>
    <t>MALWARE-CNC Win.Trojan.Mikcer variant outbound connection</t>
  </si>
  <si>
    <t>SERVER-OTHER NTP malformed config request denial of service attempt</t>
  </si>
  <si>
    <t>NTP before 4.2.8p10 and 4.3.x before 4.3.94 allows remote attackers to cause a denial of service (ntpd crash) via a malformed mode configuration directive.</t>
  </si>
  <si>
    <t>SERVER-WEBAPP QNAP NAS userConfig.cgi command injection attempt</t>
  </si>
  <si>
    <t>QNAP QTS before 4.2.4 Build 20170313 allows attackers to gain administrator privileges and obtain sensitive information via unspecified vectors.</t>
  </si>
  <si>
    <t>SERVER-WEBAPP QNAP NAS utilRequest.cgi command injection attempt</t>
  </si>
  <si>
    <t>QNAP QTS before 4.2.4 Build 20170313 allows attackers to gain administrator privileges and execute arbitrary commands via unspecified vectors.</t>
  </si>
  <si>
    <t>MALWARE-CNC Win.Downloader.Dimnie file download attempt</t>
  </si>
  <si>
    <t>SERVER-WEBAPP Information Builders WebFOCUS Business Intelligence Portal command injection attempt</t>
  </si>
  <si>
    <t>SERVER-WEBAPP ProcessMaker Enterprise PHP object injection attempt</t>
  </si>
  <si>
    <t>OS-SOLARIS Solaris dtappgather local privilege escalation attempt</t>
  </si>
  <si>
    <t>OS-WINDOWS Microsoft Windows empty RDP cookie negotiation attempt</t>
  </si>
  <si>
    <t>A buffer overflow in Smart Card authentication code in gpkcsp.dll in Microsoft Windows XP through SP3 and Server 2003 through SP2 allows a remote attacker to execute arbitrary code on the target computer, provided that the computer is joined in a Windows domain and has Remote Desktop Protocol connectivity (or Terminal Services) enabled._x000D_
_x000D_
Impact:_x000D_
CVSS base score 8.1_x000D_
CVSS impact score 5.9_x000D_
CVSS exploitability score 2.2_x000D_
confidentialityImpact HIGH_x000D_
integrityImpact HIGH_x000D_
availabilityImpact HIGH_x000D_
_x000D_
Details:_x000D_
_x000D_
_x000D_
Ease of Attack:</t>
  </si>
  <si>
    <t>Domain Trust Discovery</t>
  </si>
  <si>
    <t>OS-WINDOWS Microsoft Windows SMB anonymous user session setup request detected</t>
  </si>
  <si>
    <t>This event is generated when a user attempts to initiate an anonymous SMB session.</t>
  </si>
  <si>
    <t>FILE-IDENTIFY ISO file magic detected</t>
  </si>
  <si>
    <t>FILE-IDENTIFY ISO file attachment detected</t>
  </si>
  <si>
    <t>FILE-OTHER Power Software PowerISO stack buffer overflow attempt</t>
  </si>
  <si>
    <t>FILE-PDF Poppler DCTStream readScan heap buffer overflow attempt</t>
  </si>
  <si>
    <t>FILE-PDF Adobe Reader JPEG2000 pclr tag out of bounds read attempt</t>
  </si>
  <si>
    <t>Adobe Acrobat Reader versions 11.0.19 and earlier, 15.006.30280 and earlier, 15.023.20070 and earlier have a memory address leak vulnerability in the JPEG 2000 parser, related to the palette box.</t>
  </si>
  <si>
    <t>FILE-OTHER Adobe Acrobat RARfsClientNP.dll dll-load exploit attempt</t>
  </si>
  <si>
    <t>Adobe Acrobat Reader versions 11.0.19 and earlier, 15.006.30280 and earlier, 15.023.20070 and earlier have an insecure library loading (DLL hijacking) vulnerability in a DLL related to remote logging.</t>
  </si>
  <si>
    <t>OS-SOLARIS Solaris catflap telnet remote code execution attempt</t>
  </si>
  <si>
    <t>PROTOCOL-SCADA 3S CoDeSys Gateway Server DOS attempt</t>
  </si>
  <si>
    <t>FILE-PDF Multiple Products malformed JP2K codestream out of bounds read attempt</t>
  </si>
  <si>
    <t>This event is generated when an attacker attempts to exploit a malformed JP2K codestream out of bounds read vulnerability.</t>
  </si>
  <si>
    <t>INDICATOR-SCAN PHP info leak attempt</t>
  </si>
  <si>
    <t>This event is generated when an information leak attempt in PHP is detected.</t>
  </si>
  <si>
    <t>INDICATOR-COMPROMISE malicious javascript obfuscation detected</t>
  </si>
  <si>
    <t>OS-WINDOWS Microsoft Windows SMBv1 WriteAndX and TransSecondaryRequest TotalDataCount out of bounds write attempt</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</si>
  <si>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CVE-2017-0146, and CVE-2017-0148.</t>
  </si>
  <si>
    <t>SERVER-WEBAPP Events HMI information disclosure attempt</t>
  </si>
  <si>
    <t>FILE-PDF Adobe Acrobat Reader malformed PRC file out of bounds read attempt</t>
  </si>
  <si>
    <t>Adobe Acrobat Reader versions 11.0.19 and earlier, 15.006.30280 and earlier, 15.023.20070 and earlier have an exploitable memory corruption vulnerability in the Product Representation Compact (PRC) format parser. Successful exploitation could lead to arbitrary code execution.</t>
  </si>
  <si>
    <t>MALWARE-CNC Win.Trojan.Kuaibu inbound server configuration response</t>
  </si>
  <si>
    <t>MALWARE-CNC Win.Trojan.Kuaibu outbound connection</t>
  </si>
  <si>
    <t>MALWARE-CNC Win.Trojan.Kuaibu outbound file download attempt</t>
  </si>
  <si>
    <t>FILE-OTHER fwpuclnt dll-load exploit attempt</t>
  </si>
  <si>
    <t>SERVER-WEBAPP xArrow webserver denial of service attempt</t>
  </si>
  <si>
    <t>FILE-PDF Adobe Acrobat Reader malformed TTF out of bounds memory access attempt</t>
  </si>
  <si>
    <t>Adobe Acrobat Reader versions 11.0.19 and earlier, 15.006.30280 and earlier, 15.023.20070 and earlier have an exploitable memory corruption vulnerability when parsing TTF (TrueType font format) stream data. Successful exploitation could lead to arbitrary code execution.</t>
  </si>
  <si>
    <t>FILE-PDF Adobe Acrobat embedded JPEG2000 invalid header out of bounds memory access attempt</t>
  </si>
  <si>
    <t>Adobe Acrobat Reader versions 11.0.19 and earlier, 15.006.30280 and earlier, 15.023.20070 and earlier have a memory address leak vulnerability when parsing the header of a JPEG 2000 file.</t>
  </si>
  <si>
    <t>FILE-PDF Adobe Acrobat malformed JPEG 2000 codestream tile height out of bounds read attempt</t>
  </si>
  <si>
    <t>Adobe Acrobat Reader versions 11.0.19 and earlier, 15.006.30280 and earlier, 15.023.20070 and earlier have a memory address leak vulnerability when handling JPEG 2000 code-stream tile data.</t>
  </si>
  <si>
    <t>FILE-PDF Adobe Acrobat malformed JPEG 2000 codestream width out of bounds read attempt</t>
  </si>
  <si>
    <t>This event is generated when there is an overflow in one of the values in the embedded JPEG which could lead to data exposure</t>
  </si>
  <si>
    <t>FILE-PDF Poppler PDF library embedded jp2 COD levels integer overflow attempt</t>
  </si>
  <si>
    <t>This event is generated when jp2 COD levels in a PDF are detected  triggering an integer overflow in Poppler PDF.</t>
  </si>
  <si>
    <t>FILE-OTHER Power Software PowerISO invalid primary volume descriptor header use after free attempt</t>
  </si>
  <si>
    <t>SERVER-WEBAPP IOServer OPC Server directory traversal exploitation attempt</t>
  </si>
  <si>
    <t>Directory traversal vulnerability in the XML Server in IOServer before 1.0.19.0, when the Root Directory pathname lacks a trailing \ (backslash) character, allows remote attackers to read arbitrary files or list arbitrary directories via a .. (dot dot) in a URI.</t>
  </si>
  <si>
    <t>FILE-IMAGE Adobe Acrobat Reader overly large segment size out of bounds read attempt</t>
  </si>
  <si>
    <t>Adobe Acrobat Reader versions 11.0.19 and earlier, 15.006.30280 and earlier, 15.023.20070 and earlier have an exploitable memory corruption vulnerability in the image conversion engine, related to parsing of JPEG files. Successful exploitation could lead to arbitrary code execution.</t>
  </si>
  <si>
    <t>SERVER-WEBAPP Cpanel cgiemail format string code execution attempt</t>
  </si>
  <si>
    <t>Format string vulnerability in cgiemail and cgiecho allows remote attackers to execute arbitrary code via format string specifiers in a template file.</t>
  </si>
  <si>
    <t>MALWARE-CNC Win.Trojan.Doublepulsar variant successful ping response</t>
  </si>
  <si>
    <t>MALWARE-CNC Win.Trojan.Doublepulsar variant successful injection response</t>
  </si>
  <si>
    <t>MALWARE-CNC Win.Trojan.Doublepulsar variant process injection command</t>
  </si>
  <si>
    <t>MALWARE-CNC Win.Trojan.Doublepulsar variant ping command</t>
  </si>
  <si>
    <t>SERVER-WEBAPP Trend Micro Threat Discovery Appliance admin_sys_time.cgi command injection attempt</t>
  </si>
  <si>
    <t>A command execution flaw on the Trend Micro Threat Discovery Appliance 2.6.1062r1 exists with the timezone parameter in the admin_sys_time.cgi interface.</t>
  </si>
  <si>
    <t>INDICATOR-COMPROMISE Zabbix Proxy configuration containing script detected</t>
  </si>
  <si>
    <t>This event is generated when an attempt is made to exploit a known vulnerability in 2017-2825.</t>
  </si>
  <si>
    <t>OS-WINDOWS Microsoft Windows SMB large NT RENAME transaction request memory leak attempt</t>
  </si>
  <si>
    <t>This event is generated when an attacker attempts to exploit a memory leak vulnerability in Microsoft Windows.</t>
  </si>
  <si>
    <t>OS-WINDOWS Microsoft Windows SMB possible leak of kernel heap memory</t>
  </si>
  <si>
    <t>OS-WINDOWS Microsoft Windows SMB anonymous session IPC share access attempt</t>
  </si>
  <si>
    <t>This event is generated when an anonymous SMB session is observed.</t>
  </si>
  <si>
    <t>FILE-PDF Adobe PDF CFF font parsing memory corruption vulnerability attempt</t>
  </si>
  <si>
    <t>Adobe Acrobat Reader versions 11.0.19 and earlier, 15.006.30280 and earlier, 15.023.20070 and earlier have an exploitable memory corruption vulnerability when parsing font data in the MakeAccessible plugin. Successful exploitation could lead to arbitrary code execution.</t>
  </si>
  <si>
    <t>This event is generated when Adobe PDF CFF font parsing memory corruption vulnerability is attempted</t>
  </si>
  <si>
    <t>MALWARE-CNC Win.Trojan.QQPass variant outbound connection</t>
  </si>
  <si>
    <t>PROTOCOL-SCADA InduSoft Web Studio CEServer buffer overflow attempt</t>
  </si>
  <si>
    <t>FILE-PDF Poppler readProgressiveSOF out of bounds write attempt</t>
  </si>
  <si>
    <t>FILE-IDENTIFY bzip2 compressed file detected</t>
  </si>
  <si>
    <t>FILE-IDENTIFY XZ compressed file detected</t>
  </si>
  <si>
    <t>FILE-IDENTIFY gzip compressed file detected</t>
  </si>
  <si>
    <t>POLICY-OTHER eicar file detected</t>
  </si>
  <si>
    <t>This event is generated when an EICAR virus test file is tranferred.</t>
  </si>
  <si>
    <t>SERVER-OTHER Yealink VoIP phone remote code execution attempt</t>
  </si>
  <si>
    <t>cgi-bin/cgiServer.exx in Yealink VoIP Phone SIP-T38G allows remote authenticated users to execute arbitrary commands by calling the system method in the body of a request, as demonstrated by running unauthorized services, changing directory permissions, and modifying files.</t>
  </si>
  <si>
    <t>SERVER-WEBAPP OpenCart directory traversal attempt</t>
  </si>
  <si>
    <t>This event is generated when an attempt is made to exploit a known vulnerability in 2013-1891.</t>
  </si>
  <si>
    <t>MALWARE-CNC Win.Trojan.Moonwind outbound connection</t>
  </si>
  <si>
    <t>SERVER-WEBAPP DataRate SCADA directory traversal attempt</t>
  </si>
  <si>
    <t>This rule looks for directory traversal metacharacters in the the URI of DataRate SCADA.</t>
  </si>
  <si>
    <t>Directory traversal vulnerability in SafeNet Sentinel Protection Server 7.4.1.0 and earlier, and Sentinel Keys Server 1.0.4.0 and earlier, allows remote attackers to read arbitrary files via a ..\ (dot dot backslash) in the URI.  NOTE: this issue reportedly exists because of an incomplete fix for CVE-2007-6483.</t>
  </si>
  <si>
    <t>MALWARE-CNC Win.Trojan.Moarider variant outbound connection</t>
  </si>
  <si>
    <t>SERVER-WEBAPP Yealink VoIP phone directory traversal attempt</t>
  </si>
  <si>
    <t>Directory traversal vulnerability in Yealink VoIP Phone SIP-T38G allows remote authenticated users to read arbitrary files via a .. (dot dot) in the page parameter to cgi-bin/cgiServer.exx.</t>
  </si>
  <si>
    <t>MALWARE-CNC Win.Trojan.Oddjob outbound connection</t>
  </si>
  <si>
    <t>EXPLOIT-KIT Blacole inbound malformed pdf download attempt</t>
  </si>
  <si>
    <t>SERVER-WEBAPP multiple product version scan attempt</t>
  </si>
  <si>
    <t>SERVER-WEBAPP WePresent WiPG admin backdoor login attempt</t>
  </si>
  <si>
    <t>SERVER-WEBAPP WePresent WiPG rdfs.cgi command injection attempt</t>
  </si>
  <si>
    <t>SERVER-WEBAPP WePresent WiPG rdtool backdoor login attempt</t>
  </si>
  <si>
    <t>SERVER-WEBAPP WePresent WiPG session id check bypass attempt</t>
  </si>
  <si>
    <t>BROWSER-IE Microsoft Internet Explorer IE11 memory corruption attempt</t>
  </si>
  <si>
    <t>BROWSER-IE Microsoft Internet Explorer IE8 mode menu tag out-of-bounds access attempt</t>
  </si>
  <si>
    <t>FILE-EXECUTABLE Win.Trojan.DoubleAgent download attempt</t>
  </si>
  <si>
    <t>SERVER-OTHER HP Operations Agent for NonStop server HEALTH packet parsing stack buffer overflow attempt</t>
  </si>
  <si>
    <t>MALWARE-CNC Win.Trojan.Cerber variant inbound connection attempt</t>
  </si>
  <si>
    <t>POLICY-OTHER MSSQL CLR permission set to unsafe attempt</t>
  </si>
  <si>
    <t>This event is generated when network traffic that indicates POLICY-OTHER MSSQL CLR permission set to unsafe attempt is being used.</t>
  </si>
  <si>
    <t>MALWARE-CNC Win.Trojan.ChChes set cookie tag inbound connection</t>
  </si>
  <si>
    <t>SERVER-WEBAPP Phpcms attachment upload SQL injection attempt</t>
  </si>
  <si>
    <t>SERVER-WEBAPP Foscam IP Video Camera CGIProxy.fcgi query append buffer overflow attempt</t>
  </si>
  <si>
    <t>SERVER-WEBAPP Foscam IP Camera callbackJson directory traversal attempt</t>
  </si>
  <si>
    <t>SERVER-WEBAPP Foscam IP Camera multipart boundary stack buffer overflow attempt</t>
  </si>
  <si>
    <t>MALWARE-CNC Win.Trojan.Axespec outbound request</t>
  </si>
  <si>
    <t>MALWARE-CNC Win.Trojan.Batlopma variant outbound connection</t>
  </si>
  <si>
    <t>Use-after-free vulnerability in Microsoft Internet Explorer 9 allows remote attackers to execute arbitrary code via a crafted web site that triggers access to a deleted object, aka "Internet Explorer CMarkup Use After Free Vulnerability."</t>
  </si>
  <si>
    <t>SERVER-WEBAPP MCA Sistemas ScadaBR index.php brute force login attempt</t>
  </si>
  <si>
    <t>MALWARE-CNC Win.Trojan.Frethog variant outbound connection</t>
  </si>
  <si>
    <t>MALWARE-CNC Win.Trojan.Frethog variant inbound connection attempt</t>
  </si>
  <si>
    <t>MALWARE-CNC User-Agent known malicious user-agent string - Frethog</t>
  </si>
  <si>
    <t>PROTOCOL-DNS ISC BIND unexpected DNAME CNAME ordering denial of service attempt</t>
  </si>
  <si>
    <t>This event is generated when an attempt is made to exploit a known vulnerability in 2017-3137.</t>
  </si>
  <si>
    <t>INDICATOR-COMPROMISE Adobe Reader PDF embedded null JPEG image</t>
  </si>
  <si>
    <t>SERVER-WEBAPP Unitrends Enterprise Backup Appliance reports.php PHP file injection attempt</t>
  </si>
  <si>
    <t>An issue was discovered in Unitrends Enterprise Backup before 9.1.2. A lack of sanitization of user input in the createReportName and saveReport functions in recoveryconsole/bpl/reports.php allows for an authenticated user to create a randomly named file on disk with a user-controlled extension, contents, and path, leading to remote code execution, aka Unrestricted File Upload.</t>
  </si>
  <si>
    <t>SERVER-WEBAPP Unitrends Enterprise Backup Appliance reports.php directory traversal attempt</t>
  </si>
  <si>
    <t>FILE-IMAGE Foxit Reader malformed DataSubBlock size attempt</t>
  </si>
  <si>
    <t>This event is generated when an attempt to use an incorrect size in DataSubBlock method of Foxit Reader.</t>
  </si>
  <si>
    <t>SERVER-WEBAPP triple dot directory traversal attempt</t>
  </si>
  <si>
    <t>Directory traversal vulnerability in the web server in SpecView 2.5 build 853 and earlier allows remote attackers to read arbitrary files via a ... (dot dot dot) in a URI.</t>
  </si>
  <si>
    <t>SERVER-OTHER WinRadius long password denial of service attempt</t>
  </si>
  <si>
    <t>WinRadius Server 2009 allows remote attackers to cause a denial of service (crash) via a long password in an Access-Request packet.</t>
  </si>
  <si>
    <t>SERVER-WEBAPP Edimax 802.11AC repeater command injection attempt</t>
  </si>
  <si>
    <t>Belkin N300 Dual-Band Wi-Fi Range Extender with firmware before 1.04.10 allows remote authenticated users to execute arbitrary commands via the (1) sub_dir parameter in a formUSBStorage request; pinCode parameter in a (2) formWpsStart or (3) formiNICWpsStart request; (4) wps_enrolee_pin parameter in a formWlanSetupWPS request; or unspecified parameters in a (5) formWlanMP, (6) formBSSetSitesurvey, (7) formHwSet, or (8) formConnectionSetting request.</t>
  </si>
  <si>
    <t>FILE-PDF malformed embedded JPEG2000 image information disclosure attempt</t>
  </si>
  <si>
    <t>This event is generated when a PDF with a malformed JPEG2000 code stream is detected.</t>
  </si>
  <si>
    <t>POLICY-OTHER Intel AMT remote administration tool access attempt</t>
  </si>
  <si>
    <t>This event indicates that the Intel AMT remote administration tool is being used on the protected network which may be prohibited by corporate policy in some network environments.</t>
  </si>
  <si>
    <t>APP-DETECT Intel AMT DHCP boot request detected</t>
  </si>
  <si>
    <t>This event is generated when a DHCP fingerprint matching Intel AMT is detected.</t>
  </si>
  <si>
    <t>FILE-EXECUTABLE XOR 0x01 encrypted portable executable file download attempt</t>
  </si>
  <si>
    <t>FILE-EXECUTABLE XOR 0x02 encrypted portable executable file download attempt</t>
  </si>
  <si>
    <t>FILE-EXECUTABLE XOR 0x03 encrypted portable executable file download attempt</t>
  </si>
  <si>
    <t>FILE-EXECUTABLE XOR 0x04 encrypted portable executable file download attempt</t>
  </si>
  <si>
    <t>FILE-EXECUTABLE XOR 0x05 encrypted portable executable file download attempt</t>
  </si>
  <si>
    <t>FILE-EXECUTABLE XOR 0x06 encrypted portable executable file download attempt</t>
  </si>
  <si>
    <t>FILE-EXECUTABLE XOR 0x07 encrypted portable executable file download attempt</t>
  </si>
  <si>
    <t>FILE-EXECUTABLE XOR 0x08 encrypted portable executable file download attempt</t>
  </si>
  <si>
    <t>FILE-EXECUTABLE XOR 0x09 encrypted portable executable file download attempt</t>
  </si>
  <si>
    <t>FILE-EXECUTABLE XOR 0x0a encrypted portable executable file download attempt</t>
  </si>
  <si>
    <t>FILE-EXECUTABLE XOR 0x0b encrypted portable executable file download attempt</t>
  </si>
  <si>
    <t>FILE-EXECUTABLE XOR 0x0c encrypted portable executable file download attempt</t>
  </si>
  <si>
    <t>FILE-EXECUTABLE XOR 0x0d encrypted portable executable file download attempt</t>
  </si>
  <si>
    <t>FILE-EXECUTABLE XOR 0x0e encrypted portable executable file download attempt</t>
  </si>
  <si>
    <t>FILE-EXECUTABLE XOR 0x0f encrypted portable executable file download attempt</t>
  </si>
  <si>
    <t>FILE-EXECUTABLE XOR 0x10 encrypted portable executable file download attempt</t>
  </si>
  <si>
    <t>FILE-EXECUTABLE XOR 0x11 encrypted portable executable file download attempt</t>
  </si>
  <si>
    <t>FILE-EXECUTABLE XOR 0x12 encrypted portable executable file download attempt</t>
  </si>
  <si>
    <t>FILE-EXECUTABLE XOR 0x13 encrypted portable executable file download attempt</t>
  </si>
  <si>
    <t>FILE-EXECUTABLE XOR 0x14 encrypted portable executable file download attempt</t>
  </si>
  <si>
    <t>FILE-EXECUTABLE XOR 0x15 encrypted portable executable file download attempt</t>
  </si>
  <si>
    <t>FILE-EXECUTABLE XOR 0x16 encrypted portable executable file download attempt</t>
  </si>
  <si>
    <t>FILE-EXECUTABLE XOR 0x17 encrypted portable executable file download attempt</t>
  </si>
  <si>
    <t>FILE-EXECUTABLE XOR 0x18 encrypted portable executable file download attempt</t>
  </si>
  <si>
    <t>FILE-EXECUTABLE XOR 0x19 encrypted portable executable file download attempt</t>
  </si>
  <si>
    <t>FILE-EXECUTABLE XOR 0x1a encrypted portable executable file download attempt</t>
  </si>
  <si>
    <t>FILE-EXECUTABLE XOR 0x1b encrypted portable executable file download attempt</t>
  </si>
  <si>
    <t>FILE-EXECUTABLE XOR 0x1c encrypted portable executable file download attempt</t>
  </si>
  <si>
    <t>FILE-EXECUTABLE XOR 0x1d encrypted portable executable file download attempt</t>
  </si>
  <si>
    <t>FILE-EXECUTABLE XOR 0x1e encrypted portable executable file download attempt</t>
  </si>
  <si>
    <t>FILE-EXECUTABLE XOR 0x1f encrypted portable executable file download attempt</t>
  </si>
  <si>
    <t>FILE-EXECUTABLE XOR 0x20 encrypted portable executable file download attempt</t>
  </si>
  <si>
    <t>FILE-EXECUTABLE XOR 0x21 encrypted portable executable file download attempt</t>
  </si>
  <si>
    <t>FILE-EXECUTABLE XOR 0x22 encrypted portable executable file download attempt</t>
  </si>
  <si>
    <t>FILE-EXECUTABLE XOR 0x23 encrypted portable executable file download attempt</t>
  </si>
  <si>
    <t>FILE-EXECUTABLE XOR 0x24 encrypted portable executable file download attempt</t>
  </si>
  <si>
    <t>FILE-EXECUTABLE XOR 0x25 encrypted portable executable file download attempt</t>
  </si>
  <si>
    <t>FILE-EXECUTABLE XOR 0x26 encrypted portable executable file download attempt</t>
  </si>
  <si>
    <t>FILE-EXECUTABLE XOR 0x27 encrypted portable executable file download attempt</t>
  </si>
  <si>
    <t>FILE-EXECUTABLE XOR 0x28 encrypted portable executable file download attempt</t>
  </si>
  <si>
    <t>FILE-EXECUTABLE XOR 0x29 encrypted portable executable file download attempt</t>
  </si>
  <si>
    <t>FILE-EXECUTABLE XOR 0x2a encrypted portable executable file download attempt</t>
  </si>
  <si>
    <t>FILE-EXECUTABLE XOR 0x2b encrypted portable executable file download attempt</t>
  </si>
  <si>
    <t>FILE-EXECUTABLE XOR 0x2c encrypted portable executable file download attempt</t>
  </si>
  <si>
    <t>FILE-EXECUTABLE XOR 0x2d encrypted portable executable file download attempt</t>
  </si>
  <si>
    <t>FILE-EXECUTABLE XOR 0x2e encrypted portable executable file download attempt</t>
  </si>
  <si>
    <t>FILE-EXECUTABLE XOR 0x2f encrypted portable executable file download attempt</t>
  </si>
  <si>
    <t>FILE-EXECUTABLE XOR 0x30 encrypted portable executable file download attempt</t>
  </si>
  <si>
    <t>FILE-EXECUTABLE XOR 0x31 encrypted portable executable file download attempt</t>
  </si>
  <si>
    <t>FILE-EXECUTABLE XOR 0x32 encrypted portable executable file download attempt</t>
  </si>
  <si>
    <t>FILE-EXECUTABLE XOR 0x33 encrypted portable executable file download attempt</t>
  </si>
  <si>
    <t>FILE-EXECUTABLE XOR 0x34 encrypted portable executable file download attempt</t>
  </si>
  <si>
    <t>FILE-EXECUTABLE XOR 0x35 encrypted portable executable file download attempt</t>
  </si>
  <si>
    <t>FILE-EXECUTABLE XOR 0x36 encrypted portable executable file download attempt</t>
  </si>
  <si>
    <t>FILE-EXECUTABLE XOR 0x37 encrypted portable executable file download attempt</t>
  </si>
  <si>
    <t>FILE-EXECUTABLE XOR 0x38 encrypted portable executable file download attempt</t>
  </si>
  <si>
    <t>FILE-EXECUTABLE XOR 0x39 encrypted portable executable file download attempt</t>
  </si>
  <si>
    <t>FILE-EXECUTABLE XOR 0x3a encrypted portable executable file download attempt</t>
  </si>
  <si>
    <t>FILE-EXECUTABLE XOR 0x3b encrypted portable executable file download attempt</t>
  </si>
  <si>
    <t>FILE-EXECUTABLE XOR 0x3c encrypted portable executable file download attempt</t>
  </si>
  <si>
    <t>FILE-EXECUTABLE XOR 0x3d encrypted portable executable file download attempt</t>
  </si>
  <si>
    <t>FILE-EXECUTABLE XOR 0x3e encrypted portable executable file download attempt</t>
  </si>
  <si>
    <t>FILE-EXECUTABLE XOR 0x3f encrypted portable executable file download attempt</t>
  </si>
  <si>
    <t>FILE-EXECUTABLE XOR 0x40 encrypted portable executable file download attempt</t>
  </si>
  <si>
    <t>FILE-EXECUTABLE XOR 0x41 encrypted portable executable file download attempt</t>
  </si>
  <si>
    <t>FILE-EXECUTABLE XOR 0x42 encrypted portable executable file download attempt</t>
  </si>
  <si>
    <t>FILE-EXECUTABLE XOR 0x43 encrypted portable executable file download attempt</t>
  </si>
  <si>
    <t>FILE-EXECUTABLE XOR 0x44 encrypted portable executable file download attempt</t>
  </si>
  <si>
    <t>FILE-EXECUTABLE XOR 0x45 encrypted portable executable file download attempt</t>
  </si>
  <si>
    <t>FILE-EXECUTABLE XOR 0x46 encrypted portable executable file download attempt</t>
  </si>
  <si>
    <t>FILE-EXECUTABLE XOR 0x47 encrypted portable executable file download attempt</t>
  </si>
  <si>
    <t>FILE-EXECUTABLE XOR 0x48 encrypted portable executable file download attempt</t>
  </si>
  <si>
    <t>FILE-EXECUTABLE XOR 0x49 encrypted portable executable file download attempt</t>
  </si>
  <si>
    <t>FILE-EXECUTABLE XOR 0x4a encrypted portable executable file download attempt</t>
  </si>
  <si>
    <t>FILE-EXECUTABLE XOR 0x4b encrypted portable executable file download attempt</t>
  </si>
  <si>
    <t>FILE-EXECUTABLE XOR 0x4c encrypted portable executable file download attempt</t>
  </si>
  <si>
    <t>FILE-EXECUTABLE XOR 0x4d encrypted portable executable file download attempt</t>
  </si>
  <si>
    <t>FILE-EXECUTABLE XOR 0x4e encrypted portable executable file download attempt</t>
  </si>
  <si>
    <t>FILE-EXECUTABLE XOR 0x4f encrypted portable executable file download attempt</t>
  </si>
  <si>
    <t>FILE-EXECUTABLE XOR 0x50 encrypted portable executable file download attempt</t>
  </si>
  <si>
    <t>FILE-EXECUTABLE XOR 0x51 encrypted portable executable file download attempt</t>
  </si>
  <si>
    <t>FILE-EXECUTABLE XOR 0x52 encrypted portable executable file download attempt</t>
  </si>
  <si>
    <t>FILE-EXECUTABLE XOR 0x53 encrypted portable executable file download attempt</t>
  </si>
  <si>
    <t>FILE-EXECUTABLE XOR 0x54 encrypted portable executable file download attempt</t>
  </si>
  <si>
    <t>FILE-EXECUTABLE XOR 0x55 encrypted portable executable file download attempt</t>
  </si>
  <si>
    <t>FILE-EXECUTABLE XOR 0x56 encrypted portable executable file download attempt</t>
  </si>
  <si>
    <t>FILE-EXECUTABLE XOR 0x57 encrypted portable executable file download attempt</t>
  </si>
  <si>
    <t>FILE-EXECUTABLE XOR 0x58 encrypted portable executable file download attempt</t>
  </si>
  <si>
    <t>FILE-EXECUTABLE XOR 0x59 encrypted portable executable file download attempt</t>
  </si>
  <si>
    <t>FILE-EXECUTABLE XOR 0x5a encrypted portable executable file download attempt</t>
  </si>
  <si>
    <t>FILE-EXECUTABLE XOR 0x5b encrypted portable executable file download attempt</t>
  </si>
  <si>
    <t>FILE-EXECUTABLE XOR 0x5c encrypted portable executable file download attempt</t>
  </si>
  <si>
    <t>FILE-EXECUTABLE XOR 0x5d encrypted portable executable file download attempt</t>
  </si>
  <si>
    <t>FILE-EXECUTABLE XOR 0x5e encrypted portable executable file download attempt</t>
  </si>
  <si>
    <t>FILE-EXECUTABLE XOR 0x5f encrypted portable executable file download attempt</t>
  </si>
  <si>
    <t>FILE-EXECUTABLE XOR 0x60 encrypted portable executable file download attempt</t>
  </si>
  <si>
    <t>FILE-EXECUTABLE XOR 0x61 encrypted portable executable file download attempt</t>
  </si>
  <si>
    <t>FILE-EXECUTABLE XOR 0x62 encrypted portable executable file download attempt</t>
  </si>
  <si>
    <t>FILE-EXECUTABLE XOR 0x63 encrypted portable executable file download attempt</t>
  </si>
  <si>
    <t>FILE-EXECUTABLE XOR 0x64 encrypted portable executable file download attempt</t>
  </si>
  <si>
    <t>FILE-EXECUTABLE XOR 0x65 encrypted portable executable file download attempt</t>
  </si>
  <si>
    <t>FILE-EXECUTABLE XOR 0x66 encrypted portable executable file download attempt</t>
  </si>
  <si>
    <t>FILE-EXECUTABLE XOR 0x67 encrypted portable executable file download attempt</t>
  </si>
  <si>
    <t>FILE-EXECUTABLE XOR 0x68 encrypted portable executable file download attempt</t>
  </si>
  <si>
    <t>FILE-EXECUTABLE XOR 0x69 encrypted portable executable file download attempt</t>
  </si>
  <si>
    <t>FILE-EXECUTABLE XOR 0x6a encrypted portable executable file download attempt</t>
  </si>
  <si>
    <t>FILE-EXECUTABLE XOR 0x6b encrypted portable executable file download attempt</t>
  </si>
  <si>
    <t>FILE-EXECUTABLE XOR 0x6c encrypted portable executable file download attempt</t>
  </si>
  <si>
    <t>FILE-EXECUTABLE XOR 0x6d encrypted portable executable file download attempt</t>
  </si>
  <si>
    <t>FILE-EXECUTABLE XOR 0x6e encrypted portable executable file download attempt</t>
  </si>
  <si>
    <t>FILE-EXECUTABLE XOR 0x6f encrypted portable executable file download attempt</t>
  </si>
  <si>
    <t>FILE-EXECUTABLE XOR 0x70 encrypted portable executable file download attempt</t>
  </si>
  <si>
    <t>FILE-EXECUTABLE XOR 0x71 encrypted portable executable file download attempt</t>
  </si>
  <si>
    <t>FILE-EXECUTABLE XOR 0x72 encrypted portable executable file download attempt</t>
  </si>
  <si>
    <t>FILE-EXECUTABLE XOR 0x73 encrypted portable executable file download attempt</t>
  </si>
  <si>
    <t>FILE-EXECUTABLE XOR 0x74 encrypted portable executable file download attempt</t>
  </si>
  <si>
    <t>FILE-EXECUTABLE XOR 0x75 encrypted portable executable file download attempt</t>
  </si>
  <si>
    <t>FILE-EXECUTABLE XOR 0x76 encrypted portable executable file download attempt</t>
  </si>
  <si>
    <t>FILE-EXECUTABLE XOR 0x77 encrypted portable executable file download attempt</t>
  </si>
  <si>
    <t>FILE-EXECUTABLE XOR 0x78 encrypted portable executable file download attempt</t>
  </si>
  <si>
    <t>FILE-EXECUTABLE XOR 0x79 encrypted portable executable file download attempt</t>
  </si>
  <si>
    <t>FILE-EXECUTABLE XOR 0x7a encrypted portable executable file download attempt</t>
  </si>
  <si>
    <t>FILE-EXECUTABLE XOR 0x7b encrypted portable executable file download attempt</t>
  </si>
  <si>
    <t>FILE-EXECUTABLE XOR 0x7c encrypted portable executable file download attempt</t>
  </si>
  <si>
    <t>FILE-EXECUTABLE XOR 0x7d encrypted portable executable file download attempt</t>
  </si>
  <si>
    <t>FILE-EXECUTABLE XOR 0x7e encrypted portable executable file download attempt</t>
  </si>
  <si>
    <t>FILE-EXECUTABLE XOR 0x7f encrypted portable executable file download attempt</t>
  </si>
  <si>
    <t>FILE-EXECUTABLE XOR 0x80 encrypted portable executable file download attempt</t>
  </si>
  <si>
    <t>FILE-EXECUTABLE XOR 0x81 encrypted portable executable file download attempt</t>
  </si>
  <si>
    <t>FILE-EXECUTABLE XOR 0x82 encrypted portable executable file download attempt</t>
  </si>
  <si>
    <t>FILE-EXECUTABLE XOR 0x83 encrypted portable executable file download attempt</t>
  </si>
  <si>
    <t>FILE-EXECUTABLE XOR 0x84 encrypted portable executable file download attempt</t>
  </si>
  <si>
    <t>FILE-EXECUTABLE XOR 0x85 encrypted portable executable file download attempt</t>
  </si>
  <si>
    <t>FILE-EXECUTABLE XOR 0x86 encrypted portable executable file download attempt</t>
  </si>
  <si>
    <t>FILE-EXECUTABLE XOR 0x87 encrypted portable executable file download attempt</t>
  </si>
  <si>
    <t>FILE-EXECUTABLE XOR 0x88 encrypted portable executable file download attempt</t>
  </si>
  <si>
    <t>FILE-EXECUTABLE XOR 0x89 encrypted portable executable file download attempt</t>
  </si>
  <si>
    <t>FILE-EXECUTABLE XOR 0x8a encrypted portable executable file download attempt</t>
  </si>
  <si>
    <t>FILE-EXECUTABLE XOR 0x8b encrypted portable executable file download attempt</t>
  </si>
  <si>
    <t>FILE-EXECUTABLE XOR 0x8c encrypted portable executable file download attempt</t>
  </si>
  <si>
    <t>FILE-EXECUTABLE XOR 0x8d encrypted portable executable file download attempt</t>
  </si>
  <si>
    <t>FILE-EXECUTABLE XOR 0x8e encrypted portable executable file download attempt</t>
  </si>
  <si>
    <t>FILE-EXECUTABLE XOR 0x8f encrypted portable executable file download attempt</t>
  </si>
  <si>
    <t>FILE-EXECUTABLE XOR 0x90 encrypted portable executable file download attempt</t>
  </si>
  <si>
    <t>FILE-EXECUTABLE XOR 0x91 encrypted portable executable file download attempt</t>
  </si>
  <si>
    <t>FILE-EXECUTABLE XOR 0x92 encrypted portable executable file download attempt</t>
  </si>
  <si>
    <t>FILE-EXECUTABLE XOR 0x93 encrypted portable executable file download attempt</t>
  </si>
  <si>
    <t>FILE-EXECUTABLE XOR 0x94 encrypted portable executable file download attempt</t>
  </si>
  <si>
    <t>FILE-EXECUTABLE XOR 0x95 encrypted portable executable file download attempt</t>
  </si>
  <si>
    <t>FILE-EXECUTABLE XOR 0x96 encrypted portable executable file download attempt</t>
  </si>
  <si>
    <t>FILE-EXECUTABLE XOR 0x97 encrypted portable executable file download attempt</t>
  </si>
  <si>
    <t>FILE-EXECUTABLE XOR 0x98 encrypted portable executable file download attempt</t>
  </si>
  <si>
    <t>FILE-EXECUTABLE XOR 0x99 encrypted portable executable file download attempt</t>
  </si>
  <si>
    <t>FILE-EXECUTABLE XOR 0x9a encrypted portable executable file download attempt</t>
  </si>
  <si>
    <t>FILE-EXECUTABLE XOR 0x9b encrypted portable executable file download attempt</t>
  </si>
  <si>
    <t>FILE-EXECUTABLE XOR 0x9c encrypted portable executable file download attempt</t>
  </si>
  <si>
    <t>FILE-EXECUTABLE XOR 0x9d encrypted portable executable file download attempt</t>
  </si>
  <si>
    <t>FILE-EXECUTABLE XOR 0x9e encrypted portable executable file download attempt</t>
  </si>
  <si>
    <t>FILE-EXECUTABLE XOR 0x9f encrypted portable executable file download attempt</t>
  </si>
  <si>
    <t>FILE-EXECUTABLE XOR 0xa0 encrypted portable executable file download attempt</t>
  </si>
  <si>
    <t>FILE-EXECUTABLE XOR 0xa1 encrypted portable executable file download attempt</t>
  </si>
  <si>
    <t>FILE-EXECUTABLE XOR 0xa2 encrypted portable executable file download attempt</t>
  </si>
  <si>
    <t>FILE-EXECUTABLE XOR 0xa3 encrypted portable executable file download attempt</t>
  </si>
  <si>
    <t>FILE-EXECUTABLE XOR 0xa4 encrypted portable executable file download attempt</t>
  </si>
  <si>
    <t>FILE-EXECUTABLE XOR 0xa5 encrypted portable executable file download attempt</t>
  </si>
  <si>
    <t>FILE-EXECUTABLE XOR 0xa6 encrypted portable executable file download attempt</t>
  </si>
  <si>
    <t>FILE-EXECUTABLE XOR 0xa7 encrypted portable executable file download attempt</t>
  </si>
  <si>
    <t>FILE-EXECUTABLE XOR 0xa8 encrypted portable executable file download attempt</t>
  </si>
  <si>
    <t>FILE-EXECUTABLE XOR 0xa9 encrypted portable executable file download attempt</t>
  </si>
  <si>
    <t>FILE-EXECUTABLE XOR 0xaa encrypted portable executable file download attempt</t>
  </si>
  <si>
    <t>FILE-EXECUTABLE XOR 0xab encrypted portable executable file download attempt</t>
  </si>
  <si>
    <t>FILE-EXECUTABLE XOR 0xac encrypted portable executable file download attempt</t>
  </si>
  <si>
    <t>FILE-EXECUTABLE XOR 0xad encrypted portable executable file download attempt</t>
  </si>
  <si>
    <t>FILE-EXECUTABLE XOR 0xae encrypted portable executable file download attempt</t>
  </si>
  <si>
    <t>FILE-EXECUTABLE XOR 0xaf encrypted portable executable file download attempt</t>
  </si>
  <si>
    <t>FILE-EXECUTABLE XOR 0xb0 encrypted portable executable file download attempt</t>
  </si>
  <si>
    <t>FILE-EXECUTABLE XOR 0xb1 encrypted portable executable file download attempt</t>
  </si>
  <si>
    <t>FILE-EXECUTABLE XOR 0xb2 encrypted portable executable file download attempt</t>
  </si>
  <si>
    <t>FILE-EXECUTABLE XOR 0xb3 encrypted portable executable file download attempt</t>
  </si>
  <si>
    <t>FILE-EXECUTABLE XOR 0xb4 encrypted portable executable file download attempt</t>
  </si>
  <si>
    <t>FILE-EXECUTABLE XOR 0xb5 encrypted portable executable file download attempt</t>
  </si>
  <si>
    <t>FILE-EXECUTABLE XOR 0xb6 encrypted portable executable file download attempt</t>
  </si>
  <si>
    <t>FILE-EXECUTABLE XOR 0xb7 encrypted portable executable file download attempt</t>
  </si>
  <si>
    <t>FILE-EXECUTABLE XOR 0xb8 encrypted portable executable file download attempt</t>
  </si>
  <si>
    <t>FILE-EXECUTABLE XOR 0xb9 encrypted portable executable file download attempt</t>
  </si>
  <si>
    <t>FILE-EXECUTABLE XOR 0xba encrypted portable executable file download attempt</t>
  </si>
  <si>
    <t>FILE-EXECUTABLE XOR 0xbb encrypted portable executable file download attempt</t>
  </si>
  <si>
    <t>FILE-EXECUTABLE XOR 0xbc encrypted portable executable file download attempt</t>
  </si>
  <si>
    <t>FILE-EXECUTABLE XOR 0xbd encrypted portable executable file download attempt</t>
  </si>
  <si>
    <t>FILE-EXECUTABLE XOR 0xbe encrypted portable executable file download attempt</t>
  </si>
  <si>
    <t>FILE-EXECUTABLE XOR 0xbf encrypted portable executable file download attempt</t>
  </si>
  <si>
    <t>FILE-EXECUTABLE XOR 0xc0 encrypted portable executable file download attempt</t>
  </si>
  <si>
    <t>FILE-EXECUTABLE XOR 0xc1 encrypted portable executable file download attempt</t>
  </si>
  <si>
    <t>FILE-EXECUTABLE XOR 0xc2 encrypted portable executable file download attempt</t>
  </si>
  <si>
    <t>FILE-EXECUTABLE XOR 0xc3 encrypted portable executable file download attempt</t>
  </si>
  <si>
    <t>FILE-EXECUTABLE XOR 0xc4 encrypted portable executable file download attempt</t>
  </si>
  <si>
    <t>FILE-EXECUTABLE XOR 0xc5 encrypted portable executable file download attempt</t>
  </si>
  <si>
    <t>FILE-EXECUTABLE XOR 0xc6 encrypted portable executable file download attempt</t>
  </si>
  <si>
    <t>FILE-EXECUTABLE XOR 0xc7 encrypted portable executable file download attempt</t>
  </si>
  <si>
    <t>FILE-EXECUTABLE XOR 0xc8 encrypted portable executable file download attempt</t>
  </si>
  <si>
    <t>FILE-EXECUTABLE XOR 0xc9 encrypted portable executable file download attempt</t>
  </si>
  <si>
    <t>FILE-EXECUTABLE XOR 0xca encrypted portable executable file download attempt</t>
  </si>
  <si>
    <t>FILE-EXECUTABLE XOR 0xcb encrypted portable executable file download attempt</t>
  </si>
  <si>
    <t>FILE-EXECUTABLE XOR 0xcc encrypted portable executable file download attempt</t>
  </si>
  <si>
    <t>FILE-EXECUTABLE XOR 0xcd encrypted portable executable file download attempt</t>
  </si>
  <si>
    <t>FILE-EXECUTABLE XOR 0xce encrypted portable executable file download attempt</t>
  </si>
  <si>
    <t>FILE-EXECUTABLE XOR 0xcf encrypted portable executable file download attempt</t>
  </si>
  <si>
    <t>FILE-EXECUTABLE XOR 0xd0 encrypted portable executable file download attempt</t>
  </si>
  <si>
    <t>FILE-EXECUTABLE XOR 0xd1 encrypted portable executable file download attempt</t>
  </si>
  <si>
    <t>FILE-EXECUTABLE XOR 0xd2 encrypted portable executable file download attempt</t>
  </si>
  <si>
    <t>FILE-EXECUTABLE XOR 0xd3 encrypted portable executable file download attempt</t>
  </si>
  <si>
    <t>FILE-EXECUTABLE XOR 0xd4 encrypted portable executable file download attempt</t>
  </si>
  <si>
    <t>FILE-EXECUTABLE XOR 0xd5 encrypted portable executable file download attempt</t>
  </si>
  <si>
    <t>FILE-EXECUTABLE XOR 0xd6 encrypted portable executable file download attempt</t>
  </si>
  <si>
    <t>FILE-EXECUTABLE XOR 0xd7 encrypted portable executable file download attempt</t>
  </si>
  <si>
    <t>FILE-EXECUTABLE XOR 0xd8 encrypted portable executable file download attempt</t>
  </si>
  <si>
    <t>FILE-EXECUTABLE XOR 0xd9 encrypted portable executable file download attempt</t>
  </si>
  <si>
    <t>FILE-EXECUTABLE XOR 0xda encrypted portable executable file download attempt</t>
  </si>
  <si>
    <t>FILE-EXECUTABLE XOR 0xdb encrypted portable executable file download attempt</t>
  </si>
  <si>
    <t>FILE-EXECUTABLE XOR 0xdc encrypted portable executable file download attempt</t>
  </si>
  <si>
    <t>FILE-EXECUTABLE XOR 0xdd encrypted portable executable file download attempt</t>
  </si>
  <si>
    <t>FILE-EXECUTABLE XOR 0xde encrypted portable executable file download attempt</t>
  </si>
  <si>
    <t>FILE-EXECUTABLE XOR 0xdf encrypted portable executable file download attempt</t>
  </si>
  <si>
    <t>FILE-EXECUTABLE XOR 0xe0 encrypted portable executable file download attempt</t>
  </si>
  <si>
    <t>FILE-EXECUTABLE XOR 0xe1 encrypted portable executable file download attempt</t>
  </si>
  <si>
    <t>FILE-EXECUTABLE XOR 0xe2 encrypted portable executable file download attempt</t>
  </si>
  <si>
    <t>FILE-EXECUTABLE XOR 0xe3 encrypted portable executable file download attempt</t>
  </si>
  <si>
    <t>FILE-EXECUTABLE XOR 0xe4 encrypted portable executable file download attempt</t>
  </si>
  <si>
    <t>FILE-EXECUTABLE XOR 0xe5 encrypted portable executable file download attempt</t>
  </si>
  <si>
    <t>FILE-EXECUTABLE XOR 0xe6 encrypted portable executable file download attempt</t>
  </si>
  <si>
    <t>FILE-EXECUTABLE XOR 0xe7 encrypted portable executable file download attempt</t>
  </si>
  <si>
    <t>FILE-EXECUTABLE XOR 0xe8 encrypted portable executable file download attempt</t>
  </si>
  <si>
    <t>FILE-EXECUTABLE XOR 0xe9 encrypted portable executable file download attempt</t>
  </si>
  <si>
    <t>FILE-EXECUTABLE XOR 0xea encrypted portable executable file download attempt</t>
  </si>
  <si>
    <t>FILE-EXECUTABLE XOR 0xeb encrypted portable executable file download attempt</t>
  </si>
  <si>
    <t>FILE-EXECUTABLE XOR 0xec encrypted portable executable file download attempt</t>
  </si>
  <si>
    <t>FILE-EXECUTABLE XOR 0xed encrypted portable executable file download attempt</t>
  </si>
  <si>
    <t>FILE-EXECUTABLE XOR 0xee encrypted portable executable file download attempt</t>
  </si>
  <si>
    <t>FILE-EXECUTABLE XOR 0xef encrypted portable executable file download attempt</t>
  </si>
  <si>
    <t>FILE-EXECUTABLE XOR 0xf0 encrypted portable executable file download attempt</t>
  </si>
  <si>
    <t>FILE-EXECUTABLE XOR 0xf1 encrypted portable executable file download attempt</t>
  </si>
  <si>
    <t>FILE-EXECUTABLE XOR 0xf2 encrypted portable executable file download attempt</t>
  </si>
  <si>
    <t>FILE-EXECUTABLE XOR 0xf3 encrypted portable executable file download attempt</t>
  </si>
  <si>
    <t>FILE-EXECUTABLE XOR 0xf4 encrypted portable executable file download attempt</t>
  </si>
  <si>
    <t>FILE-EXECUTABLE XOR 0xf5 encrypted portable executable file download attempt</t>
  </si>
  <si>
    <t>FILE-EXECUTABLE XOR 0xf6 encrypted portable executable file download attempt</t>
  </si>
  <si>
    <t>FILE-EXECUTABLE XOR 0xf7 encrypted portable executable file download attempt</t>
  </si>
  <si>
    <t>FILE-EXECUTABLE XOR 0xf8 encrypted portable executable file download attempt</t>
  </si>
  <si>
    <t>FILE-EXECUTABLE XOR 0xf9 encrypted portable executable file download attempt</t>
  </si>
  <si>
    <t>FILE-EXECUTABLE XOR 0xfa encrypted portable executable file download attempt</t>
  </si>
  <si>
    <t>FILE-EXECUTABLE XOR 0xfb encrypted portable executable file download attempt</t>
  </si>
  <si>
    <t>FILE-EXECUTABLE XOR 0xfc encrypted portable executable file download attempt</t>
  </si>
  <si>
    <t>FILE-EXECUTABLE XOR 0xfd encrypted portable executable file download attempt</t>
  </si>
  <si>
    <t>FILE-EXECUTABLE XOR 0xfe encrypted portable executable file download attempt</t>
  </si>
  <si>
    <t>FILE-EXECUTABLE XOR 0xff encrypted portable executable file download attempt</t>
  </si>
  <si>
    <t>OS-WINDOWS Microsoft Windows AFD.sys double fetch race condition attempt</t>
  </si>
  <si>
    <t>The Windows kernel in Windows Server 2008 SP2 and R2 SP1, Windows 7 SP1, and Windows Server 2012 Gold allows authenticated attackers to obtain sensitive information via a specially crafted document, aka "Windows Kernel Information Disclosure Vulnerability," a different vulnerability than CVE-2017-0175, CVE-2017-0258, and CVE-2017-0259.</t>
  </si>
  <si>
    <t>BROWSER-IE Microsoft Edge Chakra Core type confusion attempt</t>
  </si>
  <si>
    <t>A remote code execution vulnerability exists in Microsoft Edge in the way affected Microsoft scripting engines render when handling objects in memory, aka "Microsoft Edge Remote Code Execution Vulnerability."</t>
  </si>
  <si>
    <t>FILE-OFFICE Microsoft Office Word 2010 Sepx memory corruption attempt</t>
  </si>
  <si>
    <t>Microsoft Office allows a remote code execution vulnerability due to the way that it handles objects in memory, aka "Microsoft Office Remote Code Execution Vulnerability". This CVE ID is unique from CVE-2017-8570.</t>
  </si>
  <si>
    <t>OS-WINDOWS Microsoft Windows dxgkrnl CreateDriverAllocations null pointer dereference attempt</t>
  </si>
  <si>
    <t>The kernel-mode drivers in Windows Server 2008 SP2 and R2 SP1, Windows 7 SP1, Windows 8.1, Windows Server 2012 Gold and R2, Windows RT 8.1, Windows 10 Gold, 1511, 1607, 1703, and Windows Server 2016 allow a local authenticated attacker to execute a specially crafted application to obtain information, or in Windows 7 and later, cause denial of service, aka "Win32k Information Disclosure Vulnerability."</t>
  </si>
  <si>
    <t>OS-WINDOWS Microsoft Windows COM privilege escalation attempt</t>
  </si>
  <si>
    <t>Windows COM in Microsoft Windows Server 2008 SP2 and R2 SP1, Windows 7 SP1, Windows 8.1, Windows Server 2012 Gold and R2, Windows RT 8.1, Windows 10 Gold, 1511, 1607, and 1703, and Windows Server 2016 allows an elevation privilege vulnerability when Windows fails to properly validate input before loading type libraries, aka "Windows COM Elevation of Privilege Vulnerability". This CVE ID is unique from CVE-2017-0213.</t>
  </si>
  <si>
    <t>BROWSER-IE Microsoft Edge Chakra array unshift heap overflow attempt</t>
  </si>
  <si>
    <t>A remote code execution vulnerability exists in Microsoft browsers in the way JavaScript scripting engines handle objects in memory, aka "Scripting Engine Memory Corruption Vulnerability." This CVE ID is unique from CVE-2017-0224, CVE-2017-0228, CVE-2017-0229, CVE-2017-0230, CVE-2017-0234, CVE-2017-0235, and CVE-2017-0236.</t>
  </si>
  <si>
    <t>OS-WINDOWS Microsoft Windows NtTraceControl information disclosure attempt</t>
  </si>
  <si>
    <t>The Windows kernel in Microsoft Windows 8.1, Windows Server 2012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CVE-2017-0258.</t>
  </si>
  <si>
    <t>OS-WINDOWS Microsoft win32k privilege escalation attempt</t>
  </si>
  <si>
    <t>The kernel-mode drivers in Microsoft Windows Server 2008 SP2 and R2 SP1, Windows 7 SP1, Windows 8.1, Windows Server 2012 Gold and R2, Windows RT 8.1, Windows 10 Gold, 1511, 1607, 1703, and Windows Server 2016 allow local users to gain privileges via a crafted application, aka "Win32k Elevation of Privilege Vulnerability."</t>
  </si>
  <si>
    <t>OS-WINDOWS Microsoft Windows DeviceIoControl double fetch race condition attempt</t>
  </si>
  <si>
    <t>OS-WINDOWS Microsoft Win32k kernel memory leak attempt</t>
  </si>
  <si>
    <t>The kernel-mode drivers in Windows Server 2008 SP2 and R2 SP1, Windows 7 SP1 and Windows Server 2012 Gold allow a local authenticated attacker to execute a specially crafted application to obtain kernel information, aka "Win32k Information Disclosure Vulnerability."</t>
  </si>
  <si>
    <t>OS-WINDOWS Microsoft Windows GdiGradientFill null pointer dereference attempt</t>
  </si>
  <si>
    <t>The Graphics Component in the kernel-mode drivers in Windows Server 2008 SP2 and R2 SP1, Windows 7 SP1, Windows 8.1, Windows Server 2012 Gold and R2, Windows RT 8.1, Windows 10 Gold, 1511, and 1607, and Windows Server 2016 allows local users to gain privileges via a crafted application or in Windows 7 for x64-based Systems and later, cause denial of service, aka "Win32k Elevation of Privilege Vulnerability."</t>
  </si>
  <si>
    <t>Windows COM Aggregate Marshaler in Microsoft Windows Server 2008 SP2 and R2 SP1, Windows 7 SP1, Windows 8.1, Windows Server 2012 Gold and R2, Windows RT 8.1, Windows 10 Gold, 1511, 1607, and 1703, and Windows Server 2016 allows an elevation privilege vulnerability when an attacker runs a specially crafted application, aka "Windows COM Elevation of Privilege Vulnerability". This CVE ID is unique from CVE-2017-0214.</t>
  </si>
  <si>
    <t>BROWSER-IE Microsoft Edge Chakra JIT memory corruption attempt</t>
  </si>
  <si>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CVE-2017-0235, CVE-2017-0236, and CVE-2017-0238.</t>
  </si>
  <si>
    <t>A security feature bypass vulnerability exists in Internet Explorer that allows for bypassing Mixed Content warnings, aka "Internet Explorer Security Feature Bypass Vulnerability."</t>
  </si>
  <si>
    <t>BROWSER-IE Microsoft Edge CSS writing mode type confusion attempt</t>
  </si>
  <si>
    <t>A remote code execution vulnerability exists in Microsoft Edge in the way affected Microsoft scripting engines render when handling objects in memory, aka "Microsoft Edge Memory Corruption Vulnerability." This CVE ID is unique from CVE-2017-0221 and CVE-2017-0240.</t>
  </si>
  <si>
    <t>BROWSER-IE Microsoft Windows Edge AudioContext use after free attempt</t>
  </si>
  <si>
    <t>A remote code execution vulnerability exists in Microsoft Edge in the way affected Microsoft scripting engines render when handling objects in memory, aka "Microsoft Edge Memory Corruption Vulnerability." This CVE ID is unique from CVE-2017-0221 and CVE-2017-0227.</t>
  </si>
  <si>
    <t>OS-WINDOWS Microsoft Windows ntoskrnl information disclosure attempt</t>
  </si>
  <si>
    <t>The Windows kernel in Microsoft Windows Server 2008 SP2 and R2 SP1, Windows 7 SP1, Windows 8.1, Windows Server 2012 Gold and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CVE-2017-0259.</t>
  </si>
  <si>
    <t>INDICATOR-SCAN DNS version.bind string information disclosure attempt</t>
  </si>
  <si>
    <t>Windows DNS Server allows a denial of service vulnerability when Microsoft Windows Server 2008 SP2 and R2 SP1, Windows Server 2012 Gold and R2, and Windows Server 2016 are configured to answer version queries, aka "Windows DNS Server Denial of Service Vulnerability".</t>
  </si>
  <si>
    <t>POLICY-OTHER Schneider Electric hardcoded FTP login attempt</t>
  </si>
  <si>
    <t>This event is generated when network traffic that indicates POLICY-OTHER Schneider Electric hardcoded FTP login attempt is being used.</t>
  </si>
  <si>
    <t>FILE-PDF Adobe Reader malformed app13 tag information disclosure attempt</t>
  </si>
  <si>
    <t>Adobe Acrobat Reader versions 11.0.19 and earlier, 15.006.30280 and earlier, 15.023.20070 and earlier have a memory address leak vulnerability in the image conversion engine, related to parsing of the APP13 segment in JPEG files.</t>
  </si>
  <si>
    <t>FILE-PDF Adobe Reader invalid object reference use after free attempt</t>
  </si>
  <si>
    <t>Adobe Acrobat Reader versions 11.0.19 and earlier, 15.006.30280 and earlier, 15.023.20070 and earlier have an exploitable use after free vulnerability when manipulating an internal data structure. Successful exploitation could lead to arbitrary code execution.</t>
  </si>
  <si>
    <t>FILE-FLASH Adobe Flash Player FLV invalid tag buffer overflow attempt</t>
  </si>
  <si>
    <t>Adobe Flash Player versions 25.0.0.148 and earlier have an exploitable memory corruption vulnerability in the Advanced Video Coding engine. Successful exploitation could lead to arbitrary code execution.</t>
  </si>
  <si>
    <t>FILE-FLASH Adobe Flash Player beginGradientFill color array out of bounds read attempt</t>
  </si>
  <si>
    <t>Adobe Flash Player versions 25.0.0.148 and earlier have an exploitable memory corruption vulnerability in the Graphics class. Successful exploitation could lead to arbitrary code execution.</t>
  </si>
  <si>
    <t>FILE-FLASH Adobe Flash Player ConvolutionFilter memory corruption attempt</t>
  </si>
  <si>
    <t>Adobe Flash Player versions 25.0.0.148 and earlier have an exploitable memory corruption vulnerability in the ConvolutionFilter class. Successful exploitation could lead to arbitrary code execution.</t>
  </si>
  <si>
    <t>BROWSER-IE Microsoft Edge out of bounds read attempt</t>
  </si>
  <si>
    <t>A vulnerability exists when Microsoft Edge improperly accesses objects in memory, aka "Microsoft Edge Memory Corruption Vulnerability." This CVE ID is unique from CVE-2017-0227 and CVE-2017-0240.</t>
  </si>
  <si>
    <t>FILE-FLASH Adobe Flash Player ActionPush out of bounds read attempt</t>
  </si>
  <si>
    <t>Adobe Flash Player versions 25.0.0.127 and earlier have an exploitable memory corruption vulnerability in the ActionScript2 code parser. Successful exploitation could lead to arbitrary code execution.</t>
  </si>
  <si>
    <t>FILE-PDF Adobe Acrobat Reader malformed AES key memory corruption attempt</t>
  </si>
  <si>
    <t>Adobe Acrobat Reader versions 11.0.19 and earlier, 15.006.30280 and earlier, 15.023.20070 and earlier have an exploitable memory corruption vulnerability in the AES module. Successful exploitation could lead to arbitrary code execution.</t>
  </si>
  <si>
    <t>SERVER-WEBAPP IntegraXor directory traversal attempt</t>
  </si>
  <si>
    <t>Directory traversal vulnerability in Ecava IntegraXor 3.6.4000.0 and earlier allows remote attackers to read arbitrary files via a .. (dot dot) in the file_name parameter in an open request.</t>
  </si>
  <si>
    <t>EXPLOIT-KIT Rig Exploit Kit URL outbound communication</t>
  </si>
  <si>
    <t>This event is generated when an outbound URL request follows patterns known to be associated with the Rig Exploit Kit.</t>
  </si>
  <si>
    <t>FILE-FLASH Adobe Standalone Flash Player BlendMode memory corruption attempt</t>
  </si>
  <si>
    <t>Adobe Flash Player versions 25.0.0.148 and earlier have an exploitable memory corruption vulnerability in the BlendMode class. Successful exploitation could lead to arbitrary code execution.</t>
  </si>
  <si>
    <t>FILE-FLASH Adobe Flash Player BitmapData out of bounds memory access attempt</t>
  </si>
  <si>
    <t>Adobe Flash Player versions 25.0.0.148 and earlier have an exploitable memory corruption vulnerability in the BitmapData class. Successful exploitation could lead to arbitrary code execution.</t>
  </si>
  <si>
    <t>BROWSER-IE Microsoft Edge Chakra Engine use-after-free attempt</t>
  </si>
  <si>
    <t>A remote code execution vulnerability exists in Microsoft browsers in the way JavaScript engines render when handling objects in memory, aka "Scripting Engine Memory Corruption Vulnerability." This CVE ID is unique from CVE-2017-0224, CVE-2017-0229, CVE-2017-0230, CVE-2017-0234, CVE-2017-0235, CVE-2017-0236, and CVE-2017-0238.</t>
  </si>
  <si>
    <t>FILE-PDF Adobe Acrobat Reader malformed URI information disclosure attempt</t>
  </si>
  <si>
    <t>Adobe Acrobat Reader versions 11.0.19 and earlier, 15.006.30280 and earlier, 15.023.20070 and earlier have a memory address leak vulnerability in the weblink module.</t>
  </si>
  <si>
    <t>FILE-FLASH Adobe Flash Player display object mask use after free attempt</t>
  </si>
  <si>
    <t>Adobe Flash Player versions 25.0.0.148 and earlier have an exploitable use after free vulnerability when handling multiple mask properties of display objects, aka memory corruption. Successful exploitation could lead to arbitrary code execution.</t>
  </si>
  <si>
    <t>FILE-FLASH Adobe Flash Player DisplayObject use after free attempt</t>
  </si>
  <si>
    <t>Adobe Flash Player versions 25.0.0.148 and earlier have an exploitable use after free vulnerability when masking display objects. Successful exploitation could lead to arbitrary code execution.</t>
  </si>
  <si>
    <t>SERVER-WEBAPP WordPress admin password reset attempt</t>
  </si>
  <si>
    <t>WordPress through 4.7.4 relies on the Host HTTP header for a password-reset e-mail message, which makes it easier for remote attackers to reset arbitrary passwords by making a crafted wp-login.php?action=lostpassword request and then arranging for this message to bounce or be resent, leading to transmission of the reset key to a mailbox on an attacker-controlled SMTP server. This is related to problematic use of the SERVER_NAME variable in wp-includes/pluggable.php in conjunction with the PHP mail function. Exploitation is not achievable in all cases because it requires at least one of the following: (1) the attacker can prevent the victim from receiving any e-mail messages for an extended period of time (such as 5 days), (2) the victim's e-mail system sends an autoresponse containing the original message, or (3) the victim manually composes a reply containing the original message.</t>
  </si>
  <si>
    <t>OS-WINDOWS Microsoft Malware Protection Engine type confusion attempt</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</si>
  <si>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does not properly scan a specially crafted file leading to memory corruption, aka "Microsoft Malware Protection Engine Remote Code Execution Vulnerability."</t>
  </si>
  <si>
    <t>MALWARE-OTHER Win.Downloader.Carp variant download attempt</t>
  </si>
  <si>
    <t>MALWARE-CNC User-Agent known malicious user-agent string - Sublink</t>
  </si>
  <si>
    <t>MALWARE-CNC User-Agent known malicious user agent - micro</t>
  </si>
  <si>
    <t>MALWARE-CNC User-Agent known malicious user agent - SessionI</t>
  </si>
  <si>
    <t>MALWARE-CNC Kasperagent outbound connection detected</t>
  </si>
  <si>
    <t>MALWARE-CNC DNS suspicious .bit tcp dns query</t>
  </si>
  <si>
    <t>This event is generated when a .bit tcp dns query is detected which could be an indicator of malicious activity.</t>
  </si>
  <si>
    <t>SERVER-WEBAPP Reprise License Manager edit_lf_get_data directory traversal attempt</t>
  </si>
  <si>
    <t>FILE-IMAGE Adobe Acrobat Pro malformed TIF heap overflow attempt</t>
  </si>
  <si>
    <t>This event is generated when an Adobe Acrobat Pro malformed TIFF is detected.</t>
  </si>
  <si>
    <t>Adobe Acrobat Reader versions 11.0.19 and earlier, 15.006.30280 and earlier, 15.023.20070 and earlier have an exploitable heap overflow vulnerability in the image conversion engine, related to internal tile manipulation in TIFF files. Successful exploitation could lead to arbitrary code execution.</t>
  </si>
  <si>
    <t>SERVER-WEBAPP Symantec Endpoint Protection Manager SQL injection attempt</t>
  </si>
  <si>
    <t>This event is generated when SQL injection is detected</t>
  </si>
  <si>
    <t>BROWSER-PLUGINS Schneider SoMachine ActiveX clsid access attempt</t>
  </si>
  <si>
    <t>An unspecified ActiveX control in Schneider Electric SoMachine HVAC Programming Software for M171/M172 Controllers before 2.1.0 allows remote attackers to execute arbitrary code via unknown vectors, related to the INTERFACESAFE_FOR_UNTRUSTED_CALLER (aka safe for scripting) flag.</t>
  </si>
  <si>
    <t>SERVER-WEBAPP MVPower DVR Shell arbitrary command execution attempt</t>
  </si>
  <si>
    <t>The rule alerts in the event there is an arbitrary command injection execution detected in MVPower DVR Shell.</t>
  </si>
  <si>
    <t>SERVER-WEBAPP CVS password disclosure attempt</t>
  </si>
  <si>
    <t>FILE-PDF Adobe Reader PDF memory corruption attempt</t>
  </si>
  <si>
    <t>Adobe Acrobat Reader versions 11.0.19 and earlier, 15.006.30280 and earlier, 15.023.20070 and earlier have an exploitable memory corruption vulnerability when handling a malformed PDF file. Successful exploitation could lead to arbitrary code execution.</t>
  </si>
  <si>
    <t>PROTOCOL-SCADA Schneider Modicon TM221CE16R password retrieval attempt</t>
  </si>
  <si>
    <t>Schneider Electric Modicon TM221CE16R 1.3.3.3 devices allow remote attackers to discover the application-protection password via a \x00\x01\x00\x00\x00\x05\x01\x5a\x00\x03\x00 request to the Modbus port (502/tcp). Subsequently the application may be arbitrarily downloaded, modified, and uploaded.</t>
  </si>
  <si>
    <t>PROTOCOL-FTP FTP server directory traversal attempt</t>
  </si>
  <si>
    <t>This rule alerts on an attempted directory traversal via FTP.</t>
  </si>
  <si>
    <t>OS-WINDOWS Microsoft Windows RRAS MIBEntryGet buffer overflow attempt</t>
  </si>
  <si>
    <t>SERVER-WEBAPP GE Proficy RT Portal information disclosure attempt</t>
  </si>
  <si>
    <t>The Portal installation process in GE Intelligent Platforms Proficy Real-Time Information Portal stores sensitive information under the web root with insufficient access control, which allows remote attackers to read configuration files, and discover data-source credentials, via a direct request.</t>
  </si>
  <si>
    <t>FILE-PDF Adobe Acrobat Reader XFA forms engine use after free attempt</t>
  </si>
  <si>
    <t>Adobe Acrobat Reader versions 11.0.19 and earlier, 15.006.30280 and earlier, 15.023.20070 and earlier have an exploitable use after free vulnerability in the XML Forms Architecture (XFA) engine. Successful exploitation could lead to arbitrary code execution.</t>
  </si>
  <si>
    <t>FILE-PDF Adobe Reader PDF document XSLT engine information disclosure exploitation attempt</t>
  </si>
  <si>
    <t>Adobe Acrobat Reader versions 11.0.19 and earlier, 15.006.30280 and earlier, 15.023.20070 and earlier have a memory address leak vulnerability in the XSLT engine.</t>
  </si>
  <si>
    <t>SERVER-WEBAPP Apache TomEE java deserialization attempt</t>
  </si>
  <si>
    <t>The EjbObjectInputStream class in Apache TomEE before 1.7.4 and 7.x before 7.0.0-M3 allows remote attackers to execute arbitrary code via a crafted serialized object.</t>
  </si>
  <si>
    <t>MALWARE-CNC Deputy Dog implant outbound connection</t>
  </si>
  <si>
    <t>MALWARE-CNC ZoxPNG initial outbound connection</t>
  </si>
  <si>
    <t>MALWARE-CNC Win.Trojan.MadMax implant outbound connection attempt</t>
  </si>
  <si>
    <t>MALWARE-CNC Win.Trojan.MadMax implant outbound connection</t>
  </si>
  <si>
    <t>MALWARE-CNC WashingTon ssl certificate negotiation attempt</t>
  </si>
  <si>
    <t>MALWARE-CNC HttpBrowser User-Agent outbound communication attmept</t>
  </si>
  <si>
    <t>This event is generated when a malicious user agent matching Win.Trojan.Agent is detected.</t>
  </si>
  <si>
    <t>SERVER-OTHER ntpq flagstr buffer overflow attempt</t>
  </si>
  <si>
    <t>Stack-based buffer overflow in the reslist function in ntpq in NTP before 4.2.8p10 and 4.3.x before 4.3.94 allows remote servers have unspecified impact via a long flagstr variable in a restriction list response.</t>
  </si>
  <si>
    <t>FILE-PDF Adobe Acrobat JP2 parser information disclosure attempt</t>
  </si>
  <si>
    <t>Adobe Acrobat Reader versions 11.0.19 and earlier, 15.006.30280 and earlier, 15.023.20070 and earlier have a memory address leak vulnerability in the JPEG 2000 parser engine.</t>
  </si>
  <si>
    <t>FILE-OTHER AfterMidnight post exploitation tool aftermidnight.dll dll-load exploit attempt</t>
  </si>
  <si>
    <t>MALWARE-CNC Linux.Trojan.SpikeA outbound connection</t>
  </si>
  <si>
    <t>SERVER-WEBAPP Eaton VURemote denial of service attempt</t>
  </si>
  <si>
    <t>This event is generated when the Ursnif trojan performs outbound CnC traffic.</t>
  </si>
  <si>
    <t>FILE-PDF Adobe Acrobat Reader CTJPEGWriter null pointer dereference attempt</t>
  </si>
  <si>
    <t>Adobe Acrobat Reader versions 11.0.19 and earlier, 15.006.30280 and earlier, 15.023.20070 and earlier have an exploitable memory corruption vulnerability related to internal object representation manipulation. Successful exploitation could lead to arbitrary code execution.</t>
  </si>
  <si>
    <t>MALWARE-CNC Jaff ransomware outbound connection</t>
  </si>
  <si>
    <t>FILE-OFFICE Microsoft Office EPS restore command use after free attempt</t>
  </si>
  <si>
    <t>Microsoft Office 2010 SP2, Office 2013 SP1, and Office 2016 allow a remote code execution vulnerability when the software fails to properly handle objects in memory, aka "Office Remote Code Execution Vulnerability". This CVE ID is unique from CVE-2017-0262 and CVE-2017-0281.</t>
  </si>
  <si>
    <t>FILE-OFFICE Microsoft Office EPS file containing embedded PE</t>
  </si>
  <si>
    <t>FILE-PDF Acrobat Reader TIFF malformed IFD tag heap overflow attempt</t>
  </si>
  <si>
    <t>Adobe Acrobat Reader versions 11.0.19 and earlier, 15.006.30280 and earlier, 15.023.20070 and earlier have an exploitable heap overflow vulnerability in image conversion, related to parsing offsets in TIFF files. Successful exploitation could lead to arbitrary code execution.</t>
  </si>
  <si>
    <t>FILE-IDENTIFY ISO file attachment with executable detected</t>
  </si>
  <si>
    <t>BROWSER-PLUGINS Schneider Electric SoMachine HVAC ActiveX information disclosure clsid access attempt</t>
  </si>
  <si>
    <t>MALWARE-CNC Js.Keylogger.Scanbox outbound connection</t>
  </si>
  <si>
    <t xml:space="preserve">INDICATOR-COMPROMISE Microsoft Office with embedded EPS download attempt </t>
  </si>
  <si>
    <t>Microsoft Office 2010 SP2, Office 2013 SP1, and Office 2016 allow a remote code execution vulnerability when the software fails to properly handle objects in memory, aka "Office Remote Code Execution Vulnerability". This CVE ID is unique from CVE-2017-0261 and CVE-2017-0281.</t>
  </si>
  <si>
    <t>MALWARE-CNC Win.Trojan.Niramdat variant initial outbound connection</t>
  </si>
  <si>
    <t>FILE-FLASH Adobe Flash Player DefineBitsJPEG2 invalid length memory corruption attempt</t>
  </si>
  <si>
    <t>Adobe Flash Player before 18.0.0.366 and 19.x through 22.x before 22.0.0.209 on Windows and OS X and before 11.2.202.632 on Linux allows attackers to execute arbitrary code or cause a denial of service (memory corruption) via unspecified vectors, a different vulnerability than CVE-2016-4172, CVE-2016-4175, CVE-2016-4180, CVE-2016-4181, CVE-2016-4182, CVE-2016-4183, CVE-2016-4184, CVE-2016-4185, CVE-2016-4186, CVE-2016-4187, CVE-2016-4188, CVE-2016-4189, CVE-2016-4190, CVE-2016-4217, CVE-2016-4218, CVE-2016-4219, CVE-2016-4220, CVE-2016-4221, CVE-2016-4233, CVE-2016-4234, CVE-2016-4235, CVE-2016-4236, CVE-2016-4237, CVE-2016-4238, CVE-2016-4239, CVE-2016-4240, CVE-2016-4241, CVE-2016-4242, CVE-2016-4243, CVE-2016-4244, CVE-2016-4245, and CVE-2016-4246.</t>
  </si>
  <si>
    <t>FILE-FLASH Adobe Flash Player javascript decompressor use after free attempt</t>
  </si>
  <si>
    <t>Adobe Acrobat Reader versions 11.0.19 and earlier, 15.006.30280 and earlier, 15.023.20070 and earlier have an exploitable memory corruption vulnerability in the JavaScript engine. Successful exploitation could lead to arbitrary code execution.</t>
  </si>
  <si>
    <t>PROTOCOL-SCADA GE Proficy Historian buffer overflow attempt</t>
  </si>
  <si>
    <t>Stack-based buffer overflow in the Data Archiver service in GE Intelligent Platforms Proficy Historian before 3.5 SIM 17 and 4.x before 4.0 SIM 12 allows remote attackers to cause a denial of service (daemon crash) or possibly execute arbitrary code via crafted TCP message traffic.</t>
  </si>
  <si>
    <t>FILE-OTHER Everest Software PeakHMI malicious .bsu file buffer overflow attempt</t>
  </si>
  <si>
    <t>FILE-IMAGE Adobe Acrobat Pro SampleFormat heap overflow attempt</t>
  </si>
  <si>
    <t>This event is generated when a malformed TIFF intended to cause a heap overflow in Adobe Acrobat Reader is detected.</t>
  </si>
  <si>
    <t>Adobe Acrobat Reader versions 11.0.19 and earlier, 15.006.30280 and earlier, 15.023.20070 and earlier have an exploitable heap overflow vulnerability in the image conversion engine, related to internal scan line representation in TIFF files. Successful exploitation could lead to arbitrary code execution.</t>
  </si>
  <si>
    <t>PROTOCOL-OTHER FreeRDP PER length integer underflow attempt</t>
  </si>
  <si>
    <t>MALWARE-CNC Win.Trojan.Adylkuzz variant initial outbound connection</t>
  </si>
  <si>
    <t>INDICATOR-OBFUSCATION Hex escaped valueOf function name obfuscation attempt</t>
  </si>
  <si>
    <t>This event is generated when a URL encoded document class name obfuscation attempt is detected.</t>
  </si>
  <si>
    <t>INDICATOR-OBFUSCATION Dridex String.prototype function definition obfuscation attempt</t>
  </si>
  <si>
    <t>INDICATOR-OBFUSCATION Hex escaped split function name obfuscation attempt</t>
  </si>
  <si>
    <t>This event is generated when a Hex escaped function name obfuscation attempt is detected.</t>
  </si>
  <si>
    <t>INDICATOR-OBFUSCATION URL encoded document class name obfuscation attempt</t>
  </si>
  <si>
    <t>INDICATOR-OBFUSCATION URL encoded vbscript tag obfuscation attempt</t>
  </si>
  <si>
    <t>SERVER-WEBAPP Oracle Fusion Middleware MapViewer arbitrary JSP file upload attempt</t>
  </si>
  <si>
    <t>Vulnerability in the Oracle Fusion Middleware MapViewer component of Oracle Fusion Middleware (subcomponent: Map Builder). Supported versions that are affected are 11.1.1.9, 12.2.1.1 and 12.2.1.2. Easily "exploitable" vulnerability allows unauthenticated attacker with network access via HTTP to compromise Oracle Fusion Middleware MapViewer. Successful attacks of this vulnerability can result in unauthorized creation, deletion or modification access to critical data or all Oracle Fusion Middleware MapViewer accessible data as well as unauthorized read access to a subset of Oracle Fusion Middleware MapViewer accessible data and unauthorized ability to cause a partial denial of service (partial DOS) of Oracle Fusion Middleware MapViewer. CVSS 3.0 Base Score 8.6 (Confidentiality, Integrity and Availability impacts). CVSS Vector: (CVSS:3.0/AV:N/AC:L/PR:N/UI:N/S:U/C:L/I:H/A:L).</t>
  </si>
  <si>
    <t>SERVER-WEBAPP Oracle Fusion Middleware MapViewer directory traversal attempt</t>
  </si>
  <si>
    <t>SERVER-WEBAPP Trend Micro Threat Discovery Appliance upload.cgi directory traversal attempt</t>
  </si>
  <si>
    <t>Directory traversal vulnerability in upload.cgi in Trend Micro Threat Discovery Appliance 2.6.1062r1 and earlier allows remote authenticated users to execute arbitrary code via a .. (dot dot) in the dID parameter.</t>
  </si>
  <si>
    <t>SERVER-WEBAPP Java BeanShell Library unauthorized serialized object attempt</t>
  </si>
  <si>
    <t>SERVER-WEBAPP Java Groovy Library unauthorized serialized object attempt</t>
  </si>
  <si>
    <t>This event is generated when there is a Java Groovy Library unauthorized serialized object attempt.</t>
  </si>
  <si>
    <t>SERVER-WEBAPP Java Hibernate Library unauthorized serialized object attempt</t>
  </si>
  <si>
    <t>SERVER-WEBAPP Java Mozilla Library unauthorized serialized object attempt</t>
  </si>
  <si>
    <t>SERVER-WEBAPP Java MyFaces Library unauthorized serialized object attempt</t>
  </si>
  <si>
    <t>SERVER-WEBAPP Java RMI Library unauthorized serialized object attempt</t>
  </si>
  <si>
    <t>SERVER-WEBAPP Java URLDNS Library unauthorized serialized object attempt</t>
  </si>
  <si>
    <t>POLICY-OTHER Adobe Acrobat cloud file undocumented function use</t>
  </si>
  <si>
    <t>Adobe Acrobat Reader versions 11.0.19 and earlier, 15.006.30280 and earlier, 15.023.20070 and earlier have a memory address leak vulnerability in the collaboration functionality.</t>
  </si>
  <si>
    <t>FILE-PDF Adobe Acrobat Reader javascript engine stack overflow attempt</t>
  </si>
  <si>
    <t>PROTOCOL-OTHER FreeRDP RSA modulus length integer underflow attempt</t>
  </si>
  <si>
    <t>PROTOCOL-OTHER FreeRDP invalid cbCompanyName out of bounds read attempt</t>
  </si>
  <si>
    <t>PROTOCOL-OTHER FreeRDP invalid EncryptedPlatformChallenge null pointer dereference attempt</t>
  </si>
  <si>
    <t>SERVER-ORACLE Oracle Database Server SYS.KUPV SQL injection attempt</t>
  </si>
  <si>
    <t>Multiple SQL injection vulnerabilities in Oracle 10g Release 1 before CPU Jan 2006 allow remote attackers to execute arbitrary SQL commands via multiple parameters in (1) ATTACH_JOB, (2) HAS_PRIVS, and (3) OPEN_JOB functions in the SYS.KUPV$FT package; and (4) UPDATE_JOB, (5) ACTIVE_JOB, (6) ATTACH_POSSIBLE, (7) ATTACH_TO_JOB, (8) CREATE_NEW_JOB, (9) DELETE_JOB, (10) DELETE_MASTER_TABLE, (11) DETACH_JOB, (12) GET_JOB_INFO, (13) GET_JOB_QUEUES, (14) GET_SOLE_JOBNAME, (15) MASTER_TBL_LOCK, and (16) VALID_HANDLE functions in the SYS.KUPV$FT_INT package.  NOTE: due to the lack of relevant details from the Oracle advisory, a separate CVE is being created since it cannot be conclusively proven that these issues has been addressed by Oracle.  It is unclear which, if any, Oracle Vuln# identifiers apply to these issues.</t>
  </si>
  <si>
    <t>SERVER-WEBAPP ReadyDesk arbitrary file upload attempt</t>
  </si>
  <si>
    <t>Unrestricted file upload vulnerability in chat/sendfile.aspx in ReadyDesk 9.1 allows remote attackers to execute arbitrary code by uploading and requesting a .aspx file.</t>
  </si>
  <si>
    <t>PROTOCOL-SCADA Weintek EB Pro denial of service attempt</t>
  </si>
  <si>
    <t>PROTOCOL-OTHER FreeRDP invalid MCS serverRandomLen out of bounds read attempt</t>
  </si>
  <si>
    <t>PROTOCOL-OTHER NETBIOS SMB IPC share access attempt</t>
  </si>
  <si>
    <t>This event is generated when a flowbit is set for SMB IPC share access.</t>
  </si>
  <si>
    <t>SERVER-SAMBA Samba is_known_pipe arbitrary module load code execution attempt</t>
  </si>
  <si>
    <t>Samba since version 3.5.0 is vulnerable to remote code execution vulnerability, allowing a malicious client to upload a shared library to a writable share, and then cause the server to load and execute it.</t>
  </si>
  <si>
    <t>SERVER-WEBAPP Foscam setWifiSetting command psk stack buffer overflow attempt</t>
  </si>
  <si>
    <t>SERVER-OTHER HP Operations Orchestration unauthorized serialized object attempt</t>
  </si>
  <si>
    <t>This event is generated when an attempt is made to exploit a known vulnerability in 2016-8519.</t>
  </si>
  <si>
    <t>BROWSER-PLUGINS Micro Focus Rumba+ ActiveX clsid access attempt</t>
  </si>
  <si>
    <t>Multiple stack-based buffer overflows in COM objects in Micro Focus Rumba 9.4.x before 9.4 HF 13960 allow remote attackers to execute arbitrary code via (1) the NetworkName property value to ObjectXSNAConfig.ObjectXSNAConfig in iconfig.dll, (2) the CPName property value to ObjectXSNAConfig.ObjectXSNAConfig in iconfig.dll, (3) the PrinterName property value to ProfileEditor.PrintPasteControl in ProfEdit.dll, (4) the Data argument to the WriteRecords function in FTXBIFFLib.AS400FtxBIFF in FtxBIFF.dll, (5) the Serialized property value to NMSECCOMPARAMSLib.SSL3 in NMSecComParams.dll, (6) the UserName property value to NMSECCOMPARAMSLib.FirewallProxy in NMSecComParams.dll, (7) the LUName property value to ProfileEditor.MFSNAControl in ProfEdit.dll, (8) the newVal argument to the Load function in FTPSFTPLib.SFtpSession in FTPSFtp.dll, or (9) a long Host field in the FTP Client.</t>
  </si>
  <si>
    <t>BROWSER-PLUGINS  Micro Focus Rumba+ ActiveX clsid access attempt</t>
  </si>
  <si>
    <t>SERVER-WEBAPP ZOHO ManageEngine OpManager Search query SQL injection attempt</t>
  </si>
  <si>
    <t>Multiple SQL injection vulnerabilities in ZOHO ManageEngine OpManager 11.3 and 11.4, IT360 10.3 and 10.4, and Social IT Plus 11.0 allow remote attackers or remote authenticated users to execute arbitrary SQL commands via the (1) OPM_BVNAME parameter in a Delete operation to the APMBVHandler servlet or (2) query parameter in a compare operation to the DataComparisonServlet servlet.</t>
  </si>
  <si>
    <t>BROWSER-IE Microsoft Internet Explorer JSON strigify double free attempt</t>
  </si>
  <si>
    <t>SERVER-OTHER RaySharp DVR administrative interface access attempt</t>
  </si>
  <si>
    <t>BROWSER-PLUGINS ICONICS SCADA WebHMI ActiveX clsid access attempt</t>
  </si>
  <si>
    <t>SERVER-WEBAPP Schneider Electric ClearSCADA information disclosure attempt</t>
  </si>
  <si>
    <t>FILE-IMAGE Apple Quicktime malformed FPX file memory corruption attempt</t>
  </si>
  <si>
    <t>QuickTime in Apple OS X before 10.11.4 allows remote attackers to execute arbitrary code or cause a denial of service (memory corruption) via a crafted FlashPix image, a different vulnerability than CVE-2016-1767.</t>
  </si>
  <si>
    <t>SERVER-SAMBA Samba LDAP modify dnsRecord buffer overflow attempt</t>
  </si>
  <si>
    <t>This rule looks for a DNS record that has a length that is not reasonably large.</t>
  </si>
  <si>
    <t>OS-WINDOWS Microsoft Windows IIS buffer overflow attempt</t>
  </si>
  <si>
    <t>SERVER-OTHER Veritas Netbackup bprd remote code execution attempt</t>
  </si>
  <si>
    <t>In Veritas NetBackup 8.0 and earlier and NetBackup Appliance 3.0 and earlier, there is unauthenticated, arbitrary remote command execution using the 'bprd' process.</t>
  </si>
  <si>
    <t>FILE-FLASH Adobe Flash Player invalid DefinedEditText tag memory corruption attempt</t>
  </si>
  <si>
    <t>Adobe Flash Player versions 25.0.0.127 and earlier have an exploitable memory corruption vulnerability in the SWF parser. Successful exploitation could lead to arbitrary code execution.</t>
  </si>
  <si>
    <t>SERVER-WEBAPP Foscam changeUserName command passwd file injection attempt</t>
  </si>
  <si>
    <t>SERVER-WEBAPP Cogent Datahub EvalExpresssion remote code execution attempt</t>
  </si>
  <si>
    <t>MALWARE-CNC Win.Trojan.Kabob outbound connection</t>
  </si>
  <si>
    <t>SERVER-OTHER NetBackup bprd remote file write attempt</t>
  </si>
  <si>
    <t>In Veritas NetBackup 8.0 and earlier and NetBackup Appliance 3.0 and earlier, there is unauthenticated file copy and arbitrary remote command execution using the 'bprd' process.</t>
  </si>
  <si>
    <t>INDICATOR-COMPROMISE Trend Micro Control Manager WFINFOR cookie authentication bypass attempt</t>
  </si>
  <si>
    <t>PROTOCOL-IMAP IMAP CRAM-MD5 authentication attempt</t>
  </si>
  <si>
    <t>Buffer overflow in the CRAM-MD5 authentication mechanism in the IMAP server (nimap.exe) in IBM Lotus Domino before 6.5.6 and 7.x before 7.0.2 FP1 allows remote attackers to cause a denial of service via a long username.</t>
  </si>
  <si>
    <t>SERVER-OTHER IBM Lotus Domino IMAP server CRAM-MD5 authentication buffer overflow attempt</t>
  </si>
  <si>
    <t>SQL SysAid potential default credential login attempt</t>
  </si>
  <si>
    <t>SysAid Help Desk before 15.2 uses a hardcoded password of Password1 for the sa SQL Server Express user account, which allows remote authenticated users to bypass intended access restrictions by leveraging knowledge of this password.</t>
  </si>
  <si>
    <t>INDICATOR-COMPROMISE SysAid mssql potentially malicious new user creation attempt</t>
  </si>
  <si>
    <t>INDICATOR-COMPROMISE SysAid mssql potentially malicious user permissions creation</t>
  </si>
  <si>
    <t>SERVER-WEBAPP Trend Micro InterScan WSA ManagePatches servlet command injection attempt</t>
  </si>
  <si>
    <t>BROWSER-OTHER Foscam IP Camera User-Agent string detected</t>
  </si>
  <si>
    <t>FILE-IDENTIFY Rhinoceros 3D 3dm file attachment detected</t>
  </si>
  <si>
    <t>FILE-IDENTIFY FLIC animation  file attachment detected</t>
  </si>
  <si>
    <t>SERVER-WEBAPP AggreGate SCADA HMI web form upload xml external entity attack attempt</t>
  </si>
  <si>
    <t>INDICATOR-COMPROMISE OLE attachment with embedded PICT attempt</t>
  </si>
  <si>
    <t>Windows OLE in Windows XP and Windows Server 2003 allows an attacker to execute code when a victim opens a specially crafted file or program aka "Windows olecnv32.dll Remote Code Execution Vulnerability."</t>
  </si>
  <si>
    <t>SERVER-WEBAPP CA Unified Infrastructure Management download_lar servelet directory traversal attempt</t>
  </si>
  <si>
    <t>An issue was discovered in CA Unified Infrastructure Management Version 8.47 and earlier. The Unified Infrastructure Management software uses external input to construct a pathname that should be within a restricted directory, but it does not properly neutralize sequences such as ".." that can resolve to a location that is outside of that directory.</t>
  </si>
  <si>
    <t>SERVER-OTHER Ecava IntegraXor SCADA information leak attempt</t>
  </si>
  <si>
    <t>FILE-IMAGE ImageMagick SyncExifProfile out-of-bounds memory read attempt</t>
  </si>
  <si>
    <t>MagickCore/profile.c in ImageMagick before 7.0.3-2 allows remote attackers to cause a denial of service (out-of-bounds read) via a crafted file.</t>
  </si>
  <si>
    <t>SERVER-WEBAPP Simple SCADA web-socket connection initialization attempt</t>
  </si>
  <si>
    <t>SERVER-WEBAPP Beckhoff CX9020 remote configuration modification attempt</t>
  </si>
  <si>
    <t>Beckhoff IPC Diagnostics before 1.8 does not properly restrict access to functions in /config, which allows remote attackers to cause a denial of service (reboot or shutdown), create arbitrary users, or possibly have unspecified other impact via a crafted request, as demonstrated by a beckhoff.com:service:cxconfig:1#Write SOAP action to /upnpisapi.</t>
  </si>
  <si>
    <t>SERVER-WEBAPP Mango Automation arbitrary JSP code upload attempt</t>
  </si>
  <si>
    <t>Unrestricted file upload vulnerability in Infinite Automation Mango Automation 2.5.x and 2.6.x before 2.6.0 build 430 allows remote authenticated users to execute arbitrary JSP code via vectors involving an upload of an image file.</t>
  </si>
  <si>
    <t>PROTOCOL-SCADA Weintek EasyBuilder Pro denial of service attempt</t>
  </si>
  <si>
    <t>PROTOCOL-SCADA OPC Systems denial of service attempt</t>
  </si>
  <si>
    <t>SERVER-OTHER Novus WS10 Data Server buffer overflow attempt</t>
  </si>
  <si>
    <t>PROTOCOL-SCADA Optima PLC APIFTP denial of service attempt</t>
  </si>
  <si>
    <t>APIFTP Server in Optimalog Optima PLC 1.5.2 and earlier allows remote attackers to cause a denial of service (infinite loop) via a malformed packet.</t>
  </si>
  <si>
    <t>FILE-OTHER FreeBSD bspatch utility remote code execution attempt</t>
  </si>
  <si>
    <t>This rule alerts on traffic that exploits the vulnerability outlined in CVE-2014-9862.</t>
  </si>
  <si>
    <t>SERVER-WEBAPP Schneider Electric IGSS dashboard overwrite attempt</t>
  </si>
  <si>
    <t>SERVER-WEBAPP Schneider Electric IGSS dashboard deletion attempt</t>
  </si>
  <si>
    <t>SERVER-OTHER Moore Industries NCS denial of service attempt</t>
  </si>
  <si>
    <t>PROTOCOL-SCADA Advantech WebAccess webvrpcs denial of service attempt</t>
  </si>
  <si>
    <t>INDICATOR-COMPROMISE OptoMMP FTP Password read or write attempt</t>
  </si>
  <si>
    <t>INDICATOR-COMPROMISE OptoMMP FTP Username read or write attempt</t>
  </si>
  <si>
    <t>POLICY-OTHER Beck IPC network configuration overwrite attempt</t>
  </si>
  <si>
    <t>This event is generated when network traffic that indicates POLICY-OTHER Beck IPC network configuration overwrite attempt is being used.</t>
  </si>
  <si>
    <t>Adobe Reader and Acrobat 10.x before 10.0.1, 9.x before 9.4.2, and 8.x before 8.2.6 on Windows and Mac OS X allow remote attackers to execute arbitrary code via a 3D file, a different vulnerability than CVE-2011-0591, CVE-2011-0592, CVE-2011-0593, CVE-2011-0595, and CVE-2011-0600.</t>
  </si>
  <si>
    <t>SERVER-MAIL SysGauge SMTP response buffer overflow</t>
  </si>
  <si>
    <t>FILE-OTHER INSAT MasterSCADA malicious project command execution attempt</t>
  </si>
  <si>
    <t>PROTOCOL-SCADA Pro-Face Pro-ServerEX large data allocation denial of service attempt</t>
  </si>
  <si>
    <t>Pro-face WinGP PC Runtime 3.1.00 and earlier, and ProServr.exe in Pro-face Pro-Server EX 1.30.000 and earlier, allows remote attackers to cause a denial of service (unhandled exception and daemon crash) via a crafted packet with a certain opcode that triggers an invalid attempt to allocate a large amount of memory.</t>
  </si>
  <si>
    <t>PROTOCOL-SCADA Pro-Face Pro-ServerEX large size value denial of service attempt</t>
  </si>
  <si>
    <t>Pro-face WinGP PC Runtime 3.1.00 and earlier, and ProServr.exe in Pro-face Pro-Server EX 1.30.000 and earlier, allows remote attackers to cause a denial of service (daemon crash) via a crafted packet with a certain opcode and a large value in a size field.</t>
  </si>
  <si>
    <t>PROTOCOL-SCADA Pro-Face Pro-ServerEX arbitrary memory disclosure attempt</t>
  </si>
  <si>
    <t>POLICY-OTHER Pro-Face Pro-ServerEX find node invalid memory access attempt</t>
  </si>
  <si>
    <t>Pro-face WinGP PC Runtime 3.1.00 and earlier, and ProServr.exe in Pro-face Pro-Server EX 1.30.000 and earlier, allows remote attackers to cause a denial of service (out-of-bounds read operation) via a crafted packet that triggers a certain Find Node check attempt.</t>
  </si>
  <si>
    <t>Internet Explorer in Microsoft Windows 7 SP1, Windows Server 2008 R2 SP1, Windows 8.1 and Windows RT 8.1, and Windows Server 2012 and R2 allow an attacker to execute arbitrary code in the context of the current user when Internet Explorer improperly accesses objects in memory, aka "Internet Explorer Memory Corruption Vulnerability". This CVE ID is unique from CVE-2017-8519.</t>
  </si>
  <si>
    <t>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CVE-2017-0216, CVE-2017-0218, and CVE-2017-0219.</t>
  </si>
  <si>
    <t>FILE-OFFICE Microsoft Office Word 2016 use after free attempt</t>
  </si>
  <si>
    <t>A remote code execution vulnerability exists in Microsoft Office when the software fails to properly handle objects in memory, aka "Office Remote Code Execution Vulnerability". This CVE ID is unique from CVE-2017-8510, CVE-2017-8511, CVE-2017-8512, CVE-2017-0260, and CVE-2017-8506.</t>
  </si>
  <si>
    <t>POLICY-OTHER Microsoft Browser iframe local file load attempt</t>
  </si>
  <si>
    <t>Internet Explorer in Microsoft Windows 7 SP1, Windows Server 2008 R2 SP1, Windows 8.1 and Windows RT 8.1, and Windows Server 2012 and R2 allow an attacker to detect specific files on the user's computer when affected Microsoft scripting engines do not properly handle objects in memory, aka "Microsoft Browser Information Disclosure Vulnerability".</t>
  </si>
  <si>
    <t>BROWSER-IE Microsoft Edge cssText use after free attempt</t>
  </si>
  <si>
    <t>Microsoft Edge in Windows 10 1607 and Windows Server 2016 allows an attacker to execute arbitrary code in the context of the current user when Microsoft Edge improperly accesses objects in memory, aka "Microsoft Edge Memory Corruption Vulnerability". This CVE ID is unique from CVE-2017-8497.</t>
  </si>
  <si>
    <t>BROWSER-IE Microsoft Edge textContent use after free attempt</t>
  </si>
  <si>
    <t>Microsoft Edge in Windows 10 1607 and Windows Server 2016 allows an attacker to execute arbitrary code in the context of the current user when Microsoft Edge improperly accesses objects in memory, aka "Microsoft Edge Memory Corruption Vulnerability". This CVE ID is unique from CVE-2017-8496.</t>
  </si>
  <si>
    <t>FILE-OFFICE Microsoft Office Word malformed jpeg remote code execution attempt</t>
  </si>
  <si>
    <t>A remote code execution vulnerability exists in Microsoft Office when the software fails to properly handle objects in memory, aka "Office Remote Code Execution Vulnerability". This CVE ID is unique from CVE-2017-8509, CVE-2017-8511, CVE-2017-8512, CVE-2017-0260, and CVE-2017-8506.</t>
  </si>
  <si>
    <t>OS-WINDOWS Microsoft Windows 10 RS2 x64 linked cursor double free attempt</t>
  </si>
  <si>
    <t>Microsoft Windows 8.1 and Windows RT 8.1, Windows Server 2012 R2, Windows 10 Gold, 1511, 1607, and 1703, and Windows Server 2016 allow an attacker to run processes in an elevated context when the Windows kernel improperly handles objects in memory, aka "Win32k Elevation of Privilege Vulnerability." This CVE ID is unique from CVE-2017-8468.</t>
  </si>
  <si>
    <t>OS-WINDOWS Microsoft Windows Search Service out of bounds memory access attempt</t>
  </si>
  <si>
    <t>Microsoft Windows XP SP3, Windows XP x64 XP2, Windows Server 2003 SP2, Windows Vista, Windows 7 SP1, Windows Server 2008 SP2 and R2 SP1, Windows 8, Windows 8.1 and Windows RT 8.1, Windows Server 2012 and R2, Windows 10 Gold, 1511, 1607, and 1703, and Windows Server 2016 allow an attacker to take control of the affected system when Windows Search fails to handle objects in memory, aka "Windows Search Remote Code Execution Vulnerability".</t>
  </si>
  <si>
    <t>PROTOCOL-SCADA Siemens SIPROTEC V4.24 crafted packet denial of service attempt</t>
  </si>
  <si>
    <t>The EN100 module with firmware before 4.25 for Siemens SIPROTEC 4 and SIPROTEC Compact devices allows remote attackers to cause a denial of service via crafted packets on UDP port 50000.</t>
  </si>
  <si>
    <t>FILE-OFFICE Powerpoint mouseover powershell malware download attempt</t>
  </si>
  <si>
    <t>FILE-OTHER Oniguruma expression parser out of bounds write attempt</t>
  </si>
  <si>
    <t>An issue was discovered in Oniguruma 6.2.0, as used in Oniguruma-mod in Ruby through 2.4.1 and mbstring in PHP through 7.1.5. A heap out-of-bounds write or read occurs in next_state_val() during regular expression compilation. Octal numbers larger than 0xff are not handled correctly in fetch_token() and fetch_token_in_cc(). A malformed regular expression containing an octal number in the form of '\700' would produce an invalid code point value larger than 0xff in next_state_val(), resulting in an out-of-bounds write memory corruption.</t>
  </si>
  <si>
    <t>MALWARE-CNC Win.Trojan.Matsnu variant outbound conection</t>
  </si>
  <si>
    <t>Multiple stack-based buffer overflows in Advantech WebAccess before 7.2 allow remote attackers to execute arbitrary code via a long string in the (1) ProjectName, (2) SetParameter, (3) NodeName, (4) CCDParameter, (5) SetColor, (6) AlarmImage, (7) GetParameter, (8) GetColor, (9) ServerResponse, (10) SetBaud, or (11) IPAddress parameter to an ActiveX control in (a) webvact.ocx, (b) dvs.ocx, or (c) webdact.ocx.</t>
  </si>
  <si>
    <t>PROTOCOL-RPC Linux kernel NFSv2 malformed WRITE arbitrary memory read attempt</t>
  </si>
  <si>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</si>
  <si>
    <t>PROTOCOL-RPC Linux kernel NFSv3 malformed WRITE arbitrary memory read attempt</t>
  </si>
  <si>
    <t>MALWARE-CNC Win.Trojan.Konus variant outbound connection detected</t>
  </si>
  <si>
    <t>MALWARE-CNC Win.Trojan.HiddenCobra variant outbound connection</t>
  </si>
  <si>
    <t>FILE-PDF Iceni Infix PDF parsing out of bounds write attempt</t>
  </si>
  <si>
    <t>INDICATOR-OBFUSCATION HTTP payload not fully gzip compressed attempt</t>
  </si>
  <si>
    <t>EXPLOIT-KIT Rig Exploit Kit redirection attempt</t>
  </si>
  <si>
    <t>This event is generated when a redirect pattern is detected that is associated with the Rig Exploit Kit.</t>
  </si>
  <si>
    <t>PUA-ADWARE Win.Adware.Hotbar variant outbound connection</t>
  </si>
  <si>
    <t>MALWARE-CNC User-Agent known malicious user-agent string - Hotbar</t>
  </si>
  <si>
    <t>MALWARE-OTHER Win.Trojan-Downloader.Jadtree GET request of RAR file to server</t>
  </si>
  <si>
    <t>MALWARE-CNC Win.Trojan.Micropsia outbound connection</t>
  </si>
  <si>
    <t>This event is generated when this malware attempts to communicate</t>
  </si>
  <si>
    <t>OS-WINDOWS Microsoft .NET framework CLI loader denial of service attempt</t>
  </si>
  <si>
    <t>The PE Loader service in Microsoft .NET Framework 1.0, 1.1, and 2.0 for Windows 2000, XP, Server 2003, and Vista allows remote attackers to execute arbitrary code via unspecified vectors involving an "unchecked buffer" and unvalidated message lengths, probably a buffer overflow.</t>
  </si>
  <si>
    <t>PROTOCOL-SCADA IEC 104 force off denial of service attempt</t>
  </si>
  <si>
    <t>PROTOCOL-SCADA IEC 104 force on denial of service attempt</t>
  </si>
  <si>
    <t>FILE-OTHER Adobe Shockwave Director Shockwave 3D buffer overflow attempt</t>
  </si>
  <si>
    <t>Buffer overflow in Adobe Shockwave Player before 12.0.2.122 allows attackers to execute arbitrary code via unspecified vectors.</t>
  </si>
  <si>
    <t>SERVER-WEBAPP Imatix Xitami web server head processing denial of service attempt</t>
  </si>
  <si>
    <t>Imatix Xitami web server head processing denial of service attempt by NULL pointer in s_reply_for_file() when using the HEAD request without specifiying the filename.</t>
  </si>
  <si>
    <t>PROTOCOL-FTP WS-FTP REST command overly large file creation attempt</t>
  </si>
  <si>
    <t>Ipswitch WS_FTP Server 4.0.2 allows remote attackers to cause a denial of service (disk consumption) and bypass file size restrictions via a REST command with a large size argument, followed by a STOR of a smaller file.</t>
  </si>
  <si>
    <t>BROWSER-PLUGINS Rising Online Virus Scanner  ActiveX clsid access attempt</t>
  </si>
  <si>
    <t>SERVER-WEBAPP Active Calendar showcode.php directory traversal attempt</t>
  </si>
  <si>
    <t>Directory traversal vulnerability in data/showcode.php in ActiveCalendar 1.2.0 allows remote attackers to read arbitrary files via a .. (dot dot) in the page parameter.</t>
  </si>
  <si>
    <t>SERVER-APACHE Apache Rave information disclosure attempt</t>
  </si>
  <si>
    <t>The users/get program in the User RPC API in Apache Rave 0.11 through 0.20 allows remote authenticated users to obtain sensitive information about all user accounts via the offset parameter, as demonstrated by discovering password hashes in the password field of a response.</t>
  </si>
  <si>
    <t>SERVER-WEBAPP Nuxeo CMS BatchUploadObject arbitrary JSP file upload attempt</t>
  </si>
  <si>
    <t>Directory traversal vulnerability in the file import feature in Nuxeo Platform 6.0, 7.1, 7.2, and 7.3 allows remote authenticated users to upload and execute arbitrary JSP code via a .. (dot dot) in the X-File-Name header.</t>
  </si>
  <si>
    <t>SERVER-WEBAPP Nuxeo CMS BatchUploadObject directory traversal attempt</t>
  </si>
  <si>
    <t>PROTOCOL-SCADA IEC 61850 device connection enumeration attempt</t>
  </si>
  <si>
    <t>PROTOCOL-SCADA IEC 61850 virtual manufacturing device domain variable enumeration attempt</t>
  </si>
  <si>
    <t>INDICATOR-SHELLCODE KUSER_SHARED_DATA NtMajorVersion and NtMinorVersion offsets</t>
  </si>
  <si>
    <t>INDICATOR-SHELLCODE single byte x86 xor decryption routine</t>
  </si>
  <si>
    <t>This event is generated when a single byte XOR key has been detected.</t>
  </si>
  <si>
    <t>INDICATOR-OBFUSCATION Rig EK fromCharCode offset 33 obfuscated getElementsByTagName call</t>
  </si>
  <si>
    <t>FILE-OTHER Hangul Word Processor type confusion attempt</t>
  </si>
  <si>
    <t>hwpapp.dll in Hangul Word Processor allows remote attackers to execute arbitrary code via a crafted heap spray, and by leveraging a "type confusion" via an HWPX file containing a crafted para text tag.</t>
  </si>
  <si>
    <t>SERVER-WEBAPP Novell NetIQ Sentinel Server ReportViewServlet directory traversal attempt directory traversal attempt</t>
  </si>
  <si>
    <t>Directory traversal vulnerability in the ReportViewServlet servlet in the server in NetIQ Sentinel 7.4.x before 7.4.2 allows remote attackers to read arbitrary files via a PREVIEW value for the fileType field.</t>
  </si>
  <si>
    <t>SERVER-WEBAPP Squid ESI processing buffer overflow attempt</t>
  </si>
  <si>
    <t>Squid Proxy is vulnerable to a buffer overflow attack using crafted Edge Side Includes in a response. This could allow for an attacker to gain remote code execution.</t>
  </si>
  <si>
    <t>SERVER-WEBAPP Advantech WebAccess openWidget directory traversal attempt directory traversal attempt</t>
  </si>
  <si>
    <t>OS-WINDOWS Microsoft Windows MFT denial of service attempt</t>
  </si>
  <si>
    <t>SERVER-WEBAPP .NET AjaxControlToolkit directory traversal remote code execution attempt</t>
  </si>
  <si>
    <t>Directory traversal vulnerability in the AjaxFileUpload control in DevExpress AJAX Control Toolkit (aka AjaxControlToolkit) before 15.1 allows remote attackers to write to arbitrary files via a .. (dot dot) in the fileId parameter to AjaxFileUploadHandler.axd.</t>
  </si>
  <si>
    <t>SERVER-WEBAPP HP Network Automation RedirectServlet SQL injection attempt</t>
  </si>
  <si>
    <t>This event is generated when an attempt is made to exploit a known vulnerability in 2017-5810.</t>
  </si>
  <si>
    <t>SERVER-WEBAPP /.svn/entries file access attempt</t>
  </si>
  <si>
    <t>This event is generated when someone attempts to access the /.svn/entries file.</t>
  </si>
  <si>
    <t>SERVER-WEBAPP /cgi-bin/sh file access attempt</t>
  </si>
  <si>
    <t>This event is generated when someone attempts to access the /cgi-bin/sh file.</t>
  </si>
  <si>
    <t>SERVER-WEBAPP /etc/inetd.conf file access attempt</t>
  </si>
  <si>
    <t>This event is generated when someone attempts to access the /etc/inetd.conf file.</t>
  </si>
  <si>
    <t>SERVER-WEBAPP /etc/motd file access attempt</t>
  </si>
  <si>
    <t>This event is generated when someone attempts to access the /etc/motd file.</t>
  </si>
  <si>
    <t>SERVER-WEBAPP /etc/shadow file access attempt</t>
  </si>
  <si>
    <t>This event is generated when someone attempts to access the /etc/shadow file._x000D_
_x000D_
Impact:_x000D_
Attempted Information Leak_x000D_
_x000D_
Details:_x000D_
Rule checks for an attempt to retrieve the /etc/shadow file._x000D_
_x000D_
Ease of Attack:_x000D_
Simple</t>
  </si>
  <si>
    <t>SERVER-WEBAPP /ws_ftp.log file access attempt</t>
  </si>
  <si>
    <t>This event is generated when someone attempts to access the /ws_ftp.log file.</t>
  </si>
  <si>
    <t>SERVER-WEBAPP Oracle Application Server 9i unauthenticated application deployment attempt</t>
  </si>
  <si>
    <t>The default configuration of Oracle Application Server 9iAS 1.0.2.2 enables SOAP and allows anonymous users to deploy applications by default via urn:soap-service-manager and urn:soap-provider-manager.</t>
  </si>
  <si>
    <t>MALWARE-CNC Andr.Adware.Judy malicious dex file download attempt</t>
  </si>
  <si>
    <t>MALWARE-CNC Andr.Adware.Judy malicious java file download attempt</t>
  </si>
  <si>
    <t>SERVER-WEBAPP Cybozu Office directory traversal attempt</t>
  </si>
  <si>
    <t>Multiple directory traversal vulnerabilities in Cybozu Office before 6.6 Build 1.3 and Share 360 before 2.5 Build 0.3 allow remote authenticated users to read arbitrary files via a .. (dot dot) sequence via the id parameter in (1) scripts/cbag/ag.exe or (2) scripts/s360v2/s360.exe.</t>
  </si>
  <si>
    <t>SERVER-WEBAPP IP3 Networks NetAccess directory traversal attempt</t>
  </si>
  <si>
    <t>Directory traversal vulnerability in portalgroups/portalgroups/getfile.cgi in IP3 NetAccess before firmware 4.1.9.6 allows remote attackers to read arbitrary files via a .. (dot dot) in the filename parameter.</t>
  </si>
  <si>
    <t>BROWSER-WEBKIT Apple Safari Webkit WebCore CSSSelector denial of service attempt</t>
  </si>
  <si>
    <t>Stack consumption vulnerability in the WebCore::CSSSelector function in WebKit, as used in Apple Safari 4.0.4, Apple Safari on iPhone OS and iPhone OS for iPod touch, and Google Chrome 4.0.249, allows remote attackers to cause a denial of service (application crash) or possibly execute arbitrary code via a STYLE element composed of a large number of *&gt; sequences.</t>
  </si>
  <si>
    <t>SERVER-WEBAPP Belkin N150 abitrary file read attempt</t>
  </si>
  <si>
    <t>Absolute path traversal vulnerability in the webproc cgi module on the Belkin N150 F9K1009 v1 router with firmware before 1.00.08 allows remote attackers to read arbitrary files via a full pathname in the getpage parameter.</t>
  </si>
  <si>
    <t>FILE-FLASH Adobe Flash Player ASnative null pointer dereference attempt</t>
  </si>
  <si>
    <t>This event is generated when an attacker attempts to exploit a NULL pointer dereference in Adobe Flash.</t>
  </si>
  <si>
    <t>SERVER-WEBAPP csChatRBox setup attempt</t>
  </si>
  <si>
    <t>csChatRBox.cgi in CGIScript.net csChat-R-Box allows remote attackers to execute arbitrary Perl code via the setup parameter, which is processed by the Perl eval function.</t>
  </si>
  <si>
    <t>SERVER-WEBAPP csLiveSupport setup attempt</t>
  </si>
  <si>
    <t>csLiveSupport.cgi in CGIScript.net csLiveSupport allows remote attackers to execute arbitrary Perl code via the setup parameter, which is processed by the Perl eval function.</t>
  </si>
  <si>
    <t>SERVER-WEBAPP csNewsRemote setup attempt</t>
  </si>
  <si>
    <t>csNewsPro.cgi in CGIScript.net csNews Professional (csNewsPro) allows remote attackers to execute arbitrary Perl code via the setup parameter, which is processed by the Perl eval function.</t>
  </si>
  <si>
    <t>SERVER-WEBAPP csSearch setup attempt</t>
  </si>
  <si>
    <t>BROWSER-PLUGINS MagnetoSoft DNS ActiveX clsid access attempt</t>
  </si>
  <si>
    <t>BROWSER-PLUGINS MagnetoSoft ICMP ActiveX clsid access attempt</t>
  </si>
  <si>
    <t>SERVER-WEBAPP Trihedral VTScada directory traversal attempt</t>
  </si>
  <si>
    <t>SERVER-WEBAPP HP Laserjet Pro Webadmin password reset attempt</t>
  </si>
  <si>
    <t>SERVER-WEBAPP AssetMan download_pdf.php directory traversal attempt</t>
  </si>
  <si>
    <t>Directory traversal vulnerability in download_pdf.php in AssetMan 2.4a and earlier allows remote attackers to read arbitrary files via a .. (dot dot) in the pdf_file parameter.</t>
  </si>
  <si>
    <t>EXPLOIT-KIT Rig Exploit Kit Landing Page Request Attempt</t>
  </si>
  <si>
    <t>BROWSER-PLUGINS Data Dynamics ActiveBar remote file write attempt ActiveX clsid access attempt</t>
  </si>
  <si>
    <t>The Data Dynamics ActiveBar ActiveX control (actbar3.ocx) 3.2 and earlier allows remote attackers to create or overwrite files via a full pathname in (1) the second argument to the Save method, or the first argument to the (2) SaveLayoutChanges or (3) SaveMenuUsageData method.</t>
  </si>
  <si>
    <t>BROWSER-FIREFOX Mozilla Firefox domFuzzLite3 table use after free attempt</t>
  </si>
  <si>
    <t>This event is generated when an attempt is made to exploit a known vulnerability in 2017-5404.</t>
  </si>
  <si>
    <t>PROTOCOL-SCADA Advantech Studio DOS attempt</t>
  </si>
  <si>
    <t>POLICY-OTHER TOR Project domain request</t>
  </si>
  <si>
    <t>This event is generated when network traffic that indicates POLICY-OTHER TOR Project domain request is being used.</t>
  </si>
  <si>
    <t>MALWARE-CNC Unix.Trojan.Erebus variant outbound connection</t>
  </si>
  <si>
    <t>SERVER-WEBAPP Oracle Application Server 9i unauthenticated dms access attempt</t>
  </si>
  <si>
    <t>The default configuration of Oracle 9i Application Server 1.0.2.x allows remote anonymous users to access sensitive services without authentication, including Dynamic Monitoring Services (1) dms0, (2) dms/DMSDump, (3) servlet/DMSDump, (4) servlet/Spy, (5) soap/servlet/Spy, and (6) dms/AggreSpy; and Oracle Java Process Manager (7) oprocmgr-status and (8) oprocmgr-service, which can be used to control Java processes.</t>
  </si>
  <si>
    <t>FILE-IMAGE Microsoft GDI WMF file parsing integer overflow attempt</t>
  </si>
  <si>
    <t>Integer overflow in GDI in Microsoft Windows 2000 SP4, XP SP2 and SP3, Server 2003 SP1 and SP2, Vista Gold and SP1, and Server 2008 allows remote attackers to execute arbitrary code via a malformed header in a crafted WMF file, which triggers a buffer overflow, aka "GDI Integer Overflow Vulnerability."</t>
  </si>
  <si>
    <t>FILE-IDENTIFY Microsoft Windows Audio wmf file magic detected</t>
  </si>
  <si>
    <t>SERVER-WEBAPP Wordpress Complete Gallery Manager arbitrary PHP file upload attempt</t>
  </si>
  <si>
    <t>Unrestricted file upload vulnerability in frames/upload-images.php in the Complete Gallery Manager plugin before 3.3.4 rev40279 for WordPress allows remote attackers to execute arbitrary code by uploading a file with an executable extension, then accessing it via a direct request to the file in wp-content/[year]/[month]/.</t>
  </si>
  <si>
    <t>SERVER-WEBAPP Piwigo directory traversal attempt</t>
  </si>
  <si>
    <t>Directory traversal vulnerability in install.php in Piwigo before 2.4.7 allows remote attackers to read and delete arbitrary files via a .. (dot dot) in the dl parameter.</t>
  </si>
  <si>
    <t>FILE-OTHER Compface xbm long declaration buffer overflow attempt</t>
  </si>
  <si>
    <t>Buffer overflow in compface 1.5.2 and earlier allows user-assisted attackers to cause a denial of service (crash) via a long declaration in a .xbm file.  NOTE: this issue only affects compface on distributions that used a certain patch.</t>
  </si>
  <si>
    <t>NETBIOS DCERPC possible wmi remote process launch</t>
  </si>
  <si>
    <t>BROWSER-PLUGINS DivX Player DivXBrowserPlugin ActiveX clsid access attempt</t>
  </si>
  <si>
    <t>DivXBrowserPlugin (aka DivX Web Player) npdivx32.dll, as distributed with DivX Player 6.4.1, allows remote attackers to cause a denial of service (Internet Explorer 7 crash) by invoking the GoWindowed method for a certain instance of the ActiveX object.</t>
  </si>
  <si>
    <t>BROWSER-PLUGINS EB Design Pty Ltd ActiveX clsid access attempt</t>
  </si>
  <si>
    <t>Absolute path traversal vulnerability in the EbCrypt.eb_c_PRNGenerator.1 ActiveX control in EBCRYPT.DLL 2.0.0.2087 and earlier in EB Design ebCrypt allows remote attackers to create or overwrite arbitrary files via a full pathname in the argument to the SaveToFile method.  NOTE: some of these details are obtained from third party information.</t>
  </si>
  <si>
    <t>A certain ActiveX control in EBCRYPT.DLL 2.0 in EB Design ebCrypt allows remote attackers to cause a denial of service (crash) via a string argument to the AddString method.</t>
  </si>
  <si>
    <t>OS-WINDOWS Microsoft Windows MsMpEng custom apicall instruction use detected</t>
  </si>
  <si>
    <t>The Microsoft Malware Protection Engine running on Microsoft Forefront and Microsoft Defender on 32-bit versions of Microsoft Windows Server 2008 SP2 and R2 SP1, Windows 7 SP1, Windows 8.1, Windows Server 2012 Gold and R2, Windows RT 8.1, Windows 10 Gold, 1511, 1607, and 1703 does not properly scan a specially crafted file leading to memory corruption. aka "Microsoft Malware Protection Engine Remote Code Execution Vulnerability".</t>
  </si>
  <si>
    <t>FILE-FLASH Adobe Flash Player AdvertisingMetadata use after free attempt</t>
  </si>
  <si>
    <t>This event is generated when a use-after-free is triggered by a malformed AdvertisingMetadata object</t>
  </si>
  <si>
    <t>INDICATOR-COMPROMISE Wing FTP Server potentially malicious admin user creation attempt</t>
  </si>
  <si>
    <t>OS-OTHER Apple OSX CFNetwork HTTP response denial of service attempt</t>
  </si>
  <si>
    <t>The _CFNetConnectionWillEnqueueRequests function in CFNetwork 129.19 on Apple Mac OS X 10.4 through 10.4.10 allows remote attackers to cause a denial of service (application crash) via a crafted HTTP 301 response, which results in a NULL pointer dereference.</t>
  </si>
  <si>
    <t>INDICATOR-COMPROMISE Symantec Endpoint Protection potential binary planting RCE attempt</t>
  </si>
  <si>
    <t>Untrusted search path vulnerability in the client in Symantec Endpoint Protection 12.1 before 12.1-RU6-MP1 allows local users to gain privileges via a Trojan horse DLL in a client install package.</t>
  </si>
  <si>
    <t>SERVER-WEBAPP Netgear Prosafe startup config information disclosure attempt</t>
  </si>
  <si>
    <t>NETGEAR ProSafe GS724Tv3 and GS716Tv2 with firmware 5.4.1.13 and earlier, GS748Tv4 5.4.1.14, and GS510TP 5.0.4.4 allows remote attackers to cause a denial of service (reboot or crash) via a crafted HTTP request to filesystem/.</t>
  </si>
  <si>
    <t>FILE-FLASH Adobe Flash Player MPEG-4 AVC decoding out of bounds read attempt</t>
  </si>
  <si>
    <t>Adobe Flash Player versions 25.0.0.171 and earlier have an exploitable memory corruption vulnerability in the MPEG-4 AVC module. Successful exploitation could lead to arbitrary code execution.</t>
  </si>
  <si>
    <t>FILE-FLASH Adobe Acrobat Reader profile use after free attempt</t>
  </si>
  <si>
    <t>Adobe Flash Player versions 25.0.0.171 and earlier have an exploitable use after free vulnerability in the Primetime SDK functionality related to the profile metadata of the media stream. Successful exploitation could lead to arbitrary code execution.</t>
  </si>
  <si>
    <t>SERVER-OTHER Proface GP-Pro EX EX-ED BeginPreRead stack buffer overflow attempt</t>
  </si>
  <si>
    <t>Stack-based buffer overflow in Pro-face GP-Pro EX EX-ED before 4.05.000, PFXEXEDV before 4.05.000, PFXEXEDLS before 4.05.000, and PFXEXGRPLS before 4.05.000 allows remote attackers to execute arbitrary code via unspecified vectors.</t>
  </si>
  <si>
    <t>SERVER-WEBAPP HP Intelligent Management Center directory traversal directory traversal attempt</t>
  </si>
  <si>
    <t>Unspecified vulnerability in HP Intelligent Management Center (iMC) before 7.0 E02020P03 and Branch Intelligent Management System (BIMS) before 7.0 E0201P02 allows remote attackers to obtain sensitive information via unknown vectors, aka ZDI-CAN-2080.</t>
  </si>
  <si>
    <t>FILE-FLASH Adobe Flash Player determinePreferredLocales out of bounds memory read attempt</t>
  </si>
  <si>
    <t>Adobe Flash Player versions 25.0.0.171 and earlier have an exploitable memory corruption vulnerability in the LocaleID class. Successful exploitation could lead to arbitrary code execution.</t>
  </si>
  <si>
    <t>POLICY-OTHER MongoDB insert document attempt</t>
  </si>
  <si>
    <t>This event is generated when network traffic that indicates POLICY-OTHER MongoDB insert document attempt is being used.</t>
  </si>
  <si>
    <t>POLICY-OTHER MongoDB query attempt</t>
  </si>
  <si>
    <t>This event is generated when network traffic that indicates POLICY-OTHER MongoDB query attempt is being used.</t>
  </si>
  <si>
    <t>POLICY-OTHER MongoDB dropDatabase attempt</t>
  </si>
  <si>
    <t>This event is generated when network traffic that indicates POLICY-OTHER MongoDB dropDatabase attempt is being used.</t>
  </si>
  <si>
    <t>Adobe Flash Player versions 25.0.0.171 and earlier have an exploitable use after free vulnerability during internal computation caused by multiple display object mask manipulations. Successful exploitation could lead to arbitrary code execution.</t>
  </si>
  <si>
    <t>FILE-FLASH Adobe Flash Player BitmapData object out of bounds access attempt</t>
  </si>
  <si>
    <t>Adobe Flash Player versions 25.0.0.171 and earlier have an exploitable memory corruption vulnerability in the internal representation of raster data. Successful exploitation could lead to arbitrary code execution.</t>
  </si>
  <si>
    <t>Adobe Flash Player versions 25.0.0.171 and earlier have an exploitable use after free vulnerability when manipulating the ActionsScript 2 XML class. Successful exploitation could lead to arbitrary code execution.</t>
  </si>
  <si>
    <t>FILE-PDF Adobe Acrobat Reader Annotations memory corruption attempt</t>
  </si>
  <si>
    <t>Adobe Acrobat Reader versions 11.0.19 and earlier, 15.006.30280 and earlier, 15.023.20070 and earlier have an exploitable memory corruption vulnerability when manipulating PDF annotations. Successful exploitation could lead to arbitrary code execution.</t>
  </si>
  <si>
    <t>SERVER-WEBAPP GE Fanuc Real Time Information Portal arbitrary file write attempt</t>
  </si>
  <si>
    <t>Unrestricted file upload vulnerability in GE Fanuc Proficy Real-Time Information Portal 2.6 and earlier allows remote attackers to execute arbitrary code by uploading a file with an executable extension to the main virtual directory.</t>
  </si>
  <si>
    <t>MALWARE-OTHER Win.Ransomware.Sorebrect download attempt</t>
  </si>
  <si>
    <t>SERVER-WEBAPP TerraMaster NAS arbitrary PHP file upload attempt</t>
  </si>
  <si>
    <t>MALWARE-CNC Win.Trojan.Eorezo variant outbound connection</t>
  </si>
  <si>
    <t>BROWSER-IE Microsoft Edge use-after-free attempt</t>
  </si>
  <si>
    <t>Microsoft Edge in Windows 10 1703 Microsoft Edge allows a remote code execution vulnerability in the way affected Microsoft scripting engines render when handling objects in memory, aka "Microsoft Edge Remote Code Execution Vulnerability."</t>
  </si>
  <si>
    <t>BROWSER-IE Microsoft Edge scripting engine memory corruption attempt</t>
  </si>
  <si>
    <t>Microsoft Edge in Microsoft Windows 10 Gold,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CVE-2017-8610, CVE-2017-8618, CVE-2017-8619, CVE-2017-8603, CVE-2017-8604, CVE-2017-8605, CVE-2017-8606, CVE-2017-8607, CVE-2017-8608, CVE-2017-8598 and CVE-2017-8609.</t>
  </si>
  <si>
    <t>MALWARE-CNC Win.Trojan.Fireball variant outbound connection</t>
  </si>
  <si>
    <t>BROWSER-IE Microsoft Edge uninitialized memory attempt</t>
  </si>
  <si>
    <t>Microsoft Edge in Microsoft Windows 10 Gold,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CVE-2017-8610, CVE-2017-8618, CVE-2017-8619, CVE-2017-8595, CVE-2017-8601, CVE-2017-8603, CVE-2017-8604, CVE-2017-8605, CVE-2017-8606, CVE-2017-8607, CVE-2017-8608, and CVE-2017-8609.</t>
  </si>
  <si>
    <t>BROWSER-IE Microsoft Edge VBScript VarType out of bounds read attempt</t>
  </si>
  <si>
    <t>Internet Explorer in Microsoft Windows 7 SP1, Windows Server 2008 R2 SP1, Windows 8.1 and Windows RT 8.1, Windows Server 2012 and R2, Windows 10 Gold, 1511, 1607, and 1703, and Windows Server 2016 Internet Explorer in the way affected Microsoft scripting engines render when handling objects in memory, aka "Scripting Engine Memory Corruption Vulnerability." This CVE ID is unique from CVE-2017-8596, CVE-2017-8610, CVE-2017-8601, CVE-2017-8603, CVE-2017-8604, CVE-2017-8605, CVE-2017-8606, CVE-2017-8607, CVE-2017-8608, CVE-2017-8619, CVE-2017-9598 and CVE-2017-8609.</t>
  </si>
  <si>
    <t>OS-WINDOWS Microsoft win32u PlgBlt out of bounds memory write attempt</t>
  </si>
  <si>
    <t>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CVE-2017-8577, CVE-2017-8580, CVE-2017-8581, and CVE-2017-8467.</t>
  </si>
  <si>
    <t>MALWARE-CNC Win.Dropper.Agent ransomware downloader outbound connection detected</t>
  </si>
  <si>
    <t>This event is generated when traffic matching a malicious ransomware downloader is detected.</t>
  </si>
  <si>
    <t>MALWARE-CNC Win.Trojan.AgentInfo variant outbound connection</t>
  </si>
  <si>
    <t>FILE-FLASH Adobe Flash Player applyFilter memory corruption attempt</t>
  </si>
  <si>
    <t>Adobe Flash Player versions 26.0.0.131 and earlier have an exploitable memory corruption vulnerability in the Action Script 2 BitmapData class. Successful exploitation could lead to memory address disclosure.</t>
  </si>
  <si>
    <t>FILE-OTHER Vim modelines remote command execution attempt</t>
  </si>
  <si>
    <t>This event is generated when a command execution attempt is detected in Vim.</t>
  </si>
  <si>
    <t>OS-WINDOWS Microsoft Windows unsafe memory access privilege escalation attempt</t>
  </si>
  <si>
    <t>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CVE-2017-8578, CVE-2017-8580, CVE-2017-8581, and CVE-2017-8467.</t>
  </si>
  <si>
    <t>BROWSER-IE Microsoft Windows Edge array out of bounds write</t>
  </si>
  <si>
    <t>Microsoft Edge on Windows 10 Gold, 1511, 1607, and 1703, and Windows Server 2016 allows a remote code execution vulnerability in the way affected Microsoft scripting engines render when handling objects in memory, aka "Scripting Engine Memory Corruption Vulnerability." This CVE ID is unique from CVE-2017-8596, CVE-2017-8610, CVE-2017-8601, CVE-2017-8603, CVE-2017-8604, CVE-2017-8605, CVE-2017-8606, CVE-2017-8607, CVE-2017-8608, CVE-2017-8618, CVE-2017-9598 and CVE-2017-8609.</t>
  </si>
  <si>
    <t>SERVER-WEBAPP Lets Encrypt SSL certificate for domain resembling appleid</t>
  </si>
  <si>
    <t>This event is generated when the Lets Encrypt SSL certificate issuer has been detected.</t>
  </si>
  <si>
    <t>SERVER-WEBAPP Lets Encrypt SSL certificate for domain resembling paypal</t>
  </si>
  <si>
    <t>SERVER-WEBAPP Lets Encrypt SSL certificate issuer detected</t>
  </si>
  <si>
    <t>Let's Encrypt allows users to obtain SSL/TLS certificates without charge. Registration of an SSL/TLS certificate may be a security violation if it occurs outside standard prescribed policies of an organization.</t>
  </si>
  <si>
    <t>BROWSER-IE Microsoft Internet Explorer EPM brokercreatefile file access bypass attempt</t>
  </si>
  <si>
    <t>Adobe Flash Player versions 26.0.0.131 and earlier have a security bypass vulnerability related to the Flash API used by Internet Explorer. Successful exploitation could lead to information disclosure.</t>
  </si>
  <si>
    <t>SERVER-OTHER Cisco IOS authentication proxy authentication request attempt</t>
  </si>
  <si>
    <t>Race condition in the Firewall Authentication Proxy feature in Cisco IOS 12.0 through 12.4 allows remote attackers to bypass authentication, or bypass the consent web page, via a crafted request, aka Bug ID CSCsy15227.</t>
  </si>
  <si>
    <t>BROWSER-IE Microsoft Internet Explorer cross-domain violation via cached object attempt</t>
  </si>
  <si>
    <t>Internet Explorer 5.5 and 6.0 allows remote attackers to bypass the cross-domain security model and access information on the local system or in other domains, and possibly execute code, via cached methods and objects, aka "Cross Domain Verification via Cached Methods."</t>
  </si>
  <si>
    <t>BROWSER-OTHER Apple Safari nested xml tag denial of service attempt</t>
  </si>
  <si>
    <t>Apple Safari 3.2.2 and 4 Beta on Windows allows remote attackers to cause a denial of service (application crash) via an XML document containing many nested A elements.</t>
  </si>
  <si>
    <t>BROWSER-PLUGINS Pegasus ImagXpress ActiveX clsid access attempt</t>
  </si>
  <si>
    <t>Multiple absolute path traversal vulnerabilities in Pegasus Imaging ImagXpress 8.0 allow remote attackers to (1) delete arbitrary files via the CacheFile attribute in the ThumbnailXpres.1 ActiveX control (PegasusImaging.ActiveX.ThumnailXpress1.dll) or (2) overwrite arbitrary files via the CompactFile function in the ImagXpress.8 ActiveX control (PegasusImaging.ActiveX.ImagXpress8.dll).</t>
  </si>
  <si>
    <t>BROWSER-IE Microsoft Internet Explorer 11 type confusion vulnerability attempt</t>
  </si>
  <si>
    <t>Internet Explorer on Microsoft Windows 8.1 and Windows RT 8.1, and Windows Server 2012 R2 allows an attacker to execute arbitrary code in the context of the current user when Internet Explorer improperly accesses objects in memory, aka "Internet Explorer Memory Corruption Vulnerability".</t>
  </si>
  <si>
    <t>MALWARE-CNC Win.Trojan.Donvibs variant outbound connection</t>
  </si>
  <si>
    <t>SERVER-OTHER Cisco ASA malformed SCCP packet denial of service attempt</t>
  </si>
  <si>
    <t>MALWARE-CNC Win.Trojan.Deltasource variant outbound connection detected</t>
  </si>
  <si>
    <t>Adobe Flash Player versions 26.0.0.131 and earlier have an exploitable memory corruption vulnerability in the Action Script 3 raster data model. Successful exploitation could lead to arbitrary code execution.</t>
  </si>
  <si>
    <t>SERVER-WEBAPP AlienVault OSSIM nfsen.php command injection attempt</t>
  </si>
  <si>
    <t>AlienVault USM and OSSIM before 5.3.7 and NfSen before 1.3.8 allow remote authenticated users to execute arbitrary commands in a privileged context, or launch a reverse shell, via vectors involving the PHP session ID and the NfSen PHP code, aka AlienVault ID ENG-104862.</t>
  </si>
  <si>
    <t>BROWSER-PLUGINS IBM SPSS Statistics ActiveX clsid access attempt</t>
  </si>
  <si>
    <t>Stack-based buffer overflow in the Initialize function in an ActiveX control in IBM SPSS Statistics 19 and 20 before 20.0.0.2-IF0008, 21 before 21.0.0.2-IF0010, 22 before 22.0.0.2-IF0011, 23 before 23.0.0.3-IF0001, and 24 before 24.0.0.0-IF0003 allows remote authenticated users to execute arbitrary code via a long argument.</t>
  </si>
  <si>
    <t>FILE-OTHER Multiple products media player wma file buffer overflow attempt</t>
  </si>
  <si>
    <t>This event is generated when an attacker attempts to exploit a buffer overflow in Aktiv Player.</t>
  </si>
  <si>
    <t>SERVER-OTHER CCProxy telnet ping buffer overflow attempt</t>
  </si>
  <si>
    <t>This event is generated when an attacker attempts a buffer overflow against YoungZSoft CCProxy.</t>
  </si>
  <si>
    <t>FILE-OTHER multiple vulnerabilities malformed .m3u file buffer overflow attempt</t>
  </si>
  <si>
    <t>Stack-based buffer overflow in multiple media players (see 'Affected Systems') allows remote attackers to execute arbitrary code via a long string in an M3U file, aka an "M3U UNC Name" attack.</t>
  </si>
  <si>
    <t>SERVER-WEBAPP CA ArcServe information disclosure attempt</t>
  </si>
  <si>
    <t>BaseServiceImpl.class in CA ARCserve D2D r15 does not properly handle sessions, which allows remote attackers to obtain credentials, and consequently execute arbitrary commands, via unspecified vectors.</t>
  </si>
  <si>
    <t>SERVER-WEBAPP HPE System Management Homepage buffer overflow attempt</t>
  </si>
  <si>
    <t>HPE System Management Homepage before v7.6 allows remote attackers to have an unspecified impact via unknown vectors, related to a "Buffer Overflow" issue.</t>
  </si>
  <si>
    <t>INDICATOR-COMPROMISE Juniper vSRX Application Firewall IPv6 REJECT buffer overflow attempt</t>
  </si>
  <si>
    <t>SERVER-APACHE httpd mod_mime content-type buffer overflow attempt</t>
  </si>
  <si>
    <t>In Apache httpd 2.2.x before 2.2.33 and 2.4.x before 2.4.26, mod_mime can read one byte past the end of a buffer when sending a malicious Content-Type response header.</t>
  </si>
  <si>
    <t>SERVER-WEBAPP AlienVault Unified Security Manager authentication bypass attempt</t>
  </si>
  <si>
    <t>SERVER-WEBAPP ReadyDesk upload remote code execution attempt</t>
  </si>
  <si>
    <t>POLICY-OTHER Teleopti WFM database information request detected</t>
  </si>
  <si>
    <t>This event is generated when network traffic that indicates POLICY-OTHER Teleopti WFM database information request detected is being used.</t>
  </si>
  <si>
    <t>POLICY-OTHER Teleopti WFM administrative user credentials request detected</t>
  </si>
  <si>
    <t>This event is generated when network traffic that indicates POLICY-OTHER Teleopti WFM administrative user credentials request detected is being used.</t>
  </si>
  <si>
    <t>POLICY-OTHER Teleopti WFM administrative user creation detected</t>
  </si>
  <si>
    <t>This event is generated when network traffic that indicates POLICY-OTHER Teleopti WFM administrative user creation detected is being used.</t>
  </si>
  <si>
    <t>APP-DETECT HTTPTunnel proxy outbound connection detected</t>
  </si>
  <si>
    <t>SERVER-OTHER LAN Messenger initiation request buffer overflow attempt</t>
  </si>
  <si>
    <t>Buffer overflow in LAN Messenger 1.2.28 and earlier allows remote attackers to cause a denial of service (crash) via a long string in an initiation request.</t>
  </si>
  <si>
    <t>SERVER-WEBAPP Oracle Application Framework diagnostic information disclosure attempt</t>
  </si>
  <si>
    <t>Unspecified vulnerability in the Oracle Applications Framework component in Oracle E-Business Suite 11.5.10.2, 12.0.6, and 12.1.3 allows remote attackers to affect confidentiality and integrity via unknown vectors related to Diagnostics.</t>
  </si>
  <si>
    <t>SERVER-WEBAPP Zavio Cam command injection attempt</t>
  </si>
  <si>
    <t>This event is generated when an attempt is made to exploit a known vulnerability in 2013-2568.</t>
  </si>
  <si>
    <t>SERVER-OTHER Cisco IOS DHCP denial of service attempt</t>
  </si>
  <si>
    <t>Cisco IOS 12.2 through 12.4 and 15.0 through 15.3, and IOS XE 2.1 through 3.9, allows remote attackers to cause a denial of service (device reload) via crafted DHCP packets that are processed locally by a (1) server or (2) relay agent, aka Bug ID CSCug31561.</t>
  </si>
  <si>
    <t>SERVER-WEBAPP Wing FTP Server command injection attempt</t>
  </si>
  <si>
    <t>This event is generated when an attempt is made to exploit a known vulnerability in 2015-4107.</t>
  </si>
  <si>
    <t>MALWARE-CNC Win32.Trojan.NeutrinoPOS connection attempt</t>
  </si>
  <si>
    <t>INDICATOR-COMPROMISE possible Samsung DVR authentication bypass attempt</t>
  </si>
  <si>
    <t>Samsung Web Viewer for Samsung DVR devices stores credentials in cleartext, which allows context-dependent attackers to obtain sensitive information via vectors involving (1) direct access to a file or (2) the user-setup web page.</t>
  </si>
  <si>
    <t>SERVER-WEBAPP Oracle BPEL Process Manager directory traversal attempt</t>
  </si>
  <si>
    <t>Unspecified vulnerability in the Oracle Web Services component in Oracle Fusion Middleware 10.1.3.5.0 and 11.1.1.6.0 allows remote attackers to affect confidentiality via unknown vectors related to Test Page.</t>
  </si>
  <si>
    <t>MALWARE-CNC Android.Trojan.DroidKungFu outbound connection</t>
  </si>
  <si>
    <t>SERVER-OTHER Oracle DBMS AUTH_ALTER_SESSION SQL injection attempt</t>
  </si>
  <si>
    <t>Oracle Database 8i, 9i, and 10g allow remote authenticated users to execute arbitrary SQL statements in the context of the SYS user and bypass audit logging, including statements to create new privileged database accounts, via a modified AUTH_ALTER_SESSION attribute in the authentication phase of the Transparent Network Substrate (TNS) protocol.  NOTE: due to the lack of relevant details from the Oracle advisory, a separate CVE is being created since it cannot be conclusively proven that this issue has been addressed by Oracle.  It is possible that this is the same issue as Oracle Vuln# DB18 from the January 2006 CPU, in which case this would be subsumed by CVE-2006-0265.</t>
  </si>
  <si>
    <t>FILE-OTHER multiple vulnerabilities malformed .wav file buffer overflow attempt</t>
  </si>
  <si>
    <t>Unspecified vulnerability in MP3-Cutter Ease Audio Cutter 1.20 allows user-assisted remote attackers to cause a denial of service (application crash) via a long string in a WAV file.</t>
  </si>
  <si>
    <t>SERVER-WEBAPP CA eHealth command injection attempt</t>
  </si>
  <si>
    <t>CA eHealth 6.2.x and 6.3.x before 6.3.2.13 allows remote authenticated users to cause a denial of service or possibly execute arbitrary commands via unspecified vectors.</t>
  </si>
  <si>
    <t>SERVER-WEBAPP Brocade Network Advisor directory traversal attempt</t>
  </si>
  <si>
    <t>A Directory Traversal vulnerability in DashboardFileReceiveServlet in the Brocade Network Advisor versions released prior to and including 14.0.2 could allow remote attackers to upload a malicious file in a section of the file system where it can be executed.</t>
  </si>
  <si>
    <t>SERVER-WEBAPP Netgear Prosafe filesystem denial of service attempt</t>
  </si>
  <si>
    <t>SERVER-OTHER Oracle Demantra information disclosure attempt</t>
  </si>
  <si>
    <t>Unspecified vulnerability in the Oracle Demantra Demand Management component in Oracle Supply Chain Products Suite 7.2.0.3 SQL-Server, 7.3.0, 7.3.1, 12.2.0, and 12.2.1 allows remote attackers to affect confidentiality via unknown vectors related to DM Others.</t>
  </si>
  <si>
    <t>FILE-OTHER Wireshark ENTTEC DMX RLE buffer overflow attempt</t>
  </si>
  <si>
    <t>Buffer overflow in the sect_enttec_dmx_da function in epan/dissectors/packet-enttec.c in Wireshark 1.4.2 allows remote attackers to cause a denial of service (application crash) or possibly execute arbitrary code via a crafted ENTTEC DMX packet with Run Length Encoding (RLE) compression.</t>
  </si>
  <si>
    <t>SERVER-OTHER Wireshark ENTTEC DMX RLE buffer overflow attempt</t>
  </si>
  <si>
    <t>FILE-OTHER Schneider Electric ClearSCADA malicious OPF file</t>
  </si>
  <si>
    <t>The PLC driver in ServerMain.exe in the Kepware KepServerEX 4 component in Schneider Electric StruxureWare SCADA Expert ClearSCADA 2010 R2 build 71.4165, 2010 R2.1 build 71.4325, 2010 R3 build 72.4560, 2010 R3.1 build 72.4644, 2013 R1 build 73.4729, 2013 R1.1 build 73.4832, 2013 R1.1a build 73.4903, 2013 R1.2 build 73.4955, and 2013 R2 build 74.5094 allows remote attackers to cause a denial of service (application crash) via a crafted OPF file (aka project file).</t>
  </si>
  <si>
    <t>BROWSER-PLUGINS HP Photo Creative ActiveX clsid access attempt</t>
  </si>
  <si>
    <t>FILE-OTHER Multiple Products SGI ZSIZE handling buffer overflow attempt</t>
  </si>
  <si>
    <t>This event is generated when an overflow is detected in the SGI ZSIZE header of an ImageMagick file.</t>
  </si>
  <si>
    <t>Integer overflow in the ReadSGIImage function in sgi.c in ImageMagick before 6.2.9 allows user-assisted attackers to cause a denial of service (crash) and possibly execute arbitrary code via large (1) bytes_per_pixel, (2) columns, and (3) rows values, which trigger a heap-based buffer overflow.</t>
  </si>
  <si>
    <t>SERVER-OTHER Piwigo LocalFiles editor cross-site request forgery attempt</t>
  </si>
  <si>
    <t>Cross-site request forgery (CSRF) vulnerability in the LocalFiles Editor plugin in Piwigo before 2.4.7 allows remote attackers to hijack the authentication of administrators for requests that create arbitrary PHP files via unspecified vectors.</t>
  </si>
  <si>
    <t>SERVER-WEBAPP E-Mail Security Virtual Appliance command injection attempt</t>
  </si>
  <si>
    <t>SERVER-OTHER Real Networks Helix Server RTSP denial of service attempt</t>
  </si>
  <si>
    <t>RealNetworks Helix Universal Server 9.0.1 and 9.0.2 allows remote attackers to cause a denial of service (crash) via malformed requests that trigger a null dereference, as demonstrated using (1) GET_PARAMETER or (2) DESCRIBE requests.</t>
  </si>
  <si>
    <t>SERVER-WEBAPP Axis M3004 remote code execution attempt</t>
  </si>
  <si>
    <t>Integer overflow in the soap_get function in Genivia gSOAP 2.7.x and 2.8.x before 2.8.48, as used on Axis cameras and other devices, allows remote attackers to execute arbitrary code or cause a denial of service (stack-based buffer overflow and application crash) via a large XML document, aka Devil's Ivy. NOTE: the large document would be blocked by many common web-server configurations on general-purpose computers.</t>
  </si>
  <si>
    <t>FILE-OTHER Schneider Electric MaxStream Configuration X-CTU code execution attempt</t>
  </si>
  <si>
    <t>FILE-EXECUTABLE SandboxEscaper WER download attempt</t>
  </si>
  <si>
    <t>SERVER-WEBAPP Zenoss call home remote code execution attempt</t>
  </si>
  <si>
    <t>Zenoss Core through 5 Beta 3 does not properly implement the Check For Updates feature, which allows remote attackers to execute arbitrary code by (1) spoofing the callhome server or (2) deploying a crafted web site that is visited during a login session, aka ZEN-12657.</t>
  </si>
  <si>
    <t>FILE-OFFICE Microsoft Office Excel null pointer dereference attempt</t>
  </si>
  <si>
    <t>Microsoft Excel 2003 does not properly parse .XLS files, which allows remote attackers to cause a denial of service (application crash) via a file with a (1) corrupted XML format or a (2) corrupted XLS format, which triggers a NULL pointer dereference.</t>
  </si>
  <si>
    <t>BROWSER-FIREFOX Mozilla Firefox multiple vulnerabilities memory corruption attempt</t>
  </si>
  <si>
    <t>BROWSER-FIREFOX Mozilla Firefox design mode deleted style memory corruption attempt</t>
  </si>
  <si>
    <t>Multiple unspecified vulnerabilities in the browser engine in Mozilla Firefox before 2.0.0.5 and Thunderbird before 2.0.0.5 allow remote attackers to cause a denial of service (crash) via unspecified vectors that trigger memory corruption.</t>
  </si>
  <si>
    <t>BROWSER-FIREFOX Mozilla Firefox display moz-deck style memory corruption attempt</t>
  </si>
  <si>
    <t>BROWSER-PLUGINS Ultra Crypto Component ActiveX clsid access attempt</t>
  </si>
  <si>
    <t>Absolute path traversal vulnerability in a certain ActiveX control in CryptoX.dll 2.0 and earlier in the Ultra Crypto Component allows remote attackers to write to arbitrary files via a full pathname in the argument to the SaveToFile method.</t>
  </si>
  <si>
    <t>SERVER-WEBAPP Pheap edit.php directory traversal attempt</t>
  </si>
  <si>
    <t>Directory traversal vulnerability in edit.php in pheap allows remote attackers to read and modify arbitrary files via a .. (dot dot) in the filename parameter.</t>
  </si>
  <si>
    <t>SERVER-ORACLE Oracle Reports Servlet information disclosure attempt</t>
  </si>
  <si>
    <t>Unspecified vulnerability in the Oracle Reports Developer component in Oracle Fusion Middleware 11.1.1.4, 11.1.1.6, and 11.1.2.0 allows remote attackers to affect confidentiality and integrity via unknown vectors related to Servlet.  NOTE: the previous information is from the October 2012 CPU. Oracle has not commented on claims from the original researcher that the PARSEQUERY function allows remote attackers to obtain database credentials via reports/rwservlet/parsequery, and that this issue occurs in earlier versions.  NOTE: this can be leveraged with CVE-2012-3152 to execute arbitrary code by uploading a .jsp file.</t>
  </si>
  <si>
    <t>SERVER-OTHER WSFTP IpSwitch custom SITE command execution attempt</t>
  </si>
  <si>
    <t>Ipswitch WS_FTP Server 4.0.2 allows remote authenticated users to execute arbitrary programs as SYSTEM by using the SITE command to modify certain iFtpSvc options that are handled by iftpmgr.exe.</t>
  </si>
  <si>
    <t>SERVER-WEBAPP VirtualSystem VS-News-System  remote file include attempt</t>
  </si>
  <si>
    <t>PHP remote file inclusion vulnerability in show_news_inc.php in VirtualSystem VS-News-System 1.2.1 and earlier allows remote attackers to execute arbitrary PHP code via a URL in the newsordner parameter.</t>
  </si>
  <si>
    <t>SERVER-WEBAPP PHP core unserialize use after free attempt</t>
  </si>
  <si>
    <t>FILE-OTHER Node.js JS-YAML js function tag code execution attempt</t>
  </si>
  <si>
    <t>The JS-YAML module before 2.0.5 for Node.js parses input without properly considering the unsafe !!js/function tag, which allows remote attackers to execute arbitrary code via a crafted string that triggers an eval operation.</t>
  </si>
  <si>
    <t>BROWSER-FIREFOX Mozilla products obfuscated cross site scripting attempt</t>
  </si>
  <si>
    <t>Mozilla Firefox 2.0.0.14, and other versions before 2.0.0.17, allows remote attackers to bypass cross-site scripting (XSS) protection mechanisms and conduct XSS attacks via HTML-escaped low surrogate characters that are ignored by the HTML parser, as demonstrated by a "javascript" sequence, aka "HTML escaped low surrogates bug."</t>
  </si>
  <si>
    <t>FILE-PDF FreeType PostScript Type1 font parsing memory corruption attempt</t>
  </si>
  <si>
    <t>Integer signedness error in psaux/t1decode.c in FreeType before 2.4.6, as used in CoreGraphics in Apple iOS before 4.2.9 and 4.3.x before 4.3.4 and other products, allows remote attackers to execute arbitrary code or cause a denial of service (memory corruption and application crash) via a crafted Type 1 font in a PDF document, as exploited in the wild in July 2011.</t>
  </si>
  <si>
    <t>SERVER-WEBAPP phpSecurePages secure.php remote file include attempt</t>
  </si>
  <si>
    <t>PHP remote file inclusion vulnerability in checklogin.php in phpSecurePages 0.24 and earlier allows remote attackers to execute arbitrary PHP code by modifying the cfgProgDir parameter to reference a URL on a remote web server that contains the code.</t>
  </si>
  <si>
    <t>FILE-OTHER Xion Media Player AIFF denial of service attempt</t>
  </si>
  <si>
    <t>MALWARE-OTHER Win.Trojan.Nemucod variant file download</t>
  </si>
  <si>
    <t>MALWARE-OTHER Win.Trojan.Nemucod variant outbound connection</t>
  </si>
  <si>
    <t>This event is generated when traffic matching a Win.Trojan.Nemucod variant has been detected.</t>
  </si>
  <si>
    <t>MALWARE-OTHER Win.Trojan.NemucodAES variant outbound connection</t>
  </si>
  <si>
    <t>INDICATOR-COMPROMISE Suspicious .top dns query</t>
  </si>
  <si>
    <t>This event is generated when a suspicious DNS query for a domain containing ".top" is detected.</t>
  </si>
  <si>
    <t>SERVER-WEBAPP SonicWall Secure Remote Access viewcert command injection attempt</t>
  </si>
  <si>
    <t>The SonicWall Secure Remote Access server (version 8.1.0.2-14sv) is vulnerable to a Remote Command Injection vulnerability in its web administrative interface. This vulnerability occurs in the 'viewcert' CGI (/cgi-bin/viewcert) component responsible for processing SSL certificate information. The CGI application doesn't properly escape the information it's passed in the 'CERT' variable before a call to system() is performed - allowing for remote command injection. Exploitation of this vulnerability yields shell access to the remote machine under the nobody user account.</t>
  </si>
  <si>
    <t>SERVER-WEBAPP Ultimate Fun Book function.php remote file include attempt</t>
  </si>
  <si>
    <t>PHP remote file inclusion vulnerability in function.php in Ultimate Fun Book 1.02 allows remote attackers to execute arbitrary PHP code via a URL in the gbpfad parameter.  NOTE: some sources mention "Ultimate Fun Board," but this appears to be an error.</t>
  </si>
  <si>
    <t>OS-LINUX Linux kernel SCTP invalid chunk length denial of service attempt</t>
  </si>
  <si>
    <t>The sctp_sf_ootb function in net/sctp/sm_statefuns.c in the Linux kernel before 4.8.8 lacks chunk-length checking for the first chunk, which allows remote attackers to cause a denial of service (out-of-bounds slab access) or possibly have unspecified other impact via crafted SCTP data.</t>
  </si>
  <si>
    <t>SERVER-WEBAPP Mantis Bug Tracker password reset attempt</t>
  </si>
  <si>
    <t>MantisBT through 2.3.0 allows arbitrary password reset and unauthenticated admin access via an empty confirm_hash value to verify.php._x000D_
_x000D_
Impact:_x000D_
CVSS base score 8.8_x000D_
CVSS impact score 5.9_x000D_
CVSS exploitability score 2.8_x000D_
confidentialityImpact HIGH_x000D_
integrityImpact HIGH_x000D_
availabilityImpact HIGH_x000D_
_x000D_
Details:_x000D_
_x000D_
_x000D_
Ease of Attack:</t>
  </si>
  <si>
    <t>SERVER-WEBAPP Trend Micro InterScan WSA DeployWizard command injection attempt</t>
  </si>
  <si>
    <t>SERVER-OTHER Monkey HTTPD null request denial of service attempt</t>
  </si>
  <si>
    <t>The mk_request_header_process function in mk_request.c in Monkey 1.1.1 allows remote attackers to cause a denial of service (thread crash and service outage) via a '\0' character in an HTTP request.</t>
  </si>
  <si>
    <t>BROWSER-PLUGINS McAfee FreeScan information disclosure ActiveX clsid access attempt</t>
  </si>
  <si>
    <t>McFreeScan.CoMcFreeScan.1 ActiveX object in Mcafee FreeScan allows remote attackers to obtain sensitive information via the GetSpecialFolderLocation function with certain parameters.</t>
  </si>
  <si>
    <t>INDICATOR-OBFUSCATION obfuscated vbscript detected</t>
  </si>
  <si>
    <t>SERVER-WEBAPP SAP Internet Transaction Server directory traversal attempt</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</si>
  <si>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</si>
  <si>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SERVER-OTHER XChat heap buffer overflow attempt</t>
  </si>
  <si>
    <t>Heap-based buffer overflow in XChat 2.8.9 and earlier allows remote attackers to cause a denial of service (crash) and possibly execute arbitrary code via a long response string.</t>
  </si>
  <si>
    <t>EXPLOIT-KIT Rig/Grandsoft Exploit Kit IE exploit attempt</t>
  </si>
  <si>
    <t>SERVER-OTHER multiple vulnerabilities malformed mp3 buffer overflow attempt</t>
  </si>
  <si>
    <t>OS-WINDOWS Microsoft Windows Vista contacts gadget code execution attempt</t>
  </si>
  <si>
    <t>Unspecified vulnerability in Windows Vista Contacts Gadget in Windows Vista allows user-assisted remote attackers to execute arbitrary code via crafted contact information that is not properly handled when it is imported.</t>
  </si>
  <si>
    <t>BROWSER-FIREFOX Mozilla Firefox XUL commandDispatcher memory corruption attempt</t>
  </si>
  <si>
    <t>BROWSER-FIREFOX Mozilla Firefox SVGZoom memory corruption attempt</t>
  </si>
  <si>
    <t>BROWSER-FIREFOX Mozilla Firefox frameset memory corruption attempt</t>
  </si>
  <si>
    <t xml:space="preserve">BROWSER-FIREFOX Mozilla Firefox frameset memory corruption attempt </t>
  </si>
  <si>
    <t>BROWSER-FIREFOX Mozilla Firefox lookup property memory corruption attempt</t>
  </si>
  <si>
    <t>BROWSER-FIREFOX Mozilla Firefox style display inherit memory corruption attempt</t>
  </si>
  <si>
    <t>BROWSER-FIREFOX Mozilla Firefox frame element memory corruption attempt</t>
  </si>
  <si>
    <t>BROWSER-FIREFOX Mozilla Firefox BOM character cross site scripting attempt</t>
  </si>
  <si>
    <t>Mozilla Firefox before 2.0.0.17 and 3.x before 3.0.2, Thunderbird before 2.0.0.17, and SeaMonkey before 1.1.12 allow remote attackers to bypass cross-site scripting (XSS) protection mechanisms and conduct XSS attacks via byte order mark (BOM) characters that are removed from JavaScript code before execution, aka "Stripped BOM characters bug."</t>
  </si>
  <si>
    <t>FILE-OTHER Sorensoft Media Player asz file buffer overflow attempt</t>
  </si>
  <si>
    <t>SERVER-OTHER Sun Solaris dhcpd malformed bootp denial of service attempt</t>
  </si>
  <si>
    <t>Stack-based buffer overflow in the cons_options function in options.c in dhcpd in OpenBSD 4.0 through 4.2, and some other dhcpd implementations based on ISC dhcp-2, allows remote attackers to execute arbitrary code or cause a denial of service (daemon crash) via a DHCP request specifying a maximum message size smaller than the minimum IP MTU.</t>
  </si>
  <si>
    <t>SERVER-OTHER Sami FTP RETR denial of service attempt</t>
  </si>
  <si>
    <t>This event is generated when a denial of service attempt is detected in Sami FTP server.</t>
  </si>
  <si>
    <t>MALWARE-CNC Linux.Trojan.Backdoor inbound connection attempt</t>
  </si>
  <si>
    <t>SERVER-OTHER FreeBSD Routing Information Protocol assertion failure attempt</t>
  </si>
  <si>
    <t>This event is generated when an attempt is made to exploit a known vulnerability in 2015-5674.</t>
  </si>
  <si>
    <t>SERVER-WEBAPP Coppermine Photo Gallery thumbnails.php SQL injection attempt</t>
  </si>
  <si>
    <t>SQL injection vulnerability in thumbnails.php in Coppermine Photo Gallery (CPG) 1.3.x allows remote authenticated users to execute arbitrary SQL commands via a cpg131_fav cookie.  NOTE: it was later reported that 1.4.10, 1.4.14, and other 1.4.x versions are also affected using similar cookies.</t>
  </si>
  <si>
    <t>SERVER-WEBAPP ScadaBR remote credential export attempt</t>
  </si>
  <si>
    <t>PROTOCOL-NNTP Control overflow attempt</t>
  </si>
  <si>
    <t>BROWSER-FIREFOX Mozilla Firefox wyciwgy domain forgery attempt</t>
  </si>
  <si>
    <t>Mozilla Firefox before 1.8.0.13 and 1.8.1.x before 1.8.1.5 does not perform a security zone check when processing a wyciwyg URI, which allows remote attackers to obtain sensitive information, poison the browser cache, and possibly enable further attack vectors via (1) HTTP 302 redirect controls, (2) XMLHttpRequest, or (3) view-source URIs.</t>
  </si>
  <si>
    <t>BROWSER-FIREFOX Mozilla Firefox XUL tree node removal memory corruption attempt</t>
  </si>
  <si>
    <t>This event is generated when an attempt is made to exploit a known vulnerability in 2007-0755.</t>
  </si>
  <si>
    <t>BROWSER-FIREFOX Mozilla Firefox XUL null menu memory corruption attempt</t>
  </si>
  <si>
    <t>BROWSER-FIREFOX Mozilla Firefox floating layer denial of service attempt</t>
  </si>
  <si>
    <t>SERVER-OTHER D-Link DSL-2740B cross site request forgery attempt</t>
  </si>
  <si>
    <t>Multiple cross-site request forgery (CSRF) vulnerabilities in D-Link DSL-2740B Gateway with firmware EU_1.00 allow remote attackers to hijack the authentication of administrators for requests that (1) enable or disable Wireless MAC Address Filters via a wlFltMode action to wlmacflt.cmd, (2) enable or disable firewall protections via a request to scdmz.cmd, or (3) enable or disable remote management via a save action to scsrvcntr.cmd.</t>
  </si>
  <si>
    <t>SERVER-WEBAPP HP Sitescope EmailServlet directory traversal attempt</t>
  </si>
  <si>
    <t>BROWSER-FIREFOX Mozilla Firefox nsTreeContentView double-free memory corruption attempt</t>
  </si>
  <si>
    <t>Mozilla Firefox before 3.0.19, 3.5.x before 3.5.9, and 3.6.x before 3.6.2; Thunderbird before 3.0.4; and SeaMonkey before 2.0.4 do not properly manage reference counts for option elements in a XUL tree optgroup, which might allow remote attackers to execute arbitrary code via unspecified vectors that trigger access to deleted elements, related to a "dangling pointer vulnerability."</t>
  </si>
  <si>
    <t>BROWSER-FIREFOX Mozilla multiple products SharedWorker MessagePort memory corruption attempt</t>
  </si>
  <si>
    <t>Multiple unspecified vulnerabilities in the browser engine in Mozilla Firefox before 31.0 and Thunderbird before 31.0 allow remote attackers to cause a denial of service (memory corruption and application crash) or possibly execute arbitrary code via unknown vectors.</t>
  </si>
  <si>
    <t>SERVER-WEBAPP D-Link DIR-645 router buffer overflow attempt</t>
  </si>
  <si>
    <t>Multiple cross-site scripting (XSS) vulnerabilities in D-Link DIR-645 Router (Rev. A1) with firmware before 1.04B11 allow remote attackers to inject arbitrary web script or HTML via the (1) deviceid parameter to parentalcontrols/bind.php, (2) RESULT parameter to info.php, or (3) receiver parameter to bsc_sms_send.php.</t>
  </si>
  <si>
    <t>POLICY-OTHER D-Link DIR-645 router external authentication attempt</t>
  </si>
  <si>
    <t>POLICY-OTHER Possible Apache Continuum saveInstallation.action command injection vulnerability check</t>
  </si>
  <si>
    <t>This event is generated when network traffic that indicates POLICY-OTHER Possible Apache Continuum saveInstallation.action command injection vulnerability check is being used.</t>
  </si>
  <si>
    <t>SERVER-OTHER Solarwinds Virtualization Manager Java malicious object deserialization attempt</t>
  </si>
  <si>
    <t>The RMI service in SolarWinds Virtualization Manager 6.3.1 and earlier allows remote attackers to execute arbitrary commands via a crafted serialized Java object, related to the Apache Commons Collections (ACC) library.</t>
  </si>
  <si>
    <t>OS-WINDOWS Microsoft .NET framework mscormmc.dll ASLR bypass attempt</t>
  </si>
  <si>
    <t>Microsoft .NET Framework 2.0 SP2, 3.5, and 3.5.1 allows remote attackers to bypass the ASLR protection mechanism via a crafted web site, aka ".NET ASLR Bypass."</t>
  </si>
  <si>
    <t>FILE-OTHER Schneider Electric VAMSET CFG file heap buffer overflow attempt</t>
  </si>
  <si>
    <t>Multiple buffer overflows in Schneider Electric VAMPSET before 2.2.168 allow local users to gain privileges via malformed disturbance-recording data in a (1) CFG or (2) DAT file.</t>
  </si>
  <si>
    <t>MALWARE-BACKDOOR HVL Rat inbound command</t>
  </si>
  <si>
    <t>SERVER-WEBAPP Kaspersky Linux File Server WMC cross site request forgery attempt</t>
  </si>
  <si>
    <t>There are no Anti-CSRF tokens in any forms on the web interface in Kaspersky Anti-Virus for Linux File Server before Maintenance Pack 2 Critical Fix 4 (version 8.0.4.312). This would allow an attacker to submit authenticated requests when an authenticated user browses an attacker-controlled domain.</t>
  </si>
  <si>
    <t>SERVER-WEBAPP Kaspersky Linux File Server WMC directory traversal attempt</t>
  </si>
  <si>
    <t>The reportId parameter of the getReportStatus action method can be abused in the web interface in Kaspersky Anti-Virus for Linux File Server before Maintenance Pack 2 Critical Fix 4 (version 8.0.4.312) to read arbitrary files with kluser privileges.</t>
  </si>
  <si>
    <t>OS-WINDOWS Microsoft VBScript engine RegExp information disclosure attempt</t>
  </si>
  <si>
    <t>VBScript.dll in the Microsoft VBScript 5.6 through 5.8 engine, as used in Internet Explorer 8 through 11 and other products, allows remote attackers to bypass the ASLR protection mechanism via a crafted web site, aka "VBScript ASLR Bypass."</t>
  </si>
  <si>
    <t>SERVER-WEBAPP Advantech SUSIAccess Server downloadCSV.jsp directory traversal attempt</t>
  </si>
  <si>
    <t>An issue was discovered in Advantech SUISAccess Server Version 3.0 and prior. An attacker could traverse the file system and extract files that can result in information disclosure.</t>
  </si>
  <si>
    <t>BROWSER-OTHER Opera animation element denial of service attempt</t>
  </si>
  <si>
    <t>FILE-OTHER Snackamp malformed AIFF buffer overflow attempt</t>
  </si>
  <si>
    <t>SnackAmp 3.1.3 allows remote attackers to cause a denial of service (application crash) via a long string in an aiff file.</t>
  </si>
  <si>
    <t>FILE-OTHER Bmxplay malformed BMX buffer overflow attempt</t>
  </si>
  <si>
    <t>Buffer overflow in BrotherSoft BMXPlay 0.4.4b allows remote attackers to cause a denial of service (application crash) or possibly execute arbitrary code via a long string in a .BMX file.</t>
  </si>
  <si>
    <t>EXPLOIT-KIT RIG exploit kit Adobe Flash exploit download</t>
  </si>
  <si>
    <t>This event is generated when an an attempt to download an Adobe flash file associated with the Rig Exploit kit has been detected.</t>
  </si>
  <si>
    <t>INDICATOR-OBFUSCATION Adobe Flash file packed with SecureSwf obfuscator</t>
  </si>
  <si>
    <t>This event is generated when a a flash file has been packed using SecureSwf packer.</t>
  </si>
  <si>
    <t>INDICATOR-OBFUSCATION obfuscated javascript regex</t>
  </si>
  <si>
    <t>This event is generated when javascript that has been obfuscated with regex has been detected which could indicate malicious activity.</t>
  </si>
  <si>
    <t>INDICATOR-COMPROMISE Adobe Flash file contains reference to kernel32.dll</t>
  </si>
  <si>
    <t>INDICATOR-COMPROMISE backwards executable download</t>
  </si>
  <si>
    <t>FILE-OTHER Wireshark PROFINET DCP response format string exploit attempt</t>
  </si>
  <si>
    <t>Format string vulnerability in the PROFINET/DCP (PN-DCP) dissector in Wireshark 1.0.6 and earlier allows remote attackers to execute arbitrary code via a PN-DCP packet with format string specifiers in the station name.  NOTE: some of these details are obtained from third party information.</t>
  </si>
  <si>
    <t>FILE-OTHER Wireshark PROFINET DCP request format string exploit attempt</t>
  </si>
  <si>
    <t>FILE-OFFICE Microsoft Office Access Jet Database Engine integer overflow attempt</t>
  </si>
  <si>
    <t>Microsoft JET Database Engine in Windows Server 2008 SP2 and R2 SP1, Windows 7 SP1, Windows 8.1, Windows Server 2012 Gold and R2, Windows RT 8.1, Windows 10 Gold, 1511, 1607, 1703, and Windows Server 2016 allows a remote code execution vulnerability due to buffer overflow, aka "Microsoft JET Database Engine Remote Code Execution Vulnerability".</t>
  </si>
  <si>
    <t>FILE-OTHER Microsoft Windows Device Guard bypass via compiled help file attempt</t>
  </si>
  <si>
    <t>Internet Explorer in Windows 10 Gold, 1511, 1607, 1703, and Windows Server 2016 allows an attacker to bypass Device Guard User Mode Code Integrity (UMCI) policies due to Internet Explorer failing to validate UMCI policies, aka "Internet Explorer Security Feature Bypass Vulnerability".</t>
  </si>
  <si>
    <t>FILE-OFFICE Microsoft Office Word unpaired RTF dpendgroup buffer overflow attempt</t>
  </si>
  <si>
    <t>Microsoft Office Word 2000 SP3, 2002 SP3, 2003 SP3, and 2007 Gold and SP1; Outlook 2007 Gold and SP1; Word Viewer 2003 Gold and SP3; and Office Compatibility Pack for Word, Excel, and PowerPoint 2007 File Formats Gold and SP1 allow remote attackers to execute arbitrary code via crafted control words in (1) an RTF file or (2) a rich text e-mail message, which triggers incorrect memory allocation and memory corruption, aka "Word RTF Object Parsing Vulnerability," a different vulnerability than CVE-2008-4028.</t>
  </si>
  <si>
    <t>FILE-IMAGE Adobe Reader EMF EMR_MOVETOEX memory corruption attempt</t>
  </si>
  <si>
    <t>This event is generated when an attempt to exploit CVE-2017-3123 is detected.</t>
  </si>
  <si>
    <t>FILE-PDF Adobe Acrobat Reader malformed TTF memory corruption attempt</t>
  </si>
  <si>
    <t>Adobe Acrobat Reader 2017.009.20058 and earlier, 2017.008.30051 and earlier, 2015.006.30306 and earlier, and 11.0.20 and earlier has an exploitable memory corruption vulnerability in the MakeAccessible plugin when parsing TrueType font data. Successful exploitation could lead to arbitrary code execution.</t>
  </si>
  <si>
    <t>FILE-IMAGE Adobe Acrobat Professional malformed PCX memory corruption attempt</t>
  </si>
  <si>
    <t>Adobe Acrobat Reader 2017.009.20058 and earlier, 2017.008.30051 and earlier, 2015.006.30306 and earlier, and 11.0.20 and earlier has an exploitable memory corruption vulnerability in the picture exchange (PCX) file format parsing module. Successful exploitation could lead to arbitrary code execution.</t>
  </si>
  <si>
    <t>FILE-OTHER Adobe Acrobat EMF with malformed embedded JPEG memory corruption attempt</t>
  </si>
  <si>
    <t>This event is generated when a crafted EMF file that exploits the vulnerability outlined in CVE-2017-11259 is detected.</t>
  </si>
  <si>
    <t>FILE-PDF Acrobat Reader PDFDocEncoding object WinAnsiEncoding memory corruption attempt</t>
  </si>
  <si>
    <t>FILE-OTHER Adobe Professional EMF polygon heap buffer overflow attempt</t>
  </si>
  <si>
    <t>This event is generated when EMF polygon heap buffer overflow is attempted</t>
  </si>
  <si>
    <t>FILE-PDF Adobe PDF file annotation plugin use after free memory corruption attempt</t>
  </si>
  <si>
    <t>FILE-PDF Acrobat Reader FontDescriptor object type confusion attempt</t>
  </si>
  <si>
    <t>EXPLOIT-KIT Exploit Kit malicious redirection attempt</t>
  </si>
  <si>
    <t>FILE-MULTIMEDIA Adobe Professional EMF malformed EMR_BITBLT record out of bounds access attempt</t>
  </si>
  <si>
    <t>This event is generated when a file that exploits CVE-2017-11233 is detected.</t>
  </si>
  <si>
    <t>MALWARE-CNC Win.Malware.Emotet variant outbound connection</t>
  </si>
  <si>
    <t>MALWARE-OTHER Win.Malware.Emotet variant lateral propagation</t>
  </si>
  <si>
    <t>FILE-OTHER Adobe Acrobat EMF file GIF LZW coding table memory corruption attempt</t>
  </si>
  <si>
    <t>SERVER-WEBAPP SonicWall Secure Remote Access sitecustomization command injection attempt</t>
  </si>
  <si>
    <t>MALWARE-CNC Win.Trojan.Biggluck variant inbound response</t>
  </si>
  <si>
    <t>FILE-OTHER Adobe Acrobat Professional XPS2PDF memory corruption attempt</t>
  </si>
  <si>
    <t>FILE-IMAGE Adobe Reader EMF EMR_STROKEPATH memory corruption attempt</t>
  </si>
  <si>
    <t>rule to alert when an attacker attempts to exploit a memory corruption vulnerability in Adobe Reader</t>
  </si>
  <si>
    <t>FILE-PDF Adobe Reader execMenuItem buffer overflow attempt</t>
  </si>
  <si>
    <t>FILE-PDF Adobe Reader XFA loadXML use after free attempt</t>
  </si>
  <si>
    <t>FILE-IMAGE Adobe Acrobat Reader JPEG 2000 tile memory corruption attempt</t>
  </si>
  <si>
    <t>FILE-PDF Adobe Acrobat Reader XFA resolveNode type confusion exploitation attempt</t>
  </si>
  <si>
    <t>FILE-OTHER Adobe Acrobat EMF file GIF sub-block memory corruption attempt</t>
  </si>
  <si>
    <t>FILE-PDF Adobe Acrobat Reader exportDataObject security bypass attempt</t>
  </si>
  <si>
    <t>This event is generated when a PDF containing security bypass method is detected.</t>
  </si>
  <si>
    <t>Adobe Acrobat Reader 2017.009.20058 and earlier, 2017.008.30051 and earlier, 2015.006.30306 and earlier, and 11.0.20 and earlier has a security bypass vulnerability related to execution of malicious attachments.</t>
  </si>
  <si>
    <t>FILE-PDF Adobe Acrobat Reader duplicate U3D header memory corruption attempt</t>
  </si>
  <si>
    <t>FILE-PDF Adobe Acrobat Reader XFA javascript use after free exploitation attempt</t>
  </si>
  <si>
    <t>PROTOCOL-OTHER NETBIOS Session Service header length field denial of service attempt</t>
  </si>
  <si>
    <t>MALWARE-CNC Win.Trojan.Poogetad Variant connection attempt</t>
  </si>
  <si>
    <t>MALWARE-CNC Win.Malware.GamKer variant outbound connection</t>
  </si>
  <si>
    <t>EXPLOIT-KIT RIG exploit kit shellcode detected</t>
  </si>
  <si>
    <t>EXPLOIT-KIT TERROR exploit kit FlashVars parameter shellcode</t>
  </si>
  <si>
    <t>INDICATOR-COMPROMISE VBScript accessing scripting API for WMI</t>
  </si>
  <si>
    <t>SERVER-WEBAPP Synology Photo Station PixlrEditorHandler.php arbitrary PHP file upload attempt</t>
  </si>
  <si>
    <t>This event is generated when a Synology Photo Station PixlrEditorHandler.php arbitrary PHP file upload attempt is detected.</t>
  </si>
  <si>
    <t>SERVER-WEBAPP Synology Photo Station PixlrEditorHandler.php directory traversal attempt</t>
  </si>
  <si>
    <t>This event is generated when a Synology Photo Station PixlrEditorHandler.php directory traversal attempt is detected.</t>
  </si>
  <si>
    <t>SERVER-WEBAPP Synology Photo Station file_upload.php directory traversal attempt</t>
  </si>
  <si>
    <t>This event is generated when a Synology Photo Station file_upload.php directory traversal attempt is detected.</t>
  </si>
  <si>
    <t>SERVER-WEBAPP Synology Photo Station synotheme_upload.php session forgery attempt</t>
  </si>
  <si>
    <t>This event is generated when a Synology Photo Station synotheme_upload.php session forgery attempt is detected.</t>
  </si>
  <si>
    <t>FILE-MULTIMEDIA Adobe Acrobat Professional EMF malformed EMR_COMMENT record out of bounds access attempt</t>
  </si>
  <si>
    <t>FILE-OTHER Abbs Media Player LST buffer overflow attempt</t>
  </si>
  <si>
    <t>FILE-OTHER Magic Music Editor malformed CDA buffer overflow attempt</t>
  </si>
  <si>
    <t>FILE-OTHER Guitar Pro malformed GPX buffer overflow attempt</t>
  </si>
  <si>
    <t>Guitar Pro 6.1.1 r10791 allows remote attackers to cause a denial of service (crash) via a long string in a gpx file.</t>
  </si>
  <si>
    <t>FILE-PDF Adobe Acrobat XFA engine heap memory corruption attempt</t>
  </si>
  <si>
    <t>This event is generated when a heap memory corruption vulnerability is detected in a PDF file which could lead to remote code execution</t>
  </si>
  <si>
    <t>MALWARE-CNC Win.Trojan.Globeimposter outbound connection</t>
  </si>
  <si>
    <t>FILE-OTHER VLC Media Player malformed AMR buffer overflow attempt</t>
  </si>
  <si>
    <t>VLC media player 1.1.11 allows remote attackers to cause a denial of service (crash) via a long string in an amr file.</t>
  </si>
  <si>
    <t>SERVER-WEBAPP SoapUI WSDL types element remote code execution attempt</t>
  </si>
  <si>
    <t>The WSDL/WADL import functionality in SoapUI before 4.6.4 allows remote attackers to execute arbitrary Java code via a crafted request parameter in a WSDL file.</t>
  </si>
  <si>
    <t>FILE-OTHER Adobe Acrobat EMF file kerning data memory corruption attempt</t>
  </si>
  <si>
    <t>This event is generated when EMF file kerning data memory corruption is attempted</t>
  </si>
  <si>
    <t>OS-WINDOWS Microsoft Windows Explorer .doc file denial of service attempt</t>
  </si>
  <si>
    <t>Microsoft Windows Explorer on Windows 2000 SP4 FR and XP SP2 FR, and possibly other versions and platforms, allows remote attackers to cause a denial of service (memory corruption and crash) via an Office file with crafted document summary information, which causes an error in Ole32.dll.</t>
  </si>
  <si>
    <t>FILE-MULTIMEDIA Adobe Acrobat Professional EMF malformed EMR_POLYBEZIERTO16 out of bounds access attempt</t>
  </si>
  <si>
    <t>MALWARE-CNC Win.Trojan.Kradod connection attempt</t>
  </si>
  <si>
    <t>FILE-MULTIMEDIA Adobe Acrobat Professional EMF malformed EMR_POLYBEZIER16 out of bounds access attempt</t>
  </si>
  <si>
    <t>Adobe Acrobat Reader 2017.009.20058 and earlier, 2017.008.30051 and earlier, 2015.006.30306 and earlier, and 11.0.20 and earlier has an exploitable memory corruption vulnerability in the image conversion engine when processing Enhanced Metafile Format (EMF) data related to Bezier curves. Successful exploitation could lead to arbitrary code execution.</t>
  </si>
  <si>
    <t>FILE-OTHER Adobe Acrobat Pro malformed EMF comment memory corruption attempt</t>
  </si>
  <si>
    <t>MALWARE-OTHER Win.Trojan.Hermit variant malicious dropper download attempt</t>
  </si>
  <si>
    <t>FILE-PDF Adobe Acrobat Reader graphics engine memory corruption attempt</t>
  </si>
  <si>
    <t>MALWARE-CNC Andr.Trojan.Femas variant outbound connection</t>
  </si>
  <si>
    <t>FILE-OTHER Adobe Professional JPEG APP1 memory corruption attempt</t>
  </si>
  <si>
    <t>MALWARE-CNC Win.Trojan.Rortiem outbound connection</t>
  </si>
  <si>
    <t>This event is generated when bad stuff happens.</t>
  </si>
  <si>
    <t>PROTOCOL-SCADA Schneider Electroc ModbusDrv.exe buffer overflow attempt</t>
  </si>
  <si>
    <t>Multiple stack-based buffer overflows in ModbusDrv.exe in Schneider Electric Modbus Serial Driver 1.10 through 3.2 allow remote attackers to execute arbitrary code via a large buffer-size value in a Modbus Application Header.</t>
  </si>
  <si>
    <t>SERVER-OTHER Konqueror KDE ftp iframe denial of service attempt</t>
  </si>
  <si>
    <t>ecma/kjs_html.cpp in KDE JavaScript (KJS), as used in Konqueror in KDE 3.5.5, allows remote attackers to cause a denial of service (crash) by accessing the content of an iframe with an ftp:// URI in the src attribute, probably due to a NULL pointer dereference.</t>
  </si>
  <si>
    <t>INDICATOR-OBFUSCATION newlines embedded in rtf header</t>
  </si>
  <si>
    <t>INDICATOR-OBFUSCATION RTF obfuscation string</t>
  </si>
  <si>
    <t>This event is generated when an attempt to exploit CVE-2017-11252 is detected.</t>
  </si>
  <si>
    <t>FILE-FLASH Adobe Flash Player overly large cpool index out of bounds read attempt</t>
  </si>
  <si>
    <t>Adobe Flash Player versions 26.0.0.137 and earlier have an exploitable type confusion vulnerability when parsing SWF files. Successful exploitation could lead to arbitrary code execution.</t>
  </si>
  <si>
    <t>FILE-PDF Adobe Acrobat Reader malformed TrueType font memory corruption attempt</t>
  </si>
  <si>
    <t>FILE-MULTIMEDIA Adobe Acrobat Professional EMF malformed brush object attempt</t>
  </si>
  <si>
    <t>FILE-FLASH Adobe Flash Player SMB sandbox bypass attempt</t>
  </si>
  <si>
    <t>Adobe Flash Player versions 26.0.0.137 and earlier have a security bypass vulnerability that leads to information disclosure when performing URL redirect.</t>
  </si>
  <si>
    <t>POLICY-OTHER Cisco DDR2200 ASDL gateway file download detected</t>
  </si>
  <si>
    <t>This event is generated when network traffic that indicates POLICY-OTHER Cisco DDR2200 ASDL gateway file download detected is being used.</t>
  </si>
  <si>
    <t>SERVER-WEBAPP Cisco DDR2200 ADSL gateway command injection attempt</t>
  </si>
  <si>
    <t>BROWSER-FIREFOX Mozilla Firefox empty lookupGetter dangling pointer attempt</t>
  </si>
  <si>
    <t>The LookupGetterOrSetter function in js3250.dll in Mozilla Firefox before 3.5.14 and 3.6.x before 3.6.11, Thunderbird before 3.0.9 and 3.1.x before 3.1.5, and SeaMonkey before 2.0.9 does not properly support window.__lookupGetter__ function calls that lack arguments, which allows remote attackers to execute arbitrary code or cause a denial of service (incorrect pointer dereference and application crash) via vectors involving a "dangling pointer" and the JS_ValueToId function.</t>
  </si>
  <si>
    <t>MALWARE-CNC Win.Trojan.Hippo variant outbound connection</t>
  </si>
  <si>
    <t>FILE-PDF Adobe Acrobat Reader exportAsXFAStr use after free attempt</t>
  </si>
  <si>
    <t>Adobe Acrobat Reader 2017.009.20058 and earlier, 2017.008.30051 and earlier, 2015.006.30306 and earlier, and 11.0.20 and earlier has an exploitable use after free vulnerability in JavaScript engine when creating large strings. Successful exploitation could lead to arbitrary code execution.</t>
  </si>
  <si>
    <t>PROTOCOL-OTHER STCP heartbeat chunk denial of service attempt</t>
  </si>
  <si>
    <t>This event is generated when a malicious crafted SCTP packet traverses the network.</t>
  </si>
  <si>
    <t>FILE-IMAGE malformed png missing IHDR</t>
  </si>
  <si>
    <t>FILE-IMAGE Adobe Acrobat Pro malformed TIFF memory corruption attempt</t>
  </si>
  <si>
    <t>This event is generated when a malformed TIFF file intended to cause a memory corruption in Adobe Acrobat Pro is detected.</t>
  </si>
  <si>
    <t>FILE-IDENTIFY Microsoft Office PowerPoint ppt file attachment detected file attachment detected</t>
  </si>
  <si>
    <t>FILE-OFFICE Powerpoint Viewer malformed msoDrawing property table buffer overflow attempt</t>
  </si>
  <si>
    <t>A "memory calculation error" in Microsoft PowerPoint Viewer 2003 allows remote attackers to execute arbitrary code via a PowerPoint file with an invalid picture index that triggers memory corruption, aka "Memory Calculation Vulnerability."</t>
  </si>
  <si>
    <t>FILE-OTHER Adobe Acrobat Professional EMF file JPEG Huffman table memory corrupt attempt</t>
  </si>
  <si>
    <t>INDICATOR-COMPROMISE DNS request for known malware sinkhole domain iuqerfsodp9ifjaposdfjhgosurijfaewrwergwea.com - WannaCry</t>
  </si>
  <si>
    <t>This event is generated when a DNS request for a known WannaCry sinkhole domain is detected.</t>
  </si>
  <si>
    <t>SERVER-OTHER LCDproc parse_all_client_messages buffer overflow attempt</t>
  </si>
  <si>
    <t>Buffer overflow in the parse_all_client_messages function in LCDproc 0.4.x up to 0.4.4 allows remote attackers to execute arbitrary code via a large number of arguments.</t>
  </si>
  <si>
    <t>SERVER-OTHER LCDproc test_func buffer overflow attempt</t>
  </si>
  <si>
    <t>MALWARE-CNC Win.Trojan.Hupigon Connection attempt</t>
  </si>
  <si>
    <t>BROWSER-FIREFOX Mozilla Firefox invalid watchpoint memory corruption attempt</t>
  </si>
  <si>
    <t>The JavaScript engine in Mozilla Firefox before 1.5.0.10 and 2.x before 2.0.0.2, Thunderbird before 1.5.0.10, and SeaMonkey before 1.0.8 allows remote attackers to cause a denial of service (crash) and possibly execute arbitrary code via certain vectors that trigger memory corruption.</t>
  </si>
  <si>
    <t>BROWSER-FIREFOX Mozilla Firefox memory corruption attempt</t>
  </si>
  <si>
    <t>FILE-PDF Adobe Professional JPEG file invalid quantization table use-after-free attempt</t>
  </si>
  <si>
    <t>This event is generated when an attempt to exploit CVE-2017-11245 is detected.</t>
  </si>
  <si>
    <t>FILE-OTHER Adobe Acrobat Pro EMF file EMR_ALPHABLEND record memory corruption attempt</t>
  </si>
  <si>
    <t>This event is generated when a conversion heap buffer overflow attempt is detected in Adobe Acrobat when handling a malicious EMF file.</t>
  </si>
  <si>
    <t>FILE-PDF Adobe Acrobat Reader SubmitForm URL spoofing attempt</t>
  </si>
  <si>
    <t>Adobe Acrobat Reader 2017.009.20058 and earlier, 2017.008.30051 and earlier, 2015.006.30306 and earlier, and 11.0.20 and earlier has an information disclosure vulnerability when handling links in a PDF document.</t>
  </si>
  <si>
    <t>INDICATOR-COMPROMISE Suspicious .trade dns query</t>
  </si>
  <si>
    <t>This rule looks for a DNS query to a domain ending in ".trade".</t>
  </si>
  <si>
    <t>INDICATOR-COMPROMISE Suspicious .win dns query</t>
  </si>
  <si>
    <t>This rule looks for any dns query ending in a .win TLD</t>
  </si>
  <si>
    <t>MALWARE-OTHER Win.Trojan.Nemucod file download</t>
  </si>
  <si>
    <t>FILE-PDF Adobe Acrobat XFA field initialization memory corruption attempt</t>
  </si>
  <si>
    <t>SERVER-OTHER FreeRADIUS invalid WiMAX VSA length out of bounds write attempt</t>
  </si>
  <si>
    <t>FILE-OTHER Adobe Acrobat EMF line segments memory corruption attempt</t>
  </si>
  <si>
    <t>BROWSER-PLUGINS Microsoft Internet Explorer CapiCom.Utilities ActiveX control getRandom method access attempt</t>
  </si>
  <si>
    <t>FILE-MULTIMEDIA Adobe Professional EMF malformed EMR_STRETCHDIBITS record memory corruption attempt</t>
  </si>
  <si>
    <t>FILE-PDF Foxit Reader launchURL Command Injection Remote Code Execution attempt</t>
  </si>
  <si>
    <t>This event is generated when an attacker attempts to execute remote code with JavaScript's "launchURL" method.</t>
  </si>
  <si>
    <t>FILE-PDF Multiple products PDF JavaScript launchURL command injection and remote code execution attempt</t>
  </si>
  <si>
    <t>FILE-MULTIMEDIA Adobe Professional EMF malformed EMR_STRETCHDIBITS record out of bounds access attempt</t>
  </si>
  <si>
    <t>This event is generated when a file that exploits CVE-2017-11270 is detected.</t>
  </si>
  <si>
    <t>SERVER-OTHER WebPageTests upload feature remote file upload attempt</t>
  </si>
  <si>
    <t>FILE-OTHER Adobe Professional EMF file TIFF image size memory corruption attempt</t>
  </si>
  <si>
    <t>FILE-OTHER Adobe Acrobat Professional EMF JPEG APP13 malformed record crash attempt</t>
  </si>
  <si>
    <t>This event is generated when a memory corruption attempt is detected in Adobe Acrobat Professional.</t>
  </si>
  <si>
    <t>FILE-OTHER Adobe Acrobat Professional EMF JPEG APP13 malformed record memory corruption attempt</t>
  </si>
  <si>
    <t>This event is generated when a memory corruption attempt is detected in Adobe Acrobat Pro.</t>
  </si>
  <si>
    <t>FILE-OTHER EMF EMR_EXTTEXTOUTW record memory corruption attempt</t>
  </si>
  <si>
    <t>SERVER-OTHER LCDproc test_func format string code execution attempt</t>
  </si>
  <si>
    <t>Format string vulnerability in test_func_func in LCDProc 0.4.1 and earlier allows remote attackers to execute arbitrary code via format string specifiers in the str variable.</t>
  </si>
  <si>
    <t>FILE-PDF Adobe Reader XFA event use after free attempt</t>
  </si>
  <si>
    <t>BROWSER-IE Microsoft Internet Explorer malformed loop denial of service attempt</t>
  </si>
  <si>
    <t>Microsoft Internet Explorer 6.0 SP1 on Windows 2000, and 6.0 SP2 on Windows XP, allows remote attackers to cause a denial of service (NULL pointer dereference and application crash) via an HTML document containing a certain JavaScript for loop with an empty loop body, possibly involving getElementById.</t>
  </si>
  <si>
    <t>PROTOCOL-SCADA CODESYS Gateway-Server invalid memory access attempt</t>
  </si>
  <si>
    <t>Array index error in 3S CODESYS Gateway-Server before 2.3.9.27 allows remote attackers to execute arbitrary code via a crafted packet.</t>
  </si>
  <si>
    <t>SERVER-OTHER Multmedia Builder MEF buffer overflow attempt</t>
  </si>
  <si>
    <t>SERVER-APACHE Apache Qpid AMQP denial of service attempt</t>
  </si>
  <si>
    <t>This event is generated when an attempt is made to exploit a known vulnerability in 2015-0203.</t>
  </si>
  <si>
    <t>FILE-OTHER Microsoft Windows Media Player malformed au denial of service attempt</t>
  </si>
  <si>
    <t>Microsoft Windows Media Player 11 (wmplayer.exe) allows user-assisted remote attackers to cause a denial of service (application crash) via a crafted .au file that triggers a divide-by-zero error, as demonstrated by iapetus.au.</t>
  </si>
  <si>
    <t>SERVER-OTHER tcpdump ISAKMP parser buffer overflow attempt</t>
  </si>
  <si>
    <t>The ISAKMP parser in tcpdump before 4.9.0 has a buffer overflow in print-isakmp.c:ikev2_e_print().</t>
  </si>
  <si>
    <t>SERVER-WEBAPP websocket protocol upgrade request detected</t>
  </si>
  <si>
    <t>FILE-PDF Adobe Professional JPEG ICC profile heap overflow attempt</t>
  </si>
  <si>
    <t>This event is generated when a malicious JPEG attempting to exploit CVE-2017-11211 is detected.</t>
  </si>
  <si>
    <t>MALWARE-CNC Win.Trojan.Zurgop variant outbound beaconing connection</t>
  </si>
  <si>
    <t>INDICATOR-OBFUSCATION suspicious dynamic http link creation attempt</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</si>
  <si>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CVE-2015-3136, CVE-2015-3137, CVE-2015-4428, CVE-2015-4430, and CVE-2015-5117.</t>
  </si>
  <si>
    <t>MALWARE-CNC Win.Trojan.Cerber variant outbound connection</t>
  </si>
  <si>
    <t>Internet Explorer 5.01 through 6.0 does not properly perform security checks on certain encoded characters within a URL, which allows a remote attacker to steal potentially sensitive information from a user by redirecting the user to another site that has that information, aka "Encoded Characters Information Disclosure."</t>
  </si>
  <si>
    <t>MALWARE-CNC Win.Trojan.Cyfshent variant outbound connection</t>
  </si>
  <si>
    <t>FILE-MULTIMEDIA multiple audio players playlist file handling heap overflow attempt</t>
  </si>
  <si>
    <t>BROWSER-IE Internet Explorer CCaret memory corruption attempt</t>
  </si>
  <si>
    <t>Use-after-free vulnerability in Microsoft Internet Explorer 6 through 10 allows remote attackers to execute arbitrary code via a crafted web site that triggers access to a deleted object, aka "Internet Explorer CCaret Use After Free Vulnerability."</t>
  </si>
  <si>
    <t>BROWSER-IE Microsoft Internet print table of links cross site scripting attempt</t>
  </si>
  <si>
    <t>SERVER-OTHER Verso NetPerformer frame relay access device telnet buffer overflow attempt</t>
  </si>
  <si>
    <t>SERVER-OTHER Sybase M-Business Anywhere agSoap.exe closing tag buffer overflow attempt</t>
  </si>
  <si>
    <t>SERVER-OTHER HP Data Protector memory corruption attempt</t>
  </si>
  <si>
    <t>FILE-OTHER VideoLAN VLC Media Player Ogg/Vorbis denial of service attempt</t>
  </si>
  <si>
    <t>Multiple format string vulnerabilities in plugins in VideoLAN VLC Media Player before 0.8.6c allow remote attackers to cause a denial of service (crash) or execute arbitrary code via format string specifiers in (1) an Ogg/Vorbis file, (2) an Ogg/Theora file, (3) a CDDB entry for a CD Digital Audio (CDDA) file, or (4) Service Announce Protocol (SAP) multicast packets.</t>
  </si>
  <si>
    <t>FILE-PDF Adobe Acrobat Reader embedded JS array memory corruption attempt</t>
  </si>
  <si>
    <t>Adobe Acrobat Reader 2017.009.20058 and earlier, 2017.008.30051 and earlier, 2015.006.30306 and earlier, and 11.0.20 and earlier has an exploitable memory corruption vulnerability in Acrobat/Reader 11.0.19 engine. Successful exploitation could lead to arbitrary code execution.</t>
  </si>
  <si>
    <t>MALWARE-CNC Win.Trojan.Bullrat variant outbound connection</t>
  </si>
  <si>
    <t>MALWARE-CNC Win.Trojan.Tarayt outbound connection</t>
  </si>
  <si>
    <t>This event is generated when the Win.Trojan.Taryt malware attempts to make an outbound connection attempt.</t>
  </si>
  <si>
    <t>MALWARE-CNC User-Agent known malicious user-agent - ace4956e-736e-11e6-9584-d7165ca591df - Win.Trojan.Tarayt</t>
  </si>
  <si>
    <t>MALWARE-CNC User-Agent known malicious user-agent string - Win.Trojan.Graftor</t>
  </si>
  <si>
    <t>MALWARE-CNC Win.Ransomware.SyncCrypt variant initial outbound connection</t>
  </si>
  <si>
    <t>This event is generated when traffic matching the SyncCrypt ransomware downloader is detected.</t>
  </si>
  <si>
    <t>FILE-IDENTIFY Microsoft Office Word doc file attachment detected</t>
  </si>
  <si>
    <t>SERVER-WEBAPP Western Digital Dropbox App dropbox.php command injection attempt</t>
  </si>
  <si>
    <t>MALWARE-CNC Win.Trojan.Chthonic outbound file download attempt</t>
  </si>
  <si>
    <t>MALWARE-CNC Win.Trojan.CrystalAttack outbound file download attempt</t>
  </si>
  <si>
    <t>MALWARE-CNC Win.Ransomware.FlatChestWare varint outbound connection</t>
  </si>
  <si>
    <t>BROWSER-IE Microsoft Internet Explorer MDAC ActiveX clsid access attempt</t>
  </si>
  <si>
    <t>FILE-IMAGE Real-DRAW PRO malformed PNG denial of service attempt</t>
  </si>
  <si>
    <t>MediaChance Real-DRAW PRO 5.2.4 allows remote attackers to cause a denial of service (application crash) via a crafted (1) PNG, (2) WMF, (3) PSD, (4) TGA, (5) TTF, (6) BMP, (7) TIFF, or (8) PCX file.</t>
  </si>
  <si>
    <t>SERVER-OTHER FreeRADIUS data2vp_wimax out of bounds write attempt</t>
  </si>
  <si>
    <t>An FR-GV-301 issue in FreeRADIUS 3.x before 3.0.15 allows "Write overflow in data2vp_wimax()" - this allows remote attackers to cause a denial of service (daemon crash) or possibly execute arbitrary code.</t>
  </si>
  <si>
    <t>SERVER-WEBAPP AT&amp;T U-verse modem authentication bypass attempt</t>
  </si>
  <si>
    <t>This event is generated when an attacker attempts to exploit an authentication bypass attempt.</t>
  </si>
  <si>
    <t>SERVER-WEBAPP AT&amp;T U-verse modem information disclosure attempt</t>
  </si>
  <si>
    <t>SERVER-WEBAPP AT&amp;T U-verse modem firmware upload attempt</t>
  </si>
  <si>
    <t>FILE-OFFICE Microsoft PowerPoint CString atom overflow attempt</t>
  </si>
  <si>
    <t>Microsoft Office PowerPoint 2000 SP3, 2002 SP3, and 2003 SP3 allows remote attackers to execute arbitrary code via crafted sound data in a file that uses a PowerPoint 95 native file format, leading to memory corruption, aka "PP7 Memory Corruption Vulnerability," a different vulnerability than CVE-2009-1129.</t>
  </si>
  <si>
    <t>OS-WINDOWS Microsoft DirectShow memory corruption attempt</t>
  </si>
  <si>
    <t>Heap-based buffer overflow in DirectShow in Microsoft DirectX, as used in the AVI Filter on Windows 2000 SP4, Windows XP SP2 and SP3, and Windows Server 2003 SP2, and in Quartz on Windows 2000 SP4, Windows XP SP2 and SP3, Windows Server 2003 SP2, Windows Vista Gold, SP1, and SP2, Windows Server 2008 Gold, SP2, and R2, and Windows 7, allows remote attackers to execute arbitrary code via an AVI file with a crafted length field in an unspecified video stream, which is not properly handled by the RLE video decompressor, aka "DirectShow Heap Overflow Vulnerability."</t>
  </si>
  <si>
    <t>MALWARE-CNC Win.Downloader.Razy variant outbound connection</t>
  </si>
  <si>
    <t>SERVER-WEBAPP Oracle Secure Backup web tool command injection attempt</t>
  </si>
  <si>
    <t>SERVER-WEBAPP Java XML deserialization remote code execution attempt</t>
  </si>
  <si>
    <t>The REST Plugin in Apache Struts 2.1.2 through 2.3.x before 2.3.34 and 2.5.x before 2.5.13 uses an XStreamHandler with an instance of XStream for deserialization without any type filtering, which can lead to Remote Code Execution when deserializing XML payloads.</t>
  </si>
  <si>
    <t>MALWARE-CNC Win.Trojan.Ellell variant outbound connection</t>
  </si>
  <si>
    <t>SERVER-OTHER Symantec Firewalls DNS response denial of service attempt</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</si>
  <si>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</si>
  <si>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FILE-OTHER RAR file malformed header antivirus evasion attempt</t>
  </si>
  <si>
    <t>The RAR file parser in ClamAV 0.96.4, Rising Antivirus 22.83.00.03, Quick Heal (aka Cat QuickHeal) 11.00, G Data AntiVirus 21, AVEngine 20101.3.0.103 in Symantec Endpoint Protection 11, Command Antivirus 5.2.11.5, Ikarus Virus Utilities T3 Command Line Scanner 1.1.97.0, Emsisoft Anti-Malware 5.1.0.1, PC Tools AntiVirus 7.0.3.5, F-Prot Antivirus 4.6.2.117, VirusBuster 13.6.151.0, Fortinet Antivirus 4.2.254.0, Antiy Labs AVL SDK 2.0.3.7, K7 AntiVirus 9.77.3565, Trend Micro HouseCall 9.120.0.1004, Kaspersky Anti-Virus 7.0.0.125, Jiangmin Antivirus 13.0.900, Antimalware Engine 1.1.6402.0 in Microsoft Security Essentials 2.0, Sophos Anti-Virus 4.61.0, NOD32 Antivirus 5795, Avira AntiVir 7.11.1.163, Norman Antivirus 6.06.12, McAfee Anti-Virus Scanning Engine 5.400.0.1158, Panda Antivirus 10.0.2.7, McAfee Gateway (formerly Webwasher) 2010.1C, Trend Micro AntiVirus 9.120.0.1004, Comodo Antivirus 7424, Bitdefender 7.2, eSafe 7.0.17.0, F-Secure Anti-Virus 9.0.16160.0, nProtect Anti-Virus 2011-01-17.01, AhnLab V3 Internet Security 2011.01.18.00, AVG Anti-Virus 10.0.0.1190, avast! Antivirus 4.8.1351.0 and 5.0.677.0, and VBA32 3.12.14.2 allows user-assisted remote attackers to bypass malware detection via a RAR file with an initial MZ character sequence.  NOTE: this may later be SPLIT into multiple CVEs if additional information is published showing that the error occurred independently in different RAR parser implementations.</t>
  </si>
  <si>
    <t>POLICY-OTHER vsFTPd denial of service attempt</t>
  </si>
  <si>
    <t>FILE-OTHER ZIP file malformed header antivirus evasion attempt</t>
  </si>
  <si>
    <t>This event is generated when a server claims to be sending a ZIP file that is not actually a ZIP file.</t>
  </si>
  <si>
    <t>SERVER-OTHER Novell iPrint Client buffer overflow attempt</t>
  </si>
  <si>
    <t>Stack-based buffer overflow in nipplib.dll in Novell iPrint Client before 5.64 allows remote attackers to execute arbitrary code via a crafted iprint-client-config-info parameter in a printer-url.</t>
  </si>
  <si>
    <t>SERVER-APACHE Apache Struts freemarker tag OGNL expression injection attempt</t>
  </si>
  <si>
    <t>This event is generated when a long client header is detected which could be indicative of malicious activity.</t>
  </si>
  <si>
    <t>In Apache Struts 2.0.1 through 2.3.33 and 2.5 through 2.5.10, using an unintentional expression in a Freemarker tag instead of string literals can lead to a RCE attack.</t>
  </si>
  <si>
    <t>BROWSER-IE Microsoft Windows Edge memory corruption attempt</t>
  </si>
  <si>
    <t>Microsoft Edge in Microsoft Windows 10 1607 and Windows Server 2016 allows an attacker to execute arbitrary code in the context of the current user, due to the way that Microsoft Edge accesses objects in memory, aka "Microsoft Edge Memory Corruption Vulnerability". This CVE ID is unique from CVE-2017-8734, CVE-2017-8751, and CVE-2017-11766.</t>
  </si>
  <si>
    <t>Microsoft Edge in Microsoft Windows 10 Gold, 1511, 1607,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CVE-2017-11801, CVE-2017-11802, CVE-2017-11804, CVE-2017-11805, CVE-2017-11806, CVE-2017-11807, CVE-2017-11808, CVE-2017-11809, CVE-2017-11810, CVE-2017-11811, CVE-2017-11812, and CVE-2017-11821.</t>
  </si>
  <si>
    <t>OS-WINDOWS Microsoft Windows Win32k.sys TrueType font out of bounds write attempt</t>
  </si>
  <si>
    <t>Windows graphics on Microsoft Windows Server 2008 SP2 and R2 SP1, Windows 7 SP1, Windows 8.1, Windows Server 2012 Gold and R2, Windows RT 8.1, Windows 10 Gold, 1511, 1607, and 1703, Windows Server 2016, Microsoft Office Word Viewer, Microsoft Office 2007 Service Pack 3 , and Microsoft Office 2010 Service Pack 2 allows an attacker to execute remote code by the way it handles embedded fonts, aka "Win32k Graphics Remote Code Execution Vulnerability". This CVE ID is unique from CVE-2017-8683.</t>
  </si>
  <si>
    <t>BROWSER-IE Microsoft Edge denial of service attempt</t>
  </si>
  <si>
    <t>Microsoft Edge in Microsoft Windows 10 Gold, 1511, 1607, 1703, and Windows Server 2016 allows an attacker to execute arbitrary code in the context of the current user, due to the way Microsoft Edge handles objects in memory, aka "Microsoft Edge Remote Code Execution Vulnerability".</t>
  </si>
  <si>
    <t>BROWSER-IE Microsoft Edge setSelectionRange memory corruption attempt</t>
  </si>
  <si>
    <t>Microsoft Edge in Microsoft Windows 10 Gold, 1511, 1607, 1703, and Windows Server 2016 allows an attacker to execute arbitrary code in the context of the current user, due to the way that Microsoft Edge accesses objects in memory, aka "Microsoft Edge Memory Corruption Vulnerability". This CVE ID is unique from CVE-2017-8731, CVE-2017-8751, and CVE-2017-11766.</t>
  </si>
  <si>
    <t>BROWSER-IE Internet Explorer WeakMap Freeze memory corruption attempt</t>
  </si>
  <si>
    <t>Internet Explorer in Microsoft Windows 7 SP1, Windows Server 2008 R2 SP1, Windows 8.1 and Windows RT 8.1, Windows Server 2012 R2, and Microsoft Edge and Internet Explorer in Windows 10 Gold, 1511, 1607, 1703, and Windows Server 2016 allow an attacker to execute arbitrary code in the context of the current user due to the way that Microsoft browsers access objects in memory, aka "Microsoft Browser Memory Corruption Vulnerability".</t>
  </si>
  <si>
    <t>FILE-FLASH Adobe Flash Player MP4 atom parser memory corruption attempt</t>
  </si>
  <si>
    <t>BROWSER-IE Microsoft Internet Explorer object use after free attempt</t>
  </si>
  <si>
    <t>Internet Explorer in Microsoft Windows 7 SP1, Windows Server 2008 SP2 and R2 SP1, Windows 8.1 and Windows RT 8.1, Windows Server 2012 and R2, Windows 10 Gold, 1511, 1607, 1703, and Windows Server 2016 allows an attacker to execute arbitrary code in the context of the current user, due to the way that Internet Explorer accesses objects in memory, aka "Internet Explorer Memory Corruption Vulnerability". This CVE ID is unique from CVE-2017-8747.</t>
  </si>
  <si>
    <t>FILE-FLASH Adobe Flash Player text handling memory corruption attempt</t>
  </si>
  <si>
    <t>This event is generated when an attempt is made to exploit a known vulnerability in 2017-11282.</t>
  </si>
  <si>
    <t>FILE-OTHER WSDL soap endpoint location code injection attempt</t>
  </si>
  <si>
    <t>This event is generated when a code injection exploit attempt is seen in WSDL soap endpoint location</t>
  </si>
  <si>
    <t>Microsoft .NET Framework 2.0, 3.5, 3.5.1, 4.5.2, 4.6, 4.6.1, 4.6.2 and 4.7 allow an attacker to execute code remotely via a malicious document or application, aka ".NET Framework Remote Code Execution Vulnerability."</t>
  </si>
  <si>
    <t>FILE-IMAGE Free Opener malformed JPEG file buffer overflow attempt</t>
  </si>
  <si>
    <t>This rule looks for file that do not appear to adhere to the JPG file specification.</t>
  </si>
  <si>
    <t>MALWARE-CNC Win.Trojan.Paradise ransomware outbound post</t>
  </si>
  <si>
    <t>MALWARE-CNC Win.Trojan.Paradise ransomware inbound executable</t>
  </si>
  <si>
    <t>PROTOCOL-SCADA CoDeSys GatewayService heap overrun attempt</t>
  </si>
  <si>
    <t>Integer overflow in the GatewayService component in 3S CoDeSys 3.4 SP4 Patch 2 allows remote attackers to execute arbitrary code via a large size value in the packet header, which triggers a heap-based buffer overflow.</t>
  </si>
  <si>
    <t>FILE-PDF Nitro Pro malformed object index buffer overflow attempt</t>
  </si>
  <si>
    <t>FILE-OFFICE RTF WSDL file download attempt</t>
  </si>
  <si>
    <t>SERVER-WEBAPP XStream void primitive denial of service attempt</t>
  </si>
  <si>
    <t>The REST Plugin in Apache Struts 2.3.7 through 2.3.33 and 2.5 through 2.5.12 is using an outdated XStream library which is vulnerable and allow perform a DoS attack using malicious request with specially crafted XML payload.</t>
  </si>
  <si>
    <t>SERVER-OTHER Open SSL 1.0.2 DoS attempt with an invalid hash algorithm</t>
  </si>
  <si>
    <t>The sigalgs implementation in t1_lib.c in OpenSSL 1.0.2 before 1.0.2a allows remote attackers to cause a denial of service (NULL pointer dereference and daemon crash) by using an invalid signature_algorithms extension in the ClientHello message during a renegotiation.</t>
  </si>
  <si>
    <t>SERVER-OTHER Open SSL 1.0.2 DoS attempt with an invalid signature algorithm</t>
  </si>
  <si>
    <t>SERVER-WEBAPP Easy File Sharing HTTP Server Post buffer overflow attempt</t>
  </si>
  <si>
    <t>SERVER-OTHER D-Link router remote reboot attempt</t>
  </si>
  <si>
    <t>SERVER-WEBAPP D-Link router firmware update attempt</t>
  </si>
  <si>
    <t>SERVER-WEBAPP D-Link router stack based buffer overflow attempt</t>
  </si>
  <si>
    <t>PUA-ADWARE Win.Adware.Techsnab variant outbound connection detected</t>
  </si>
  <si>
    <t>MALWARE-CNC Win.Trojan.KediRAT outbound connection</t>
  </si>
  <si>
    <t>MALWARE-CNC Win.Trojan.Trickbot self-signed certificate exchange</t>
  </si>
  <si>
    <t>MALWARE-CNC Win.Trojan.Trickbot malicious communication attempt</t>
  </si>
  <si>
    <t>INDICATOR-COMPROMISE png file attachment without matching file magic</t>
  </si>
  <si>
    <t>This event is generated when there is a PNG file attached but does not contain the correct file magic for that type of file.</t>
  </si>
  <si>
    <t>SERVER-OTHER Tipping Point IPS reverse DNS lookup format string exploit attempt</t>
  </si>
  <si>
    <t xml:space="preserve">FILE-OFFICE Fin7 Maldoc campaign exploitation attempt </t>
  </si>
  <si>
    <t>SERVER-APACHE Apache HTTP Server possible OPTIONS method memory leak attempt</t>
  </si>
  <si>
    <t>Apache HTTP Server versions 2.2.34 and 2.4.x through 2.4.27 are vulnerable to a memory leak via the HTTP OPTIONS method. This rule looks for multiple attempts being made using the OPTIONS method to a target system.</t>
  </si>
  <si>
    <t>Exfiltration Over Other Network Medium</t>
  </si>
  <si>
    <t>SERVER-WEBAPP DenyAll WAF authentication token disclosure attempt</t>
  </si>
  <si>
    <t>MALWARE-CNC Win.Backdoor.Poison variant outbound connection detected</t>
  </si>
  <si>
    <t>This event is generated when Poison CNC traffic is detected.</t>
  </si>
  <si>
    <t>MALWARE-CNC User-Agent known malicious user-agent string - Poison</t>
  </si>
  <si>
    <t>FILE-IDENTIFY Blender blend file magic detected</t>
  </si>
  <si>
    <t>MALWARE-CNC Win.Trojan.Popureb variant outbound connection detected</t>
  </si>
  <si>
    <t>MALWARE-CNC Win.Trojan.Buterat variant outbount connection detected</t>
  </si>
  <si>
    <t>SERVER-WEBAPP D-Link hedwig.cgi NTP service configuration command injection attempt</t>
  </si>
  <si>
    <t>This event is generated when an attacker attempts to exploit a command injection vulnerability in D-Link DIR 800/900 series firmware.</t>
  </si>
  <si>
    <t>FILE-IMAGE Apple PICT Quickdraw image converter packType 4 buffer overflow attempt</t>
  </si>
  <si>
    <t>This event is generated when an attempt to exploit CVE-2008-3021 is detected.</t>
  </si>
  <si>
    <t>SERVER-OTHER SAP Netweaver Dynpro Engine denial of service attempt</t>
  </si>
  <si>
    <t>SERVER-WEBAPP Netgear ReadyNAS Surveillance upgrade_handle.php command injection attempt</t>
  </si>
  <si>
    <t>MALWARE-OTHER GHBkdr TLS Change Cipher spoof runtime detection</t>
  </si>
  <si>
    <t>MALWARE-OTHER GHBkdr TLS Handshake spoof runtime detection</t>
  </si>
  <si>
    <t>PUA-ADWARE Win.Adware.OutBrowse variant outbound connection detected</t>
  </si>
  <si>
    <t>SERVER-OTHER dnsmasq dhcp6_maybe_relay stack buffer overflow attempt</t>
  </si>
  <si>
    <t>Stack-based buffer overflow in dnsmasq before 2.78 allows remote attackers to cause a denial of service (crash) or execute arbitrary code via a crafted DHCPv6 request.</t>
  </si>
  <si>
    <t>PROTOCOL-DNS dnsmasq add_pseudoheader memory leak attempt</t>
  </si>
  <si>
    <t>Memory leak in dnsmasq before 2.78, when the --add-mac, --add-cpe-id or --add-subnet option is specified, allows remote attackers to cause a denial of service (memory consumption) via vectors involving DNS response creation.</t>
  </si>
  <si>
    <t>PROTOCOL-DNS dnsmasq overly large DNS query denial of service attempt</t>
  </si>
  <si>
    <t>This event is generated when a crafted DNS query is sent to cause a denial-of-service issue in DNSMasq.</t>
  </si>
  <si>
    <t>SERVER-OTHER dnsmasq Relay-forw information leak attempt</t>
  </si>
  <si>
    <t>dnsmasq before 2.78, when configured as a relay, allows remote attackers to obtain sensitive memory information via vectors involving handling DHCPv6 forwarded requests.</t>
  </si>
  <si>
    <t>SERVER-OTHER dnsmasq IPv6 heap overflow attempt</t>
  </si>
  <si>
    <t>Heap-based buffer overflow in dnsmasq before 2.78 allows remote attackers to cause a denial of service (crash) or execute arbitrary code via a crafted IPv6 router advertisement request.</t>
  </si>
  <si>
    <t>PROTOCOL-DNS dnsmasq add_pseudoheader integer underflow attempt</t>
  </si>
  <si>
    <t>Integer underflow in the add_pseudoheader function in dnsmasq before 2.78 , when the --add-mac, --add-cpe-id or --add-subnet option is specified, allows remote attackers to cause a denial of service via a crafted DNS request.</t>
  </si>
  <si>
    <t>SERVER-OTHER Supervisord remote code execution attempt</t>
  </si>
  <si>
    <t>The XML-RPC server in supervisor before 3.0.1, 3.1.x before 3.1.4, 3.2.x before 3.2.4, and 3.3.x before 3.3.3 allows remote authenticated users to execute arbitrary commands via a crafted XML-RPC request, related to nested supervisord namespace lookups.</t>
  </si>
  <si>
    <t>POLICY-OTHER SMBv1 protocol detection attempt</t>
  </si>
  <si>
    <t>This event is generated when network traffic that indicates POLICY-OTHER SMBv1 protocol detection attempt is being used.</t>
  </si>
  <si>
    <t>SERVER-WEBAPP ZyXEL Router Firmware qos_queue_add.cgi command injection attempt</t>
  </si>
  <si>
    <t>SERVER-OTHER Advantech WebAccess buffer overflow attempt</t>
  </si>
  <si>
    <t>Advantech WebAccess before 8.1 allows remote attackers to cause a denial of service (out-of-bounds memory access) via unspecified vectors.</t>
  </si>
  <si>
    <t>SERVER-WEBAPP Symantec Endpoint Protection Manager directory traversal attempt</t>
  </si>
  <si>
    <t>Directory traversal vulnerability in Symantec Endpoint Protection Manager (SEPM) 12.1 before RU6 MP5 allows remote authenticated users to read arbitrary files in the web-root directory tree via unspecified vectors.</t>
  </si>
  <si>
    <t>SERVER-WEBAPP Symantec Endpoint Protection Manager information disclosure attempt</t>
  </si>
  <si>
    <t>This event is generated when someone is trying to make a request to access information</t>
  </si>
  <si>
    <t>BROWSER-IE scripting engine memory corruption vulnerability attempt</t>
  </si>
  <si>
    <t>Internet Explorer in Microsoft Windows 7 SP1, Windows Server 2008 SP2 and R2 SP1, Windows 8.1 and Windows RT 8.1, Windows Server 2012 and R2,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CVE-2017-11796, CVE-2017-11798, CVE-2017-11799, CVE-2017-11800, CVE-2017-11801, CVE-2017-11802, CVE-2017-11804, CVE-2017-11805, CVE-2017-11806, CVE-2017-11807, CVE-2017-11808, CVE-2017-11809, CVE-2017-11810, CVE-2017-11811, CVE-2017-11812, and CVE-2017-11821.</t>
  </si>
  <si>
    <t>BROWSER-IE Microsoft Internet Explorer scripting engine memory corruption attempt</t>
  </si>
  <si>
    <t>Internet Explorer in Microsoft Windows 7 SP1, Windows Server 2008 SP2 and R2 SP1, Windows 8.1 and Windows RT 8.1, Windows Server 2012 and R2,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CVE-2017-11798, CVE-2017-11799, CVE-2017-11800, CVE-2017-11801, CVE-2017-11802, CVE-2017-11804, CVE-2017-11805, CVE-2017-11806, CVE-2017-11807, CVE-2017-11808, CVE-2017-11809, CVE-2017-11811, CVE-2017-11812, and CVE-2017-11821.</t>
  </si>
  <si>
    <t>Internet Explorer in Microsoft Windows 7 SP1, Windows Server 2008 SP2 and R2 SP1, Windows 8.1 and Windows RT 8.1, Windows Server 2012 and R2, Windows 10 Gold, 1511, 1607, 1703, and Windows Server 2016 allows an attacker to execute arbitrary code in the context of the current user, due to how Internet Explorer handles objects in memory, aka "Internet Explorer Memory Corruption Vulnerability". This CVE ID is unique from CVE-2017-11813.</t>
  </si>
  <si>
    <t>OS-WINDOWS Microsoft Windows Win32kfull.sys privilege escalation attempt</t>
  </si>
  <si>
    <t>The Microsoft Windows Kernel Mode Driver on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CVE-2017-8689.</t>
  </si>
  <si>
    <t>OS-WINDOWS Microsoft Windows CreateMenu use after free attempt</t>
  </si>
  <si>
    <t>FILE-OFFICE Microsoft Graphics remote code execution attempt</t>
  </si>
  <si>
    <t>The Microsoft Graphics Component on Microsoft Windows Server 2008 SP2 and R2 SP1, Windows 7 SP1, Windows 8.1, Windows Server 2012 Gold and R2, Windows RT 8.1, Windows 10 Gold, 1511, 1607, and 1703, and Windows Server 2016 allows a remote code execution vulnerability in the way it handles specially crafted embedded fonts, aka "Microsoft Graphics Remote Code Execution Vulnerability". This CVE ID is unique from CVE-2017-11763.</t>
  </si>
  <si>
    <t>Microsoft Windows Server 2008 SP2 and R2 SP1, Windows 7 SP1, Windows 8.1 and RT 8.1, Windows Server 2012 and R2, Windows 10 Gold, 1511, 1607, 1703, and Windows Server 2016 allow an attacker to execute arbitrary code in the context of the current user, due to how Microsoft Windows Text Services Framework handles objects in memory, aka "Windows Shell Memory Corruption Vulnerability".</t>
  </si>
  <si>
    <t>FILE-OTHER Microsoft Graphics remote code execution attempt</t>
  </si>
  <si>
    <t>SERVER-APACHE Apache Tomcat remote JSP file upload attempt</t>
  </si>
  <si>
    <t>When running Apache Tomcat versions 9.0.0.M1 to 9.0.0, 8.5.0 to 8.5.22, 8.0.0.RC1 to 8.0.46 and 7.0.0 to 7.0.81 with HTTP PUTs enabled (e.g. via setting the readonly initialisation parameter of the Default servlet to false) it was possible to upload a JSP file to the server via a specially crafted request. This JSP could then be requested and any code it contained would be executed by the server.</t>
  </si>
  <si>
    <t>BROWSER-IE Microsoft Edge getOwnPropertyDescriptor memory corruption attempt</t>
  </si>
  <si>
    <t>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CVE-2017-11799, CVE-2017-11800, CVE-2017-11801, CVE-2017-11802, CVE-2017-11804, CVE-2017-11805, CVE-2017-11806, CVE-2017-11807, CVE-2017-11808, CVE-2017-11809, CVE-2017-11810, CVE-2017-11811, CVE-2017-11812, and CVE-2017-11821.</t>
  </si>
  <si>
    <t>FILE-IMAGE Adobe Acrobat Pro malformed EMF memory corruption attempt</t>
  </si>
  <si>
    <t>MALWARE-CNC Andr.Trojan.Congur variant outbound connection detected</t>
  </si>
  <si>
    <t>MALWARE-CNC Word.Trojan.Emotet obfuscated powershell</t>
  </si>
  <si>
    <t>MALWARE-CNC PowerShell Empire variant outbound connection</t>
  </si>
  <si>
    <t>This event is generated when an outbound PowerShell Empire request is detected.</t>
  </si>
  <si>
    <t>SERVER-WEBAPP Trend Micro SPS and IMS diagnostic.log session disclosure attempt</t>
  </si>
  <si>
    <t>This rule looks for HTTP requests for '/widget/repository/log/diagnostic.log'. A vulnerability has been identified where there are improper access controls placed on the log file and which makes it publicly accessible. An unauthenticated user could read this log file and gain access to the session tokens that have been assigned, thereby bypassing the need to authenticate themselves.</t>
  </si>
  <si>
    <t>SERVER-WEBAPP Wordpress Customizer directory traversal attempt</t>
  </si>
  <si>
    <t>Before version 4.8.2, WordPress allowed a Directory Traversal attack in the Customizer component via a crafted theme filename.</t>
  </si>
  <si>
    <t>SERVER-OTHER Ipass Client control pipe remote code execution attempt</t>
  </si>
  <si>
    <t>This event is generated when a command injection attempt is detected in Ipass client.</t>
  </si>
  <si>
    <t>SERVER-WEBAPP QNAP NAS HelpDesk App supportutils.php SQL injection attempt</t>
  </si>
  <si>
    <t>QNAP has already patched this vulnerability. This security concern allows a remote attacker to perform an SQL injection on the application and obtain Helpdesk application information. A remote attacker does not require any privileges to successfully execute this attack.</t>
  </si>
  <si>
    <t>FILE-OFFICE Microsoft Office dde field code execution attempt</t>
  </si>
  <si>
    <t>This event is generated when a code execution attempt is detected in Microsoft Office.</t>
  </si>
  <si>
    <t>SERVER-OTHER TrendMicro OfficeScan LogonUser buffer overflow attempt</t>
  </si>
  <si>
    <t>This event is generated when a buffer overflow attempt is detected in TrendMicro OfficeScan.</t>
  </si>
  <si>
    <t>SERVER-WEBAPP Trend Micro widget system authentication bypass attempt</t>
  </si>
  <si>
    <t>FILE-FLASH Adobe Flash Player array type confusion attempt</t>
  </si>
  <si>
    <t>Adobe Flash Player version 27.0.0.159 and earlier has a flawed bytecode verification procedure, which allows for an untrusted value to be used in the calculation of an array index. This can lead to type confusion, and successful exploitation could lead to arbitrary code execution.</t>
  </si>
  <si>
    <t>FILE-OFFICE Microsoft Office Word docx object type confusion attempt</t>
  </si>
  <si>
    <t>This event is generated when a type confusion attempt is detected in Microsoft Office.</t>
  </si>
  <si>
    <t>MALWARE-CNC Win.Trojan.PandaZeus malicious certificate exchange</t>
  </si>
  <si>
    <t>MALWARE-CNC Win.Trojan.PandaZeus self-signed certificate exchange</t>
  </si>
  <si>
    <t>MALWARE-CNC Win.Trojan.DNSMessenger outbound connection</t>
  </si>
  <si>
    <t>This event is generated when outbound C2 traffic for Win.Trojan.DNSMessenger is seen.</t>
  </si>
  <si>
    <t>FILE-OFFICE Microsoft Office request for oci.dll over SMB attempt</t>
  </si>
  <si>
    <t>This event is generated when This event is generated when a dll-load is detected.</t>
  </si>
  <si>
    <t>FILE-OFFICE Microsoft Office request for iasdatastore2.dll over SMB attempt</t>
  </si>
  <si>
    <t>FILE-OFFICE Microsoft Office request for ociw32.dll over SMB attempt</t>
  </si>
  <si>
    <t>FILE-OFFICE Microsoft Office oci.dll dll-load exploit attempt</t>
  </si>
  <si>
    <t>FILE-OFFICE Microsoft Office iasdatastore2.dll dll-load exploit attempt</t>
  </si>
  <si>
    <t>FILE-OFFICE Microsoft Office ociw32.dll dll-load exploit attempt</t>
  </si>
  <si>
    <t>SERVER-OTHER Novell eDirectory LDAP server buffer overflow attempt</t>
  </si>
  <si>
    <t>This event is generated when a buffer overflow attempt is detected in Novell eDirectory LDAP server.</t>
  </si>
  <si>
    <t>MALWARE-CNC Win.Trojan.Locky dropper variant outbound request detected</t>
  </si>
  <si>
    <t>This event is generated when a dropper makes a outbound request. Dropper is associated with downloading a variant of Locky.</t>
  </si>
  <si>
    <t>INDICATOR-COMPROMISE VBscript downloader detected</t>
  </si>
  <si>
    <t>This event is generated when a VBscript (typically embedded in a macro inside a MS Office document) uses commands typically seen in malicious download attempts.</t>
  </si>
  <si>
    <t>INDICATOR-OBFUSCATION suspicious javascript deobfuscation calls attempt</t>
  </si>
  <si>
    <t>This event is generated when suspicious javascript is detected.</t>
  </si>
  <si>
    <t>This event is generated when an outbound connection matching Win.Trojan.Ursnif's C2 traffic is detected.</t>
  </si>
  <si>
    <t>MALWARE-CNC Android Red Alert Trojan outbound connection</t>
  </si>
  <si>
    <t>This event is generated when an Android devices is updated with a malicious app that poses itself as WhatsApp, Viber, Flash Update or Google Update.</t>
  </si>
  <si>
    <t>POLICY-OTHER EMC Autostart default domain login attempt</t>
  </si>
  <si>
    <t>This event is generated when someone attempts to log into EMC Autostart with default credentials.</t>
  </si>
  <si>
    <t>OS-WINDOWS Attempted DNSSEC NSEC3 buffer overflow attempt</t>
  </si>
  <si>
    <t>This event is generated when a malformed DNS NSEC3 response is given - with larger than expected hash or salt length values.</t>
  </si>
  <si>
    <t>This event is generated when a command injection is detected in Tivoli Fastback Storage Manager.</t>
  </si>
  <si>
    <t>BROWSER-IE Microsoft Edge sandbox escape attempt</t>
  </si>
  <si>
    <t>This event is generated when a malicious binary is downloaded.</t>
  </si>
  <si>
    <t>PROTOCOL-RPC Linux kernel nfsd nfsd4_layout_verify out of bounds read attempt</t>
  </si>
  <si>
    <t>This event is generated when Snort detects traffic exploiting an out of bounds read vulnerability in the Linux Kernel nfsd module.</t>
  </si>
  <si>
    <t>MALWARE-CNC Win.Trojan.Quimonk variant outbound connection detected</t>
  </si>
  <si>
    <t>POLICY-OTHER WPA2 key reuse tool attempt</t>
  </si>
  <si>
    <t>This event is generated when WPA2 attachk tools are found traversing a network.</t>
  </si>
  <si>
    <t>POLICY-OTHER SERVER-WEBAPP Symantec Endpoint Protection Manager authentication lock bypass attempt</t>
  </si>
  <si>
    <t>SERVER-OTHER Mikrotik RouterOS denial of service attempt</t>
  </si>
  <si>
    <t>This event is generated when a denial of service attempt is detected in Mikrotik RouterOS.</t>
  </si>
  <si>
    <t>MALWARE-OTHER Win.Ransomware.BadRabbit propagation via SVCCTL remote service attempt</t>
  </si>
  <si>
    <t>This event is generated when Win.Ransomware.BadRabbit propagation is detected.</t>
  </si>
  <si>
    <t>MALWARE-OTHER Win.Ransomware.BadRabbit propagation via SMB2 transfer attempt</t>
  </si>
  <si>
    <t>MALWARE-OTHER Win.Ransomware.BadRabbit propagation via SMB transfer attempt</t>
  </si>
  <si>
    <t>SMB/Windows Admin Shares</t>
  </si>
  <si>
    <t>NETBIOS SMB NTLMSSP authentication brute force attempt</t>
  </si>
  <si>
    <t>This event is generated when an attacker attempts to brute force SMB NTLMSSP authentication.</t>
  </si>
  <si>
    <t>MALWARE-CNC IoT Reaper botnet</t>
  </si>
  <si>
    <t>This event is generated when a device is infected with the IoT reaper botnet.</t>
  </si>
  <si>
    <t>MALWARE-CNC IoT Reaper botnet CNC</t>
  </si>
  <si>
    <t>MALWARE-CNC IoT Reaper botnet dropper</t>
  </si>
  <si>
    <t>SERVER-WEBAPP Unitrends Enterprise Backup API SQL injection attempt</t>
  </si>
  <si>
    <t>This event is generated when an attacker attempts to exploit a SQL injection vulnerability in Unitrends Enterprise Backup.</t>
  </si>
  <si>
    <t>MALWARE-CNC Win.Trojan.Wraut variant outbound connection</t>
  </si>
  <si>
    <t>This event is generated when malware tries to connect to the CNC server IP 195.161.114.185</t>
  </si>
  <si>
    <t>SERVER-OTHER D-Link multiple routers command execution attempt</t>
  </si>
  <si>
    <t>SERVER-OTHER D-Link DIR-300 and DIR-600 information disclosure attempt</t>
  </si>
  <si>
    <t>This event is generated when an information disclosure attempt is detected in D-Link routers.</t>
  </si>
  <si>
    <t>SERVER-OTHER Mikrotik RouterOS SNMP security bypass attempt</t>
  </si>
  <si>
    <t>This event is generated when a security bypass attempt is detected in Mikrotik RouterOS.</t>
  </si>
  <si>
    <t>BROWSER-PLUGINS Microsoft Windows shell.application object ShellExecute attempt</t>
  </si>
  <si>
    <t>This event is generated when a shell application is attempting to execute an object which could be an indicator of suspicious activity</t>
  </si>
  <si>
    <t>SERVER-OTHER Easy Chat Server buffer overflow attempt</t>
  </si>
  <si>
    <t>This event is generated when a buffer overflow attempt in Easy Chat is detected.</t>
  </si>
  <si>
    <t>Stack-based buffer overflow in the doLoad function in snmpviewer.exe in HP OpenView Network Node Manager (OV NNM) 7.01, 7.51, and 7.53 allows remote attackers to execute arbitrary code via the act and app parameters.</t>
  </si>
  <si>
    <t>SERVER-MYSQL MySQL/MariaDB Server geometry query integer overflow attempt</t>
  </si>
  <si>
    <t>SERVER-OTHER Wireshark Sigcomp buffer overflow attempt</t>
  </si>
  <si>
    <t>This event is generated when a buffer overflow attempt is detected in Wireshark.</t>
  </si>
  <si>
    <t>MALWARE-CNC Win.Trojan.Nemucod outbound connection</t>
  </si>
  <si>
    <t>This event is generated when this variant of Nemucod calls out.</t>
  </si>
  <si>
    <t>POLICY-OTHER NetSupport Manager RAT outbound connection detected</t>
  </si>
  <si>
    <t>This rule is looking for the unique User-Agent of the NetSupport Manager RAT client application. NetSupport is a commercially available IT tool that has been used by various threat actors as a malicious RAT.</t>
  </si>
  <si>
    <t>SERVER-OTHER Beetel Connection Manager username buffer overflow attempt</t>
  </si>
  <si>
    <t>This event is generated when a buffer overflow attempt is detected in Beetel Connection Manager.</t>
  </si>
  <si>
    <t>MALWARE-CNC Linux.Trojan.IoTReaper_Botnet telnet connection attempt</t>
  </si>
  <si>
    <t>This event is generated when a host first connects to an infected device using telnet over port 8888</t>
  </si>
  <si>
    <t>SERVER-OTHER Novell GroupWise Post Office Agent heap overflow attempt</t>
  </si>
  <si>
    <t>This event is generated when a heap overflow is detected in Novell GroupWise Post Office Agent.</t>
  </si>
  <si>
    <t>SERVER-WEBAPP Kaltura userzone cookie PHP object injection attempt</t>
  </si>
  <si>
    <t>This event is generated when an attacker attempts to exploit a PHP object injection vulnerability in Kaltura.</t>
  </si>
  <si>
    <t>SERVER-OTHER TVMOBiLi HttpUtils.dll denial of service attempt</t>
  </si>
  <si>
    <t>This event is generated when a denial of service attempt is detected in TVMOBiLi HttpUtils.dll.</t>
  </si>
  <si>
    <t>SERVER-WEBAPP Netgear DGN1000 series routers authentication bypass attempt</t>
  </si>
  <si>
    <t>This event is generated when an attacker attempts to exploit an authentication bypass vulnerability in Netgear firmware.</t>
  </si>
  <si>
    <t>SERVER-WEBAPP Netgear DGN1000 series routers arbitrary command execution attempt</t>
  </si>
  <si>
    <t>This event is generated when an attacker attempts to exploit an arbitrary command execution vulnerability in Netgear firmware.</t>
  </si>
  <si>
    <t>MALWARE-CNC Win.Trojan.Gen variant outbound connection</t>
  </si>
  <si>
    <t>This event is generated when an an attempt to make an outbound connection to a reported malicious site is detected.</t>
  </si>
  <si>
    <t>PUA-ADWARE Win.Adware.Clover outbound connection</t>
  </si>
  <si>
    <t>This event is generated when Clover Adware attempts to install.</t>
  </si>
  <si>
    <t>INDICATOR-OBFUSCATION CoinHive cryptocurrency mining attempt</t>
  </si>
  <si>
    <t>This event is generated when an obfuscated JavaScript file is found that contains the CoinHive cryptocurrency mining library.</t>
  </si>
  <si>
    <t>This event is generated when malicious DDE or DDEauto use is detected in a Microsoft Office document.</t>
  </si>
  <si>
    <t>SERVER-OTHER Advantech WebAccess MSRPC server integer overflow attempt</t>
  </si>
  <si>
    <t>This event is generated when an integer overflow is attempted against the Advantech WebAccess server.</t>
  </si>
  <si>
    <t>SERVER-WEBAPP Internal field separator use in HTTP URI attempt</t>
  </si>
  <si>
    <t>This event is generated when an attacker attempts to pass an internal field separator in the URI of an HTTP request. Impact: Web Application Attack Details: Rule checks for the use of $IFS in the URI of an HTTP request.</t>
  </si>
  <si>
    <t>This event is generated when an attacker attempts to pass an internal field separator in the URI of an HTTP request.</t>
  </si>
  <si>
    <t>SERVER-OTHER Veritas Backup Exec Agent use after free attempt</t>
  </si>
  <si>
    <t>This event is generated when an attacker attempts a UAF exploit against the Veritas Backup Exec Agent.</t>
  </si>
  <si>
    <t>POLICY-OTHER Inedo BuildMaster web server login with default credentials attempt</t>
  </si>
  <si>
    <t>This event is generated when someone tries to login to the Inedo BuildMaster web server with default credentials.</t>
  </si>
  <si>
    <t>POLICY-OTHER Apache OpenOffice malicious macro exploitation attempt</t>
  </si>
  <si>
    <t>This event is generated when network traffic that indicates POLICY-OTHER Apache OpenOffice malicious macro exploitation attempt is being used.</t>
  </si>
  <si>
    <t>SERVER-OTHER Oracle GoldenGate Collector process remote start attempt</t>
  </si>
  <si>
    <t>Unspecified vulnerability in the Oracle GoldenGate component in Oracle GoldenGate 11.2 and 12.1.2 allows remote attackers to affect confidentiality, integrity, and availability via unknown vectors, a different vulnerability than CVE-2016-0452.</t>
  </si>
  <si>
    <t>SERVER-OTHER Oracle GoldenGate arbitrary file write attempt</t>
  </si>
  <si>
    <t>SERVER-OTHER Oracle GoldenGate Manager process arbitrary file execution attempt</t>
  </si>
  <si>
    <t>INDICATOR-COMPROMISE Meterpreter payload download attempt</t>
  </si>
  <si>
    <t>This event is generated when a Meterpreter handler tries to send the stage payload to a victim client.</t>
  </si>
  <si>
    <t>SERVER-MAIL Microsoft Outlook Express mhtml code execution attempt</t>
  </si>
  <si>
    <t>This event is generated when a ode execution attempt is detected in Microsoft Outlook Express.</t>
  </si>
  <si>
    <t>BROWSER-IE Microsoft Internet Explorer saveHistory use after free attempt</t>
  </si>
  <si>
    <t>Use-after-free vulnerability in Microsoft Internet Explorer 6 through 10 allows remote attackers to execute arbitrary code via a crafted web site that triggers access to a deleted object, aka "Internet Explorer saveHistory Use After Free Vulnerability."</t>
  </si>
  <si>
    <t>EXPLOIT-KIT Sundown/Terror/Grandsoft/Magnitude exploit kit landing page detected</t>
  </si>
  <si>
    <t>This rule looks for content unique to the Sundown exploit kit.</t>
  </si>
  <si>
    <t>SERVER-OTHER Novell GroupWise HTTP interface arbitrary file retrieval attempt</t>
  </si>
  <si>
    <t>This event is generated when an arbitrary file retrieval attempt is detected in Novell GroupWise HTTP interface</t>
  </si>
  <si>
    <t>MALWARE-CNC Win.Trojan.Stimilina variant outbound connection detected</t>
  </si>
  <si>
    <t>SERVER-OTHER NTP crypto-NAK denial of service attempt</t>
  </si>
  <si>
    <t>This event is generated when a denial of service attempt is detected in NTP crypto-NAK.</t>
  </si>
  <si>
    <t>MALWARE-CNC Win.Trojan.Reyptson ransomware download</t>
  </si>
  <si>
    <t>This event is generated when Reyptson malware is downloaded.</t>
  </si>
  <si>
    <t>MALWARE-CNC Win.Trojan.KopiLuwak variant outbound request detected</t>
  </si>
  <si>
    <t>This event is generated from outbound CnC traffic from a Win.Trojan.KopiLuwak backdoor variant.</t>
  </si>
  <si>
    <t>SERVER-WEBAPP CMS Made Simple editusertag.php arbitrary PHP code execution attempt</t>
  </si>
  <si>
    <t>This event is generated when an attacker attempts to exploit an arbitrary remote PHP code execution vulnerability in CMS Made Simple.</t>
  </si>
  <si>
    <t>MALWARE-CNC Win.Trojan.Silence outbound request</t>
  </si>
  <si>
    <t>This event is generated when Silence makes initial outbound request</t>
  </si>
  <si>
    <t>MALWARE-CNC Win.Trojan.Silence inbound download</t>
  </si>
  <si>
    <t>MALWARE-CNC Win.Trojan.Silence cnc module download</t>
  </si>
  <si>
    <t>This event is generated when Silence CNC module is downloaded</t>
  </si>
  <si>
    <t>MALWARE-CNC Win.Trojan.Silence monitoring module download</t>
  </si>
  <si>
    <t>This event is generated when Silence monitoring module is downloaded</t>
  </si>
  <si>
    <t>MALWARE-CNC Win.Trojan.xxmm variant initial outbound connection detected</t>
  </si>
  <si>
    <t>This event is generated when an outbound connection matching Win.Trojan.xxmm is detected.</t>
  </si>
  <si>
    <t>MALWARE-CNC Win.Trojan.Locky outbound callout</t>
  </si>
  <si>
    <t>This event is generated when Locky .asasin variant is run.</t>
  </si>
  <si>
    <t>FILE-IDENTIFY UltraPlayer USK file buffer overflow attempt</t>
  </si>
  <si>
    <t>This event is generated when a USK file that may trigger a buffer overflow in UltraPlayer is downloaded.</t>
  </si>
  <si>
    <t>MALWARE-CNC Win.Trojan.Godzilla outbound connection</t>
  </si>
  <si>
    <t>This event is generated when the Win.Trojan.Godzilla malware attempts an outbound connection to its C&amp;C server.</t>
  </si>
  <si>
    <t>MALWARE-CNC Win.Trojan.Nymaim variant outbound connection</t>
  </si>
  <si>
    <t>This event is generated when a variant of the Win.Trojan.Nymaim malware attempts an outbound connection.</t>
  </si>
  <si>
    <t>SERVER-WEBAPP MikroTik RouterOS cross site request forgery attempt</t>
  </si>
  <si>
    <t>This event is generated when an attacker attempts a CSRF attack against MikroTik's RouterOS web-application.</t>
  </si>
  <si>
    <t>MALWARE-CNC Win.Trojan.Retadup variant outbound connection</t>
  </si>
  <si>
    <t>SERVER-WEBAPP Node.js V8 Debugging Protocol command injection attempt</t>
  </si>
  <si>
    <t>This event is generated when an attacker attempts to execute a command on a NodeJS V8 Debugging Server.</t>
  </si>
  <si>
    <t>FILE-PDF Adobe Acrobat Reader JPEG2000 codestream memory corruption attempt</t>
  </si>
  <si>
    <t>This event is generated when an out of bounds memory access is attempted in Adobe Acrobat Reader. This is triggered when a code stream whose size is larger than the available data is defined as the JP2 image stream.</t>
  </si>
  <si>
    <t>FILE-OFFICE Hewlett-Packard Autonomy KeyView library stack-based buffer overflow attempt</t>
  </si>
  <si>
    <t>This event is generated when an attempt is made to exploit a known vulnerability in 2012-6277.</t>
  </si>
  <si>
    <t>MALWARE-CNC Win.Trojan.Shadowpad DNS TXT encrypted outbound connection</t>
  </si>
  <si>
    <t>This event is generated when the malicious payload Shadowpad attempts outbound communication with the CNC server by an ecrypted message via DNS TXT queries. Added to balanced &amp; security.</t>
  </si>
  <si>
    <t>INDICATOR-COMPROMISE Apache HTTP Server possible mod_dav.c remote denial of service vulnerability attempt</t>
  </si>
  <si>
    <t>This event is generated when an Apache HTTP Server possible mod_dav.c remote denial of service vulnerability is attempted.</t>
  </si>
  <si>
    <t>BROWSER-IE Microsoft Edge postMessage use after free attempt</t>
  </si>
  <si>
    <t>This event is generated when a use after free attempt manipulating postMessage that affects Microsoft Edge is detected.</t>
  </si>
  <si>
    <t>BROWSER-IE Microsoft Edge scripting engine type confusion attempt</t>
  </si>
  <si>
    <t>This event is generated when a scripting engine type confusion affecting Microsoft Edge is detected.</t>
  </si>
  <si>
    <t>BROWSER-IE Microsoft Edge use after free attempt</t>
  </si>
  <si>
    <t>This event is generated when a use after free attempt is detected in Microsoft Edge.</t>
  </si>
  <si>
    <t>BROWSER-IE Microsoft Edge array use after free attempt</t>
  </si>
  <si>
    <t>This event is generated when the fuzzed PoC is run and a use after free vulnerability is triggered in Microsoft Edge.</t>
  </si>
  <si>
    <t>This event is generated when fuzzed PoC triggers use after free vuln in Microsoft Edge</t>
  </si>
  <si>
    <t>FILE-OFFICE Microsoft Office Excel use after free vulnerability exploit attempt</t>
  </si>
  <si>
    <t>This event is generated when an attacker attempts to exploit a use after free vulnerability in Microsoft Excel.</t>
  </si>
  <si>
    <t>BROWSER-IE Microsoft Internet Explorer VBScript Join out of bounds memory access attempt</t>
  </si>
  <si>
    <t>This event is generated when an attempt to exploit CVE 2017-11869 is detected.</t>
  </si>
  <si>
    <t>OS-WINDOWS Microsoft Edge out of bounds write attempt</t>
  </si>
  <si>
    <t>This event is generated when an out of bounds write attempt is detected in Microsoft Edge.</t>
  </si>
  <si>
    <t>BROWSER-IE Microsoft Internet Explorer array memory corruption attempt</t>
  </si>
  <si>
    <t>This event is generated when there is a memory corruption attempt detected in an array in Microsoft Internet explorer</t>
  </si>
  <si>
    <t>BROWSER-IE Microsoft Edge memory corruption exploitation attempt</t>
  </si>
  <si>
    <t>This event is generated when memory corruption attempt is made in MS Edge browser</t>
  </si>
  <si>
    <t>OS-WINDOWS Microsoft Windows win32k.sys use after free attempt</t>
  </si>
  <si>
    <t>This event is generated when a malicious file attempting to exploit CVE-2017-11847 is detected.</t>
  </si>
  <si>
    <t>FILE-OFFICE Microsoft Office Word RTF memory corruption attempt</t>
  </si>
  <si>
    <t>This event is generated when an attacker attempts to exploit an uninitialized memory use vulnerability in Microsoft Word.</t>
  </si>
  <si>
    <t>BROWSER-IE Microsoft Edge heap overflow attempt</t>
  </si>
  <si>
    <t>This event is generated when a heap overflow is attempted against Microsoft Edge.</t>
  </si>
  <si>
    <t>FILE-PDF Adobe Acrobat Reader malformed TTF buffer over-read attempt</t>
  </si>
  <si>
    <t>This event is generated when a buffer over-read attempt is detected in Adobe Acrobat Reader.</t>
  </si>
  <si>
    <t>FILE-OTHER Adobe Acrobat Pro PNG file buffer over-read vulnerability attempt</t>
  </si>
  <si>
    <t>This event is generated when an attacker attempts to exploit a buffer over-read vulnerability in Adobe Acrobat Pro.</t>
  </si>
  <si>
    <t>FILE-IMAGE Adobe Acrobat Pro malformed CommentExtension attempt</t>
  </si>
  <si>
    <t>This event is generated when a gif with a malformed CommentExtension field is detected.</t>
  </si>
  <si>
    <t>INDICATOR-COMPROMISE Microsoft Internet Explorer OLE auto-open attempt</t>
  </si>
  <si>
    <t>FILE-PDF Adobe Acrobat addAnnot object untrusted pointer dereference attempt</t>
  </si>
  <si>
    <t>This event is generated when the Acrobat addAnnot JavaScript function is used as a pointer and then dereferenced</t>
  </si>
  <si>
    <t>INDICATOR-COMPROMISE Malicious VBA script detected</t>
  </si>
  <si>
    <t>This event is generated when a malicious VBA script is detected</t>
  </si>
  <si>
    <t>MALWARE-CNC Malicious VBA Dropper outbound connection detected</t>
  </si>
  <si>
    <t>This event is generated when an outbound request associated with a known malicious dropper is detected</t>
  </si>
  <si>
    <t>SERVER-OTHER  Citrix XenApp and XenDesktop XML service memory corruption attempt</t>
  </si>
  <si>
    <t>This event is generated when a memory corruption attempt is detected in Citrix.</t>
  </si>
  <si>
    <t>SERVER-OTHER Mako Web Server arbitrary file upload attempt</t>
  </si>
  <si>
    <t>This event is generated when someone attempts an arbitrary file upload against a Mako Web Server.</t>
  </si>
  <si>
    <t>FILE-IMAGE Adobe Acrobat Pro EMF EMR_STRETCHDIBITS memory corruption attempt</t>
  </si>
  <si>
    <t>This event is generated when an attempt to exploit CVE-2017-16406 is detected.</t>
  </si>
  <si>
    <t>FILE-PDF Adobe Acrobat acrobat URI handler security bypass</t>
  </si>
  <si>
    <t>This event is generated when a security bypass attempt is detected in Adobe Acrobat Pro or Adobe Acrobat Reader.</t>
  </si>
  <si>
    <t>FILE-IMAGE Adobe Acrobat XPS unicode glyph pointer out of bounds</t>
  </si>
  <si>
    <t>This event is generated when there is a XPS file that contains a glyph unicode string element that causes an out of bounds pointer and could lead to data exposure.</t>
  </si>
  <si>
    <t>MALWARE-CNC User-Agent known malicious user-agent string - Win.Trojan.Volgmer</t>
  </si>
  <si>
    <t>This event is generated when a known malicious HTTP User-Agent has been detected matching Win.Trojan.Volgmer.</t>
  </si>
  <si>
    <t>FILE-FLASH Adobe Flash Player bitmap hitTest integer overflow attempt</t>
  </si>
  <si>
    <t>This event is generated when an integer overflow attempt is detected in Adobe Flash Player.</t>
  </si>
  <si>
    <t>PUA-TOOLBARS WidgiToolbar toolbar runtime detection</t>
  </si>
  <si>
    <t>FILE-FLASH Adobe Flash Player determinePreferredLocales memory corruption attempt</t>
  </si>
  <si>
    <t>This event is generated when an attempt to exploit CVE-2017-3114 is detected.</t>
  </si>
  <si>
    <t>FILE-OTHER Adobe Professional EMF out of bounds read attempt</t>
  </si>
  <si>
    <t>This event is generated when an EMF file attempts an out of bounds read</t>
  </si>
  <si>
    <t>MALWARE-CNC Win.Trojan.CoinMiner inbound connection detected</t>
  </si>
  <si>
    <t>This event is generated when the CoinMiner trojan attempts to contact it's C&amp;C.</t>
  </si>
  <si>
    <t>MALWARE-CNC Win.Trojan.CoinMiner outbound connection</t>
  </si>
  <si>
    <t>This event is generated when CoinMiner attempts to contact it's C&amp;C server.</t>
  </si>
  <si>
    <t>FILE-PDF Adobe Reader PDF embedded javascript events use after free attempt</t>
  </si>
  <si>
    <t>This event is generated when there is embedded javascript in a PDF file that is attempting to exploit a use after free vulnerability by using javascript events.</t>
  </si>
  <si>
    <t>FILE-FLASH Adobe Flash Player PSDK Metadata memory corruption attempt</t>
  </si>
  <si>
    <t>This event is generated when an attempt to exploit CVE-2017-3112 is detected.</t>
  </si>
  <si>
    <t>FILE-PDF Adobe Acrobat untrusted pointer dereference attempt</t>
  </si>
  <si>
    <t>This event is generated when a PDF that exploits the condition outlined in CVE-2017_16373 is detected.</t>
  </si>
  <si>
    <t>FILE-PDF Adobe Acrobat Reader javscript use after free attempt</t>
  </si>
  <si>
    <t>This event is generated when a PDF containing javascript that can trigger the vulnerability outlined in CVE-2017-16390 is detected.</t>
  </si>
  <si>
    <t>MALWARE-CNC Osx.Trojan.Fruitfly variant outbound connection detected</t>
  </si>
  <si>
    <t>This event is generated when Fruitfly CNC traffic is detected.</t>
  </si>
  <si>
    <t>FILE-IMAGE Adobe Acrobat Pro invalid APP13 marker size attempt</t>
  </si>
  <si>
    <t>FILE-PDF Adobe Acrobat Reader PrintParams out of bounds array index attempt</t>
  </si>
  <si>
    <t>This event is generated when an attempt is made to access an out of bounds index to the PrintParams structure.</t>
  </si>
  <si>
    <t>FILE-OTHER Adobe Acrobat Pro EmfPlusRectF out of bounds read attempt</t>
  </si>
  <si>
    <t>This event is generated when an EMF file that exploits the vulnerability outlined in CVE-2017-16401 is detected.</t>
  </si>
  <si>
    <t>FILE-OTHER Adobe Acrobat EMF Bezier curve out of bounds read attempt</t>
  </si>
  <si>
    <t>This event is generated when an EMF file with a Bezier curve triggering an out of bounds read attempt is detected.</t>
  </si>
  <si>
    <t>FILE-PDF Adobe Acrobat thermometer object untrusted pointer dereference attempt</t>
  </si>
  <si>
    <t>This event is generated when the Acrobat thermometer JavaScript element is used as a pointer and then dereferenced</t>
  </si>
  <si>
    <t>FILE-OTHER Adobe Acrobat Pro WebCapture out of bounds read attempt</t>
  </si>
  <si>
    <t>This event is generated when an out of bounds read is attempted in the WebCapture module of Adobe Acrobat Pro. This could allow for an attacker to read sensitive data.</t>
  </si>
  <si>
    <t>FILE-IMAGE Adobe Acrobat Pro EMF out of bounds write attempt</t>
  </si>
  <si>
    <t>This event is generated when a malformed EMF file is opened in Adobe Acrobat</t>
  </si>
  <si>
    <t>FILE-OTHER Adobe Acrobat Pro XPS file embedded JPEG invalid SOS data memory corruption attempt</t>
  </si>
  <si>
    <t>This event is generated when an attempt is made to exploit Adobe Acrobat's parsing of malformed JPEG inside of an XPS file.</t>
  </si>
  <si>
    <t>FILE-OTHER Adobe Acrobat Pro XPS out of bounds read attempt</t>
  </si>
  <si>
    <t>This event is generated when an XPS document that exploits the vulnerability outlined in CVE-2017-16418 is detected.</t>
  </si>
  <si>
    <t>FILE-OTHER Adobe Acrobat EMFPlus out of bounds buffer overflow attempt</t>
  </si>
  <si>
    <t>This event is generated when an Adobe Acrobat EMFPlus out of bounds buffer overflow attempted.</t>
  </si>
  <si>
    <t>MALWARE-CNC Win.Trojan.FallChill variant outbound connection</t>
  </si>
  <si>
    <t>This event is generated when an outbound connection matching Win.Trojan.FallChill's fake TLS C2 has been detected.</t>
  </si>
  <si>
    <t>FILE-PDF Adobe Acrobat Reader double free attempt</t>
  </si>
  <si>
    <t>This event is generated when an attempt is made to trigger a use after free in Adobe Acrobat's javascript engine.</t>
  </si>
  <si>
    <t>FILE-PDF Acrobat TrueTypeFont file out of bounds read attempt</t>
  </si>
  <si>
    <t>This event is generated when a TrueTypeFont glyph table is supplied to a PDF document containing a malformed length field</t>
  </si>
  <si>
    <t>FILE-FLASH Adobe Flash Player Primetime SDK use after free attempt</t>
  </si>
  <si>
    <t>This event is generated when an SWF that exploits the vulnerability outlined in CVE-2017-11215 is detected.</t>
  </si>
  <si>
    <t>FILE-OTHER Adobe Acrobat EMF out of bounds buffer overflow attempt</t>
  </si>
  <si>
    <t>This event is generated when an Adobe Acrobat EMF out of bounds buffer overflow is attempted.</t>
  </si>
  <si>
    <t>FILE-PDF Adobe Acrobat Reader JavaScript infinite recursion heap overflow attempt</t>
  </si>
  <si>
    <t>This event is generated when bad JavaScript from this specific poc is seen embedded in pdf.</t>
  </si>
  <si>
    <t>FILE-PDF Adobe Acrobat malformed XObject use after free attempt</t>
  </si>
  <si>
    <t>This event is generated when a use after free attempt is detected in Adobe Acrobat.</t>
  </si>
  <si>
    <t>FILE-IMAGE Adobe Acrobat TIFF malformed YCbCrCoefficients values memory corruption attempt</t>
  </si>
  <si>
    <t>This event is generated when a malformed embedded TIFF file is detected</t>
  </si>
  <si>
    <t>FILE-PDF Adobe Acrobat Reader untrusted pointer dereference attempt</t>
  </si>
  <si>
    <t>This event is generated when Adobe Acrobat Reader attempts untrusted pointer dereference</t>
  </si>
  <si>
    <t>FILE-FLASH Adobe Flash Player tvsdk object use after free attempt</t>
  </si>
  <si>
    <t>This event is generated when manipulation of the metadata that is associated with TVSDK objects is detected</t>
  </si>
  <si>
    <t>FILE-OTHER Adobe Acrobat Pro security bypass attempt</t>
  </si>
  <si>
    <t>This event is generated when a security bypass attempt is detected in Adobe Acrobat.</t>
  </si>
  <si>
    <t>FILE-PDF Acrobat malformed html tag out of bounds read attempt</t>
  </si>
  <si>
    <t>This event is generated when an html document with a malformed  tag is opened in Acrobat</t>
  </si>
  <si>
    <t>FILE-IMAGE Adobe Acrobat Pro EMF EmfPlusFont memory corruption attempt</t>
  </si>
  <si>
    <t>This event is generated when an attempt to exploit CVE-2017-16416 is detected.</t>
  </si>
  <si>
    <t>SERVER-OTHER QNAP transcode server command injection attempt</t>
  </si>
  <si>
    <t>This event is generated when an attacker attempts a command injection against the QNAP transcoding server running on port 9251.</t>
  </si>
  <si>
    <t>MALWARE-CNC Win.Trojan.Ramnit variant outbound connection</t>
  </si>
  <si>
    <t>This rule fires on HTTP indicators related to a Win.Trojan.Ramnit outbound connection.</t>
  </si>
  <si>
    <t>SERVER-OTHER Cisco IOS Smart Install identification attempt</t>
  </si>
  <si>
    <t>This event is generated when an attacker attempts to identify Cisco IOS Smart Install devices.</t>
  </si>
  <si>
    <t>MALWARE-CNC Php.Dropper.Mayhem variant outbound connection</t>
  </si>
  <si>
    <t>This event is generated when a malicious actor gains access to a web server and executes an uploaded PHP script.</t>
  </si>
  <si>
    <t>FILE-PDF Adobe Reader ActualText attribute type confusion attempt</t>
  </si>
  <si>
    <t>This event is generated when a type confusion attempt is detected in Adobe Reader.</t>
  </si>
  <si>
    <t>FILE-PDF Foxit Reader and PhantomPDF util printf information disclosure attempt</t>
  </si>
  <si>
    <t>This event is generated when an information disclosure attempt in Foxit Reader is detected.</t>
  </si>
  <si>
    <t>MALWARE-OTHER Win.Ransomware.Kristina encryption over SMB attempt</t>
  </si>
  <si>
    <t>This event is generated when the Kristina ransomware attempts to encrypt files that are shared over the network.</t>
  </si>
  <si>
    <t>FILE-OTHER Adobe Acrobat Pro TIFF embedded XPS file out of bounds read attempt</t>
  </si>
  <si>
    <t>This event is generated when a TIFF-F file is embedded in a XPS file, causing a mismatched buffer size to trigger an out of bounds read in Acrobat Pro.</t>
  </si>
  <si>
    <t>SERVER-OTHER Galil RIO-47100 denial of service attempt</t>
  </si>
  <si>
    <t>This event is generated when a denial of service attempt is detected in Galil RIO-47100.</t>
  </si>
  <si>
    <t>FILE-PDF Adobe Acrobat PDF font character encoding out of bounds write attempt</t>
  </si>
  <si>
    <t>This event is generated when a character encoding in a PDF has values that are too large and will trigger an our of bounds write which could lead to execution of malicious code</t>
  </si>
  <si>
    <t>FILE-OFFICE Microsoft Office Equation Editor object with automatic execution embedded in RTF attempt</t>
  </si>
  <si>
    <t>This event is generated when an autolaunching Equation Editor object is detected embedded in a RTF.</t>
  </si>
  <si>
    <t>SERVER-WEBAPP ManageEngine ServiceDesk Plus policy bypass attempt</t>
  </si>
  <si>
    <t>This event is generated when an unauthorized user attempts to access URI paths restricted to administrative users.</t>
  </si>
  <si>
    <t>MALWARE-CNC Legend irc bot cnc attempt</t>
  </si>
  <si>
    <t>This event is generated when a command to the Legend IRC bot is seen in an IRC connection.</t>
  </si>
  <si>
    <t>This event is generated when a command to the Legend IRC bot is seen in an IRC connection coming from HOME_NET.</t>
  </si>
  <si>
    <t>SERVER-WEBAPP Ruby on Rails file inclusion attempt</t>
  </si>
  <si>
    <t>Directory traversal vulnerability in Action View in Ruby on Rails before 3.2.22.1, 4.0.x and 4.1.x before 4.1.14.1, 4.2.x before 4.2.5.1, and 5.x before 5.0.0.beta1.1 allows remote attackers to read arbitrary files by leveraging an application's unrestricted use of the render method and providing a .. (dot dot) in a pathname.</t>
  </si>
  <si>
    <t>SERVER-WEBAPP Netgear WNR2000 information leak attempt</t>
  </si>
  <si>
    <t>This event is generated when an attacker attempts an information leak against the Netgear WNR2000.</t>
  </si>
  <si>
    <t>FILE-OTHER Jackson databind deserialization remote code execution attempt</t>
  </si>
  <si>
    <t>This event is generated when an attacker attempts to send force the Java deserialization of a malicious JSON object.</t>
  </si>
  <si>
    <t>This event is generated when an attacker attempts to send force the deserialization of a malicious JSON object.</t>
  </si>
  <si>
    <t>FILE-PDF Adobe Acrobat out of bound read exploitation attempt</t>
  </si>
  <si>
    <t>This event is generated when buffer over-read exploitation is attempted in Acrobat</t>
  </si>
  <si>
    <t>This event is generated when Adobe Acrobat out of bound read exploitation is attempted</t>
  </si>
  <si>
    <t>FILE-PDF JPEG2000 image coding style default information disclosure attempt</t>
  </si>
  <si>
    <t>This event is generated when a malformed JPEG2000 is detected in a PDF.</t>
  </si>
  <si>
    <t>FILE-OTHER Adobe Acrobat JPEG2000 out of bounds buffer overflow attempt</t>
  </si>
  <si>
    <t>This event is generated when an attempt is made to exploit a known vulnerability in 2017-16400.</t>
  </si>
  <si>
    <t>FILE-PDF Adobe Acrobat Reader Annotation use after free attempt</t>
  </si>
  <si>
    <t>This event is generated when a recursive object reference use after free is detected.</t>
  </si>
  <si>
    <t>This event is generated when a PDF containing a use after free is detected.</t>
  </si>
  <si>
    <t>BROWSER-OTHER Adobe Acrobat Pro WebCapture information disclosure attempt</t>
  </si>
  <si>
    <t>This event is generated when an attempt is made to exploit a known vulnerability in Adobe Acrobat Pro.</t>
  </si>
  <si>
    <t>This event is generated when an out of bounds memory violation attempt is made against Adobe Reader.</t>
  </si>
  <si>
    <t>SERVER-OTHER Exim malformed BDAT code execution attempt</t>
  </si>
  <si>
    <t>This event is generated when a code execution attempt is detected in Exim.</t>
  </si>
  <si>
    <t>MALWARE-CNC Win.Trojan.IcedId outbound connection</t>
  </si>
  <si>
    <t>This event is generated when IceId trojan contacts its CnC server.</t>
  </si>
  <si>
    <t>SERVER-WEBAPP Wordpress wpdb prepare sprintf placeholder SQL injection attempt</t>
  </si>
  <si>
    <t>This event is generated when an attempt of perform an SQL injection to the Wordpress database, is detected</t>
  </si>
  <si>
    <t>FILE-OTHER Microsoft Windows UAC bypass attempt</t>
  </si>
  <si>
    <t>This event is generated when Windows escalate UAC protection bypass is attempted</t>
  </si>
  <si>
    <t>MALWARE-CNC Win.Trojan.Neuron variant inbound service request detected</t>
  </si>
  <si>
    <t>This event is generated when traffic from the Win.Trojan.Neuron family is detected.</t>
  </si>
  <si>
    <t>SERVER-OTHER Oracle Identity Manager default login attempt</t>
  </si>
  <si>
    <t>This event is generated when an attempt to use a default account is detected.</t>
  </si>
  <si>
    <t>SERVER-SAMBA Samba write andx command memory leak attempt</t>
  </si>
  <si>
    <t>This vulnerability relies in the way how the Samba server is not able to check the correct range of data length that a SMB client states is going to send, hence the client can send more data and make the Samba server to leak some sections of it's memory into the content of the file the client wants to write. The client is not able to choose what memory section leak, though. Even though this vulnerability is present in deprecated SMB protocol commands, the vulnerable functions are still present in the code, hence if an authenticated SMB client uses the vulnerable commands, will be able to exploit this vulnerability</t>
  </si>
  <si>
    <t>Data from Network Shared Drive</t>
  </si>
  <si>
    <t>SERVER-SAMBA Samba write and close command memory leak attempt</t>
  </si>
  <si>
    <t>This event is generated when a crafted malicious SMB packet is intended to leak the memory of a Samba server in a file via a write operation on a Samba share.</t>
  </si>
  <si>
    <t>SERVER-SAMBA Samba write and unlock command memory leak attempt</t>
  </si>
  <si>
    <t>SERVER-SAMBA Samba write command memory leak attempt</t>
  </si>
  <si>
    <t>SERVER-WEBAPP Wireless IP Camera WIFICAM information leak attempt</t>
  </si>
  <si>
    <t>SERVER-SAMBA Samba unsigned connections attempt</t>
  </si>
  <si>
    <t>This event is generated when an SMB connection is not correctly enforced to be signed, which may lead to connection hijacking.</t>
  </si>
  <si>
    <t>SERVER-WEBAPP TP-Link WR1043ND router cross site request forgery attempt</t>
  </si>
  <si>
    <t>This event is generated when an attacker attempts a CSRF attempt against TP-Link's WR1043N router.</t>
  </si>
  <si>
    <t>EXPLOIT-KIT Sundown/Terror malicious flash file load attempt</t>
  </si>
  <si>
    <t>SERVER-OTHER Geutebrueck GCore web server buffer overflow attempt</t>
  </si>
  <si>
    <t>This event is generated when an attacker attempts to exploit a buffer overflow vulnerability in Geutebrueck GCore.</t>
  </si>
  <si>
    <t>SERVER-WEBAPP Ruby on Rails log file manipulation attempt</t>
  </si>
  <si>
    <t>This event is generated when an attacker attempts to exploit a file inclusion vulnerability present in Ruby on Rails by manipulating the development.log file.</t>
  </si>
  <si>
    <t>SERVER-APACHE Apache Solr RunExecutableListener arbitrary command execution attempt</t>
  </si>
  <si>
    <t>This event is generated when an attacker attempts to exploit an arbitrary command execution vulnerability in Apache Solr.</t>
  </si>
  <si>
    <t>MALWARE-CNC Win.Backdoor.StoneDrill server selection outbound connection</t>
  </si>
  <si>
    <t>This event is generated when StoneDrill backdoor attempts to select CNC server</t>
  </si>
  <si>
    <t>MALWARE-CNC Win.Backdoor.StoneDrill login outbound connection</t>
  </si>
  <si>
    <t>This event is generated when StoneDrill backdoor attempts to login to CNC server</t>
  </si>
  <si>
    <t>MALWARE-CNC Win.Backdoor.StoneDrill get commands outbound connection</t>
  </si>
  <si>
    <t>This event is generated when StoneDrill backdoor attempts to obtain list of commands from CNC server</t>
  </si>
  <si>
    <t>SERVER-WEBAPP MediaWiki arbitrary file write attempt</t>
  </si>
  <si>
    <t>This event is generated when an attacker attempts an arbitrary file write attempt against MediaWiki.</t>
  </si>
  <si>
    <t>MALWARE-CNC Win.Ransomware.Gibon variant outbound connection</t>
  </si>
  <si>
    <t>This event is generated when traffic matching the behavior of the Gibon ransomware was detected.</t>
  </si>
  <si>
    <t>MALWARE-CNC Win.Ransomware.Gibon variant inbound connection</t>
  </si>
  <si>
    <t>MALWARE-CNC Win.Downloader.SnatchLoader variant inbound connection</t>
  </si>
  <si>
    <t>This event is generated when Win.Downloader.SnatchLoader communicates with a C&amp;C server.</t>
  </si>
  <si>
    <t>MALWARE-CNC Win.Downloader.SnatchLoader variant outbound connection</t>
  </si>
  <si>
    <t>MALWARE-CNC Win.Trojan.Syscon variant outbound connection</t>
  </si>
  <si>
    <t>This event is generated when traffic matching the behavior of Win.Trojan.Syscon is detected.</t>
  </si>
  <si>
    <t>PROTOCOL-SCADA vxworks rpc credential flavor integer overflow device crash attempt</t>
  </si>
  <si>
    <t>This event is generated when too large of a value is passed as the credential flavor parameter of a rpc call to VXWorks</t>
  </si>
  <si>
    <t>MALWARE-CNC Win.Malware.Recam variant outbound connection</t>
  </si>
  <si>
    <t>This event is generated when Recam sends the initial beacon to the C2.</t>
  </si>
  <si>
    <t>SERVER-OTHER Fatek Automation PLC WinProladder buffer overflow attempt</t>
  </si>
  <si>
    <t>This event is generated when a buffer overflow is detected in Fatek Automation PLC WinProLadder</t>
  </si>
  <si>
    <t>PROTOCOL-RPC XDR string allocation denial of service attempt</t>
  </si>
  <si>
    <t>This event is generated when an attacker attempts to exploit a denial of service vulnerability in rpcbind.</t>
  </si>
  <si>
    <t>SERVER-WEBAPP OrientDB remote code execution attempt</t>
  </si>
  <si>
    <t>Remote code execution attempt against OrientDB.</t>
  </si>
  <si>
    <t>SERVER-WEBAPP OrientDB privilege escalation attempt</t>
  </si>
  <si>
    <t>Privilege escalation attempt against OrientDB.</t>
  </si>
  <si>
    <t>SERVER-WEBAPP OrientDB database query attempt</t>
  </si>
  <si>
    <t>Rule checks for an attempt to query the OrientDB databases via the web server.</t>
  </si>
  <si>
    <t>MALWARE-CNC Catch-All malicious Chrome extension dropper outbound connection</t>
  </si>
  <si>
    <t>This event is generated when the dropper for the malicious Chrome extension Catch-All attempts to download the extension.</t>
  </si>
  <si>
    <t>SERVER-MAIL Multiple products non-ascii sender address spoofing attempt</t>
  </si>
  <si>
    <t>This event is generated when an attacker attempts to spoof their FROM mail address.</t>
  </si>
  <si>
    <t>This event is generated when an attempt is made to exploit a use after free condition in internet explorer.</t>
  </si>
  <si>
    <t>This event is generated when an attempt is made to exploit a use after free condition in Microsoft Internet explorer.</t>
  </si>
  <si>
    <t>FILE-OFFICE Microsoft Office Excel malformed spreadsheet use-after-free attempt</t>
  </si>
  <si>
    <t>This event is generated when a malformed Microsoft Office Excel file is found traversing the network via HTTP, IMAP, POP3, or FTP.</t>
  </si>
  <si>
    <t>This event is generated when a malformed Microsoft Office Excel file is found traversing the network via SMTP.</t>
  </si>
  <si>
    <t>FILE-OTHER Adobe Shockwave newModel memory disclosure attempt</t>
  </si>
  <si>
    <t>This event is generated when an attacker attempts a memory leak against Adobe Shockwave.</t>
  </si>
  <si>
    <t>BROWSER-FIREFOX Mozilla SSL certificate spoofing attempt</t>
  </si>
  <si>
    <t>This event is generated when Mozilla Firefox attempts to display a spoofed SSL certificate</t>
  </si>
  <si>
    <t>OS-WINDOWS Microsoft Windows RRAS service arbitrary pointer dereference attempt</t>
  </si>
  <si>
    <t>This event is generated when an attacker attempts an arbitrary pointer dereference against the Windows Routing and Remote Access Service.</t>
  </si>
  <si>
    <t>FILE-OFFICE Microsoft Office Equation Editor object stack buffer overflow attempt</t>
  </si>
  <si>
    <t>This event is generated when an attempt to exploit a stack buffer overflow in Equation Editor OLE is detected.</t>
  </si>
  <si>
    <t>INDICATOR-COMPROMISE Metasploit PowerShell CLI Download and Run attempt</t>
  </si>
  <si>
    <t>This event is generated when an attempt is made to execute a Metasploit generated PowerShell CLI command that leverages the download and run functionality. _x000D_
_x000D_
Impact:_x000D_
Attempted User Privilege Gain_x000D_
_x000D_
Details:_x000D_
_x000D_
_x000D_
Ease of Attack:</t>
  </si>
  <si>
    <t>INDICATOR-COMPROMISE Metasploit run hidden powershell attempt</t>
  </si>
  <si>
    <t>This event is generated when an attempt is made to send a meterpreter powershell payload to another machine.</t>
  </si>
  <si>
    <t>This event is generated when IE scripting engine experiences memory corruption.</t>
  </si>
  <si>
    <t>BROWSER-IE Microsoft Edge Chakra RegExp engine memory corruption attempt</t>
  </si>
  <si>
    <t>This event is generated when an attempt to exploit CVE-2017-11894 is detected.</t>
  </si>
  <si>
    <t>BROWSER-IE Microsoft Edge type confusion attempt</t>
  </si>
  <si>
    <t>This event is generated when there a type confusion in an array detected In Microsoft Edge which could lead to remote code execution.</t>
  </si>
  <si>
    <t>This event is generated when memory corruption is attempted in Internet Explorer</t>
  </si>
  <si>
    <t>This event is generated when scripting engine memory corruption is attempted in Internet Explorer</t>
  </si>
  <si>
    <t>BROWSER-IE Microsoft Edge JsSetCurrentContext out of bounds read attempt</t>
  </si>
  <si>
    <t>This event is generated when an out of bounds read is attempted in Microsoft Edge resulting in a crash within JsSetCurrentContext.</t>
  </si>
  <si>
    <t>INDICATOR-COMPROMISE Microsoft MsMpEng shrink compressed zip code execution attempt</t>
  </si>
  <si>
    <t>This event is generated when a shrink compressed ZIP file that may exploit a code execution vulnerability in Microsoft Malware Protection Engine is detected.</t>
  </si>
  <si>
    <t>This event is generated when a dynamic style update memory corruption attempt is detected in Microsoft Internet Explorer.</t>
  </si>
  <si>
    <t>BROWSER-IE Microsoft Internet Explorer out of bounds read attempt</t>
  </si>
  <si>
    <t>This event is generated when an attempt is made to trigger an out of bounds read in Microsoft Internet Explorer.</t>
  </si>
  <si>
    <t>This event is generated when an attempt to trigger an out of bounds read in Microsoft Internet Explorer is detected.</t>
  </si>
  <si>
    <t>SERVER-OTHER SSDP M-SEARCH ssdp-all potential amplified distributed denial-of-service attempt</t>
  </si>
  <si>
    <t>This event is generated when an external Simple Service Discovery Protocol (SSDP) M-Search with an ST field of "ssdp:all" is on the internal network environment. This detection notifies of a known option uses in distributed denial-of-service attacks and warns that this behavior from outside of the network is risky.</t>
  </si>
  <si>
    <t>BROWSER-IE Microsoft Edge null pointer dereference attempt</t>
  </si>
  <si>
    <t>This event is generated when an attacker attempts to exploit a null pointer dereference vulnerability in Microsoft Edge.</t>
  </si>
  <si>
    <t>POLICY-OTHER RPC Portmapper version 3 dump request attempt</t>
  </si>
  <si>
    <t>This event is generated when an inbound RPC Portmapper version 3 dump request is made at least 10 times within 1 second</t>
  </si>
  <si>
    <t>POLICY-OTHER RPC Portmapper version 2 dump request attempt</t>
  </si>
  <si>
    <t>This event is generated when an inbound RPC Portmapper version 2 dump request is made at least 10 times within 1 second</t>
  </si>
  <si>
    <t>POLICY-OTHER RPC Portmapper getstat request attempt</t>
  </si>
  <si>
    <t>This event is generated when an inbound RPC Portmapper version 4 getstat request is made at least 10 times within 1 second</t>
  </si>
  <si>
    <t>BROWSER-IE Microsoft Edge array type confusion attempt</t>
  </si>
  <si>
    <t>This event is generated when Javascript containing type confusion vulnerability in Microsoft Edge is found.</t>
  </si>
  <si>
    <t>BROWSER-FIREFOX Mozilla Firefox buffer overflow attempt</t>
  </si>
  <si>
    <t>This event is generated when Mozilla Firefox attempts a buffer overflow via non-ascii characters present where domain name should be</t>
  </si>
  <si>
    <t>BROWSER-FIREFOX Mozilla download directory file deletion attempt</t>
  </si>
  <si>
    <t>This event is generated when Mozilla Firefox attempts to download a file capable of deleting download directory</t>
  </si>
  <si>
    <t>BROWSER-FIREFOX Mozilla Firefox SOAPParameter integer overflow attempt</t>
  </si>
  <si>
    <t>This event is generated when Mozilla Firefox attempts a integer overflow using SOAPParameter</t>
  </si>
  <si>
    <t>This event is generated when a memory corruption attempt is detected in Apple Quicktime.</t>
  </si>
  <si>
    <t>SERVER-OTHER ElectraSoft 32bit FTP PASV reply stack buffer overflow attempt</t>
  </si>
  <si>
    <t>This event is generated when passive reply stack buffer overflow attack is attempted in ElectraSoft 32bit FTP client</t>
  </si>
  <si>
    <t>MALWARE-CNC Win.Trojan.FileCryptor variant outbound connection</t>
  </si>
  <si>
    <t>This event is generated when FileCryptor CNC activity is detected.</t>
  </si>
  <si>
    <t>SERVER-OTHER Advantech WebAccess dcerpc service opcode 80061 stack buffer overflow attempt</t>
  </si>
  <si>
    <t>This event is generated when an attacker attempts to exploit a stack buffer overflow vulnerability in Advantech WebAccess.</t>
  </si>
  <si>
    <t>SERVER-OTHER limited RSA ciphersuite list - possible Bleichenbacher SSL attack attempt</t>
  </si>
  <si>
    <t>This event is generated when a limited number of RSA ciphersuites are used in a SSL client hello, indicating a possible Bleichenbacher padding oracle attack.</t>
  </si>
  <si>
    <t>BROWSER-FIREFOX Multiple browser pressure function denial of service attempt</t>
  </si>
  <si>
    <t>Use-after-free vulnerability in the TypeObject class in the JavaScript engine in Mozilla Firefox before 28.0, Firefox ESR 24.x before 24.4, Thunderbird before 24.4, and SeaMonkey before 2.25 allows remote attackers to execute arbitrary code by triggering extensive memory consumption while garbage collection is occurring, as demonstrated by improper handling of BumpChunk objects.</t>
  </si>
  <si>
    <t>PROTOCOL-SCADA WelinTech Kingview History Server denial of service attempt</t>
  </si>
  <si>
    <t>This event is generated when Kingview is hit with a denial of service attack.</t>
  </si>
  <si>
    <t>MALWARE-CNC Win.Trojan.VEye2 remote access tool download</t>
  </si>
  <si>
    <t>This event is generated when the VEye2 remote access tool is detected.</t>
  </si>
  <si>
    <t>FILE-OTHER Microsoft Word DDEauto code execution attempt</t>
  </si>
  <si>
    <t>This event is generated when a malicious RTF containing a DDEauto code execution attempt is detected.</t>
  </si>
  <si>
    <t>SERVER-WEBAPP Embedthis GoAhead CGI information disclosure attempt</t>
  </si>
  <si>
    <t>This event is generated when an attempt to gain information about CGI scripting is detected in Embedthis GoAhead http server.</t>
  </si>
  <si>
    <t>SERVER-WEBAPP Embedthis GoAhead LD_preload code execution attempt</t>
  </si>
  <si>
    <t>This event is generated when a code execution attempt is detected in Embedthis GoAhead http server.</t>
  </si>
  <si>
    <t>MALWARE-CNC Win.Trojan.Nautilus outbound call</t>
  </si>
  <si>
    <t>This event is generated when an outbound HTTP(S) call is seen that resembles traffic observed from the Nautilus malware family.</t>
  </si>
  <si>
    <t>FILE-FLASH Adobe Flash memory corruption exploit attempt</t>
  </si>
  <si>
    <t>This event is generated when an attacker attempts to exploit a memory corruption vulnerability present in Adobe Flash.</t>
  </si>
  <si>
    <t>SERVER-WEBAPP FreePBX recording interface file upload code execution attempt</t>
  </si>
  <si>
    <t>This event is generated when an attempt to perform a code execution in FreePBX recording interface is detected</t>
  </si>
  <si>
    <t>SERVER-OTHER Docker Rancher Server remote code execution attempt</t>
  </si>
  <si>
    <t>This event is generated when an attacker attempts to create a docker container on a Rancher server to gain remote code execution.</t>
  </si>
  <si>
    <t>SERVER-OTHER Medal Of Honor Allied Assault getinfo buffer overflow attempt</t>
  </si>
  <si>
    <t>This event is generated when an attempt to cause a buffer overflow in the game Medal of Honor Allied Assault, is detected</t>
  </si>
  <si>
    <t>MALWARE-CNC User-Agent known malicious user-agent string - SocStealer</t>
  </si>
  <si>
    <t>This event is generated when SocStealer malware tries to create outbound connection</t>
  </si>
  <si>
    <t>MALWARE-CNC Win.Trojan.DDEDownloader variant outbound connection detected</t>
  </si>
  <si>
    <t>This event is generated when outbound DDEDownloader CNC traffic is detected.</t>
  </si>
  <si>
    <t>MALWARE-CNC Win.Trojan.CactusTorch download attempt detected</t>
  </si>
  <si>
    <t>This event is generated when a CactusTorch download attempt is detected.</t>
  </si>
  <si>
    <t>PROTOCOL-SCADA Schneider Modicon Quantum modbus stop command attempt</t>
  </si>
  <si>
    <t>This event is generated when a modbus stop command is sent to a Modicon Quantum</t>
  </si>
  <si>
    <t>PROTOCOL-SCADA Schneider Modicon Quantum modbus start command attempt</t>
  </si>
  <si>
    <t>This event is generated when a modbus start command is sent to a Modicon Quantum</t>
  </si>
  <si>
    <t>SERVER-WEBAPP Palo Alto Networks Firewall cms_changeDeviceContext.esp session injection attempt</t>
  </si>
  <si>
    <t>This event is generated when an attacker attempts to exploit a session injection vulnerability in Palo Alto Networks Firewall.</t>
  </si>
  <si>
    <t>SERVER-WEBAPP Axis Communications IP camera SSI command injection attempt</t>
  </si>
  <si>
    <t>This event is generated when a command injection attempt is detected in Axis Communications SSI.</t>
  </si>
  <si>
    <t>MALWARE-CNC Win.Malware.Freenki variant outbound connection</t>
  </si>
  <si>
    <t>This event is generated when Freenki sends a beacon to the C2 server.</t>
  </si>
  <si>
    <t>SERVER-WEBAPP Multiple IP cameras format string exploitation attempt</t>
  </si>
  <si>
    <t>This event is generated when a format string exploitation attempt is detected in multiple IP cameras.</t>
  </si>
  <si>
    <t>POLICY-OTHER ZyXEL PK5001Z modem hardcoded admin password telnet login attempt</t>
  </si>
  <si>
    <t>This event is generated when an attempt to use a hardcoded admin password to login to a ZyXEL PK5001Z modem is detected.</t>
  </si>
  <si>
    <t>POLICY-OTHER ZyXEL PK5001Z modem hardcoded root password telnet login attempt</t>
  </si>
  <si>
    <t>This event is generated when an attempt to use a hardcoded root password to login to a ZyXEL PK5001Z modem is detected.</t>
  </si>
  <si>
    <t>BROWSER-FIREFOX Mozilla Firefox DOM event handler privilege escalation attempt</t>
  </si>
  <si>
    <t>This event is generated when a privilege escalation attempt is detected in Mozilla Firefox.</t>
  </si>
  <si>
    <t>SERVER-WEBAPP UAParser.js library regular expression denial of service attempt</t>
  </si>
  <si>
    <t>This event is generated when an attacker attempts to exploit a regular expression denial of service against the UAParser.js library.</t>
  </si>
  <si>
    <t>SERVER-WEBAPP Delta IEM DIAEnergie file upload attempt</t>
  </si>
  <si>
    <t>This event is generated when a file is uploaded to Delta IEM DIAEnergie</t>
  </si>
  <si>
    <t>MALWARE-CNC Win.Ransomware.Spider variant download attempt detected</t>
  </si>
  <si>
    <t>This event is generated when a malicious downloader attempts to download Spider ransomware.</t>
  </si>
  <si>
    <t>SERVER-OTHER Dahua DVR hard-coded root login attempt</t>
  </si>
  <si>
    <t>This event is generated when an attempt to exploit a hard-coded password vulnerability in a Dahua DVR webcam is detected.</t>
  </si>
  <si>
    <t>SERVER-SAMBA Samba tree connect andx memory corruption attempt</t>
  </si>
  <si>
    <t>This event is generated when an attempt to exploit CVE-2017-14746 is detected.</t>
  </si>
  <si>
    <t>FILE-JAVA Oracle Java strlen denial of service attempt</t>
  </si>
  <si>
    <t>This event is generated when a java class file attempts a denial of service</t>
  </si>
  <si>
    <t>MALWARE-CNC Win.Backdoor.Triton Triton ICS malware upload attempt</t>
  </si>
  <si>
    <t>This event is generated when the malware is attempted to be uploaded to the device.</t>
  </si>
  <si>
    <t>SERVER-WEBAPP Vivotek IP Cameras remote stack buffer overflow attempt</t>
  </si>
  <si>
    <t>This event is generated when an attacker attempts to trigger a stack buffer overflow in Vivotek IP cameras.</t>
  </si>
  <si>
    <t>SERVER-WEBAPP Google App Engine open redirect attempt</t>
  </si>
  <si>
    <t>This event is generated when Google AppEngine redirects a user to a website.  Implementation of this functionality leaves users vulnerable to being redirected to a malicious website.</t>
  </si>
  <si>
    <t>POLICY-OTHER cryptomining javascript client detected</t>
  </si>
  <si>
    <t>This event is generated when the CoinHive Javascript cryptocurrency miner is detected.</t>
  </si>
  <si>
    <t>POLICY-OTHER CoinHive Miner client detected</t>
  </si>
  <si>
    <t>POLICY-OTHER CoinHive Miner Javascript library download detected</t>
  </si>
  <si>
    <t>SERVER-OTHER Apache CouchDB remote code execution attempt</t>
  </si>
  <si>
    <t>This event is generated when a remote code execution attempt in CouchDB is made</t>
  </si>
  <si>
    <t>BROWSER-OTHER Multiple browser long unicode string denial of service attempt</t>
  </si>
  <si>
    <t>This event is generated when a DoS condition is attempted via constructing long unicode strings via server response</t>
  </si>
  <si>
    <t>SERVER-ORACLE Oracle WebLogic Server remote command execution attempt</t>
  </si>
  <si>
    <t>This event is generated when traffic that exploits a remote command execution vulnerability in Oracle WebLogic is detected.</t>
  </si>
  <si>
    <t>FILE-IMAGE Qt library BMP image parser heap overflow exploit attempt</t>
  </si>
  <si>
    <t>This event is generated when an attacker attempts to exploit a heap overflow vulnerability in the Qt library.</t>
  </si>
  <si>
    <t>SERVER-APACHE Apache SSI error page cross-site scripting attempt</t>
  </si>
  <si>
    <t>This event is generated when a cross-site scripting attempt is detected in Apache SSI.</t>
  </si>
  <si>
    <t>SERVER-WEBAPP Axis Communications CGI Parser information disclosure attempt</t>
  </si>
  <si>
    <t>FILE-FLASH Adobe Flash Player ConvolutionFilter Matrix use after free attempt</t>
  </si>
  <si>
    <t>This event is generated when a use after free vulnerability is detected in a flash file</t>
  </si>
  <si>
    <t>POLICY-OTHER Vicon Security and Infinova IP cameras IP filer state change</t>
  </si>
  <si>
    <t>This event is generated when IP filter state is changed via URL /form/formChangeFirewallState and parameter 'state'</t>
  </si>
  <si>
    <t>SERVER-WEBAPP Beijing Hanbang Hanbanggaoke IP camera admin password change attempt</t>
  </si>
  <si>
    <t>This event is generated when an attempt to change the admin password of a vulnerable Hanbanggaoke IP camera is detected.</t>
  </si>
  <si>
    <t>This event is generated when Layer-3 audio heap corruption is attempted in MS Windows</t>
  </si>
  <si>
    <t>SERVER-WEBAPP Dahua DVR serial number query attempt</t>
  </si>
  <si>
    <t>This event is generated when a Dahua IP Camera, or potentially another DVR leveraging the same binary protocol, is being sent a request to query the serial number of the camera. At this time, requests sent over this protocol are unauthenticated.</t>
  </si>
  <si>
    <t>SERVER-WEBAPP Dahua DVR firmware version query attempt</t>
  </si>
  <si>
    <t>This event is generated when a Dahua DVR, or potentially another DVR leveraging the same binary protocol, is being sent a request to query the firmware version of the camera. At this time, requests sent over this protocol are unauthenticated.</t>
  </si>
  <si>
    <t>SERVER-WEBAPP Dahua DVR channel information query attempt</t>
  </si>
  <si>
    <t>This event is generated when a Dahua DVR, or potentially another DVR leveraging the same binary protocol, is being sent a request to query for information about channels used by the camera. Specifically this returns channel names. At this time, requests sent over this protocol are unauthenticated.</t>
  </si>
  <si>
    <t>SERVER-WEBAPP Dahua DVR email configuration download attempt</t>
  </si>
  <si>
    <t>This event is generated when a Dahua DVR, or potentially another DVR leveraging the same binary protocol, is being sent a request to download the email configuration. At this time, requests sent over this protocol are unauthenticated.</t>
  </si>
  <si>
    <t>SERVER-WEBAPP Dahua DVR user password hash query attempt</t>
  </si>
  <si>
    <t>This event is generated when a Dahua DVR, or potentially another DVR leveraging the same binary protocol, is being sent a request to query the user password hashes of the camera. At this time, requests sent over this protocol are unauthenticated.</t>
  </si>
  <si>
    <t>SERVER-WEBAPP Dahua DVR DDNS configuration download attempt</t>
  </si>
  <si>
    <t>This event is generated when a Dahua DVR, or potentially another DVR leveraging the same binary protocol, is being sent a request to download the DDNS configuration. At this time, requests sent over this protocol are unauthenticated.</t>
  </si>
  <si>
    <t>SERVER-WEBAPP Dahua DVR user group information query attempt</t>
  </si>
  <si>
    <t>This event is generated when a Dahua DVR, or potentially another DVR leveraging the same binary protocol, is being sent a request to query the user group information of the camera. At this time, requests sent over this protocol are unauthenticated.</t>
  </si>
  <si>
    <t>SERVER-WEBAPP Dahua DVR NAS configuration download attempt</t>
  </si>
  <si>
    <t>This event is generated when a Dahua DVR, or potentially another DVR leveraging the same binary protocol, is being sent a request to download the NAS configuration. At this time, requests sent over this protocol are unauthenticated.</t>
  </si>
  <si>
    <t>SERVER-WEBAPP Dahua DVR admin password reset attempt</t>
  </si>
  <si>
    <t>This event is generated when a Dahua DVR, or potentially another DVR leveraging the same binary protocol, is being sent a request to change the admin password of the camera. At this time, requests sent over this protocol are unauthenticated.</t>
  </si>
  <si>
    <t>SERVER-WEBAPP Dahua DVR clear logs request attempt</t>
  </si>
  <si>
    <t>This event is generated when a Dahua DVR, or potentially another DVR leveraging the same binary protocol, is being sent a request to clear the DVR's logs. At this time, requests sent over this protocol are unauthenticated.</t>
  </si>
  <si>
    <t>MALWARE-CNC Win.Trojan.Ursnif variant outbound connection attempt</t>
  </si>
  <si>
    <t>This event is generated when the Windows trojan, Ursnif, is detected on the network.</t>
  </si>
  <si>
    <t>This rule looks for HTTP indicators seen on the network that are indicative of a Win.Trojan.Ursnif variant making an outbound cnc connection.</t>
  </si>
  <si>
    <t>FILE-JAVA IBM Java invokeWithClassLoaders method call attempt</t>
  </si>
  <si>
    <t>This event is generated when a user attempts to download a .class file that contains a call to the invokeWithClassLoaders() method, which can be used to escape vulnerable IBM Java sandboxes.</t>
  </si>
  <si>
    <t>FILE-JAVA IBM Java invokeWithPrivilege method call attempt</t>
  </si>
  <si>
    <t>MALWARE-CNC PowerShell Empire HTTP listener response</t>
  </si>
  <si>
    <t>SERVER-APACHE Sling framework information disclosure attempt</t>
  </si>
  <si>
    <t>This event is generated when, an attempt to disclosure sensitive information from an Apache Sling server, is detected</t>
  </si>
  <si>
    <t>OS-OTHER Intel x86 side-channel analysis information leak attempt</t>
  </si>
  <si>
    <t>This event is generated when an x86 side-channel analysis information leak is detected.</t>
  </si>
  <si>
    <t>OS-OTHER Intel x64 side-channel analysis information leak attempt</t>
  </si>
  <si>
    <t>FILE-OFFICE Microsoft Office Word docx subDocument file include attempt</t>
  </si>
  <si>
    <t>This event is generated when a Microsoft Office Word document containing subDocument objects with external included files is found.</t>
  </si>
  <si>
    <t>This event is generated when a Microsoft Office Word document containing subDocument elements with external file includes is found.</t>
  </si>
  <si>
    <t>This event is generated when an attacker attempts to exploit an out of bounds vulnerability present in Microsoft Edge.</t>
  </si>
  <si>
    <t>This event is generated when a type confusion vulnerability is detected in Microsoft Edge.</t>
  </si>
  <si>
    <t>SERVER-OTHER Sixnet SixView Manager directory traversal attempt</t>
  </si>
  <si>
    <t>This event is generated when a directory traversal attempt is detected in Sixnet SixView Manager.</t>
  </si>
  <si>
    <t>SERVER-WEBAPP Huawei router command injection attempt</t>
  </si>
  <si>
    <t>This event is generated when an attempt to exploit a command injection vulnerability in Huawei routers</t>
  </si>
  <si>
    <t>OS-OTHER Mac OS X setuid privilege esclatation exploit attempt</t>
  </si>
  <si>
    <t>This event is generated when an attacker attempts to attempt a privilege escalation vulnerability present in multiple setuid root binaries in Mac OS X 10.4.8 and earlier.</t>
  </si>
  <si>
    <t>BROWSER-IE Microsoft Edge anonymous function type confusion attempt</t>
  </si>
  <si>
    <t>This event is generated when a Microsoft Edge type confusion involving anonymous functions is detected.</t>
  </si>
  <si>
    <t>SERVER-OTHER Quest Privilege Manager pmmasterd buffer overflow attempt</t>
  </si>
  <si>
    <t>This event is generated when an attacker attempts a buffer overflow against Quest Privilege Manager.</t>
  </si>
  <si>
    <t>SERVER-OTHER Quest Privilege Manager pmmasterd denial of service attempt</t>
  </si>
  <si>
    <t>This event is generated when an attacker attempts a denial of service attack against Quest Privilege Manager.</t>
  </si>
  <si>
    <t>BROWSER-IE Microsoft Edge scripting engine toString use after free attempt</t>
  </si>
  <si>
    <t>This event is generated when a use-after-free attempt is made against Microsoft Edge via toString method</t>
  </si>
  <si>
    <t>PUA-ADWARE Osx.Adware.SurfBuyer adware outbound connection detected</t>
  </si>
  <si>
    <t>This event is generated when an outbound connection caused by the  SurfBuyer adware is detected.</t>
  </si>
  <si>
    <t>MALWARE-CNC Osx.Trojan.OceanLotus outbound connection attempt</t>
  </si>
  <si>
    <t>This event is generated when CnC traffic from Osx.Trojan.OceanLotus is detected.</t>
  </si>
  <si>
    <t>FILE-OFFICE Microsoft Office Word memory corruption exploit attempt</t>
  </si>
  <si>
    <t>This event is generated when an attacker attempts to exploit a memory corruption vulnerability in Microsoft Word.</t>
  </si>
  <si>
    <t>FILE-FLASH Adobe Flash Player malformed ATF buffer overflow attempt</t>
  </si>
  <si>
    <t>This event is generated when an atf file contains an invalid value that could cause a buffer overflow</t>
  </si>
  <si>
    <t>SERVER-WEBAPP Possible Phpmyadmin CSRF exploitation attempt</t>
  </si>
  <si>
    <t>This event is generated when malicious attacker tries to deceive a user to click on a crafted URL, it is possible to perform harmful database operations such as deleting records, dropping/truncating tables etc. using phpmyadmin web application</t>
  </si>
  <si>
    <t>SERVER-WEBAPP Western Digital MyCloud nas_sharing.cgi backdoor account access attempt</t>
  </si>
  <si>
    <t>This event is generated when an attacker attempts to access a known backdoor account in WD MyCloud.</t>
  </si>
  <si>
    <t>POLICY-OTHER TrendMicro ServerProtect server configuration file download detected</t>
  </si>
  <si>
    <t>This event is generated when the Trend Micro ServerProtect application attempts to download a server configuration file.</t>
  </si>
  <si>
    <t>SERVER-WEBAPP Asus RT-AC88U deleteOfflineClients memory corruption attempt</t>
  </si>
  <si>
    <t>This event is generated when an attempt to exploit CVE-2017-12754 is detected.</t>
  </si>
  <si>
    <t>SERVER-WEBAPP Hikvision IP camera admin authentication attempt</t>
  </si>
  <si>
    <t>This event is generated when an attacker attempts to request resources from the Hikvision IP camera's web server using an undisclosed admin authorization technique.</t>
  </si>
  <si>
    <t>SERVER-WEBAPP DotNetNuke DNNPersonalization remote code execution attempt</t>
  </si>
  <si>
    <t>This event is generated when DotNetNuke DNNPersonalization remote code execution attempted.</t>
  </si>
  <si>
    <t>FILE-OFFICE RTF Composite Moniker object creation attempt</t>
  </si>
  <si>
    <t>This event is generated when an attempt to exploit CVE-2017-8570 is detected.</t>
  </si>
  <si>
    <t>POLICY-OTHER Stratum mining protocol outbound connection attempt</t>
  </si>
  <si>
    <t>This event is generated when a monero miner tries to connect to a monero server via the stratum protocol.</t>
  </si>
  <si>
    <t>OS-OTHER Apple macOS IOHIDeous exploit download attempt</t>
  </si>
  <si>
    <t>This event is generated when a binary that exploits the IOHIDeous vulnerability is detected.</t>
  </si>
  <si>
    <t>SERVER-WEBAPP Drupal HTTP Strict Transport Security module security bypass attempt</t>
  </si>
  <si>
    <t>This event is generated when when an attacker attempts to bypass the HSTS security policy.</t>
  </si>
  <si>
    <t>SERVER-WEBAPP PhpCollab editclient.php arbitrary PHP file upload attempt</t>
  </si>
  <si>
    <t>This event is generated when an attacker attempts to exploit an arbitrary PHP file upload vulnerability in PhpCollab.</t>
  </si>
  <si>
    <t>PROTOCOL-SCADA MMS Confirmed-RequestPDU</t>
  </si>
  <si>
    <t>This event is generated when standard IEC61850-MMS traffic is observed on the network. It does NOT indicate malicious activity and should not be enabled unless detection of standard MMS traffic is desired. For best results, ensure that port 102 is included for the stream5 reassembly.</t>
  </si>
  <si>
    <t>PROTOCOL-SCADA MMS Confirmed-ResponsePDU</t>
  </si>
  <si>
    <t>PROTOCOL-SCADA MMS Confirmed-ErrorPDU</t>
  </si>
  <si>
    <t>PROTOCOL-SCADA MMS UnconfirmedPDU</t>
  </si>
  <si>
    <t>PROTOCOL-SCADA MMS RejectPDU</t>
  </si>
  <si>
    <t>PROTOCOL-SCADA MMS Cancel-RequestPDU</t>
  </si>
  <si>
    <t>PROTOCOL-SCADA MMS Cancel-ResponsePDU</t>
  </si>
  <si>
    <t>PROTOCOL-SCADA MMS Cancel-ErrorPDU</t>
  </si>
  <si>
    <t>PROTOCOL-SCADA MMS Initiate-RequestPDU</t>
  </si>
  <si>
    <t>PROTOCOL-SCADA MMS Initiate-ResponsePDU</t>
  </si>
  <si>
    <t>PROTOCOL-SCADA MMS Initiate-ErrorPDU</t>
  </si>
  <si>
    <t>PROTOCOL-SCADA MMS Conclude-RequestPDU</t>
  </si>
  <si>
    <t>PROTOCOL-SCADA MMS Conclude-ResponsePDU</t>
  </si>
  <si>
    <t>PROTOCOL-SCADA MMS Conclude-ErrorPDU</t>
  </si>
  <si>
    <t>SERVER-OTHER HP LoadRunner remote command execution attempt</t>
  </si>
  <si>
    <t>This event is generated when an unauthenticated user attempts to execute code on HP LoadRunner.</t>
  </si>
  <si>
    <t>SERVER-OTHER Hewlett Packard Enterprise Intelligent Management Center FileDownloadServlet information disclosure attempt</t>
  </si>
  <si>
    <t>This event is generated when an arbitrary file retrieval attempt is detected in Hewlett Packard Enterprise Intelligent Management Center FileDownloadServlet.</t>
  </si>
  <si>
    <t>SERVER-WEBAPP Linksys WVBR0-25 Wireless Video Bridge command injection attempt</t>
  </si>
  <si>
    <t>This event is generated when an attacker attempts to exploit a command injection vulnerability present in Linksys WVBR0-25 Wireless Video Bridge.</t>
  </si>
  <si>
    <t>SERVER-WEBAPP PostfixAdmin protected alias deletion attempt</t>
  </si>
  <si>
    <t>This event is generated when an authenticated admin attempts to delete an alias in the PostfixAdmin web admin tool.</t>
  </si>
  <si>
    <t>EXPLOIT-KIT Rig Exploit Kit URI redirect attempt</t>
  </si>
  <si>
    <t>SERVER-WEBAPP Samsung SRN-1670D network_ssl_upload.php arbitrary PHP file upload attempt</t>
  </si>
  <si>
    <t>This event is generated when an attacker attempts to exploit an arbitrary PHP file upload vulnerability in Samsung SRN-1670D network video recorders.</t>
  </si>
  <si>
    <t>SERVER-WEBAPP Samsung SRN-1670D cslog_export.php arbitrary file read attempt</t>
  </si>
  <si>
    <t>This event is generated when an attacker attempts to exploit an arbitrary file read vulnerability in Samsung SRN-1670D network video recorders.</t>
  </si>
  <si>
    <t>FILE-FLASH Adobe Flash Player movieclip attachbitmap use-after-free attempt</t>
  </si>
  <si>
    <t>This event is generated when, an attempt to exploit Adobe Flash Player using memory already released, is detected.</t>
  </si>
  <si>
    <t>PROTOCOL-FTP Multiple products FTP Client buffer overflow attempt</t>
  </si>
  <si>
    <t>This event is generated when an attacker attempts to exploit a buffer overflow vulnerability present in an FTP client.</t>
  </si>
  <si>
    <t>This event is generated when an attacker attempts to exploit a buffer overflow in the Ayukov FTP client when handling long FTP responses.</t>
  </si>
  <si>
    <t>BROWSER-IE Microsoft ChakraCore scripting engine memory corruption attempt</t>
  </si>
  <si>
    <t>This event is generated when traffic that exploits CVE-2017-11799 is detected.</t>
  </si>
  <si>
    <t>FILE-OFFICE Microsoft Office None type objclass RTF evasion attempt</t>
  </si>
  <si>
    <t>This event is generated when an RTF is detected with an embedded class declared as "None". This could indicate an attempt to evade security products.</t>
  </si>
  <si>
    <t>MALWARE-CNC SambaCry ransomware download attempt</t>
  </si>
  <si>
    <t>This event is generated when an attempt is made to download the SambaCry ransomware.</t>
  </si>
  <si>
    <t>BROWSER-IE Microsoft Edge scripting engine uninitialized pointers memory corruption attempt</t>
  </si>
  <si>
    <t>This event is generated when an attacker attempts to exploit a memory corruption vulnerability in Microsoft Edge.</t>
  </si>
  <si>
    <t>MALWARE-CNC Win.Backdoor.Triton Triton ICS malware transfer attempt</t>
  </si>
  <si>
    <t>This event is generated when malicious pyc files are transfered to a host.</t>
  </si>
  <si>
    <t>This event is generated when the malware is attempted to be transfered to the host.</t>
  </si>
  <si>
    <t>SERVER-WEBAPP Western Digital MyCloud multi_uploadify.php arbitrary PHP file upload attempt</t>
  </si>
  <si>
    <t>This event is generated when an attacker attempts to exploit an arbitrary PHP file upload vulnerability in Western Digital MyCloud.</t>
  </si>
  <si>
    <t>SERVER-WEBAPP Cambium cnPilot r200/r201 directory traversal attempt</t>
  </si>
  <si>
    <t>This event is generated when an attacker attempts a directory traversal attempt against the Cambium cnPilot web interface.</t>
  </si>
  <si>
    <t>MALWARE-CNC Pdf.Phishing.Agent variant outbound connection detected</t>
  </si>
  <si>
    <t>This event is generated when a variant outbound connection from a PDF used in phishing attacks is detected.</t>
  </si>
  <si>
    <t>MALWARE-OTHER Win.Ransomware.Samsam propagation via SMB transfer attempt</t>
  </si>
  <si>
    <t>This event is generated when Win.Ransomware.Samsam propagation traffic is detected.</t>
  </si>
  <si>
    <t>MALWARE-OTHER Win.Ransomware.Samsam propagation via SMB2 transfer attempt</t>
  </si>
  <si>
    <t>MALWARE-OTHER Win.Ransomware.Samsam upload attempt</t>
  </si>
  <si>
    <t>FILE-OFFICE Microsoft Office Word PlfLfo use after free attempt</t>
  </si>
  <si>
    <t>This event is generated when a Word document attempts to trigger a use-after-free vulnerability</t>
  </si>
  <si>
    <t>SERVER-WEBAPP Seagate Personal Cloud uploadTelemetry.psp command injection attempt</t>
  </si>
  <si>
    <t>This event is generated when an attacker attempts to exploit a command injection vulnerability in Seagate Personal Cloud.</t>
  </si>
  <si>
    <t>SERVER-WEBAPP Cambium ePMP and cnPilot command execution attempt</t>
  </si>
  <si>
    <t>This event is generated when a user attempts to execute a command using an undocumented root-privilege administration web shell.</t>
  </si>
  <si>
    <t>SERVER-OTHER ISC DHCPD remote denial of service attempt</t>
  </si>
  <si>
    <t>This event is generated when a ISC DHCPD remote denial of service is attempted.</t>
  </si>
  <si>
    <t>FILE-FLASH Adobe Flash Player movieclip startdrag use-after-free attempt</t>
  </si>
  <si>
    <t>MALWARE-CNC Win.Trojan.Rokrat file upload attempt</t>
  </si>
  <si>
    <t>This event is generated when a new variant of Rokrat infects a system and attempts to upload information about it using legitimate cloud platforms, such as: pCloud, Dropbox, Box or Yandex.Disk.</t>
  </si>
  <si>
    <t>FILE-OFFICE Microsoft Office Equation Editor Package objclass RTF evasion attempt</t>
  </si>
  <si>
    <t>This event is generated when an RTF containing an embedded executable in a Package object is detected.</t>
  </si>
  <si>
    <t>SERVER-OTHER OpenLDAP zero size PagedResultsControl denial of service attempt</t>
  </si>
  <si>
    <t>This event is generated when a denial of service attempt is detected in OpenLDAP.</t>
  </si>
  <si>
    <t>BROWSER-IE toStaticHTML CSS import XSS exploit attempt</t>
  </si>
  <si>
    <t>NETBIOS SMB SESSION_SETUP subcommand detected</t>
  </si>
  <si>
    <t>This event is generated when the SMB SESSION_SETUP subcommand is detected.</t>
  </si>
  <si>
    <t>POLICY-OTHER Remote Desktop weak 40-bit RC4 encryption use attempt</t>
  </si>
  <si>
    <t>This event is generated when a weak 40-bit RC4 encryption cipher is negotiated for a Remote Desktop session, potentially a policy violation.</t>
  </si>
  <si>
    <t>INDICATOR-COMPROMISE Microsoft Word internal object auto update attempt</t>
  </si>
  <si>
    <t>This event is generated when a document containing an internal object auto update is detected.</t>
  </si>
  <si>
    <t>SERVER-OTHER Magneto CE and EE PHP objection injection attempt</t>
  </si>
  <si>
    <t>This event is generated when a PHP objection injection attack attempt is detected in Magneto CE or EE.</t>
  </si>
  <si>
    <t>SERVER-WEBAPP AsusWRT vpnupload.cgi unauthenticated NVRAM configuration modification attempt</t>
  </si>
  <si>
    <t>This event is generated when an attacker attempts to exploit an unauthenticated NVRAM configuration modification vulnerability in AsusWRT routers.</t>
  </si>
  <si>
    <t>FILE-OTHER Ghostscript rsdparams type confusion attempt</t>
  </si>
  <si>
    <t>This event is generated when an EPS file is detected containing Ghostscript that will trigger a type confusion, leading to code execution.</t>
  </si>
  <si>
    <t>FILE-OTHER Ghostscript eqproc type confusion attempt</t>
  </si>
  <si>
    <t>SERVER-OTHER Mozilla Network Security Services heap underflow exploit attempt</t>
  </si>
  <si>
    <t>This event is generated when an attacker attempts to exploit a heap overflow vulnerability present in Mozilla Network Security Services.</t>
  </si>
  <si>
    <t>SERVER-ORACLE Oracle Database Server mdsys.md2.sdo_code_size buffer overflow attempt</t>
  </si>
  <si>
    <t>This event is generated when an attacker attempts to exploit a buffer overflow attack against Oracle Database Server.</t>
  </si>
  <si>
    <t>FILE-OTHER WinAce TAR file directory traversal attempt</t>
  </si>
  <si>
    <t>This event is generated when an attacker attempts to exploit a directory traversal vulnerability in WinAce.</t>
  </si>
  <si>
    <t>FILE-OTHER WinAce RAR file directory traversal attempt</t>
  </si>
  <si>
    <t>MALWARE-CNC Osx.Trojan.SHLayer variant outbound connection</t>
  </si>
  <si>
    <t>This event is generated when an outbound request matching the signature of Osx.Trojan.SHLayer is detected.</t>
  </si>
  <si>
    <t>FILE-FLASH Adobe Flash Player DefineFont3 tag overly large NumGlyphs out of bounds read attempt</t>
  </si>
  <si>
    <t>This event is generated when an overly large NumGlyphs value in a DefineFont3 tag inside a flash file which causes an out of bounds read in Adobe Flash Player is found.</t>
  </si>
  <si>
    <t>FILE-EXECUTABLE Win.Trojan.CoinMiner attempted download</t>
  </si>
  <si>
    <t>PUA-OTHER XMRig cryptocurrency mining pool connection attempt</t>
  </si>
  <si>
    <t>The rule looks for an outbound connection on any port that matches the structure of an XMRig mining pool connection.</t>
  </si>
  <si>
    <t>PUA-OTHER CPUMiner-Multi cryptocurrency mining pool connection attempt</t>
  </si>
  <si>
    <t>This event is generated when CPUMiner-Multi attempts to log in to a jsonrpc mining pool API.</t>
  </si>
  <si>
    <t>MALWARE-CNC Win.Trojan.Velso ransomware download</t>
  </si>
  <si>
    <t>This event is generated when Velso ransomware is downloaded.</t>
  </si>
  <si>
    <t>SERVER-WEBAPP MikroTik RouterOS jsproxy readPostData memory corruption attempt</t>
  </si>
  <si>
    <t>This event is generated when an attacker attempts to exploit a memory corruption vulnerability in MikroTik RouterOS.</t>
  </si>
  <si>
    <t>This event is generated when a malformed embedded Office Art drawing is detected.</t>
  </si>
  <si>
    <t>FILE-OTHER Multiple products XML Import Command buffer overflow attempt</t>
  </si>
  <si>
    <t>This event is generated when an attacker attempts to exploit a buffer overflow vulnerability present in multiple products' XML parsers.</t>
  </si>
  <si>
    <t>MALWARE-CNC Win.Trojan.LockPoS outbound connection attempt</t>
  </si>
  <si>
    <t>This event is generated when the LockPoS trojan is detected on the network.</t>
  </si>
  <si>
    <t>MALWARE-CNC Unix.Trojan.Vpnfilter variant outbound connection attempt</t>
  </si>
  <si>
    <t>This event is generated when outbound Unix.Vpnfilter C&amp;C traffic is detected.</t>
  </si>
  <si>
    <t>MALWARE-OTHER Win.Trojan.Ursnif variant download attempt</t>
  </si>
  <si>
    <t>This event is generated when the download attempt of a Ursnif trojan variant is detected.</t>
  </si>
  <si>
    <t>This event is generated when a variant of Win.Trojan.Ursnif attempts an outbound connection.</t>
  </si>
  <si>
    <t>MALWARE-CNC Win.Trojan.xxmm second stage configuration download attempt</t>
  </si>
  <si>
    <t>This event is generated when an attempt to download the second stage configuration for Win.Trojan.xxmm is detected.</t>
  </si>
  <si>
    <t>PROTOCOL-VOIP Mr.SIP invite request denial of service attempt</t>
  </si>
  <si>
    <t>This event is generated when a SIP auditing or DoS attempt using the tool Mr.SIP, is detected.</t>
  </si>
  <si>
    <t>PROTOCOL-VOIP Mr.SIP options request denial of service attempt</t>
  </si>
  <si>
    <t>PROTOCOL-VOIP Mr.SIP subscribe request denial of service attempt</t>
  </si>
  <si>
    <t>PROTOCOL-VOIP Mr.SIP SIP servers discovery attempt</t>
  </si>
  <si>
    <t>SERVER-WEBAPP PMSotware Simple Web Server connection header buffer overflow attempt</t>
  </si>
  <si>
    <t>This event is generated when an attacker attempts to exploit a buffer overflow present in PMSoftware's Simple Web Server.</t>
  </si>
  <si>
    <t>SERVER-OTHER Firefly Media Server malformed HTTP request denial of service attempt</t>
  </si>
  <si>
    <t>This event is generated when a denial of service request is detected in Firefly Media Server.</t>
  </si>
  <si>
    <t>PROTOCOL-FTP LabF nfsAxe FTP Client buffer overflow attempt</t>
  </si>
  <si>
    <t>This event is generated when an attacker attempts to exploit a buffer overflow vulnerability present in the LabF nfsAxe FTP client.</t>
  </si>
  <si>
    <t>SERVER-WEBAPP Cambium cnPilot r200 and r201 configuration file download attempt</t>
  </si>
  <si>
    <t>This event is generated when a user attempts to download the configuration file from Cambium cnPilot r200 and r201 devices.</t>
  </si>
  <si>
    <t>FILE-FLASH Adobe PSDK DRM Manager memory corruption attempt</t>
  </si>
  <si>
    <t>This event is generated when an attempt to Exploit CVE-2018-4878</t>
  </si>
  <si>
    <t>SERVER-WEBAPP Cambium ePMP 1000 admin account password reset attempt</t>
  </si>
  <si>
    <t>This event is generated when an admin password reset is attempted in the Cambium ePMP 1000 device.</t>
  </si>
  <si>
    <t>MALWARE-CNC Win.Trojan.Rokrat variant outbound connection detected</t>
  </si>
  <si>
    <t>This event is generated when an attempt to download Win.Trojan.Rokrat is detected.</t>
  </si>
  <si>
    <t>PROTOCOL-SNMP Cambium cnPilot SNMP request with read-only community string attempt</t>
  </si>
  <si>
    <t>This event is generated when a user attempts to enumerate the Cambium cnPilot web console admin username.</t>
  </si>
  <si>
    <t>PROTOCOL-TFTP WRITE long filename attempt</t>
  </si>
  <si>
    <t>This event is generated when a TFTP WRITE with a large filename is detected.</t>
  </si>
  <si>
    <t>FILE-FLASH Adobe Flash Player Selection.SetSelection use-after-free attempt</t>
  </si>
  <si>
    <t>FILE-FLASH Adobe Flash Player movieclip duplicateMovieClip use-after-free attempt</t>
  </si>
  <si>
    <t>SERVER-WEBAPP HP IMC WebDM arbitrary Java object deserialization attempt</t>
  </si>
  <si>
    <t>This event is generated when an attacker attempts to exploit an arbitrary Java object deserialization vulnerability in HP Intelligent Management Center.</t>
  </si>
  <si>
    <t>PROTOCOL-SNMP Cambium ePMP SNMP request with read-only community string attempt</t>
  </si>
  <si>
    <t>This event is generated when a user sends an SNMP request to Cambium devices using the RO community string.</t>
  </si>
  <si>
    <t>This event is generated when a malformed Windows shortcut (.lnk) file is found traversing the network.</t>
  </si>
  <si>
    <t>BROWSER-IE Microsoft Edge Scripting Engine memory corruption attempt</t>
  </si>
  <si>
    <t>This event is generated when a memory corruption attempt is detected in Microsoft Edge</t>
  </si>
  <si>
    <t>FILE-OTHER Microsoft Windows CLFS privilege escalation attempt</t>
  </si>
  <si>
    <t>This event is generated when a file that exploits the vulnerability outlined in CVE-2018-0844 is detected entering the network.</t>
  </si>
  <si>
    <t>OS-WINDOWS Microsoft Windows use after free win32kbase.sys privilege escalation attempt</t>
  </si>
  <si>
    <t>This event is generated when an attacker attempts to exploit a user after free vulnerability present in the win32kbase.sys driver.</t>
  </si>
  <si>
    <t>SERVER-MAIL SqWebMail print_header_ua cross site scripting attempt</t>
  </si>
  <si>
    <t>This event is generated when a cross site scripting attempt is detected in SqWebMail.</t>
  </si>
  <si>
    <t>POLICY-OTHER Possible Cisco IOS upgrade attempt</t>
  </si>
  <si>
    <t>This event is generated when Possible Cisco IOS upgrade attempt</t>
  </si>
  <si>
    <t>MALWARE-CNC Vbs.Trojan.Agent outbound connection</t>
  </si>
  <si>
    <t>This event is generated when known VBScript makes initial connection</t>
  </si>
  <si>
    <t>MALWARE-CNC Vbs.Trojan.Agent inbound payload download</t>
  </si>
  <si>
    <t>This event is generated when known VBScript trojan attempts to download payloads for additional functionality</t>
  </si>
  <si>
    <t>MALWARE-CNC Vbs.Trojan.Agent outbound system information disclosure</t>
  </si>
  <si>
    <t>This event is generated when a known VBScript trojan attempts to disclose system information to command and control server</t>
  </si>
  <si>
    <t>MALWARE-CNC Doc.Dropper.Lazarus initial download</t>
  </si>
  <si>
    <t>This event is generated when Doc.Trojan.Lazarus is detected entering a network.</t>
  </si>
  <si>
    <t>OS-WINDOWS Microsoft Windows win32k.sys privilege escalation attempt</t>
  </si>
  <si>
    <t>This event is generated when an attempt to exploit CVE-2018-0742 is detected.</t>
  </si>
  <si>
    <t>MALWARE-CNC Win.Trojan.Vermin outbound connection attempt</t>
  </si>
  <si>
    <t>This event is generated when Vermin trojan outbound traffic is detected.</t>
  </si>
  <si>
    <t>FILE-OFFICE Microsoft Office remote code execution attempt</t>
  </si>
  <si>
    <t>OS-WINDOWS Microsoft Windows HIDPARSE.sys memory corruption attempt</t>
  </si>
  <si>
    <t>This event is generated when an attempt to exploit CVE-2018-0842 is detected.</t>
  </si>
  <si>
    <t>MALWARE-CNC Win.Trojan.Agent outbound connection</t>
  </si>
  <si>
    <t>This event is generated when trojan connected to Middle East campaign attempts initial command and control connection</t>
  </si>
  <si>
    <t>This event is generated when scripting engine based memory corruption is attempted</t>
  </si>
  <si>
    <t>FILE-OTHER Adobe Acrobat Pro out-of-bounds read attempt</t>
  </si>
  <si>
    <t>This event is generated when an attacker attempts an out-of-bounds read in Adobe Acrobat Pro.</t>
  </si>
  <si>
    <t>FILE-OTHER Adobe Acrobat Pro malformed EMF EmfPlustDrawImagePoints out of bounds read attempt</t>
  </si>
  <si>
    <t>This event is generated when an out of bounds read attempt is made by a malformed EmfPlustDrawImagePoints object</t>
  </si>
  <si>
    <t>This event is generated when Adobe Acrobat Pro TIFF embedded XPS file out of bounds read attempt.</t>
  </si>
  <si>
    <t>FILE-OTHER Adobe Acrobat Pro embedded TIFF heap overflow attempt</t>
  </si>
  <si>
    <t>It detects a specially crafted XPS file that can cause heap overflow in Adobe Acrobat Pro</t>
  </si>
  <si>
    <t>BROWSER-IE Microsoft Internet Explorer localeCompare use after free attempt</t>
  </si>
  <si>
    <t>This event is generated when a use-after-free attempt is made via referenceStr.localeCompare call</t>
  </si>
  <si>
    <t>SERVER-WEBAPP PHP php_mime_split multipart file upload buffer overflow attempt</t>
  </si>
  <si>
    <t>This event is generated when an attacker attempts to exploit a buffer overflow vulnerability present in php_mime_split.</t>
  </si>
  <si>
    <t>SERVER-WEBAPP HP IMC mibBrowser arbitrary Java object deserialization attempt</t>
  </si>
  <si>
    <t>FILE-OTHER Adobe Acrobat Pro EMF EmfPlusDrawString out of bounds read attempt</t>
  </si>
  <si>
    <t>This event is generated when a out of bound read attempt is made agianst Adobe Acrobat Pro via EmfPlusDrawString record</t>
  </si>
  <si>
    <t>SERVER-OTHER HP Integrated Lights-Out HTTP headers processing buffer overflow attempt</t>
  </si>
  <si>
    <t>This event is generated when an attempted buffer overflow against the Connection HTTP header is detected against the HP Integrated Lights-Out service.</t>
  </si>
  <si>
    <t>This event is generated when an attempt to exploit CVE-2018-4878 is detected.</t>
  </si>
  <si>
    <t>FILE-IMAGE Adobe Acrobat Pro BMP out of bounds read attempt</t>
  </si>
  <si>
    <t>FILE-OTHER Adobe Acrobat Pro embedded JPEG out of bounds read attempt</t>
  </si>
  <si>
    <t>FILE-OTHER Adobe Acrobat Pro tiff parser out of bounds read attempt</t>
  </si>
  <si>
    <t>This event is generated when an attacker attempts to exploit an out of bounds read attempt against Adobe Acrobat.</t>
  </si>
  <si>
    <t>This event is generated when an attempt to exploit a vulnerability in NTP is detected.</t>
  </si>
  <si>
    <t>MALWARE-CNC Win.Ransomware.GandCrab outbound connection</t>
  </si>
  <si>
    <t>This event is generated when an outbound connection from Win.Trojan.GandCrab is observed.</t>
  </si>
  <si>
    <t>FILE-PDF Adobe Acrobat Reader JavaScript XFA engine use after free attempt</t>
  </si>
  <si>
    <t>This event is generated when an attacker attempts to trigger a use after free in Acrobat Reader.</t>
  </si>
  <si>
    <t>FILE-PDF Adobe Acrobat Reader OCG heap overflow attempt</t>
  </si>
  <si>
    <t>This event is generated when a heap overflow attempt is detected in Adobe Acrobat Reader.</t>
  </si>
  <si>
    <t>SERVER-WEBAPP Ulterius web server directory traversal attempt</t>
  </si>
  <si>
    <t>This event is generated when an attacker attempts a directory traversal attack on system running the Ulterius web server.</t>
  </si>
  <si>
    <t>FILE-PDF Adobe Acrobat Reader byte order mark out of bounds read attempt</t>
  </si>
  <si>
    <t>This event is generated when an out of bounds read is attempted by a javascript action object within a PDF</t>
  </si>
  <si>
    <t>This event is generated when This event is generated when an out of bounds read is attempted by a widget annotation object within a PDF</t>
  </si>
  <si>
    <t>This event is generated when an out of bounds read is attempted by a widget annotation object within a PDF</t>
  </si>
  <si>
    <t>BROWSER-WEBKIT Apple Safari Webkit button first-letter style rendering code execution attempt</t>
  </si>
  <si>
    <t>This event is generated when a use-after-free condition is exploited in Apple Safari Webkit.</t>
  </si>
  <si>
    <t>FILE-PDF Adobe Acrobat Reader JBIG2 decoder use after free attempt</t>
  </si>
  <si>
    <t>This event is generated when an attacker attempts to exploit a use after free vulnerability present in the JBIG2 decoding engine of Adobe Acrobat Reader.</t>
  </si>
  <si>
    <t>SERVER-OTHER ISC BIND malformed data channel authentication message denial of service attempt</t>
  </si>
  <si>
    <t>This event is generated when a malformed channel authentication message is found in ISC Bind traffic.</t>
  </si>
  <si>
    <t>INDICATOR-COMPROMISE Adobe Flash potential exploit download attempt</t>
  </si>
  <si>
    <t>This event is generated when an attempt to download a potential Adobe Flash exploit is detected.</t>
  </si>
  <si>
    <t>SERVER-OTHER CloudMe Sync Client stack buffer overflow attempt</t>
  </si>
  <si>
    <t>This event is generated when an attacker attempts to exploit a buffer overflow attempt in the CloudMe Sync client.</t>
  </si>
  <si>
    <t>SERVER-WEBAPP HP IMC TopoMsgServlet arbitrary Java object deserialization attempt</t>
  </si>
  <si>
    <t>SERVER-WEBAPP PHPUnit PHP remote code execution attempt</t>
  </si>
  <si>
    <t>This event is generated when an attacker attempts to exploit a remote code execution vulnerability present in PHPUnit.</t>
  </si>
  <si>
    <t>MALWARE-CNC Win.Trojan.Saturn initial download</t>
  </si>
  <si>
    <t>This event is generated when Win.Trojan.Saturn malware is detected being downloaded.</t>
  </si>
  <si>
    <t>SERVER-OTHER Squid HTTP Accept Encoding response header denial of service attempt</t>
  </si>
  <si>
    <t>This event is generated when a malformed response header triggers a denial of service vulnerability in Squid.</t>
  </si>
  <si>
    <t>POLICY-OTHER AutomationDirect Point Of View guest login attempt</t>
  </si>
  <si>
    <t>This event is generated when at attempt is made to log in with the Guest account on the AutomationDirect Point of View software</t>
  </si>
  <si>
    <t>POLICY-OTHER AutomationDirect Point Of View built-in function WebGetFile usage attempt</t>
  </si>
  <si>
    <t>This event is generated when an attempt is made to use the GetFile built in function of the AutomationDirect Point of View software</t>
  </si>
  <si>
    <t>BROWSER-CHROME Google Chrome Blink ImageBitmap integer overflow attempt</t>
  </si>
  <si>
    <t>This event is generated when an integer overflow is triggered in Chrome by an abused ImageBitmap element.</t>
  </si>
  <si>
    <t>SERVER-WEBAPP PHP unserialize integer overflow attempt</t>
  </si>
  <si>
    <t>This event is generated when an attacker attempts to overflow an integer using an unserialize function in PHP.</t>
  </si>
  <si>
    <t>POLICY-OTHER Polycom VoIP config download attempt</t>
  </si>
  <si>
    <t>This event is generated when a Polycom VoIP configuration file download is attempted.</t>
  </si>
  <si>
    <t>MALWARE-CNC Win.Trojan.CannibalRAT initial outbound connection</t>
  </si>
  <si>
    <t>This event is generated when CannibusRAT attempts to make intial connection with CnC server</t>
  </si>
  <si>
    <t>MALWARE-CNC Win.Trojan.CannibalRAT outbound reporting attempt</t>
  </si>
  <si>
    <t>This event is generated when CannibusRAT attempts to report information regarding infected host</t>
  </si>
  <si>
    <t>MALWARE-CNC Win.Trojan.CannibalRAT outbound upload attempt</t>
  </si>
  <si>
    <t>This event is generated when CannibusRAT attmepts to upload files from infected host</t>
  </si>
  <si>
    <t>FILE-OTHER Adobe Acrobat Pro XPS file malformed Source attribute buffer overflow attempt</t>
  </si>
  <si>
    <t>The use of an invalid (out-of-range) pointer offset during access to an internal data structure field causes the vulnerability. A successful attack can lead to sensitive data exposure.</t>
  </si>
  <si>
    <t>SERVER-OTHER Jackson databind deserialization remote code execution attempt</t>
  </si>
  <si>
    <t>This event is generated when an authenticated remote attacker attempts to exploit a vulnerable version of FasterXML Jackson-Databind.</t>
  </si>
  <si>
    <t>This event is generated when a crafted XPS file that exploits CVE-2018-4893 is detected.</t>
  </si>
  <si>
    <t>FILE-OTHER EMF EmrText object out of bounds read attempt</t>
  </si>
  <si>
    <t>This event is generated when out of read is attempted using EMF file containing malicious EmrText record</t>
  </si>
  <si>
    <t>FILE-PDF Adobe Reader annotation object out of bounds read attempt</t>
  </si>
  <si>
    <t>This event is generated when an out of bounds read attempt is detected in Adobe Acrobat Reader.</t>
  </si>
  <si>
    <t>FILE-IMAGE Adobe Acrobat Pro TIFF embedded XPS file out of bounds read attempt</t>
  </si>
  <si>
    <t>SERVER-WEBAPP Jenkins Java SignedObject deserialization command execution attempt</t>
  </si>
  <si>
    <t>This event is generated when an attacker attempts to exploit command execution vulnerability in Jenkins</t>
  </si>
  <si>
    <t>FILE-IMAGE Adobe Acrobat TIFF malformed YCbCrCoefficients values attempt</t>
  </si>
  <si>
    <t>This event is generated when Adobe Acrobat TIFF malformed YCbCrCoefficients values attempt.</t>
  </si>
  <si>
    <t>FILE-OTHER Adobe Acrobat Pro nested IFD out of bounds read attempt</t>
  </si>
  <si>
    <t>This event is generated when a TIFF file with an invalid private IFD is seen.</t>
  </si>
  <si>
    <t>FILE-OTHER Adobe Acrobat Pro out of bounds read attempt</t>
  </si>
  <si>
    <t>This event is generated when a file that exploits the vulnerability outlined in CVE-2018-4894 is detected.</t>
  </si>
  <si>
    <t>SERVER-OTHER Disk Savvy Enterprise buffer overflow attempt</t>
  </si>
  <si>
    <t>This event is generated when an attacker attempts to exploit a buffer overflow vulnerability present in Disk Savvy Enterprise.</t>
  </si>
  <si>
    <t>OS-WINDOWS Microsoft Windows GetThreadContext kernel memory leak attempt</t>
  </si>
  <si>
    <t>This event is generated when an attacker attempts to leak Kernel stack memory.</t>
  </si>
  <si>
    <t xml:space="preserve">INDICATOR-OBFUSCATION Coinhive cryptocurrency miner obfuscated detected </t>
  </si>
  <si>
    <t>This event is generated when obfuscated that is associated with Coinminer cryptocurrency is detected.</t>
  </si>
  <si>
    <t>FILE-OTHER EMF embedded image out of bound read attempt</t>
  </si>
  <si>
    <t>This event is generated when out of read is attempted using BMP file embedded inside an EMF file</t>
  </si>
  <si>
    <t>FILE-IMAGE Adobe Acrobat Pro malformed JPEG tag data buffer overflow attempt</t>
  </si>
  <si>
    <t>This event is generated when a malformed tag in a JPEG is found traversing the network.</t>
  </si>
  <si>
    <t>MALWARE-OTHER Win.Ransomware.Thanatos ransomware inbound download attempt</t>
  </si>
  <si>
    <t>This event is generated when Thanatos ransomware download is being attempted</t>
  </si>
  <si>
    <t>FILE-OTHER Adobe Acrobat Pro EMF EmfPlusDrawRects record out of bounds read attempt</t>
  </si>
  <si>
    <t>This event is generated when an out-of-bounds memory read attempt is detected with EMF files in Adobe Acrobat Pro</t>
  </si>
  <si>
    <t>PUA-OTHER XMR-Stak cryptocurrency mining pool connection attempt</t>
  </si>
  <si>
    <t>This event is generated when an attempted login to a mining pool is observed using XMR-Stak.</t>
  </si>
  <si>
    <t>MALWARE-CNC Win.Trojan.Smominru outbound call</t>
  </si>
  <si>
    <t>This event is generated when an outbound connection from Win.Trojan.Smominru is observed.</t>
  </si>
  <si>
    <t>MALWARE-TOOLS TLS-Attacker tool connection attempt - known SSL client random</t>
  </si>
  <si>
    <t>This event is generated when a known random is used in a SSL client hello, indicating use of the TLS-Attacker tool.</t>
  </si>
  <si>
    <t>SERVER-WEBAPP /bin/sh access</t>
  </si>
  <si>
    <t>SERVER-ORACLE Oracle Application Test Suite server arbitrary JSP file upload attempt</t>
  </si>
  <si>
    <t>Unspecified vulnerability in the Oracle Application Testing Suite component in Oracle Enterprise Manager Grid Control 12.4.0.2 and 12.5.0.2 allows remote attackers to affect integrity and availability via unknown vectors related to Load Testing for Web Apps.  NOTE: the previous information is from the January 2016 CPU. Oracle has not commented on third-party claims that the UploadFileAction servlet allows remote authenticated users to upload and execute arbitrary files via an * (asterisk) character in the fileType parameter.</t>
  </si>
  <si>
    <t>SERVER-WEBAPP SERVER-WEBAPP Open WebMail userstat.pl command injection attempt</t>
  </si>
  <si>
    <t>This event is generated when an attempt is made to inject commands into the 'loginname' field of the 'userstat.pl' page of Open Webmail.</t>
  </si>
  <si>
    <t>SERVER-MYSQL into dumpfile function attempt</t>
  </si>
  <si>
    <t>This event is generated when an 'into DUMPFILE' is called as part of a sql query.  This is disallowed by default, unless user disables secure_file_priv setting</t>
  </si>
  <si>
    <t>FILE-OTHER Adobe Acrobat Pro EMF malformed bitmap rectangle destination out of bounds read attempt</t>
  </si>
  <si>
    <t>This event is generated when a rectangle has dimensions that are out of bounds in an EMF which could cause an out of bounds read in Adobe Acrobat Pro</t>
  </si>
  <si>
    <t>OS-WINDOWS Microsoft Windows SMBv3 null pointer dereference attempt</t>
  </si>
  <si>
    <t>This event is generated when an attacker attempts to exploit a denial of service vulnerability present in various Windows SMB clients.</t>
  </si>
  <si>
    <t>FILE-OTHER Adobe Acrobat Pro EMF out of bounds write attempt</t>
  </si>
  <si>
    <t>This event is generated when an out-of-bounds memory write attempt is detected with EMF files in Adobe Acrobat Pro, is detected</t>
  </si>
  <si>
    <t>SERVER-WEBAPP HPE Intelligent Management Center Platform /rptviewer/servlets/redirectviewer directory traversal attempt</t>
  </si>
  <si>
    <t>This event is generated when a HPE Intelligent Management Center Platform /rptviewer/servlets/redirectviewer directory traversal attempt.</t>
  </si>
  <si>
    <t>FILE-OTHER Adobe Acrobat Pro XPS malformed TIFF data out of bounds access attempt</t>
  </si>
  <si>
    <t>This event is generated when a malformed TIF file is embedded in a XPS file, causing an out of bounds read in Adobe Acrobat Pro.</t>
  </si>
  <si>
    <t>FILE-PDF Adobe Acrobat Reader bookmarkRoot memory corruption attempt</t>
  </si>
  <si>
    <t>This event is generated when an attempt to exploit CVE-2018-4911 is detected.</t>
  </si>
  <si>
    <t>FILE-PDF Adobe Acrobat Reader invalid trailer memory corruption attempt</t>
  </si>
  <si>
    <t>This event is generated when an attempt to exploit CVE-2018-4901 is detected.</t>
  </si>
  <si>
    <t>This event is generated when an attacker attempts to exploit a type confusion vulnerability in Adobe Acrobat Reader</t>
  </si>
  <si>
    <t>PROTOCOL-SCADA IntegraXor 6x denial of service attempt</t>
  </si>
  <si>
    <t>This event is generated when IntegraXor is hit with a denial of service attack.</t>
  </si>
  <si>
    <t>SERVER-WEBAPP Reliance SCADA directory traversal attempt</t>
  </si>
  <si>
    <t>This event is generated when a directory traversal against Reliance SCADA is detected.</t>
  </si>
  <si>
    <t>OS-WINDOWS Microsoft Windows SetProcessDeviceMap arbitrary file read attempt</t>
  </si>
  <si>
    <t>This event is generated when an attempt is made to bypass file reading restrictions on Windows.</t>
  </si>
  <si>
    <t>BROWSER-IE Microsoft Edge uninitialized memory use attempt</t>
  </si>
  <si>
    <t>This event is generated when an attempt to exploit uninitialized memory in Microsoft Edge is observed.</t>
  </si>
  <si>
    <t>This event is generated when a user after free condition is used to trigger memory corruption in Internet Explorer</t>
  </si>
  <si>
    <t>Phishing</t>
  </si>
  <si>
    <t>FILE-OFFICE Microsoft Office RTF listoverride memory corruption attempt</t>
  </si>
  <si>
    <t>This event is generated when an attacker attempts to exploit a memory corruption vulnerability in Microsoft Office</t>
  </si>
  <si>
    <t>OS-WINDOWS Microsoft Windows 10 gdi32 library integer overflow attempt</t>
  </si>
  <si>
    <t>This event is generated when an integer overflow vulnerability case is triggers in the gdi32 library of Microsoft Windows 10.</t>
  </si>
  <si>
    <t xml:space="preserve">FILE-OFFICE Microsoft Access remote code execution attempt </t>
  </si>
  <si>
    <t>This event is generated when exploit leading to remote code execution is attempted in MS Access</t>
  </si>
  <si>
    <t>SERVER-WEBAPP HP IMC perfAccessMgrServlet arbitrary Java object deserialization attempt</t>
  </si>
  <si>
    <t>SERVER-WEBAPP Potential Misfortune Cookie probe attempt</t>
  </si>
  <si>
    <t>This event is generated when a crafted cookie designed to bypass authentication to certain web servers traverses the network.</t>
  </si>
  <si>
    <t>BROWSER-IE Microsoft Internet Explorer VBScript remote code execution attempt</t>
  </si>
  <si>
    <t>This event is generated when a malicious VBScript is detected in Microsoft Internet Explorer which could lead to remote code execution.</t>
  </si>
  <si>
    <t>FILE-OTHER ZIP file directory traversal attempt</t>
  </si>
  <si>
    <t>This event is generated when an HTML file that exploits the vulnerability outlined in CVE-2018-0893 is detected.</t>
  </si>
  <si>
    <t>OS-WINDOWS Microsoft Windows Desktop Bridge privilege escalation attempt</t>
  </si>
  <si>
    <t>This event is generated when Microsoft Windows Desktop Bridge privilege escalation attempt.</t>
  </si>
  <si>
    <t>This event is generated when Windows Desktop Bridge privilege escalation attempt.</t>
  </si>
  <si>
    <t>MALWARE-CNC CobaltStrike DNS Beacon outbound A record</t>
  </si>
  <si>
    <t>This event is generated when infected host beacons to CobaltStrike server via DNS A Record</t>
  </si>
  <si>
    <t>MALWARE-CNC Cobalt Strike DNS beacon outbound TXT record</t>
  </si>
  <si>
    <t>This rule looks for a DNS TXT record query to a CobaltStrike server. Specifically, it looks for the default query name associated with CobaltStrike DNS beacons.</t>
  </si>
  <si>
    <t>MALWARE-CNC Cobalt Strike DNS beacon inbound TXT record</t>
  </si>
  <si>
    <t>This event is generated when infected host beacons to CobaltStrike server via DNS TXT Record with max length of 255 bytes</t>
  </si>
  <si>
    <t>INDICATOR-COMPROMISE PHP phpinfo command execution attempt</t>
  </si>
  <si>
    <t>This event is generated when a PHP command using phpinfo is detected.</t>
  </si>
  <si>
    <t>INDICATOR-COMPROMISE PHP obfuscated eval command execution attempt</t>
  </si>
  <si>
    <t>This event is generated when an obfuscated PHP command is detected.</t>
  </si>
  <si>
    <t>INDICATOR-COMPROMISE PHP shell_exec command execution attempt</t>
  </si>
  <si>
    <t>This event is generated when a PHP command using shell_exec is detected.</t>
  </si>
  <si>
    <t>EXPLOIT-KIT Sundown/Terror EK landing page attempt</t>
  </si>
  <si>
    <t>EXPLOIT-KIT Terror EK resource access attempt</t>
  </si>
  <si>
    <t>This event is generated when there is a request made to get resources that are associated with Terror exploit kit activity</t>
  </si>
  <si>
    <t>EXPLOIT-KIT Terror EK exe download attempt</t>
  </si>
  <si>
    <t>This event is generated when there is an attempt to download an executable that is associated with Terror exploit kit</t>
  </si>
  <si>
    <t>EXPLOIT-KIT Terror EK dll download attempt</t>
  </si>
  <si>
    <t>This event is generated when there is an attempt to download a dll file that is associated with Terror exploit kit</t>
  </si>
  <si>
    <t>EXPLOIT-KIT Terror EK page access attempt</t>
  </si>
  <si>
    <t>This event is generated when there is a requests to access a page that is associated with Terror exploit kit</t>
  </si>
  <si>
    <t>SERVER-OTHER Flexense Syncbreeze buffer overflow attempt</t>
  </si>
  <si>
    <t>This event is generated when an attacker attempts to exploit a buffer overflow vulnerability in Flexense SyncBreeze Enterprise.</t>
  </si>
  <si>
    <t>FILE-OTHER Sophos Tester Tool dll-load exploit attempt</t>
  </si>
  <si>
    <t>This event is generated when tester86.dll is downloaded from an external source, possibly leading to unintended dll-load by Sophos Tester Tool</t>
  </si>
  <si>
    <t>MALWARE-CNC Win.Trojan.Dridex initial file download</t>
  </si>
  <si>
    <t>This event is generated when Dridex v4 is detected entering a network.</t>
  </si>
  <si>
    <t>FILE-EXECUTABLE Binutils objdump integer overflow attempt</t>
  </si>
  <si>
    <t>This event is generated when an attacker attempts to exploit a denial of service vulnerability present in GNU Binutils 2.30.</t>
  </si>
  <si>
    <t>SERVER-OTHER Memcached UDP version discovery attempt</t>
  </si>
  <si>
    <t>This event is generated when Memcached is being targeted by a DDoS/information discovery attempt.</t>
  </si>
  <si>
    <t>SERVER-OTHER Memcached DDoS reflective attempt</t>
  </si>
  <si>
    <t>Standard Cryptographic Protocol</t>
  </si>
  <si>
    <t>MALWARE-CNC Win.Trojan.DarkSky variant outbound connection</t>
  </si>
  <si>
    <t>This event is generated when the DarkSky malware callout is detected traversing outside of the network.</t>
  </si>
  <si>
    <t>MALWARE-CNC Win.Trojan.OilRig variant outbound connection attempt</t>
  </si>
  <si>
    <t>This event is generated when an OilRig variant attempts to make an outbound connection.</t>
  </si>
  <si>
    <t>PUA-OTHER Coinhive TLS server hello attempt</t>
  </si>
  <si>
    <t>This event is generated when a tls connection to coinhive is initiated</t>
  </si>
  <si>
    <t>PUA-OTHER Coinhive TLS client hello attempt</t>
  </si>
  <si>
    <t>This event is generated when a tls connection to coinhive.com is initiated</t>
  </si>
  <si>
    <t>PUA-OTHER Authedmine TLS server hello attempt</t>
  </si>
  <si>
    <t>This event is generated when a tls connection is initiated to authedmine.com</t>
  </si>
  <si>
    <t>PUA-OTHER Authedmine TLS client hello attempt</t>
  </si>
  <si>
    <t>PUA-OTHER XMRMiner cryptocurrency mining pool connection attempt</t>
  </si>
  <si>
    <t>This event is generated when a mining pool connection by XMRMiner is observed going outbound.</t>
  </si>
  <si>
    <t>MALWARE-CNC Unix.Trojan.PyCryptoMiner outbound connection</t>
  </si>
  <si>
    <t>This event is generated when an outbound call is seen from Unix.Trojan.PyCryptoMiner.</t>
  </si>
  <si>
    <t>SERVER-WEBAPP ZEIT Next.js /_next namespace directory traversal attempt</t>
  </si>
  <si>
    <t>This event is generated when an attacker attempts to exploit a directory traversal vulnerability present in ZEIT's Next.js framework.</t>
  </si>
  <si>
    <t>MALWARE-CNC Win.Trojan.Silverstar outbound connection</t>
  </si>
  <si>
    <t>This event is generated when Win.Trojan.SilverStar attempts connection to CnC server</t>
  </si>
  <si>
    <t>MALWARE-CNC Win.Trojan.Revenge RAT initial outbound connection</t>
  </si>
  <si>
    <t>This event is generated when Win.Trojan.RevengeRAT makes initial outbound request containing system information</t>
  </si>
  <si>
    <t>MALWARE-CNC Win.Trojan.Revenge RAT inbound heartbeat check</t>
  </si>
  <si>
    <t>This event is generated when Win.Trojan.RevengeRAT's CnC server sends heartbeat packet via command 'PNC'</t>
  </si>
  <si>
    <t>MALWARE-CNC Win.Trojan.UDPOS outbound command and control IP address check</t>
  </si>
  <si>
    <t>This event is generated when Win.Trojan.UDPOS attempts a GET request to receive CnC IP Address</t>
  </si>
  <si>
    <t>MALWARE-CNC Win.Trojan.UDPOS outbound system information disclousre</t>
  </si>
  <si>
    <t>This event is generated when Win.Trojan.UDPOS reports system information to CnC server</t>
  </si>
  <si>
    <t>MALWARE-CNC Win.Trojan.UDPOS outbound heartbeat</t>
  </si>
  <si>
    <t>This event is generated when Win.Trojan.UDPOS sends outbound heartbeat check to Cnc server</t>
  </si>
  <si>
    <t>MALWARE-CNC Win.Trojan.UDPOS outbound data exfiltration</t>
  </si>
  <si>
    <t>This event is generated when Win.Trojan.UDPOS attempts outbound data exfiltration to CnC Server</t>
  </si>
  <si>
    <t>This event is generated when Win.Trojan.UDPOS attempts to exfilrated data to CnC server</t>
  </si>
  <si>
    <t>SERVER-OTHER Advantech WebAccess webvrpcs service arbitrary command execution attempt</t>
  </si>
  <si>
    <t>This event is generated when an attacker attempts to exploit an arbitrary command execution vulnerability in Advantech WebAccess.</t>
  </si>
  <si>
    <t>MALWARE-CNC Win.Trojan.Chafer malicious communication attempt</t>
  </si>
  <si>
    <t>This event is generated when the infected computer attempts to communicate to a CnC using non-HTTP ports.</t>
  </si>
  <si>
    <t>MALWARE-CNC Suspected Unix.Malware.GoScanSSH outbound beacon attempt</t>
  </si>
  <si>
    <t>This event is generated when an outbound HTTP GET request generated by the GoScanSSH family of malware is observed.  These requests are generated when the malware checks in with the command and control infrastructure (which occurs when the malware first runs, and periodically there after) and when it was able to successfully guess the login credentials to an SSH server somewhere on the internet.</t>
  </si>
  <si>
    <t>MALWARE-BACKDOOR Unix.Malware.Chaos backdoor trigger attempt</t>
  </si>
  <si>
    <t>This event is generated when the Chaos malware client attempts to  trigger the Chaos backdoor to initiate a reverse shell from an infected machine.  Any machine that is infected and sees this packet will wait 15 seconds and then establish a connection back to the sending machine's TCP port 8338.  The malware will see all trigger packets that are sent to a TCP port that the attacker is able to connect to (for instance, malware running on an SSH server could be triggered by the attacker connecting to port 22 on that server and then sending the trigger byte sequence via that TCP connection.)</t>
  </si>
  <si>
    <t>SERVER-WEBAPP Pivotal Spring Data REST PATCH request remote code execution attempt</t>
  </si>
  <si>
    <t>This event is generated when Pivotal Spring Data REST PATCH request remote code execution attempt.</t>
  </si>
  <si>
    <t>OS-WINDOWS Microsoft Windows SMB kernel heap memory leak attempt</t>
  </si>
  <si>
    <t>MALWARE-CNC MultiOS.Trojan.OSCelestial variant outbound connection</t>
  </si>
  <si>
    <t>This event is generated when OSCelstial attempts outbound connection from client to connect to CnC server</t>
  </si>
  <si>
    <t>MALWARE-CNC MultiOS.Trojan.OSCelestial variant inbound connection</t>
  </si>
  <si>
    <t>This event is generated when OSCelstialRAT attempts inbound communication from CnC server to client</t>
  </si>
  <si>
    <t>POLICY-OTHER Sandvine PacketLogic http redirection attempt</t>
  </si>
  <si>
    <t>This event is generated when Sandvine PacketLogic attempts redirection to a site potentially hosting unwanted applications</t>
  </si>
  <si>
    <t>SERVER-WEBAPP Joomla component Jimtawl 2.2.5 arbitrary PHP file upload attempt</t>
  </si>
  <si>
    <t>This event is generated when an attempt to upload an arbitrary file into a Joomla! component is detected</t>
  </si>
  <si>
    <t>FILE-OTHER Adobe Acrobat Pro path element out of bounds memory access attempt</t>
  </si>
  <si>
    <t>This event is generated when an attacker attempts to exploit an out of bounds access vulnerability in Adobe Acrobat Pro.</t>
  </si>
  <si>
    <t>SERVER-WEBAPP CoreOS etcd service private keys listing attempt</t>
  </si>
  <si>
    <t>This event is generated when someone attempts to list all keys present in the CoreOS etcd cluster.</t>
  </si>
  <si>
    <t>OS-OTHER FreeBSD sctp6_ctlinput null pointer dereference attempt</t>
  </si>
  <si>
    <t>This event is generated when an attacker attempts to exploit a null pointer dereference vulnerability in the FreeBSD kernel.</t>
  </si>
  <si>
    <t>SERVER-WEBAPP Joomla JE PayperVideo extension SQL injection attempt</t>
  </si>
  <si>
    <t>This event is generated when an attempt is made to inject SQL via the 'usr_plan' parameter of the JE-PayPerVideo extension of Joomla.</t>
  </si>
  <si>
    <t>MALWARE-CNC Win.Trojan.Mobef variant outbound connection attempt</t>
  </si>
  <si>
    <t>This event is generated when Mobef ransomware tries to make outbound network call to mutaween.sa domain</t>
  </si>
  <si>
    <t>MALWARE-CNC Win.Trojan.Gen variant outbound communication</t>
  </si>
  <si>
    <t>This event is generated when a URI with the directory A56WY is requested</t>
  </si>
  <si>
    <t>MALWARE-CNC Win.Trojan.Fosniw variant connection attempt</t>
  </si>
  <si>
    <t>This event is generated when a callout from an infected machine to a command and control server is detected</t>
  </si>
  <si>
    <t>MALWARE-CNC Win.Trojan.CrossRAT outbound connection attempt</t>
  </si>
  <si>
    <t>This event is generated when malicious activity associated with CrossRAT or Dark Caracal is seen over the network.</t>
  </si>
  <si>
    <t>MALWARE-CNC Win.Trojan.Bandook/Anbacas outbound connection attempt</t>
  </si>
  <si>
    <t>MALWARE-CNC User-Agent known malicious user-agent string Uploador - Win.Trojan.CrossRAT</t>
  </si>
  <si>
    <t>FILE-OTHER Adobe Acrobat EMF malformed Object record out-of-bounds access attempt</t>
  </si>
  <si>
    <t>This event is generated when Adobe Acrobat EMF malformed Object record out-of-bounds access attempt</t>
  </si>
  <si>
    <t>FILE-OTHER Microsoft wimgapi LoadIntegrityInfo heap buffer overflow attempt</t>
  </si>
  <si>
    <t>SERVER-OTHER Advantech WebAccess webvrpcs service arbitrary pointer dereference attempt</t>
  </si>
  <si>
    <t>This event is generated when an attacker attempts to exploit an arbitrary pointer dereference vulnerability in Advantech WebAccess.</t>
  </si>
  <si>
    <t>MALWARE-CNC Win.Ransomware.Sigma outbound connection</t>
  </si>
  <si>
    <t>This event is generated when a Sigma ransomware dropper is detected making an outbound request to download the ransomware.</t>
  </si>
  <si>
    <t>MALWARE-CNC Win.Trojan.yty second stage downloader initial outbound connection</t>
  </si>
  <si>
    <t>This event is generated when Win.Trojan.yty second stage downloader makes initial outbound connection</t>
  </si>
  <si>
    <t>MALWARE-CNC Win.Trojan.yty plugin downloader initial outbound connection</t>
  </si>
  <si>
    <t>This event is generated when Win.Trojan.yty plugin downloader attemps initial outbound connection</t>
  </si>
  <si>
    <t>MALWARE-CNC Win.Trojan.yty module download request</t>
  </si>
  <si>
    <t>This event is generated when Win.Trojan.yty attempts to download a module for additional capability</t>
  </si>
  <si>
    <t>MALWARE-CNC Win.Trojan.yty module request</t>
  </si>
  <si>
    <t>This event is generated when Win.Trojan.yty module attempts an outbound request</t>
  </si>
  <si>
    <t>MALWARE-CNC Win.Trojan.yty file exfiltration outbound request</t>
  </si>
  <si>
    <t>This event is generated when Win.Trojan.yty file exfiltraion module attempts outbound request</t>
  </si>
  <si>
    <t>SERVER-APACHE Apache Tomcat Java JmxRemoteLifecycleListener unauthorized serialized object attempt</t>
  </si>
  <si>
    <t>This event is generated when attacker attempts to exploit an Apache Tomcat remote code execution vulnerability.</t>
  </si>
  <si>
    <t>FILE-OTHER Python lib wave.py wav zero channel denial of service attempt</t>
  </si>
  <si>
    <t>This event is generated when an WAV file containing 0 channels is seen</t>
  </si>
  <si>
    <t>FILE-OTHER Microsoft Windows Remote Assistance external entity remote file download attempt</t>
  </si>
  <si>
    <t>This event is generated when an attacker attempts to exploit an information disclosure vulnerability present in Microsoft Windows Remote Assistance.</t>
  </si>
  <si>
    <t>NETBIOS MikroTik RouterOS buffer overflow attempt</t>
  </si>
  <si>
    <t>This event is generated when an attacker attempts to exploit a buffer overflow vulnerability present in the MikroTik RouterOS NetBIOS service.</t>
  </si>
  <si>
    <t>FILE-IMAGE Gifsicle gifread double-free attempt</t>
  </si>
  <si>
    <t>This event is generated when an attacker attempts to exploit a double-free vulnerability present in Gifsicle.</t>
  </si>
  <si>
    <t>SERVER-WEBAPP Linksys E-Series apply.cgi directory traversal attempt</t>
  </si>
  <si>
    <t>SERVER-WEBAPP Joomla JEXTN Reverse Auction extension SQL injection attempt</t>
  </si>
  <si>
    <t>This event is generated when an attacker attempts to exploit a SQL injection vulnerability in Joomla.</t>
  </si>
  <si>
    <t>MALWARE-OTHER VBscript downloader detected</t>
  </si>
  <si>
    <t>This event is generated when a known VBS downloader is seen being sent to the client</t>
  </si>
  <si>
    <t>SERVER-OTHER Cisco Smart Install init discovery message stack buffer overflow attempt</t>
  </si>
  <si>
    <t>PROTOCOL-OTHER Routing Information Protocol version 1 potential amplified distributed denial of service attempt</t>
  </si>
  <si>
    <t>This event is generated when a large amount of Routing Information Protocol version 1 (RIPv1) requests are sent to an internal router.</t>
  </si>
  <si>
    <t>MALWARE-CNC Win.Trojan.Modimer Trojanized MediaGet outbound connection</t>
  </si>
  <si>
    <t>This event is generated when a trojanized version of MediaGet attempts CNC connection</t>
  </si>
  <si>
    <t>SERVER-WEBAPP Laerdal SimMan-3G arbitrary file upload attempt</t>
  </si>
  <si>
    <t>This event is generated when a file is uploaded to SimMan-3g.</t>
  </si>
  <si>
    <t>FILE-OFFICE Microsoft Office Equation Editor RTF evasion attempt</t>
  </si>
  <si>
    <t>This event is generated when a download attempt is detected for an RTF document containing an embedded OLE file for Microsoft's Equation Editor.</t>
  </si>
  <si>
    <t>SERVER-WEBAPP Advantech WebAccess directory traversal attempt</t>
  </si>
  <si>
    <t>This event is generated when directory traversal is attempted against Advantech WebAccess.</t>
  </si>
  <si>
    <t>SERVER-APACHE FrontPage privilege escalation attempt</t>
  </si>
  <si>
    <t>This event is generated when an attacker attempts to escalate privileges against a vulnerability present in the Apache FrontPage module.</t>
  </si>
  <si>
    <t>FILE-OTHER Adobe Acrobat Pro JPEG embedded XPS file heap overflow attempt</t>
  </si>
  <si>
    <t>This event is generated when Adobe Acrobat Pro JPEG embedded XPS file heap overflow attempt.</t>
  </si>
  <si>
    <t>PROTOCOL-OTHER use of undocumented ScMM test interface in Cisco small business devices detected</t>
  </si>
  <si>
    <t>This event is generated when traffic conforming to the undocumented ScMM backdoor test interface is detected</t>
  </si>
  <si>
    <t>MALWARE-CNC Win.Trojan.HW32 variant outbound connection</t>
  </si>
  <si>
    <t>This event is generated when Win.Trojan.HW32 attempts to contact a command and control server.</t>
  </si>
  <si>
    <t>SERVER-OTHER cPanel Mailman privilege escalation attempt</t>
  </si>
  <si>
    <t>This event is generated when an attacker attempts to exploit a privilege escalation vulnerability present in the Mailman application used with cPanel.</t>
  </si>
  <si>
    <t>MALWARE-CNC Win.Trojan.Krodown variant connection attempt</t>
  </si>
  <si>
    <t>This event is generated when an infected machine gets a list of commands from a remote server</t>
  </si>
  <si>
    <t>MALWARE-CNC Win.Ransomware.Bandarchor variant outbound connection</t>
  </si>
  <si>
    <t>This event is generated when the Bandarchor ransomware calls out to it's command and control server.</t>
  </si>
  <si>
    <t>MALWARE-CNC Coldroot RAT outbound connection</t>
  </si>
  <si>
    <t>This event is generated when a computer infected with the RAT Coldroot for Mac OS, has been detected.</t>
  </si>
  <si>
    <t>SERVER-WEBAPP Oracle Hospitality Simphony MICROS directory traversal attempt</t>
  </si>
  <si>
    <t>This event is generated when a directory traversal attempt is made against a Oracle Hospitality Simphony Point of Sale System</t>
  </si>
  <si>
    <t>This event is generated when This event is generated when a directory traversal attempt is made against a Oracle Hospitality Simphony Point of Sale System</t>
  </si>
  <si>
    <t>FILE-OTHER Microsoft Windows Defender malformed RAR memory corruption attempt</t>
  </si>
  <si>
    <t>This event is generated when a memory corruption attempt against Microsoft Windows Defender is observed</t>
  </si>
  <si>
    <t>BROWSER-IE Microsoft Edge Chakra use after free attempt</t>
  </si>
  <si>
    <t>This event is generated when a use after free attempt is detected in Microsoft Edge Chakra scripting engine.</t>
  </si>
  <si>
    <t>This event is generated when traffic that exploits the vulnerability outlined in CVE-2018-1030 is detected.</t>
  </si>
  <si>
    <t>FILE-OFFICE Microsoft Office Excel use after free remote code execution attempt</t>
  </si>
  <si>
    <t>This event is generated when traffic is detected that exploits the vulnerability outlined in CVE-2018-1029.</t>
  </si>
  <si>
    <t>FILE-OFFICE Microsoft Office Excel graphics remote code execution attempt</t>
  </si>
  <si>
    <t>This event is generated when graphics related remote code execution is attempted in MS Excel</t>
  </si>
  <si>
    <t>This event is generated when remote code execution is attempted in MS Excel by using UAF vulnerability</t>
  </si>
  <si>
    <t>FILE-OTHER TrueType Font Windows EOT font engine remote code execution attempt</t>
  </si>
  <si>
    <t>This event is generated when an attacker attempts to exploit an integer overflow vulnerability present in the Windows EOT font engine.</t>
  </si>
  <si>
    <t>FILE-OTHER Microsoft Windows malformed TTF integer overflow attempt</t>
  </si>
  <si>
    <t>This event is generated when an integer overflow attempt is detected in Microsoft Windows.</t>
  </si>
  <si>
    <t>FILE-OFFICE Microsoft Office Excel drawing cell reuse use-after-free attempt</t>
  </si>
  <si>
    <t>This event is generated when a malicious crafted Microsoft Excel document is found traversing the network.</t>
  </si>
  <si>
    <t>This event is generated when there is a use after free vulnerability detected in Microsoft Edge which could lead to remote code execution.</t>
  </si>
  <si>
    <t>FILE-OFFICE Microsoft Office Excel named range cell content use-after-free attempt</t>
  </si>
  <si>
    <t>This event is generated when a crafted Microsoft Excel document is found traversing the network.</t>
  </si>
  <si>
    <t>BROWSER-IE Microsoft Internet Explorer Vbscript String out of bounds write</t>
  </si>
  <si>
    <t>This event is generated when an out of bounds write vulnerability in Vbscript which could lead to remote code execution in Microsoft Internet Explorer.</t>
  </si>
  <si>
    <t>OS-WINDOWS Microsoft Windows TrueType font heap overflow attempt</t>
  </si>
  <si>
    <t>This event is generated when a true type font file is detected attempting to exploit a heap overflow vulnerability.</t>
  </si>
  <si>
    <t>MALWARE-CNC Win.Downloader.Wannaminer malicious Powershell download attempt</t>
  </si>
  <si>
    <t>This event is generated when a PC is infected with a cryptocurrency malware called WannaMine and additional files need to be downloaded.</t>
  </si>
  <si>
    <t>MALWARE-CNC Win.Downloader.Wannamine malicious Powershell download attempt</t>
  </si>
  <si>
    <t>This event is generated when a malicious PowerShell script is sent by email.</t>
  </si>
  <si>
    <t>BROWSER-IE Microsoft Windows Edge use-after-free attempt</t>
  </si>
  <si>
    <t>This event is generated when a use after free attempt against Internet Explorer is observed.</t>
  </si>
  <si>
    <t>This event is generated when activity that triggers the vulnerability outlined in CVE-2018-1027 is detected.</t>
  </si>
  <si>
    <t>MALWARE-CNC Win.Trojan.Blackshades variant outbound communication</t>
  </si>
  <si>
    <t>This event is generated when traffic specific to Blackshades is found leaving the network.</t>
  </si>
  <si>
    <t>SERVER-WEBAPP DIAEnergie credential request attempt</t>
  </si>
  <si>
    <t>This event is generated when an attempt to harvest credentials from DIAEnergie Industrial Energy Management System is made.</t>
  </si>
  <si>
    <t>FILE-PDF Microsoft Edge pdf parsing information disclosure attempt</t>
  </si>
  <si>
    <t>This event is generated when Microsoft Edge parses a PDF file resulting in an inforomation disclosure attempt</t>
  </si>
  <si>
    <t>OS-WINDOWS Microsoft Windows malformed TTF integer overflow attempt</t>
  </si>
  <si>
    <t>This event is generated when an integer overflow is detected in Microsoft Windows.</t>
  </si>
  <si>
    <t>SERVER-WEBAPP Mango Automation arbitrary JSP file upload attempt</t>
  </si>
  <si>
    <t>This event is generated when an arbitrary JSP file is uploaded to the vulnerable URI /rest/v1/excel-report-templates/upload on Mango Automation.</t>
  </si>
  <si>
    <t>FILE-OFFICE Microsoft JET Database remote code execution attempt</t>
  </si>
  <si>
    <t>This rule detects a specially crafted XLS file that can exploit vulnerability in Microsoft JET Database, which can lead to remote code execution</t>
  </si>
  <si>
    <t>MALWARE-CNC Dofoil outbound connection attempt</t>
  </si>
  <si>
    <t>This event is generated when the Dofoil samples attempt to communicate with the Namecoin .bit domain.</t>
  </si>
  <si>
    <t>MALWARE-CNC Dofoil file download attempt</t>
  </si>
  <si>
    <t>This event is generated when the Dofoil sample attempts to download the miner.</t>
  </si>
  <si>
    <t>PUA-OTHER Cryptocurrency Miner outbound connection attempt</t>
  </si>
  <si>
    <t>This rule looks for an attempt to join a mining pool by verifying the options specified in the TCP stratum protocol data. You can verify this by looking for a login that contains the User ID, password, and agent associated with the miner.</t>
  </si>
  <si>
    <t>MALWARE-CNC Win.Trojan.Rarog user-agent outbound communication attempt</t>
  </si>
  <si>
    <t>This event is generated when Rarog malware attempts outbound communcation to command and control servers.</t>
  </si>
  <si>
    <t>BROWSER-IE Microsoft Internet Explorer embedSWF use after free exploit attempt</t>
  </si>
  <si>
    <t>This event is generated when an attacker attempts to exploit a use-after-free vulnerability present in Internet Explorer.</t>
  </si>
  <si>
    <t>FILE-FLASH Adobe Flash Player Primetime MediaPlayerItemLoader BlurFilter object out of bounds write attempt</t>
  </si>
  <si>
    <t>This event is generated when an out of bounds write is attempted in Adobe Flash player</t>
  </si>
  <si>
    <t>MALWARE-CNC Win.Trojan.Rovnix outbound connection attempt</t>
  </si>
  <si>
    <t>This event is generated when a PC gets infected with a Rovnix variant after opening a malicious Word document.</t>
  </si>
  <si>
    <t>MALWARE-CNC Win.Trojan.Rovnix file upload attempt</t>
  </si>
  <si>
    <t>This event is generated when Adobe Flash Player corrupt PNG image load out of bounds memory access attempt.</t>
  </si>
  <si>
    <t>FILE-FLASH Adobe Flash Player MovieClip out of bounds write attempt</t>
  </si>
  <si>
    <t>This event is generated when there is an out of bounds write vulnerability detected in Adobe flash player which could lead to remote code execution.</t>
  </si>
  <si>
    <t>FILE-FLASH Adobe Flash Player malformed DefineSound tag heap overflow attempt</t>
  </si>
  <si>
    <t>This event is generated when an attacker attempts to exploit a heap overflow vulnerability in Adobe Flash Player</t>
  </si>
  <si>
    <t>This event is generated when a use after free attempt is detected in Adobe Flash Player.</t>
  </si>
  <si>
    <t>FILE-OTHER Adobe Flash Player ATF image file out of bounds read attempt</t>
  </si>
  <si>
    <t>This event is generated when a malformed ATF file is loaded in a flash file, triggering an out of bounds read attempt in Adobe Flash Player.</t>
  </si>
  <si>
    <t>FILE-OTHER Microsoft Office Outlook 2003 OLE information disclosure attempt detected</t>
  </si>
  <si>
    <t>This event is generated when an attempt to exploit CVE-2018-0950 is detected</t>
  </si>
  <si>
    <t>MALWARE-CNC Win.Trojan.Sanny malware variant FTP login</t>
  </si>
  <si>
    <t>This event is generated when Win.Trojan.Sanny malware variant FTP login</t>
  </si>
  <si>
    <t>SERVER-SAMBA Samba spoolss denial of service attempt</t>
  </si>
  <si>
    <t>This event is generated when an attacker attempts to exploit a denial of service vulnerability present in the Samba spoolss service.</t>
  </si>
  <si>
    <t>MALWARE-CNC Win.Trojan.Bandios user agent outbound communication attempt</t>
  </si>
  <si>
    <t>This event is generated when known user-agent associated with Win.Trojan.Bandio is seen in an outbound connection</t>
  </si>
  <si>
    <t>MALWARE-CNC Win.Trojan.Bandios inbound delivery attempt</t>
  </si>
  <si>
    <t>This event is generated when Win.Trojan.Bandios is attempted to be delivered</t>
  </si>
  <si>
    <t>SERVER-WEBAPP Linksys E series denial of service attempt</t>
  </si>
  <si>
    <t>This event is generated when a denial of service attack is attempted against Linksys E series devices.</t>
  </si>
  <si>
    <t>MALWARE-BACKDOOR JSP webshell backdoor file management attempt</t>
  </si>
  <si>
    <t>This event is generated when the download or usage of a JSP Webshell has been detected</t>
  </si>
  <si>
    <t>SERVER-OTHER QNAP QTS X-Forwarded-For buffer overflow</t>
  </si>
  <si>
    <t>This event is generated when an X-Forwarded-For buffer overflow targeting a QNAP NAS is detected.</t>
  </si>
  <si>
    <t>SERVER-WEBAPP Antsle antman authentication bypass attempt</t>
  </si>
  <si>
    <t>This event is generated when an attacker attempts to exploit an authentication bypass vulnerability present in the antsle antman webapp.</t>
  </si>
  <si>
    <t>SERVER-OTHER Apache ActiveMQ JMS ObjectMessage deserialization attempt</t>
  </si>
  <si>
    <t>This event is generated when an Apache ActiveMQ JMS ObjectMessage containing a serialized object is detected.</t>
  </si>
  <si>
    <t>SERVER-OTHER QNAP NVR/NAS Heap/Stack Overflow attempt</t>
  </si>
  <si>
    <t>SERVER-WEBAPP Netgear WNR2000 information disclosure attempt</t>
  </si>
  <si>
    <t>This event is generated when an auth bypass is attempted on a Netgear WNR2000.</t>
  </si>
  <si>
    <t>SERVER-WEBAPP Joomla restore.php PHP object injection attempt</t>
  </si>
  <si>
    <t>This event is generated when a PHP object injection is detected in the Joomla 3.3.4 restore.php file.</t>
  </si>
  <si>
    <t>SERVER-OTHER NETGEAR TelnetEnable attempt</t>
  </si>
  <si>
    <t>This event is generated when the TCP magic packet is sent to a netgear router to reactivate telnet with the default credentials.</t>
  </si>
  <si>
    <t>This event is generated when a UDP packet is send to activate Telnet on a netgear router.</t>
  </si>
  <si>
    <t>SERVER-WEBAPP HPE Intelligent Management Center UrlAccessController authentication bypass attempt</t>
  </si>
  <si>
    <t>This event is generated when HPE Intelligent Management Center UrlAccessController authentication bypass attempt.</t>
  </si>
  <si>
    <t>SERVER-WEBAPP SearchBlox unauthorized access attempt</t>
  </si>
  <si>
    <t>This event is generated when an attempt to cause a DoS via the exfiltration of a file in SearchBlox 8.3 or lower is detected</t>
  </si>
  <si>
    <t>SERVER-OTHER QNAP QTS hard coded credential access attempt</t>
  </si>
  <si>
    <t>This event is generated when QNAP iArtist hard coded credentials are used to transfer files via FTP</t>
  </si>
  <si>
    <t>SERVER-APACHE  Apache Jetspeed User Manager service unauthorized API access attempt</t>
  </si>
  <si>
    <t>This event is generated when an unauthorized access attempt is detected in Apache Jetspeed User Manager service.</t>
  </si>
  <si>
    <t>MALWARE-CNC Win.Ransomware.Matrix outbound connection</t>
  </si>
  <si>
    <t>This event is generated when Matrix ransomware begins host infection.</t>
  </si>
  <si>
    <t>SERVER-WEBAPP Akeeba Kickstart restoration.php reconnaissance attempt</t>
  </si>
  <si>
    <t>This event is generated when a user is querying the existence of restoration.php which is only generated for a short period of time during a Joomla! update</t>
  </si>
  <si>
    <t>SERVER-WEBAPP Akeeba Kickstart cross site request forgery attempt</t>
  </si>
  <si>
    <t>This event is generated when a user attempts to use CSRF to create a restoration.php file on the Joomla install. This allows for CVE-2014-7228 to be used at any time, and DoS's all updates to Joomla until the file is removed.</t>
  </si>
  <si>
    <t>SERVER-OTHER QNAP QTS cross site request forgery attempt</t>
  </si>
  <si>
    <t>This event is generated when a cross site request forgery attempt is made to create a user for a QNAP QTS device.</t>
  </si>
  <si>
    <t>SERVER-WEBAPP ManageEngine ServiceDesk directory traversal attempt</t>
  </si>
  <si>
    <t>This event is generated when a directory traversal attempt is detected in ManageEngine ServiceDesk.</t>
  </si>
  <si>
    <t>SERVER-WEBAPP NetIQ Access Manager Identity Server directory traversal attempt</t>
  </si>
  <si>
    <t>This event is generated when a directory traversal attempt is detected in NetIQ Access Manager Identity Server.</t>
  </si>
  <si>
    <t>BROWSER-PLUGINS Mitsubishi EZPcAut220 ActiveX clsid access attempt</t>
  </si>
  <si>
    <t>This event is generated when an access attempt is detected in the Mitsubishi EZPcAut220 ActiveX control.</t>
  </si>
  <si>
    <t>SERVER-WEBAPP ManageEngine ServiceDesk download-file directory traversal attempt</t>
  </si>
  <si>
    <t>MALWARE-CNC Andr.Trojan.Wroba outbound connection</t>
  </si>
  <si>
    <t>This event is generated when an Android device infected with Wroba tries to download additional files.</t>
  </si>
  <si>
    <t>PUA-OTHER CoinHive Miner client detected</t>
  </si>
  <si>
    <t>PUA-OTHER CryptoNight webassembly download attempt</t>
  </si>
  <si>
    <t>This event is generated when a WebAssembly file is observed containing a CryptoNight library.</t>
  </si>
  <si>
    <t>FILE-IDENTIFY WebAssembly file download detected</t>
  </si>
  <si>
    <t>This event is generated when a WebAssembly file is seen.</t>
  </si>
  <si>
    <t>MALWARE-BACKDOOR JSP Web shell upload attempt</t>
  </si>
  <si>
    <t>This event is generated when an attacker attempts to upload JSPSpy.jsp file remotely.</t>
  </si>
  <si>
    <t>MALWARE-BACKDOOR JSP Web shell access attempt</t>
  </si>
  <si>
    <t>PUA-OTHER Moonify Miner client detected</t>
  </si>
  <si>
    <t>This event is generated when the  Moonify Web CryptoCurrency Miner is observed.</t>
  </si>
  <si>
    <t>PUA-OTHER Moonify TLS server hello attempt</t>
  </si>
  <si>
    <t>This event is generated when a server responds with SSL hello packet containing moonify.io</t>
  </si>
  <si>
    <t>PUA-OTHER Moonify TLS client hello attempt</t>
  </si>
  <si>
    <t>This event is generated when a initiates a connection with SSL hello packet containing moonify.io</t>
  </si>
  <si>
    <t>PROTOCOL-OTHER CLDAP potential reflected distributed denial of service attempt</t>
  </si>
  <si>
    <t>This event is generated when a CLDAP packet (UDP) with 52 bytes of data targets an internal server running CLDAP.</t>
  </si>
  <si>
    <t>This event is generated when a large CLDAP packet to any internal source is detected. This is potentially the result of a distributed denial of service attack.</t>
  </si>
  <si>
    <t>SERVER-OTHER DualDesk v20 Proxy.exe long string denial of service attempt</t>
  </si>
  <si>
    <t>This event is generated when an attempt to cause a denial of service to DualDesk Proxy application occurs.</t>
  </si>
  <si>
    <t>SERVER-OTHER libgd heap-overflow attempt</t>
  </si>
  <si>
    <t>This event is generated when a libgd heap-overflow exploit is attempted.</t>
  </si>
  <si>
    <t>This event is generated when Delf malware variant makes outbound connection to C2 server (myd.su)</t>
  </si>
  <si>
    <t>INDICATOR-COMPROMISE Potential data exfiltration through Google form submission</t>
  </si>
  <si>
    <t>This event is generated when a Google Doc form is submitted with values set in the URI. One of these values is set to an IP address making this a potentially suspicious form submission.</t>
  </si>
  <si>
    <t>SERVER-OTHER Micro Focus Operations Orchestration denial of service attempt</t>
  </si>
  <si>
    <t>This event is generated when an attacker attempts exploit vulnerabilities in Micro Focus Operations Orchestration.</t>
  </si>
  <si>
    <t>SERVER-OTHER Micro Focus Operations Orchestration information disclosure attempt</t>
  </si>
  <si>
    <t>BROWSER-IE Internet Explorer URL file remote code execution attempt detected</t>
  </si>
  <si>
    <t>This event is generated when an attempt to exploit CVE-2016-3353 is detected.</t>
  </si>
  <si>
    <t>SERVER-OTHER Multiple Vendors NTP zero-origin timestamp denial of service attempt</t>
  </si>
  <si>
    <t>This event is generated when 5 or more NTP packet contains a zero-origin timestamp are sent within one second</t>
  </si>
  <si>
    <t>FILE-IDENTIFY WebAssembly file detected</t>
  </si>
  <si>
    <t>This event is generated when webassembly files are transfered to smtp servers</t>
  </si>
  <si>
    <t>FILE-IDENTIFY WebAssembly file attachment detected</t>
  </si>
  <si>
    <t>This event is generated when webassembly files are transfered over smtp</t>
  </si>
  <si>
    <t>FILE-EXECUTABLE Win.Ransomware.Rapid download attempt</t>
  </si>
  <si>
    <t>This event is generated when a download attempt for Win.Ransomware.Rapid is observed.</t>
  </si>
  <si>
    <t>BROWSER-OTHER Mozilla Firefox table object integer underflow</t>
  </si>
  <si>
    <t>This event is generated when an integer underflow is detected in Mozilla Firefox.</t>
  </si>
  <si>
    <t>NETBIOS SMB NTLM Authentication with unknown authentication message type attempt</t>
  </si>
  <si>
    <t>This event is generated when NTLM Authentication is attempted with an unknown authentication message type.</t>
  </si>
  <si>
    <t>BROWSER-PLUGINS RealPlayer rmoc3260.dll ActiveX clsid access attempt</t>
  </si>
  <si>
    <t>This event is generated when a RealPlayer rmoc3260.dll ActiveX clsid access attempt is detected.</t>
  </si>
  <si>
    <t>MALWARE-CNC Bitvote miner kernel driver outbound request attempt</t>
  </si>
  <si>
    <t>This event is generated when a Bitvote mining malware campaign attempts to make an outbound connection.</t>
  </si>
  <si>
    <t>MALWARE-CNC Bitvote miner kernel driver payload download attempt</t>
  </si>
  <si>
    <t>This event is generated when a Bitvote miner malware campaign attempts to download a malicious payload from a remote server.</t>
  </si>
  <si>
    <t>OS-WINDOWS Attempted DNS overflow</t>
  </si>
  <si>
    <t>This event is generated when a DNS response with an NSEC3 record having a record length value shorter than NSEC3 data</t>
  </si>
  <si>
    <t>PUA-OTHER Mineralt TLS client hello attempt</t>
  </si>
  <si>
    <t>This event is generated when an SSL Client Hello going to Mineralt[.]io is seen.</t>
  </si>
  <si>
    <t>PUA-OTHER Mineralt TLS server hello attempt</t>
  </si>
  <si>
    <t>This event is generated when an SSL server hello going to mineralt[.]io is observed.</t>
  </si>
  <si>
    <t>PUA-OTHER Javascript obfuscated by obfuscator.io download attempt</t>
  </si>
  <si>
    <t>This event is generated when an obfuscated JavaScript file containing a cryptocurrency miner is observed.</t>
  </si>
  <si>
    <t>PUA-OTHER obfuscated cryptomining javascript download attempt</t>
  </si>
  <si>
    <t>This event is generated when an attempt to download an obfuscated javascript cryptocurrency miner is seen.</t>
  </si>
  <si>
    <t>MALWARE-CNC Win.Spyware.Autoit outbound connection</t>
  </si>
  <si>
    <t>This event is generated when Win.Trojan.Autoit attempts an outbound connection disclosing system information and screenshot at time of infection</t>
  </si>
  <si>
    <t>SERVER-OTHER X.509 IPAddressFamily extension buffer overread attempt</t>
  </si>
  <si>
    <t>This event is generated when an attacker attempts to exploit a buffer overread in OpenSSL.</t>
  </si>
  <si>
    <t>OS-WINDOWS Microsoft Windows XXE information disclosure attempt</t>
  </si>
  <si>
    <t>This event is generated when an information disclosure attempt is detected in Microsoft Windows.</t>
  </si>
  <si>
    <t>MALWARE-CNC Win.Trojan.Kraens delivery attempt</t>
  </si>
  <si>
    <t>This event is generated when Win.Trojan.Agent is attmpted to be delivered</t>
  </si>
  <si>
    <t>MALWARE-CNC Win.Trojan.Kraens initial outbound request</t>
  </si>
  <si>
    <t>This event is generated when Win.Trojan.Agent attempts an initial outbound connection to CNC server</t>
  </si>
  <si>
    <t>BROWSER-IE Microsoft Edge Javascript ParseCatch type confusion attempt</t>
  </si>
  <si>
    <t>This event is generated when a type confusion attempt is detected in Microsoft Edge.</t>
  </si>
  <si>
    <t>SERVER-APACHE Apache mod_http2 NULL pointer dereference attempt</t>
  </si>
  <si>
    <t>This rule alerts when an attempt to cause a denial of service condition during an http2 upgrade is detected.</t>
  </si>
  <si>
    <t>OS-WINDOWS Total Meltdown side-channel information leak attempt</t>
  </si>
  <si>
    <t>This event is generated when a binary with total meltdown indicators is downloaded.</t>
  </si>
  <si>
    <t>MALWARE-CNC Win.Adware.Doyo initial connection</t>
  </si>
  <si>
    <t>This event is generated when a Doyo.cn client attempts an outbound connection to Doyo.cn server</t>
  </si>
  <si>
    <t>MALWARE-CNC Win.Adware.Doyo client outbound connection</t>
  </si>
  <si>
    <t xml:space="preserve">MALWARE-CNC Vbs.Downloader.Kryptik known malicious user-agent string </t>
  </si>
  <si>
    <t>This event is generated when a Vbs.Downloader.Kryptik attempts download of malicious executable with hardecode user agent 'USR-KL'</t>
  </si>
  <si>
    <t>MALWARE-CNC Vbs.Downloader.Agent inbound connection</t>
  </si>
  <si>
    <t>This event is generated when Vbs.Downloader.Agent delivery is attempted, containing indicators associated with VBscript auto open and obfuscation techniques</t>
  </si>
  <si>
    <t>Visual Basic</t>
  </si>
  <si>
    <t>This event is generated when Vbs.Downloader.Agent delivery is attempted, containing indicators associated with VBscript hidden window and obfuscation techniques</t>
  </si>
  <si>
    <t>MALWARE-CNC Vbs.Downloader.Agent inbound delivery attempt</t>
  </si>
  <si>
    <t>This event is generated when a remote code execution attempt is detected in Apache CouchDB.</t>
  </si>
  <si>
    <t>BROWSER-IE Microsoft Edge AsmJsInterpreter method use after free attempt</t>
  </si>
  <si>
    <t>This event is generated when a use after free attempt is detected in Microsoft Edge AsmJsInterpreter.</t>
  </si>
  <si>
    <t>BROWSER-OTHER HTTP encoding header evasion attempt</t>
  </si>
  <si>
    <t>SERVER-OTHER Oracle WebLogic unsafe deserialization remote code execution attempt detected</t>
  </si>
  <si>
    <t>This event is generated when an attempt to exploit CVE-2018-2628 is detected.</t>
  </si>
  <si>
    <t>SERVER-OTHER Oracle Weblogic unsafe deserialization remote code execution attempt detected</t>
  </si>
  <si>
    <t>POLICY-OTHER TP-Link device reboot attempt</t>
  </si>
  <si>
    <t>POLICY-OTHER TP-Link device enable remote management attempt</t>
  </si>
  <si>
    <t>SERVER-OTHER PostgreSQL Empty Password authentication bypass attempt</t>
  </si>
  <si>
    <t>This event is generated when an authentication bypass attempt is detected in PostgreSQL.</t>
  </si>
  <si>
    <t>SERVER-WEBAPP Drupal unsafe internal attribute remote code execution attempt</t>
  </si>
  <si>
    <t>This event is generated when an attacker attempts to exploit CVE-2018-7602.</t>
  </si>
  <si>
    <t>SERVER-WEBAPP Node.js zlib createDeflateRaw denial of service attempt</t>
  </si>
  <si>
    <t>OS-WINDOWS Windows NTFS NtfsFindExistingLcb denial of service attempt</t>
  </si>
  <si>
    <t>This event is generated when an attacker attempts to exploit a vulnerability in Windows NTFS libraries.</t>
  </si>
  <si>
    <t>SERVER-OTHER Cisco Smart Install invalid init discovery message denial of service attempt</t>
  </si>
  <si>
    <t>SERVER-OTHER Quest Appliance NetVault Backup buffer overflow attempt</t>
  </si>
  <si>
    <t>MALWARE-CNC Win.Trojan.SquirtDanger get module list outbound request</t>
  </si>
  <si>
    <t>MALWARE-CNC Win.Trojan.SquirtDanger inbound delivery attempt</t>
  </si>
  <si>
    <t>FILE-MULTIMEDIA Apple QuickTime movie file keys atom integer overflow attempt</t>
  </si>
  <si>
    <t>MALWARE-CNC Installation Keylogger Osx.Trojan.Mokes data exfiltration</t>
  </si>
  <si>
    <t>SERVER-WEBAPP Wordpress VideoWhisper Live Streaming Integration plugin double extension file upload attempt</t>
  </si>
  <si>
    <t>SERVER-MAIL Multiple IMAP servers DELETE command buffer overflow attempt</t>
  </si>
  <si>
    <t>This event is generated when a buffer overflow attempt is detected in an IMAP server DELETE command.</t>
  </si>
  <si>
    <t>SERVER-WEBAPP TwonkyMedia server directory listing attempt</t>
  </si>
  <si>
    <t>This event is generated when an attacker attempts to exploit a directory traversal vulnerability present in the TwonkyMedia server.</t>
  </si>
  <si>
    <t>PUA-ADWARE Slimware Utilities variant outbound connection</t>
  </si>
  <si>
    <t>This event is generated when a computer with Slimware installed communicates to the control server for updates.</t>
  </si>
  <si>
    <t>MALWARE-CNC Win.Trojan.Ammy heartbeat</t>
  </si>
  <si>
    <t>MALWARE-CNC Win.Trojan.Ammy download attempt</t>
  </si>
  <si>
    <t>SERVER-OTHER HTTP request smuggling attempt</t>
  </si>
  <si>
    <t>This event is generated when an Apache HTTP Smuggling formatted request is detected</t>
  </si>
  <si>
    <t>MALWARE-CNC Win.Trojan.Agent outbound request</t>
  </si>
  <si>
    <t>This event is generated when client infected with Win.Trojan.Agent makes an outbound request via known URL pattern associated with malware</t>
  </si>
  <si>
    <t>OS-WINDOWS Microsoft Windows TTF cmap integer overflow attempt</t>
  </si>
  <si>
    <t>This event is generated when an integer overflow is present in a TTF file within the cmap structure.</t>
  </si>
  <si>
    <t>SERVER-WEBAPP Belkin N750 F9K1103 wireless router command injection attempt</t>
  </si>
  <si>
    <t>This event is generated when an attacker attempts to exploit a blind command injection vulnerability present in the Belkin N750 F9K1103 wireless router.</t>
  </si>
  <si>
    <t>This event is generated when an attacker attempts to exploit a command injection vulnerability present in the Belkin N750 F9K1103 wireless router.</t>
  </si>
  <si>
    <t>SERVER-WEBAPP Belkin N750 F9K1103 wireless router remote telnet enable attempt</t>
  </si>
  <si>
    <t>This event is generated when an attacker attempts to enable telnet on the Belkin N750 F9K1103 wireless router.</t>
  </si>
  <si>
    <t>SERVER-WEBAPP WebPort 1.16.2 directory traversal attempt</t>
  </si>
  <si>
    <t>This event is generated when a WebPort 1.16.2 directory traversal attempt occurs</t>
  </si>
  <si>
    <t>SERVER-WEBAPP OpenEMR 5.0 directory traversal attempt</t>
  </si>
  <si>
    <t>This event is generated when a directory traversal is attempted on OpenEMR 5.0</t>
  </si>
  <si>
    <t>SERVER-WEBAPP LibreEHR 2.0.0 directory traversal attempt</t>
  </si>
  <si>
    <t>This event is generated when a LibreEHR 2.0.0 arbitrary file upload is attempted.</t>
  </si>
  <si>
    <t>SERVER-WEBAPP Dream Report ASPX file upload attempt</t>
  </si>
  <si>
    <t>This event is generated when an ASPX file containing &lt;%@ of base64 encoded data is uploaded to Dream Report</t>
  </si>
  <si>
    <t>SERVER-WEBAPP SearchBlox suspicious configuration upload attempt</t>
  </si>
  <si>
    <t>This event is generated when a malicious configuration file is uploaded to SearchBlox.</t>
  </si>
  <si>
    <t>This event is generated when an attacker attempts to exploit a use after free vulnerability present in the win32k system driver.</t>
  </si>
  <si>
    <t>SERVER-WEBAPP UltiDev Cassini Webserver file download attempt</t>
  </si>
  <si>
    <t>This event is generated when a path traversal attempt is made against a Ultidev Cassini Webserver.</t>
  </si>
  <si>
    <t>OS-WINDOWS Microsoft Windows win32k NtUserSetImeInfoEx privilege escalation attempt</t>
  </si>
  <si>
    <t>This event is generated when an attacker exploiting CVE-2018-8120 is detected.</t>
  </si>
  <si>
    <t>This event is generated when a remote code execution attempt is detected in Microsoft Internet Explorer.</t>
  </si>
  <si>
    <t>This event is generated when a remote code execution attempted is detected in Microsoft Excel.</t>
  </si>
  <si>
    <t xml:space="preserve">FILE-OFFICE Microsoft Office Excel remote code execution attempt </t>
  </si>
  <si>
    <t>This event is generated when a remote code execution attempt is detected in Microsoft Excel.</t>
  </si>
  <si>
    <t>FILE-OFFICE Microsoft Office docx heap out of bounds read attempt</t>
  </si>
  <si>
    <t>This event is generated when a malformed docx causes a heap out of bounds read in Microsoft Office.</t>
  </si>
  <si>
    <t>FILE-OFFICE Microsoft Office RTF embedded ole file out of bounds write attempt</t>
  </si>
  <si>
    <t>This event is generated when Microsoft Office processes a malicious RTF, causing a stack out of bounds write.</t>
  </si>
  <si>
    <t>This event is generated when Microsoft Win32k privilege escalation attempt</t>
  </si>
  <si>
    <t>This event is generated when Microsoft Win32k privilege escalation attempt.</t>
  </si>
  <si>
    <t>MALWARE-CNC Win.Trojan.Banload malicious file download</t>
  </si>
  <si>
    <t>This event is generated after the user downloaded a malicious zip file, extracted its content and executed the PE, which contains an embedded HTA that attempts to download additional files.</t>
  </si>
  <si>
    <t>MALWARE-CNC Win.Trojan.Banload malicious system information disclosure</t>
  </si>
  <si>
    <t>This event is generated when a machine infected with a Brazilian banking trojan attempts to send information about the system to its CnC.</t>
  </si>
  <si>
    <t>BROWSER-IE Microsoft Edge JSON.parse information disclosure attempt</t>
  </si>
  <si>
    <t>OS-WINDOWS dxgkrnl.sys privilege escalation attempt</t>
  </si>
  <si>
    <t>This event is generated when DirectX driver privilege escalation is attempted in MS windows system</t>
  </si>
  <si>
    <t>FILE-FLASH Adobe Flash Player ASnative MovieClip type confusion attempt</t>
  </si>
  <si>
    <t>This event is generated when an attacker attempts to exploit CVE-2018-4944.</t>
  </si>
  <si>
    <t>SERVER-WEBAPP Indusoft Web Studio/Intouch Machine Edition buffer overflow attempt</t>
  </si>
  <si>
    <t>This event is generated when a buffer overflow is attempted on Indusoft Web Studio or InTouch machine Edition.</t>
  </si>
  <si>
    <t>FILE-OFFICE Microsoft Office Outlook HTML acronym tag memory corruption attempt</t>
  </si>
  <si>
    <t>This event is generated when an attempt to exploit CVE-2018-8161, a memory corruption vulnerability in Microsoft Outlook, is detected.</t>
  </si>
  <si>
    <t>OS-WINDOWS Microsoft Windows clfs.sys out of bounds local privilege escalation attempt</t>
  </si>
  <si>
    <t>This event is generated when an clfs.sys related out of bounds local privilege escalation is detected.</t>
  </si>
  <si>
    <t>SERVER-ORACLE Oracle Access Manager authentication bypass attempt</t>
  </si>
  <si>
    <t>This event is generated when an authentication bypass attempt is detected in Oracle Access Manager.</t>
  </si>
  <si>
    <t>MALWARE-CNC Win.Trojan.BlackIce variant outbound connection</t>
  </si>
  <si>
    <t>This event is generated when a computer infected with BlackIce makes an outbound connection request to a C2 server.</t>
  </si>
  <si>
    <t>SERVER-MAIL EHLO user overflow attempt</t>
  </si>
  <si>
    <t>This event is generated when an attacker attempts to send an overly long EHLO SMTP message, used to exploit an off-by-one vulnerability present in the Exim mail transfer agent.</t>
  </si>
  <si>
    <t>MALWARE-CNC Win.Trojan.Unruy outbound callout</t>
  </si>
  <si>
    <t>This event is generated when Win.Trojan.Unruy is detected making callouts to its CNC.</t>
  </si>
  <si>
    <t>OS-LINUX Linux systemd DNS resolver denial of service attempt</t>
  </si>
  <si>
    <t>This event is generated when an attacker attempts to exploit a denial of service vulnerability in systemd.</t>
  </si>
  <si>
    <t>SERVER-WEBAPP SAP Internet Graphics Server image converter information leak attempt</t>
  </si>
  <si>
    <t>This event is generated when an attacker attempts to exploit an information leak vulnerability present in the SAP Internet Graphics Server.</t>
  </si>
  <si>
    <t>SERVER-WEBAPP SAP Internet Graphics Server image converter arbitrary file upload attempt</t>
  </si>
  <si>
    <t>This event is generated when an attacker attempts to exploit an arbitrary file upload vulnerability present in the SAP Internet Graphics Server.</t>
  </si>
  <si>
    <t>SERVER-WEBAPP SAP Internet Graphics Server buffer overflow attempt</t>
  </si>
  <si>
    <t>This event is generated when an attacker attempts to exploit a buffer overflow vulnerability present in SAP Internet Graphics Server.</t>
  </si>
  <si>
    <t>SERVER-MAIL Office 365 ATP Safe Links bypass attempt</t>
  </si>
  <si>
    <t>This event is generated when an attacker attempts to bypass Office 365's Advanced Threat Protection Safe Links.</t>
  </si>
  <si>
    <t>FILE-PDF Adobe Acrobat Reader DC OCG setIntent memory corruption attempt</t>
  </si>
  <si>
    <t>This event is generated when an attacker attempts to exploit CVE-2018-4962.</t>
  </si>
  <si>
    <t>INDICATOR-COMPROMISE Win.Worm.Brontok outbound HTTP request attempt</t>
  </si>
  <si>
    <t>This event is generated when an outbound HTTP GET request resembling Brontok worm activity is detected.</t>
  </si>
  <si>
    <t>FILE-OTHER Adobe Professional EMF compression out of bounds write attempt</t>
  </si>
  <si>
    <t>This event is generated when an out of bounds write attempt is made via EMF file and corrputed bitmap file using specific compression algorithm</t>
  </si>
  <si>
    <t>FILE-PDF Adobe Reader XFA node manipulation use-after-free attempt</t>
  </si>
  <si>
    <t>This event is generated when a PDF with manipulated XFA nodes in JavaScript is detected traversing the network.</t>
  </si>
  <si>
    <t>FILE-OTHER Adobe Acrobat EMF EmfPlusDrawBeziers buffer over-read attempt</t>
  </si>
  <si>
    <t>This event is generated when an attacker attempts to exploit a buffer over-read vulnerability present in Adobe Acrobat.</t>
  </si>
  <si>
    <t>FILE-PDF Adobe Acrobat Reader XFA form use after free attempt</t>
  </si>
  <si>
    <t>This event is generated when a PDF containing javascript abusing xfa forms triggers a use after free in Adobe Acrobat Reader.</t>
  </si>
  <si>
    <t>FILE-OTHER Adobe Acrobat Pro PDX malformed index out of bounds memory read attempt</t>
  </si>
  <si>
    <t>This event is generated when a malicious pdx file uses a malformed index file to trigger an out of bounds vulnerability in Adobe Acrobat Pro.</t>
  </si>
  <si>
    <t>FILE-OTHER Adobe Acrobat XPS2PDF conversion buffer over-read attempt</t>
  </si>
  <si>
    <t>This event is generated when an attacker attempts to exploit a buffer over-read vulnerability in Adobe Acrobat's XPS2PDF converter.</t>
  </si>
  <si>
    <t>FILE-OTHER Adobe Acrobat Reader jp2 double free attempt</t>
  </si>
  <si>
    <t>This event is generated when an attempt to exploit a double free in Adobe Acrobat Reader is detected.</t>
  </si>
  <si>
    <t>EXPLOIT-KIT FakeFlash update attempt</t>
  </si>
  <si>
    <t>This event is generated when the landing page for a Fake Flash Updater is detected.</t>
  </si>
  <si>
    <t>INDICATOR-COMPROMISE Outbound telize.com geo-IP location connection attempt</t>
  </si>
  <si>
    <t>This event is generated when an outbound HTTP connection to geoIP translation service telize.com is detected.</t>
  </si>
  <si>
    <t>INDICATOR-COMPROMISE Outbound freegeoip.net geo-IP location connection attempt</t>
  </si>
  <si>
    <t>This event is generated when an outbound HTTP connection to geoIP translation service freegeoip.net is detected.</t>
  </si>
  <si>
    <t>FILE-IMAGE Adobe Acrobat Pro EMF file EMR_STRETCHDIBITS heap overflow attempt</t>
  </si>
  <si>
    <t>This event is generated when a malformed EMF image is detected traversing the network</t>
  </si>
  <si>
    <t>FILE-PDF Adobe Acrobat Reader go-to action NTLM credential disclosure attempt</t>
  </si>
  <si>
    <t>This event is generated when a PDF is detected attempting to disclose NTLM credentials using a go-to action.</t>
  </si>
  <si>
    <t>This event is generated when a potentially malicious executable creates an outbound request to determine the public IP of the current host.</t>
  </si>
  <si>
    <t>FILE-PDF Adobe Acrobat Reader security bypass attempt</t>
  </si>
  <si>
    <t>This event is generated when a security bypass attempt is detected in Adobe Acrobat Reader.</t>
  </si>
  <si>
    <t>FILE-PDF Adobe Acrobat XFA field type confusion overflow attempt</t>
  </si>
  <si>
    <t>This event is generated when a XFA field type confusion overflow is attempted via PDF file</t>
  </si>
  <si>
    <t>FILE-IMAGE Adobe Acrobat XPS out-of-bounds read attempt</t>
  </si>
  <si>
    <t>This event is generated when an attempt, to exploit an out-of-bounds vulnerability in Adobe Acrobat, is detected</t>
  </si>
  <si>
    <t>FILE-OTHER Adobe Acrobat Pro path rendertransform out of bound write attempt</t>
  </si>
  <si>
    <t>This event is generated when Acrobat Pro fails to handle path render transform various elements (with different properties)</t>
  </si>
  <si>
    <t>FILE-IMAGE Adobe Acrobat EmfPlusDrawCurve out of bounds read attempt</t>
  </si>
  <si>
    <t>This event is generated when an attacker attempts to exploit an out of bounds read vulnerability in Adobe Acrobat.</t>
  </si>
  <si>
    <t>FILE-OTHER Adobe Acrobat Pro EMF embedded GIF memory corruption attempt</t>
  </si>
  <si>
    <t>This event is generated when an attacker attempts to exploit CVE-2018-4966.</t>
  </si>
  <si>
    <t>FILE-PDF Adobe Acrobat Reader XFA use after free attempt</t>
  </si>
  <si>
    <t>This event is generated when an attacker attempts to exploit a use after free in Adobe Acrobat Reader.</t>
  </si>
  <si>
    <t>FILE-OTHER Adobe Acrobat EMF embedded DIB out of bound read attempt</t>
  </si>
  <si>
    <t>This event is generated when EMF engine in Adobe Acrobat attempts to handle EMF record containing DIB with incorrectly initialized running pixels</t>
  </si>
  <si>
    <t>MALWARE-CNC Osx.Downloader.Crossrider outbound download request</t>
  </si>
  <si>
    <t>This event is generated when Osx.Adware.Crossrider downloader makes initial outbound attempt to download package of additional adware</t>
  </si>
  <si>
    <t>FILE-IMAGE Adobe Acrboat EMF invalid EMR_STRETCHDIBITS record out-of-bounds read attempt</t>
  </si>
  <si>
    <t>This event is generated when an attacker attempts to exploit a buffer over-read vulnerability in Adobe Acrobat.</t>
  </si>
  <si>
    <t>FILE-OTHER Adobe Acrobat Pro EMF EMR_STRETCHDIBITS size out of bounds read attempt</t>
  </si>
  <si>
    <t>This event is generated when there is an our of bounds read attempt detected in Adobe Acrobat Pro which could lead to remote code execution.</t>
  </si>
  <si>
    <t>FILE-PDF Adobe Acrobat ADBCAnnotEnumerator use after free attempt</t>
  </si>
  <si>
    <t>This event is generated when an attacker attempts to exploit a use after free vulnerability in Adobe Acrobat.</t>
  </si>
  <si>
    <t>FILE-OTHER Adobe Acrobat EMF malformed EmfPlusPointF object buffer overflow attempt</t>
  </si>
  <si>
    <t>This event is generated when an attacker attempts to exploit a stack buffer overflow vulnerability present in Adobe Acrobat.</t>
  </si>
  <si>
    <t>FILE-OTHER Adobe Professional EMF embedded image heap overflow attempt</t>
  </si>
  <si>
    <t>This event is generated when Adobe Professional EMF embedded image heap overflow attempt</t>
  </si>
  <si>
    <t>FILE-OTHER Adobe Professional BMP embedded image heap overflow attempt</t>
  </si>
  <si>
    <t>This event is generated when an attacker attempts to exploit CVE-2018-4982.</t>
  </si>
  <si>
    <t>BROWSER-IE Microsoft Edge out of bounds write attempt</t>
  </si>
  <si>
    <t>This event is generated when an attacker attempts to exploit an out of bounds write vulnerability in Microsoft Edge.</t>
  </si>
  <si>
    <t>This event is generated when an attacker attempts to exploit Microsoft Edge out of bounds write vulnerablitiy</t>
  </si>
  <si>
    <t>FILE-PDF Adobe Acrobat Reader use after free attempt</t>
  </si>
  <si>
    <t>This event is generated when a use after free attempt is detected in Adobe Acrobat Reader.</t>
  </si>
  <si>
    <t>FILE-IMAGE Adobe Acrobat Pro EMF file EMFPlusPath object heap overflow attempt</t>
  </si>
  <si>
    <t>This event is generated when a malformed EMF file is detected traversing the network.</t>
  </si>
  <si>
    <t>FILE-PDF Adobe Acrobat Reader JavaScript annotation use after free attempt</t>
  </si>
  <si>
    <t>This event is generated when an annotation object use after free attempt is detected in a PDF.</t>
  </si>
  <si>
    <t>FILE-PDF Adobe Acrobat Reader pointer dereference attempt</t>
  </si>
  <si>
    <t>This event is generated when there is a pointer dereference attempt in Adobe Acrobat Reader.</t>
  </si>
  <si>
    <t>FILE-IMAGE Adobe Acrobat Pro malformed JPEG out of bounds read attempt</t>
  </si>
  <si>
    <t>FILE-OTHER Adobe Acrobat EMF embedded GIF LZW compression out of bound read attempt</t>
  </si>
  <si>
    <t>This event is generated when out of bound read is attempted by Adobe Acrobat while opening EMF file containing embedded GIF image with faulty LZW Compression</t>
  </si>
  <si>
    <t>FILE-OTHER Adobe Acrobat Professional XPS out of bounds read attempt</t>
  </si>
  <si>
    <t>This event is generated when an XPS document that could cause an Out of Bounds read is detected.</t>
  </si>
  <si>
    <t>FILE-PDF Adobe Reader malformed JPEG2000 image invalid colr size out of bounds read attempt</t>
  </si>
  <si>
    <t>This event is generated when an invalid JPEG 2000 colr size is detected in a PDF attempting to trigger and out of bounds read.</t>
  </si>
  <si>
    <t>FILE-OTHER Adobe Acrobat Pro EMF out of bounds read attempt</t>
  </si>
  <si>
    <t>This event is generated when an out of bounds read attempt is detected in Adobe Acorbat Pro.</t>
  </si>
  <si>
    <t>SERVER-WEBAPP D-Link DSL-2750B routers login.cgi command injection attempt</t>
  </si>
  <si>
    <t>This event is generated when an attacker attempts to exploit a command injection vulnerability in D-Link DSL-2750B routers.</t>
  </si>
  <si>
    <t>MALWARE-CNC Win.Trojan.Dropper malicious script download attempt</t>
  </si>
  <si>
    <t>This event is generated when malicious word document tries to download and run malicious executable files from C2 server</t>
  </si>
  <si>
    <t>MALWARE-CNC Win.Trojan.Dropper malicious executable download attempt</t>
  </si>
  <si>
    <t>This event is generated when malicious word document tries to download windows executable as a java class file</t>
  </si>
  <si>
    <t>MALWARE-CNC Win.Trojan.Qarallax outbound connection</t>
  </si>
  <si>
    <t>This event is generated when the Win.Trojan.Qarallax malware attempts an outbound connection.</t>
  </si>
  <si>
    <t>MALWARE-OTHER Win.Ransomware.SynAck download attempt</t>
  </si>
  <si>
    <t>This event is generated when an executable that we believe to be Win.Ransomware.SynAck is downloaded.</t>
  </si>
  <si>
    <t>SERVER-WEBAPP Nagios XI database settings modification attempt</t>
  </si>
  <si>
    <t>This event is generated when an unauthenticated attacker attempts to modify database settings in the Nagios XI web-app.</t>
  </si>
  <si>
    <t>MALWARE-CNC Unix.Trojan.Vpnfilter variant SSL connection attempt</t>
  </si>
  <si>
    <t>SERVER-OTHER Pidgin MSN MSNP2P SLP message integer overflow attempt</t>
  </si>
  <si>
    <t>MALWARE-CNC Win.Downloader.Zebrocy known malicious user-agent string</t>
  </si>
  <si>
    <t>This event is generated when Zebrocy downloader makes initial outbound connection using related User Agent</t>
  </si>
  <si>
    <t>MALWARE-CNC Win.Downloader.Zebrocy initial outbound request</t>
  </si>
  <si>
    <t>This event is generated when Zebrocy downloader attempts initial outbount request</t>
  </si>
  <si>
    <t>MALWARE-CNC Andr.Trojan.ZooPark outbound connection attempt</t>
  </si>
  <si>
    <t>This event is generated when the Android trojan, ZooPark, is detected on the network.</t>
  </si>
  <si>
    <t>MALWARE-CNC Outbound malicious vbscript attempt</t>
  </si>
  <si>
    <t>This event is generated when malware makes an outbound connection for additional stages.</t>
  </si>
  <si>
    <t>OS-WINDOWS Malicious zip download attempt</t>
  </si>
  <si>
    <t>This event is generated when malicious zip files are downloaded.</t>
  </si>
  <si>
    <t>MALWARE-CNC Dharma ransomware dropper initial outbound connection</t>
  </si>
  <si>
    <t>This event is generated when an outbound connection for the Dharma ransomware dropper is detected.</t>
  </si>
  <si>
    <t>MALWARE-CNC Dharma ransomware dropper outbound connection</t>
  </si>
  <si>
    <t>SERVER-WEBAPP Anti-Web directory traversal attempt</t>
  </si>
  <si>
    <t>This event is generated when an attacker attempts to exploit CVE-2017-9097.</t>
  </si>
  <si>
    <t>SERVER-WEBAPP BA Systems BAS Web information disclosure attempt</t>
  </si>
  <si>
    <t>This event is generated when an attacker attempts to exploit CVE-2017-17974</t>
  </si>
  <si>
    <t>FILE-PDF Adobe Acrobat Reader font enumeration use after free attempt</t>
  </si>
  <si>
    <t>This event is generated when an attacker attempts to exploit a use after free vulnerability in Adobe Acrobat Reader</t>
  </si>
  <si>
    <t>FILE-OTHER Microsoft Windows Host Compute Service Shim remote code execution attempt</t>
  </si>
  <si>
    <t>This event is generated when an attacker attempts to exploit CVE-2018-8115.</t>
  </si>
  <si>
    <t>This event is generated when an attempted out of bounds read is observed in an EMF file.</t>
  </si>
  <si>
    <t>SERVER-WEBAPP Western Digital MyCloud login_mgr.cgi command injection attempt</t>
  </si>
  <si>
    <t>This event is generated when an attacker exploits a command injection vulnerability in Western Digital MyCloud firmware.</t>
  </si>
  <si>
    <t>SERVER-WEBAPP FLIR Breakstream 2300 unauthenticated information disclosure attempt</t>
  </si>
  <si>
    <t>This event is generated when an attacker attempts to exploit CVE-2018-3813.</t>
  </si>
  <si>
    <t>MALWARE-CNC Win.Ransomware.Satan outbound connection</t>
  </si>
  <si>
    <t>This event is generated when the Win.Ransomware.Satan is detected on a network.</t>
  </si>
  <si>
    <t>MALWARE-OTHER Win.Ransomware.Satan payload download</t>
  </si>
  <si>
    <t>MALWARE-CNC Win.Downloader.QuantLoader variant outbound connection attempt</t>
  </si>
  <si>
    <t>This event is generated when malicious activity related to new Necurs variants is detected.</t>
  </si>
  <si>
    <t>MALWARE-CNC Win.Trojan.N40 variant outbound connection</t>
  </si>
  <si>
    <t>This event is generated when a Win.Trojan.N40 outbound connection is detected.</t>
  </si>
  <si>
    <t>SERVER-WEBAPP Western Digital MyCloud raid_cgi.php arbitrary command execution attempt</t>
  </si>
  <si>
    <t>This event is generated when an attacker attempts to exploit an arbitrary command execution vulnerability in the Western Digital MyCloud NAS.</t>
  </si>
  <si>
    <t>SERVER-WEBAPP Spring Security OAuth remote code execution attempt</t>
  </si>
  <si>
    <t>This event is generated when a remote code execution attempt is detected in Spring Security OAuth.</t>
  </si>
  <si>
    <t>SERVER-WEBAPP DotNetNuke DreamSlider arbitrary file download attempt</t>
  </si>
  <si>
    <t>This event is generated when an attacker attempts to exploit the DreamSlider app for DotNetNuke.</t>
  </si>
  <si>
    <t>SERVER-WEBAPP Multiple products DVR admin password leak attempt</t>
  </si>
  <si>
    <t>This event is generated when an attacker attempts to leak the admin password from various DVR web-apps.</t>
  </si>
  <si>
    <t>Credential Dumping</t>
  </si>
  <si>
    <t>SERVER-WEBAPP Multiple products DVR arbitrary command execution attempt</t>
  </si>
  <si>
    <t>This event is generated when a user attempts to run some "cmd" via various DVR web-apps.</t>
  </si>
  <si>
    <t>MALWARE-CNC Win.Trojan.Dunihi outbound connection</t>
  </si>
  <si>
    <t>This event is generated when the Win.Trojan.Dunihi is detected on a network.</t>
  </si>
  <si>
    <t>OS-WINDOWS Microsoft Windows kernel privilege escalation attempt</t>
  </si>
  <si>
    <t>This event is generated when an attacker attempts to exploit a privilege escalation vulnerability in the Windows kernel.</t>
  </si>
  <si>
    <t>OS-WINDOWS Microsoft Windows ROP gadget locate attempt</t>
  </si>
  <si>
    <t>MALWARE-CNC Win.Dropper.Vega variant outbound connection detected</t>
  </si>
  <si>
    <t>This event is generated when a Vega variant outbound connection is detected.</t>
  </si>
  <si>
    <t>MALWARE-CNC Win.Trojan.Vega variant outbound connection detected</t>
  </si>
  <si>
    <t>MALWARE-OTHER GPON exploit download attempt</t>
  </si>
  <si>
    <t>This event is generated when a vulnerable GPON router gets infected and attempts to download additional malicious files.</t>
  </si>
  <si>
    <t>MALWARE-CNC GPON botnet outbound communication</t>
  </si>
  <si>
    <t>This event is generated when a vulnerable GPON router is already infected and attempts to communicate with its CnC.</t>
  </si>
  <si>
    <t>INDICATOR-COMPROMISE Possible Samba internal DNS forged response</t>
  </si>
  <si>
    <t>This event is generated when an attacker attempts to trigger a denial of service in a Samba internal DNS resolver.</t>
  </si>
  <si>
    <t>SERVER-WEBAPP IBM QRadar SIEM ForensicsAnalysisServlet authentication bypass attempt</t>
  </si>
  <si>
    <t>This event is generated when an attacker attempts to exploit an authentication bypass vulnerability in IBM QRadar SIEM.</t>
  </si>
  <si>
    <t>BROWSER-OTHER Electron nodeIntegration bypass exploit attempt</t>
  </si>
  <si>
    <t>This event is generated when an attempt to exploit CVE-2018-1000136, an Electron nodeIntegration bypass, over file transport protocols is detected.</t>
  </si>
  <si>
    <t>This event is generated when an attempt to exploit CVE-2018-1000136, an Electron nodeIntegration bypass, over SMTP is detected.</t>
  </si>
  <si>
    <t>FILE-PDF ADOBE ActiveX Browser Plugin client side request injection attempt</t>
  </si>
  <si>
    <t>This event is generated when a PDF that exploits the vulnerability outlined in CVE-2018-4995 is detected.</t>
  </si>
  <si>
    <t>MALWARE-CNC Win.Dropper.NavRat payload download</t>
  </si>
  <si>
    <t>This event is generated when Win.Dropper.NavRat is detected downloading its payload.</t>
  </si>
  <si>
    <t>MALWARE-CNC Win.Trojan.CowerSnail command and control response detected</t>
  </si>
  <si>
    <t>This event is generated when Win.Trojan.Cowersnail connections are detected.</t>
  </si>
  <si>
    <t>MALWARE-CNC Win.Trojan.CowerSnail initial outbound connection attempt</t>
  </si>
  <si>
    <t>PUA-ADWARE Win.Pua.Softonic installer variant outbound connection</t>
  </si>
  <si>
    <t>This event is generated when Softonic wrapped applications are installed and reaching out for software.</t>
  </si>
  <si>
    <t>FILE-IMAGE Adobe Acrobat Pro EMF file EMFPlusPath object out of bounds read attempt</t>
  </si>
  <si>
    <t>This event is generated when an attacker attempts to exploit an out of bounds vulnerability in Adobe Acrobat Pro</t>
  </si>
  <si>
    <t>SERVER-OTHER BMC Server Automation RSCD Agent remote code execution attempt</t>
  </si>
  <si>
    <t>This event is generated when someone attempts to execute an arbitrary command via the RSCD agent.</t>
  </si>
  <si>
    <t>SERVER-WEBAPP Elasticsearch directory traversal attempt</t>
  </si>
  <si>
    <t>This event is generated when an attacker attempts to exploit a directory traversal vulnerability present in Elasticsearch.</t>
  </si>
  <si>
    <t>MALWARE-CNC Win.Trojan.Joanap variant outbound connection</t>
  </si>
  <si>
    <t>This event is generated when command and control communication from a client infected with The Joanap trojan is detected.</t>
  </si>
  <si>
    <t>MALWARE-CNC Vbs.Worm.SysinfY2X outbound beacon</t>
  </si>
  <si>
    <t>This event is generated when an outbound HTTP GET request is observed that matches the URI used by the SysinfY2X / Forbix malware to download and execute malicious programs on an infected computer.</t>
  </si>
  <si>
    <t>MALWARE-CNC Win.Trojan.Nocturnal outbound connection</t>
  </si>
  <si>
    <t>This event is generated when Win.Trojan.Nocturnal is detected on the network.</t>
  </si>
  <si>
    <t>INDICATOR-COMPROMISE Microsoft Windows SYSTEM token stealing attempt</t>
  </si>
  <si>
    <t>This event is generated when an attacker attempts to steal the SYSTEM token.</t>
  </si>
  <si>
    <t>INDICATOR-COMPROMISE Microsoft Windows malicious CONTEXT structure creation attempt</t>
  </si>
  <si>
    <t>This event is generated when shellcode is detected that creates a malicious CONTEXT structure.</t>
  </si>
  <si>
    <t>INDICATOR-COMPROMISE Microsoft Windows processor modification return to user-mode attempt</t>
  </si>
  <si>
    <t>This event is generated when shellcode is detected that "returns to user-mode" from a privileged level.</t>
  </si>
  <si>
    <t>INDICATOR-COMPROMISE Microsoft Windows Interrupt Service Routine stack rollback attempt</t>
  </si>
  <si>
    <t>This event is generated when shellcode is detected that attempts to "rollback" the Interrupt Service Routine (ISR).</t>
  </si>
  <si>
    <t>BROWSER-FIREFOX Mozilla multiple products JavaScript string replace buffer overflow attempt</t>
  </si>
  <si>
    <t>This event is generated when an attempt is made to replace a string with itself.</t>
  </si>
  <si>
    <t>This event is generated when an attacker attempts to exploit a heap integer overflow vulnerability in VLC Media Player.</t>
  </si>
  <si>
    <t>FILE-FLASH Adobe Flash Player out of bounds write attempt</t>
  </si>
  <si>
    <t>This event is generated when an attempt is made to exploit a known out of bounds write in Adobe flash player.</t>
  </si>
  <si>
    <t>This event is generated when a signature matching the CNC pattern for Win.Trojan.Fareit is detected.</t>
  </si>
  <si>
    <t>SERVER-OTHER Mitsubishi Electric E-Designer Status_bit buffer overflow attempt</t>
  </si>
  <si>
    <t>This event is generated when a buffer overflow attempt is detected in Mitsubishi Electric E-Designer.</t>
  </si>
  <si>
    <t>SERVER-OTHER Mitsubishi Electric E-Designer font field buffer overflow attempt</t>
  </si>
  <si>
    <t>BROWSER-IE Microsoft Edge type confusion memory corruption attempt</t>
  </si>
  <si>
    <t>This event is generated when a type confusion vulnerability is attempting to exploit Microsoft Edge</t>
  </si>
  <si>
    <t>INDICATOR-COMPROMISE dynamic Excel web query file download attempt</t>
  </si>
  <si>
    <t>This event is generated when an Excel web query file download attempt is detected. These files may be used to automatically download a secondary malicious payload.</t>
  </si>
  <si>
    <t>BROWSER-IE Microsoft Edge Chakra scripting engine type confusion attempt</t>
  </si>
  <si>
    <t>This event is generated when a type confusion vulnerability affecting Microsoft Edge is detected.</t>
  </si>
  <si>
    <t>OS-WINDOWS Microsoft Windows DNSAPI remote code execution attempt</t>
  </si>
  <si>
    <t>This event is generated when attacker tries to exploit DNSAPI vulnerability to perform remote code execution on Windows systems</t>
  </si>
  <si>
    <t>This event is generated when Win.Trojan.Dropper is detected.</t>
  </si>
  <si>
    <t>INDICATOR-SHELLCODE ysoserial Java object deserialization exploit attempt</t>
  </si>
  <si>
    <t>This event is generated when an attacker attempts to exploit a Java deserialization vulnerability present in Adobe ColdFusion.</t>
  </si>
  <si>
    <t>FILE-OFFICE Microsoft Office Word malformed RTF memory corruption attempt</t>
  </si>
  <si>
    <t>This event is generated when a memory corruption attempt is detected in Microsoft Office.</t>
  </si>
  <si>
    <t>FILE-OTHER Microsoft Windows .lnk shortcut file executing system32 executable attempt</t>
  </si>
  <si>
    <t>This event is generated when a .lnk file that is trying to execute a system32 executable is detected.</t>
  </si>
  <si>
    <t>This event is generated when an attempt to exploit CVE-2018-8249 over file transport methods (such as HTTP, FTP) is detected.</t>
  </si>
  <si>
    <t>This event is generated when an attempt to exploit CVE-2018-8249 over SMTP is detected.</t>
  </si>
  <si>
    <t>MALWARE-CNC Js.Downloader.Cryptojacking miner download attempt</t>
  </si>
  <si>
    <t>This event is generated when a user visits a website infected with malicious JavaScript code that attempts to mine cryptocurrency without the user's consent.</t>
  </si>
  <si>
    <t>BROWSER-IE Microsoft Edge Media Foundation use-after-free attempt</t>
  </si>
  <si>
    <t>This event is generated when  Adobe Flash Player out of bounds memory access attempt</t>
  </si>
  <si>
    <t>OS-WINDOWS Microsoft OfficeHub object manager namespace privilege escalation attempt</t>
  </si>
  <si>
    <t>This event is generated when an attacker attempts to exploit CVE-2018-8208.</t>
  </si>
  <si>
    <t>OS-WINDOWS Windows 10 access control privilege escalation attempt</t>
  </si>
  <si>
    <t>This event is generated when a vulnerability in Windows 10 access control triggers a privilege escalation.</t>
  </si>
  <si>
    <t>OS-WINDOWS Microsoft Windows hidparse.sys privilege escalation attempt</t>
  </si>
  <si>
    <t>This event is generated when a privilege escalation attempt is detected being exploited in hidparse.sys.</t>
  </si>
  <si>
    <t>MALWARE-CNC Win.Trojan.DarkSeoul variant payload download</t>
  </si>
  <si>
    <t>This event is generated when Win.Trojan.DarkSeoul is detected on a network.</t>
  </si>
  <si>
    <t>FILE-OTHER Adobe Flash Player AMF0 Shared Object integer overflow attempt</t>
  </si>
  <si>
    <t>This event is generated when a malformed AMF0 object is seen over an RTMP connection that could exploit an integer overflow in Adobe Flash Player.</t>
  </si>
  <si>
    <t>OS-WINDOWS Windows Desktop Bridge privilege escalation attempt</t>
  </si>
  <si>
    <t>This event is generated when an attacker attempts to exploit a privilege escalation vulnerability present in Microsoft Windows Desktop Bridge applications.</t>
  </si>
  <si>
    <t>MALWARE-CNC Win.Adware.Taplika toolbar download attempt</t>
  </si>
  <si>
    <t>This event is generated when an attempt is made to download Taplika toolbar.</t>
  </si>
  <si>
    <t>MALWARE-CNC Win.Trojan.Ammyy RAT outbound connection</t>
  </si>
  <si>
    <t>This event is generated when Ammayy RAT attempts to communicate with its command and control center.</t>
  </si>
  <si>
    <t>MALWARE-CNC Win.Trojan.Backswap self-signed certificate exchange</t>
  </si>
  <si>
    <t>This event is generated when a malicious self-signed SSL certificate is used to attempt to establish a connection.</t>
  </si>
  <si>
    <t>MALWARE-CNC Win.Trojan.Danabot outbound connection</t>
  </si>
  <si>
    <t>This event is generated when Win.Trojan.Danabot is detected on a network.</t>
  </si>
  <si>
    <t>MALWARE-CNC Win.Trojan.Autophyte dropper variant outbound connection</t>
  </si>
  <si>
    <t>This event is generated when a compromised internal PC reaches out to grab mainls.cs, a powershell script that downloads additional malware.</t>
  </si>
  <si>
    <t>MALWARE-CNC Win.Trojan.Autophyte RAT variant outbound connection</t>
  </si>
  <si>
    <t>This event is generated when an infected internal machine accesses Autophyte's Command and Control servers outside the network.</t>
  </si>
  <si>
    <t>INDICATOR-COMPROMISE Microsoft Office Discovery User-Agent to a potential URL shortener service</t>
  </si>
  <si>
    <t>This event is generated when a request to a potential URL shortener service is made.</t>
  </si>
  <si>
    <t>MALWARE-CNC Win.Trojan.Orcus RAT inbound SSL certificate</t>
  </si>
  <si>
    <t>This event is generated when a Orcus RAT is attempting to establish an SSL connection.</t>
  </si>
  <si>
    <t>MALWARE-CNC Win.Trojan.Yoban RAT outbound connection</t>
  </si>
  <si>
    <t>This event is generated when Yoban attempts to communication with command and control center</t>
  </si>
  <si>
    <t>MALWARE-OTHER Win.Ransomware.Annabelle file download</t>
  </si>
  <si>
    <t>This event is generated when a ransomware targeting to overwrite or destroy the computer's master boot record, has been detected</t>
  </si>
  <si>
    <t>MALWARE-OTHER Win.Ransomware.MBRLock file download</t>
  </si>
  <si>
    <t>OS-OTHER Apple macOS and iOS fgetattrlist kernel heap overflow attempt</t>
  </si>
  <si>
    <t>This event is generated when an attacker attempts to exploit a heap overflow vulnerability present in macOS and iOS.</t>
  </si>
  <si>
    <t>MALWARE-CNC Win.Trojan.MnuBot variant outbound SQL connection</t>
  </si>
  <si>
    <t>This event is generated when an internal host infected with MnuBot makes a SQL callout to a malicious C2 server</t>
  </si>
  <si>
    <t>INDICATOR-COMPROMISE SettingContent-ms file type download attempt</t>
  </si>
  <si>
    <t>This event is generated when a .SettingContent-ms file is downloaded on the Internet.</t>
  </si>
  <si>
    <t>MALWARE-CNC Win.Trojan.SocketPlayer outbound connection</t>
  </si>
  <si>
    <t>This event is generated when Win.Trojan.SocketPlayer is detected on the network.</t>
  </si>
  <si>
    <t>SERVER-WEBAPP Spring Web Flow arbitrary code exeuction attempt</t>
  </si>
  <si>
    <t>This event is generated when an attacker attempts to execute arbitrary commands on the server via the Spring Web Flow web-application.</t>
  </si>
  <si>
    <t>BROWSER-CHROME Google Chrome V8 __defineGetter__ memory corruption attempt</t>
  </si>
  <si>
    <t>This event is generated when an attacker attempts to exploit a memory corruption vulnerability in Google Chrome's V8 engine.</t>
  </si>
  <si>
    <t>MALWARE-OTHER Portable Executable containing CoinHive download attempt</t>
  </si>
  <si>
    <t>This event is generated when a portable executable file containing a reference to CoinHive cryptocurrency miner is downloaded.</t>
  </si>
  <si>
    <t>BROWSER-WEBKIT Apple WebKit memory corruption attempt</t>
  </si>
  <si>
    <t>This event is generated when an attacker attempts to exploit a memory corruption vulnerability in WebKit in various Apple products.</t>
  </si>
  <si>
    <t>This event is generated when an outbound request for a hosts public IP address is detected.</t>
  </si>
  <si>
    <t>MALWARE-CNC Win.Trojan.Syndicasec variant outbound connection</t>
  </si>
  <si>
    <t>This event is generated when a signature matching Win.Trojan.Syndicasec is detected.</t>
  </si>
  <si>
    <t>MALWARE-CNC Win.Trojan.Agent variant outbound connection detected</t>
  </si>
  <si>
    <t>This event is generated when malicious outbound trojan CNC traffic is detected.</t>
  </si>
  <si>
    <t>MALWARE-CNC Win.Malware.Innaput variant outbound connection</t>
  </si>
  <si>
    <t>This event is generated when the Win.Malware.Innaput malware is detected communicating with it's C2 server and awaiting follow-on instructions.  This malware has been observed to load follow-on malware focused on financial data theft (Dridex, Trickbox, and Panda Banker).  Also, the malware is thought to be used for exfiltration of intellectual property and other sensitive files on infected computers.</t>
  </si>
  <si>
    <t>INDICATOR-COMPROMISE Atvise SCADA user enumeration attempt</t>
  </si>
  <si>
    <t>This event is generated when a user enumeration is attempted from an external network on a Atvise SCADA OPC UA server.</t>
  </si>
  <si>
    <t>INDICATOR-COMPROMISE Atvise SCADA privilege escalation attempt</t>
  </si>
  <si>
    <t>This event is generated when an external network is sending requests to change user passwords on an Atvise SCADA OPC UA server.</t>
  </si>
  <si>
    <t>SERVER-WEBAPP phpMyAdmin preg_replace null byte injection attempt</t>
  </si>
  <si>
    <t>This event is generated when an attacker attempts to exploit a command injection vulnerability in phpMyAdmin.</t>
  </si>
  <si>
    <t>MALWARE-CNC Win.Trojan.ICLoader outbound connection</t>
  </si>
  <si>
    <t>This event is generated when ICLoader adware attempts to communicate with command and control center</t>
  </si>
  <si>
    <t>SERVER-OTHER Advantech WebAccess arbitrary file deletion attempt</t>
  </si>
  <si>
    <t>This event is generated when a user attempts to delete an arbitrary file using Advantech WebAccess' dcerpc server.</t>
  </si>
  <si>
    <t>FILE-IMAGE Adobe Acrobat Pro malformed EMF out of bounds read attempt</t>
  </si>
  <si>
    <t>FILE-OFFICE Microsoft Office Word malformed emf remote code execution attempt</t>
  </si>
  <si>
    <t>This event is generated when a malformed EMF file is embedded in an RTF file which triggers the vulnerability in Microsoft Word.</t>
  </si>
  <si>
    <t>MALWARE-CNC Win.Trojan.TechSupportScam installed binary outbound connection</t>
  </si>
  <si>
    <t>This event is generated when the Win.Trojan.TechSupportScam malware attempts to make an outbound connection.</t>
  </si>
  <si>
    <t>BROWSER-IE Microsoft Edge Cross Origin Request Sharing information leak attempt</t>
  </si>
  <si>
    <t>This event is generated when the Wavethrough browser bug is detected.</t>
  </si>
  <si>
    <t>MALWARE-CNC Win.Trojan.Smokeloader outbound response</t>
  </si>
  <si>
    <t>This event is generated when a malicious server responds to a SmokeLoader beacon requesting malware to execute.</t>
  </si>
  <si>
    <t>MALWARE-CNC Powershell PRB backdoor initial outbound communication attempt</t>
  </si>
  <si>
    <t>This event is generated when PRB backdoor is detected making an initial outbound communication.</t>
  </si>
  <si>
    <t>MALWARE-OTHER HTA script hidden window execution attempt</t>
  </si>
  <si>
    <t>This event is generated when an HTA script is detection moving the window off of screen by using a negative moveTo and then resizing the window to 0. This is done so that the user doesn't see a window pop up during code execution.</t>
  </si>
  <si>
    <t>SERVER-WEBAPP Trend Micro Deep Discovery Email Inspector command injection attempt</t>
  </si>
  <si>
    <t>This event is generated when an attacker attempts to exploit a command injection vulnerability present in Trend Micro Deep Discovery Email Inspector.</t>
  </si>
  <si>
    <t>MALWARE-CNC Unix.Trojan.Vpnfilter variant connection attempt</t>
  </si>
  <si>
    <t>This event is generated when a connection to Unix.Trojan.Vpnfilter is detected.</t>
  </si>
  <si>
    <t>SERVER-WEBAPP Advantech WebAccess authentication bypass attempt</t>
  </si>
  <si>
    <t>This event is generated when an attacker attempts to exploit an authentication bypass vulnerability in the Advantech WebAccess web-server.</t>
  </si>
  <si>
    <t>MALWARE-CNC Win.Trojan.TYPEFRAME malware download attempt</t>
  </si>
  <si>
    <t>This event is generated when malicious executable is being downloaded to the victims computer</t>
  </si>
  <si>
    <t>BROWSER-IE Microsoft Internet Explorer crafted UNC path sandbox escape attempt</t>
  </si>
  <si>
    <t>This event is generated when an attacker attempts to exploit an Internet Explorer sandbox escape vulnerability.</t>
  </si>
  <si>
    <t>PUA-ADWARE Win.Adware.Pbot variant outbound connection</t>
  </si>
  <si>
    <t>This event is generated when outbound Pbot CNC traffic is detected.</t>
  </si>
  <si>
    <t>OS-WINDOWS Microsoft Windows xxxNextWindow NULL pointer dereference attempt</t>
  </si>
  <si>
    <t>This event is generated when an attacker attempts to exploit a NULL pointer dereference vulnerability present in a Windows library.</t>
  </si>
  <si>
    <t>BROWSER-IE Microsoft Edge parseFloat type confusion attempt</t>
  </si>
  <si>
    <t>This event is generated when an attempt is detected to exploit a known type confusion in Microsoft Edge browser.</t>
  </si>
  <si>
    <t>BROWSER-IE Microsoft Edge TryArraySplice memory corruption attempt</t>
  </si>
  <si>
    <t>This event is generated when an attempt to exploit a Microsoft Edge Scripting Engine vulnerability is detected.</t>
  </si>
  <si>
    <t>BROWSER-IE Microsoft Edge Intl.js memory corruption attempt</t>
  </si>
  <si>
    <t>This event is generated when an attacker attempts to exploit a type confusion vulnerability in Microsoft Edge, or CVE-2018-8298.</t>
  </si>
  <si>
    <t>SERVER-WEBAPP LibreHealthIO LibreEHR directory traversal attempt</t>
  </si>
  <si>
    <t>This event is generated when an attempted directory traversal is detected on the LibreEHR platform</t>
  </si>
  <si>
    <t>SERVER-MAIL Zerofont phishing attempt</t>
  </si>
  <si>
    <t>This event is generated when the Zerofont phishing attack is detected.</t>
  </si>
  <si>
    <t>BROWSER-OTHER Microsoft Edge url spoofing attempt</t>
  </si>
  <si>
    <t>This event is generated when type confusion based memory corruption occurs in MS Edge running on Windows 10 x86</t>
  </si>
  <si>
    <t>FILE-OTHER Adobe Acrobat Pro XPS embedded JPEG with malformed copyright tag heap overflow attempt</t>
  </si>
  <si>
    <t>This event is generated when an attacker attempts to exploit a heap overflow vulnerability present in Adobe Acrobat Pro.</t>
  </si>
  <si>
    <t>FILE-FLASH Adobe Flash Player malformed ActionSetTarget record information disclosure attempt</t>
  </si>
  <si>
    <t>This event is generated when an attempt to disclose sensitive data via a malformed SWF file is detected.</t>
  </si>
  <si>
    <t>FILE-IMAGE Adobe Acrobat Pro malformed CEL heap overflow attempt</t>
  </si>
  <si>
    <t>This event is generated when a heap overflow attempt is detected in Adobe Acrobat Pro.</t>
  </si>
  <si>
    <t>FILE-OTHER Adobe Acrobat Pro EMF Alphablend memory corruption attempt</t>
  </si>
  <si>
    <t>This event is generated when an attacker attempts to exploit CVE-2018-12789.</t>
  </si>
  <si>
    <t>SERVER-WEBAPP HP VAN SDN Controller uninstall action arbitrary command execution attempt</t>
  </si>
  <si>
    <t>This event is generated when an attacker attempts to exploit an arbitrary command execution vulnerability in HP VAN SDN.</t>
  </si>
  <si>
    <t>SERVER-WEBAPP HP VAN SDN Controller default token authentication attempt</t>
  </si>
  <si>
    <t>This event is generated when an attacker attempts to exploit a default authentication token vulnerability in HP VAN SDN.</t>
  </si>
  <si>
    <t>SERVER-WEBAPP HP VAN SDN Controller default credentials authentication attempt</t>
  </si>
  <si>
    <t>This event is generated when an attacker attempts to exploit a default credentials vulnerability in HP VAN SDN.</t>
  </si>
  <si>
    <t>FILE-OTHER Adobe Acrobat Pro EmfPlusDrawBeziers out-of-bounds read attempt</t>
  </si>
  <si>
    <t>This event is generated when an EMF file which attempts to exploit CVE-2018-5061 is detected.</t>
  </si>
  <si>
    <t>POLICY-OTHER Siemens SICAM PAS hard coded factory account usage attempt</t>
  </si>
  <si>
    <t>This event is generated when usage of a hardcoded factory account on a Siements SiCam PAS system is detected</t>
  </si>
  <si>
    <t>MALWARE-CNC Win.Trojan.Ursnif malicious file download</t>
  </si>
  <si>
    <t>This event is generated when a user opens a malicious Microsoft Word OLE document and enables the macros.</t>
  </si>
  <si>
    <t>FILE-PDF Adobe Acrobat Reader removeLinks use after free attempt</t>
  </si>
  <si>
    <t>This event is generated when an attacker attempts to trigger a use after free vulnerability present in Adobe Acrobat Reader.</t>
  </si>
  <si>
    <t>FILE-OTHER Adobe Acrobat Pro use after free attempt</t>
  </si>
  <si>
    <t>This event is generated when a use after free attempt is detected in Adobe Acrobat Pro.</t>
  </si>
  <si>
    <t>FILE-IMAGE Adobe Acrobat Reader jp2 out-of-bounds read attempt</t>
  </si>
  <si>
    <t>This event is generated when an our of bounds read attempt is detected in Adobe Acrobat Reader.</t>
  </si>
  <si>
    <t>This event is generated when Microsoft Edge mutation event memory corruption attempt.</t>
  </si>
  <si>
    <t>FILE-PDF Adobe Acrobat Reader PageLabels heap buffer overflow attempt</t>
  </si>
  <si>
    <t>This event is generated when an attacker attempts to exploit a buffer overflow vulnerability present in Adobe Acrobat Reader.</t>
  </si>
  <si>
    <t>MALWARE-CNC Win.Trojan.NukeSped RAT variant outbound communication</t>
  </si>
  <si>
    <t>This event is generated when the NukeSped RAT makes connections to an external server.</t>
  </si>
  <si>
    <t>MALWARE-CNC Win.Trojan.NukeSped RAT variant outbound connection</t>
  </si>
  <si>
    <t>This rule looks for content unique to NukeSped C2 traffic.</t>
  </si>
  <si>
    <t>FILE-OTHER Adobe Acrobat Pro EMF invalid EmfPlusFillRects out-of-bounds read attempt</t>
  </si>
  <si>
    <t>This event is generated when an attacker attempts to exploit an out-of-bounds read vulnerability in Acrobat Pro.</t>
  </si>
  <si>
    <t>FILE-OTHER Adobe Acrobat Pro EMF file uninitialized pointer dereference attempt</t>
  </si>
  <si>
    <t>This event is generated when an attacker attempts to exploit an uninitialized pointer dereference vulnerability.</t>
  </si>
  <si>
    <t>FILE-OTHER Adobe Acrobat Pro EMF EmfPlusFillRects type confusion attempt</t>
  </si>
  <si>
    <t>This event is generated when an attacker attempts to exploit a type confusion vulnerability in Adobe Acrobat Pro.</t>
  </si>
  <si>
    <t>FILE-PDF Adobe Acrobat Pro EMF EmfPlusDrawLines heap overflow attempt</t>
  </si>
  <si>
    <t>FILE-PDF Adobe Acrobat Reader type confusion attempt</t>
  </si>
  <si>
    <t>This event is generated when a type confusion attempt is detected in Adobe Acrobat Reader.</t>
  </si>
  <si>
    <t>FILE-PDF Adobe Reader JavaScript field manipulation out-of-bounds read attempt</t>
  </si>
  <si>
    <t>This event is generated when a crafted PDF containing field-manipulating JavaScript traverses the network</t>
  </si>
  <si>
    <t>This event is generated when a PDF file containing field-manipulating JavaScript traverses the network.</t>
  </si>
  <si>
    <t>FILE-FLASH Adobe Flash Player ActionScript NetConnection type confusion attempt</t>
  </si>
  <si>
    <t>This event is generated when an attacker attempts to exploit a type confusion vulnerability in Adobe Flash Player.</t>
  </si>
  <si>
    <t>FILE-OTHER Adobe Acrobat Pro EMF use-after-free attempt</t>
  </si>
  <si>
    <t>This event is generated when an attempt to exploit CVE-2018-12796, a use-after-free vulnerability in Adobe Acrobat Pro, is detected.</t>
  </si>
  <si>
    <t>This event is generated when an attempt to exploit CVE-2018-12796, a use-after-free vulnerability in Adobe Acrobat Pro, is detected over SMTP.</t>
  </si>
  <si>
    <t>FILE-OTHER Adobe Acrobat Pro XPS out-of-bounds read attempt</t>
  </si>
  <si>
    <t>This event is generated when an XPS file designed to exploit CVE-2018-5016 is detected.</t>
  </si>
  <si>
    <t>FILE-IMAGE Adobe Acrobat Pro EMF file EmfPlusDrawImagePoints heap overflow attempt</t>
  </si>
  <si>
    <t>This event is generated when EMFPlusDrawImagePoints record based heap overflow is attempted in Adobe Acrobat</t>
  </si>
  <si>
    <t>FILE-PDF Adobe Reader JavaScript form field manipulation out-of-bounds read attempt</t>
  </si>
  <si>
    <t>This event is generated when a crafted PDF file containing form manipulating JavaScript traverses the network.</t>
  </si>
  <si>
    <t>FILE-PDF Adobe Reader JavaScript annotation objects out-of-bounds read attempt</t>
  </si>
  <si>
    <t>FILE-OTHER Adobe Acrobat Pro XPS heap overflow attempt</t>
  </si>
  <si>
    <t>This event is generated when an XPS file designed to exploit CVE-2018-5015 is detected.</t>
  </si>
  <si>
    <t>This event is generated when an XPS file designed to exploit CVE-2018-5015 is detected</t>
  </si>
  <si>
    <t>This event is generated when an attempt is made to exploit a Windows OTF parsing vulnerability.</t>
  </si>
  <si>
    <t>FILE-PDF Adobe Reader JavaScript object prototype defineSetter out-of-bounds read attempt</t>
  </si>
  <si>
    <t>This event is generated when a crafted PDF containing JavaScript prototypes that span multiple functions traverses the network</t>
  </si>
  <si>
    <t>FILE-PDF Adobe Reader annotated page object out-of-bounds read attempt</t>
  </si>
  <si>
    <t>This event is generated when a crafted PDF containing numerous Annotated Javascript objects traverses the network.</t>
  </si>
  <si>
    <t>FILE-PDF Adobe Acrobat Reader JavaScript annotation out of bound read attempt</t>
  </si>
  <si>
    <t>This event is generated when out of bound read exploitation is attempted by the attacker in Acrobat Reader</t>
  </si>
  <si>
    <t>SERVER-WEBAPP Oracle PeopleSoft information disclosure attempt</t>
  </si>
  <si>
    <t>This event is generated when attacker tries to perform information disclosure and partial denial of service in Oracle PeopleSoft web application</t>
  </si>
  <si>
    <t>FILE-OTHER Adobe Acrobat Pro out-of-bounds write attempt</t>
  </si>
  <si>
    <t>This event is generated when an out-of-bounds write attempt is detected in Adobe Acrobat Pro.</t>
  </si>
  <si>
    <t>MALWARE-CNC Win.Trojan.Bankshot variant outbound connection</t>
  </si>
  <si>
    <t>This event is generated when a Win.Trojan.Bankshot variant makes an outbound connection.</t>
  </si>
  <si>
    <t>MALWARE-CNC Unix.Trojan.Prowli variant outbound connection</t>
  </si>
  <si>
    <t>This event is generated when a Unix.Trojan.Prowli is making an outbound connection to a C2 server.</t>
  </si>
  <si>
    <t>This event is generated when an XPS file designed to exploit CVE-2018-5017 is detected.</t>
  </si>
  <si>
    <t>FILE-PDF Adobe Acrobat Reader U3D data stream heap overflow attempt</t>
  </si>
  <si>
    <t>This event is generated when U3D data stream based heap overflow is attempted in Adobe Acrobat Reader</t>
  </si>
  <si>
    <t>MALWARE-CNC Win.Trojan.Mylobot additional payload download</t>
  </si>
  <si>
    <t>This event is generated when Win.Trojan.Mylobot is detected on a network.</t>
  </si>
  <si>
    <t>MALWARE-CNC Win.Trojan.Mylobot inbound connection</t>
  </si>
  <si>
    <t>MALWARE-CNC Win.Malware.Ramnit outbound REGISTER_BOT beacon</t>
  </si>
  <si>
    <t>This event is generated when outbound traffic matching that generated by the Ramnit malware family is detected.  Specifically, this rule looks for an infected system sending a REGISTER_BOT message to one of it's command and control servers.  This message is generated when a system first becomes infected with the malware.</t>
  </si>
  <si>
    <t>FILE-OTHER Adobe Acrobat Pro XPS TTF out-of-bounds read attempt</t>
  </si>
  <si>
    <t>This event is generated when an XPS file designed to exploit CVE-2018-5019 is detected.</t>
  </si>
  <si>
    <t>FILE-IMAGE Adobe Acrobat Pro crafted GIF file out-of-bounds read attempt</t>
  </si>
  <si>
    <t>This event is generated when an attacker attempts to exploit an out-of-bounds read vulnerability in Adobe Acrobat Pro.</t>
  </si>
  <si>
    <t>This event is generated when an XPS file designed to exploit CVE-2018-5018 is detected.</t>
  </si>
  <si>
    <t>This event is generated when an attempt to invoke the CoinHive browser based Cryptocurrency Miner is observed.</t>
  </si>
  <si>
    <t>FILE-OTHER Microsoft Excel malicious CSV code execution attempt</t>
  </si>
  <si>
    <t>This event is generated when a CSV file containing a formula that could result in code execution is seen.</t>
  </si>
  <si>
    <t>FILE-PDF Adobe Reader JavaScript XSL value-of select transformation out-of-bounds write attempt</t>
  </si>
  <si>
    <t>This event is generated when a crafted PDF document containing XSL value-of select transforms traverses the network.</t>
  </si>
  <si>
    <t>FILE-OTHER Adobe Acrobat Pro XPS file PPDoc out-of-bounds read attempt</t>
  </si>
  <si>
    <t>This vulnerability occurs as a result of computation that reads data that is past the end of the target buffer; the computation is part of the fixed page conversion in the XPS module. A malformed XPS input leads to flawed computation that involves pointer offset arithmetic which does not adequately account for the buffer boundaries. The use of an invalid (out-of-range) pointer offset during access of internal data structure fields that represent fixed document name causes the vulnerability. A successful attack can lead to sensitive data exposure.</t>
  </si>
  <si>
    <t>MALWARE-OTHER Win.Ransomware.Gandcrab variant network share encryption attempt</t>
  </si>
  <si>
    <t>This event is generated when Gandcrab v4.1 attempts to map ransom note KRAB-DECRYPT.txt to other Windows hosts belonging to accessible workgroups or Active Directory domains.</t>
  </si>
  <si>
    <t>FILE-PDF Adobe Reader JavaScript XSLT parsing out-of-bounds read attempt</t>
  </si>
  <si>
    <t>This event is generated when a crafted PDF containing malformed XSL records in JavaScript traverses the network</t>
  </si>
  <si>
    <t>This event is generated when a crafted PDF containing malformed XSL within JavaScript traverses the network.</t>
  </si>
  <si>
    <t>FILE-PDF Adobe Reader JavaScript exportAsFDFStr out-of-bounds write attempt</t>
  </si>
  <si>
    <t>This event is generated when a crafted JavaScript element designed to crash Adobe Reader traverses the network.</t>
  </si>
  <si>
    <t>This event is generated when Microsoft Internet Explorer CTreePos type confusion attempt</t>
  </si>
  <si>
    <t>FILE-PDF Adobe Acrobat Reader use-after-free attempt</t>
  </si>
  <si>
    <t>This event is generated when exploit attempt against Adobe Reader via CVE-2018-5009 is detected.</t>
  </si>
  <si>
    <t>MALWARE-CNC Win.Trojan.Remcos variant outbound connection</t>
  </si>
  <si>
    <t>This event is generated when Win.Trojan.Remcos is detected on a newtork.</t>
  </si>
  <si>
    <t>MALWARE-CNC Win.Trojan.Remcos variant inbound payload download</t>
  </si>
  <si>
    <t>FILE-OTHER Adobe Acrobat Pro EMF RegionNodeCount out-of-bounds write attempt</t>
  </si>
  <si>
    <t>This event is generated when a specially crafted EMF file designed to exploit CVE-2018-5020 is detected.</t>
  </si>
  <si>
    <t>This event is generated when Microsoft Internet Explorer page layout use after free attempt.</t>
  </si>
  <si>
    <t>FILE-IMAGE Adobe Acrobat Pro out of bounds read attempt</t>
  </si>
  <si>
    <t>FILE-IMAGE Adobe Acrobat Pro malformed CEL out of bounds read attempt</t>
  </si>
  <si>
    <t>FILE-OTHER Adobe Acrobat Pro EmfPlusDrawPie out-of-bounds write attempt</t>
  </si>
  <si>
    <t>This event is generated when an attacker attempts to exploit an out-of-bounds write vulnerability in Adobe Acrobat Pro.</t>
  </si>
  <si>
    <t>FILE-PDF Adobe Acrobat Reader out of bounds write attempt</t>
  </si>
  <si>
    <t>This event is generated when an out of bounds write attempt is detected in Adobe Acrobat Reader.</t>
  </si>
  <si>
    <t>MALWARE-CNC Js.Trojan.Agent JS Sniffer beacon connection</t>
  </si>
  <si>
    <t>This event is generated when JS Sniffer is detected attempting to exfiltrate data.</t>
  </si>
  <si>
    <t>MALWARE-CNC Js.Trojan.Agent JS Sniffer outbound connection</t>
  </si>
  <si>
    <t>This event is generated when JS Sniffer is detected on a network.</t>
  </si>
  <si>
    <t>MALWARE-CNC Js.Trojan.Agent JS Sniffer compromised website</t>
  </si>
  <si>
    <t>MALWARE-OTHER known malicious user-agent string - DanaBot</t>
  </si>
  <si>
    <t>This event is generated when DonaBot malware tries to download malware using powershell</t>
  </si>
  <si>
    <t>MALWARE-CNC Win.Trojan.Luoxk malicious payload download attempt</t>
  </si>
  <si>
    <t>This event is generated when an attacker attempts to download a post infection payload matching Win.Trojan.Luoxk.</t>
  </si>
  <si>
    <t>FILE-IMAGE Adobe Acrobat Pro malformed TIFF out of bounds read attempt</t>
  </si>
  <si>
    <t>FILE-OTHER Adobe Acrobat Pro out of bounds write attempt</t>
  </si>
  <si>
    <t>FILE-PDF Adobe Acrobat Pro out of bounds write attempt</t>
  </si>
  <si>
    <t>MALWARE-CNC Win.Trojan.ARS VBS loader outbound connection</t>
  </si>
  <si>
    <t>This event is generated when a computer infected with ARS VBS Loader communicates to its C2 server.</t>
  </si>
  <si>
    <t>MALWARE-CNC Win.Trojan.AZORult variant outbound connection</t>
  </si>
  <si>
    <t>This event is generated when a computer infected with AZORult calls out to its C2 server</t>
  </si>
  <si>
    <t>FILE-OTHER Adobe Acrobat Pro EMF EMR_CREATEDIBPATTERNBRUSHPT record buffer overflow attempt</t>
  </si>
  <si>
    <t>This event is generated when an attacker attempts to exploit a stack based buffer overflow in Adobe Acrobat Pro.</t>
  </si>
  <si>
    <t>SERVER-WEBAPP QNAP QCenter API account information disclosure attempt</t>
  </si>
  <si>
    <t>This event is generated when an attacker attempts to exploit an account information disclosure vulnerability in QNAP QCenter.</t>
  </si>
  <si>
    <t>FILE-IMAGE Adobe Acrobat Pro malformed JPEG heap overflow attempt</t>
  </si>
  <si>
    <t>This event is generated when a double free attempt is detected in Adobe Acrobat Reader.</t>
  </si>
  <si>
    <t>FILE-OTHER Adobe Acrobat Pro EMF EmfPlusDrawPath out of bounds read attempt</t>
  </si>
  <si>
    <t>This event is generated when an attacker attempts to exploit CVE-2018-5055.</t>
  </si>
  <si>
    <t>SERVER-WEBAPP CCTV-DVR command injection attempt</t>
  </si>
  <si>
    <t>This event is generated when an attempt is made to exploit a remote command injection vulnerability in several CCTV-DVR models.</t>
  </si>
  <si>
    <t>FILE-IMAGE Adobe Acrobat Reader malformed TIFF out of bounds read attempt</t>
  </si>
  <si>
    <t>FILE-IMAGE Adobe Acrobat Pro PSD malformed image data out-of-bounds write attempt</t>
  </si>
  <si>
    <t>This event is generated when an attacker attempts to exploit an OOB write vulnerability in Adobe Acrobat Pro.</t>
  </si>
  <si>
    <t>FILE-OTHER Adobe Acrobat Pro out of bounds memory access attempt</t>
  </si>
  <si>
    <t>This event is generated when an out of bounds memory access attempt is detected in Adobe Acrobat Pro.</t>
  </si>
  <si>
    <t>MALWARE-CNC Win.Coinminer.PyroMineIoT outbound connection</t>
  </si>
  <si>
    <t>This event is generated when an outbound connection from Win.Coinminer.PyroMineIoT is observed.</t>
  </si>
  <si>
    <t>MALWARE-CNC Unix.Trojan.Vpnfilter plugin variant connection attempt</t>
  </si>
  <si>
    <t>This event is generated when a connection to a Unix.Trojan.Vpnfilter plugin is detected.</t>
  </si>
  <si>
    <t>FILE-PDF Adobe Acrobat Reader out of bounds read attempt</t>
  </si>
  <si>
    <t>MALWARE-OTHER Unix.Trojan.Agent variant download attempt</t>
  </si>
  <si>
    <t>This event is generated when an attempt to download a Unix.Trojan.Agent variant has been detected</t>
  </si>
  <si>
    <t>FILE-IMAGE Adobe Acrobat Pro use after free attempt</t>
  </si>
  <si>
    <t>SERVER-WEBAPP Oracle WebLogic Server unauthenticated modified JSP access attempt</t>
  </si>
  <si>
    <t>This event is generated when an unauthenticated exploit attempt against an internal Oracle WebLogic Server occurs.</t>
  </si>
  <si>
    <t>SERVER-WEBAPP Oracle WebLogic Server potential unauthenticated reconnaissance attempt</t>
  </si>
  <si>
    <t>SERVER-WEBAPP Oracle WebLogic Server potential precursor to keystore attack attempt</t>
  </si>
  <si>
    <t>SERVER-WEBAPP Oracle WebLogic Server arbitrary JSP file upload attempt</t>
  </si>
  <si>
    <t>FILE-IMAGE Adobe Acrobat Reader malformed JPEG quantization table out-of-bounds write attempt</t>
  </si>
  <si>
    <t>This event is generated when an attacker attempts to exploit an out-of-bounds write vulnerability in Adobe Acrobat Reader.</t>
  </si>
  <si>
    <t>INDICATOR-COMPROMISE Microsoft cmd.exe outbound shell attempt</t>
  </si>
  <si>
    <t>This event is generated when a reverse cmd.exe shell is detected being sent to a server.</t>
  </si>
  <si>
    <t>INDICATOR-COMPROMISE Microsoft powershell.exe outbound shell attempt</t>
  </si>
  <si>
    <t>This event is generated when a reverse powershell.exe shell is detected being sent to a server.</t>
  </si>
  <si>
    <t>INDICATOR-OBFUSCATION ICMP HTTP tunneling attempt</t>
  </si>
  <si>
    <t>This event is generated when an HTTP request is detected over ICMP.</t>
  </si>
  <si>
    <t>INDICATOR-OBFUSCATION FTP file upload over non-standard port attempt</t>
  </si>
  <si>
    <t>This event is generated when a file is uploaded to a server using FTP on a non-standard FTP port.</t>
  </si>
  <si>
    <t>POLICY-OTHER Oracle WebLogic T3 inbound connection detected</t>
  </si>
  <si>
    <t>This event is generated when an inbound Oracle WebLogic T3 connection is detected from the external network.</t>
  </si>
  <si>
    <t>MALWARE-CNC Osx.Trojan.Calisto outbound connection</t>
  </si>
  <si>
    <t>This event is generated when Osx.Trojan.Calisto is detected on the network.</t>
  </si>
  <si>
    <t>SERVER-WEBAPP Advantech WebAcess Dashboard Viewer arbitrary file disclosure attempt</t>
  </si>
  <si>
    <t>This event occurs when an IOCTL open file is sent to Advantech WebAccess DCE/RPC server. This could result in arbitrary file disclosure.</t>
  </si>
  <si>
    <t>MALWARE-CNC Win.Trojan.Kuping variant outbound connection</t>
  </si>
  <si>
    <t>This event is generated when and outbound connection is made by Win.Trojan.Kuping.</t>
  </si>
  <si>
    <t>FILE-OTHER SAP GUI ABAP code arbitrary dll-load attempt</t>
  </si>
  <si>
    <t>This event is generated when an attacker attempts to exploit an arbitrary code execution vulnerability in SAP GUI.</t>
  </si>
  <si>
    <t>SERVER-WEBAPP Site Editor WordPress plugin local file access attempt</t>
  </si>
  <si>
    <t>This event is generated when an attacker accesses an internal web server running the Site Editor WordPress plugin.</t>
  </si>
  <si>
    <t>SERVER-WEBAPP Raptr Plays.tv unauthenticated remote arbitrary file execution attempt</t>
  </si>
  <si>
    <t>This event is generated when an attacker attempts to exploit an arbitrary file execution attempt in Raptr Plays.tv.</t>
  </si>
  <si>
    <t>MALWARE-CNC Win.Trojan.Mapoyun variant outbound connection attempt</t>
  </si>
  <si>
    <t>This event is generated when Win.Trojan.Mapoyun generates initial outbound connection to C2 server</t>
  </si>
  <si>
    <t>MALWARE-CNC Win.Dropper.IcedID payload download</t>
  </si>
  <si>
    <t>This event is generated when Win.Dropper.IcedID payload download or outbound connection attempt.</t>
  </si>
  <si>
    <t>MALWARE-CNC Win.Dropper.IcedID outbound connection</t>
  </si>
  <si>
    <t>SERVER-WEBAPP Weblog Expert Web Server denial of service attempt</t>
  </si>
  <si>
    <t>This event is generated when an attempts to exploit a denial of service vulnerability in WebLog Export Web server.</t>
  </si>
  <si>
    <t>FILE-PDF Adobe Acrobat Reader JBIG parsing out of bounds read attempt</t>
  </si>
  <si>
    <t>This event is generated when out of bound read is attempted in Adobe Acrobat Reader</t>
  </si>
  <si>
    <t>FILE-OTHER InPage reader remote code execution attemptt</t>
  </si>
  <si>
    <t>This event is generated when an attacker attempts to exploits a remote code execution vulnerability in InPage reader.</t>
  </si>
  <si>
    <t>MALWARE-CNC Win.Trojan.Gorgon outbound connection</t>
  </si>
  <si>
    <t>This event is generated when an HTTP call out related to Win.Trojan.Gorgon is observed.</t>
  </si>
  <si>
    <t>MALWARE-OTHER Win.Trojan.Gorgon attempted download</t>
  </si>
  <si>
    <t>This event is generated when an excel document containing a malicious download link for Win.Trojan.Gorgon is observed.</t>
  </si>
  <si>
    <t>POLICY-OTHER IntegraXor config change attempt</t>
  </si>
  <si>
    <t>This event is generated when an attempt to modify an IntegraXor project configuration is detected</t>
  </si>
  <si>
    <t>SERVER-WEBAPP CGit cgit_clone_objects function directory traversal attempt</t>
  </si>
  <si>
    <t>This event is generated when a directory traversal attempt is made against an internal cgit repository.</t>
  </si>
  <si>
    <t>SERVER-WEBAPP Redaxo CMS addon SQL injection attempt</t>
  </si>
  <si>
    <t>This event is generated when an attacker attempts exploit SQL injection vulnerability in Redaxo CMS addon</t>
  </si>
  <si>
    <t>SERVER-WEBAPP HomeMatic CCU2 remote arbitrary code execution attempt</t>
  </si>
  <si>
    <t>This event is generated when an attacker attempts to exploit an arbitrary code execution vulnerability in the HomeMatic CCU2 web interface.</t>
  </si>
  <si>
    <t>SERVER-WEBAPP Advantech WebAccess gmicons.asp picfile arbitrary file upload attempt</t>
  </si>
  <si>
    <t>This event is generated when an attempted arbitrary file upload is conducted against an internal server running Advantech WebAccess.</t>
  </si>
  <si>
    <t>BROWSER-IE Microsoft Edge browser redirection vulnerability attempt</t>
  </si>
  <si>
    <t>This event is generated when an attempt is made to exploit a browser redirection vulnerability in Microsoft Edge.</t>
  </si>
  <si>
    <t>FILE-OTHER Microsoft LNK remote code execution attempt</t>
  </si>
  <si>
    <t>This event is generated when LNK file based remote code execution is attempted on Windows systems</t>
  </si>
  <si>
    <t>FILE-OFFICE Microsoft PowerPoint slide show type confusion attempt</t>
  </si>
  <si>
    <t>This event is generated when an attacker attempts to exploit a type confusion vulnerability in Microsoft PowerPoint.</t>
  </si>
  <si>
    <t>This event is generated when Edge out of bounds write attempted.</t>
  </si>
  <si>
    <t>BROWSER-IE Microsoft Edge transform type confusion attempt</t>
  </si>
  <si>
    <t>This event is generated when an attempt to exploit a type confusion vulnerability in Microsoft Edge is detected.</t>
  </si>
  <si>
    <t>BROWSER-IE Microsoft Edge Chakra Scripting Engine memory corruption attempt</t>
  </si>
  <si>
    <t>This event is generated when an html page designed to crash Microsoft Edge traverses the network.</t>
  </si>
  <si>
    <t>SERVER-WEBAPP Easy File Sharing stack buffer overflow attempt</t>
  </si>
  <si>
    <t>This event is generated when an attacker attempts to exploit a buffer overflow in the Easy File Sharing web-app.</t>
  </si>
  <si>
    <t>This event is generated when an XLSX file that exploits the vulnerability outlined in CVE-2018-8379 is detected.</t>
  </si>
  <si>
    <t>FILE-EXECUTABLE Microsoft Windows Win32k privilege escalation attempt</t>
  </si>
  <si>
    <t>This event is generated when an executable is detected that exploits the vulnerability outlined in CVE-2018-8404.</t>
  </si>
  <si>
    <t>MALWARE-CNC Py.Malware.EvilOSX 404 Error Page Payload/Command Delivery</t>
  </si>
  <si>
    <t>This event is generated when an EvilOSX C2 server sends a 404 Page Not Found error message containing a command or payload (intended for the client bot program.). This technique was first highlighted by a 2015 Defcon talk, in which it was said to have been used by earlier actors.</t>
  </si>
  <si>
    <t>SERVER-WEBAPP Sitecore CMS default.aspx directory traversal attempt</t>
  </si>
  <si>
    <t>This event is generated when a directory traversal attack attempt is made against an internal server running Sitecore CMS.</t>
  </si>
  <si>
    <t>SERVER-WEBAPP RoundCube WebMail IMAP command injection attempt</t>
  </si>
  <si>
    <t>This event is generated when an attempt to exploit an IMAP command injection in RoundCube Webmail is detected.</t>
  </si>
  <si>
    <t>Elevated Execution with Prompt</t>
  </si>
  <si>
    <t>MALWARE-CNC Win32.Backdoor.Ropindo variant outbound post detected</t>
  </si>
  <si>
    <t>This event is generated when shdhsk</t>
  </si>
  <si>
    <t>OS-WINDOWS Microsoft Windows D3D memory corruption attempt</t>
  </si>
  <si>
    <t>This event is generated when an attacker attempts to exploit CVE-2018-8406</t>
  </si>
  <si>
    <t>This event is generated when an attacker attempts to exploit CVE-2018-8405.</t>
  </si>
  <si>
    <t>This event is generated when an attacker attempts to exploit CVE-2018-8401.</t>
  </si>
  <si>
    <t>A remote code execution vulnerability exists when the Windows font library improperly handles specially crafted embedded fonts. An attacker who successfully exploited the vulnerability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t>
  </si>
  <si>
    <t>This event is generated when Microsoft Graphics remote code execution attempt.</t>
  </si>
  <si>
    <t>MALWARE-CNC Win.Trojan.Grobios outbound connection</t>
  </si>
  <si>
    <t>This event is generated when an outbound request is made to known Win.Trojan.Grobios</t>
  </si>
  <si>
    <t>MALWARE-CNC Win.Trojan.Grobios C2 inbound server command</t>
  </si>
  <si>
    <t>This event is generated when an inbound server command associated with Win.Trojan.Grobios is detected.</t>
  </si>
  <si>
    <t>FILE-MULTIMEDIA Adobe Flash Player malformed COMM ID3 frame out-of-bounds read attempt</t>
  </si>
  <si>
    <t>This event is generated when an attacker attempts to exploit an out-of-bounds read vulnerability in Adobe Flash Player.</t>
  </si>
  <si>
    <t>FILE-FLASH Adobe Flash Player Vector.String class out-of-bounds read attempt</t>
  </si>
  <si>
    <t>This event is generated when a maliciously crafted Flash movie is detected traversing the network.</t>
  </si>
  <si>
    <t>FILE-MULTIMEDIA Adobe Flash Player malformed MP4-AVC out-of-bounds read attempt</t>
  </si>
  <si>
    <t>This event is generated when an attempt to exploit a vulnerability in Adobe Flash Player, using a malicious MP4 file, is detected.</t>
  </si>
  <si>
    <t>PUA-ADWARE Magic Downloader BHO variant outbound connection</t>
  </si>
  <si>
    <t>This event is generated when a PC with MagicDownloader installed contacts a C2 infrastructure.</t>
  </si>
  <si>
    <t>MALWARE-CNC Win.Trojan.Keywsec variant outbound request detected</t>
  </si>
  <si>
    <t>This event is generated when an outbound HTTP request by a system compromised by a Win.Trojan.Keywsec variant is detected.</t>
  </si>
  <si>
    <t>MALWARE-CNC Win.Trojan.Keywsec variant post-compromise outbound request detected</t>
  </si>
  <si>
    <t>MALWARE-CNC Win.Trojan.PLEAD downloader outbound connection</t>
  </si>
  <si>
    <t>This event is generated when a computer infected with the PLEAD downloader reaches out to its C2 server.</t>
  </si>
  <si>
    <t>SERVER-WEBAPP Advantech WebAccess CertUpdate directory traversal attempt</t>
  </si>
  <si>
    <t>This event is generated when a directory traversal attack is attempted against an internal instance of Advantech WebAccess CertUpdate page.</t>
  </si>
  <si>
    <t>SERVER-WEBAPP Schneider Electric U.motion Builder directory traversal attempt</t>
  </si>
  <si>
    <t>This event is generated when an attacker attempts to exploit a directory traversal vulnerability in Schneider Electric U.motion.</t>
  </si>
  <si>
    <t>PROTOCOL-TFTP NetGain Systems Enterprise Manager TFTP directory traversal attempt</t>
  </si>
  <si>
    <t>This event is generated when an attacker attempts to exploit a directory traversal vulnerability in the NetGain Systems Enterprise Manager TFTP server.</t>
  </si>
  <si>
    <t>FILE-OFFICE LibreOffice WEBSERVICE arbitrary file disclosure attempt</t>
  </si>
  <si>
    <t>This event is generated when an attacker attempts to exploit an arbitrary file disclosure vulnerability in LibreOffice.</t>
  </si>
  <si>
    <t>MALWARE-CNC Win.Trojan.Zegost variant outbound connection</t>
  </si>
  <si>
    <t>This event is generated when a variant of Win.Trojan.Zegost makes an outbound connection.</t>
  </si>
  <si>
    <t>FILE-OFFICE Adobe Flash Player ActiveX security bypass attempt</t>
  </si>
  <si>
    <t>This event is generated when an attempt is made to bypass the security feature in Adobe Flash Player</t>
  </si>
  <si>
    <t>FILE-PDF Adobe Acrobat Reader PDF out of bound write attempt</t>
  </si>
  <si>
    <t>This event is generated when out of bounds write is attempted in Adobe Acrobat Reader</t>
  </si>
  <si>
    <t>SERVER-WEBAPP GitStack unauthenticated REST API add user attempt</t>
  </si>
  <si>
    <t>This event is generated when some attempts to use the GitStack REST API.</t>
  </si>
  <si>
    <t>SERVER-WEBAPP GitStack unauthenticated REST API repository modification attempt</t>
  </si>
  <si>
    <t>SERVER-OTHER ntpq decode array buffer overflow attempt</t>
  </si>
  <si>
    <t>This event is generated when an attempt to exploit a buffer overflow in ntpq is detected.</t>
  </si>
  <si>
    <t>FILE-OTHER Info-ZIP UnZip heap buffer overflow attempt</t>
  </si>
  <si>
    <t>This event is generated when an attacker attempts to exploit a heap overflow vulnerability in Info-ZIP unzip.</t>
  </si>
  <si>
    <t>BROWSER-IE Microsoft Internet Explorer VBScript engine memory corruption attempt</t>
  </si>
  <si>
    <t>This event is generated when an attacker attempts to exploit CVE-2018-8373.</t>
  </si>
  <si>
    <t>MALWARE-CNC Fake PDFEscape font pack cryptominer</t>
  </si>
  <si>
    <t>This event is generated when a fake MSI installer for PDFEscape's Asian font pack is detected.</t>
  </si>
  <si>
    <t>SERVER-WEBAPP GitList searchTree git grep arbitrary command execution attempt</t>
  </si>
  <si>
    <t>This event is generated when an attacker attempts to exploit a remote code execution vulnerability in the GitList searchTree function.</t>
  </si>
  <si>
    <t>MALWARE-CNC Win.Trojan.Waldek variant initial outbound connection detected</t>
  </si>
  <si>
    <t>MALWARE-CNC Win.Trojan.Betabot variant outbound connection detected</t>
  </si>
  <si>
    <t>MALWARE-CNC Win.Trojan.AzoRult variant  outbound connection detected</t>
  </si>
  <si>
    <t>PROTOCOL-SCADA Rockwell Automation Allen-Bradley MicroLogix controller buffer overflow attempt</t>
  </si>
  <si>
    <t>This event is generated when a buffer overflow attempt against a MicroLogix controller is detected.</t>
  </si>
  <si>
    <t>SERVER-WEBAPP Advantech WebAccess Dashboard Viewer arbitrary file upload attempt</t>
  </si>
  <si>
    <t>This event is generated when an arbitrary file upload attempt occurs against Advantech WebAccess</t>
  </si>
  <si>
    <t>This event is generated when an arbitrary file deletion attempt occurs against Advantech WebAccess</t>
  </si>
  <si>
    <t>FILE-OTHER Easy MPEG to DVD Burner buffer overflow attempt</t>
  </si>
  <si>
    <t>This event is generated when an attacker attempts to exploit a buffer overflow vulnerability in Easy MPEG to DVD Burner.</t>
  </si>
  <si>
    <t>SERVER-WEBAPP Joomla Proclaim biblestudy backup access attempt</t>
  </si>
  <si>
    <t>SERVER-APACHE Apache Tika crafted HTTP header command injection attempt</t>
  </si>
  <si>
    <t>This event is generated when an attacker attempts to exploit a command injection vulnerability in Apache Tika.</t>
  </si>
  <si>
    <t>MALWARE-CNC Win.Trojan.Emotet variant download</t>
  </si>
  <si>
    <t>This event is generated when a Win.Trojan.Emotet variant is downloaded.</t>
  </si>
  <si>
    <t>MALWARE-CNC Win.Trojan.Trickbot variant outbound connection</t>
  </si>
  <si>
    <t>This event is generated when the Trickbot malware makes its initial callout to its C&amp;C server</t>
  </si>
  <si>
    <t>SERVER-WEBAPP Symfony HttpFoundation component potential security bypass attempt</t>
  </si>
  <si>
    <t>This event is generated when an attacker attempts to exploit a security bypass vulnerability in Symfony HttpFoundation.</t>
  </si>
  <si>
    <t>MALWARE-CNC Win.Ransomware.Princess variant outbound connection attempt</t>
  </si>
  <si>
    <t>This event is generated when an outbound connection for the Princess evolution ransomware is detected</t>
  </si>
  <si>
    <t>SERVER-WEBAPP Piltz PASvisu denial of service attempt</t>
  </si>
  <si>
    <t>This event is generated when a DOS is attempted against PASvisu</t>
  </si>
  <si>
    <t>FILE-PDF Adobe Acrobat Reader JBIG engine crafted symbol dictionary out-of-bounds read attempt</t>
  </si>
  <si>
    <t>This event is generated when an attacker attempts to exploit an out-of-bounds read vulnerability in Acrobat Reader.</t>
  </si>
  <si>
    <t>FILE-OTHER Adobe Acrobat Reader EMF path record out-of-bounds read attempt</t>
  </si>
  <si>
    <t>This event is generated when an attacker attempts to exploit an out-of-bounds read attempt in Adobe Acrobat Reader.</t>
  </si>
  <si>
    <t>MALWARE-CNC Win.Trojan.KeyPass variant inbound connection attempt</t>
  </si>
  <si>
    <t>This event is generated when KeyPass ransomware sends the encryption key to client system</t>
  </si>
  <si>
    <t>This event is generated when Adobe Professional EMF embedded image heap overflow attempt.</t>
  </si>
  <si>
    <t>FILE-OTHER Adobe Acrobat Pro untrusted pointer dereference attempt</t>
  </si>
  <si>
    <t>This event is generated when an attempt to dereference an untrusted pointer in Adobe Acrobat Pro is detected</t>
  </si>
  <si>
    <t>SERVER-APACHE Apache Struts OGNL getRuntime.exec static method access attempt</t>
  </si>
  <si>
    <t>Rule checks for attempts to access the OGNL getRuntime.exec static method.</t>
  </si>
  <si>
    <t>BROWSER-IE Microsoft Edge Chakra floating point type confusion attempt</t>
  </si>
  <si>
    <t>This event is generated when an attacker attempts to exploit CVE-2018-0953.</t>
  </si>
  <si>
    <t>INDICATOR-OBFUSCATION DNS TXT response record tunneling</t>
  </si>
  <si>
    <t>This event is generated when DNS tunneling of data using a TXT record is detected.</t>
  </si>
  <si>
    <t>SERVER-WEBAPP SSL certificate with null issuer rdnSequence fields detected</t>
  </si>
  <si>
    <t>This event is generated when an SSL certificate with its issuer rdnSequence fields are blank (null) is detected as being used to establish an SSL connection.</t>
  </si>
  <si>
    <t>SERVER-WEBAPP IceWarp Mail Server directory traversal attempt</t>
  </si>
  <si>
    <t>This event is generated when there is a directory traversal attempt on IceWarp Mail Server</t>
  </si>
  <si>
    <t>FILE-PDF Adobe Acrobat Reader JBIG2 symbol header out of bounds read attempt</t>
  </si>
  <si>
    <t>This event is generated when JBIG2 symbol headers decoding based out of bounds read is attempted in Adobe Acrobat Reader</t>
  </si>
  <si>
    <t>MALWARE-CNC Win.Trojan.Marap outbound beacon detected</t>
  </si>
  <si>
    <t>This event is generated when Win.Trojan.Marap is detected beaconing to its CNC.</t>
  </si>
  <si>
    <t>SERVER-WEBAPP Cogent DataHub ASP script injection attempt</t>
  </si>
  <si>
    <t>This event is generated when the specified log file for Cogent DataHub is directed to a location for script files within the Web Server directory. This can result in remote code execution.</t>
  </si>
  <si>
    <t>SERVER-WEBAPP Dicoogle directory traversal attempt</t>
  </si>
  <si>
    <t>This event is generated when a directory traversal attack is attempted.</t>
  </si>
  <si>
    <t>FILE-PDF Adobe Acrobat Reader JBIG malformed adaptive template pixel out-of-bounds read attempt</t>
  </si>
  <si>
    <t>This event is generated when an attacker attempts to exploit an out-of-bounds read vulnerability in Adobe Acrobat Reader.</t>
  </si>
  <si>
    <t>SERVER-WEBAPP Wordpress plugin WP with Spritz directory traversal attempt</t>
  </si>
  <si>
    <t>This event is generated when an attacker attempts to exploit a remote file include vulnerability in WordPress WP with Spritz plugin.</t>
  </si>
  <si>
    <t>SERVER-WEBAPP LSIS wXP arbitrary file upload attempt</t>
  </si>
  <si>
    <t>This event is generated when an arbitrary file upload attempt is made against LSIS wXP.</t>
  </si>
  <si>
    <t>MALWARE-CNC Win.Trojan.Torpplar variant outbound connection</t>
  </si>
  <si>
    <t>This event is generated when an malware-infected computer sends a POST HTTP message containing identifying device information to a CNC domain.</t>
  </si>
  <si>
    <t>FILE-OTHER Adobe Acrobat Pro EMF EmfPlusRegionNodePath out of bounds read attempt</t>
  </si>
  <si>
    <t>This event is generated when EmfPlusRegionNodePath record contains regionNode with large RegionNodeCount value</t>
  </si>
  <si>
    <t>FILE-PDF Adobe Acrobat Pro U3D IFF out of bounds read attempt</t>
  </si>
  <si>
    <t>This event is generated when a PDF that exploits the vulnerability outlined in CVE-2018-5048 is detected.</t>
  </si>
  <si>
    <t>FILE-PDF Adobe Acrobat Pro U3D SGI RGB information leak attempt</t>
  </si>
  <si>
    <t>This event is generated when a PDF that exploits the vulnerability oulined in CVE-2018-5047 is detected.</t>
  </si>
  <si>
    <t>SERVER-APACHE Apache Struts java.net.Socket class access attempt</t>
  </si>
  <si>
    <t>This event is generated when an attacker attempts to access the java.net.Socket class from the URI.</t>
  </si>
  <si>
    <t>SERVER-APACHE Apache Struts java.lang.ProcessBuilder class access attempt</t>
  </si>
  <si>
    <t>This event is generated when a buffer overflow attempt is detected in Kolibri HTTP Server.</t>
  </si>
  <si>
    <t>SERVER-APACHE Apache Struts ognl remote code execution attempt</t>
  </si>
  <si>
    <t>Apache Struts 2.3.20.x before 2.3.20.3, 2.3.24.x before 2.3.24.3, and 2.3.28.x before 2.3.28.1, when Dynamic Method Invocation is enabled, allow remote attackers to execute arbitrary code via vectors related to an ! (exclamation mark) operator to the REST Plugin.</t>
  </si>
  <si>
    <t>MALWARE-CNC Win.Ransomware.Shrug2 outbound connection</t>
  </si>
  <si>
    <t>This event is generated when an outbound connection from Win.Ransomware.Shrug2 is observed.</t>
  </si>
  <si>
    <t>MALWARE-CNC User-Agent known malicious user-agent string - Win.Downloader.Powload</t>
  </si>
  <si>
    <t>This event is generated when HTTP traffic containing a known malicious User-Agent is detected. Specifically detecting the User-Agent associated with a document PowerShell downloader reaching out to download malware.</t>
  </si>
  <si>
    <t>FILE-PDF Adobe Acrobat Reader JBIG malformed data out-of-bounds read attempt</t>
  </si>
  <si>
    <t>This event is generated when an attempt to read data out of bounds using Adobe Acrobat Reader and JBIG engine, is detected</t>
  </si>
  <si>
    <t>This event is generated when Win.Trojan.Iniduoh is detected on a network.</t>
  </si>
  <si>
    <t>OS-WINDOWS Microsoft Windows ALPC task scheduler local privilege escalation attempt</t>
  </si>
  <si>
    <t>This event is generated when Microsoft Windows ALPC task scheduler is abused and triggers a local privilege escalation vulnerability.</t>
  </si>
  <si>
    <t>MALWARE-CNC Win.Trojan.Fallchill variant outbound connection</t>
  </si>
  <si>
    <t>This event is generated when a Windows host infected with a variant of Fallchill attempts to send information about the system to a remote server.</t>
  </si>
  <si>
    <t>OS-WINDOWS Microsoft Windows kernel information disclosure attempt</t>
  </si>
  <si>
    <t>This event is generated when an attacker attempts to exploit CVE-2018-8442.</t>
  </si>
  <si>
    <t>MALWARE-CNC Andr.Trojan.MysteryBot outbound connection</t>
  </si>
  <si>
    <t>This event is generated when Andr.Trojan.MysteryBot is detected on a network.</t>
  </si>
  <si>
    <t>SERVER-OTHER Memcached DDoS attempt</t>
  </si>
  <si>
    <t>This event is generated when Memcached DDoS attempt.</t>
  </si>
  <si>
    <t>This event is generated when memory corruption exploitation is attempted in Internet Explorer on Windows 10 system</t>
  </si>
  <si>
    <t>This event is generated when an attacker attempts to exploit CVE-2018-8461.</t>
  </si>
  <si>
    <t>OS-WINDOWS Microsoft Windows Device Guard bypass attempt</t>
  </si>
  <si>
    <t>This event is generated when an attacker attempts to exploit a Device Guard Security bypass vulnerability.</t>
  </si>
  <si>
    <t>BROWSER-IE Microsoft Edge type confusion code execution attempt</t>
  </si>
  <si>
    <t>OS-WINDOWS Microsoft Windows predefined registry keys double free attempt</t>
  </si>
  <si>
    <t>This event is generated when an attacker attempts to exploit a use after free vulnerability in Microsoft Windows' registry key enumeration handling.</t>
  </si>
  <si>
    <t>BROWSER-IE Microsoft Internet Explorer MSXML use after free attempt</t>
  </si>
  <si>
    <t>This event is generated when Microsoft Internet Explorer MSXML use after free attempt.</t>
  </si>
  <si>
    <t>FILE-IMAGE Microsoft Windows malformed TIFF remote code execution attempt</t>
  </si>
  <si>
    <t>This event is generated when a TIFF file that exploits the condition outlined in CVE-2018-8475 is detected.</t>
  </si>
  <si>
    <t>This event is generated when an outbound connection from Win.Ransomware.GandCrab is observed.</t>
  </si>
  <si>
    <t>SERVER-WEBAPP ClipBucket beats_uploader arbitrary PHP file upload attempt</t>
  </si>
  <si>
    <t>This event is generated when an attacker attempts to exploit an arbitrary file upload vulnerability in ClipBucket.</t>
  </si>
  <si>
    <t>SERVER-WEBAPP ClipBucket photo_uploader arbitrary PHP file upload attempt</t>
  </si>
  <si>
    <t>SERVER-WEBAPP ClipBucket edit_account arbitrary PHP file upload attempt</t>
  </si>
  <si>
    <t>FILE-PDF Adobe Acrobat Pro malformed embedded TTF file memory corruption attempt</t>
  </si>
  <si>
    <t>This event is generated when Adobe Acrobat Pro malformed embeded TTF file memory corruption attempted.</t>
  </si>
  <si>
    <t>This event is generated when an attempt is detected to introduce a RangeError exception with a call to li function.</t>
  </si>
  <si>
    <t>SERVER-WEBAPP Trend Micro Email Encryption Gateway SQL injection attempt</t>
  </si>
  <si>
    <t>This event is generated when an attacker attempts to exploit an SQL injection vulnerability in Trend Micro Email Encryption Gateway.</t>
  </si>
  <si>
    <t>SERVER-WEBAPP CloudByte ElastiStor imageUploadServlet arbitrary JSP file upload attempt</t>
  </si>
  <si>
    <t>This event is generated when an attacker attempts to exploit an arbitrary file upload vulnerability in CloudByte ElastiStor.</t>
  </si>
  <si>
    <t>SERVER-WEBAPP CloudByte ElastiStor imageUploadServlet directory traversal attempt</t>
  </si>
  <si>
    <t>SERVER-WEBAPP CloudByte ElastiStor LicenseServlet directory traversal attempt</t>
  </si>
  <si>
    <t>SERVER-WEBAPP CloudByte ElastiStor LicenseServlet arbitrary JSP file upload attempt</t>
  </si>
  <si>
    <t>SERVER-WEBAPP SoftNAS StorageCenter snserv.php command injection attempt</t>
  </si>
  <si>
    <t>This event is generated when an attacker attempts to exploit a command injection vulnerability in SoftNAS StorageCenter.</t>
  </si>
  <si>
    <t>SERVER-OTHER OpenSSL invalid Diffie-Hellman parameter NULL pointer dereference attempt</t>
  </si>
  <si>
    <t>This event is generated when an attacker attempts to exploit a NULL pointer dereference vulnerability present in OpenSSL.</t>
  </si>
  <si>
    <t>MALWARE-CNC Win.Trojan.njrat njRAT trojan outbound attempt</t>
  </si>
  <si>
    <t>This event is generated when Win.Trojan.njrat njRAT trojan outbound attempted.</t>
  </si>
  <si>
    <t>MALWARE-CNC Win.Trojan.njrat njRAT trojan variant download</t>
  </si>
  <si>
    <t>This event is generated when njRAT trojan variant is downloaded.</t>
  </si>
  <si>
    <t>This event is generated when njRAT trojan variant downloaded.</t>
  </si>
  <si>
    <t>FILE-IMAGE Adobe Acrobat EmfPlusDrawImagePoints out of bounds read attempt</t>
  </si>
  <si>
    <t>This event is generated when an attempt to read an out of bound memory using EMF files in Adobe Acrobat is detected</t>
  </si>
  <si>
    <t>SERVER-OTHER JBoss Richfaces expression language injection attempt</t>
  </si>
  <si>
    <t>This event is generated when an attacker attempts to exploit CVE-2015-0279 or CVE-2018-12532.</t>
  </si>
  <si>
    <t>SERVER-WEBAPP phpmyadmin post-authentication local file inclusion attempt</t>
  </si>
  <si>
    <t>This event is generated when phpmyadmin 4.8.0 or 4.8.1 is exploited post-authentication with a local file inclusion vulnerability</t>
  </si>
  <si>
    <t>SERVER-WEBAPP WordPress Responsive Thumbnail Slider arbitrary PHP file upload attempt</t>
  </si>
  <si>
    <t>This event is generated when a WordPress Responsive Thumbnail Slider arbitrary PHP file upload attempt is detected</t>
  </si>
  <si>
    <t>FILE-FLASH Adobe Flash Player COM server BrokerCreateFile sandbox escape attempt</t>
  </si>
  <si>
    <t>This event is generated when an attacker attempts to exploit a sandbox bypass vulnerability in Adobe Flash Player COM server.</t>
  </si>
  <si>
    <t>MALWARE-CNC Win.Trojan.DownloadGuide variant outbound traffic</t>
  </si>
  <si>
    <t>This event is generated when a Win.Trojan.DownloadGuide variant outbound post is detected</t>
  </si>
  <si>
    <t>FILE-IMAGE Adobe Acrobat Pro SGI RGB run-length encoding out of bounds read attempt</t>
  </si>
  <si>
    <t>This event is generated when an attacker attempts to exploit a out of bounds vulnerability in Adobe Acrobat Pro.</t>
  </si>
  <si>
    <t>MALWARE-CNC Java.Trojan.Adwind variant outbound connection</t>
  </si>
  <si>
    <t>This event is generated when the Adwind Java trojan is detected calling out to C2.</t>
  </si>
  <si>
    <t>OS-WINDOWS Microsoft Windows SystemCollector privilege escalation attempt</t>
  </si>
  <si>
    <t>This event is generated when a privilege escalation is triggered in Microsoft Windows by abusing the Diagnostics Hub Collector or Visual Studio Collector.</t>
  </si>
  <si>
    <t>FILE-OTHER Adobe Acrobat Pro HTML invalid pointer offset out-of-bounds read attempt</t>
  </si>
  <si>
    <t>This event is generated when a malformed HTML file targeted against Adobe Acrobat Pro is found traversing the network</t>
  </si>
  <si>
    <t>FILE-OTHER Adobe Acrobat HTML invalid pointer out-of-bounds read attempt</t>
  </si>
  <si>
    <t>This event is generated when an attempt to exploit an out-of-bounds read in Adobe Acrobat is detected</t>
  </si>
  <si>
    <t>FILE-IMAGE Adobe Acrobat Pro EMF file object out of bounds write attempt</t>
  </si>
  <si>
    <t>This event is generated when Adobe Acrobat Pro EMF file object out of bounds write attempt.</t>
  </si>
  <si>
    <t>MALWARE-CNC Andr.Trojan.Xamaria variant outbound connection</t>
  </si>
  <si>
    <t>This event is generated when Andr.Trojan.Xamaria variant outbound connection detected.</t>
  </si>
  <si>
    <t>MALWARE-OTHER Html.Dropper.Xbash variant obfuscated powershell invocation</t>
  </si>
  <si>
    <t>This event is generated when an HTML file containing hex encoded Powershell commands is found traversing the network.</t>
  </si>
  <si>
    <t>MALWARE-OTHER Img.Trojan.Xbash variant PNG file with an embedded Windows executable</t>
  </si>
  <si>
    <t>This event is generated when Xbash malware is found traversing the corporate network.</t>
  </si>
  <si>
    <t>MALWARE-OTHER Unix.Miner.Xbash variant dropped bash script</t>
  </si>
  <si>
    <t>This event is generated when a shell script dropped by Xbash variant is found traversing the network.</t>
  </si>
  <si>
    <t>FILE-IMAGE Adobe Acrobat Pro EMF ALPHABLEND heap overflow attempt</t>
  </si>
  <si>
    <t>This event is generated when an attacker attempts to exploit a heap overflow vulnerability in Adobe Acrobat Pro.</t>
  </si>
  <si>
    <t>MALWARE-CNC Andr.Trojan.AnubisCrypt variant outbound post detected</t>
  </si>
  <si>
    <t>This event is generated when outbound network activity by Andr.Trojan.AnubisCrypt is detected.</t>
  </si>
  <si>
    <t>This event is generated when an Andr.Trojan.AnubisCrypt variant outbound post is detected</t>
  </si>
  <si>
    <t>This event is generated when a dnsmasq add_pseudoheader memory leak attempt is detected.</t>
  </si>
  <si>
    <t>FILE-OTHER Ghostscript -dSAFER sandbox bypass attempt</t>
  </si>
  <si>
    <t>This event is generated when malicious postscript is attempts to perform command injection in Ghostscripts</t>
  </si>
  <si>
    <t>FILE-OTHER Adobe Acrobat Pro EMF image conversion memory corruption attempt</t>
  </si>
  <si>
    <t>This event is generated when Adobe Acrobat Pro EMF image conversion memory corruption attempt.</t>
  </si>
  <si>
    <t>FILE-OTHER Microsoft Windows JET Database Engine out-of-bounds write attempt</t>
  </si>
  <si>
    <t>This event is generated when a malformed Microsoft Jet Database file traverses the network.</t>
  </si>
  <si>
    <t>BROWSER-PLUGINS Microsoft Windows JET Database Engine ActiveX clsid access attempt</t>
  </si>
  <si>
    <t>This event is generated when HTML containing JavaScript with ActiveX calls to a companion MS Jet Database file traverses the network</t>
  </si>
  <si>
    <t>This event is generated when Adobe Acrobat Pro EMF file EMFPlusPath object out of bounds read attempted.</t>
  </si>
  <si>
    <t>BROWSER-PLUGINS Tor Browser 7.x NoScript secure mode bypass attempt</t>
  </si>
  <si>
    <t>This event is generated when an attempt is made to bypass NoScript secure mode.</t>
  </si>
  <si>
    <t>SERVER-OTHER Alt-N MDaemon buffer overflow attempt</t>
  </si>
  <si>
    <t>This event is generated when a buffer overflow attempt is detected in Alt-N MDaemon.</t>
  </si>
  <si>
    <t>MALWARE-CNC Win.Trojan.OilRig variant outbound connection</t>
  </si>
  <si>
    <t>This event is generated when Win.Trojan.OilRig is detected on a network.</t>
  </si>
  <si>
    <t>MALWARE-CNC Win.Trojan.CobInt outbound connection</t>
  </si>
  <si>
    <t>This event is generated when Win.Trojan.CobInt is detected on a network.</t>
  </si>
  <si>
    <t>FILE-IMAGE Adobe Acrobat Pro EMR_STRETCHDIBITS out-of-bounds write attempt</t>
  </si>
  <si>
    <t>This event is generated when an attempt to exploit a vulnerability in the EMR_STRETCHDIBITS record of an EMF file, is detected.</t>
  </si>
  <si>
    <t>FILE-IMAGE Adobe Acrobat Reader EMF file JPEG Huffman table heap overflow attempt</t>
  </si>
  <si>
    <t>This event is generated when heap overflow is attempted in Adobe Acrobat via malformed Huffman table that is part of JPEG image inside EMF file</t>
  </si>
  <si>
    <t>POLICY-OTHER Magecart redirect page detected</t>
  </si>
  <si>
    <t>This event is generated when a page associated with the Magecart actor has been detected.</t>
  </si>
  <si>
    <t>POLICY-OTHER Magecart js page injection attempt</t>
  </si>
  <si>
    <t>FILE-PDF Adobe Acrobat Reader PDF out of bounds read attempt</t>
  </si>
  <si>
    <t>This event is generated when an attacker attempts to exploit an out of bounds read vulnerability in Adobe Acrobat Reader.</t>
  </si>
  <si>
    <t>FILE-PDF Adobe Reader JavaScript annotation object rotation use-after-free attempt</t>
  </si>
  <si>
    <t>This event is generated when a crafted PDF designed to exploit Adobe Reader traverses the network.</t>
  </si>
  <si>
    <t>FILE-OTHER Adobe Acrobat Pro EMF ImageConversion out-of-bounds write attempt</t>
  </si>
  <si>
    <t>This event is generated when an EMF file which exploits an out-of-bounds write vulnerability in Acrobat Pro is found.</t>
  </si>
  <si>
    <t>FILE-PDF Adobe Reader JavaScript endInitiatorMailOperation heap overflow attempt</t>
  </si>
  <si>
    <t>This event is generated when a crafted malicious PDF file designed to exploit Adobe Reader traverses the network.</t>
  </si>
  <si>
    <t>FILE-IMAGE Adobe Acrobat Pro Universal 3D Engine untrusted pointer dereference attempt</t>
  </si>
  <si>
    <t>This event is generated when an attacker attempts to exploit an untrusted pointer dereference vulnerability in Adobe Acrobat Pro.</t>
  </si>
  <si>
    <t>MALWARE-CNC Win.Trojan.MSDownloader variant outbound connection</t>
  </si>
  <si>
    <t>This rule indicates an outbound communication attempt from a variant of Win.Trojan.MSDownloader.</t>
  </si>
  <si>
    <t>MALWARE-CNC Win.Trojan.MSDownloader variant download</t>
  </si>
  <si>
    <t>This event is generated when an attempt is made to download Win.Trojan.MSDownloader.</t>
  </si>
  <si>
    <t>FILE-PDF Adobe Acrobat Reader rendering engine use-after-free attempt</t>
  </si>
  <si>
    <t>This event is generated when use after free vulnerability is exploited in Adobe Acrobat</t>
  </si>
  <si>
    <t>FILE-IMAGE Adobe Acrobat Pro EMF+ GIF parsing out of bounds read attempt</t>
  </si>
  <si>
    <t>This event is generated when an EMF file that exploits the vulnerability outlined in CVE-2018-12834 is detected.</t>
  </si>
  <si>
    <t>FILE-IMAGE Adobe Acrobat XPS heap overflow attempt</t>
  </si>
  <si>
    <t>This event is generated when an attempt to exploit a heap overflow vulnerability using XPS files in Adobe Acrobat Pro, is detected</t>
  </si>
  <si>
    <t>FILE-IMAGE Adobe Acrobat Distiller PostScript stack overflow attempt</t>
  </si>
  <si>
    <t>This event is generated when a PostScript file that exploits the vulnerability outlined in CVE-2018-12838 is detected.</t>
  </si>
  <si>
    <t>FILE-PDF Adobe Acrobat Distiller invalid Keywords tag double free attempt</t>
  </si>
  <si>
    <t>This event is generated when an attacker attempts to exploit a double free vulnerability in Adobe Acrobat Distiller.</t>
  </si>
  <si>
    <t>FILE-IMAGE Adobe Acrobat Pro EMF out of bounds read attempt</t>
  </si>
  <si>
    <t>This event is generated when Adobe Acrobat Pro EMF out of bounds read attempt.</t>
  </si>
  <si>
    <t>FILE-OTHER Adobe Distiller PostScript conversion heap overflow attempt</t>
  </si>
  <si>
    <t>This event is generated when heap overflow happens in Adobe Distiller due to long URI incorrectly parsed by the Distiller engine</t>
  </si>
  <si>
    <t>FILE-IMAGE Adobe Acrobat Pro malformed TIF tag entry out of bounds read attempt</t>
  </si>
  <si>
    <t>This event is generated when a malformed TIF file triggers an out of bounds read in Adobe Acrobat Pro.</t>
  </si>
  <si>
    <t>FILE-OTHER Adobe Acrobat Pro EMF EmfPlusDrawDriverString malformed GlyphCount value integer overflow attempt</t>
  </si>
  <si>
    <t>This event is generated when an attacker attempts to exploit an integer overflow in Adobe Acrobat Pro's EMF engine.</t>
  </si>
  <si>
    <t>FILE-OTHER Adobe Acrobat Pro EMF file out-of-bounds write attempt</t>
  </si>
  <si>
    <t>This event is generated when an EMF file attempting to exploit CVE-2018-12865 is detected.</t>
  </si>
  <si>
    <t>FILE-OTHER Adobe Acrobat Pro EmfPlusDrawBeziers out of bounds write attempt</t>
  </si>
  <si>
    <t>This event is generated when an EMF file that exploits the condition outlined in CVE-2018-12759 is detected.</t>
  </si>
  <si>
    <t>FILE-OTHER Adobe Acrobat Pro WebCapture JavaScript manipulation type confusion attempt</t>
  </si>
  <si>
    <t>This event is generated when a crafted HTML file designed to crash Adobe Acrobat Pro is found traversing the network.</t>
  </si>
  <si>
    <t>FILE-PDF Adobe Acrobat Reader JPEG2000 out of bounds read attempt</t>
  </si>
  <si>
    <t>This event is generated when a PDF that will cause an out of bounds read in Adobe Acrobat Reader is observed over the wire.</t>
  </si>
  <si>
    <t>FILE-OTHER Adobe Acrobat Pro EMF memory corruption attempt</t>
  </si>
  <si>
    <t>This event is generated when an attacker attempts to exploit CVE-2018-15951.</t>
  </si>
  <si>
    <t>FILE-PDF Adobe Acrobat Pro heap overflow attempt</t>
  </si>
  <si>
    <t>This event is generated when an attempt to exploit a heap overflow vulnerability in Adobe Acrobat, is detected</t>
  </si>
  <si>
    <t>This event is generated when an out of bounds read attempt in an EMF parsed by Adobe Acrobat Pro is observed.</t>
  </si>
  <si>
    <t>This event is generated when out of bounds read attempt in an EMF file parsed by Adobe Acrobat Pro is observed.</t>
  </si>
  <si>
    <t>FILE-OTHER Adobe Acrobat Pro EMF out-of-bounds read attempt</t>
  </si>
  <si>
    <t>This event is generated when an EMF file that exploits CVE-2018-12880 is detected.</t>
  </si>
  <si>
    <t>FILE-OTHER Adobe Acrobat Pro XPS out-of-bounds write attempt</t>
  </si>
  <si>
    <t>This event is generated when an attempt to exploit an out of bounds write vulnerability attempt with XPS files, is detected</t>
  </si>
  <si>
    <t>FILE-OTHER Adobe Acrobat Pro XPS file out-of-bounds read attempt</t>
  </si>
  <si>
    <t>This event is generated when Snort detects an XPS file that is designed to exploit CVE-2018-15948.</t>
  </si>
  <si>
    <t>This event is generated when an EMF file that exploits the vulnerability outlined in CVE-2018-12868 is detected.</t>
  </si>
  <si>
    <t>FILE-IMAGE Adobe Acrobat Pro EMF engine type confusion attempt</t>
  </si>
  <si>
    <t>FILE-OTHER Acrobat Adobe Pro XPS out-of-bounds read attempt</t>
  </si>
  <si>
    <t>This event is generated when an attempt to exploit an out-of-bounds  read vulnerability in Adobe Acrobat Pro, is detected</t>
  </si>
  <si>
    <t>FILE-IMAGE Adobe Acrobat Pro EMF pointer out of bounds write attempt</t>
  </si>
  <si>
    <t>This event is generated when there is an out of bounds write attempt detected in Adobe Acrobat Pro.</t>
  </si>
  <si>
    <t>FILE-IMAGE Adobe Acrobat Pro EMF pointer out of bounds read attempt</t>
  </si>
  <si>
    <t>This event is generated when an out of bounds read vulnerability is detected in Adobe Acrobat Pro.</t>
  </si>
  <si>
    <t>FILE-PDF Adobe Reader JavaScript pointer offset out-of-bounds read attempt</t>
  </si>
  <si>
    <t>This event is generated when a malformed JavaScript within a PDF file traverses the network.</t>
  </si>
  <si>
    <t>FILE-IMAGE Adobe Acrobat Pro Universal 3D engine untrusted pointer dereference attempt</t>
  </si>
  <si>
    <t>This event is generated when an attacker attempts to exploit an untrusted pointer dereference in the Adobe Acrobat Pro U3D engine.</t>
  </si>
  <si>
    <t>SERVER-WEBAPP Navigate CMS navigate_upload.php arbitrary PHP file upload attempt</t>
  </si>
  <si>
    <t>This event is generated when an attacker attempts to exploit an arbitrary PHP file upload vulnerability in Navigate CMS.</t>
  </si>
  <si>
    <t>SERVER-WEBAPP Navigate CMS navigate_upload.php directory traversal attempt</t>
  </si>
  <si>
    <t>This event is generated when an attacker attempts to exploit a directory traversal vulnerability in Navigate CMS.</t>
  </si>
  <si>
    <t>FILE-IMAGE Adobe Acrobat Pro integer overflow attempt</t>
  </si>
  <si>
    <t>This event is generated when an attempt to exploit an integer overflow in Adobe Acrobat Pro is detected</t>
  </si>
  <si>
    <t>FILE-IMAGE Adobe Acrobat Pro U3D TIFF XResolution out of bounds read attempt</t>
  </si>
  <si>
    <t>This event is generated when an out of bounds read attempt is observed in a TIFF files XResolution record.</t>
  </si>
  <si>
    <t>FILE-PDF Adobe Reader malformed JavaScript input out of bounds read attempt</t>
  </si>
  <si>
    <t>This event is generated when Adobe Acrobat Reader out of bounds read attempted.</t>
  </si>
  <si>
    <t>FILE-PDF Adobe Acrobat Reader malformed JavaScript input out of bounds read attempt</t>
  </si>
  <si>
    <t>This event is generated when Adobe Acrobat Reader out of bounds read attempt.</t>
  </si>
  <si>
    <t>MALWARE-CNC Win.Ransomware.Viro variant outbound connection</t>
  </si>
  <si>
    <t>This event is generated when an HTTP POST request is sent registering the victim to the C2 server. 
The parameters POSTed to the server are as follows:
crypto_id = HKLM\SOFTWARE\Microsoft\Cryptography\MachineGuid
product_id = HKLM\SOFTWARE\Microsoft\Windows NT\CurrentVersion\ProductId
machine_name = Current name of the machine per the environment.
user_name = Currently logged in user.</t>
  </si>
  <si>
    <t>MALWARE-CNC Win.Trojan.PyLocky outbound connection attempt</t>
  </si>
  <si>
    <t>This event is generated when an outbound connection towards the command and control server of PyLocky, a ransomware, is detected.</t>
  </si>
  <si>
    <t>MALWARE-CNC BabaYaga inbound connection</t>
  </si>
  <si>
    <t>This event is generated when the BabaYaga C2 attempts to connect to an infected system and gain a root shell.</t>
  </si>
  <si>
    <t>MALWARE-CNC BabaYaga outbound connection</t>
  </si>
  <si>
    <t>This event is generated when a host infected with the BabaYaga malware attempts to connect to the C2 server.</t>
  </si>
  <si>
    <t>This event is generated when a host infected with Turla malware attempts to connect to the C2 server.</t>
  </si>
  <si>
    <t>FILE-OTHER Adobe Acrobat Pro EMF file use-after-free attempt</t>
  </si>
  <si>
    <t>This event is generated when Snort detects an EMF file designed to exploit CVE-2018-12863.</t>
  </si>
  <si>
    <t>MALWARE-CNC Win.Trojan.AcridRain outbound connection</t>
  </si>
  <si>
    <t>This event is generated when Win.Trojan.AcridRain is detected on a network.</t>
  </si>
  <si>
    <t>SERVER-OTHER Western Digital My Cloud authentication bypass attempt</t>
  </si>
  <si>
    <t>This event is generated when an actor invokes a vulnerable command to attempt to gain administrator privileges.</t>
  </si>
  <si>
    <t>FILE-IMAGE Adobe Acrobat Pro malformed BMP out of bounds read attempt</t>
  </si>
  <si>
    <t>This event is generated when attacker attempts to exploit an out of bounds vulnerability in Adobe Acrobat Pro</t>
  </si>
  <si>
    <t>FILE-PDF Adobe Acrobat Reader XLST parsing engine use after free attempt</t>
  </si>
  <si>
    <t>FILE-IMAGE Adobe Acrobat Pro malformed JPEG APP2 marker memory corruption attempt</t>
  </si>
  <si>
    <t>This event is generated when an attacker attempts to exploit an out of bounds memory access vulnerability Adobe Acrobat Pro</t>
  </si>
  <si>
    <t>OS-WINDOWS Microsoft Windows dxgkrnl.sys kernel memory information leak attempt</t>
  </si>
  <si>
    <t>This event is generated when an attacker attempts to leak kernel memory via a vulnerability in dxgkrnl.sys.</t>
  </si>
  <si>
    <t>BROWSER-IE Multiple browsers memory corruption attempt</t>
  </si>
  <si>
    <t>This event is generated when malicious JavaScript targeted against Microsoft Edge or Mozilla Firefox is detected on the network.</t>
  </si>
  <si>
    <t>BROWSER-IE Microsoft Edge App-v vbs command attempt</t>
  </si>
  <si>
    <t>This event is generated when there is a call to run a .vbs file in Microsoft Edge</t>
  </si>
  <si>
    <t>OS-WINDOWS Microsoft Windows Filter Manager Elevation Of Privilege attempt</t>
  </si>
  <si>
    <t>This event is generated when Microsoft Windows Filter Manager Elevation Of Privilege attempt</t>
  </si>
  <si>
    <t>FILE-EXECUTABLE Microsoft Windows NTFS privilege escalation attempt</t>
  </si>
  <si>
    <t>This event is generated when an executable binary which exploits CVE-2018-8411 is detected.</t>
  </si>
  <si>
    <t>FILE-OTHER Microsoft Windows malformed .themepack Theme API remote code execution attempt</t>
  </si>
  <si>
    <t>This event is generated when a crafted Microsoft Windows Themepack designed to write to the local filesystem traverses the corporate network.</t>
  </si>
  <si>
    <t>FILE-OTHER Microsoft Powershell XML instantiation constrained language mode bypass attempt</t>
  </si>
  <si>
    <t>This event is generated when a Powershell script designed to bypass Windows Device Guard policy traverses the corporate network.</t>
  </si>
  <si>
    <t>SERVER-WEBAPP WP plugin Localize My Post directory traversal attempt</t>
  </si>
  <si>
    <t>This event is generated when CVE 2018-16299 is detected</t>
  </si>
  <si>
    <t>SERVER-WEBAPP WP plugin Wechat Broadcast directory traversal attempt</t>
  </si>
  <si>
    <t>This event is generated when CVE 2018-16283 is detected.</t>
  </si>
  <si>
    <t>This event is generated when an attacker attempts to exploit CVE-2018-8453.</t>
  </si>
  <si>
    <t>FILE-OTHER Adobe Acrobat Pro EMF file out-of-bounds read attempt</t>
  </si>
  <si>
    <t>This event is generated when Snort detects an EMF file that attempts to exploit CVE-2018-12866.</t>
  </si>
  <si>
    <t>PUA-ADWARE Win.Adware.Wajam variant outbound connection</t>
  </si>
  <si>
    <t>This event is generated when Win.Adware.Wajam is detected on a network.</t>
  </si>
  <si>
    <t>PUA-ADWARE Win.Adware.OneSystemCare download attempt</t>
  </si>
  <si>
    <t>This event is generated when an attempt is made to download Win.Adware.OneSystemCare.</t>
  </si>
  <si>
    <t>MALWARE-CNC Win.Trojan.Agent download attempt</t>
  </si>
  <si>
    <t>This event is generated when Malware is fetched on the network.</t>
  </si>
  <si>
    <t>MALWARE-CNC Win.Trojan.Occamy variant outbound connection</t>
  </si>
  <si>
    <t>This event is generated when Win.Trojan.Occamy is detected on the network.</t>
  </si>
  <si>
    <t>MALWARE-CNC Win.Trojan.MirageFox variant outbound connection</t>
  </si>
  <si>
    <t>This event is generated when Win.Trojan.MirageFox is detected on a network.</t>
  </si>
  <si>
    <t>FILE-PDF Adobe Acrobat Reader JPEG Huffman table memory corruption attempt</t>
  </si>
  <si>
    <t>This event is generated when an attacker attempts to exploit CVE-2018-12754.</t>
  </si>
  <si>
    <t>SERVER-WEBAPP CMS Made Simple arbitrary PHP file upload attempt</t>
  </si>
  <si>
    <t>This event is generated when an attacker attempts to exploit an authenticated remote code execution vulnerability in CMS Made Simple.</t>
  </si>
  <si>
    <t>FILE-MULTIMEDIA libvorbis VORBIS audio data out of bounds write attempt</t>
  </si>
  <si>
    <t>This event is generated when an attacker attempts to exploit an out of bounds write vulnerability in Vorbis audio data.</t>
  </si>
  <si>
    <t>This event is generated when a specially crafted EMF file designed to exploit CVE-2018-12862 is detected.</t>
  </si>
  <si>
    <t>SERVER-OTHER Aktakom oscilloscope denial of service attempt</t>
  </si>
  <si>
    <t>This event is generated when a denial of service attack is launched against Aktakom oscilloscopes.</t>
  </si>
  <si>
    <t>FILE-PDF Foxit Reader uninitialized pointer leak attempt</t>
  </si>
  <si>
    <t>This event is generated when an attacker attempts to exploit an uninitialized pointer leak vulnerability in Foxit Reader.</t>
  </si>
  <si>
    <t>SERVER-OTHER Delta Industrial Automation Robot DRAStudio Arbitrary File Disclosure attempt</t>
  </si>
  <si>
    <t>This event is generated when an attempt is made to read arbitrary system files via the Delta Industrial Automation Robot DRAStudio</t>
  </si>
  <si>
    <t>MALWARE-CNC Win.Trojan.ITranslator variant outbound connection</t>
  </si>
  <si>
    <t>This event is generated when Win.Trojan.ITranslator is detected on a network.</t>
  </si>
  <si>
    <t>SERVER-OTHER LSIS wXP Denial of Service attempt</t>
  </si>
  <si>
    <t>This event is generated when a malformed command is sent to the LSIS wXP server.</t>
  </si>
  <si>
    <t>FILE-OTHER Microsoft .NET Resources file remote code execution attempt</t>
  </si>
  <si>
    <t>This event is generated when an attacker attempts to exploit CVE-2018-8172.</t>
  </si>
  <si>
    <t>This event is generated when Snort detects an EMF file that attempts to exploit CVE-2018-12861 in Adobe Acrobat Pro.</t>
  </si>
  <si>
    <t>SERVER-OTHER Reliance SCADA Control Server Denial of Service attempt</t>
  </si>
  <si>
    <t>This event is generated when a denial of service attempt on the Reliance SCADA control server is detected</t>
  </si>
  <si>
    <t>OS-WINDOWS Microsoft Windows privilege escalation attempt</t>
  </si>
  <si>
    <t>This event is generated when an attacker attempts to exploit a sandbox escape vulnerability in Microsoft Edge.</t>
  </si>
  <si>
    <t>FILE-IMAGE Adobe Acrobat SGI parsing out of bounds read attempt</t>
  </si>
  <si>
    <t>This event is generated when an SGI file that exploits the vulnerability outlined in CVE-2018-15953 is detected.</t>
  </si>
  <si>
    <t>FILE-OFFICE Microsoft Office Excel SYLK file arbitrary code execution attempt</t>
  </si>
  <si>
    <t>This event is generated when arbitrary code execution is detected in a SYLK file.</t>
  </si>
  <si>
    <t>FILE-OTHER McAfee True Key dll-load exploit attempt</t>
  </si>
  <si>
    <t>This event is generated when an attacker attempts to exploit a dll-load vulnerability in McAfee True Key.</t>
  </si>
  <si>
    <t>MALWARE-BACKDOOR Rebhip variant runtime detection</t>
  </si>
  <si>
    <t>MALWARE-CNC Win.Worm.Redhip variant outbound connection</t>
  </si>
  <si>
    <t>MALWARE-CNC JS.Trojan.Generic malicious file download</t>
  </si>
  <si>
    <t>This event is generated when malware related to the WMIC abuse attack are seen downloading or calling out.</t>
  </si>
  <si>
    <t>MALWARE-CNC JS.Trojan.Generic variant outbound connection</t>
  </si>
  <si>
    <t>FILE-OTHER WECON LeviStudio UMP file stack buffer overflow attempt</t>
  </si>
  <si>
    <t>This event is generated when an attacker attempts to exploit a stack buffer overflow in WECON LeviStudio.</t>
  </si>
  <si>
    <t>POLICY-OTHER Infrasightlabs vScopeServer admin user creation attempt</t>
  </si>
  <si>
    <t>This event is generated when a vScopeServer is created.</t>
  </si>
  <si>
    <t>SERVER-WEBAPP HPE Intelligent Management Center FileDownloadServlet directory traversal attempt</t>
  </si>
  <si>
    <t>This event is generated when an attacker attempts to exploit a directory traversal attempt in Hewlett Packard Enterprise Intelligent Management Center's FileDownloadServlet.</t>
  </si>
  <si>
    <t>SERVER-OTHER HPE Intelligent Management Center imcwlandm buffer overflow attempt</t>
  </si>
  <si>
    <t>This event is generated when an attacker attempts to exploit a buffer overflow in HPE Intelligent Management Center's imcwlandm service.</t>
  </si>
  <si>
    <t>MALWARE-CNC Win.Trojan.GhostPuppet malicious document download attempt</t>
  </si>
  <si>
    <t>This event is generated when client system tries to download GhostPuppet malicious document</t>
  </si>
  <si>
    <t>SERVER-OTHER HPE Intelligent Management Center imcwlandm stack buffer overflow attempt</t>
  </si>
  <si>
    <t>This event is generated when an attacker attempts to exploit a buffer overflow vulnerability in HPE Intelligent Management Center.</t>
  </si>
  <si>
    <t>This event is generated when an attacker attempts to exploit a buffer overflow vulnerability in HPE's Intelligent Management Center imcwlandm service.</t>
  </si>
  <si>
    <t>MALWARE-CNC Linux.Malware.Torii variant malicious file download</t>
  </si>
  <si>
    <t>This event is generated when the Torii botnet is downloaded. The botnet is downloaded over an unencrypted TCP connection initiated through either HTTP or FTP.</t>
  </si>
  <si>
    <t>MALWARE-CNC Unix.Worm.Hakai outbound connection</t>
  </si>
  <si>
    <t>This event is generated when Hakai malware tries to connect with C&amp;C server after router is compromised.</t>
  </si>
  <si>
    <t>MALWARE-CNC Win.Trojan.Datper variant outbound request detected</t>
  </si>
  <si>
    <t>This event is generated when a signature matching Win.Trojan.Datper activity is detected.</t>
  </si>
  <si>
    <t>MALWARE-CNC Win.Trojan.Emdivi variant outbound request detected</t>
  </si>
  <si>
    <t>This event is generated when a signature matching Win.Trojan.Emdivi activity is detected.</t>
  </si>
  <si>
    <t>This event is generated when Andr.Trojan.Xamaria variant outbound connection attempted.</t>
  </si>
  <si>
    <t>This event is generated when Microsoft Windows Filter Manager Elevation Of Privilege attempt.</t>
  </si>
  <si>
    <t>FILE-PDF Adobe Acrobat Pro out-of-bounds write attempt</t>
  </si>
  <si>
    <t>This event is generated when an out of bounds write attempt is detected in Adobe Acrobat Pro.</t>
  </si>
  <si>
    <t>FILE-OTHER Adobe Acrobat Reader U3D engine memory corruption attempt</t>
  </si>
  <si>
    <t>This event is generated when an attacker attempts to exploit CVE-2018-5038.</t>
  </si>
  <si>
    <t>FILE-IMAGE Adobe Acrobat Pro JPEG Huffman table memory corruption attempt</t>
  </si>
  <si>
    <t>This event is generated when an attacker attempts to exploit CVE-2018-5060.</t>
  </si>
  <si>
    <t>SERVER-OTHER Oracle MySQL uninitialized variable remote code execution attempt</t>
  </si>
  <si>
    <t>This rule detects xpath variable code execution attempts</t>
  </si>
  <si>
    <t>FILE-PDF Foxit Reader and PhantomPDF use after free exploitation attempt</t>
  </si>
  <si>
    <t>This event is generated when an attempt to exploit a flaw in Foxit Reader or PhantomPDF is detected</t>
  </si>
  <si>
    <t>BROWSER-FIREFOX Mozilla Firefox sandbox escape attempt</t>
  </si>
  <si>
    <t>This event is generated when an attempt is made to escape the Mozilla Firefox sandbox to potentially execute arbitrary code.</t>
  </si>
  <si>
    <t>FILE-PDF Foxit PDF Reader JavaScript annotations use after free attempt</t>
  </si>
  <si>
    <t>This event is generated when an attacker attempts to exploit a use after free vulnerability in Foxit PDF Reader</t>
  </si>
  <si>
    <t>SERVER-WEBAPP Apache Syncope XSL transform code injection attempt</t>
  </si>
  <si>
    <t>This event is generated when an Apache Syncope XML external code injection is detected (CVE 2018 1321)</t>
  </si>
  <si>
    <t>SERVER-OTHER NUUO NVRMini2 stack based buffer overflow attempt</t>
  </si>
  <si>
    <t>A lack of bounds checking in the PHPSESSID variable can lead to a buffer overflow on NUUO NVRMini2 devices.</t>
  </si>
  <si>
    <t>OS-WINDOWS Microsoft Data Sharing dssvc.dll arbitrary file deletion attempt</t>
  </si>
  <si>
    <t>This event is generated when an executable designed to delete arbitrary files traverses the network.</t>
  </si>
  <si>
    <t>NETBIOS Cisco WebEx WebExService.exe remote code execution attempt</t>
  </si>
  <si>
    <t>This event is generated when an attacker attempts to exploit a command injection vulnerability in WebExService.</t>
  </si>
  <si>
    <t>FILE-OTHER Adobe Acrobat Pro malformed EMF out of bounds read attempt</t>
  </si>
  <si>
    <t>This event is generated when an out of bounds read is attempted in the image conversion module of Adobe Acrobat while processing EMF data.</t>
  </si>
  <si>
    <t>FILE-PDF Foxit Reader TypedArray uninitialized memory disclosure attempt</t>
  </si>
  <si>
    <t>This event is generated when an attacker attempts to exploit an uninitialized memory disclosure vulnerability.</t>
  </si>
  <si>
    <t>SERVER-OTHER GP ProEX WinGP Runtime directory traversal attempt</t>
  </si>
  <si>
    <t>This event is generated when a directory traversal attempt is detected on the GP ProEX WinGP Runtime system</t>
  </si>
  <si>
    <t>MALWARE-CNC Win.Trojan.Octopus outbound connection attempt</t>
  </si>
  <si>
    <t>This event is generated when an outbound connection from the Octopus malware from DustSquad has been detected</t>
  </si>
  <si>
    <t>SERVER-WEBAPP Blueimp jQuery File Upload arbitrary PHP file upload attempt</t>
  </si>
  <si>
    <t>This event is generated when an attempt is made to upload arbitrary PHP code.</t>
  </si>
  <si>
    <t>PROTOCOL-VOIP SIP wildcard VIA address flood attempt</t>
  </si>
  <si>
    <t>This event is generated when a SIP wildcard VIA address flood attacks an internal VOIP device.</t>
  </si>
  <si>
    <t>SERVER-WEBAPP Netgear Router admin password access attempt</t>
  </si>
  <si>
    <t>This event is generated when an attempt is made to request the Admin credentials from a Netgear router.</t>
  </si>
  <si>
    <t>MALWARE-CNC Unix.Trojan.Gafgyt variant new bot registered</t>
  </si>
  <si>
    <t>This event is generated when an infected IoT device attempts to register itself to the CnC, sending information about the system in the format:
[Shelling]--&gt;[bot_ip]--&gt;[port]--&gt;[build]--&gt;[arch]--&gt;[OS].</t>
  </si>
  <si>
    <t>MALWARE-CNC Win.Trojan.Felixroot variant command-and-control communication attempt</t>
  </si>
  <si>
    <t>This event is generated when an outbound POST request associated with the FELIXROOT backdoor campaign is detected.</t>
  </si>
  <si>
    <t>MALWARE-CNC Win.Trojan.Felixroot variant download attempt</t>
  </si>
  <si>
    <t>This event is generated when a FELIXROOT malware binary is detected on the network.</t>
  </si>
  <si>
    <t>MALWARE-CNC Rtf.Trojan.Felixroot variant download attempt</t>
  </si>
  <si>
    <t>This event is generated when Snort detects an attempt to download the second stage FELIXROOT RTF document.</t>
  </si>
  <si>
    <t>MALWARE-CNC Unix.Trojan.Chalubo downloader connection</t>
  </si>
  <si>
    <t>This event is generated when Unix.Trojan.Chalubo downloader connection.</t>
  </si>
  <si>
    <t>MALWARE-CNC Unix.Trojan.Chalubo outbound connection</t>
  </si>
  <si>
    <t>This event is generated when Unix.Trojan.Chalubo outbound connection attempted.</t>
  </si>
  <si>
    <t>MALWARE-CNC Win.Trojan.FormBook variant outbound request detected</t>
  </si>
  <si>
    <t>This event is generated when an outbound request matching the signature of Win.Trojan.FormBook is detected.</t>
  </si>
  <si>
    <t>This event is generated when out of bounds read exploit is attempted with EmfPlusDrawString object type.</t>
  </si>
  <si>
    <t>FILE-PDF Adobe Acrobat Reader RegExp out of bounds read attempt</t>
  </si>
  <si>
    <t>This event is generated when a malicious crafted PDF file designed to exploit Adobe Reader traverses the corporate network</t>
  </si>
  <si>
    <t>FILE-OTHER out-of-bounds write attempt with malicious MAR file detected</t>
  </si>
  <si>
    <t>This event is generated when an possible out-of-bounds write with malicious file is detected.</t>
  </si>
  <si>
    <t>MALWARE-CNC Win.Trojan.Telebot variant outbound connection</t>
  </si>
  <si>
    <t>This event is generated when Win.Trojan.Telebot is detected on a network.</t>
  </si>
  <si>
    <t>INDICATOR-OBFUSCATION RTF file objdata hex-escape obfuscation attempt</t>
  </si>
  <si>
    <t>This event is generated when an obfuscated RTF document is detected on the network.</t>
  </si>
  <si>
    <t>INDICATOR-OBFUSCATION RTF file objdata hlsrc obfuscation attempt</t>
  </si>
  <si>
    <t>MALWARE-CNC Win.Doc.GrayEnergy malicious document download attempt</t>
  </si>
  <si>
    <t>This event is generated when the victim tries to download malicious document which tries to execute macros and connect to C2 servers</t>
  </si>
  <si>
    <t>PROTOCOL-VOIP Known SIP scanner User-Agent detected</t>
  </si>
  <si>
    <t>This event is generated when known publicly available SIP scanners are used to attempt recon against internal VOIP services.</t>
  </si>
  <si>
    <t>MALWARE-CNC Win.Trojan.Banking download attempt initiated</t>
  </si>
  <si>
    <t>This event is generated when the banking malware attempts to download a new stage of its malware</t>
  </si>
  <si>
    <t>This event is generated when the malware attempts to download a trojan http page</t>
  </si>
  <si>
    <t>SERVER-OTHER Adobe ColdFusion unauthenticated file upload attempt</t>
  </si>
  <si>
    <t>This event is generated when an Adobe ColdFusion Unauthenticated File Upload attempt has occurred.</t>
  </si>
  <si>
    <t>OS-WINDOWS Microsoft Windows win32k.sys memory corruption attempt</t>
  </si>
  <si>
    <t>This event is generated when an attacker attempts to exploit CVE-2018-8562.</t>
  </si>
  <si>
    <t>This event is generated when an attacker attempts to exploit CVE-2018-8589.</t>
  </si>
  <si>
    <t>OS-WINDOWS Microsoft Windows dxgkrnl.sys elevation of privilege attempt</t>
  </si>
  <si>
    <t>This event is generated when an attacker attempts to exploit a privilege escalation vulnerability in dxgkrnl.sys.</t>
  </si>
  <si>
    <t>BROWSER-IE Microsoft Internet Explorer VBScript Engine remote code execution attempt</t>
  </si>
  <si>
    <t>This event is generated when a Microsoft Internet Explorer VBScript Engine remote code execution attempt is detected.</t>
  </si>
  <si>
    <t>BROWSER-IE Microsoft Internet Explorer DirectX information disclosure attempt</t>
  </si>
  <si>
    <t>This event is generated when an attempt to exploit a DirectX vulnerability on Internet Explorer is detected.</t>
  </si>
  <si>
    <t>FILE-IMAGE Microsoft Graphics component WMF code execution attempt</t>
  </si>
  <si>
    <t>This event is generated when a WMF file, which is crafted to exploit CVE-2018-8553, is detected.</t>
  </si>
  <si>
    <t>BROWSER-IE Microsoft Edge bailOnImplicitCall type confusion attempt</t>
  </si>
  <si>
    <t>This event is generated when a malicious crafted HTML page targeting Microsoft Edge traverses the network.</t>
  </si>
  <si>
    <t>FILE-OFFICE Microsoft Office directory entry remote code execution attempt</t>
  </si>
  <si>
    <t>This event is generated when a remote code execution vulnerability is detected in Microsoft Office 2010.</t>
  </si>
  <si>
    <t>SERVER-APACHE Apache Tomcat mod_jk access control bypass attempt</t>
  </si>
  <si>
    <t>This event is generated when an attacker attempts to exploit an access control bypass vulnerability in Apache Tomcat's mod_jk.</t>
  </si>
  <si>
    <t>OS-WINDOWS Microsoft Windows Win32k information disclosure attempt</t>
  </si>
  <si>
    <t>This event is generated when a binary that exploits the vulnerability outlined in CVE-2018-8565 is detected.</t>
  </si>
  <si>
    <t>MALWARE-CNC Win.Trojan.Zebrocy outbound connection</t>
  </si>
  <si>
    <t>This event is generated when Win.Trojan.Zebrocy is detected on a network.</t>
  </si>
  <si>
    <t>MALWARE-CNC Win.Trojan.Zebrocy TLS server hello attempt</t>
  </si>
  <si>
    <t>OS-WINDOWS Microsoft Windows potential Device Guard evasion via Jscript9 scripting engine attempt</t>
  </si>
  <si>
    <t>This event is generated when an attacker attempts to exploit a security feature bypass vulnerability in Microsoft Windows</t>
  </si>
  <si>
    <t>FILE-FLASH Adobe Flash Player out of bounds read attempt</t>
  </si>
  <si>
    <t>This event is generated when a Flash file that exploits the vulnerability outlined in CVE-2018-15978 is detected.</t>
  </si>
  <si>
    <t>MALWARE-CNC Win.Trojan.Emotet variant outbound connection attempt</t>
  </si>
  <si>
    <t>This event is generated when Win.Trojan.Emotet is detected making an outbound C2 request.</t>
  </si>
  <si>
    <t>FILE-OFFICE Microsoft Outlook email rules file memory corruption attempt</t>
  </si>
  <si>
    <t>This event is generated when a memory corruption attempt is detected in Microsoft Outlook rules file.</t>
  </si>
  <si>
    <t>FILE-OFFICE Microsoft Office Outlook rwz file memory corruption attempt</t>
  </si>
  <si>
    <t>This event is generated when attempts to exploit a memory corruption vulnerability in Microsoft Outlook are detected.</t>
  </si>
  <si>
    <t>This event is generated when an attempt to cause a memory corruption in Outlook 2016 is detected</t>
  </si>
  <si>
    <t>OS-WINDOWS Microsoft Windows kernel ioctlsocket information disclosure attempt</t>
  </si>
  <si>
    <t>This event is generated when a windows kernel information disclosure attempt was detected.</t>
  </si>
  <si>
    <t>SERVER-WEBAPP ManageEngine Firewall Analyzer oputilsServlet unauthorized API key disclosure attempt</t>
  </si>
  <si>
    <t>This event is generated when an attacker attempts to exploit an API key disclosure vulnerability in ManageEngine Firewall Analyzer.</t>
  </si>
  <si>
    <t>MALWARE-OTHER Win.Trojan.Bondupdater payload delivery attempt</t>
  </si>
  <si>
    <t>This event is generated when Win.Trojan.Bondupdater is detected on a network.</t>
  </si>
  <si>
    <t>MALWARE-CNC Win.Trojan.Bondupdater outbound cnc connection</t>
  </si>
  <si>
    <t>This rule looks for an outbound cnc request made by a BONDUPDATER variant.</t>
  </si>
  <si>
    <t xml:space="preserve">FILE-OFFICE Microsoft Office Word document malicious iframe code injection attempt </t>
  </si>
  <si>
    <t>FILE-FLASH Adobe Flash Player AVM type confusion attempt</t>
  </si>
  <si>
    <t>This event is generated when a type confusion is detected in Adobe Flash Player.</t>
  </si>
  <si>
    <t>MALWARE-CNC Win.Trojan.Cannon outbound connection</t>
  </si>
  <si>
    <t>This event is generated when Win.Trojan.Cannon outbound connection attempt.</t>
  </si>
  <si>
    <t>This event is generated when Zebrocy outbound connection attempted.</t>
  </si>
  <si>
    <t>MALWARE-CNC Win.Trojan.OlympicDestroyer variant outbound connection</t>
  </si>
  <si>
    <t>This event is generated when an Olympic Destroyer dropper is detected making a network connection.</t>
  </si>
  <si>
    <t>MALWARE-CNC Win.Trojan.12percent ransomware generator download</t>
  </si>
  <si>
    <t>This event is generated when ransomware that is generated by the 12percent groups ransomware generator is detected.</t>
  </si>
  <si>
    <t>INDICATOR-COMPROMISE Request for external IP address/location detected</t>
  </si>
  <si>
    <t>This event is generated when an outbound connection to an external IP address/geoip detection site.</t>
  </si>
  <si>
    <t>BROWSER-PLUGINS Fourier Systems DaqLab ActiveX clsid access attempt</t>
  </si>
  <si>
    <t>This event is generated when attacker attempts to exploit a vulnerability in the Fourier Systems DaqLab ActiveX control.</t>
  </si>
  <si>
    <t>SERVER-WEBAPP Nagios XI magpie_debug.php command argument injection attempt</t>
  </si>
  <si>
    <t>This event is generated when an attacker attempts to exploit a command argument injection in Nagios XI.</t>
  </si>
  <si>
    <t>MALWARE-CNC Win.Malware.DNSpionage variant outbound connection</t>
  </si>
  <si>
    <t>This event is generated when the DNSpionage malware makes an outbound connection.</t>
  </si>
  <si>
    <t>This event is generated when Win.Trojan.Sofacy outbound connection attempted.</t>
  </si>
  <si>
    <t>MALWARE-CNC Win.Trojan.Exaramel outbound cnc connection</t>
  </si>
  <si>
    <t>This event is generated when Win.Trojan.Exaramel is detected on a network.</t>
  </si>
  <si>
    <t>MALWARE-CNC Win.Trojan.Zebrocy variant outbound connection</t>
  </si>
  <si>
    <t>MALWARE-CNC Js.Worm.Bondat inbound connection attempt</t>
  </si>
  <si>
    <t>MALWARE-CNC Win.Trojan.tRat variant outbound cnc connection</t>
  </si>
  <si>
    <t>MALWARE-OTHER Win.Trojan.tRat variant inbound payload attempt</t>
  </si>
  <si>
    <t>MALWARE-CNC Linux.Trojan.Coinminer variant outbound connection</t>
  </si>
  <si>
    <t>MALWARE-CNC Win.Trojan.Carrotbat outbound connection attempt</t>
  </si>
  <si>
    <t>MALWARE-CNC Win.Trojan.Agent outbound connection attempt</t>
  </si>
  <si>
    <t>SERVER-OTHER Oracle WebLogic remote code execution attempt</t>
  </si>
  <si>
    <t>This event is generated when an attacker attempts to exploit CVE-2018-3191.</t>
  </si>
  <si>
    <t>This rule detects a remote code execution attempt against vulnerable versions of Oracle WebLogic server by looking for malicious header information included in serialized data.</t>
  </si>
  <si>
    <t>SERVER-WEBAPP Loytec LWEB-900 directory traversal attempt</t>
  </si>
  <si>
    <t>SERVER-WEBAPP Wordpress Portable phpMyAdmin plugin authentication bypass attempt</t>
  </si>
  <si>
    <t>BROWSER-PLUGINS Accelrys BIOVIA DSVisualizerControlR22.SaveToFile ActiveX access attempt</t>
  </si>
  <si>
    <t>FILE-FLASH Adobe Flash Player TVSDK metadata use after free attempt</t>
  </si>
  <si>
    <t>This event is generated when an attacker attempts to exploit a vulnerability in Adobe Flash.</t>
  </si>
  <si>
    <t>MALWARE-CNC 4th Stage Oilrig CNC connection attempt</t>
  </si>
  <si>
    <t>This event is generated when an 4th stage Oilrig CNC attempt is detected.</t>
  </si>
  <si>
    <t>MALWARE-CNC 2nd Stage Oilrig CNC connection attempt</t>
  </si>
  <si>
    <t>This event is generated when an 2nd stage oilrig cnc attempt is detected.</t>
  </si>
  <si>
    <t>MALWARE-CNC Win.Trojan.ZeusPanda outbound cnc connection</t>
  </si>
  <si>
    <t>This event is generated when Win.Trojan.ZeusPanda is detected on a network.</t>
  </si>
  <si>
    <t>SERVER-OTHER Kubernetes API Server bypass attempt</t>
  </si>
  <si>
    <t>This event is generated when Kubernetes API Server bypass attempted.</t>
  </si>
  <si>
    <t>MALWARE-TOOLS Win.Tool.Delete variant download detected</t>
  </si>
  <si>
    <t>This event is generated when a download of the malware tool Win.Tool.Delete has been detected.</t>
  </si>
  <si>
    <t>MALWARE-CNC Win.Trojan.Hancitor outbound cnc connection</t>
  </si>
  <si>
    <t>MALWARE-CNC Win.Trojan.Ursnif outbound connection attempt</t>
  </si>
  <si>
    <t>This event is generated when Win.Trojan.Ursnif is detected on a network.</t>
  </si>
  <si>
    <t>MALWARE-CNC Win.Trojan.ZeusPanda outbound connection attempt</t>
  </si>
  <si>
    <t>FILE-PDF Adobe Acrobat Pro PDF file use-after-free attempt</t>
  </si>
  <si>
    <t>This event is generated when a specially crafted PDF that is intended to exploit CVE-2018-5011 is detected.</t>
  </si>
  <si>
    <t>BROWSER-IE Microsoft Internet Explorer Jscript.Encode out-of-bounds read attempt</t>
  </si>
  <si>
    <t>This event is generated when an attacker attempts to exploit CVE-2018-8631.</t>
  </si>
  <si>
    <t>BROWSER-PLUGINS Advantech WebAccess 7.0 ActiveX clsid access attempt</t>
  </si>
  <si>
    <t>This event is generated when an attempt is mode to load a vulnerable ActiveX control.</t>
  </si>
  <si>
    <t>SERVER-OTHER LSIS XP-Manager denial of service attempt</t>
  </si>
  <si>
    <t>This event is generated when an attacker attempts to send a large request to the service resulting in a denial of service condition.</t>
  </si>
  <si>
    <t>This event is generated when Kubernetes API Server bypass attempt.</t>
  </si>
  <si>
    <t>SERVER-WEBAPP Apache Superset python pickle library remote code execution attempt</t>
  </si>
  <si>
    <t>This event is generated when an authenticated user attempts to exploit a deserialization vulnerability in Apache Superset.</t>
  </si>
  <si>
    <t>MALWARE-CNC Win.Trojan.Azorult outbound connection</t>
  </si>
  <si>
    <t>This event is generated when Win.Trojan.Azorult outbound connection.</t>
  </si>
  <si>
    <t>FILE-IDENTIFY Omron CX-Supervisor project file file attachment detected</t>
  </si>
  <si>
    <t>This event is generated when a user attempts to download a malicious SR3 project file.</t>
  </si>
  <si>
    <t>FILE-OTHER Omron CX-Supervisor malicious project file download attempt</t>
  </si>
  <si>
    <t>This event is generated when a Windows system infected with Smokeloader/Dofoil attempts to connect to a remote server.</t>
  </si>
  <si>
    <t>MALWARE-CNC Win.Trojan.Powermud variant outbound connection</t>
  </si>
  <si>
    <t>This event is generated when a PC infected with Powermud calls out to its C2 server.</t>
  </si>
  <si>
    <t>BROWSER-FIREFOX Mozilla Firefox javascript type confusion code execution attempt</t>
  </si>
  <si>
    <t>This event is generated when exploit attempt against Firefox leveraging CVE-2018-12386 is detected.</t>
  </si>
  <si>
    <t>MALWARE-CNC Osx.Trojan.Agent variant outbound connection</t>
  </si>
  <si>
    <t>This event is generated when an Osx Trojan is detected on the network.</t>
  </si>
  <si>
    <t>MALWARE-TOOLS JexBoss webshell download</t>
  </si>
  <si>
    <t>This event is generated when attempts by the successfully exploited server to download the JexBoss webshell from the internet are detected.</t>
  </si>
  <si>
    <t>MALWARE-TOOLS JexBoss webshell commands sent in X-JEX headers</t>
  </si>
  <si>
    <t>This event is generated when commands are sent in X-JEX headers.</t>
  </si>
  <si>
    <t>MALWARE-TOOLS JexBoss User-Agent detected</t>
  </si>
  <si>
    <t>This event is generated when a Jexboss User-Agent is detected</t>
  </si>
  <si>
    <t>MALWARE-OTHER Unix.Trojan.Fastcash download attempt</t>
  </si>
  <si>
    <t>This event is generated when a download attempt for Unix.Trojan.Fastcash is observed over file data ports.</t>
  </si>
  <si>
    <t>SERVER-WEBAPP WordPress arbitrary file deletion attempt</t>
  </si>
  <si>
    <t>This event is generated when Wordpress file deletion/directory traversal activity with Woocommerce is detected.</t>
  </si>
  <si>
    <t>INDICATOR-COMPROMISE malicious jquery.js load attempt</t>
  </si>
  <si>
    <t>This event is generated when a request to load a malicious jquery.js is observed over the wire.</t>
  </si>
  <si>
    <t>PROTOCOL-SCADA PNIO-CM Connect Operation</t>
  </si>
  <si>
    <t>This event is generated when PNIO traffic is detected.</t>
  </si>
  <si>
    <t>FILE-PDF Adobe Acrobat Reader xfa use after free attempt</t>
  </si>
  <si>
    <t>This event is generated when an attacker attempts to exploit a UAF vulnerability in Adobe Acrobat Reader.</t>
  </si>
  <si>
    <t>FILE-OTHER Adobe Acrobat Pro XPS ODTTF out-of-bounds read attempt</t>
  </si>
  <si>
    <t>This event is generated when an XPS file which is designed to exploit an out-of-bounds read vulnerability in Adobe Acrobat Pro is detected.</t>
  </si>
  <si>
    <t>FILE-PDF Adobe Reader JavaScript resolveNode use-after-free attempt</t>
  </si>
  <si>
    <t>This event is generated when an attempt to exploit CVE-2018-19708, CVE-2018-19709, or CVE-2018-19710 is detected.</t>
  </si>
  <si>
    <t>FILE-OTHER Adobe Acrobat EMF out of bounds write attempt</t>
  </si>
  <si>
    <t>This event is generated when an EMF file that exploits the vulnerability outlined in CVE_2018_15998 is detected.</t>
  </si>
  <si>
    <t>MALWARE-CNC Doc.Downloader.Cannon payload download attempt</t>
  </si>
  <si>
    <t>This event is generated when Doc.Downloader.Cannon is detected on the network downloading an additional payload.</t>
  </si>
  <si>
    <t>MALWARE-CNC Win.Trojan.Zebrocy variant outbound cnc connection</t>
  </si>
  <si>
    <t>This event is generated when Win.Trojan.Zebrocy is detected on a network making cnc communications.</t>
  </si>
  <si>
    <t>PROTOCOL-VOIP SIP over SCTP wildcard VIA address attempt</t>
  </si>
  <si>
    <t>FILE-PDF Adobe Acrobat Pro XSLT out-of-bounds read attempt</t>
  </si>
  <si>
    <t>FILE-PDF Adobe Acrobat index file parsing memory corruption attempt</t>
  </si>
  <si>
    <t>This event is generated when a PDF designed to exploit an out-of-bounds read vulnerability in Adobe Acrobat is detected.</t>
  </si>
  <si>
    <t>FILE-OFFICE Microsoft Office Powerpoint use after free attempt</t>
  </si>
  <si>
    <t>This event is generated when an attempt to exploit an out of bounds vulnerability is detected</t>
  </si>
  <si>
    <t>OS-WINDOWS Microsoft Windows win32k NtGdiCreateDIBitmapInternal memory corruption attempt</t>
  </si>
  <si>
    <t>This event is generated when an attacker attempts to exploit a memory corruption vulnerability in Windows win32k.</t>
  </si>
  <si>
    <t>This event is generated when an XPS file designed to exploit an out-of-bounds read vulnerability in Adobe Acrobat Pro is detected.</t>
  </si>
  <si>
    <t>FILE-EXECUTABLE Microsoft Windows kernel use-after-free attempt</t>
  </si>
  <si>
    <t>This event is generated when a binary that exploits a use-after-free vulnerability in the Windows kernel is detected.</t>
  </si>
  <si>
    <t>FILE-OTHER Adobe Acrobat Pro malformed XPS JPEG out of bounds read attempt</t>
  </si>
  <si>
    <t>This event is generated when an XPS file that exploits the vulnerability outlined in CVE-2018-19703 is detected.</t>
  </si>
  <si>
    <t>FILE-OTHER Adobe Acrobat Pro integer overflow vulnerability attempt</t>
  </si>
  <si>
    <t>This event is generated when an attempt to exploit an integer overflow vulnerability has been detected</t>
  </si>
  <si>
    <t>BROWSER-FIREFOX Mozilla Firefox method array.prototype.push remote code execution attempt</t>
  </si>
  <si>
    <t>This event is generated when attacker attempts to exploit a information lead in Mozilla Firefox</t>
  </si>
  <si>
    <t>This event is generated when a specially crafted XPS file that exploits and out-of-bounds read vulnerability in Adobe Acrobat Pro is detected.</t>
  </si>
  <si>
    <t>FILE-PDF Adobe Acrobat PDF XFA node use-after-free attempt</t>
  </si>
  <si>
    <t>This event is generated when there is a use-after-free attempt in Adobe Acrobat.</t>
  </si>
  <si>
    <t>FILE-OTHER Adobe Acrobat EMF EMR_CREATEMONOBRUSH out-of-bounds write attempt</t>
  </si>
  <si>
    <t>This event is generated when an attacker attempts to exploit an out-of-bounds write in Adobe Acrobat's EMF parsing engine.</t>
  </si>
  <si>
    <t>FILE-PDF Adobe Acrobat out of bounds read attempt</t>
  </si>
  <si>
    <t>This event is generated when a PDF that exploits the vulnerability outlined in CVE-2018-16034 is detected.</t>
  </si>
  <si>
    <t>FILE-OTHER Adobe Acrobat EMF out-of-bounds read attempt</t>
  </si>
  <si>
    <t>This event is generated when an attacker attempts to exploit an out-of-bounds read vulnerability in Adobe Acrobat.</t>
  </si>
  <si>
    <t>FILE-OTHER Adobe Acrobat EMF out of bounds read attempt</t>
  </si>
  <si>
    <t>This event is generated when an EMF file that exploits the vulnerability outlined in CVE-2018-16017 is detected.</t>
  </si>
  <si>
    <t>FILE-OTHER Adobe Acrobat Pro XPS file font-load out-of-bounds read attempt</t>
  </si>
  <si>
    <t>This event is generated when an attempt to exploit CVE-2018-19711 in Adobe Acrobat Pro is detected.</t>
  </si>
  <si>
    <t>INDICATOR-COMPROMISE suspicious .bbs tcp dns query</t>
  </si>
  <si>
    <t>This event is generated when a dns request for an invalid top level domain is requested.</t>
  </si>
  <si>
    <t>INDICATOR-COMPROMISE suspicious .bbs dns query</t>
  </si>
  <si>
    <t>INDICATOR-COMPROMISE suspicious .chan tcp dns query</t>
  </si>
  <si>
    <t>INDICATOR-COMPROMISE suspicious .chan dns query</t>
  </si>
  <si>
    <t>INDICATOR-COMPROMISE suspicious .cyb tcp dns query</t>
  </si>
  <si>
    <t>INDICATOR-COMPROMISE suspicious .cyb dns query</t>
  </si>
  <si>
    <t>INDICATOR-COMPROMISE suspicious .dyn tcp dns query</t>
  </si>
  <si>
    <t>INDICATOR-COMPROMISE suspicious .dyn dns query</t>
  </si>
  <si>
    <t>INDICATOR-COMPROMISE suspicious .geek tcp dns query</t>
  </si>
  <si>
    <t>INDICATOR-COMPROMISE suspicious .geek dns query</t>
  </si>
  <si>
    <t>INDICATOR-COMPROMISE suspicious .gopher tcp dns query</t>
  </si>
  <si>
    <t>INDICATOR-COMPROMISE suspicious .gopher dns query</t>
  </si>
  <si>
    <t>INDICATOR-COMPROMISE suspicious .indy tcp dns query</t>
  </si>
  <si>
    <t>INDICATOR-COMPROMISE suspicious .indy dns query</t>
  </si>
  <si>
    <t>INDICATOR-COMPROMISE suspicious .libre tcp dns query</t>
  </si>
  <si>
    <t>INDICATOR-COMPROMISE suspicious .libre dns query</t>
  </si>
  <si>
    <t>INDICATOR-COMPROMISE suspicious .neo tcp dns query</t>
  </si>
  <si>
    <t>INDICATOR-COMPROMISE suspicious .neo dns query</t>
  </si>
  <si>
    <t>INDICATOR-COMPROMISE suspicious .null tcp dns query</t>
  </si>
  <si>
    <t>INDICATOR-COMPROMISE suspicious .null dns query</t>
  </si>
  <si>
    <t>INDICATOR-COMPROMISE suspicious .o tcp dns A query</t>
  </si>
  <si>
    <t>INDICATOR-COMPROMISE suspicious .o dns A query</t>
  </si>
  <si>
    <t>INDICATOR-COMPROMISE suspicious .oss tcp dns query</t>
  </si>
  <si>
    <t>INDICATOR-COMPROMISE suspicious .oss dns query</t>
  </si>
  <si>
    <t>INDICATOR-COMPROMISE suspicious .oz tcp dns A query</t>
  </si>
  <si>
    <t>INDICATOR-COMPROMISE suspicious .oz dns A query</t>
  </si>
  <si>
    <t>INDICATOR-COMPROMISE suspicious .parody tcp dns query</t>
  </si>
  <si>
    <t>INDICATOR-COMPROMISE suspicious .parody dns query</t>
  </si>
  <si>
    <t>INDICATOR-COMPROMISE suspicious .pirate tcp dns query</t>
  </si>
  <si>
    <t>INDICATOR-COMPROMISE suspicious .pirate dns query</t>
  </si>
  <si>
    <t>INDICATOR-COMPROMISE suspicious .free tcp dns query</t>
  </si>
  <si>
    <t>INDICATOR-COMPROMISE suspicious .free dns query</t>
  </si>
  <si>
    <t>INDICATOR-COMPROMISE suspicious .bazar tcp dns query</t>
  </si>
  <si>
    <t>INDICATOR-COMPROMISE suspicious .bazar dns query</t>
  </si>
  <si>
    <t>INDICATOR-COMPROMISE suspicious .coin tcp dns query</t>
  </si>
  <si>
    <t>INDICATOR-COMPROMISE suspicious .coin dns query</t>
  </si>
  <si>
    <t>INDICATOR-COMPROMISE suspicious .emc tcp dns query</t>
  </si>
  <si>
    <t>INDICATOR-COMPROMISE suspicious .emc dns query</t>
  </si>
  <si>
    <t>INDICATOR-COMPROMISE suspicious .lib tcp dns query</t>
  </si>
  <si>
    <t>INDICATOR-COMPROMISE suspicious .lib dns query</t>
  </si>
  <si>
    <t>INDICATOR-COMPROMISE suspicious .fur tcp dns query</t>
  </si>
  <si>
    <t>INDICATOR-COMPROMISE suspicious .fur dns query</t>
  </si>
  <si>
    <t>This event is generated when attempt to exploit the Visual Basic Scripting Engine in Microsoft Internet Explorer is detected.</t>
  </si>
  <si>
    <t>BROWSER-IE Microsoft Internet Explorer JavaScript engine downgrade detected</t>
  </si>
  <si>
    <t>This event is generated when a web page requesting that a browser downgrade its JavaScript engine compatibility is detected.</t>
  </si>
  <si>
    <t>This event is generated when an attempt to exploit CVE-2018-15985 is detected.</t>
  </si>
  <si>
    <t>This event is generated when an attempt to exploit an out of bounds read vulnerability is detected</t>
  </si>
  <si>
    <t>FILE-PDF Adobe Acrobat Reader heap overflow attempt</t>
  </si>
  <si>
    <t>This event is generated when an attacker attempts to exploit a heap overflow vulnerability in Adobe Acrobat Reader</t>
  </si>
  <si>
    <t>FILE-OTHER Adobe Acrobat Pro XPS file image-load out-of-bounds read attempt</t>
  </si>
  <si>
    <t>This event is generated when an attempt to exploit CVE-2018-19704 for Adobe Acrobat Pro is detected.</t>
  </si>
  <si>
    <t>This event is generated when an attempt to exploit an out of bounds read vulnerability in Adobe Acrobat Pro is detected.</t>
  </si>
  <si>
    <t>INDICATOR-COMPROMISE suspicious .glue dns query</t>
  </si>
  <si>
    <t>INDICATOR-COMPROMISE suspicious .glue tcp dns query</t>
  </si>
  <si>
    <t>MALWARE-OTHER Js.Dropper.Ramnit payload drop attempt</t>
  </si>
  <si>
    <t>MALWARE-OTHER Js.Trojan.MagentoCore infected page detected</t>
  </si>
  <si>
    <t>MALWARE-OTHER Win.Trojan.Occamy inbound payload attempt</t>
  </si>
  <si>
    <t>MALWARE-OTHER Js.Trojan.Coinminer variant infected page detected</t>
  </si>
  <si>
    <t>SERVER-WEBAPP SmarterStats remote code execution attempt</t>
  </si>
  <si>
    <t>This event is generated when an attacker attempts to exploit a remote code execution vulnerability in SmarterStats.</t>
  </si>
  <si>
    <t>MALWARE-CNC Win.Trojan.Zekapab variant outbound connection</t>
  </si>
  <si>
    <t>This event is generated when a PC infected with Zekapab malware communicates with its C2 service.</t>
  </si>
  <si>
    <t>SERVER-WEBAPP Tridium Niagara default administrator account login attempt</t>
  </si>
  <si>
    <t>This event is generated when an attempt is made to log into the Tridium Naigara application using the default administrator account with no password.</t>
  </si>
  <si>
    <t>MALWARE-OTHER Js.Trojan.Agent variant inbound payload attempt</t>
  </si>
  <si>
    <t>This event is generated when Js.Trojan.Agent is detected on the network.</t>
  </si>
  <si>
    <t>This event is generated when an attacker attempts to exploit an out of bounds read vulnerability in Adobe Acrobat Pro</t>
  </si>
  <si>
    <t>This event is generated when an attempt to exploit an out of bounds read in Adobe Acrobat Pro is detected</t>
  </si>
  <si>
    <t>This event is generated when an attacker attempts to exploit CVE-2018-19707.</t>
  </si>
  <si>
    <t>FILE-PDF Adobe Acrobat Reader XFA resolveNode use after free attempt</t>
  </si>
  <si>
    <t>This event is generated when an attacker attempts to exploit a use after free vulnerability in Adobe Acrobat Reader.</t>
  </si>
  <si>
    <t>FILE-PDF Adobe Acrobat Reader JavaScript extractContents use after free attempt</t>
  </si>
  <si>
    <t>FILE-OTHER Adobe Acrobat Pro XPS memory corruption attempt</t>
  </si>
  <si>
    <t>This event is generated when an attempt to exploit a memory corruption in Adobe Acrobat Pro is detected.</t>
  </si>
  <si>
    <t>FILE-OTHER Adobe Acrobat Pro EmfPlusFillPath out of bounds read attempt</t>
  </si>
  <si>
    <t>This event is generated when out of bounds condition occurs while graphics processing via malformed EMF file in Acrobat Pro.</t>
  </si>
  <si>
    <t>This event is generated when Win.Trojan.Zebrocy is detected on the network.</t>
  </si>
  <si>
    <t>MALWARE-CNC Win.Trojan.Zebrocy variant payload download attempt</t>
  </si>
  <si>
    <t>FILE-EXECUTABLE Microsoft Windows data sharing service privilege escalation attempt</t>
  </si>
  <si>
    <t>This event is generated when privilege escalation is attempted using Windows data sharing service</t>
  </si>
  <si>
    <t>FILE-OTHER Adobe Acrobat Pro XPS file out of bounds read attempt</t>
  </si>
  <si>
    <t>OS-WINDOWS Microsoft Windows Data Sharing Service privilege escalation attempt</t>
  </si>
  <si>
    <t>This event is generated when Microsoft Windows Data Sharing Service privilege escalation attempted.</t>
  </si>
  <si>
    <t>BROWSER-IE Microsoft Internet Explorer ProgID arbitrary code execution attempt</t>
  </si>
  <si>
    <t>This event is generated when an attacker attempts to exploit an arbitrary code execution vulnerability in Internet Explorer.</t>
  </si>
  <si>
    <t>MALWARE-OTHER Win.Worm.Shamoon propagation via SMB2 transfer attempt</t>
  </si>
  <si>
    <t>This event is generated when a host infected with Shamoon malware attempts to propagate to another host via SMB.</t>
  </si>
  <si>
    <t>SERVER-OTHER SQLite FTS integer overflow attempt</t>
  </si>
  <si>
    <t>This event is generated when an attacker attempts to exploit an integer overflow in SQLite.</t>
  </si>
  <si>
    <t>OS-WINDOWS Microsoft Windows COM Desktop Broker sandbox escape attempt</t>
  </si>
  <si>
    <t>This event is generated when a DLL that exploits the vulnerability outlined in CVE-2019-0552 is detected.</t>
  </si>
  <si>
    <t>OS-WINDOWS Microsoft Windows kernel out of bounds read attempt</t>
  </si>
  <si>
    <t>This event is generated when an attempt to trigger an out of bounds read in the Windows kernel is observed.</t>
  </si>
  <si>
    <t>This event is generated when a Vbs.Trojan.Agent inbound payload download is detected.</t>
  </si>
  <si>
    <t>This event is generated when an executable designed to exploit CVE-2018-0573 is detected.</t>
  </si>
  <si>
    <t>OS-WINDOWS Microsoft XmlDocument privilege escalation attempt</t>
  </si>
  <si>
    <t>This event is generated when Microsoft XmlDocument privilege escalation attempted.</t>
  </si>
  <si>
    <t>OS-WINDOWS Microsoft Windows arbitrary file read attempt</t>
  </si>
  <si>
    <t>This event is generated when an attempt to read a protected arbitrary file on Microsoft Windows is observed.</t>
  </si>
  <si>
    <t>This event is generated when an attacker attempts to exploit a out of bounds read vulnerability in Adobe Acrobat Reader</t>
  </si>
  <si>
    <t>MALWARE-OTHER samsam.exe file name detected</t>
  </si>
  <si>
    <t>This event is generated when a file containing the string 'samsam.exe', which is the name of a ransomware family.</t>
  </si>
  <si>
    <t>MALWARE-OTHER Ransomware SamSam variant detected</t>
  </si>
  <si>
    <t>This event is generated when a SamSam variant is detected.</t>
  </si>
  <si>
    <t>OS-WINDOWS Microsoft Windows 10 AcquireCredentialsHandle privilege escalation attempt</t>
  </si>
  <si>
    <t>This event is generated when an executable designed to exploit a flaw in Microsoft Windows loopback authentication is found traversing the network.</t>
  </si>
  <si>
    <t>OS-WINDOWS Microsoft Edge session boundary violation attempt</t>
  </si>
  <si>
    <t>This event is generated when an attacker attempts to exploit CVE-2019-0566.</t>
  </si>
  <si>
    <t>MALWARE-OTHER SamSam associated file</t>
  </si>
  <si>
    <t>This event is generated when a file download associated with SamSam ransomware is detected.</t>
  </si>
  <si>
    <t>This event is generated when download of a SamSam variant is detected.</t>
  </si>
  <si>
    <t>This event is generated when a download of a SamSam variant is detected.</t>
  </si>
  <si>
    <t>SERVER-WEBAPP Kibana Console for Elasticsearch local file inclusion attempt</t>
  </si>
  <si>
    <t>This event is generated when an attacker attempts to exploit a directory traversal vulnerability in Kibana</t>
  </si>
  <si>
    <t>MALWARE-CNC Js.Trojan.Agent variant outbound connection</t>
  </si>
  <si>
    <t>This event is generated when a Js.Trojan.Agent is detected making an outbound connection.</t>
  </si>
  <si>
    <t>MALWARE-CNC Js.Trojan.Agent variant inbound payload download</t>
  </si>
  <si>
    <t>MALWARE-CNC Win.Ransomware.Criakl variant outbound connection</t>
  </si>
  <si>
    <t>This event is generated when an internal computer infected with Criakl ransomware calls out to its C2 services.</t>
  </si>
  <si>
    <t>MALWARE-CNC Win.Trojan.Uppercut variant outbound connection</t>
  </si>
  <si>
    <t>This event is generated when Win.Trojan.Uppercut is detected on the network.</t>
  </si>
  <si>
    <t>MALWARE-CNC Win.Trojan.Uppercut inbound payload download</t>
  </si>
  <si>
    <t>POLICY-OTHER C-More Programming Simulator denial of service attempt</t>
  </si>
  <si>
    <t>This event is generated when a denial of service attempt is made against the CMore Programming Simulator.</t>
  </si>
  <si>
    <t>FILE-OTHER Adobe Acrobat Pro WebCapture use after free attempt</t>
  </si>
  <si>
    <t>SERVER-WEBAPP Delta Industrial Automation Robot DRAStudio directory traversal attempt</t>
  </si>
  <si>
    <t>This event is generated when a directory traversal attempt is made against the Delta Industrial Automation Robot DRAStudio component VRCInitiate.exe on port 50000.</t>
  </si>
  <si>
    <t>FILE-PDF Adobe Acrobat Pro use after free attempt</t>
  </si>
  <si>
    <t>This event is generated when an attempt to exploit an out of bounds vulnerability, is detected</t>
  </si>
  <si>
    <t>INDICATOR-COMPROMISE suspicious .o tcp dns AAAA query</t>
  </si>
  <si>
    <t>INDICATOR-COMPROMISE suspicious .o tcp dns TXT query</t>
  </si>
  <si>
    <t>INDICATOR-COMPROMISE suspicious .o dns AAAA query</t>
  </si>
  <si>
    <t>INDICATOR-COMPROMISE suspicious .o dns TXT query</t>
  </si>
  <si>
    <t>INDICATOR-COMPROMISE suspicious .oz tcp dns AAAA query</t>
  </si>
  <si>
    <t>INDICATOR-COMPROMISE suspicious .oz tcp dns TXT query</t>
  </si>
  <si>
    <t>INDICATOR-COMPROMISE suspicious .oz dns AAAA query</t>
  </si>
  <si>
    <t>INDICATOR-COMPROMISE suspicious .oz dns TXT query</t>
  </si>
  <si>
    <t>MALWARE-CNC Osx.Trojan.WindTail outbound connection</t>
  </si>
  <si>
    <t>This event is generated when Win.Trojan.WindTail is detected on the network.</t>
  </si>
  <si>
    <t>FILE-PDF Adobe Reader Javascript ANAuthenticateResource use-after-free attempt</t>
  </si>
  <si>
    <t>This event is generated when Adobe Reader use-after-free attempted.</t>
  </si>
  <si>
    <t>MALWARE-OTHER Win.Trojan.L0rdix binary download attempt</t>
  </si>
  <si>
    <t>This event is generated when l0rdix malware binary is downloaded.</t>
  </si>
  <si>
    <t>MALWARE-CNC Win.Trojan.L0rdix send client settings attempt</t>
  </si>
  <si>
    <t>This event is generated when l0rdix malware attempts communication with cnc servers.</t>
  </si>
  <si>
    <t>MALWARE-CNC Win.Trojan.L0rdix send system log attempt</t>
  </si>
  <si>
    <t>This event is generated when l0rdix malware updates victim activity to cnc servers.</t>
  </si>
  <si>
    <t>MALWARE-CNC MuddyWater variant malicious document download attempt</t>
  </si>
  <si>
    <t>INDICATOR-OBFUSCATION Potential Z-WASP malicious URL obfuscation attempt</t>
  </si>
  <si>
    <t>This event is generated when an HTML file containing Zero-Width spacing related to a URL indicating obfuscation is detected.</t>
  </si>
  <si>
    <t>This event is generated when a Win.Trojan.Agent variant is detected on the network.</t>
  </si>
  <si>
    <t>MALWARE-OTHER Js.Dropper.Agent variant inbound payload download</t>
  </si>
  <si>
    <t>This event is generated when a Js.Dropper.Agent is detected on the network.</t>
  </si>
  <si>
    <t>MALWARE-OTHER Win.Trojan.Mimikatz inbound payload download</t>
  </si>
  <si>
    <t>This event is generated when a Mimikatz download is detected.</t>
  </si>
  <si>
    <t>This event is generated when Win.Trojan.Agent is detected on the network.</t>
  </si>
  <si>
    <t>MALWARE-CNC Win.Trojan.BitterRAT variant outbound connection</t>
  </si>
  <si>
    <t>MALWARE-CNC Win.Trojan.FlawedGrace outbound connection</t>
  </si>
  <si>
    <t>This event is generated when Win.Trojan.FlawedGrace is detected on the network.</t>
  </si>
  <si>
    <t>MALWARE-CNC Win.Trojan.ServHelper outbound connection</t>
  </si>
  <si>
    <t>FILE-PDF Adobe Acrobat PDF out-of-bounds read attempt</t>
  </si>
  <si>
    <t>This event is generated when a specially crafted PDF is detected that is designed to exploit CVE-2018-19717.</t>
  </si>
  <si>
    <t>FILE-PDF Adobe Reader XPS embedded font out-of-bounds vulnerability attempt</t>
  </si>
  <si>
    <t>This event is generated when Adobe Reader out-of-bounds vulnerability attempt.</t>
  </si>
  <si>
    <t>POLICY-SPAM Potential phishing attack - Web Open Font Format evasion attempt</t>
  </si>
  <si>
    <t>This event is generated when Potential phishing attack - Web Open Font Format evasion attempted.</t>
  </si>
  <si>
    <t>FILE-PDF Adobe Acrobat PDF getLegalWarnings use-after-free attempt</t>
  </si>
  <si>
    <t>This event is generated when a PDF designed to exploit a use-after-free vulnerability in Adobe Acrobat is detected.</t>
  </si>
  <si>
    <t>FILE-IMAGE Adobe Acrobat Pro tga file heap overflow attempt</t>
  </si>
  <si>
    <t>FILE-IMAGE Imagemagick XBM tranformation information leak attempt</t>
  </si>
  <si>
    <t>This event is generated when an information disclosure attempt is detected in ImageMagick</t>
  </si>
  <si>
    <t>MALWARE-OTHER Unix.Rocke.Evasion variant dropped bash script</t>
  </si>
  <si>
    <t>This event is generated when malicious bash script by Rocke group tries to uninstall cloud security products on linux based servers</t>
  </si>
  <si>
    <t>MALWARE-CNC Win.Trojan.TA505 malicious dropper download attempt</t>
  </si>
  <si>
    <t>This event is generated when malicious msi dropper download attempt is made by the victim computer</t>
  </si>
  <si>
    <t>FILE-PDF Adobe Reader Javascript out-of-bounds read</t>
  </si>
  <si>
    <t>This event is generated when exploitation of an Adobe Reader out-of-bounds read (CVE 2018-16031) is detected.</t>
  </si>
  <si>
    <t>This event is generated when an Adobe Reader out-of-bounds read exploit is detected.</t>
  </si>
  <si>
    <t>This event is generated when a PDF with the ability to trigger a read out of bounds crash is sent over http</t>
  </si>
  <si>
    <t>This event is generated when a Adobe Reader pdf with the ability to trigger an out of bounds read is sent over smtp</t>
  </si>
  <si>
    <t>OS-WINDOWS Microsoft Windows Task Scheduler privileged file overwrite attempt</t>
  </si>
  <si>
    <t>This event is generated when an attacker attempts to exploit a file overwrite vulnerability in the Task Scheduler engine of Microsoft Windows.</t>
  </si>
  <si>
    <t>FILE-PDF Adobe Reader PPKLite security handler memory corruption vulnerability attempt</t>
  </si>
  <si>
    <t>This event is generated when Adobe Reader security bypass attempted.</t>
  </si>
  <si>
    <t>This event is generated when PPKLite security handler memory corruption vulnerability attempt.</t>
  </si>
  <si>
    <t>This event is generated when Adobe Reader PPKLite security handler memory corruption vulnerability attempted.</t>
  </si>
  <si>
    <t>FILE-OTHER Microsoft Windows Contact file remote code execution attempt</t>
  </si>
  <si>
    <t>This event is generated when attackers attempt to exploit a remote code execution vulnerability in Microsoft Windows' opening of contact files.</t>
  </si>
  <si>
    <t>FILE-OTHER Microsoft Windows VCF file remote code execution attempt</t>
  </si>
  <si>
    <t>FILE-PDF Adobe Acrobat PDF calculate tag use-after-free attempt</t>
  </si>
  <si>
    <t>This event is generated when a specially crafted PDF designed to exploit CVE-2018-19713 is detected.</t>
  </si>
  <si>
    <t>MALWARE-CNC Win.Ransomware.MongoLock outbound connection</t>
  </si>
  <si>
    <t>This event is generated when Win.Ransomware.MongoLock is detected on the network.</t>
  </si>
  <si>
    <t>MALWARE-CNC Win.Ransomware.MongoLock inbound connection</t>
  </si>
  <si>
    <t xml:space="preserve">PROTOCOL-SCADA PCOM Identification ASCII request </t>
  </si>
  <si>
    <t>This event is generated when PCOM ICS packets are detected entering and leaving the network.</t>
  </si>
  <si>
    <t xml:space="preserve">PROTOCOL-SCADA PCOM Init Device ASCII request </t>
  </si>
  <si>
    <t xml:space="preserve">PROTOCOL-SCADA PCOM Set UnitID ASCII request </t>
  </si>
  <si>
    <t xml:space="preserve">PROTOCOL-SCADA PCOM Get UnitID ASCII request </t>
  </si>
  <si>
    <t xml:space="preserve">PROTOCOL-SCADA PCOM Read Inputs ASCII request </t>
  </si>
  <si>
    <t xml:space="preserve">PROTOCOL-SCADA PCOM Set RTC ASCII request </t>
  </si>
  <si>
    <t xml:space="preserve">PROTOCOL-SCADA PCOM Read Ouputs ASCII request </t>
  </si>
  <si>
    <t xml:space="preserve">PROTOCOL-SCADA PCOM Read System Bits ASCII request </t>
  </si>
  <si>
    <t xml:space="preserve">PROTOCOL-SCADA PCOM Read Memory Integers ASCII request </t>
  </si>
  <si>
    <t xml:space="preserve">PROTOCOL-SCADA PCOM Read Memory Longs ASCII request </t>
  </si>
  <si>
    <t xml:space="preserve">PROTOCOL-SCADA PCOM Write System Integers ASCII request </t>
  </si>
  <si>
    <t xml:space="preserve">PROTOCOL-SCADA PCOM Write System Bits ASCII request </t>
  </si>
  <si>
    <t xml:space="preserve">PROTOCOL-SCADA PCOM Read System Longs ASCII request </t>
  </si>
  <si>
    <t xml:space="preserve">PROTOCOL-SCADA PCOM Read System Integers ASCII request </t>
  </si>
  <si>
    <t xml:space="preserve">PROTOCOL-SCADA PCOM Read Memory Bits ASCII request </t>
  </si>
  <si>
    <t xml:space="preserve">PROTOCOL-SCADA PCOM Write Ouputs ASCII request </t>
  </si>
  <si>
    <t xml:space="preserve">PROTOCOL-SCADA PCOM Stop Device ASCII request </t>
  </si>
  <si>
    <t xml:space="preserve">PROTOCOL-SCADA PCOM Start Device ASCII request </t>
  </si>
  <si>
    <t xml:space="preserve">PROTOCOL-SCADA PCOM Write System Longs ASCII request </t>
  </si>
  <si>
    <t xml:space="preserve">PROTOCOL-SCADA PCOM Get RTC ASCII request </t>
  </si>
  <si>
    <t xml:space="preserve">PROTOCOL-SCADA PCOM Write Memory Bits ASCII request </t>
  </si>
  <si>
    <t xml:space="preserve">PROTOCOL-SCADA PCOM Reset Device ASCII request </t>
  </si>
  <si>
    <t xml:space="preserve">PROTOCOL-SCADA PCOM Write Memory Longs ASCII request </t>
  </si>
  <si>
    <t xml:space="preserve">PROTOCOL-SCADA PCOM Write Memory Integers ASCII request </t>
  </si>
  <si>
    <t>PROTOCOL-SCADA PCOM Read Operands binary request</t>
  </si>
  <si>
    <t>PROTOCOL-SCADA PCOM Set UnitID ASCII reply</t>
  </si>
  <si>
    <t>PROTOCOL-SCADA PCOM Get RTC ASCII reply</t>
  </si>
  <si>
    <t>PROTOCOL-SCADA PCOM Identification ASCII reply</t>
  </si>
  <si>
    <t>PROTOCOL-SCADA PCOM Write Data Table binary request</t>
  </si>
  <si>
    <t>PROTOCOL-SCADA PCOM Get UnitID ASCII reply</t>
  </si>
  <si>
    <t>PROTOCOL-SCADA PCOM Read Data Table binary request</t>
  </si>
  <si>
    <t>PROTOCOL-SCADA PCOM Get PLC Name binary request</t>
  </si>
  <si>
    <t>PROTOCOL-SCADA PCOM Set RTC ASCII reply</t>
  </si>
  <si>
    <t>PROTOCOL-SCADA PCOM Read Inputs ASCII reply</t>
  </si>
  <si>
    <t>PROTOCOL-SCADA PCOM Read System Bits ASCII reply</t>
  </si>
  <si>
    <t>PROTOCOL-SCADA PCOM Read Longs ASCII reply</t>
  </si>
  <si>
    <t>PROTOCOL-SCADA PCOM Read System Integers ASCII reply</t>
  </si>
  <si>
    <t>PROTOCOL-SCADA PCOM Read Ouputs ASCII reply</t>
  </si>
  <si>
    <t>PROTOCOL-SCADA PCOM Read Memory Bits ASCII reply</t>
  </si>
  <si>
    <t>PROTOCOL-SCADA PCOM Read Memory Integers ASCII reply</t>
  </si>
  <si>
    <t>PROTOCOL-SCADA PCOM Write Memory Bits ASCII reply</t>
  </si>
  <si>
    <t>PROTOCOL-SCADA PCOM Write System Integers ASCII reply</t>
  </si>
  <si>
    <t>PROTOCOL-SCADA PCOM Write System Bits ASCII reply</t>
  </si>
  <si>
    <t>PROTOCOL-SCADA PCOM Write Ouputs ASCII reply</t>
  </si>
  <si>
    <t>PROTOCOL-SCADA PCOM Write Memory Integers ASCII reply</t>
  </si>
  <si>
    <t>PROTOCOL-SCADA PCOM Write Longs ASCII reply</t>
  </si>
  <si>
    <t>PROTOCOL-SCADA PCOM Read Operands binary reply</t>
  </si>
  <si>
    <t>PROTOCOL-SCADA PCOM Get PLC Name binary reply</t>
  </si>
  <si>
    <t>PROTOCOL-SCADA PCOM Write Data Table binary reply</t>
  </si>
  <si>
    <t>PROTOCOL-SCADA PCOM Read Data Table binary reply</t>
  </si>
  <si>
    <t>MALWARE-CNC Win.Trojan.Qakbot malicious executable download attempt</t>
  </si>
  <si>
    <t>This event is generated when victim computer tries to download Qakbot malicious executable</t>
  </si>
  <si>
    <t>FILE-PDF Adobe Acrobat Reader XFA engine memory corruption attempt</t>
  </si>
  <si>
    <t>This event is generated when an Adobe Acrobat Reader XFA engine memory corruption attempt is detected.</t>
  </si>
  <si>
    <t>FILE-OTHER Microsoft Windows Contact file email address remote code execution attempt</t>
  </si>
  <si>
    <t>This event is generated when an attacker attempts to exploit a remote code execution vulnerability in Microsoft Windows' handling of Contact files.</t>
  </si>
  <si>
    <t>INDICATOR-COMPROMISE Microsoft Windows Terminal server RDP over non-standard port attempt</t>
  </si>
  <si>
    <t>This event is generated when an attempt to bypass RDP and get lateral access to other devices, has been detected</t>
  </si>
  <si>
    <t>OS-WINDOWS Microsoft Windows Terminal server RDP over non-standard port attempt</t>
  </si>
  <si>
    <t>PUA-ADWARE Osx.Adware.FairyTail variant outbound connection detected</t>
  </si>
  <si>
    <t>This event is generated when Osx.Adware.FairyTail is detected on the network.</t>
  </si>
  <si>
    <t>PUA-ADWARE Osx.Adware.Genieo variant outbound connection detected</t>
  </si>
  <si>
    <t>This event is generated when an Osx.Adware.Genieo variant is detected on the network.</t>
  </si>
  <si>
    <t>PUA-ADWARE Osx.Adware.MacSearch variant outbound connection detected</t>
  </si>
  <si>
    <t>This event is generated when an Osx.Adware.MacSearch variant is detected on the network.</t>
  </si>
  <si>
    <t>PROTOCOL-SCADA Siemens SIMATIC S7-1500 remote denial of service attempt</t>
  </si>
  <si>
    <t>This event is generated when an attempt to trigger a remote denial of service in a Siemens S7-1500 is detected.</t>
  </si>
  <si>
    <t>SERVER-OTHER Ewon router default credential login attempt</t>
  </si>
  <si>
    <t>This event is generated when a user attempts to login to an Ewon router using the default credentials.</t>
  </si>
  <si>
    <t>SERVER-OTHER Moxa router default credential login attempt</t>
  </si>
  <si>
    <t>This event is generated when a user attempts to login to a Moxa router using the default credentials.</t>
  </si>
  <si>
    <t>SERVER-OTHER Sierra Wireless router default credential login attempt</t>
  </si>
  <si>
    <t>This event is generated when a user attempts to login to a Sierra Wireless router using the default credentials.</t>
  </si>
  <si>
    <t>SERVER-OTHER Westermo router default credential login attempt</t>
  </si>
  <si>
    <t>This event is generated when a user attempts to login to a Westermo router using the default credentials.</t>
  </si>
  <si>
    <t>SERVER-OTHER Robot Operating System aztarna scanner getSystemState attempt</t>
  </si>
  <si>
    <t>This event is generated when a request to get system config data for an ROS device is detected.</t>
  </si>
  <si>
    <t>SERVER-OTHER Robot Operating System aztarna scanner fingerprinting attempt</t>
  </si>
  <si>
    <t>This event is generated when traffic from the aztarna scanner is detected.</t>
  </si>
  <si>
    <t>This event is generated when traffic is detected from a possible aztarna scanner.</t>
  </si>
  <si>
    <t>MALWARE-CNC Win.Doc.Dropper GandCrab ramsomware download attempt</t>
  </si>
  <si>
    <t>This event is generated when malicious document download is attempted by the victim computer</t>
  </si>
  <si>
    <t>MALWARE-OTHER Win.Ransomware.Anatova variant detected</t>
  </si>
  <si>
    <t>This event is generated when the download of the ransomware family Anatova is detected.</t>
  </si>
  <si>
    <t>This event is generated when a download of Ransomware Anatova is detected.</t>
  </si>
  <si>
    <t>MALWARE-OTHER Win.Ransomware.Anatova variant network share encryption attempt</t>
  </si>
  <si>
    <t>This event is generated when a network share encryption attempt by Win.Ransomeware.Anatova is detected.</t>
  </si>
  <si>
    <t>FILE-OTHER Microsoft Windows device metadata file directory traversal attempt</t>
  </si>
  <si>
    <t>This event is generated when an attacker attempts to exploit a directory traversal vulnerability in Microsoft Windows' parsing of device manifest and device metadata files.</t>
  </si>
  <si>
    <t>BROWSER-IE Microsoft Internet Explorer CTextElement use after free attempt</t>
  </si>
  <si>
    <t>Microsoft Internet Explorer 9 through 11 allows remote attackers to execute arbitrary code or cause a denial of service (memory corruption) via a crafted web site, aka "Internet Explorer Memory Corruption Vulnerability," a different vulnerability than CVE-2014-1773, CVE-2014-1783, CVE-2014-1784, CVE-2014-1786, CVE-2014-1795, CVE-2014-1805, CVE-2014-2758, CVE-2014-2759, CVE-2014-2765, CVE-2014-2766, and CVE-2014-2775.</t>
  </si>
  <si>
    <t>FILE-OTHER Ghostscript PostScript remote code execution attempt</t>
  </si>
  <si>
    <t>This event is generated when Ghostscript PostScript remote code execution attempt.</t>
  </si>
  <si>
    <t>MALWARE-CNC Win.Trojan.Dragonok variant post-compromise outbound connection detected</t>
  </si>
  <si>
    <t>This event is generated when Dragonok 2nd Stage connection attempts are detected.</t>
  </si>
  <si>
    <t>SERVER-OTHER Microsoft Exchange Server NTLM relay attack attempt</t>
  </si>
  <si>
    <t>This event is generated when an attempt is made to conduct an NTLM relay attack against Microsoft Exchange.</t>
  </si>
  <si>
    <t>MALWARE-CNC Win.Trojan.Qealler outbound connection attempt</t>
  </si>
  <si>
    <t>This event is generated when a malicious outbound connection from a malware called Qealler has been detected</t>
  </si>
  <si>
    <t>MALWARE-CNC Osx.Trojan.DarthMiner variant outbound connection</t>
  </si>
  <si>
    <t>This event is generated when Osx.Trojan.DarthMiner is detected on the network.</t>
  </si>
  <si>
    <t>PUA-OTHER XMRig cryptocurrency miner download attempt</t>
  </si>
  <si>
    <t>This event is generated when an attempt is made to download XMRig.</t>
  </si>
  <si>
    <t>BROWSER-OTHER Opera GIF parsing buffer underflow attempt</t>
  </si>
  <si>
    <t>This event is generated when an attacker attempts to exploit a buffer overflow vulnerability in Opera.</t>
  </si>
  <si>
    <t>BROWSER-OTHER Opera GIF parsing buffer overflow attempt</t>
  </si>
  <si>
    <t>This event is generated when an Oracle Java JPEGImageWriter memory corruption attempt is detected.</t>
  </si>
  <si>
    <t>SERVER-WEBAPP HP IMC faultEventSelectBean Java expression language injection attempt</t>
  </si>
  <si>
    <t>This event is generated when an attacker attempts to exploit a Java expression language injection vulnerability in HP Intelligent Management Center.</t>
  </si>
  <si>
    <t>FILE-IMAGE Adobe Acrobat TIFF heap buffer overflow attempt</t>
  </si>
  <si>
    <t>This event is generated when a TIFF file that exploits the vulnerability outlined in CVE-2017-2966 is detected.</t>
  </si>
  <si>
    <t>SERVER-WEBAPP HP IMC perfAddorModDeviceMonitorBean Java expression language injection attempt</t>
  </si>
  <si>
    <t>FILE-OFFICE Microsoft Excel information disclosure attempt</t>
  </si>
  <si>
    <t>This event is generated when an attempt to get an information disclosure on Microsoft Excel, is detected</t>
  </si>
  <si>
    <t>This event is generated when an attacker attempts to exploit a type confusion vulnerability in Microsoft Edge.</t>
  </si>
  <si>
    <t>BROWSER-IE Microsoft Edge type confusion exploit attempt</t>
  </si>
  <si>
    <t>This event is generated when a specially crafted webpage designed to exploit CVE-2019-0606 is detected.</t>
  </si>
  <si>
    <t>OS-WINDOWS Microsoft Windows SMB named pipe buffer overflow attempt</t>
  </si>
  <si>
    <t>This event is generated when an attacker attempts to exploit a buffer overflow vulnerability in Microsoft Window's SMB implementation.</t>
  </si>
  <si>
    <t>BROWSER-IE Microsoft Edge WebAssembly type confusion exploit attempt</t>
  </si>
  <si>
    <t>This event is generated when a specially crafted webpage designed to exploit CVE-2019-0607 is detected.</t>
  </si>
  <si>
    <t>This event is generated when the POC of a Microsoft Edge scripting engine memory corruption vulnerability is detected.</t>
  </si>
  <si>
    <t>This event is generated when a Microsoft Edge Scripting Engine memory corruption attempt POC is detected.</t>
  </si>
  <si>
    <t>BROWSER-IE Microsoft Edge Promise object context switch use-after-free attempt</t>
  </si>
  <si>
    <t>This event is generated when a malicious crafted web page designed to exploit Microsoft Edge browser is detected.</t>
  </si>
  <si>
    <t>This event is generated when a malicious web page designed to exploit Internet Explorer is detected</t>
  </si>
  <si>
    <t>OS-WINDOWS Microsoft Windows Win32k driver privilege escalation attempt</t>
  </si>
  <si>
    <t>This event is generated when privilege escalation is attempted in windows based operating systems</t>
  </si>
  <si>
    <t>This event is generated when information disclosure exploitation is attempt is made using NtTraceControl on Windows system</t>
  </si>
  <si>
    <t>INDICATOR-COMPROMISE Microsoft Windows NtTraceControl function use</t>
  </si>
  <si>
    <t>The use of NtTraceControl() indicates an executable could leverage Windows Event Tracing functionality. While this function has legitimate uses, it could also be used in a malicious sense.</t>
  </si>
  <si>
    <t>BROWSER-IE Microsoft Edge buffer manipulation out-of-bounds read attempt</t>
  </si>
  <si>
    <t>BROWSER-IE Microsoft Edge variable length manipulation type confusion attempt</t>
  </si>
  <si>
    <t>This event is generated when malicious crafted JavaScript designed to exploit Microsoft Edge browser is detected.</t>
  </si>
  <si>
    <t>BROWSER-IE Microsoft Edge isSealed object buffer overrun attempt</t>
  </si>
  <si>
    <t>OS-WINDOWS NTLM authentication relay attempt</t>
  </si>
  <si>
    <t>This event is generated when a Python Simple HTTP Server is used to do NTLM authentication relaying.</t>
  </si>
  <si>
    <t>This event is generated when an attempt to download an executable file containing a Windows Kernel information disclosure exploit is made.</t>
  </si>
  <si>
    <t>This event is generated when an attempt to generate a remote code execution in Windows SMB has been detected</t>
  </si>
  <si>
    <t>FILE-PDF Adobe Acrobat Reader XSLT information disclosure attempt</t>
  </si>
  <si>
    <t>This event is generated when an information disclosure attempt is detected in Adobe Acrobat.</t>
  </si>
  <si>
    <t>OS-WINDOWS Microsoft Windows Win32k SendMessageTimeout kernel information leak attempt</t>
  </si>
  <si>
    <t>This event is generated when an attacker attempts to leak kernel memory via a vulnerability in Microsoft Windows' Win32k driver.</t>
  </si>
  <si>
    <t>This event is generated when a malformed Publisher document designed to exploit MS Publisher is detected</t>
  </si>
  <si>
    <t>INDICATOR-COMPROMISE PEAR Archive_Tar PHP object injection attempt</t>
  </si>
  <si>
    <t>This event is generated when a  PEAR Archive_Tar PHP object injection attempt is detected</t>
  </si>
  <si>
    <t>BROWSER-IE Microsoft Internet Explorer HtmlLayout styling use after free attempt</t>
  </si>
  <si>
    <t>MALWARE-CNC User-Agent known malicious user-agent string - Linux.Trojan.SpeakUp</t>
  </si>
  <si>
    <t>SERVER-WEBAPP Dell EMC Virtual Appliance Manager undocumented credential use attempt</t>
  </si>
  <si>
    <t>This event is generated when an attacker attempts to use default undocumented credentials against the Dell EMC Virtual Appliance Manager.</t>
  </si>
  <si>
    <t>This event is generated when an attacker attempts to exploit CVE-2019-7021.</t>
  </si>
  <si>
    <t>This event is generated when an outbound attempt to join a mining pool using XMR-Stak is observed.</t>
  </si>
  <si>
    <t>SERVER-OTHER Multiple products runc arbitrary code execution attempt</t>
  </si>
  <si>
    <t>This event is generated when an attacker attempts to exploit an arbitrary code execution vulnerability in runc.</t>
  </si>
  <si>
    <t>FILE-OTHER Microsoft Windows Contact file arbitrary code execution attempt</t>
  </si>
  <si>
    <t>FILE-OTHER Microsoft Windows VCF arbitrary code execution attempt</t>
  </si>
  <si>
    <t>FILE-PDF Adobe Acrobat Reader JavaScript memory corruption attempt</t>
  </si>
  <si>
    <t>This event is generated when a file containing an Adobe Reader Javascript module Use-After-Free exploit is detected over smtp.</t>
  </si>
  <si>
    <t>This event is generated when a file containing an Adobe Reader Use-after-Free vulnerability is detected.</t>
  </si>
  <si>
    <t>FILE-PDF Adobe Reader Javascript out-of-bounds read attempt</t>
  </si>
  <si>
    <t>This event is generated when a .pdf file containing a Javascript out-of-bounds read is detected over SMTP.</t>
  </si>
  <si>
    <t>This event is generated when a file containing an Adobe Reader Out of Bounds Read exploit is detected.</t>
  </si>
  <si>
    <t>MALWARE-CNC PHP.PEAR.Backdoor malicious script download attempt</t>
  </si>
  <si>
    <t>This event is generated when victim system tries to download malicious PHP PEAR package manager</t>
  </si>
  <si>
    <t>MALWARE-CNC Win.Trojan.Keymarble malicious executable download attempt</t>
  </si>
  <si>
    <t>The rule is looking for unique content that is present in Win.Trojan.Keymarble malware executable</t>
  </si>
  <si>
    <t>MALWARE-CNC Win.Dropper.Brusha malicious payload download attempt</t>
  </si>
  <si>
    <t>This event is generated when malicious vba script tries to download and execute payload from C2 servers</t>
  </si>
  <si>
    <t>FILE-PDF Adobe Acrobat Reader TIF orientation out of bounds read attempt</t>
  </si>
  <si>
    <t>This event is generated when an out of bounds read attempt has been detected in a TIF file</t>
  </si>
  <si>
    <t>FILE-PDF Adobe Acrobat JavaScript engine use after free attempt</t>
  </si>
  <si>
    <t>FILE-PDF Adobe Reader Javascript out-of-bounds write attempt</t>
  </si>
  <si>
    <t>This event is generated when a file containing a Adobe Reader Javascript out-of-bounds write is detected.</t>
  </si>
  <si>
    <t>This event is generated when an Adobe Reader file containing a Javascript out-of-bounds write is detected.</t>
  </si>
  <si>
    <t>FILE-FLASH Adobe Flash Player drawTriangles out-of-bounds read attempt</t>
  </si>
  <si>
    <t>FILE-PDF Adobe Reader Javascript untrusted pointer dereference attempt detected</t>
  </si>
  <si>
    <t>This event is generated when an Adobe Reader file containing a untrusted pointer dereference attempt is detected.</t>
  </si>
  <si>
    <t>This event is generated when an Adobe Reader file containing an untrusted pointer dereference attempt is detected.</t>
  </si>
  <si>
    <t>FILE-PDF JavaScript XFA engine use after free attempt</t>
  </si>
  <si>
    <t>This event is generated when an Adobe Reader file with an illegal memory access attempt is detected.</t>
  </si>
  <si>
    <t>FILE-OTHER Adobe Acrobat PostScript parsing type confusion attempt</t>
  </si>
  <si>
    <t>This event is generated when an attacker attempts to exploit a type confusion vulnerability in Adobe Acrobat.</t>
  </si>
  <si>
    <t>FILE-OTHER Adobe Acrobat PostScript parsing arbitrary code execution attempt</t>
  </si>
  <si>
    <t>This event is generated when an attacker attempts to exploit an arbitrary code execution vulnerability in Adobe Acrobat's PostScript parsing.</t>
  </si>
  <si>
    <t>FILE-OTHER Adobe Acrobat JavaScript engine security bypass attempt</t>
  </si>
  <si>
    <t>This event is generated when an attacker attempts to exploit a security bypass vulnerability in Adobe Acrobat.</t>
  </si>
  <si>
    <t>SERVER-OTHER HP iNode Management Center iNodeMngChecker buffer overflow attempt</t>
  </si>
  <si>
    <t>This event is generated when traffic that exploits the vulnerability outlined in CVE-2011-1867 is detected.</t>
  </si>
  <si>
    <t>FILE-OTHER Adobe Acrobat out of bounds read attempt</t>
  </si>
  <si>
    <t>This event is generated when an attempt to exploit an out of bounds read in Adobe Acrobat is detected</t>
  </si>
  <si>
    <t>This event is generated when an attempt to exploit an out of bounds vulnerability in Adobe Acrobat is detected</t>
  </si>
  <si>
    <t>FILE-PDF Adobe Acrobat malformed embedded idx file out of bounds read attempt</t>
  </si>
  <si>
    <t>This event is generated when an attempt to exploit an out of bounds read is detected</t>
  </si>
  <si>
    <t>FILE-PDF Adobe Acrobat malformed PDF file stack overflow attempt</t>
  </si>
  <si>
    <t>This event is generated when an attempt to exploit an stack overflow vulnerability is detected</t>
  </si>
  <si>
    <t>FILE-OTHER Adobe Acrobat Pro use-after-free attempt</t>
  </si>
  <si>
    <t>This event is generated when an attempt to exploit a user after-free vulnerability in Adobe Acrobat has been detected.</t>
  </si>
  <si>
    <t>FILE-OTHER Adobe Acrobat out of bounds write attempt</t>
  </si>
  <si>
    <t>This event is generated when an attempt to exploit an out of bounds write in Adobe Acrobat has been detected</t>
  </si>
  <si>
    <t>FILE-PDF Adobe Reader XFA engine untrusted pointer dereference attempt</t>
  </si>
  <si>
    <t>This event is generated when an Adobe Reader file with an untrusted pointer dereference attempt is detected.</t>
  </si>
  <si>
    <t>This event is generated when out of bound read attempted in Adobe Acrobat</t>
  </si>
  <si>
    <t>FILE-OTHER Adobe Acrobat Pro HTML use-after-free attempt</t>
  </si>
  <si>
    <t>This event is generated when an attacker attempts to exploit CVE-2019-7077.</t>
  </si>
  <si>
    <t>SERVER-WEBAPP Magecart inbound scan for vulnerable plugin attempt</t>
  </si>
  <si>
    <t>This event is generated when an attempt is made to scan a web-server for vulnerable plugins used in Magecart attacks.</t>
  </si>
  <si>
    <t>FILE-OFFICE Microsoft Access arbitrary code execution attempt</t>
  </si>
  <si>
    <t>This event is generated when a Microsoft Access .accdb file is detected and the .accdb file is designed to exploit CVE-2013-3157.</t>
  </si>
  <si>
    <t>INDICATOR-COMPROMISE avi file without matching file magic</t>
  </si>
  <si>
    <t>This event is generated when a file type mismatch for an AVI file is detected.</t>
  </si>
  <si>
    <t>FILE-OTHER WinRAR ACE remote code execution attempt</t>
  </si>
  <si>
    <t>This event is generated when an ACE archive that exploits the vulnerability outlined in CVE-2018-20250 is detected.</t>
  </si>
  <si>
    <t>This event is generated when an attempt to exploit an out of bounds vulnerability in Adobe Acrobat, has been detected</t>
  </si>
  <si>
    <t>FILE-OTHER IBM Lotus Notes LZH Attachment Viewer buffer overflow attempt</t>
  </si>
  <si>
    <t>SERVER-WEBAPP NoneCms V1.3 PHP code execution attempt</t>
  </si>
  <si>
    <t>This event is generated when an attempt to execute PHP via a vulnerable parameter in NoneCms has been detected</t>
  </si>
  <si>
    <t>This event is generated when Microsoft Access arbitrary code execution attempted.</t>
  </si>
  <si>
    <t>FILE-PDF Adobe Acrobat Reader PostScript file out of bounds read attempt</t>
  </si>
  <si>
    <t>This event is generated when an out of bounds vulnerability is detected in Adobe Acrobat Reader.</t>
  </si>
  <si>
    <t>FILE-PDF Adobe Acrobat malformed PDF out of bounds read attempt</t>
  </si>
  <si>
    <t>This event is generated when an attempt to exploit CVE-2019-7064 is detected.</t>
  </si>
  <si>
    <t>FILE-PDF Adobe Acrobat malformed PDF objects use after free attempt</t>
  </si>
  <si>
    <t>This event is generated when use after free exploitation is attempted in Adobe Acrobat</t>
  </si>
  <si>
    <t>This event is generated when an out of bounds read has been detected</t>
  </si>
  <si>
    <t>SERVER-WEBAPP CentOS Web Panel persistent cross site scripting attempt</t>
  </si>
  <si>
    <t>This event is generated when there is a persistent cross site scripting attempt on the "Add a Package" (add_package) module of CentOS Web Panel.  All form fields of this feature are susceptible to a XSS attack.</t>
  </si>
  <si>
    <t>This event is generated when there is a persistent cross site scripting attempt on the "Add Email Account" (mail_add-new) module of CentOS Web Panel.  All form fields of this feature are susceptible to an XSS attack.</t>
  </si>
  <si>
    <t>This event is generated when an attempt to exploit CVE-2011-3403 is detected.</t>
  </si>
  <si>
    <t>FILE-OTHER Microsoft Windows Avast Anti-Virus local credentials disclosure attempt</t>
  </si>
  <si>
    <t>This event is generated when there is a Microsoft Windows Avast Anti-Virus local credentials disclosure attempt.</t>
  </si>
  <si>
    <t>MALWARE-CNC Win.Ransomware.Crytekk variant post-compromise outbound connection detected</t>
  </si>
  <si>
    <t>This event is generated when a system accesses the phishing link left behind by the Ransomware Crytekk after its compromise.</t>
  </si>
  <si>
    <t>This event is generated when networking activity of a Win.Ransomware.Crytekk variant is detected. This activity occurs after full encryption of a computer and the victim computer continually sends messages to an IP in a specific 192.168.X.X network, which is why the rule is written for activity between $HOME_NET IPs. The malware does not expect specific responses or process them at all currently.</t>
  </si>
  <si>
    <t>MALWARE-CNC Win.Trojan.Arescrypt malicious ransomware download attempt</t>
  </si>
  <si>
    <t>This event is generated when victim pc tries to download Arescrypt ransomware executable</t>
  </si>
  <si>
    <t>OS-WINDOWS Microsoft Windows DHCP Server remote code execution attempt</t>
  </si>
  <si>
    <t>This event is generated when an attempt to exploit a vulnerability in a Windows DHCP Server is detected</t>
  </si>
  <si>
    <t>SERVER-OTHER Adobe ColdFusion arbitrary file upload attempt</t>
  </si>
  <si>
    <t>This event is generated when an attacker attempts to exploit an arbitrary file upload vulnerability in Adobe ColdFusion.</t>
  </si>
  <si>
    <t>MALWARE-CNC Win.Trojan.FrameworkPoS variant outbound connection attempt</t>
  </si>
  <si>
    <t>This event is generated when FrameworkPoc malware makes outbound connection attempt to C2</t>
  </si>
  <si>
    <t>MALWARE-CNC Win.Trojan.FrameworkPoS malicious executable download attempt</t>
  </si>
  <si>
    <t>This event is generated when victim computer tries to download FrameworkPoc malware</t>
  </si>
  <si>
    <t>MALWARE-CNC Win.Trojan.KerrDown variant outbound connection</t>
  </si>
  <si>
    <t>This event is generated when an attempt to download a malicious Cobalt Strike Beacon using KerrDown, has been detected</t>
  </si>
  <si>
    <t>MALWARE-CNC Win.Trojan.KerrDown download attempt</t>
  </si>
  <si>
    <t>This event is generated when an attempt to transfer or download a malicious piece of software related to Win.Downloader.KerrDown</t>
  </si>
  <si>
    <t>BROWSER-CHROME Google Chrome FileReader use after free attempt</t>
  </si>
  <si>
    <t>This event is generated when Google Chrome's FileReader interface is targeted in a use after free attempt.</t>
  </si>
  <si>
    <t>BROWSER-IE Microsoft Edge reference count memory corruption attempt</t>
  </si>
  <si>
    <t>This alert occurs when an attacker attempts to exploit CVE-2019-0665.</t>
  </si>
  <si>
    <t>INDICATOR-COMPROMISE Windows SMBv1 information disclosure attempt</t>
  </si>
  <si>
    <t>This rule looks for specially formatted SMBv1 traffic that indicates an attempt to exploit CVE-2019-0703.</t>
  </si>
  <si>
    <t>INDICATOR-COMPROMISE Windows SMBv2 information disclosure attempt</t>
  </si>
  <si>
    <t>This event is generated when SMBv2 traffic that exploits the vulnerability outlined in CVE-2019-0703 is detected.</t>
  </si>
  <si>
    <t>BROWSER-IE Microsoft Edge memory corruption attempt</t>
  </si>
  <si>
    <t>This alert occurs when an attacker attempts to exploit CVE-2019-0592.</t>
  </si>
  <si>
    <t>This alert occurs when an attacker attempts to exploit CVE-2019-0768.</t>
  </si>
  <si>
    <t>This alert occurs when an attacker attempts to exploit a memory corruption vulnerability in Microsoft Edge.</t>
  </si>
  <si>
    <t>This alert occurs when an attacker attempts to exploit CVE-2019-0639.</t>
  </si>
  <si>
    <t>This alert occurs when an attacker attempts to exploit CVE-2019-0763.</t>
  </si>
  <si>
    <t>This event is generated when an attempt to exploit CVE-2019-0763 is detected.</t>
  </si>
  <si>
    <t>This alert occurs when an attacker attempts to exploit CVE-2019-0667.</t>
  </si>
  <si>
    <t>This rule alerts when an attacker attempts to exploit multiple Microsoft Edge javascript vulnerabilities</t>
  </si>
  <si>
    <t>This event is generated when an attacker attempts to exploit CVE-2019-0775.</t>
  </si>
  <si>
    <t>OS-WINDOWS Microsoft Windows mailslot kernel information leak attempt</t>
  </si>
  <si>
    <t>This event is generated when an attacker attempts to exploit a kernel information leak vulnerability in Microsoft Windows.</t>
  </si>
  <si>
    <t>SERVER-WEBAPP Adobe ColdFusion unauthorized serialized object attempt</t>
  </si>
  <si>
    <t>This event is generated when an attempt to exploit a a deserialization vulnerability in Adobe ColdFusion is observed.</t>
  </si>
  <si>
    <t>OS-WINDOWS Microsoft Windows Win32k privilege escalation attempt</t>
  </si>
  <si>
    <t>This event is generated when a binary that exploits the vulnerability outlined in CVE-2019-0797 is detected.</t>
  </si>
  <si>
    <t>OS-WINDOWS Microsoft Windows NT kernel null pointer dereference attempt</t>
  </si>
  <si>
    <t>This event is generated when an attempt to escalate to system privileges using a known null pointer dereference in the Windows kernel.</t>
  </si>
  <si>
    <t>SERVER-WEBAPP Simple Scada directory traversal attempt</t>
  </si>
  <si>
    <t>This event is generated when a directory traversal attempt is made against the SimpleScada web server</t>
  </si>
  <si>
    <t>FILE-OTHER Elipse Software Elipse32 dll-load exploit attempt</t>
  </si>
  <si>
    <t>This event is generated when an attempt to load a malicious DLL is made by the Elipse software.</t>
  </si>
  <si>
    <t>MALWARE-CNC Win.Trojan.FrameworkPoS anti-debugging long dns query attempt</t>
  </si>
  <si>
    <t>This event is generated when FrameworkPoS malware makes dns based anti-debugging check.</t>
  </si>
  <si>
    <t>SERVER-OTHER Samsung Integrated Management System Data Management Server hardcoded credentials attempt</t>
  </si>
  <si>
    <t>This event is generated when a default FTP login attempt is made against Samsung Integrated Management System Data Management Server.</t>
  </si>
  <si>
    <t>This event is generated when a telnet default login attempt is made against Samsung Integrated Management System Data Management Server</t>
  </si>
  <si>
    <t>SERVER-WEBAPP Orange LiveBox unauthorized credentials access attempt</t>
  </si>
  <si>
    <t>This event is generated when an Orange LiveBox unauthorized credentials access attempt is detected</t>
  </si>
  <si>
    <t>This event is generated when a specially crafted embedded Truetype font file designed to exploit CVE-2011-3402 is detected.</t>
  </si>
  <si>
    <t>MALWARE-CNC Win.Trojan.Danabot download attempt</t>
  </si>
  <si>
    <t>This event is generated when victim pc tries to download malicious danabot vb script</t>
  </si>
  <si>
    <t>PROTOCOL-FTP GP-Pro EX HMI WinGP Runtime Arbitrary File Disclosure attempt</t>
  </si>
  <si>
    <t>This event is generated when a directory traversal is used to retrieve a protected file over FTP.</t>
  </si>
  <si>
    <t>This event is generated when Microsoft Wordpad embedded BMP overflow attempted.</t>
  </si>
  <si>
    <t>SERVER-WEBAPP Sitecom Home Storage Center directory traversal attempt</t>
  </si>
  <si>
    <t>POLICY-OTHER Linksys WAP610N command injection attempt</t>
  </si>
  <si>
    <t>This event is generated when an unauthenticated access attempt is made against a WAP610N Router using telnet to acces the 802.11n draft port.</t>
  </si>
  <si>
    <t>FILE-OTHER Schneider Electric GP-Pro EX ParseAPI heap buffer overflow attempt</t>
  </si>
  <si>
    <t>This event is generated when a malformed GP-Pro EX project file is detected</t>
  </si>
  <si>
    <t>SERVER-OTHER QNX Neutrino qconn unauthenticated command execution attempt</t>
  </si>
  <si>
    <t>This event is generated when an attempt to execute arbitrary commands on a QNX Neutrino via the qconn utility is detected</t>
  </si>
  <si>
    <t>SERVER-OTHER Interactive Graphical SCADA System arbitrary file read attempt</t>
  </si>
  <si>
    <t>This event is generated when an arbitrary file read attempt is made against Interative Graphical SCADA System (IGSS) in the form of IGSSupdateservice.exe.</t>
  </si>
  <si>
    <t>SERVER-OTHER SCADA DataRate remote code execution attempt</t>
  </si>
  <si>
    <t>This event is generated when an attempt to transfer a known malicious SCADA DataRate project file is detected</t>
  </si>
  <si>
    <t>BROWSER-PLUGINS Phoenix Contact Think &amp; Do ISSymbol ActiveX clsid access attempt</t>
  </si>
  <si>
    <t>This event is generated when an attempt to trigger a vulnerability in the Phoenix Think &amp; Do Active-X control is detected.</t>
  </si>
  <si>
    <t>SERVER-WEBAPP WordPress comment cross site request forgery attempt</t>
  </si>
  <si>
    <t>This event is generated when an attacker attempts to exploit a cross site request forgery vulnerability in WordPress.</t>
  </si>
  <si>
    <t>SERVER-OTHER ASP webshell upload attempt</t>
  </si>
  <si>
    <t>This event is generated when an attacker attempts to upload a webshell to a web-application via an image file.</t>
  </si>
  <si>
    <t>SERVER-OTHER CFM webshell upload attempt</t>
  </si>
  <si>
    <t>SERVER-OTHER Perl webshell upload attempt</t>
  </si>
  <si>
    <t>SERVER-OTHER PHP webshell upload attempt</t>
  </si>
  <si>
    <t>POLICY-OTHER D-Link DIR-615 remote unauthenticated password modification attempt</t>
  </si>
  <si>
    <t>This event is generated when an attempt is made to change the password of a D-Link DIR-615 by an unauthenticated user.</t>
  </si>
  <si>
    <t>MALWARE-CNC Win.Trojan.RisingSun variant outbound connection</t>
  </si>
  <si>
    <t>This event is generated when a Win.Trojan.RisingSun variant is detected on the network.</t>
  </si>
  <si>
    <t>MALWARE-CNC Doc.Dropper.RisingSun variant download attempt</t>
  </si>
  <si>
    <t>This event is generated when a Doc.Dropper.RisingSun variant is fetched on the network.</t>
  </si>
  <si>
    <t>SERVER-OTHER IBM solidDB denial of service attempt</t>
  </si>
  <si>
    <t>This event is generated when an attempt to trigger a null pointer dereference in IBM's solidDB.</t>
  </si>
  <si>
    <t>SERVER-OTHER Sagem Fast 3304-V1 denial of service attempt</t>
  </si>
  <si>
    <t>This event is generated when an attacker attempts to reboot the router using an unauthenticated administrative function.</t>
  </si>
  <si>
    <t>This event is generated when an attempt to exploit CVE-2012-2897 is detected.</t>
  </si>
  <si>
    <t>SERVER-OTHER Western Digital MyNet unauthenticated configuration disclosure attempt</t>
  </si>
  <si>
    <t>This event is generated when an attempt to access the user and password through an unauthenticated admin page is detected.</t>
  </si>
  <si>
    <t>FILE-OTHER Snapd dirty_sock exploit download attempt</t>
  </si>
  <si>
    <t>This event is generated when an attempt to download an exploit for Snapd API is detected</t>
  </si>
  <si>
    <t>This event is generated when an attempt is made to exploit a remote code execution vulnerability in the OLEAUT32 library.</t>
  </si>
  <si>
    <t>This event is generated when the tabstrip method is identified.</t>
  </si>
  <si>
    <t>This event is generated when a file containing the TabStrip object is detected.</t>
  </si>
  <si>
    <t>SERVER-WEBAPP Jenkins Groovy metaprogramming remote code execution attempt</t>
  </si>
  <si>
    <t>This event is generated when an attacker attempts to exploit a remote code execution vulnerability in Jenkins CI Server.</t>
  </si>
  <si>
    <t>SERVER-WEBAPP Ruby on Rails render file directory traversal attempt</t>
  </si>
  <si>
    <t>This event is generated when an attacker attempts to exploit a file disclosure vulnerability in Ruby on Rails.</t>
  </si>
  <si>
    <t>FILE-PDF Adobe Acrobat Pro saveFilteredXML out-of-bounds read attempt</t>
  </si>
  <si>
    <t>This event is generated when an attempt to exploit CVE-2019-7057 is detected.</t>
  </si>
  <si>
    <t>POLICY-OTHER Thomson TWG850-4 unauthenticated backup download attempt</t>
  </si>
  <si>
    <t>This event is generated when an attempt is made to download the backup file from a Thomson TWG850-4 VoIP cable modem.</t>
  </si>
  <si>
    <t>MALWARE-CNC Win.Trojan.Shade malicious executable download attempt</t>
  </si>
  <si>
    <t>This event is generated when a potentially infected machine attempts to download a Shade ransomware variant.</t>
  </si>
  <si>
    <t>POLICY-OTHER Sagem Fast Router default credentials login attempt</t>
  </si>
  <si>
    <t>This event is generated when default credentials are used to attempt to login to a Sagem Fast Router.</t>
  </si>
  <si>
    <t>SERVER-WEBAPP Magecart infected page outbound request attempt</t>
  </si>
  <si>
    <t>This event is generated when a request is made for a malicious "Magecart" script.</t>
  </si>
  <si>
    <t>SERVER-WEBAPP Zyxel ZyWALL information disclosure attempt</t>
  </si>
  <si>
    <t>This event is generated when an attempt is made to download the configuration file using an authentication bypass on a Zyxel ZyWALL.</t>
  </si>
  <si>
    <t>SERVER-WEBAPP WordPress SocialWarfare deprecated function access attempt</t>
  </si>
  <si>
    <t>This event is generated when an attacker attempts to exploit a cross site scripting vulnerability in the SocialWarfare WordPress plugin.</t>
  </si>
  <si>
    <t>SERVER-WEBAPP WordPress SocialWarfare plugin stored cross site scripting attempt</t>
  </si>
  <si>
    <t>INDICATOR-COMPROMISE Responder poisoner download attempt</t>
  </si>
  <si>
    <t>This event is generated when an attacker attempts to download the Responder toolkit onto the network.</t>
  </si>
  <si>
    <t>MALWARE-CNC Win.Ransomware.Yatron variant outbound connection</t>
  </si>
  <si>
    <t>This event is generated when Win.Ransomware.Yatron is detected on the network.</t>
  </si>
  <si>
    <t>MALWARE-OTHER Win.Ransomware.Yatron payload download attempt</t>
  </si>
  <si>
    <t>This event is generated when Win.Ransomware.Yatron is downloaded on the network.</t>
  </si>
  <si>
    <t>SERVER-WEBAPP elFinder PHP connector arbitrary PHP file upload attempt</t>
  </si>
  <si>
    <t>This event is generated when an attacker attempts to exploit an arbitrary PHP file upload vulnerability in elFinder PHP connector.</t>
  </si>
  <si>
    <t>SERVER-OTHER WordPress wp_user_roles configuration change attempt</t>
  </si>
  <si>
    <t>This event is generated when an attacker attempts to set the default_role for WordPress users to Administrator.</t>
  </si>
  <si>
    <t>POLICY-OTHER WordPress Easy WP SMTP plugin log file access attempt</t>
  </si>
  <si>
    <t>This event is generated when an attempt is made to access the WordPress Easy WP SMTP plugin's log file.</t>
  </si>
  <si>
    <t>POLICY-OTHER WordPress Easy WP SMTP plugin config settings import attempt</t>
  </si>
  <si>
    <t>This event is generated when an attempt is made to deserialize arbitrary PHP via the Easy WP SMTP plugin.</t>
  </si>
  <si>
    <t>POLICY-OTHER WordPress Easy WP SMTP plugin config settings export attempt</t>
  </si>
  <si>
    <t>This event is generated when an attempt is made to access the WordPress Easy WP SMTP plugin's config file.</t>
  </si>
  <si>
    <t>MALWARE-CNC Win.Trojan.IcedID variant post-config websocket outbound connection attempt</t>
  </si>
  <si>
    <t>This event is generated when there is a Win.Trojan.IcedID variant post-config websocket outbound connection attempt</t>
  </si>
  <si>
    <t>MALWARE-CNC Win.Trojan.IcedID variant certificate exchange attempt</t>
  </si>
  <si>
    <t>This event is generated when there is a Win.Trojan.IcedID variant certificate exchange attempt.</t>
  </si>
  <si>
    <t>MALWARE-CNC Win.Trojan.AZORult variant payload download attempt</t>
  </si>
  <si>
    <t>This event is generated when there is a Win.Trojan.AZORult variant payload download attempt.</t>
  </si>
  <si>
    <t>MALWARE-CNC Win.Trojan.IcedID variant payload download attempt</t>
  </si>
  <si>
    <t>This event is generated when there is a Win.Trojan.IcedID variant payload download attempt.</t>
  </si>
  <si>
    <t>SERVER-OTHER OpenMRS getExactPatients.action information disclosure attempt</t>
  </si>
  <si>
    <t>This event is generated when an attempt is made by an unauthenticated party to view patient information</t>
  </si>
  <si>
    <t>INDICATOR-COMPROMISE AutoBase Studio project remote code execution attempt</t>
  </si>
  <si>
    <t>This event is generated when an AutoBase project file contains a launch script that executes additional code.</t>
  </si>
  <si>
    <t>SERVER-WEBAPP Apache Solr jmx.serviceUrl remote code execution attempt</t>
  </si>
  <si>
    <t>This event is generated when remote code execution is attempted by setting jmx.serviceUrl to malicious url over HTTP POST</t>
  </si>
  <si>
    <t>FILE-PDF Cool PDF Reader buffer overflow attempt</t>
  </si>
  <si>
    <t>This event is generated when an attacker attempts to exploit a buffer overflow in Cool PDF reader.</t>
  </si>
  <si>
    <t>MALWARE-CNC Win.Trojan.FlawedAmmyy variant outbound connection</t>
  </si>
  <si>
    <t>This event is generated when Win.Trojan.TA505 is detected on the network.</t>
  </si>
  <si>
    <t>MALWARE-CNC Doc.Downloader.FlawedAmmyy download attempt</t>
  </si>
  <si>
    <t>MALWARE-OTHER PowerShell invocation with ExecutionPolicy Bypass attempt</t>
  </si>
  <si>
    <t>This event is generated when a compiled binary contains PowerShell invocation with options to bypass ExecutionPolicy</t>
  </si>
  <si>
    <t>MALWARE-CNC Win.Trojan.Fakewmi variant outbound connection attempt</t>
  </si>
  <si>
    <t>This event is generated when Fakewmi command and control traffic is detected</t>
  </si>
  <si>
    <t>This event is generated when a malformed RealPlayer video designed to exploit RealNetworks is detected.</t>
  </si>
  <si>
    <t>FILE-IMAGE SketchUp BMP RLE8 parsing buffer overflow attempt</t>
  </si>
  <si>
    <t>This event is generated when an attacker attempts to exploit a buffer overflow vulnerability in SketchUp's parsing of RLE8-encoded bitmap files.</t>
  </si>
  <si>
    <t>SERVER-WEBAPP ElectronJS Exodus remote code execution attempt</t>
  </si>
  <si>
    <t>This event is generated when an attempt to exploit a vulnerability in Electron JS has been detected</t>
  </si>
  <si>
    <t>FILE-FLASH Adobe Flash Player byteArray inflate information disclosure attempt</t>
  </si>
  <si>
    <t>This event is generated when an attacker attempts to exploit an information disclosure vulnerability in Adobe Flash Player related to the byteArray.inflate function.</t>
  </si>
  <si>
    <t>FILE-FLASH Adobe Flash Player byteArray uncompress information disclosure attempt</t>
  </si>
  <si>
    <t>This event is generated when an attacker attempts to exploit an information disclosure vulnerability in Adobe Flash Player related to the byteArray.uncompress function.</t>
  </si>
  <si>
    <t>MALWARE-CNC Win.Trojan.SectorA05 outbound connection attempt</t>
  </si>
  <si>
    <t>This event is generated when command and control communication related to SectorA05 Operation Kitty Phishing is detected.</t>
  </si>
  <si>
    <t>MALWARE-CNC Win.Trojan.GlobeImposter malicious executable download attempt</t>
  </si>
  <si>
    <t>This event is generated when victim system tries to download GlobeImposter 3.0 ransomware executable</t>
  </si>
  <si>
    <t>FILE-PDF Adobe Acrobat Reader untrusted pointer dereference attempt detected</t>
  </si>
  <si>
    <t>This event is generated when an Adobe Reader untrusted pointer dereference is detected.</t>
  </si>
  <si>
    <t>SERVER-OTHER Century Star SCADA directory traversal attempt</t>
  </si>
  <si>
    <t>This event is generated when an attempted directory traversal is detected on the Century Star SCADA</t>
  </si>
  <si>
    <t>SERVER-WEBAPP Advantech WebAccess Dashboard directory traversal attempt</t>
  </si>
  <si>
    <t>This event is generated when attempt to exploit an arbitrary file disclosure vulnerability in Advantech WebAccess is detected.</t>
  </si>
  <si>
    <t>MALWARE-CNC Win.Trojan.Redaman outbound connection</t>
  </si>
  <si>
    <t>This event is generated when Win.Trojan.Redaman outbound connection is attempted.</t>
  </si>
  <si>
    <t>This event is generated when an Win.Trojan.Redaman outbound connection is attempted.</t>
  </si>
  <si>
    <t>BROWSER-IE Microsoft Edge resource entry same-origin-policy bypass attempt</t>
  </si>
  <si>
    <t>This event is generated when an attacker attempts to exploit a same-origin policy bypass in Microsoft Edge or Microsoft Internet Explorer.</t>
  </si>
  <si>
    <t>OS-WINDOWS Huawei PCManager device driver privilege escalation attempt</t>
  </si>
  <si>
    <t>This event is generated when an attacker attempts to exploit an privilege escalation vulnerability in a Huawei kernel driver.</t>
  </si>
  <si>
    <t>SERVER-OTHER Atvise SCADA arbitrary file disclosure attempt</t>
  </si>
  <si>
    <t>Arbitrary file disclosure in Atvise SCADA OPC UA server</t>
  </si>
  <si>
    <t>SERVER-WEBAPP CMS Made Simple Showtime2 Module arbitrary PHP file upload attempt</t>
  </si>
  <si>
    <t>This event is generated when an attacker attempts to exploit an arbitrary PHP file upload vulnerability in CMS Made Simple.</t>
  </si>
  <si>
    <t>BROWSER-PLUGINS Foscam IPCWebComponents ActiveX clsid access attempt</t>
  </si>
  <si>
    <t>This event is generated when attempt to load the vulnerable Foscam ActiveX control and trigger a denial of service vulnerability in SDManage.</t>
  </si>
  <si>
    <t>SERVER-WEBAPP Multiple PACS Server directory traversal attempt</t>
  </si>
  <si>
    <t>This event is generated when an attempt to exploit a directory traversal vulnerability is detected in the Softneta MedDream PACS Server Premium</t>
  </si>
  <si>
    <t>SERVER-WEBAPP Wordpress image edit directory traversal attempt</t>
  </si>
  <si>
    <t>This event is generated when a directory traversal attempt is detected against WordPress 5.0.0.</t>
  </si>
  <si>
    <t>FILE-PDF Adobe Acrobat PDF printWithParams use-after-free attempt</t>
  </si>
  <si>
    <t>This event is generated when a PDF designed to exploit CVE-2019-7062 is detected.</t>
  </si>
  <si>
    <t>MALWARE-CNC Win.Trojan.Rietspoof variant outbound connection</t>
  </si>
  <si>
    <t>This event is generated when Rietspoof variant outbound connection is attempted.</t>
  </si>
  <si>
    <t>This event is generated when an possible denial of service attempt from an Adobe Flash Player pcre control character is detected.</t>
  </si>
  <si>
    <t>This event is generated when a compressed Adobe Flash Player PCRE control character denial attempt is detected.</t>
  </si>
  <si>
    <t>FILE-PDF Adobe Acrobat Reader XFA font size out-of-bounds read attempt</t>
  </si>
  <si>
    <t>This event is generated when a PDF designed to exploit CVE-2019-7023 is detected.</t>
  </si>
  <si>
    <t>SERVER-WEBAPP DirectAdmin admin account creation attempt</t>
  </si>
  <si>
    <t>This event is generated when an DirectAdmin Admin account creation attempt is detected.</t>
  </si>
  <si>
    <t>SQL HTTP URI blind injection attempt</t>
  </si>
  <si>
    <t>This event is generated when Sleepy URI SQL Injection is detected._x000D_
_x000D_
Impact:_x000D_
Web Application Attack_x000D_
_x000D_
Details:_x000D_
Attempted SQL injection using Sleep command in URI of request._x000D_
_x000D_
Ease of Attack:_x000D_
Simple</t>
  </si>
  <si>
    <t>SERVER-WEBAPP Flexpaper and Flowpaper deletion of configuration file attempt</t>
  </si>
  <si>
    <t>This event is generated when a Flexpaper / Flowpaper command line injection attempt is detected. The attacker will first attempt to delete the configuration file through an arbitrary file deletion vulnerability on change_config.php so they can start sending arbitrary commands to setup.php.</t>
  </si>
  <si>
    <t>SERVER-WEBAPP Flexpaper and Flowpaper potential arbitrary file deletion attempt</t>
  </si>
  <si>
    <t>This event is generated when a potential Flexpaper / Flowpaper arbitrary file deletion attempt is detected. In regards to vulnerable versions, the directory in the SWF_Directory parameter will have all its files deleted.</t>
  </si>
  <si>
    <t>SERVER-OTHER Hashicorp Consul services API remote code execution attempt</t>
  </si>
  <si>
    <t>This event is generated when an attempted is made to create a script-based service check using the Hashicorp Consul Services API.</t>
  </si>
  <si>
    <t>MALWARE-CNC Win.Ransomware.Lockergoga binary download attempt</t>
  </si>
  <si>
    <t>This event is generated when an attempt to download or transfer of the ransomware LockerGoga has been detected</t>
  </si>
  <si>
    <t>MALWARE-CNC Android.Trojan.Banking outbound beacon attempt</t>
  </si>
  <si>
    <t>This event is generated when Android.Trojan.Banking makes either a beacon request or tries to receive command-and-control instructions.</t>
  </si>
  <si>
    <t>MALWARE-CNC Android.Trojan.Banking command-and-control communication attempt</t>
  </si>
  <si>
    <t>FILE-EXECUTABLE Microsoft Windows kernel user after free attempt</t>
  </si>
  <si>
    <t>This event is generated when an attempt to trigger a user after free in the windows kernel is detected.</t>
  </si>
  <si>
    <t>INDICATOR-SHELLCODE KernelFuzzer system call 64 bit</t>
  </si>
  <si>
    <t>This event is generated when an attempt to execute shellcode is detected.</t>
  </si>
  <si>
    <t>OS-WINDOWS Microsoft Windows LUAFV driver privilege escalation attempt</t>
  </si>
  <si>
    <t>This event is generated when an attacker attempts to exploit an privilege escalation vulnerability in the Microsoft LUAFV driver.</t>
  </si>
  <si>
    <t>OS-WINDOWS Windows CSRSS privilege escalation attempt</t>
  </si>
  <si>
    <t>This event is generated when an attacker attempts to exploit CVE-2019-0735.</t>
  </si>
  <si>
    <t>OS-WINDOWS Microsoft Windows LUAFV privilege escalation attempt</t>
  </si>
  <si>
    <t>This event is generated when Windows LUAFV privilege escalation attempted.</t>
  </si>
  <si>
    <t>FILE-OFFICE Microsoft Powerpoint graphics component remote code execution attempt</t>
  </si>
  <si>
    <t>This event is generated when attacker tries to perform CVE-2019-0822 exploitation</t>
  </si>
  <si>
    <t>There is a vulnerability in Microsoft Edge that allows an attacker to gain a write-what-where primitive. The vulnerability lies in the implementation of IDispatchEx::InvokeEx.</t>
  </si>
  <si>
    <t>OS-WINDOWS Microsoft Windows NtSetCachedSigningLevel Device Guard bypass attempt</t>
  </si>
  <si>
    <t>This event is generated when an attacker attempts to bypass device guard in Microsoft Windows</t>
  </si>
  <si>
    <t>OS-WINDOWS Microsoft Windows GDI component use after free attempt</t>
  </si>
  <si>
    <t>This event is generated when an attacker attempts to exploit a use after free vulnerability in Microsoft Windows.</t>
  </si>
  <si>
    <t>SERVER-WEBAPP Horde Groupware Webmail Contact Management add.php arbitrary PHP file upload attempt</t>
  </si>
  <si>
    <t>This event is generated when an attacker attempts to exploit an arbitrary PHP file upload vulnerability in Horde Groupware Webmail.</t>
  </si>
  <si>
    <t>OS-WINDOWS Microsoft windows LUAFV privilege escalation attempt</t>
  </si>
  <si>
    <t>This event is generated when attacker attempts PoE using LUAFV based vulnerability</t>
  </si>
  <si>
    <t>OS-WINDOWS Microsoft Windows LuafvPostReadWrite privilege escalation attempt</t>
  </si>
  <si>
    <t>This event is generated when a privilege escalation in the Windows LUAFV driver is attempted.</t>
  </si>
  <si>
    <t>MALWARE-CNC Win.Trojan.Xwo variant outbound connection attempt</t>
  </si>
  <si>
    <t>This event is generated when Xwo bot scanner tries to make outbound connection to C2 server</t>
  </si>
  <si>
    <t>FILE-OFFICE Microsoft Office directory traversal attempt</t>
  </si>
  <si>
    <t>OS-WINDOWS Microsoft Windows win32k privilege escalation attempt</t>
  </si>
  <si>
    <t>This event is generated when an executable which exploits CVE-2019-0859 is detected.</t>
  </si>
  <si>
    <t>This event is generated when a binary that exploits the vulnerability outlined in CVE-2019-0805 is detected.</t>
  </si>
  <si>
    <t>This event is generated when a binary that exploits the vulnerability outlined in CVE-2019-0840 is detected.</t>
  </si>
  <si>
    <t>BROWSER-IE Microsoft Internet Explorer use-after-free attempt</t>
  </si>
  <si>
    <t>This event is generated when a specially crafted HTML document that is designed to exploit CVE-2019-0862 is detected.</t>
  </si>
  <si>
    <t>OS-WINDOWS Microsoft Windows Kernel information disclosure attempt</t>
  </si>
  <si>
    <t>This event is generated when an attempt to disclose sensitive information from the Windows Kernel is observed.</t>
  </si>
  <si>
    <t>OS-WINDOWS Microsoft Windows AppXSVC privilege escalation attempt</t>
  </si>
  <si>
    <t>This event is generated when AppXSVC based privilege escalation is attempted in Windows based system</t>
  </si>
  <si>
    <t>MALWARE-OTHER Win.Ransomware.Cr1ptT0r download attempt</t>
  </si>
  <si>
    <t>This event is generated when an attempt to download a malicious piece of the ransomware Cr1ptT0r, has been detected</t>
  </si>
  <si>
    <t>SERVER-WEBAPP D-Link DNS-320L ShareCenter PHP code injection attempt</t>
  </si>
  <si>
    <t>MALWARE-OTHER Win.Trojan.Imminent variant download attempt</t>
  </si>
  <si>
    <t>This event is generated when a response of an inbound attempt from a malicious Command &amp; Control server has been detected.</t>
  </si>
  <si>
    <t>MALWARE-CNC Win.Trojan.Imminent variant inbound response</t>
  </si>
  <si>
    <t>MALWARE-CNC Win.Trojan.Imminent variant outbound connection</t>
  </si>
  <si>
    <t>This event is generated when an attacker attempts to exploit a stack buffer overflow in Microsoft Office's Equation Editor.</t>
  </si>
  <si>
    <t>MALWARE-CNC Win.Trojan.HawkEye variant outbound cnc connection</t>
  </si>
  <si>
    <t>This event is generated when an Win.Trojan.HawkEye is detected on the network making an outbound cnc connection.</t>
  </si>
  <si>
    <t>FILE-OTHER Go binary dll-load exploit attempt</t>
  </si>
  <si>
    <t>This event is generated when a download of kernel32.dll is detected.</t>
  </si>
  <si>
    <t>This event is generated when a download of winmm.dll is detected.</t>
  </si>
  <si>
    <t>This event is generated when a download of ws2_32.dll is detected.</t>
  </si>
  <si>
    <t>MALWARE-CNC Win.Trojan.Zacinlo outbound connection</t>
  </si>
  <si>
    <t>This rule looks for specific HTTP traffic associated with Microsoft Windows machines infected by Win.Trojan.Zacinlo.</t>
  </si>
  <si>
    <t>BROWSER-IE Microsoft Internet Explorer MHTML XXE external entity attempt</t>
  </si>
  <si>
    <t>This event is generated when Microsoft Internet Explorer MHTML XXE external entity attempted.</t>
  </si>
  <si>
    <t>BROWSER-PLUGINS IBM Lotus Quickr ActiveX stack buffer overflow attempt</t>
  </si>
  <si>
    <t>This event is generated when ActiveX control IBM Lotus Quickr stack buffer overflow is triggered.</t>
  </si>
  <si>
    <t>POLICY-OTHER TP-Link TL-WA850RE remote reboot attempt</t>
  </si>
  <si>
    <t>This event is generated when an attempt to reboot a TP-Link TL-WA850RE is detected.</t>
  </si>
  <si>
    <t>SERVER-WEBAPP Microsoft SharePoint EntityInstanceIdEncoder remote code execution attempt</t>
  </si>
  <si>
    <t>This event is generated when an attacker attempts to exploit a remote code execution vulnerability in Microsoft SharePoint.</t>
  </si>
  <si>
    <t>SERVER-OTHER Drager X-Dock dxmanager denial of service attempt</t>
  </si>
  <si>
    <t>This event is generated when an attempt to trigger a denial service condition is detected.</t>
  </si>
  <si>
    <t>BROWSER-PLUGINS IBM iNotes version 9 ActiveX clsid access</t>
  </si>
  <si>
    <t>Integer overflow in the DWA9W ActiveX control in iNotes in IBM Domino 9.0 before IF3 allows remote attackers to execute arbitrary code via a crafted web page, aka SPR PTHN97XHFW.</t>
  </si>
  <si>
    <t>SERVER-OTHER Corosync 2.3+ with sha1 integer overflow attempt detected</t>
  </si>
  <si>
    <t>This event is generated when CVE 2018-1084 is detected</t>
  </si>
  <si>
    <t>SERVER-OTHER Corosync 2.3+ with md5 integer overflow attempt detected</t>
  </si>
  <si>
    <t>This event is generated when an corosync 2.3 integer overflow attempt is detected with md5.</t>
  </si>
  <si>
    <t>SERVER-OTHER Corosync 2.3+ with sha256 integer overflow attempt detected</t>
  </si>
  <si>
    <t>This event is generated when a corosync v2.3+ integer overflow attempt is detected.</t>
  </si>
  <si>
    <t>SERVER-OTHER Corosync 2.3+ with sha384 integer overflow attempt detected</t>
  </si>
  <si>
    <t>This event is generated when a packet that exploits a corosync 2.3 vulnerability is detected.</t>
  </si>
  <si>
    <t>SERVER-OTHER Corosync 2.3+ with sha512 integer overflow attempt detected</t>
  </si>
  <si>
    <t>This event is generated when a corosync 2.3+ set to sha512 integer overflow attempt is detected.</t>
  </si>
  <si>
    <t>BROWSER-IE Microsoft Windows IOleCvt interface use attempt</t>
  </si>
  <si>
    <t>This event is generated when a web-page containing code to access the IOleCvt Interface is detected.</t>
  </si>
  <si>
    <t>MALWARE-OTHER Doc.Dropper.Emotet malicious dropper download attempt</t>
  </si>
  <si>
    <t>This event is generated when victim computer attempts to download malicious Emotet malware dropper document</t>
  </si>
  <si>
    <t>SERVER-OTHER HP OpenView Storage Data Protector arbitrary command execution attempt</t>
  </si>
  <si>
    <t>SERVER-WEBAPP Zimbra SSRF privilege escalation attempt</t>
  </si>
  <si>
    <t>This event is generated when an attempt is made to elevate privileges within Zimbra to a global administrator.</t>
  </si>
  <si>
    <t>BROWSER-PLUGINS HP OPOS ToneIndicator stack buffer overflow attempt</t>
  </si>
  <si>
    <t>This event is generated when an attempt to exploit the Open() function in the HP OPOS ToneIndicator driver.</t>
  </si>
  <si>
    <t>MALWARE-CNC Win.Malware.JasperLoader file download request</t>
  </si>
  <si>
    <t>This event is generated when JasperLoader, a powershell-based malware loader, has successfully contacted its Command and Control (C2) server and received a command instructing it to download and execute follow-on malware.</t>
  </si>
  <si>
    <t>MALWARE-CNC Win.Downloader.JasperLoader outbound connection</t>
  </si>
  <si>
    <t>This event is generated when JasperLoader, a powershell-based malware loader, attempts to beacon out to its Command and Control (C2) server.</t>
  </si>
  <si>
    <t>MALWARE-CNC Win.Malware.JasperLoader update request</t>
  </si>
  <si>
    <t>BROWSER-FIREFOX Mozilla Firefox DOMSVGLength appendItem use after free attempt</t>
  </si>
  <si>
    <t>SERVER-WEBAPP generic session fixation attempt</t>
  </si>
  <si>
    <t>This event is generated when an attempt to test if a target's webserver is vulnerable to session fixation is detected</t>
  </si>
  <si>
    <t>SERVER-WEBAPP generic cross site scripting via url attempt</t>
  </si>
  <si>
    <t>This event is generated when an attempt to test if a target's webserver is vulnerable to cross site scripting attacks via url is detected</t>
  </si>
  <si>
    <t>BROWSER-PLUGINS HP OPOS Point of Sale Driver stack buffer overflow attempt</t>
  </si>
  <si>
    <t>SERVER-WEBAPP Multiple products HTML5 ping DDoS attempt</t>
  </si>
  <si>
    <t>This event is generated when there is a DDOS attempt leveraging the html5 ping attribute.</t>
  </si>
  <si>
    <t>MALWARE-OTHER Xls.Dropper.RogueRobin file download attempt</t>
  </si>
  <si>
    <t>This event is generated when a malformed MS Office file designed to drop RogueRobin malware is detected.</t>
  </si>
  <si>
    <t>MALWARE-OTHER Win.Trojan.RogueRobin executable file download attempt</t>
  </si>
  <si>
    <t>This event is generated when an attempt to download RogueRobin malware by DarkHydrus group is detected</t>
  </si>
  <si>
    <t>SERVER-WEBAPP Tenda Wireless N150 Router cross-site request forgery attempt</t>
  </si>
  <si>
    <t>This event is generated when a client-side request forgery attempt for Tenda Wireless N150 Router is detected. This request could lead to the router being rebooted.</t>
  </si>
  <si>
    <t>This event is generated when a client-side request forgery attempt for Tenda Wireless N150 Router is detected. This request could lead to the router being reset to default settings.</t>
  </si>
  <si>
    <t>MALWARE-CNC Win.Trojan.Qakbot variant outbound connection attempt</t>
  </si>
  <si>
    <t>This event is generated when a machine infected by a variant of the Qakbot malware family makes an outbound connection to a command and control server.</t>
  </si>
  <si>
    <t>This event is generated when an attacker attempts to exploit a remote code execution vulnerability in Oracle WebLogic.</t>
  </si>
  <si>
    <t>POLICY-OTHER HP OpenView Operations Agent request attempt</t>
  </si>
  <si>
    <t>This event is generated when an external unauthenticated user attempts to connect to a specific internal instance of HP OpenView Operations Agent.</t>
  </si>
  <si>
    <t>MALWARE-CNC Win.Downloader.AutoIt outbound connection</t>
  </si>
  <si>
    <t>This event is generated when an initial beacon from an AutoIt worm is detected</t>
  </si>
  <si>
    <t>Uncommonly Used Port</t>
  </si>
  <si>
    <t>This event is generated when JS Sniffer is detected on the network.</t>
  </si>
  <si>
    <t>MALWARE-OTHER Win.Ransomware.Clop download attempt</t>
  </si>
  <si>
    <t>This event is generated when an attempt of transferring or download a malicious executable belonging to the Clop ransomware, has been detected</t>
  </si>
  <si>
    <t>This event is generated when an attempt to exploit a heap corruption vulnerability in Adobe Photoshop CS5 has been detected</t>
  </si>
  <si>
    <t>OS-WINDOWS Microsoft Windows DHCP client domain search integer underflow attempt</t>
  </si>
  <si>
    <t>This event is generated when an attacker attempts to exploit an integer underflow vulnerability in Microsoft Windows' DHCP client.</t>
  </si>
  <si>
    <t>SERVER-WEBAPP Atlassian confluence widget remote code execution attempt</t>
  </si>
  <si>
    <t>This event is generated when attacker tries to achieve remote code execution by using CVE-2019-3396</t>
  </si>
  <si>
    <t>This event is generated when Flexera FlexNet Publisher stack buffer overflow attempt.</t>
  </si>
  <si>
    <t>SERVER-OTHER SAP NetWeaver Gateway arbitrary code execution attempt</t>
  </si>
  <si>
    <t>This event is generated when an attacker attempts to execute an arbitrary program via the SAP NetWeaver Gateway.</t>
  </si>
  <si>
    <t>SERVER-WEBAPP WordPress WooCommerce Checkout Manager Plugin arbitrary PHP file upload attempt</t>
  </si>
  <si>
    <t>This event is generated when there is a arbitrary PHP file upload in a WordPress site using WooCommerce Checkout Manager Plugin &lt; v4.3.</t>
  </si>
  <si>
    <t>SERVER-OTHER SAP NetWeaver Gateway arbitrary command execution attempt</t>
  </si>
  <si>
    <t>This event is generated when an external client attempts to invoke the SAPXPG_START_XPG remote function call.</t>
  </si>
  <si>
    <t>SERVER-OTHER SAP NetWeaver Message Server RFC server registration attempt</t>
  </si>
  <si>
    <t>This event is generated when an external client attempts to register itself with the SAP NetWeaver. Internal Message Server</t>
  </si>
  <si>
    <t>MALWARE-CNC Win.Doc.Dropper SectorB06 malicious rtf dropper download attempt</t>
  </si>
  <si>
    <t>This event is generated when victim system tries to download malicious RTF dropper document</t>
  </si>
  <si>
    <t>MALWARE-CNC Win.Trojan.SectorB06 malicious executable download attempt</t>
  </si>
  <si>
    <t>This event is generated when victim system tries to download malicious executable as part of SectorB06 based attack</t>
  </si>
  <si>
    <t>PUA-ADWARE Osx.Adware.TotalAdviseSearch variant download attempt</t>
  </si>
  <si>
    <t>This event is generated when Osx.Adware.TotalAdviseSearch variant download attempted.</t>
  </si>
  <si>
    <t>BROWSER-WEBKIT Apple WebKit updateReferencedText use-after-free attempt</t>
  </si>
  <si>
    <t>This event is generated when an Apple Webkit updateReferenceText use-after-free attempt is detected. This vulnerability could lead to the execution of arbitrary code through crafted web content on browsers that use Webkit.</t>
  </si>
  <si>
    <t>SERVER-WEBAPP Jenkins CI Server ASTTest code execution attempt</t>
  </si>
  <si>
    <t>This event is generated when an attempt to exploit CVE-2018-1000861 is detected.</t>
  </si>
  <si>
    <t>MALWARE-OTHER Win.Dropper.FormBook variant binary download attempt</t>
  </si>
  <si>
    <t>This event is generated when Win.Dropper.FormBook malware contacts its C2 server and reaches out for the binary downloads</t>
  </si>
  <si>
    <t>MALWARE-OTHER Win.Trojan.GenKryptik variant binary download attempt</t>
  </si>
  <si>
    <t>This event is generated when Win.Trojan.GenKryptik downloads have been detected.</t>
  </si>
  <si>
    <t>MALWARE-CNC Win.Dropper.FormBook variant outbound connection</t>
  </si>
  <si>
    <t>MALWARE-CNC Win.Trojan.Pirpi malicious executable download attempt</t>
  </si>
  <si>
    <t>This event is generated when victim pc tries to download pirpi backdoor malicious executable</t>
  </si>
  <si>
    <t>MALWARE-CNC Win.Trojan.HTran malicious executable download attempt</t>
  </si>
  <si>
    <t>This event is generated when victim pc tries to download malicious HTran executable</t>
  </si>
  <si>
    <t>MALWARE-CNC Win.Trojan.Buckeye malicious executable download attempt</t>
  </si>
  <si>
    <t>This event is generated when victim pc tries to download malicious Buckeye executable</t>
  </si>
  <si>
    <t>MALWARE-CNC Win.Trojan.Filensfer malicious executable download attempt</t>
  </si>
  <si>
    <t>This event is generated when download of malicious filesnfer (powershell) executable is attempted</t>
  </si>
  <si>
    <t>This event is generated when attempt to download Buckeye malicious executable is made</t>
  </si>
  <si>
    <t>This event is generated when attempt to download malicious filensfer executable is made</t>
  </si>
  <si>
    <t>MALWARE-CNC Win.Trojan.Filensfer variant outbound connection</t>
  </si>
  <si>
    <t>This event is generated when malicious filensfer executable makes outbound connection to C2 server with hardcoded cookie header value</t>
  </si>
  <si>
    <t>MALWARE-OTHER Win.Ransomware.Robinhood variant file transfer attempt</t>
  </si>
  <si>
    <t>This event is generated when a victim computer attempts to download a Win.Ransomware.Robinhood variant.</t>
  </si>
  <si>
    <t>MALWARE-CNC Win.Trojan.CrackXTSR variant outbound response attempt</t>
  </si>
  <si>
    <t>This event is generated when Win.Trojan.CrackXTSR variant outbound response attempt.</t>
  </si>
  <si>
    <t>OS-WINDOWS Microsoft Windows arbitrary registry access privilege escalation attempt</t>
  </si>
  <si>
    <t>This event is generated when an attacker attempts to exploit a privilege escalation vulnerability in Microsoft Windows registry.</t>
  </si>
  <si>
    <t>This alert occurs when an attacker attempts to exploit CVE-2019-0884.</t>
  </si>
  <si>
    <t>OS-WINDOWS Windows Kernel Registry Virtualization privilege escalation attempt</t>
  </si>
  <si>
    <t>This event is generated when Windows Kernel Registry Virtualization privilege escalation attempted.</t>
  </si>
  <si>
    <t>FILE-OFFICE Microsoft Windows GDI EMR_POLYTEXTOUTW out-of-bounds read attempt</t>
  </si>
  <si>
    <t>This event is generated when an Office document that contains a specially crafted EMF which exploits CVE-2019-0882 is detected.</t>
  </si>
  <si>
    <t>FILE-IMAGE Microsoft Windows OLE Load Picture remote code execution attempt</t>
  </si>
  <si>
    <t>This event is generated when an attempt to exploit a remote code execution vulnerability in the Windows OS has been detected</t>
  </si>
  <si>
    <t>OS-WINDOWS Microsoft Windows NDIS elevation of privilege attempt</t>
  </si>
  <si>
    <t>This event is generated when an attacker attempts to exploit a privilege escalation vulnerability in Microsoft Windows' Network Driver Interface Specification (NDIS) API.</t>
  </si>
  <si>
    <t>MALWARE-CNC Win.Trojan.Filensfer connection attempt</t>
  </si>
  <si>
    <t>This event is generated when a malicious certificate related to Buckeye is detected</t>
  </si>
  <si>
    <t>Custom Cryptographic Protocol</t>
  </si>
  <si>
    <t>INDICATOR-COMPROMISE Responder poisoner HTTP attack attempt</t>
  </si>
  <si>
    <t>This event is generated when the Responder toolkit is detected on the network making a network connection.</t>
  </si>
  <si>
    <t>INDICATOR-COMPROMISE Responder poisoner self-signed certificate attempt</t>
  </si>
  <si>
    <t>INDICATOR-COMPROMISE Responder poisoner toolkit download attempt</t>
  </si>
  <si>
    <t>INDICATOR-COMPROMISE Responder poisoner SMTP attack attempt</t>
  </si>
  <si>
    <t>INDICATOR-COMPROMISE Responder poisoner MSSQL attack attempt</t>
  </si>
  <si>
    <t>INDICATOR-COMPROMISE Responder poisoner LDAP attack attempt</t>
  </si>
  <si>
    <t>INDICATOR-COMPROMISE Responder poisoner SMB negotiation attack attempt</t>
  </si>
  <si>
    <t>INDICATOR-COMPROMISE Responder poisoner SMB attack attempt</t>
  </si>
  <si>
    <t>MALWARE-CNC Win.Trojan.Agent variant outbound cnc connection</t>
  </si>
  <si>
    <t>MALWARE-OTHER Win.Ransomware.Agent ransom note transfer over SMB</t>
  </si>
  <si>
    <t>This event is generated when the string "!DECRYPT_INSTRUCTION.TXT" is found in SMB v2 packet. It's an indicator of the MegaLocker ransomware which remotely encrypts files in a compromised SAMBA server.</t>
  </si>
  <si>
    <t>MALWARE-OTHER Win.Ransomware.MegaLocker ransom note transfer over SMB</t>
  </si>
  <si>
    <t>This event is generated when the text "All of your files were protected by a strong encryption with AES cbc-128 using MegaLocker Virus." is found in SMB v2 packet. It's an indicator of the MegaLocker ransomware which remotely encrypts files in a compromised SAMBA server.</t>
  </si>
  <si>
    <t>OS-WINDOWS Microsoft Windows Error Reporting elevation of privilege attempt</t>
  </si>
  <si>
    <t>This event is generated when an attacker attempts to exploit a elevation of privilege vulnerability in Windows' Error Reporting service.</t>
  </si>
  <si>
    <t>FILE-OTHER Windows GDI font out-of-bounds read attempt</t>
  </si>
  <si>
    <t>This event is generated when a Windows graphical display interface out-of-bounds read attempt is triggered by a improperly configured font (ttf) file.</t>
  </si>
  <si>
    <t>This event is generated when an attacker attempts to exploit an integer overflow in Microsoft Windows TrueType font parsing.</t>
  </si>
  <si>
    <t>MALWARE-CNC Win.Trojan.Kpot variant outbound connection</t>
  </si>
  <si>
    <t>This event is generated when there is Win.Trojan.Kpot C2 communication.</t>
  </si>
  <si>
    <t>INDICATOR-OBFUSCATION ActiveXObject javascript obfuscation attempt</t>
  </si>
  <si>
    <t>OS-WINDOWS Microsoft Windows RDP MS_T120 channel bind attempt</t>
  </si>
  <si>
    <t>MALWARE-CNC Win.Dropper.ELECTRICFISH variant outbound connection</t>
  </si>
  <si>
    <t>This event is generated when Win.Dropper.Electricfish connection attempt.</t>
  </si>
  <si>
    <t>FILE-FLASH Adobe Flash Player out-of-bounds read attempt</t>
  </si>
  <si>
    <t>This alert occurs when an attacker attempts to exploit CVE-2019-7108.</t>
  </si>
  <si>
    <t>FILE-OTHER Adobe Acrobat type confusion attempt</t>
  </si>
  <si>
    <t>This alert occurs when an attacker attempts to exploit CVE-2019-7128.</t>
  </si>
  <si>
    <t>FILE-PDF Adobe Acrobat out-of-bounds write attempt</t>
  </si>
  <si>
    <t>This alert occurs when an attacker attempts to exploit CVE-2019-7019.</t>
  </si>
  <si>
    <t>MALWARE-CNC Linux.Trojan.ChachaDDoS outbound connection</t>
  </si>
  <si>
    <t>This event is generated when a malware known as ChachaDDos attempts to communicate with it's command and control center</t>
  </si>
  <si>
    <t>MALWARE-CNC Win.Malware.JasperLoader variant outbound connection</t>
  </si>
  <si>
    <t>This event is generated when Win.Malware.JasperLoader is seen trying to attempt an outbound connection.</t>
  </si>
  <si>
    <t>MALWARE-CNC Win.Download.JasperLoader variant initial stage download request</t>
  </si>
  <si>
    <t>MALWARE-CNC Win.Download.JasperLoader variant file download request</t>
  </si>
  <si>
    <t>OS-WINDOWS Microsoft Windows Task Scheduler _SchRpcRegisterTask privilege escalation attempt</t>
  </si>
  <si>
    <t>This event is generated when an attacker attempts to exploit a privilege escalation vulnerability in the Task Scheduler in Microsoft Windows.</t>
  </si>
  <si>
    <t>MALWARE-CNC Unix.Trojan.Winnti variant outbound connection</t>
  </si>
  <si>
    <t>This event is generated when Unix.Trojan.Winnti TCP tunnel</t>
  </si>
  <si>
    <t>MALWARE-CNC Unix.Trojan.Winnti variant outbound ICMP connection</t>
  </si>
  <si>
    <t>MALWARE-CNC Unix.Trojan.Winnti malicious executable download attempt</t>
  </si>
  <si>
    <t>This event is generated when Unix.Trojan.Winnti malicious executable download attempt</t>
  </si>
  <si>
    <t>SERVER-WEBAPP Atlassian Confluence Data Center and Server directory traversal attempt</t>
  </si>
  <si>
    <t>This event is generated when an Atlassian Confluence Data Center and Server path traversal and upload attempt is detected. An attacker can upload a file and use this vulnerability to place it in a web-accessible directory, so they can run the file on the server afterwards.</t>
  </si>
  <si>
    <t>MALWARE-CNC Php.Webshell.Backdoor inbound connection attempt</t>
  </si>
  <si>
    <t>This event is generated when an attempt to connect to a PHP webshell is detected.</t>
  </si>
  <si>
    <t>SERVER-OTHER Horos DICOM Medical Image Viewer stack overflow attempt</t>
  </si>
  <si>
    <t>This event is generated when a stack overflow attempt is detected using the DICOM protocol against the Horos DICOM Medical Image Viewer.</t>
  </si>
  <si>
    <t>This event is generated when malicious Buckeye family executable download attempt is made</t>
  </si>
  <si>
    <t>INDICATOR-SCAN PHP backdoor scan attempt</t>
  </si>
  <si>
    <t>This event is generated when the Peppa Pig botnet scans a potentially vulnerable php endpoint to determine if a backdoor has been previously installed.</t>
  </si>
  <si>
    <t>This event is generated when an attacker attempts to exploit a sandbox escape vulnerability in Microsoft Windows.</t>
  </si>
  <si>
    <t>OS-LINUX Debian apt remote code execution attempt</t>
  </si>
  <si>
    <t>This event is generated when an attempt to generate a remote code execution in the apt package software manager of Debian, has been detected</t>
  </si>
  <si>
    <t>BROWSER-WEBKIT Apple Webkit updateMinimumColumnHeight use-after-free attempt</t>
  </si>
  <si>
    <t>This event is generated when a WebKit WebCore:RenderMultiColumnSet:updateMinimumColumnHeight Use-After Free attempt is detected. This vulnerability could lead to the execution of arbitrary code on a victim's computer.</t>
  </si>
  <si>
    <t>POLICY-OTHER Intel AMT IDE Redirection session establishment attempt</t>
  </si>
  <si>
    <t>This event is generated when someone attempts to establish an Intel AMT IDE Redirection session.</t>
  </si>
  <si>
    <t>POLICY-OTHER Intel AMT KVM connection attempt</t>
  </si>
  <si>
    <t>This event is generated when someone attempts to establish an Intel AMT KVM (keyboard, video, mouse) session.</t>
  </si>
  <si>
    <t>POLICY-OTHER Intel AMT WebUI configuration attempt</t>
  </si>
  <si>
    <t>This event is triggered on any access to the Intel AMT webui.</t>
  </si>
  <si>
    <t>OS-WINDOWS Windows DACL privilege escalation attempt</t>
  </si>
  <si>
    <t>This rule is triggered when a malicious actor uses methods and directories associated with exploitation of CVE20190841, CVE20191064, CVE20191129 and / or CVE20191130.</t>
  </si>
  <si>
    <t>AppInit DLLs</t>
  </si>
  <si>
    <t>MALWARE-CNC Win.Trojan.Remexi variant outbound connection</t>
  </si>
  <si>
    <t>This event is generated when a outbound request matching the signature of a Win.Trojan.Remexi variant is detected.</t>
  </si>
  <si>
    <t>INDICATOR-COMPROMISE Peppa Pig botnet outbound scan attempt</t>
  </si>
  <si>
    <t>This event is generated when there is a Peppa Pig botnet outbound scan attempt from an infected server.</t>
  </si>
  <si>
    <t>MALWARE-CNC Win.Trojan.OceanLotus variant outbound connection</t>
  </si>
  <si>
    <t>This event is generated when an outbound request matching the signature of Win.Trojan.OceanLotus is detected.</t>
  </si>
  <si>
    <t>FILE-PDF Adobe Acrobat out-of-bounds read attempt</t>
  </si>
  <si>
    <t>This alert occurs when an attacker attempts to exploit CVE-2019-7033.</t>
  </si>
  <si>
    <t>OS-WINDOWS Windows Installer bypass privilege escalation attempt</t>
  </si>
  <si>
    <t>This event is generated when Windows Installer bypass privilege escalation attempted.</t>
  </si>
  <si>
    <t>FILE-PDF Adobe Acrobat use after free attempt</t>
  </si>
  <si>
    <t>This alert occurs when an attacker attempts to exploit CVE-2019-7048.</t>
  </si>
  <si>
    <t>FILE-OTHER Adobe Acrobat use after free attempt</t>
  </si>
  <si>
    <t>This alert occurs when an attacker attempts to exploit CVE-2019-7040.</t>
  </si>
  <si>
    <t>MALWARE-CNC Win.Trojan.Reaver malicious executable download attempt</t>
  </si>
  <si>
    <t>This event is generated when malicious Reaver.Dropper executable download is attempted</t>
  </si>
  <si>
    <t>MALWARE-CNC Win.Trojan.Reaver variant outbound connection attempt</t>
  </si>
  <si>
    <t>This event is generated when Reaver.Downloader malware makes outbound connection to CNC server</t>
  </si>
  <si>
    <t>This event is generated when malicious Reaver.Backdoor executable download is attempted</t>
  </si>
  <si>
    <t>This alert occurs when an attacker attempts to exploit CVE-2019-7046.</t>
  </si>
  <si>
    <t>This alert occurs when an attacker attempts to exploit CVE-2019-7043.</t>
  </si>
  <si>
    <t>This alert occurs when an attacker attempts to exploit CVE-2019-7052.</t>
  </si>
  <si>
    <t>FILE-OTHER Adobe Acrobat malformed font file use after free attempt</t>
  </si>
  <si>
    <t>This alert occurs when an attacker attempts to exploit CVE-2019-7072.</t>
  </si>
  <si>
    <t>FILE-OTHER Adobe Acrobat out-of-bounds read attempt</t>
  </si>
  <si>
    <t>This alert occurs when an attacker attempts to exploit CVE-2019-7071.</t>
  </si>
  <si>
    <t>This alert occurs when an attacker attempts to exploit CVE-2019-7069.</t>
  </si>
  <si>
    <t>FILE-OTHER Adobe Acrobat PostScript file parsing TBuildCharDict use after free attempt</t>
  </si>
  <si>
    <t>This alert occurs when an attacker attempts to exploit CVE-2019-7084.</t>
  </si>
  <si>
    <t>This alert occurs when an attacker attempts to exploit CVE-2019-7112.</t>
  </si>
  <si>
    <t>This alert occurs when an attacker attempts to exploit CVE-2019-7122.</t>
  </si>
  <si>
    <t>This alert occurs when an attacker attempts to exploit CVE-2019-7120.</t>
  </si>
  <si>
    <t>FILE-IMAGE Adobe Acrobat out-of-bounds write attempt</t>
  </si>
  <si>
    <t>This alert occurs when an attacker attempts to exploit CVE-2019-7127.</t>
  </si>
  <si>
    <t>This alert occurs when an attacker attempts to exploit CVE-2019-7118.</t>
  </si>
  <si>
    <t>This alert occurs when an attacker attempts to exploit CVE-2019-7124.</t>
  </si>
  <si>
    <t>This alert occurs when an attacker attempts to exploit CVE-2019-7143.</t>
  </si>
  <si>
    <t>MALWARE-CNC Win.Downloader.TeamBot outbound cnc connection</t>
  </si>
  <si>
    <t>This event is generated when a Win.Downloader.TeamBot attempts to make an outbound connection.</t>
  </si>
  <si>
    <t>MALWARE-CNC Win.Trojan.TeamBot outbound cnc connection</t>
  </si>
  <si>
    <t>This event is generated when a Win.Trojan.TeamBot attempts to make an outbound cnc connection.</t>
  </si>
  <si>
    <t>MALWARE-CNC Win.Downloader.TeamBot additional payload download attempt</t>
  </si>
  <si>
    <t>This event is generated when Win.Downloader.TeamBot attempts to download an extra payload.</t>
  </si>
  <si>
    <t>This event is generated when a Win.Downloader.TeamBot attempts to download an extra payload, specifically a trojanized TeamViewer DLL.</t>
  </si>
  <si>
    <t>This alert occurs when an attacker attempts to exploit CVE-2019-7837.</t>
  </si>
  <si>
    <t>MALWARE-BACKDOOR Win.Backdoor.Chopper webshell inbound request attempt</t>
  </si>
  <si>
    <t>This event is generated when Win.Backdoor.Chopper is detected on the network.</t>
  </si>
  <si>
    <t>MALWARE-BACKDOOR MultiOS.Backdoor.Agent webshell implant attempt</t>
  </si>
  <si>
    <t>This event is generated when MultiOS.Backdoor.Agent is detected on the network.</t>
  </si>
  <si>
    <t>MALWARE-OTHER Doc.Trojan.Xshell variant download attempt</t>
  </si>
  <si>
    <t>This event is generated when malicious doc based Xshell maldoc download is attempted</t>
  </si>
  <si>
    <t>MALWARE-CNC Unix.Miner.Decred variant outbound connection</t>
  </si>
  <si>
    <t>This event is generated when Unix.Miner.Decred is detected on the network.</t>
  </si>
  <si>
    <t>Standard Non-Application Layer Protocol</t>
  </si>
  <si>
    <t>MALWARE-OTHER Unix.Miner.Decred additional payload download attempt</t>
  </si>
  <si>
    <t>BROWSER-WEBKIT Apple Webkit updateDescendantDependentFlags use-after-free attempt</t>
  </si>
  <si>
    <t>This event is generated when an Apple Webkit updateDescendantDependentFlags use-after-free attempt is detected. This could allow an attacker to execute arbitrary code given a maliciously crafted page.</t>
  </si>
  <si>
    <t>SERVER-WEBAPP WordPress plugin Convert Plus unauthenticated administrator account creation attempt</t>
  </si>
  <si>
    <t>MALWARE-CNC Win.Trojan.TRITON attack tool outbound connection</t>
  </si>
  <si>
    <t>This event is generated when Win.Trojan.TRITON is detected on the network making an outbound connection.</t>
  </si>
  <si>
    <t>SERVER-WEBAPP MiCasaVerde VeraLite remote code execution attempt</t>
  </si>
  <si>
    <t>This event is generated when someone attempts to write a file on an UPnP server found on MiCasaVerde VeraLite in order to exploit an iframe vulnerability in the IoT device.</t>
  </si>
  <si>
    <t>This event is generated when someone sends a POST request containing Lua code to a MiCasaVerde VeraLite device.</t>
  </si>
  <si>
    <t>MALWARE-OTHER Win.Trojan.DNSpionage variant download attempt</t>
  </si>
  <si>
    <t>This event is generated when an attempt to download a malicious binary for DNSpionage has been detected</t>
  </si>
  <si>
    <t>MALWARE-OTHER Win.Trojan.Karkoff variant download attempt</t>
  </si>
  <si>
    <t>This event is generated when an attempt to download a malicious binary for Karkoff has been detected</t>
  </si>
  <si>
    <t>MALWARE-OTHER Win.Trojan.Karkoff binary download attempt</t>
  </si>
  <si>
    <t>SERVER-MAIL Exim remote command execution attempt</t>
  </si>
  <si>
    <t>This event is generated when an Exim remote command execution attempt is detected. An attacker can send an email to a fake recipient address with run{} in it and execute commands as root</t>
  </si>
  <si>
    <t>BROWSER-IE Microsoft Internet Explorer Chakra scripting engine memory corruption attempt</t>
  </si>
  <si>
    <t>This event is generated when a memory corruption vulnerability is detected in Internet Explorer.</t>
  </si>
  <si>
    <t>OS-WINDOWS Microsoft Windows win32k NtGdiExtFloodFill memory corruption attempt</t>
  </si>
  <si>
    <t>This event is generated when an attacker attempts to exploit an elevation of privilege vulnerability in Microsoft Windows.</t>
  </si>
  <si>
    <t>OS-WINDOWS Microsoft Windows DComposition privilege escalation attempt</t>
  </si>
  <si>
    <t>This event is generated when a specifically crafted Windows executable designed to exploit CVE-2019-1041 is detected.</t>
  </si>
  <si>
    <t>OS-WINDOWS Microsoft Windows user profile service elevation of privilege attempt</t>
  </si>
  <si>
    <t>This event is generated when an attacker attempts to exploit CVE-2019-0986.</t>
  </si>
  <si>
    <t>OS-WINDOWS Microsoft Windows Common Log File System Driver privilege escalation attempt</t>
  </si>
  <si>
    <t>This event is generated when there is a elevation of privilege attempt leveraging CLFS log privileges.</t>
  </si>
  <si>
    <t>This alert occurs when an attacker attempts to exploit CVE-2019-0920.</t>
  </si>
  <si>
    <t>MALWARE-OTHER Doc.Downloader.Agent variant download attempt</t>
  </si>
  <si>
    <t>This event is generated when an the downloading of Doc.Downloader.Agent is detected on the network.</t>
  </si>
  <si>
    <t>MALWARE-OTHER Win.Trojan.Sodinokibi variant download attempt</t>
  </si>
  <si>
    <t>This event is generated when an the downloading of Win.Trojan.Sodinokibi is detected on the network.</t>
  </si>
  <si>
    <t>MALWARE-CNC Win.Trojan.PlugX variant outbound connection</t>
  </si>
  <si>
    <t>This event is generated when a Win.Trojan.PlugX variant is detected on the network making an outbound cnc connection.</t>
  </si>
  <si>
    <t>MALWARE-CNC Win.Trojan.Quasar variant outbound connection</t>
  </si>
  <si>
    <t>This event is generated when a Win.Trojan.Quasar variant is detected on the network making an outbound cnc connection.</t>
  </si>
  <si>
    <t>POLICY-OTHER Remote Command Executor remote administration tool use attempt</t>
  </si>
  <si>
    <t>This event is generated when Remote Command Executer (RemCom) is detected being used on the network.</t>
  </si>
  <si>
    <t>This rule fires when when Remote Command Executer (RemCom) is detected being used on the network. This could indicate a potential policy violation.</t>
  </si>
  <si>
    <t>MALWARE-CNC MultiOS.Backdoor.Antak webshell access attempt</t>
  </si>
  <si>
    <t>This event is generated when an attempt is made to communicate with the Antak webshell.</t>
  </si>
  <si>
    <t>MALWARE-CNC MultiOS.Backdoor.Antak webshell communication attempt</t>
  </si>
  <si>
    <t>This event is generated when an attempt is made to communicate with a MultiOS.Backdoor.Antak webshell.</t>
  </si>
  <si>
    <t>MALWARE-CNC MultiOS.Backdoor.Termite communication attempt</t>
  </si>
  <si>
    <t>This event is generated when the MultiOS.Backdoor.Termite tool is detected on the network.</t>
  </si>
  <si>
    <t>INDICATOR-COMPROMISE SMBRelay tool use attempt</t>
  </si>
  <si>
    <t>This event is generated when an SMBRelay tool is detected on the network.</t>
  </si>
  <si>
    <t>FILE-PDF Microsoft Speech API remote code execution attempt</t>
  </si>
  <si>
    <t>This event is generated when an attempt to exploit CVE-2019-0985 is detected.</t>
  </si>
  <si>
    <t>BROWSER-IE Microsoft Edge Chakra memory corruption attempt</t>
  </si>
  <si>
    <t>This alert occurs when an attacker attempts to exploit CVE-2019-1003.</t>
  </si>
  <si>
    <t>BROWSER-IE Microsoft Edge scripting engine memory corruption vulnerability attempt</t>
  </si>
  <si>
    <t>This alert occurs when an attacker attempts to exploit CVE-2019-0989.</t>
  </si>
  <si>
    <t>MALWARE-TOOLS Win.Trojan.OilRig jason bruteforcing tool download attempt</t>
  </si>
  <si>
    <t>This event is generated when OilRig jason bruteforcing tool download is attempted</t>
  </si>
  <si>
    <t>OS-WINDOWS Windows Common Log File System Driver privilege escalation attempt</t>
  </si>
  <si>
    <t>This event is generated when Windows Common Log File System Driver privilege escalation attempted.</t>
  </si>
  <si>
    <t>OS-WINDOWS Microsoft Windows ALPC privilege escalation attempt</t>
  </si>
  <si>
    <t>This event is generated when CVE-2019-0943 exploitation attempt is made</t>
  </si>
  <si>
    <t>MALWARE-CNC Win.Trojan.OceanLotus variant download attempt</t>
  </si>
  <si>
    <t>This event is generated when hackers attempt to spread malicious payload loader that utilizes steganography to read an encrypted payload that is concealed within an image file.</t>
  </si>
  <si>
    <t>MALWARE-CNC User-Agent known malicious user agent - BURAN - Win.Trojan.Buran</t>
  </si>
  <si>
    <t>This event is generated when Buran ransomware makes an outbound connection to its C2 server.</t>
  </si>
  <si>
    <t>MALWARE-CNC Win.Trojan.Buran malicious Buran ransomware download attempt</t>
  </si>
  <si>
    <t>This event is generated when victim system attempts to download malicious Buran ransomware executable</t>
  </si>
  <si>
    <t>This event is generated when Buran ransomware makes outbound connection to C2 server</t>
  </si>
  <si>
    <t>SERVER-WEBAPP Oracle WebLogic Server authenticated arbitrary JSP file upload attempt</t>
  </si>
  <si>
    <t>This event is generated when there is an Oracle WebLogic Server authenticated arbitrary JSP file upload attempt.</t>
  </si>
  <si>
    <t>MALWARE-CNC Andr.Spyware.Reptilicus variant post-compromise outbound connection detected</t>
  </si>
  <si>
    <t>This event is generated when a post-compromise outbound connection from a variant of Andr.Spyware.Reptilicus is detected.</t>
  </si>
  <si>
    <t>This event is generated when an outbound connection of the Android spyware Reptilicus is detected.</t>
  </si>
  <si>
    <t>This event is generated when network activity by an Android spyware variant Reptilicus is detected.</t>
  </si>
  <si>
    <t>This event is generated when an Android spyware Reptilicus variant post-compromise outbound connection is detected.</t>
  </si>
  <si>
    <t>This event is generated when an Android spyware Reptilicus variant sends out an outbound connection.</t>
  </si>
  <si>
    <t>This event is generated when an Android spyware Reptilicus variant's post compromise outbound connection is detected.</t>
  </si>
  <si>
    <t>MALWARE-CNC Andr.Spyware.iSpyoo variant post-compromise outbound connection</t>
  </si>
  <si>
    <t>This event is generated when an Andr.Spyware.iSpyoo variant sends a post-compromise outbound connection.</t>
  </si>
  <si>
    <t>This event is generated when an Andr.Spyware.iSpyoo variant is installed onto the victim phone and it checks if the device is registered with the CnC server.</t>
  </si>
  <si>
    <t>This event is generated when an Andr.Spyware.iSpyoo variant performs authentication of its license.</t>
  </si>
  <si>
    <t>This event is generated when an Andr.Spyware.iSpyoo initially infects the victim's system and registers it with the CnC server.</t>
  </si>
  <si>
    <t>MALWARE-CNC Win.Malware.Ramnit inbound VERIFY_HOST response</t>
  </si>
  <si>
    <t>This event is generated when inbound traffic matches that generated by the Ramnit malware command and control infrastructure servers.</t>
  </si>
  <si>
    <t>FILE-PDF Adobe Acrobat double free attempt</t>
  </si>
  <si>
    <t>This alert occurs when an attacker attempts to exploit CVE-2019-7080.</t>
  </si>
  <si>
    <t>OS-WINDOWS Microsoft Windows SymCrypt modular inverse algorithm denial of service attempt</t>
  </si>
  <si>
    <t>This event is generated when an attacker attempts to trigger a denial of service in Microsoft's SymCrypt library.</t>
  </si>
  <si>
    <t>FILE-OTHER VMWare OVF Tool format string exploit attempt</t>
  </si>
  <si>
    <t>Format string vulnerability in VMware OVF Tool 2.1 on Windows, as used in VMware Workstation 8.x before 8.0.5, VMware Player 4.x before 4.0.5, and other products, allows user-assisted remote attackers to execute arbitrary code via a crafted OVF file.</t>
  </si>
  <si>
    <t>MALWARE-CNC Unix.Trojan.HiddenWasp trojan variant outbound connection</t>
  </si>
  <si>
    <t>This event is generated when there is a HiddenWasp trojan variant outbound connection.</t>
  </si>
  <si>
    <t>MALWARE-TOOLS Unix.Downloader.HiddenWasp initial deployment script download attempt</t>
  </si>
  <si>
    <t>This event is generated when there is a HiddenWasp initial deployment script download attempt.</t>
  </si>
  <si>
    <t>INDICATOR-COMPROMISE Mimikatz use via SMB attempt</t>
  </si>
  <si>
    <t>This event is generated when an attacker attempts to write Mimikatz on a victim host via SMB.</t>
  </si>
  <si>
    <t>INDICATOR-COMPROMISE Responder poisoner NetServer enumeration attempt</t>
  </si>
  <si>
    <t>This event is generated when an attempt is made to enumerate NetServers via windows Remote Administration Protocol.</t>
  </si>
  <si>
    <t>This event is generated when the Responder toolkit is detected on the network.</t>
  </si>
  <si>
    <t>This event is generated when an attempt to access a malicious JSP web shell uploaded into a vulnerable server as a result of a previous exploitation of the vulnerability stated in CVE-2019-2725</t>
  </si>
  <si>
    <t>MALWARE-BACKDOOR JSP Web shell transfer attempt</t>
  </si>
  <si>
    <t>This event is generated when an attempt to transfer a malicious JSP web shell into a vulnerable Oracle WebLogic server</t>
  </si>
  <si>
    <t>MALWARE-TOOLS Win.Trojan.CoinMiner dropper transfer attempt</t>
  </si>
  <si>
    <t>This event is generated when an attempt to transfer a malicious cryptocurrency mining software has been detected</t>
  </si>
  <si>
    <t>MALWARE-CNC Andr.Spyware.Catwatchful variant post-compromise outbound connection detected</t>
  </si>
  <si>
    <t>This event is generated when either Andr.Spyware.Catwatchful or its client controlling application forms an outbound connection.</t>
  </si>
  <si>
    <t>This event is generated when an Andr.Spyware.Catwatchful variant or its client controlling app forms an outbound connection.</t>
  </si>
  <si>
    <t>This event is generated when an Andr.Spyware.Catwatchful variant or its client app forms an outbound connection.</t>
  </si>
  <si>
    <t>MALWARE-CNC Andr.Spyware.Catwatchful client app variant post-compromise outbound connection detected</t>
  </si>
  <si>
    <t>This event is generated when an Andr.Spyware.Catwatchful client app forms an outbound connection. This is not an malicious program; however, it is accessing unauthorized data stolen from another person through a malicious application.</t>
  </si>
  <si>
    <t>This event is generated when an Andr.Spyware.Catwatchful client application forms an outbound connection. This is not an malicious program; however, it is accessing unauthorized data stolen from another person through a malicious application.</t>
  </si>
  <si>
    <t>MALWARE-CNC Andr.Spyware.AppSpy variant post-compromise outbound connection detected</t>
  </si>
  <si>
    <t>This event is generated when an Andr.Spyware.Appspy variant forms an outbound connection post-compromise. Appspy is a spyware that can track the phone's location, text messages, phone calls, and other activity while remaining unknown to the phone's actual user.</t>
  </si>
  <si>
    <t>This event is generated when an Andr.Spyware.AppSpy variant is detected from its networking activity. Appspy is a spyware that can track the phone's location, text messages, phone calls, and other activity while remaining unknown to the phone's actual user.</t>
  </si>
  <si>
    <t>MALWARE-OTHER Win.Trojan.Waterbug variant malicious VBScript download attempt</t>
  </si>
  <si>
    <t>This event is generated when a computer infected with Waterbug malware attempts to download a malicious VBScript file.</t>
  </si>
  <si>
    <t>MALWARE-CNC Win.Trojan.Waterbug variant outbound connection</t>
  </si>
  <si>
    <t>This event is generated when a computer infected with Waterbug malware attempts to contact its Command and Control servers.</t>
  </si>
  <si>
    <t>MALWARE-CNC Win.Trojan.Netwire variant payload download attempt</t>
  </si>
  <si>
    <t>This event is generated when an Win.Trojan.Agent is detected on the network making an outbound connection.</t>
  </si>
  <si>
    <t>MALWARE-CNC Osx.Trojan.Mokes variant outbound cnc connection</t>
  </si>
  <si>
    <t>This event is generated when an Osx.Trojan.Agent is detected on the network making an outbound connection.</t>
  </si>
  <si>
    <t>MALWARE-CNC Osx.Trojan.Netwire variant payload download attempt</t>
  </si>
  <si>
    <t>MALWARE-CNC Win.Coinminer.Vools variant outbound connection</t>
  </si>
  <si>
    <t>This event is generated when an Win.Malware.Coinminer variant forms an outbound connection with its CnC to provide the details of the victim computer.</t>
  </si>
  <si>
    <t>SERVER-WEBAPP Ruby on Rails Active Storage deserialization remote code execution attempt</t>
  </si>
  <si>
    <t>This event is generated when there is a Ruby on Rails Active Storage deserialization remote code execution attempt.</t>
  </si>
  <si>
    <t>MALWARE-BACKDOOR WebShellOrb PHP shell outbound connection attempt</t>
  </si>
  <si>
    <t>This event is generated when an attacker requests access to WebShellOrb PHP shell.</t>
  </si>
  <si>
    <t>MALWARE-BACKDOOR WebShellOrb PHP shell upload attempt</t>
  </si>
  <si>
    <t>This event is generated when an attempt to upload WebShellOrb PHP shell is detected.</t>
  </si>
  <si>
    <t xml:space="preserve">EXPLOIT-KIT Spelevo Exploit Kit landing page detected </t>
  </si>
  <si>
    <t>This event is generated when the Spelevo exploit kit landing page is detected.</t>
  </si>
  <si>
    <t xml:space="preserve">EXPLOIT-KIT Spelevo Exploit Kit browser exploit page detected </t>
  </si>
  <si>
    <t>This event is generated when the Spelevo exploit kit browser exploit page is detected. This is indicative of the exploit kit attempting to exploit the users browser.</t>
  </si>
  <si>
    <t>INDICATOR-COMPROMISE undocumented SMB dialect request attempt</t>
  </si>
  <si>
    <t>This event is generated when an undocumented SMB dialect is detected being used on the network.</t>
  </si>
  <si>
    <t>MALWARE-CNC Doc.Malware.HWPRokrat variant outbound connection</t>
  </si>
  <si>
    <t>This event is generated when an outbound connection from a malicious document file has been detected</t>
  </si>
  <si>
    <t>MALWARE-CNC Win.Trojan.Scranos variant outbound connection</t>
  </si>
  <si>
    <t>This event is generated when Win.Trojan.Scranos variant outbound connection attempted.</t>
  </si>
  <si>
    <t>MALWARE-CNC Win.Trojan.Scranos variant payload download attempt</t>
  </si>
  <si>
    <t>MALWARE-CNC Win.Trojan.Scranos variant outbound attempt</t>
  </si>
  <si>
    <t>This event is generated when Win.Trojan.Scranos variant outbound attempted.</t>
  </si>
  <si>
    <t>PROTOCOL-SCADA MMS Confirmed-RequestPDU status message</t>
  </si>
  <si>
    <t>This event is generated when the MMS protocol is detected.</t>
  </si>
  <si>
    <t>PROTOCOL-SCADA MMS Confirmed-RequestPDU identify message</t>
  </si>
  <si>
    <t>PROTOCOL-SCADA MMS Confirmed-RequestPDU rename message</t>
  </si>
  <si>
    <t>PROTOCOL-SCADA MMS Confirmed-RequestPDU getNameList message</t>
  </si>
  <si>
    <t>PROTOCOL-SCADA MMS Confirmed-RequestPDU read message</t>
  </si>
  <si>
    <t>PROTOCOL-SCADA MMS Confirmed-RequestPDU write message</t>
  </si>
  <si>
    <t>PROTOCOL-SCADA MMS Confirmed-RequestPDU defineScatteredAccess message</t>
  </si>
  <si>
    <t>PROTOCOL-SCADA MMS Confirmed-RequestPDU defineNamedVariableList message</t>
  </si>
  <si>
    <t>PROTOCOL-SCADA MMS Confirmed-RequestPDU getVariableAccessAttributes message</t>
  </si>
  <si>
    <t>PROTOCOL-SCADA MMS Confirmed-RequestPDU defineNamedVariable message</t>
  </si>
  <si>
    <t>PROTOCOL-SCADA MMS Confirmed-RequestPDU deleteVariableAccess message</t>
  </si>
  <si>
    <t>PROTOCOL-SCADA MMS Confirmed-RequestPDU getScatteredAccessAttributes message</t>
  </si>
  <si>
    <t>PROTOCOL-SCADA MMS Confirmed-RequestPDU getNamedVariableListAttributes message</t>
  </si>
  <si>
    <t>PROTOCOL-SCADA MMS Confirmed-RequestPDU deleteNamedVariableList message</t>
  </si>
  <si>
    <t>PROTOCOL-SCADA MMS Confirmed-RequestPDU defineNamedType message</t>
  </si>
  <si>
    <t>PROTOCOL-SCADA MMS Confirmed-RequestPDU getNamedTypeAttributes message</t>
  </si>
  <si>
    <t>PROTOCOL-SCADA MMS Confirmed-RequestPDU deleteNamedType message</t>
  </si>
  <si>
    <t>PROTOCOL-SCADA MMS Confirmed-RequestPDU input message</t>
  </si>
  <si>
    <t>PROTOCOL-SCADA MMS Confirmed-RequestPDU output message</t>
  </si>
  <si>
    <t>PROTOCOL-SCADA MMS Confirmed-RequestPDU takeControl message</t>
  </si>
  <si>
    <t>PROTOCOL-SCADA MMS Confirmed-RequestPDU relinquishControl message</t>
  </si>
  <si>
    <t>PROTOCOL-SCADA MMS Confirmed-RequestPDU defineSemaphore message</t>
  </si>
  <si>
    <t>PROTOCOL-SCADA MMS Confirmed-RequestPDU deleteSemaphore message</t>
  </si>
  <si>
    <t>PROTOCOL-SCADA MMS Confirmed-RequestPDU reportSemaphoreStatus message</t>
  </si>
  <si>
    <t>PROTOCOL-SCADA MMS Confirmed-RequestPDU reportPoolSemaphoreStatus message</t>
  </si>
  <si>
    <t>PROTOCOL-SCADA MMS Confirmed-RequestPDU reportSemaphoreEntryStatus message</t>
  </si>
  <si>
    <t>PROTOCOL-SCADA MMS Confirmed-RequestPDU initiateDownloadSequence message</t>
  </si>
  <si>
    <t>PROTOCOL-SCADA MMS Confirmed-RequestPDU downloadSegment message</t>
  </si>
  <si>
    <t>PROTOCOL-SCADA MMS Confirmed-RequestPDU terminateDownloadSequence message</t>
  </si>
  <si>
    <t>PROTOCOL-SCADA MMS Confirmed-RequestPDU initiateUploadSequence message</t>
  </si>
  <si>
    <t>PROTOCOL-SCADA MMS Confirmed-RequestPDU uploadSegment message</t>
  </si>
  <si>
    <t>PROTOCOL-SCADA MMS Confirmed-RequestPDU terminateUploadSequence message</t>
  </si>
  <si>
    <t>PROTOCOL-SCADA MMS Confirmed-RequestPDU DomainDownload message</t>
  </si>
  <si>
    <t>PROTOCOL-SCADA MMS Confirmed-RequestPDU loadDomainContent message</t>
  </si>
  <si>
    <t>PROTOCOL-SCADA MMS Confirmed-RequestPDU storeDomainContent message</t>
  </si>
  <si>
    <t>PROTOCOL-SCADA MMS Confirmed-RequestPDU DomainUpload message</t>
  </si>
  <si>
    <t>PROTOCOL-SCADA MMS Confirmed-RequestPDU getDomainAttributes message</t>
  </si>
  <si>
    <t>PROTOCOL-SCADA MMS Confirmed-RequestPDU deleteProgramInvocation message</t>
  </si>
  <si>
    <t>PROTOCOL-SCADA MMS Confirmed-RequestPDU createProgramInvocation message</t>
  </si>
  <si>
    <t>PROTOCOL-SCADA MMS Confirmed-RequestPDU deleteDomain message</t>
  </si>
  <si>
    <t>PROTOCOL-SCADA MMS Confirmed-RequestPDU stop message</t>
  </si>
  <si>
    <t>PROTOCOL-SCADA MMS Confirmed-RequestPDU start message</t>
  </si>
  <si>
    <t>PROTOCOL-SCADA MMS Confirmed-RequestPDU resume message</t>
  </si>
  <si>
    <t>PROTOCOL-SCADA MMS Confirmed-RequestPDU reset message</t>
  </si>
  <si>
    <t>PROTOCOL-SCADA MMS Confirmed-RequestPDU kill message</t>
  </si>
  <si>
    <t>PROTOCOL-SCADA MMS Confirmed-RequestPDU getProgramInvocationAttributes message</t>
  </si>
  <si>
    <t>PROTOCOL-SCADA MMS Confirmed-RequestPDU obtainFile message</t>
  </si>
  <si>
    <t>PROTOCOL-SCADA MMS Confirmed-RequestPDU defineEventCondition message</t>
  </si>
  <si>
    <t>PROTOCOL-SCADA MMS Confirmed-RequestPDU triggerEvent message</t>
  </si>
  <si>
    <t>PROTOCOL-SCADA MMS Confirmed-RequestPDU alterEventConditionMonitoring message</t>
  </si>
  <si>
    <t>PROTOCOL-SCADA MMS Confirmed-RequestPDU getEventConditionAttributes message</t>
  </si>
  <si>
    <t>PROTOCOL-SCADA MMS Confirmed-RequestPDU reportEventConditionStatus message</t>
  </si>
  <si>
    <t>PROTOCOL-SCADA MMS Confirmed-RequestPDU deleteEventAction message</t>
  </si>
  <si>
    <t>PROTOCOL-SCADA MMS Confirmed-RequestPDU deleteEventCondition message</t>
  </si>
  <si>
    <t>PROTOCOL-SCADA MMS Confirmed-RequestPDU defineEventAction message</t>
  </si>
  <si>
    <t>PROTOCOL-SCADA MMS Confirmed-RequestPDU reportEventActionStatus message</t>
  </si>
  <si>
    <t>PROTOCOL-SCADA MMS Confirmed-RequestPDU getEventActionAttributes message</t>
  </si>
  <si>
    <t>PROTOCOL-SCADA MMS Confirmed-RequestPDU defineEventEnrollment message</t>
  </si>
  <si>
    <t>PROTOCOL-SCADA MMS Confirmed-RequestPDU reportEventEnrollmentStatus message</t>
  </si>
  <si>
    <t>PROTOCOL-SCADA MMS Confirmed-RequestPDU deleteEventEnrollment message</t>
  </si>
  <si>
    <t>PROTOCOL-SCADA MMS Confirmed-RequestPDU getEventEnrollmentAttributes message</t>
  </si>
  <si>
    <t>PROTOCOL-SCADA MMS Confirmed-RequestPDU alterEventEnrollment message</t>
  </si>
  <si>
    <t>PROTOCOL-SCADA MMS Confirmed-RequestPDU acknowledgeEventNotification message</t>
  </si>
  <si>
    <t>PROTOCOL-SCADA MMS Confirmed-RequestPDU getAlarmSummary message</t>
  </si>
  <si>
    <t>PROTOCOL-SCADA MMS Confirmed-RequestPDU getAlarmEnrollmentSummary message</t>
  </si>
  <si>
    <t>PROTOCOL-SCADA MMS Confirmed-RequestPDU readJournal message</t>
  </si>
  <si>
    <t>PROTOCOL-SCADA MMS Confirmed-RequestPDU writeJournal message</t>
  </si>
  <si>
    <t>PROTOCOL-SCADA MMS Confirmed-RequestPDU initializeJournal message</t>
  </si>
  <si>
    <t>PROTOCOL-SCADA MMS Confirmed-RequestPDU reportJournalStatus message</t>
  </si>
  <si>
    <t>PROTOCOL-SCADA MMS Confirmed-RequestPDU deleteJournal message</t>
  </si>
  <si>
    <t>PROTOCOL-SCADA MMS Confirmed-RequestPDU getCapabilityList message</t>
  </si>
  <si>
    <t>PROTOCOL-SCADA MMS Confirmed-RequestPDU createJournal message</t>
  </si>
  <si>
    <t>PROTOCOL-SCADA MMS Confirmed-RequestPDU fileClose message</t>
  </si>
  <si>
    <t>PROTOCOL-SCADA MMS Confirmed-RequestPDU fileOpen message</t>
  </si>
  <si>
    <t>PROTOCOL-SCADA MMS Confirmed-RequestPDU fileRename message</t>
  </si>
  <si>
    <t>PROTOCOL-SCADA MMS Confirmed-RequestPDU fileDirectory message</t>
  </si>
  <si>
    <t>PROTOCOL-SCADA MMS Confirmed-RequestPDU fileDelete message</t>
  </si>
  <si>
    <t>PROTOCOL-SCADA MMS Confirmed-RequestPDU fileRead message</t>
  </si>
  <si>
    <t>MALWARE-OTHER Html.Phishing.Necurs DNS compromise attempt</t>
  </si>
  <si>
    <t>This event is generated when a DNS compromise with an malicious DNS record is attempted by Html.Phishing.Necurs.</t>
  </si>
  <si>
    <t>This event is generated when an attachment containing a Html.Phishing.Necurs DNS compromise attempt is detected.</t>
  </si>
  <si>
    <t>This event is generated when a file containing a DNS compromise attempt by Html.Phishing.Necurs is detected.</t>
  </si>
  <si>
    <t>OS-WINDOWS Executable DICOM 10 file download attempt</t>
  </si>
  <si>
    <t>This event is generated when there is a download attempt of a maliciously formatted DICOM file.</t>
  </si>
  <si>
    <t>This event is generated when a maliciously formatted DICOM file is emailed to a potential target.</t>
  </si>
  <si>
    <t>OS-WINDOWS Microsoft Windows SMB Transaction heap groom attempt</t>
  </si>
  <si>
    <t>This event is generated when an attempt to exploit an SMB connection using exploits seen in the APT3 Bemstour campaign.</t>
  </si>
  <si>
    <t>OS-WINDOWS Microsoft Windows raw WriteAndX InData pointer adjustment attempt</t>
  </si>
  <si>
    <t>OS-WINDOWS Microsoft SMB Trans secondary out of bounds write attempt</t>
  </si>
  <si>
    <t>OS-WINDOWS Microsoft Windows Trans Secondary kernel address write attempt</t>
  </si>
  <si>
    <t>MALWARE-OTHER Win.Trojan.Bemstour download attempt</t>
  </si>
  <si>
    <t>This event is generated when a binary resembling an exploit tool used by APT3 Bemstour campaign is observed over the network.</t>
  </si>
  <si>
    <t>OS-WINDOWS Microsoft Windows SMBv1 NTLM tampering attempt</t>
  </si>
  <si>
    <t>This event is generated when Microsoft Windows NTLM tampering attempted.</t>
  </si>
  <si>
    <t>MALWARE-CNC Win.Ransomware.Matrix variant outbound connection</t>
  </si>
  <si>
    <t>This event is generated when Win.Ransomware.Matrix attempts to communicate with a C&amp;C server.</t>
  </si>
  <si>
    <t>MALWARE-CNC Win.Ransomware.Matrix variant download attempt</t>
  </si>
  <si>
    <t>This event is generated when a Win.Ransomware.Matrix variant is downloaded.</t>
  </si>
  <si>
    <t>SERVER-WEBAPP Sitefinity WCMS arbitrary file upload attempt</t>
  </si>
  <si>
    <t>This event is generated when an arbitrary file upload attempt is detected against Sitefinity WCMS. Sitefinity checks if the file magic at the start of the file indicates a PNG file, but does not consider the rest of the file, allowing attackers to append arbitrary text to the file.</t>
  </si>
  <si>
    <t>SERVER-WEBAPP Oracle WebLogic Server remote code execution attempt</t>
  </si>
  <si>
    <t>This event is generated when a remote code execution attempt against Oracle Weblogic Server is detected.</t>
  </si>
  <si>
    <t>This alert occurs when an attacker attempts to exploit CVE-2019-1001.</t>
  </si>
  <si>
    <t>OS-WINDOWS Microsoft Windows COM object privilege escalation attempt</t>
  </si>
  <si>
    <t>This event is generated when an attacker attempts to exploit CVE-2019-1074.</t>
  </si>
  <si>
    <t>OS-WINDOWS Microsoft Windows Win32k null pointer dereference attempt</t>
  </si>
  <si>
    <t>This event is generated when an attacker attempts to exploit a memory corruption vulnerability in the Windows Kernel.</t>
  </si>
  <si>
    <t>OS-WINDOWS Microsoft Windows splwow64 privilege escalation attempt</t>
  </si>
  <si>
    <t>This event is generated when a binary that exploits the condition outlined in CVE-2019-0880 is detected.</t>
  </si>
  <si>
    <t>OS-WINDOWS Microsoft Windows RPCSS privilege escalation attempt</t>
  </si>
  <si>
    <t>This event is generated when a binary that exploits the condition outlined in CVE-2019-1089 is detected.</t>
  </si>
  <si>
    <t>OS-WINDOWS Windows Remote Desktop Protocol Client information disclosure attempt</t>
  </si>
  <si>
    <t>This event is generated when an attacker attempts to exploit CVE-2019-1108.</t>
  </si>
  <si>
    <t>OS-WINDOWS Microsoft Windows win32k use after free attempt</t>
  </si>
  <si>
    <t>This event is generated when an attacker attempts to exploit a use after free in Microsoft Windows.</t>
  </si>
  <si>
    <t>This event is generated when a Microsoft Excel file containing an exploit of an information disclosure vulnerability is detected.</t>
  </si>
  <si>
    <t>OS-WINDOWS Windows kernel win32k driver elevation of privilege attempt</t>
  </si>
  <si>
    <t>This event is generated when there is a kernel win32k driver elevation of privilege attempt.</t>
  </si>
  <si>
    <t>FILE-OFFICE Microsoft Office Equation Editor RTF embedded OLE evasion attempt</t>
  </si>
  <si>
    <t>MALWARE-CNC Win.Trojan.Swizzor variant outbound connection attempt</t>
  </si>
  <si>
    <t>This event is generated when Swizzor malware makes outbound connection attempt</t>
  </si>
  <si>
    <t>MALWARE-CNC Win.Trojan.RoyalRoad APT campaign outbound connection</t>
  </si>
  <si>
    <t>This event is generated when outbound communication is seen that matches the observed structure of a known APT campaign.</t>
  </si>
  <si>
    <t>This event is generated when an RTF file that is seen using the vulnerable Equation Editor in Microsoft Office.</t>
  </si>
  <si>
    <t>MALWARE-OTHER Microsoft Office Equation Editor remote code execution attempt</t>
  </si>
  <si>
    <t>This event is generated when an RTF file that is seen using indicators observed in APT group activity.</t>
  </si>
  <si>
    <t>BROWSER-FIREFOX Mozilla Firefox RemotePrompt sandbox escape attempt</t>
  </si>
  <si>
    <t>This event is generated when an attacker attempts to exploit a sandbox escape vulnerability in Mozilla Firefox.</t>
  </si>
  <si>
    <t>MALWARE-CNC Win.Trojan.Beapy variant payload download attempt</t>
  </si>
  <si>
    <t>This event is generated when Win.Trojan.Beapy is detected on the network downloading an extra payload.</t>
  </si>
  <si>
    <t>MALWARE-CNC Win.Trojan.Beapy variant outbound cnc connection</t>
  </si>
  <si>
    <t>This event is generated when Win.Trojan.Beapy is detected on the network making an outbound connection.</t>
  </si>
  <si>
    <t>This rule fires when when a Win.Trojan.Beapy variant is detected making an outbound connect to a C2 host via HTTP.</t>
  </si>
  <si>
    <t>This event is generated when Microsoft Windows SChannel CertificateVerify buffer overflow attempted.</t>
  </si>
  <si>
    <t>MALWARE-OTHER Win.Trojan.Trickbot sample download attempt</t>
  </si>
  <si>
    <t>This event is generated when Win.Trojan.Trickbot is detected being downloaded on the network.</t>
  </si>
  <si>
    <t>MALWARE-OTHER Win.Trojan.Trickbot self-signed certificate exchange attempt</t>
  </si>
  <si>
    <t>This event is generated when Win.Trojan.Trickbot is detected on the network making an outbound connection.</t>
  </si>
  <si>
    <t>MALWARE-CNC Win.Trojan.Trickbot sample download attempt</t>
  </si>
  <si>
    <t>MALWARE-CNC Win.Trojan.Plurox variant outbound connection</t>
  </si>
  <si>
    <t>This event is generated when Win.Trojan.Plurox variant outbound connection attempted.</t>
  </si>
  <si>
    <t>FILE-OTHER Apple Quicktime JPEG2000 video integer underflow attempt</t>
  </si>
  <si>
    <t>OS-WINDOWS Microsoft Windows malformed NTLMv2 authentication message attempt</t>
  </si>
  <si>
    <t>This event is generated when there is an authentication bypass attempt via NTLMv2 relay attack.</t>
  </si>
  <si>
    <t>FILE-OTHER Apple Quicktime invalid dref atom length buffer overflow attempt</t>
  </si>
  <si>
    <t>SERVER-WEBAPP Zoom Client information disclosure attempt</t>
  </si>
  <si>
    <t>This event is generated when a Zoom Client unauthorized camera exposure attempt is found in an HTML file.</t>
  </si>
  <si>
    <t>This event is generated when a file containing a Zoom Client information disclosure attempt is detected.</t>
  </si>
  <si>
    <t>This event is generated when a file containing a Zoom Client information disclosure exploit is detected.</t>
  </si>
  <si>
    <t>MALWARE-CNC Andr.Trojan.Anubis variant outbound connection</t>
  </si>
  <si>
    <t>This event is generated when Andr.Trojan.Anubis variant outbound connection attempted.</t>
  </si>
  <si>
    <t>POLICY-OTHER WordPress Ad Inserter plugin PHP code execution attempt</t>
  </si>
  <si>
    <t>This event is generated when an attempt to execute arbitrary code via the Ad Inserter WordPress plugin is detected.</t>
  </si>
  <si>
    <t>POLICY-OTHER WordPress Ad Inserter debug feature access attempt</t>
  </si>
  <si>
    <t>This event is generated when an attempt to access the Ad Inserter debug feature.</t>
  </si>
  <si>
    <t>POLICY-OTHER DNS over HTTPS query attempt</t>
  </si>
  <si>
    <t>This event is generated when a DNS over HTTPS query is made.</t>
  </si>
  <si>
    <t>SERVER-WEBAPP Seowonintech system_config.cgi local file include attempt</t>
  </si>
  <si>
    <t>This event is generated when a file information disclosure exploit attempt against a Seowonintech device is detected.</t>
  </si>
  <si>
    <t>MALWARE-CNC Win.Trojan.Helminth outbound DNS tunnel</t>
  </si>
  <si>
    <t>This rule looks for an outbound cnc request made by a Helminth variant.</t>
  </si>
  <si>
    <t>MALWARE-CNC Win.Trojan.ISMAgent outbound DNS tunnel</t>
  </si>
  <si>
    <t>This rule looks for an outbound cnc request made by a ISMAgent variant.</t>
  </si>
  <si>
    <t>MALWARE-CNC Win.Trojan.ALMA_Dash outbound DNS tunnel</t>
  </si>
  <si>
    <t>This rule looks for an outbound cnc request made by a ALMA_Dash variant.</t>
  </si>
  <si>
    <t>MALWARE-CNC Win.Trojan.ALMA_Dot outbound DNS tunnel</t>
  </si>
  <si>
    <t>This rule looks for an outbound cnc request made by a ALMA_Dot variant.</t>
  </si>
  <si>
    <t>MALWARE-CNC Win.Trojan.BONDUPDATER outbound DNS tunnel</t>
  </si>
  <si>
    <t>MALWARE-CNC Win.Trojan.QUADAGENT outbound DNS tunnel</t>
  </si>
  <si>
    <t>This rule looks for an outbound cnc request made by a QUADAGENT variant.</t>
  </si>
  <si>
    <t>This event is generated when Win.Trojan.Azorult outbound connection attempted.</t>
  </si>
  <si>
    <t>SERVER-WEBAPP Schneider Electric quantum modicon ethernet module unauthenticated password change attempt</t>
  </si>
  <si>
    <t>This event is generated when attacker tries to exploit CVE-2018-7811</t>
  </si>
  <si>
    <t>SERVER-WEBAPP Oracle Business Intelligence remote jsp file include attempt</t>
  </si>
  <si>
    <t>This event is generated when a Oracle Business Intelligence remote jsp file include attempt is detected. This allows the attacker to run arbitrary jsp code.</t>
  </si>
  <si>
    <t>This event is generated when an attacker attempts to exploit CVE-2019-1014.</t>
  </si>
  <si>
    <t>SERVER-WEBAPP Schneider Electric Quantum modicon ethernet module unauthenticated password reset attempt</t>
  </si>
  <si>
    <t>This event is generated when attacker tries to exploit CVE-2019-7809</t>
  </si>
  <si>
    <t>POLICY-OTHER InduSoft Web Studio DBProcessCall remote connection open attempt</t>
  </si>
  <si>
    <t>This event is generated when there is a potentially unauthenticated remote command 66 sent to an InduSoft Web Studio or InTough Edge HDMI instance.</t>
  </si>
  <si>
    <t>SERVER-OTHER InduSoft Web Studio remote code execution attempt</t>
  </si>
  <si>
    <t>This event is generated when there is a SMB file download of a malicious XDC database configuration file by InduSoft Web Studio or InTouch Edge HDMI.</t>
  </si>
  <si>
    <t>PUA-OTHER Unix.Trojan.CoinMiner attempted download</t>
  </si>
  <si>
    <t>This event is generated when an Unix.Trojan.CoinMiner download is seen over the network.</t>
  </si>
  <si>
    <t>PUA-OTHER Win.Trojan.CoinMiner attempted download</t>
  </si>
  <si>
    <t>This event is generated when an a Win.Trojan.CoinMiner download is seen over the network.</t>
  </si>
  <si>
    <t>MALWARE-CNC Win.Trojan.SoftCell variant outbound connection</t>
  </si>
  <si>
    <t>This event is generated when a computer infected with SoftCell reaches out to its Command and Control server.</t>
  </si>
  <si>
    <t>MALWARE-OTHER Win.Trojan.Ratsnif variant download attempt</t>
  </si>
  <si>
    <t>This event is generated when there is a Win.Trojan.Ratsnif variant download attempt.</t>
  </si>
  <si>
    <t>MALWARE-CNC Unix.Backdoor.Godlua variant outbound connection</t>
  </si>
  <si>
    <t>This event is generated when there is a Unix.Backdoor.Godlua variant outbound connection.</t>
  </si>
  <si>
    <t>SERVER-OTHER ISC DHCP command injection attempt</t>
  </si>
  <si>
    <t>This event is generated when tar file used to evade antivirus.</t>
  </si>
  <si>
    <t>FILE-OTHER Microsoft Windows TrueType font parsing engine sfac_GetSbitBitmap obfuscated font attempt</t>
  </si>
  <si>
    <t>MALWARE-OTHER Unix.Trojan.EvilGnome variant download attempt</t>
  </si>
  <si>
    <t>This event is generated when there is a Unix.Trojan.EvilGnome variant download attempt.</t>
  </si>
  <si>
    <t>FILE-OTHER Apple DMG ffs_mountfs integer overflow exploit attempt</t>
  </si>
  <si>
    <t>This event is generated when an attacker attempts to exploit an integer overflow vulnerability when OS X attempts to mount a .dmg file.</t>
  </si>
  <si>
    <t>This event is generated when an attempt is made to access an AOL.PicEditCtrl ActiveX clsid.</t>
  </si>
  <si>
    <t>BROWSER-PLUGINS AOL.YGPPicEdit ActiveX clsid access</t>
  </si>
  <si>
    <t>This event is generated when an attempt is made to access an AOL.YGPPicEdit ActiveX clsid.</t>
  </si>
  <si>
    <t>SERVER-WEBAPP Siemens TIA Administrator authentication bypass attempt</t>
  </si>
  <si>
    <t>This event is generated when a Siemens TIA Administrator authentication bypass is detected.</t>
  </si>
  <si>
    <t>SERVER-MAIL Postfix IPv6 Relaying Security Issue</t>
  </si>
  <si>
    <t>This event is generated when an attempt to exploit CVE-2005-0337 is detected.</t>
  </si>
  <si>
    <t>SERVER-WEBAPP Palo Alto GlobalProtect SSL VPN remote code execution attempt</t>
  </si>
  <si>
    <t>This event is generated when an Palo Alto GlobalProtect SSL VPN remote code execution attempt is detected.</t>
  </si>
  <si>
    <t>FILE-PDF Soda PDF denial of service attempt</t>
  </si>
  <si>
    <t>This event is generated when an attacker attempts to exploit a denial of service vulnerability in Soda PDF.</t>
  </si>
  <si>
    <t>APP-DETECT Quagga password challenge detected</t>
  </si>
  <si>
    <t>This event is generated when a Quagga password challenge is detected.</t>
  </si>
  <si>
    <t>SERVER-OTHER Quagga telnet CLI buffer overflow attempt</t>
  </si>
  <si>
    <t>This event is generated when there is a Quagga telnet 'vty' CLI buffer overflow attempt.</t>
  </si>
  <si>
    <t>OS-WINDOWS Microsoft Fax Cover Page Editor heap corruption attempt</t>
  </si>
  <si>
    <t>This event is generated when there is a Microsoft Fax Cover Page Editor heap corruption attempt.</t>
  </si>
  <si>
    <t>FILE-IDENTIFY Fax Cover Page file magic detected</t>
  </si>
  <si>
    <t>This event is generated when a Fax Cover Page is seen.</t>
  </si>
  <si>
    <t>SERVER-APACHE Apache 2 mod_ssl Connection Abort denial of service attempt</t>
  </si>
  <si>
    <t>This event is generated when Apache 2 mod_ssl Connection Abort denial of service attempted.</t>
  </si>
  <si>
    <t>FILE-OTHER Microsoft Windows GDI EMF parsing arbitrary code execution attempt</t>
  </si>
  <si>
    <t>This event is generated when a Microsoft Windows GDI EMF parsing arbitrary code execution attempt is detected.</t>
  </si>
  <si>
    <t>This event is generated when Microsoft OpenType font index remote code execution attempt.</t>
  </si>
  <si>
    <t>This event is generated when a Novell Netware AFP denial of service attempt is detected.</t>
  </si>
  <si>
    <t>FILE-MULTIMEDIA Microsoft Windows mp3 file malformed ID3 APIC header code execution attempt</t>
  </si>
  <si>
    <t>This event is generated when an MP3 file is detected containing ID3 metadata which exploits a vulnerability in WMVCore component of Windows.</t>
  </si>
  <si>
    <t>FILE-OFFICE Microsoft Word malformed css remote code execution attempt</t>
  </si>
  <si>
    <t>This event is generated when upon download of Microsoft Word documents with malformed css which could lead to a remote code execution attempt.</t>
  </si>
  <si>
    <t>SERVER-OTHER OpenBSD ISAKMP denial of service attempt</t>
  </si>
  <si>
    <t>This event is generated when attacker tries to exploit CVE-2004-0222</t>
  </si>
  <si>
    <t>SERVER-OTHER nfs-utils TCP connection termination denial-of-service attempt</t>
  </si>
  <si>
    <t>This event is generated when an attacker attempts to cause a denial-of-service on an NFS system.</t>
  </si>
  <si>
    <t>SERVER-OTHER Blue Coat BCAAA buffer overflow attempt</t>
  </si>
  <si>
    <t>SERVER-WEBAPP Git client path validation command execution attempt</t>
  </si>
  <si>
    <t>On operating systems which have case-insensitive file systems, Git clients can be convicned to retrieve and overwrite sensitive configuration files in the ".git" directory. This can lead to arbitrary code execution.</t>
  </si>
  <si>
    <t>SERVER-OTHER Novell Open Enterprise Server 2 HTTPSTK service denial-of-service attempt</t>
  </si>
  <si>
    <t>This event is generated when an attacker attempts to exploit a denial-of-service vulnerability in Novell Open Enterprise Server 2 HTTPSTK service by sending multiple SYN packets to the server on port 8009.</t>
  </si>
  <si>
    <t>SERVER-WEBAPP Synology Photo Station information disclosure attempt</t>
  </si>
  <si>
    <t>This event is generated when a Synology Photo Station undisclosed information access attempt is detected.</t>
  </si>
  <si>
    <t>SERVER-WEBAPP Oracle 9i Application Server OWA_UTIL information disclosure attempt</t>
  </si>
  <si>
    <t>This event is generated when an HTTP request designed to exploit an information disclosure vulnerability in Oracle 9i Application Server is detected.</t>
  </si>
  <si>
    <t>FILE-OTHER tcpdump SLIP invalid direction out of bound read attempt</t>
  </si>
  <si>
    <t>This event is generated when attacker tries to exploit CVE-2017-11543</t>
  </si>
  <si>
    <t>PROTOCOL-OTHER MQTT Client ID ACL Bypass attempt</t>
  </si>
  <si>
    <t>This event is generated when a reserved character is detected in the Client ID of MQTT which could result in an ACL bypass.</t>
  </si>
  <si>
    <t>MALWARE-CNC Win.Malware.Lookback outbound connection to a known URI path</t>
  </si>
  <si>
    <t>This event is generated when the Lookback malware attempts to beacon back to its command and control server</t>
  </si>
  <si>
    <t>MALWARE-CNC Win.Malware.Lookback outbound connection</t>
  </si>
  <si>
    <t>OS-WINDOWS Microsoft Windows shell privilege escalation attempt</t>
  </si>
  <si>
    <t>This event is generated when attacker tries to exploit CVE-2019-1170</t>
  </si>
  <si>
    <t>This alert occurs when an attacker attempts to exploit CVE-2019-1196.</t>
  </si>
  <si>
    <t>OS-WINDOWS Microsoft Windows graphics component privilege escalation attempt</t>
  </si>
  <si>
    <t>This event is generated when attacker tries to exploit CVE-2019-1164</t>
  </si>
  <si>
    <t>FILE-OTHER VideoLAN VLC media player out-of-bounds read attempt</t>
  </si>
  <si>
    <t>This event is generated when a VideoLAN VLC media player out-of-bounds read is detected.</t>
  </si>
  <si>
    <t>FILE-OTHER  VideoLAN VLC media player out-of-bounds read attempt</t>
  </si>
  <si>
    <t xml:space="preserve">SERVER-OTHER GnuTLS x509 certificate validation policy bypass attempt </t>
  </si>
  <si>
    <t>This event is generated when a crafted certificate is used to bypass policy validation in an application using GnuTLS.</t>
  </si>
  <si>
    <t>INDICATOR-COMPROMISE PhpSploit backdoor communication attempt</t>
  </si>
  <si>
    <t>This event is generated when PhpSploit is detected on the network.</t>
  </si>
  <si>
    <t>INDICATOR-COMPROMISE PHP backdoor communication attempt</t>
  </si>
  <si>
    <t>This event is generated when PHP backdoor is detected on the network.</t>
  </si>
  <si>
    <t>SERVER-OTHER Chicken of the VNC ServerInit denial of service attempt</t>
  </si>
  <si>
    <t>This rule detects when an overly long computer name is returned to a client from a malicious server</t>
  </si>
  <si>
    <t>This event is generated when an attacker attempts to exploit CVE-2019-1159.</t>
  </si>
  <si>
    <t>OS-WINDOWS Microsoft Windows CoreShellCOMServerRegistrar privilege escalation attempt</t>
  </si>
  <si>
    <t>This event is generated when Snort detects an attempt to exploit CVE-2019-1184, a vulnerability in how Windows handles COM objects.</t>
  </si>
  <si>
    <t>OS-WINDOWS Microsoft win32k driver buffer over read attempt</t>
  </si>
  <si>
    <t>This event is generated when there is a Microsoft win32k driver buffer over read attempt.</t>
  </si>
  <si>
    <t>FILE-OTHER OMRON CX-One arbitrary code execution attempt</t>
  </si>
  <si>
    <t>This event is generated when an OMRON CX-One arbitrary code execution attempt is detected.</t>
  </si>
  <si>
    <t>FILE-IMAGE GraphicsMagick WMF use after free attempt</t>
  </si>
  <si>
    <t>This event is generated when there is a GraphicsMagick WMF use after free attempt.</t>
  </si>
  <si>
    <t>OS-WINDOWS Microsoft Windows CrmRpcSrvUnregister privilege escalation attempt</t>
  </si>
  <si>
    <t>This event is generated when an attacker attempts to exploit CVE-2019-1174.</t>
  </si>
  <si>
    <t>MALWARE-CNC Win.Dropper.Clipbanker variant outbound connection</t>
  </si>
  <si>
    <t>This event is generated when a machine infected with Clipsa attempts to find vulnerable WordPress websites.</t>
  </si>
  <si>
    <t>MALWARE-CNC Unix.Malware.ech0raix outbound connection attempt</t>
  </si>
  <si>
    <t>This event is generated when Unix.Malware.ech0raix outbound connection attempt.</t>
  </si>
  <si>
    <t>This event is generated when Unix.Malware.ech0raix outbound connection attempted.</t>
  </si>
  <si>
    <t>SERVER-WEBAPP PHP ProjectPier remote file include attempt</t>
  </si>
  <si>
    <t>This event is generated when attacker tries to exploit CVE-2018-10759</t>
  </si>
  <si>
    <t>SERVER-OTHER Network Time Server denial of service attempt</t>
  </si>
  <si>
    <t>This event is generated when an attempt to exploit CVE-2018-7658 is detected.</t>
  </si>
  <si>
    <t>FILE-OFFICE Microsoft Office Outlook memory corruption attempt</t>
  </si>
  <si>
    <t>This event is generated when an Microsoft Office Outlook 365 memory corruption attempt is detected.</t>
  </si>
  <si>
    <t>PROTOCOL-DNS PowerDNS Recursor query denial of service attempt</t>
  </si>
  <si>
    <t>This event is generated when a PowerDNS Recursor query containing an out-of-bounds read is sent, causing a DoS</t>
  </si>
  <si>
    <t>This event is generated when an executable containing a Microsoft Windows privilege escalation attempt is detected.</t>
  </si>
  <si>
    <t>This event is generated when a file containing a Microsoft Windows privilege escalation attempt is detected.</t>
  </si>
  <si>
    <t>OS-WINDOWS Microsoft Windows PsmSrvDisconnect privilege escalation attempt</t>
  </si>
  <si>
    <t>This event is generated when an executable attempting to exploit CVE-2019-1175 is detected.</t>
  </si>
  <si>
    <t>PROTOCOL-OTHER Losant Arduino MQTT Client buffer overflow attempt</t>
  </si>
  <si>
    <t>This event is generated when there is a Losant Arduino MQTT Client buffer overflow attempt.</t>
  </si>
  <si>
    <t>SERVER-OTHER Tiny HTTP server head request denial of service attempt</t>
  </si>
  <si>
    <t>This event is generated when attacker attempts to DoS Tiny HTTP Server with HEAD request</t>
  </si>
  <si>
    <t>This event is generated when an attacker attempts to exploit CVE-2017-9793.</t>
  </si>
  <si>
    <t>FILE-PDF Adobe Reader SFNT out of bounds memory read attempt</t>
  </si>
  <si>
    <t>This event is generated when an attacker attempts to exploit an out of bounds memory read vulnerability in Adobe Reader.</t>
  </si>
  <si>
    <t xml:space="preserve">SERVER-OTHER Novell iManager ASN.1 client hello parsing denial of service attempt </t>
  </si>
  <si>
    <t>This event is generated when a malformed SSL/TLS Handshake triggers an ASN.1 parsing vulnerability in Novell iManager 2.0.2 OpenSSL 0.9.7</t>
  </si>
  <si>
    <t>Incomplete blocklist vulnerability in the Windows Packager configuration in Microsoft Windows XP SP2 and SP3, Windows Server 2003 SP2, Windows Vista SP2, Windows Server 2008 SP2, R2, and R2 SP1, and Windows 7 Gold and SP1 allows remote attackers to execute arbitrary code via a crafted ClickOnce application in a Microsoft Office document, related to .application files, aka "Assembly Execution Vulnerability."</t>
  </si>
  <si>
    <t>PROTOCOL-SCADA Sielco Sistemi Winlog Lite buffer overflow attempt</t>
  </si>
  <si>
    <t>MALWARE-CNC Win.Dropper.Clipbanker file download attempt</t>
  </si>
  <si>
    <t>This event is generated when a machine infected with a Clipsa/Clipbanker variant attempts to download additional files (most likely a coinminer) or a token/task from the C&amp;C.</t>
  </si>
  <si>
    <t>POLICY-OTHER IP option loose source routing attempt</t>
  </si>
  <si>
    <t>This event is generated when traffic with the loose source routing (LSRR) IP Option is detected</t>
  </si>
  <si>
    <t>POLICY-OTHER IP option strict source routing attempt</t>
  </si>
  <si>
    <t>This event is generated when traffic with the strict source routing (LSRR) IP Option is detected</t>
  </si>
  <si>
    <t>POLICY-OTHER IGMP membership query attempt</t>
  </si>
  <si>
    <t>This event is generated when an IGMP membership query is detected.</t>
  </si>
  <si>
    <t>BROWSER-IE Microsoft XML core services cross-domain information disclosure attempt</t>
  </si>
  <si>
    <t>This event is generated when traffic that meets the vulnerability outlined in CVE-2008-4033 is detected.</t>
  </si>
  <si>
    <t>This event is generated when a Microsoft Windows OLE32 MSHTA masquerade attempt is detected.</t>
  </si>
  <si>
    <t>SERVER-OTHER LCDproc Server test_func_func stack buffer overflow attempt</t>
  </si>
  <si>
    <t>SERVER-OTHER ZeroMQ libzmq pointer overflow attempt</t>
  </si>
  <si>
    <t>This event is generated when a packet containing a ZeroMQ libzmq pointer overflow attempt is detected.</t>
  </si>
  <si>
    <t>MALWARE-CNC Win.Trojan.Lazarus variant outbound connection</t>
  </si>
  <si>
    <t>This event is generated when a compromised victim attempts to send compromised system information to a known Lazarus threat actor URI.</t>
  </si>
  <si>
    <t>SERVER-OTHER Netatalk attn_quantum authentication bypass attempt</t>
  </si>
  <si>
    <t>This event is generated when an authentication bypass for Netatalk is observed on the wire.</t>
  </si>
  <si>
    <t>SERVER-OTHER PostgreSQL interval stack buffer overflow attempt</t>
  </si>
  <si>
    <t>This event is generated when an attempt to trigger a stack based buffer overflow with a malicious SQL statement is sent to PostgreSQL</t>
  </si>
  <si>
    <t>FILE-OTHER Gitlab directory traversal attempt</t>
  </si>
  <si>
    <t>This event is generated when a file containing a Gitlab directory traversal attempt is detected.</t>
  </si>
  <si>
    <t>POLICY-OTHER TCP FIN packet and URG set attempt</t>
  </si>
  <si>
    <t>POLICY-OTHER TCP SYN packet and URG set attempt</t>
  </si>
  <si>
    <t>POLICY-OTHER DHCP loopback address offer attempt</t>
  </si>
  <si>
    <t>POLICY-OTHER DHCP multicast address offer attempt</t>
  </si>
  <si>
    <t>POLICY-OTHER DHCP broadcast address offer attempt</t>
  </si>
  <si>
    <t>SERVER-OTHER Microsoft WINS Server remote memory corruption attempt</t>
  </si>
  <si>
    <t>This event is generated when a specific WREPL_REPL_UPDATE2 WINS request is made after 2 prior sessions.</t>
  </si>
  <si>
    <t>FILE-OTHER CA Products AV Engine CHM file handling denial of service attempt</t>
  </si>
  <si>
    <t>This event is generated when a CHM file is detected that can cause a denial of service in CA Products AV Engine.</t>
  </si>
  <si>
    <t>SERVER-OTHER GoldenGate Monitoring Manager buffer overflow attempt</t>
  </si>
  <si>
    <t>This event is generated when there is an attempt to cause an unauthenticated remote stack buffer overflow on GoldenGate Monitoring Manager via a remote GGSCI command.</t>
  </si>
  <si>
    <t>FILE-FLASH Adobe Flash player memory corruption attempt</t>
  </si>
  <si>
    <t>This event is generated when an attacker attempts to exploit a memory corruption vulnerability in Adobe Flash Player.</t>
  </si>
  <si>
    <t>FILE-PDF PDFParser trailer string buffer overflow attempt</t>
  </si>
  <si>
    <t>This event is generated when a buffer overflow exploit attempt targeting PdfParser is detected.</t>
  </si>
  <si>
    <t>SERVER-OTHER FreeRadius malformed service type field denial of service attempt</t>
  </si>
  <si>
    <t>This event is generated when an attempt to exploit CVE-2004-0938 is detected</t>
  </si>
  <si>
    <t>FILE-IDENTIFY gzip compressed file over email detected</t>
  </si>
  <si>
    <t>This event is generated when gzip file is identified being transferred in traffic</t>
  </si>
  <si>
    <t>FILE-IMAGE Multiple products JBIG compressed TIFF buffer overflow attempt</t>
  </si>
  <si>
    <t>This event is generated upon download of a potentially crafted TIFF file.</t>
  </si>
  <si>
    <t>FILE-OTHER LibreOffice macro remote code execution attempt</t>
  </si>
  <si>
    <t>This event is generated when a file containing a LibreOffice macro remote code execution attempt is detected.</t>
  </si>
  <si>
    <t>OS-MOBILE Microsoft Outlook for Android stored cross-site script attempt</t>
  </si>
  <si>
    <t>This event is generated when an attempt to exploit an stored cross-site script in Outlook for Android has been detected</t>
  </si>
  <si>
    <t>PROTOCOL-OTHER Eclipse MQTT Message Broker Topic denial of service attempt</t>
  </si>
  <si>
    <t>This event is generated when a denial of service attack is detected in the MQTT publish message topic.</t>
  </si>
  <si>
    <t>FILE-OTHER Zortam Mp3 Media Studio local buffer overflow attempt</t>
  </si>
  <si>
    <t>This event is generated when there is an attempt to download a file that could cause a local overflow in Zortam Mp3 Media Studio.</t>
  </si>
  <si>
    <t>MALWARE-CNC Win.Spyware.StrongPity outbound connection</t>
  </si>
  <si>
    <t>This event is generated when an outbound connection related to the StrongPity spyware, has been identified.</t>
  </si>
  <si>
    <t>MALWARE-CNC Win.Coinminer.PCASTLE outbound connection</t>
  </si>
  <si>
    <t>This event is generated when Win.Coinminer.PCASTLE is detected making an outbound C2 connection.</t>
  </si>
  <si>
    <t>MALWARE-OTHER Download of malicious PowerShell script</t>
  </si>
  <si>
    <t>This behavior is not specific to any malware family. The referenced malware in the rule is Win.Coinminer.PCASTLE. That malware is known to make C2 requests with the server responding with malicious PowerShell to be executed by the infected machine. Other malware families have been observed utilizing this same execution method.</t>
  </si>
  <si>
    <t>PowerShell</t>
  </si>
  <si>
    <t>POLICY-OTHER GrandNode 4.4 arbitrary file download attempt</t>
  </si>
  <si>
    <t>SERVER-WEBAPP GrandNode 4.4 path traversal attempt</t>
  </si>
  <si>
    <t>SERVER-OTHER ISC Bind libdns EDNS option handling denial of service attempt</t>
  </si>
  <si>
    <t>This event is generated when an attacker attempts to exploit a denial of service vulnerability in ISC Bind's libdns library.</t>
  </si>
  <si>
    <t>SERVER-OTHER NetBIOS name request probe attempt</t>
  </si>
  <si>
    <t>This event is generated when a specificly created NBNS packet is seen, used to request probe.</t>
  </si>
  <si>
    <t>MALWARE-CNC Andr.Spyware.SpyPhoneApp variant post-compromise outbound connection detected</t>
  </si>
  <si>
    <t>This event is generated when an Andr.Spyware.SpyPhoneApp variant makes an outbound connection</t>
  </si>
  <si>
    <t>This event is generated when an Andr.Spyware.SpyPhoneApp variant makes an outbound connection.</t>
  </si>
  <si>
    <t>This event is generated when an Andr.Spyware.SpyPhoneApp variant makes an outbound connection attempt.</t>
  </si>
  <si>
    <t>This event is generated when an Andr.Spyware.SpyPhoneApp makes an outbound connection.</t>
  </si>
  <si>
    <t>MALWARE-CNC edit Andr.Spyware.SpyPhoneApp variant post-compromise outbound connection detected</t>
  </si>
  <si>
    <t>SERVER-WEBAPP PHP phpinfo function cross site scripting attempt</t>
  </si>
  <si>
    <t>This event is generated when attacker tries to exploit PHP phpinfo() Function Cross Site Scripting(XSS) Vulnerability</t>
  </si>
  <si>
    <t>SERVER-OTHER Splashtop Streamer Personal random data stream denial of service attempt</t>
  </si>
  <si>
    <t>This event is generated when an attempt to flood Splashtop Streamer Personal server with random data is detected.</t>
  </si>
  <si>
    <t>SERVER-OTHER Oracle Tuxedo Jolt server heap overflow attempt</t>
  </si>
  <si>
    <t>This event is generated when an attacker attempts to exploit a heap overflow vulnerability in Oracle Tuxedo.</t>
  </si>
  <si>
    <t>SERVER-OTHER ISC BIND multiple ENDS Key Tag options denial of service attempt</t>
  </si>
  <si>
    <t>This event is generated when an attacker attempts to exploit a denial of service vulnerability in ISC Bind.</t>
  </si>
  <si>
    <t>SERVER-OTHER HPE Intelligent Management Center 10001 buffer overflow attempt</t>
  </si>
  <si>
    <t>This event is generated when an attacker attempts to exploit a buffer overflow vulnerability in HPE's Intelligent Management Center.</t>
  </si>
  <si>
    <t>SERVER-WEBAPP FasterXML Jackson Databind unsafe deserialization attempt</t>
  </si>
  <si>
    <t>This event is generated when an attacker attempts to exploit an unsafe deserialization vulnerability in FasterXML's Jackson Databind library.</t>
  </si>
  <si>
    <t>FILE-OTHER World of Warcraft local denial of service attempt</t>
  </si>
  <si>
    <t>This event is generated when a file containing a World of Warcraft local denial of service is detected.</t>
  </si>
  <si>
    <t>SERVER-OTHER DEWESoft X3 RunExeFile.exe unauthenticated remote code execution attempt</t>
  </si>
  <si>
    <t>This event is generated when an attempt to exploit CVE-2018-7756 is detected.</t>
  </si>
  <si>
    <t>OS-WINDOWS Microsoft Windows DHCP client Domain Search response memory corruption attempt</t>
  </si>
  <si>
    <t>This event is generated when an attacker attempts to exploit a memory corruption vulnerability in Microsoft Window's DHCP client.</t>
  </si>
  <si>
    <t>FILE-IMAGE Microsoft GDI crafted EMF file information disclosure attempt</t>
  </si>
  <si>
    <t>This event is generated when an attacker attempts to exploit an information disclosure vulnerability in Microsoft's Graphics Display Interface.</t>
  </si>
  <si>
    <t>FILE-PDF Adobe Acrobat Reader RGB color table out of bounds read attempt</t>
  </si>
  <si>
    <t>This event is generated when a PDF with a malformed stream object corrupts the RGB color table in Adobe Acrobat Reader.</t>
  </si>
  <si>
    <t>FILE-OFFICE Microsoft Office Excel SxView heap overflow attempt</t>
  </si>
  <si>
    <t>This rule will alert when an attacker leverages the usage of a maliciously crafted Excel file to cause a heap overflow vulnerability when the file is processed by Microsoft Excel</t>
  </si>
  <si>
    <t>SERVER-OTHER NTPsec ntp_control out-of-bounds read attempt</t>
  </si>
  <si>
    <t>This event is generated when an attacker attempts to exploit an out of bounds read attempt against NTPSec.</t>
  </si>
  <si>
    <t>FILE-OFFICE Microsoft Excel Jet Database Engine code execution attempt</t>
  </si>
  <si>
    <t>This event is generated when an XLS file containing a remote code execution attempt for Microsoft Jet Database Engine is observed on the wire.</t>
  </si>
  <si>
    <t>SERVER-OTHER Memcached lru temp_ttl NULL dereference attempt</t>
  </si>
  <si>
    <t>This event is generated when an attacker attempts to trigger a denial of service in Memcached.</t>
  </si>
  <si>
    <t>SERVER-OTHER Memcached lru mode NULL dereference attempt</t>
  </si>
  <si>
    <t>FILE-OTHER OMRON CX-One MCI file stack buffer overflow attempt</t>
  </si>
  <si>
    <t>This event is generated when an attempt to send a crafted OMRON project file which will overflow a stack buffer is detected.</t>
  </si>
  <si>
    <t>SERVER-WEBAPP FLIR AX8 Camera arbitrary file download attempt</t>
  </si>
  <si>
    <t>This event is generated when a FLIR AX8 Camera arbitrary file disclosure attempt is detected.</t>
  </si>
  <si>
    <t>INDICATOR-COMPROMISE Dana IRC stack buffer overflow attempt</t>
  </si>
  <si>
    <t>FILE-IMAGE Microsoft Office PNG tEXt chunk buffer overflow attempt</t>
  </si>
  <si>
    <t>This event is generated when an attacker attempts to exploit a stack buffer overflow in Microsoft Office.</t>
  </si>
  <si>
    <t>OS-WINDOWS Microsoft Windows DHCP client Options parsing buffer overflow attempt</t>
  </si>
  <si>
    <t>This event is generated when an attacker attempts to exploit a buffer overflow in the Microsoft Windows DHCP client.</t>
  </si>
  <si>
    <t>SERVER-OTHER MIT Kerberos kpasswd UDP denial of service attempt</t>
  </si>
  <si>
    <t>This event is generated when a denial of service attempt against MIT Kerberos kpasswd over UDP is observed</t>
  </si>
  <si>
    <t>SERVER-WEBAPP WordPress page-flip-image-gallery plugin arbitrary file upload attempt</t>
  </si>
  <si>
    <t>This event is generated when an arbitrary file upload attempt is attempted against the WordPress page-flip-image-gallery plugin.</t>
  </si>
  <si>
    <t>SERVER-OTHER OpenSSL DTLS bad fragment length denial of service attempt</t>
  </si>
  <si>
    <t>This event is generated when a DTLS Handshake Client Hello packet has a stated fragment length that is longer than the actual data contained in the packet.</t>
  </si>
  <si>
    <t>SERVER-OTHER OpenSSL DTLS zero-length fragments denial of service attempt</t>
  </si>
  <si>
    <t>This event is generated when a bunch of DTLS packets with a fragment  size of 0 are detected.</t>
  </si>
  <si>
    <t>FILE-OTHER Omron CX-On Project file parsing heap buffer overflow attempt</t>
  </si>
  <si>
    <t>This event is generated when an attacker attempts to exploit a heap buffer overflow vulnerability in Omron CX-On.</t>
  </si>
  <si>
    <t>OS-OTHER OpenBSD TCP Timestamp handling denial of service attempt</t>
  </si>
  <si>
    <t>This event is generated when an attacker attempts to exploit a denial of service vulnerability in OpenBSD"s handling of TCP packets.</t>
  </si>
  <si>
    <t>OS-LINUX Rdesktop process_redirect_pdu BSS overflow attempt</t>
  </si>
  <si>
    <t>This event is generated when a malformed RDP packet triggers a packet validation error in Rdesktop.</t>
  </si>
  <si>
    <t>FILE-FLASH Adobe Flash Player ATF bitmap conversion heap overflow attempt</t>
  </si>
  <si>
    <t>This event is generated when an attempt to exploit a buffer overflow in Adobe Flash via a crafted ATF file is detected.</t>
  </si>
  <si>
    <t>FILE-OTHER Adobe Texture Format file containing invalid texture definition memory corruption attempt</t>
  </si>
  <si>
    <t>This event is generated when an attempt to exploit an ATF parsing heap buffer overflow in Adobe Flash Player is detected.</t>
  </si>
  <si>
    <t>SERVER-OTHER FreeRADIUS DHCP string options integer underflow attempt</t>
  </si>
  <si>
    <t>SERVER-OTHER Advantech WebAccess Viewdll1 buffer overflow attempt</t>
  </si>
  <si>
    <t>This event is generated when an attacker attempts to exploit a buffer overflow vulnerability in Advantech WebAccess Viewdll1.</t>
  </si>
  <si>
    <t>SERVER-OTHER BlackIce ISS ICQ parser buffer overflow attempt</t>
  </si>
  <si>
    <t>This event is generated when an attempt to exploit BlackIce ISS is detected.</t>
  </si>
  <si>
    <t>SERVER-OTHER Rockwell Automation RSLinux heap buffer overflow attempt</t>
  </si>
  <si>
    <t>This event is generated when an attempt to exploit a heap buffer overflow in the Send RR Data (0x006f) command is detected.</t>
  </si>
  <si>
    <t>SERVER-OTHER PHP-Proxy local file include attempt</t>
  </si>
  <si>
    <t>This event is generated when attacker tries to exploit CVE-2018-19246</t>
  </si>
  <si>
    <t>BROWSER-PLUGINS Mitsubishi EZPcAut280.dll KeywordSet ActiveX clsid access attempt</t>
  </si>
  <si>
    <t>This event is generated when a buffer overflow against the Mitsubishi EZPcAut280.dll KeywordSet ActiveX function is observed.</t>
  </si>
  <si>
    <t>BROWSER-PLUGINS Mitsubishi EZPcAut260.dll ESOpen ActiveX clsid access attempt</t>
  </si>
  <si>
    <t>This event is generated when a buffer overflow attempt on the Mitsubishi EZPcAut260.dll ESOpen function is observed.</t>
  </si>
  <si>
    <t>FILE-OFFICE Microsoft Outlook rwz file memory corruption attempt</t>
  </si>
  <si>
    <t>This event is generated when an attacker attempts to exploit an integer overflow vulnerability in Microsoft Outlook.</t>
  </si>
  <si>
    <t>FILE-OTHER Photodex ProShow Producer v5.0.3256 download load file attempt</t>
  </si>
  <si>
    <t>This event is generated when an attempt to download a Photodex ProShow Producer load file is detected.</t>
  </si>
  <si>
    <t>FILE-OTHER Photodex ProShow Producer v5.0.3256 buffer overflow attempt</t>
  </si>
  <si>
    <t>This event is generated when an attempt to exploit a buffer overflow in Photodex ProShow Producer is detected.</t>
  </si>
  <si>
    <t>This event is generated when an attempt to exploit a Photodex ProShow producer buffer overflow is detected.</t>
  </si>
  <si>
    <t>BROWSER-PLUGINS CenturyStar SetMyAddress ActiveX clsid access attempt</t>
  </si>
  <si>
    <t>This event is generated when a buffer overflow attempt against CenturyStar SetMyAddress function is observed.</t>
  </si>
  <si>
    <t>FILE-IMAGE Nokia N95 JPG parsing denial of service attempt</t>
  </si>
  <si>
    <t>This event is generated when an attempt to transfer a malformed JPG is detected.</t>
  </si>
  <si>
    <t>This event is generated when a LCDproc parse_all_client_messages buffer overflow attempt is detected.</t>
  </si>
  <si>
    <t>SERVER-WEBAPP Apache CouchDB _config command injection attempt</t>
  </si>
  <si>
    <t>This event is generated when a command injection attempt is observed against Apache CouchDB.</t>
  </si>
  <si>
    <t>SERVER-WEBAPP Pulse Secure SSL VPN arbitrary file read attempt</t>
  </si>
  <si>
    <t>This event is generated when an arbitrary file read is made against a Pulse Secure SSL VPN.</t>
  </si>
  <si>
    <t>OS-MOBILE Google Android Kernel local denial of service attempt</t>
  </si>
  <si>
    <t>This event is generated when a malicious JAR file containing a denial of service affecting the Google Android Kernel is downloaded.</t>
  </si>
  <si>
    <t>PROTOCOL-OTHER Colloquy INVITE request format string DoS attempt</t>
  </si>
  <si>
    <t>This event is generated when an attempt to exploit a format string vulnerability in Colloquy inside the INVITE message type .</t>
  </si>
  <si>
    <t>This event is generated when a code execution attempt is detected in Exim._x000D_
_x000D_
Impact:_x000D_
Attempted Administrator Privilege Gain_x000D_
_x000D_
Details:_x000D_
In the SMTP daemon in Exim 4.88 and 4.89 allows remote attackers to execute arbitrary code or cause a denial of service (use-after-free) via vectors involving BDAT commands._x000D_
_x000D_
Recommendation: Upgrade to the latest version of software and apply the appropriate vendor-supplied patches. The host should be checked for potential compromise._x000D_
_x000D_
Ease of Attack:</t>
  </si>
  <si>
    <t>Trusted Developer Utilities</t>
  </si>
  <si>
    <t>BROWSER-PLUGINS MSWC.MyInfo ActiveX function call access</t>
  </si>
  <si>
    <t>This event is generated when an attempt to exploit Microsoft Internet Explorer is detected.</t>
  </si>
  <si>
    <t>BROWSER-PLUGINS Mmedia.RadioServer ActiveX function call access</t>
  </si>
  <si>
    <t>This event is generated when an attempt to exploit Microsoft Internet Explorer MMedia.RadioServer activex object is detected.</t>
  </si>
  <si>
    <t>BROWSER-PLUGINS Creator.CdCreator ActiveX function call access</t>
  </si>
  <si>
    <t>This event is generated when an attempt to exploit Microsoft Internet Explorer Creator.CdCreator activex object is detected.</t>
  </si>
  <si>
    <t>BROWSER-PLUGINS Creator.CdDevice ActiveX function call access</t>
  </si>
  <si>
    <t>This event is generated when an attempt to exploit Microsoft Internet Explorer Creator.CdDevice activex object is detected.</t>
  </si>
  <si>
    <t>MALWARE-CNC Win.Trojan.Pistacchietto variant outbound connection</t>
  </si>
  <si>
    <t>This event is generated when an outbound connection of the Pistacchietto RAT has been detected</t>
  </si>
  <si>
    <t>FILE-OFFICE Microsoft Excel ExternSheet record remote code execution attempt</t>
  </si>
  <si>
    <t>This event is generated when an attacker attempts to exploit a remote code execution vulnerability in Microsoft Excel.</t>
  </si>
  <si>
    <t>FILE-OFFICE Microsoft Office Excel invalid FRTWrapper record integer underflow attempt</t>
  </si>
  <si>
    <t>SERVER-WEBAPP Atlassian Jira ContactAdministrators and SendBulkMail template injection remote code execution attempt</t>
  </si>
  <si>
    <t>This event is generated when an attacker attempts to exploit a template injection vulnerability in Atlassian's Jira and Data Server.</t>
  </si>
  <si>
    <t>SERVER-OTHER Mosca MQTT broker regular expression denial of service attempt</t>
  </si>
  <si>
    <t>This event is generated when an attacker attempts to exploit a denial of service in Mosca's MQTT broker.</t>
  </si>
  <si>
    <t>MALWARE-CNC Win.Trojan.BlackMoon variant outbound connection</t>
  </si>
  <si>
    <t>This event is generated when an outbound connection related to the BlackMoon trojan has been detected</t>
  </si>
  <si>
    <t>SERVER-WEBAPP SAP Internet Transaction Server information disclosure attempt</t>
  </si>
  <si>
    <t>This event is generated when a SAP Internet Transaction Server information disclosure attempt is detected</t>
  </si>
  <si>
    <t>This event is generated when a SAP Internet Transaction Server information disclosure attempt is detected.</t>
  </si>
  <si>
    <t>SERVER-WEBAPP GoAhead Embedded Web Server use after free attempt</t>
  </si>
  <si>
    <t>SERVER-OTHER OpenSSL TLS record tampering denial of service attempt</t>
  </si>
  <si>
    <t>The vulnerability occurs when OpenSSL client tries to establish a session but receives a Warning alert followed by a Handshake record with the a Finished message from the server, causing OpenSSL to terminate and thus create a Denial Of Service condition.
 The rule identifies the unique warning TLS record and finish handshake causing the DOS.</t>
  </si>
  <si>
    <t>MALWARE-CNC User-Agent known malicious user-agent string - Extenbro</t>
  </si>
  <si>
    <t>This event is generated when outbound communication is detected after Extenbro infection.</t>
  </si>
  <si>
    <t>PROTOCOL-TELNET TippingPoint IPS hostname disclosure attempt</t>
  </si>
  <si>
    <t>This event is generated when a connection attempt to a TippingPoint IPS device is detected.</t>
  </si>
  <si>
    <t>INDICATOR-SCAN Trend Micro Threat Discovery Appliance logon.cgi authentication attempt</t>
  </si>
  <si>
    <t>This event is generated when a logon attempt to the Trend Micro Discovery Appliance is observed on the network.</t>
  </si>
  <si>
    <t>SERVER-WEBAPP Trend Micro Threat Discovery Appliance dlp_policy_upload.cgi arbitrary file download attempt</t>
  </si>
  <si>
    <t>This event is generated when an attempt to disclose a protected file from Trend Micro Threat Discovery Appliance is observed.</t>
  </si>
  <si>
    <t>INDICATOR-COMPROMISE Potentially malicious User-Agent for Nemty detected</t>
  </si>
  <si>
    <t>This rule looks for a known User-Agent used by Nemty ransomware, specifically for IP lookups from public services.</t>
  </si>
  <si>
    <t>MALWARE-CNC User-Agent known malicious user-agent string - Nemty</t>
  </si>
  <si>
    <t>This rule looks for a known User-Agent used by Nemty ransomware.</t>
  </si>
  <si>
    <t>SERVER-OTHER OpenSSL TLS anomalous non-zero length session ticket in client hello</t>
  </si>
  <si>
    <t>This event is generated when an anomalous non-zero length session ticket is sent in the TLS client hello.</t>
  </si>
  <si>
    <t>SERVER-OTHER OpenSSL TLS anomalous ascii session ticket</t>
  </si>
  <si>
    <t>This event is generated when an anomalous all ascii TLS session token is detected.</t>
  </si>
  <si>
    <t>SERVER-OTHER OpenSSL TLS anomalous ascii client session ticket</t>
  </si>
  <si>
    <t>SERVER-OTHER OpenSSL DTLS duplicate record denial of service attempt</t>
  </si>
  <si>
    <t>This event is generated when traffic that can trigger the vulnerability outlined in CVE--2015-0206 is detected.</t>
  </si>
  <si>
    <t>MALWARE-CNC Win.Ransomware.LooCipher variant outbound connection</t>
  </si>
  <si>
    <t>This event is generated when LooCipher reports a successful infection of a victim computer.</t>
  </si>
  <si>
    <t>MALWARE-OTHER Win.Ransomware.LooCipher variant download attempt</t>
  </si>
  <si>
    <t>This event is generated when a victim computer attempts to download a Win.RansomWare.LooCipher variant.</t>
  </si>
  <si>
    <t>SERVER-WEBAPP Fortinet FortiOS SSL VPN web portal directory traversal attempt</t>
  </si>
  <si>
    <t>This event is generated when an attacker attempts to exploit an arbitrary file read vulnerability in FortiOS.</t>
  </si>
  <si>
    <t>INDICATOR-COMPROMISE Python reverse shell execution attempt</t>
  </si>
  <si>
    <t>This event is generated when an attacker attempts execute a reverse shell in a victim environment.</t>
  </si>
  <si>
    <t>SERVER-OTHER Fortigate SSL VPN javascript parsing heap buffer overflow attempt</t>
  </si>
  <si>
    <t>This event is generated when an attacker attempts to exploit a heap buffer overflow vulnerability in Fortinet's FortiOS.</t>
  </si>
  <si>
    <t>POLICY-OTHER Progress Telerik UI for ASP.NET AJAX arbitrary file upload attempt</t>
  </si>
  <si>
    <t>This rule detects an attempt to upload a file to an instance of Telerik UI using ASP.NET AJAX.</t>
  </si>
  <si>
    <t>SERVER-WEBAPP Roundcube webmail cross-site-scripting attempt</t>
  </si>
  <si>
    <t>This event is generated when an smtp file triggers a cross site scripting event in a Roundcube webmail server.</t>
  </si>
  <si>
    <t>FILE-OTHER Adobe Acrobat XPS TTF cmap out-of-bounds read attempt</t>
  </si>
  <si>
    <t>BROWSER-WEBKIT Apple WebKit JSArray component out-of-bounds access</t>
  </si>
  <si>
    <t>This event is generated when triggered when an attempt to cause an JavaScript array out-of-bounds access error in Apple WebKit is made.</t>
  </si>
  <si>
    <t>BROWSER-WEBKIT Apple Safari DFG InstanceOf model memory corruption attempt</t>
  </si>
  <si>
    <t>This event is generated when an attempt to exploit a known memory corruption vulnerability in Webkit is detected.</t>
  </si>
  <si>
    <t>BROWSER-WEBKIT WebKit GetIndexedPropertyStorage memory corruption attempt</t>
  </si>
  <si>
    <t>This event is generated when an attacker attempts to exploit CVE-2018-4442.</t>
  </si>
  <si>
    <t>SERVER-WEBAPP Fortinet Fortigate SSL VPN improper authorization attempt</t>
  </si>
  <si>
    <t>This event is generated when an attempt to perform an improper authorization in Fortigate devices has been detected</t>
  </si>
  <si>
    <t>BROWSER-WEBKIT Apple Safari JSValues type confusion attempt</t>
  </si>
  <si>
    <t>This event is generated when an attempt to exploit a confusion type in Safari for iOS devices has been detected</t>
  </si>
  <si>
    <t>SERVER-WEBAPP Pulse Secure SSL VPN version check attempt</t>
  </si>
  <si>
    <t>This event is generated when a Pulse Secure SSL VPN version check attempt is detected.</t>
  </si>
  <si>
    <t>BROWSER-OTHER Mozilla Firefox GeckoActiveXObject exploit attempt</t>
  </si>
  <si>
    <t>This event occurs when there is malicious activity detected on your network.</t>
  </si>
  <si>
    <t>SERVER-WEBAPP ThinkPHP 5.0.23/5.1.31 command injection attempt</t>
  </si>
  <si>
    <t>This event is generated when an attacker attempts to perform a command injection against a ThinkPHP server.</t>
  </si>
  <si>
    <t>SERVER-WEBAPP ThinkPHP command injection attempt</t>
  </si>
  <si>
    <t>SERVER-OTHER Heimdal KDC malformed as-req denial of service attempt</t>
  </si>
  <si>
    <t>This event is generated when Heimdal KDC malformed as-req denial of service attempt is detected.</t>
  </si>
  <si>
    <t>BROWSER-IE Microsoft Internet Explorer MSHTML Parsing DoS attempt</t>
  </si>
  <si>
    <t>This rule alerts when an attempt to exploit a denial of service in Microsoft Internet Explorer is detected.</t>
  </si>
  <si>
    <t>BROWSER-IE Microsoft Edge Chakra JIT BoundFunction NewInstance out of bounds read attempt</t>
  </si>
  <si>
    <t>This rule documentation was generated automatically, and will need to be updated.</t>
  </si>
  <si>
    <t>SERVER-MAIL Mozilla Thunderbird input filter bypass cross site scripting attempt</t>
  </si>
  <si>
    <t>This event is generated when an attempt to use a Cross Site Scripting attack against Mozilla Thunderbird is detected</t>
  </si>
  <si>
    <t>BROWSER-PLUGINS Lotus Domino Web Access ActiveX Controls buffer overflow attempt</t>
  </si>
  <si>
    <t>Stack-based buffer overflow in the Lotus Domino Web Access ActiveX control in IBM Lotus iNotes (aka Domino Web Access or DWA) 6.5, 7.0 before 7.0.4, 8.0, 8.0.2, and before 229.281 for Domino 8.0.2 FP4 allows remote attackers to execute arbitrary code via a long URL argument to an unspecified method, aka PRAD7JTNHJ.</t>
  </si>
  <si>
    <t>POLICY-OTHER Telerik UI cryptographic keys disclosure attempt</t>
  </si>
  <si>
    <t>This rule keys on a specific URI and parameters that would indicate a request for cryptographic keys, related to brute force attempts to exploit 2017-9248</t>
  </si>
  <si>
    <t>SERVER-WEBAPP Telerik UI cryptographic keys disclosure attempt</t>
  </si>
  <si>
    <t>BROWSER-IE Microsoft Edge Scripting Engine array memory corruption attempt</t>
  </si>
  <si>
    <t>This alert occurs when an attacker attempts to exploit CVE-2018-0838.</t>
  </si>
  <si>
    <t>MALWARE-BACKDOOR blazer5 runtime detection</t>
  </si>
  <si>
    <t>OS-WINDOWS Microsoft Windows common log file system driver escalation of privilege attempt</t>
  </si>
  <si>
    <t>This event is generated when an attacker tries to exploit CVE-2019-1214.</t>
  </si>
  <si>
    <t>SERVER-WEBAPP Microsoft SharePoint BdcAdminService remote code execution attempt</t>
  </si>
  <si>
    <t>This event is generated when there is a privileged remote code execution attempt on a SharePoint service leveraging an unsafe deserialization vulnerability in SharePoint BdcAdminService.</t>
  </si>
  <si>
    <t>BROWSER-FIREFOX Mozilla Firefox Custom Elements write-after-free attempt</t>
  </si>
  <si>
    <t>A bug exists in Mozilla Firefox Custom Elements where a malicious JavaScript file can cause a write-after-free in the browser.</t>
  </si>
  <si>
    <t>SERVER-WEBAPP Laquis SCADA Nome command injection attempt</t>
  </si>
  <si>
    <t>This event is generated when there is a command injection attempt detected in Laquis SCADA in the Nome parameter.</t>
  </si>
  <si>
    <t>This event is generated when an executable designed to exploit CVE-2019-1215 is detected.</t>
  </si>
  <si>
    <t>OS-WINDOWS Microsoft Windows DirectX kernel memory information leak attempt</t>
  </si>
  <si>
    <t>This event is generated when an attempt to obtain memory information is made targeting DirectX.</t>
  </si>
  <si>
    <t>OS-WINDOWS Microsoft Windows Common Log File information disclosure attempt</t>
  </si>
  <si>
    <t>This event is generated when a Microsoft Windows Common Log File information disclosure attempt is detected.</t>
  </si>
  <si>
    <t>SERVER-WEBAPP Pulse Secure Connect VPN post-auth hc.cgi buffer overflow attempt</t>
  </si>
  <si>
    <t>This event is generated when a buffer overflow is being attempted against Pulse Secure Connect VPN web application.</t>
  </si>
  <si>
    <t>OS-WINDOWS Microsoft Windows win32k kernel information leak attempt</t>
  </si>
  <si>
    <t>This event is generated when an attacker attempts to exploit CVE-2019-1285.</t>
  </si>
  <si>
    <t>OS-WINDOWS Microsoft Windows gdi32 graphics adapter handling null pointer dereference attempt</t>
  </si>
  <si>
    <t>This event is generated when an attacker attempts to exploit a memory corruption vulnerability in Microsoft Windows.</t>
  </si>
  <si>
    <t>OS-WINDOWS Microsoft Windows elevation of privilege attempt</t>
  </si>
  <si>
    <t>This event is generated when an attacker attempts to exploit local elevation of privilege vulnerability in Microsoft Windows.</t>
  </si>
  <si>
    <t>POLICY-OTHER Supermicro BMC Virtual Media service default credentials use attempt</t>
  </si>
  <si>
    <t>This event is generated when someone attempts to authenticate to the Supermicro BMC with default credentials.</t>
  </si>
  <si>
    <t>FILE-OTHER Microsoft SharePoint deserialization attempt</t>
  </si>
  <si>
    <t>This event is generated when an attempt is made to perform an unsafe deserialization function against a Microsoft SharePoint application.</t>
  </si>
  <si>
    <t>SERVER-OTHER NFS server /etc/passwd symlink creation attempt</t>
  </si>
  <si>
    <t>This event is generated when an attempt is made to create a symlink to /etc/passwd on an NFS share.</t>
  </si>
  <si>
    <t>FILE-OTHER Microsoft SharePoint remote code execution attempt</t>
  </si>
  <si>
    <t>This event is generated when attacker tries to exploit CVE-2019-1296</t>
  </si>
  <si>
    <t>OS-WINDOWS Microsoft Windows RDP client buffer overflow attempt</t>
  </si>
  <si>
    <t>This event is generated when an attacker attempts to exploit a remote code execution in the Microsoft Windows RDP client.</t>
  </si>
  <si>
    <t>FILE-EXECUTABLE Windows Microsoft Remote Desktop Services remote code execution attempt</t>
  </si>
  <si>
    <t>This event is generated when an attempt to exploit a vulnerability in Microsoft RDP services has been detected</t>
  </si>
  <si>
    <t>MALWARE-OTHER ANDR.Trojan.Agent outbound connection attempt</t>
  </si>
  <si>
    <t>This event is generated when an unindentifed Android Trojan variant attempts an outbound connection.</t>
  </si>
  <si>
    <t>SERVER-OTHER Squid proxy DNS CNAME record response denial of service attempt</t>
  </si>
  <si>
    <t>This event is generated when an attacker attempts to exploit a denial of service vulnerability in Squid proxy DNS CNAME record</t>
  </si>
  <si>
    <t>PROTOCOL-VOIP SIP Torture failure to enclose name-addr URI in angle brackets attempt</t>
  </si>
  <si>
    <t>This event is generated when an attacker attempts to send a SIP torture test message.</t>
  </si>
  <si>
    <t>PROTOCOL-VOIP SIP Torture negative Content-Length attempt</t>
  </si>
  <si>
    <t>PROTOCOL-VOIP SIP Torture 200 OK response with broadcast in Via header attempt</t>
  </si>
  <si>
    <t>PROTOCOL-VOIP SIP Torture multiple SP separating request-line elements attempt</t>
  </si>
  <si>
    <t>PROTOCOL-VOIP SIP Torture overly large Warning header value attempt</t>
  </si>
  <si>
    <t>PROTOCOL-VOIP SIP Torture overly large Expires header value attempt</t>
  </si>
  <si>
    <t>PROTOCOL-VOIP SIP Torture missing CSeq header attempt</t>
  </si>
  <si>
    <t>PROTOCOL-VOIP SIP Torture overly large CSeq header value attempt</t>
  </si>
  <si>
    <t>PROTOCOL-VOIP SIP Torture missing To header field attempt</t>
  </si>
  <si>
    <t>PROTOCOL-VOIP SIP Torture missing From header field attempt</t>
  </si>
  <si>
    <t>PROTOCOL-VOIP SIP Torture unknown Authorization scheme attempt</t>
  </si>
  <si>
    <t>PROTOCOL-VOIP SIP Torture request Max-Forwards header of zero attempt</t>
  </si>
  <si>
    <t>MALWARE-OTHER Html.Downloader.Agent download attempt</t>
  </si>
  <si>
    <t>This event is generated where there is an attempt to download a malicious HTML file.</t>
  </si>
  <si>
    <t>MALWARE-OTHER Win.Trojan.Crysis malicious executable download attempt</t>
  </si>
  <si>
    <t>This event is generated when a variant of the Win.Exploit.Hacktool malware executable download is attempted</t>
  </si>
  <si>
    <t>This event is generated when Crysis malware executable download is attempted</t>
  </si>
  <si>
    <t>MALWARE-CNC Win.Trojan.BlackRAT variant outbound connection</t>
  </si>
  <si>
    <t>This event is generated when C2 traffic produced by BlackRAT is detected</t>
  </si>
  <si>
    <t>MALWARE-CNC Win.Trojan.BlackRAT variant inbound connection</t>
  </si>
  <si>
    <t>MALWARE-BACKDOOR DNS request for open LocalXpose reverse proxy backdoor domain ANY.loclx.io</t>
  </si>
  <si>
    <t>This event is generated when Local Xpose application begins proxying traffic from localhost ports to the Internet.</t>
  </si>
  <si>
    <t>MALWARE-BACKDOOR TLS certificate securing LocalXpose reverse proxy backdoor</t>
  </si>
  <si>
    <t>This event is generated when the LocalXpose backdoor attempts to securely connect to CNC proxy infrastructure.</t>
  </si>
  <si>
    <t>MALWARE-OTHER Unix.Trojan.Agent IoT backdoor download</t>
  </si>
  <si>
    <t>This event is generated when there is download of an IoT backdoor.</t>
  </si>
  <si>
    <t>This event is generated when a BSD x86 reverse shell connection attempt is detected.</t>
  </si>
  <si>
    <t>MALWARE-CNC Win.Trojan.ModularInstaller variant outbound connection detected</t>
  </si>
  <si>
    <t>This event is generated when an outbound request matching the Win.Trojan.ModularInstaller malware is detected.</t>
  </si>
  <si>
    <t>POLICY-OTHER mobile device data tracking attempt</t>
  </si>
  <si>
    <t>This event is generated when mobile device sends out tracking data</t>
  </si>
  <si>
    <t>Microsoft Excel 2003 SP3, 2007 SP2 and SP3, and 2010 Gold and SP1; Office 2011 for Mac; Excel Viewer; and Office Compatibility Pack SP2 and SP3 do not properly handle memory during the opening of files, which allows remote attackers to execute arbitrary code via a crafted spreadsheet, aka "Excel File Format Memory Corruption Vulnerability."</t>
  </si>
  <si>
    <t>SERVER-WEBAPP HPE Network Automation PermissionFilter unauthenticated information disclosure attempt</t>
  </si>
  <si>
    <t>This event is generated when a HPE Network Automation PermissionFilter unauthenticated information disclosure attempt is detected.</t>
  </si>
  <si>
    <t>SERVER-WEBAPP HPE Intelligent Management Center opcode denial-of-service attempt</t>
  </si>
  <si>
    <t>This event is generated when a HPE Intelligent Management Center opcode denial-of-service attempt is detected.</t>
  </si>
  <si>
    <t>SERVER-WEBAPP HooToo HT-TMO6 Travel router heap buffer overflow attempt</t>
  </si>
  <si>
    <t>This event is generated when an attempt to exploit a heap overflow in the TM 06 travel router, has been detected</t>
  </si>
  <si>
    <t>SERVER-WEBAPP HooToo HT-TMO6 Travel router stack buffer overflow attempt</t>
  </si>
  <si>
    <t>This event is generated when an attempt to exploit a stack overflow in the TM 06 travel router, has been detected</t>
  </si>
  <si>
    <t>SERVER-WEBAPP PHP http fopen stack buffer overflow attempt</t>
  </si>
  <si>
    <t>This event is generated when a PHP http fopen stack buffer overflow attempt is detected.</t>
  </si>
  <si>
    <t>FILE-OTHER iptables-restore file stack buffer overflow attempt</t>
  </si>
  <si>
    <t>This event is generated when a iptables=restore stack buffer overflow attempt is detected.</t>
  </si>
  <si>
    <t>SERVER-WEBAPP Lighttpd url-path-2f-decode denial of service attempt</t>
  </si>
  <si>
    <t>This event is generated when a Lighttpd denial of service attempt is detected.</t>
  </si>
  <si>
    <t>BROWSER-IE Internet Explorer DirectAnimation denial of service attempt</t>
  </si>
  <si>
    <t>This event is generated when an Internet Explorer DirectAnimation denial-of-service attempt is detected.</t>
  </si>
  <si>
    <t>SERVER-OTHER Docker daemon API arbitrary code execution attempt</t>
  </si>
  <si>
    <t>This event is generated when an attacker attempts to execute arbitrary code via an exposed Docker daemon.</t>
  </si>
  <si>
    <t>MALWARE-CNC Win.Adware.BrowserAssistant variant outbound connection</t>
  </si>
  <si>
    <t>This event is generated when there is an outbound connection from a machine infected by BrowserAssistant adware.</t>
  </si>
  <si>
    <t>POLICY-OTHER Easy Hosting Control Panel command execution attempt</t>
  </si>
  <si>
    <t>This event is generated when an Easy Hosting Control Panel command execution attempt is detected.</t>
  </si>
  <si>
    <t>INDICATOR-OBFUSCATION JavaScript exploit obfuscation attempt</t>
  </si>
  <si>
    <t>This event is generated when a webpage containing obfuscated JavaScript is detected.</t>
  </si>
  <si>
    <t>MALWARE-CNC Win.Trojan.Ordinypt malicious executable download attempt</t>
  </si>
  <si>
    <t>This event is generated when victim attempts to download malicious Ordinypt ransomware executable</t>
  </si>
  <si>
    <t>MALWARE-CNC Win.Trojan.Amadey botnet outbound connection</t>
  </si>
  <si>
    <t>EXPLOIT-KIT Rig exploit kit executable download attempt</t>
  </si>
  <si>
    <t>This event is generated when known Rig exploit kit activity is observed. In particular this relates to a malicious command and control call out from an associated trojan.</t>
  </si>
  <si>
    <t>SERVER-OTHER AVEVA InduSoft Web Studio and InTouch Edge HMI buffer overflow attempt</t>
  </si>
  <si>
    <t>This event is generated when attacker tries to exploit CVE-2018-17916</t>
  </si>
  <si>
    <t>SERVER-WEBAPP JavaScript library OpenPGP.js improper signature verification attempt</t>
  </si>
  <si>
    <t>This event is generated when an OpenPGP js improper signature verification attempt is detected.</t>
  </si>
  <si>
    <t>MALWARE-CNC Osx.Trojan.Gmera variant outbound connection</t>
  </si>
  <si>
    <t>This event is generated when a MacOS machine infected with a Gmera variant attempts to send the username and IP address of the system to a remote server.</t>
  </si>
  <si>
    <t>FILE-FLASH Adobe Flash Player use-after-free attempt</t>
  </si>
  <si>
    <t>This event is generated when an Adobe Flash Player use-after-free attempt is detected.</t>
  </si>
  <si>
    <t>SERVER-OTHER Indusoft Web Studio and Intouch Machine Edition stack buffer overflow attempt</t>
  </si>
  <si>
    <t>This event is generated when an attempt to exploit a stack buffer overflow in Indusoft Web Studio or InTouch Machine Edition has been detected.</t>
  </si>
  <si>
    <t>OS-WINDOWS Microsoft Windows Remote Desktop Services license negotiation denial of service attempt</t>
  </si>
  <si>
    <t>SERVER-WEBAPP Weblog Expert Web Server Enterprise denial of service attempt</t>
  </si>
  <si>
    <t>This event is generated when a Weblog Expert Web Server denial of service attempt is detected.</t>
  </si>
  <si>
    <t>SERVER-WEBAPP Responsive FileManager directory traversal attempt</t>
  </si>
  <si>
    <t>This event is generated when a Responsive FileManager directory traversal attempt is detected.</t>
  </si>
  <si>
    <t>This event is generated when a Apache Qpid AMQP denial of service attempt is detected.</t>
  </si>
  <si>
    <t>SERVER-WEBAPP WordPress plugin Grace Media Player local file inclusion attempt</t>
  </si>
  <si>
    <t>This event is generated when a WP plugin Grace Media Player local file inclusion attempt has been detected.</t>
  </si>
  <si>
    <t>SERVER-WEBAPP Cesanta Mongoose buffer overflow attempt</t>
  </si>
  <si>
    <t>This event is generated when a Cesanta Mongoose 'parse_mqtt' heap-based buffer overflow attempt is detected.</t>
  </si>
  <si>
    <t>SERVER-WEBAPP Trend Micro Control Manager download.php directory traversal attempt</t>
  </si>
  <si>
    <t>This event is generated when a directory traversal is attempted on Trend Micro Control Manager.</t>
  </si>
  <si>
    <t>MALWARE-CNC Win.Trojan.Silence variant outbound connection detected</t>
  </si>
  <si>
    <t>This event is generated when Silence 2.0 downloaders are executed and calling out to initial cnc servers.</t>
  </si>
  <si>
    <t>MALWARE-CNC Andr.Trojan.Moonshine outbound connection</t>
  </si>
  <si>
    <t>This event is generated when when a variant of Moonshine installed on an infected Android device attempts to connect to its C2 server using a WebSocket connection.</t>
  </si>
  <si>
    <t>SERVER-WEBAPP Apache Solr DataImportHandler arbitrary code execution attempt</t>
  </si>
  <si>
    <t>This event is generated when an attacker attempts to exploit a remote code execution vulnerability in Apache Solr.</t>
  </si>
  <si>
    <t>POLICY-OTHER Apache Solr DataImportHandler arbitrary dataConfig import attempt</t>
  </si>
  <si>
    <t>This event is generated when some user attempts to upload an arbitrary dataConfig file to Apache Solr.</t>
  </si>
  <si>
    <t>SERVER-WEBAPP Schneider Electric Accutech Manager HTTP URI buffer overflow attempt</t>
  </si>
  <si>
    <t>This event is generated when an attacker attempts to exploit a buffer overflow vulnerability in Schneider Electris Accutech Manager.</t>
  </si>
  <si>
    <t>INDICATOR-COMPROMISE Win.Trojan.NanoCore DNS request for known malware domain bsbs.duckdns.org</t>
  </si>
  <si>
    <t>This event is generated when a DNS query for a known Nanocore CNC domain is detected.</t>
  </si>
  <si>
    <t>MALWARE-CNC Win.Trojan.Alreay malicious executable download attempt</t>
  </si>
  <si>
    <t>This event is generated when victim system attempts to download malicious Alreay malware executables</t>
  </si>
  <si>
    <t>SERVER-WEBAPP HAProxy H2 Frame heap memory corruption attempt</t>
  </si>
  <si>
    <t>This event is generated when HAProxy H2 Frame heap memory corruption attempt is detected.</t>
  </si>
  <si>
    <t>MALWARE-CNC Win.Trojan.Silence variant proxy connection detected</t>
  </si>
  <si>
    <t>This event is generated when Silence proxy binaries are executed and creating initial connections to relay servers.</t>
  </si>
  <si>
    <t>SERVER-WEBAPP OpenEMR directory traversal attempt</t>
  </si>
  <si>
    <t>This event is generated when an OpenEMR directory traversal attempt is detected.</t>
  </si>
  <si>
    <t>OS-WINDOWS Microsoft Windows Win32k font file privilege escalation attempt</t>
  </si>
  <si>
    <t>This event is generated when a TrueType font file designed to exploit a privilege escalation vulnerability in Windows is detected.</t>
  </si>
  <si>
    <t>This alert occurs when an attacker attempts to exploit CVE-2019-1335.</t>
  </si>
  <si>
    <t>This event is generated when a Microsoft Windows Win32k privilege escalation attempt is detected.</t>
  </si>
  <si>
    <t>INDICATOR-COMPROMISE Microsoft Windows Remote Desktop client heap spray attempt</t>
  </si>
  <si>
    <t>This event is generated when an attacker attempts to exploit a remote code execution vulnerability in the Remote Desktop client.</t>
  </si>
  <si>
    <t>OS-WINDOWS Microsoft Windows Remote Desktop client DRDYNVC use after free attempt</t>
  </si>
  <si>
    <t>PROTOCOL-VOIP SIP Torture overly-large SIP response code attempt</t>
  </si>
  <si>
    <t>PROTOCOL-VOIP SIP Torture request missing Call-ID header attempt</t>
  </si>
  <si>
    <t>PROTOCOL-VOIP SIP Torture request invalid Content-Length attempt</t>
  </si>
  <si>
    <t>SERVER-WEBAPP Gxlcms SQL injection attempt</t>
  </si>
  <si>
    <t>This event is generated when an attacker attempts to exploit a SQL injection vulnerability in Gxlcms</t>
  </si>
  <si>
    <t>FILE-OTHER Microsoft Windows dismHost.exe dll-load exploit attempt</t>
  </si>
  <si>
    <t>This event is generated when attacker tries to exploit CVE-2019-1082</t>
  </si>
  <si>
    <t>SERVER-WEBAPP generic cross-site scripting attempt</t>
  </si>
  <si>
    <t>This event is generated when a generic cross-site scripting attempt is detected.</t>
  </si>
  <si>
    <t>SERVER-IIS Microsoft IIS IDC ISAPI cross-site scripting attempt</t>
  </si>
  <si>
    <t>This event is generated when a Microsoft IDC ISAPI cross-site scripting attempt is detected.</t>
  </si>
  <si>
    <t>OS-WINDOWS Microsoft Windows registry key deletion privilege escalation attempt</t>
  </si>
  <si>
    <t>This event is generated when there is an escalation of privilege attempt via deletion of a privileged registry key.</t>
  </si>
  <si>
    <t>This alert occurs when an attacker attempts to exploit CVE-2019-1366.</t>
  </si>
  <si>
    <t>This alert occurs when an attacker attempts to exploit CVE-2019-1308.</t>
  </si>
  <si>
    <t>MALWARE-CNC Unix.Malware.Agent outbound connection attempt</t>
  </si>
  <si>
    <t>This event is generated when Unix.Malware.Agent sends an outbound request for a malicious shell script.</t>
  </si>
  <si>
    <t>This event is generated when Unix.Malware.Agent makes an outbound connection to download a coinminer.</t>
  </si>
  <si>
    <t>This event is generated when a Unix.Malware.Agent outbound connection attempt is detected.</t>
  </si>
  <si>
    <t>This event is generated when a Unix.Malware.Agent outbound connection attempt for a port scanner is detected.</t>
  </si>
  <si>
    <t>This event is generated when an Unix.Malware.Agent outbound connection attempt is detected.</t>
  </si>
  <si>
    <t>This event is generated when anUnix.Malware.Agent outbound connection attempt is detected.</t>
  </si>
  <si>
    <t>FILE-MULTIMEDIA RealNetworks RealPlayer 3GP file parsing memory corruption attempt</t>
  </si>
  <si>
    <t>This event is generated when an attacker attempts to exploit a memory corruption vulnerability in RealPlayer.</t>
  </si>
  <si>
    <t>SERVER-OTHER Talkative IRC buffer overflow attempt</t>
  </si>
  <si>
    <t>This event is generated when a Talkative IRC buffer overflow attempt is detected.</t>
  </si>
  <si>
    <t>OS-WINDOWS Microsoft Windows NT MiRelocateImage out of bounds read attempt</t>
  </si>
  <si>
    <t>This event is generated when an attempt to exploit an out of bounds read in Microsoft Windows, using a malformed DLL has been detected</t>
  </si>
  <si>
    <t>SERVER-OTHER Redis server RESP arbitrary code execution attempt</t>
  </si>
  <si>
    <t>This event is generated when an attacker attempts to execute arbitrary code on a Redis server.</t>
  </si>
  <si>
    <t>SERVER-WEBAPP SAP NetWeaver HostControl command injection attempt</t>
  </si>
  <si>
    <t>This event is generated when an attacker attempts to exploit a command injection vulnerability in SAP NetWeaver.</t>
  </si>
  <si>
    <t>OS-WINDOWS Microsoft Windows NT MiOffsetToProtos NULL pointer dereference attempt</t>
  </si>
  <si>
    <t>This event is generated when an attacker attempts to exploit a memory corruption in the Windows Kernel.</t>
  </si>
  <si>
    <t>This event is generated when an attacker attempts to exploit a memory corruption vulnerability in Android Stagefright.</t>
  </si>
  <si>
    <t>OS-WINDOWS Microsoft Windows malformed PE DLL out of bounds read attempt</t>
  </si>
  <si>
    <t>This event is generated when malformed PE file download is attempted</t>
  </si>
  <si>
    <t>SERVER-WEBAPP Datalust Seq authentication bypass attempt</t>
  </si>
  <si>
    <t>OS-WINDOWS Microsoft Windows DLL Load Configuration Directory out of bounds read attempt</t>
  </si>
  <si>
    <t>This event is generated on download of a DLL crafted to crash Windows upon load.</t>
  </si>
  <si>
    <t>FILE-OTHER Microsoft Windows WER arbitrary file move escalation of privilege attempt</t>
  </si>
  <si>
    <t>This event is generated when WER arbitrary file move Elevation of Privilege is attempted</t>
  </si>
  <si>
    <t>OS-WINDOWS Microsoft Windows NT CipFixImageType out of bounds read attempt</t>
  </si>
  <si>
    <t>This event is generated when a Windows Kernel out-of-bounds read attempt is detected</t>
  </si>
  <si>
    <t>This event is generated when a Windows Kernel out-of-bound read attempt is detected.</t>
  </si>
  <si>
    <t>This event is generated when a Windows Kernel out-of-bounds read attempt is detected.</t>
  </si>
  <si>
    <t>SERVER-WEBAPP Adminer port scan server side request forgery attempt</t>
  </si>
  <si>
    <t>MALWARE-CNC Andr.Trojan.Gustuff variant outbound cnc connection</t>
  </si>
  <si>
    <t>This event is generated when an Andr.Trojan.Gustuff variant is detected on the network.</t>
  </si>
  <si>
    <t>INDICATOR-OBFUSCATION Possible PHP eval backdoor upload attempt</t>
  </si>
  <si>
    <t>This event is generated when an attacker attempts to upload a PHP backdoor on a web server.</t>
  </si>
  <si>
    <t>OS-MOBILE Android WhatsApp malformed GIF double-free remote code execution attempt</t>
  </si>
  <si>
    <t>This event is generated when an attempt to trigger a double-free in Android's WhatsApp application using a GIF is performed.</t>
  </si>
  <si>
    <t>FILE-OFFICE Microsoft Word RTF stack exhaustion denial of service attempt</t>
  </si>
  <si>
    <t>Detection for a stack exhaustion attempt</t>
  </si>
  <si>
    <t>SERVER-WEBAPP Jenkins CLI arbitrary Java object deserialization attempt</t>
  </si>
  <si>
    <t>This event is generated when a serialized java object is sent to the Jenkins CLI.</t>
  </si>
  <si>
    <t>SERVER-OTHER multiple products HTTP GET request buffer overflow attempt</t>
  </si>
  <si>
    <t>Buffer overflow in Webster HTTP Server allows remote attackers to execute arbitrary code via a long URL.</t>
  </si>
  <si>
    <t>SERVER-OTHER multiple products HTTP OPTIONS request buffer overflow attempt</t>
  </si>
  <si>
    <t>SERVER-OTHER Multiple products HTTP referer header buffer overflow attempt</t>
  </si>
  <si>
    <t>POLICY-OTHER Microsoft Exchange Server PushSubscriptionRequest setup attempt</t>
  </si>
  <si>
    <t>This event is generated when a PushSubscriptionRequest is sent to a Microsoft Exchange Server.</t>
  </si>
  <si>
    <t>MALWARE-TOOLS Win.Trojan.Emotet variant download attempt</t>
  </si>
  <si>
    <t>This event is generated when an attempt to download a known Win.Trojan.Emotet variant is detected.</t>
  </si>
  <si>
    <t>This event is generated when a malicious Microsoft Word document that initiates a download for Win.Trojan.Emotet is detected.</t>
  </si>
  <si>
    <t>MALWARE-CNC Win.Trojan.Emotet variant outbound beacon attempt</t>
  </si>
  <si>
    <t>This event is generated when Emotet network traffic beaconing out the command-and-control server is detected.</t>
  </si>
  <si>
    <t>SERVER-MAIL Mail.app AppleSingleDouble command execution attempt</t>
  </si>
  <si>
    <t>This event is generated when an attempt to exploit a command injection in Mail.app with an AppleSingleDouble file is observed.</t>
  </si>
  <si>
    <t>FILE-OTHER Viber for Desktop URI handler remote code execution attempt</t>
  </si>
  <si>
    <t>This event is generated when an attacker attempts to exploit a remote code execution vulnerability in Viber for Desktop.</t>
  </si>
  <si>
    <t>POLICY-OTHER Invalid HTTP content type</t>
  </si>
  <si>
    <t>This event is generated when an unusual Content-Type is returned by an HTTP server.</t>
  </si>
  <si>
    <t>SERVER-OTHER Squid Proxy cache denial of service attempt</t>
  </si>
  <si>
    <t>This event is generated when an attempted to exploit a denial of service is detected.</t>
  </si>
  <si>
    <t>POLICY-OTHER Zavio IP Camera 1.6.03 remote feed access attempt</t>
  </si>
  <si>
    <t>This event is generated when an attempt to access a Zavio IP Camera video feed is observed. This may be against policy or from an unintended user.</t>
  </si>
  <si>
    <t>This event is generated when a Windows Media Metafile file is detected on the network.</t>
  </si>
  <si>
    <t>BROWSER-WEBKIT WebKit WebCore handleMenuItemSelected use after free attempt</t>
  </si>
  <si>
    <t>SERVER-OTHER Eclipse Mosquitto MQTT SUBSCRIBE request topic parsing buffer overflow attempt</t>
  </si>
  <si>
    <t>This event is generated when an attacker attempts to exploit a buffer overflow vulnerability in Eclipse Mosquitto.</t>
  </si>
  <si>
    <t>POLICY-OTHER HTTP GET request from URL list attempt</t>
  </si>
  <si>
    <t>This event is generated when someone attempts to send a GET requests to multiple URLs defined in a text file.</t>
  </si>
  <si>
    <t>SERVER-MAIL MailEnable Mail Server IMAP client command buffer overflow attempt</t>
  </si>
  <si>
    <t>This event is generated when an attacker attempts to exploit a buffer overflow vulnerability in MailEnable.</t>
  </si>
  <si>
    <t>OS-LINUX Red Hat NetworkManager DHCP client command injection attempt</t>
  </si>
  <si>
    <t>This event is generated when an attempt to exploit a known command injection vulnerability in /etc/NetworkManager/dispatcher.d/11-dhclient is detected.</t>
  </si>
  <si>
    <t>MALWARE-OTHER Xml.Phishing.Evernote outbound connection</t>
  </si>
  <si>
    <t>This event is generated when a user receives an Excel file associated with a spear phishing campaign against OneDrive users.</t>
  </si>
  <si>
    <t>SERVER-WEBAPP JavaServer Faces Library unauthorized serialized object attempt</t>
  </si>
  <si>
    <t>This event is generated when a serialized Java object is being uploaded to a JavaServer Faces ViewState method.</t>
  </si>
  <si>
    <t>OS-WINDOWS Microsoft Windows GDI+ EMF buffer overwrite attempt</t>
  </si>
  <si>
    <t>A buffer overwrite in specific records in an EMF files could cause remote code execution</t>
  </si>
  <si>
    <t>SERVER-OTHER Adobe ColdFusion JNBridge remote code execution attempt</t>
  </si>
  <si>
    <t>This event is generated when an attacker attempts to exploit a remote code execution vulnerability in Adobe ColdFusion.</t>
  </si>
  <si>
    <t>SERVER-OTHER ZeroMQ libzmq stack-based buffer overflow attempt</t>
  </si>
  <si>
    <t>This event is generated when an attempt to exploit CVE-2019-13132 is detected.</t>
  </si>
  <si>
    <t>SERVER-OTHER PostgreSQL SCRAM authentication stack buffer overflow attempt</t>
  </si>
  <si>
    <t>This event is generated when an attempt to exploit a stack buffer overflow in PostgreSQL's SCRAM authentication is detected.</t>
  </si>
  <si>
    <t>FILE-PDF Adobe Acrobat Reader JP2 image stream parsing double free attempt</t>
  </si>
  <si>
    <t>This event is generated when an attacker attempts to exploit a double free vulnerability in Adobe Acrobat.</t>
  </si>
  <si>
    <t>SERVER-OTHER OpenSSL ECDH malformed Client Hello denial of service attempt</t>
  </si>
  <si>
    <t>This event is generated when an attacker attempts to exploit a denial of service vulnerability in OpenSSL.</t>
  </si>
  <si>
    <t>SERVER-WEBAPP Surreal ToDo SQL injection attempt</t>
  </si>
  <si>
    <t>SQL injection vulnerability in Surreal ToDo 0.6.1.2 allows attackers to execute arbitrary SQL commands using the page_id parameter in the lists method query string.</t>
  </si>
  <si>
    <t>POLICY-OTHER WordPress XML-RPC pingback request attempt</t>
  </si>
  <si>
    <t>This event is generated when a pingback request is sent to a WordPress site.  This may be used for legitimate or malicious purposes.</t>
  </si>
  <si>
    <t>BROWSER-OTHER Samsung SmartViewer STWAxConfigNVR remote code execution attempt</t>
  </si>
  <si>
    <t>This event is generated when an attacker attempts to exploit an arbitrary code execution vulnerability in Samsung SmartViewer.</t>
  </si>
  <si>
    <t>FILE-OTHER PowerShell Empire python launcher download attempt</t>
  </si>
  <si>
    <t>This event is generated when an Empire python launcher is detected.</t>
  </si>
  <si>
    <t>FILE-OFFICE Microsoft Office Excel row record buffer overflow attempt</t>
  </si>
  <si>
    <t>SERVER-WEBAPP Squid HTTP Proxy cachemgr.cgi denial of service attempt</t>
  </si>
  <si>
    <t>This event is generated when an attacker attempts to exploit a denial of service vulnerability in Squid HTTP Proxy</t>
  </si>
  <si>
    <t>BROWSER-CHROME Google Chrome blink webaudio module use after free attempt</t>
  </si>
  <si>
    <t>This rule looks for crafted JavaScript that, when executed, will trigger a use after free vulnerability in Google Chrome's webaudio module.</t>
  </si>
  <si>
    <t>MALWARE-OTHER known malicious browser profiler script download attempt</t>
  </si>
  <si>
    <t>This event is generated when an attacker attempts to exploit a use after free in Google Chrome.</t>
  </si>
  <si>
    <t>SERVER-OTHER Microsoft JET Database ExcelExtractString stack buffer overflow attempt</t>
  </si>
  <si>
    <t>This event is generated when a malicious excel file that triggers a stack buffer overflow in Microsoft JET Database Engine is observed.</t>
  </si>
  <si>
    <t>SERVER-OTHER ISC BIND DHCP client DNAME resource record parsing denial of service attempt</t>
  </si>
  <si>
    <t>This event is generated when an attacker attempts to exploit a denial of service in ISC BIND.</t>
  </si>
  <si>
    <t>FILE-FLASH Adobe Flash Player FLV Nellymoser audio codec stack overflow attempt</t>
  </si>
  <si>
    <t>This event is generated when an attacker attempts to exploit a stack overflow vulnerability in Adobe Flash Player.</t>
  </si>
  <si>
    <t>INDICATOR-COMPROMISE Responder poisoner service negotiation attack attempt</t>
  </si>
  <si>
    <t>BROWSER-IE Microsoft Edge scripting engine Map prototype memory corruption attempt</t>
  </si>
  <si>
    <t>PROTOCOL-VOIP SIP Torture request embedded linear white space in URI attempt</t>
  </si>
  <si>
    <t>PROTOCOL-VOIP SIP Torture request missing transaction identifier</t>
  </si>
  <si>
    <t>PROTOCOL-VOIP SIP Torture request overly large Warning header value attempt</t>
  </si>
  <si>
    <t>PROTOCOL-VOIP SIP Torture request overly large CSeq header value attempt</t>
  </si>
  <si>
    <t>PROTOCOL-VOIP SIP Torture request missing transaction identifier attempt</t>
  </si>
  <si>
    <t>FILE-OTHER Oracle Outside-In library CorelDRAW parsing integer overflow attempt</t>
  </si>
  <si>
    <t>This event is generated when an attacker attempts to exploit an integer overflow in Oracle's Outside-In library.</t>
  </si>
  <si>
    <t>SERVER-WEBAPP PHP FPM env_path_info buffer underflow attempt</t>
  </si>
  <si>
    <t>This event is generated when Snort detects an attempt to add or modify PHP configuration via the URL.</t>
  </si>
  <si>
    <t>This event is generated when a file containing a Adobe Acrobat Reader and Acrobat TTF SING table parsing remote code execution attempt is detected.</t>
  </si>
  <si>
    <t>SERVER-WEBAPP Apache Struts OGNL expression injection attempt</t>
  </si>
  <si>
    <t>This event is generated when an OGNL injection attempt is detected.</t>
  </si>
  <si>
    <t>FILE-OTHER Libmspack cabd_sys_read_block off-by-one heap overflow attempt</t>
  </si>
  <si>
    <t>This event is generated when a cab file that triggers an off-by-one heap overflow in Libmspack is observed.</t>
  </si>
  <si>
    <t>MALWARE-OTHER Win.Trojan.Agent variant download attempt</t>
  </si>
  <si>
    <t>This event is generated when Win.Trojan.Agent is detected being downloaded on the network.</t>
  </si>
  <si>
    <t xml:space="preserve">MALWARE-CNC Win.Trojan.Agent variant outbound connection </t>
  </si>
  <si>
    <t>This event is generated when a Win.Trojan.Agent variant is detected on the network making an outbound connection.</t>
  </si>
  <si>
    <t>PROTOCOL-SCADA IEC 104 M_SP_NA_1</t>
  </si>
  <si>
    <t>PROTOCOL-SCADA IEC 104 M_DP_NA_1</t>
  </si>
  <si>
    <t>PROTOCOL-SCADA IEC 104 M_ST_NA_1</t>
  </si>
  <si>
    <t>PROTOCOL-SCADA IEC 104 M_BO_NA_1</t>
  </si>
  <si>
    <t>PROTOCOL-SCADA IEC 104 M_ME_NA_1</t>
  </si>
  <si>
    <t>PROTOCOL-SCADA IEC 104 M_ME_NB_1</t>
  </si>
  <si>
    <t>PROTOCOL-SCADA IEC 104 M_ME_ND_1</t>
  </si>
  <si>
    <t>PROTOCOL-SCADA IEC 104 M_DP_TB_1</t>
  </si>
  <si>
    <t>PROTOCOL-SCADA IEC 104 M_ME_NC_1</t>
  </si>
  <si>
    <t>PROTOCOL-SCADA IEC 104 M_PS_NA_1</t>
  </si>
  <si>
    <t>PROTOCOL-SCADA IEC 104 M_SP_TB_1</t>
  </si>
  <si>
    <t>PROTOCOL-SCADA IEC 104 M_IT_NA_1</t>
  </si>
  <si>
    <t>PROTOCOL-SCADA IEC 104 M_ST_TB_1</t>
  </si>
  <si>
    <t>PROTOCOL-SCADA IEC 104 M_ME_TD_1</t>
  </si>
  <si>
    <t>PROTOCOL-SCADA IEC 104 M_BO_TB_1</t>
  </si>
  <si>
    <t>PROTOCOL-SCADA IEC 104 M_ME_TE_1</t>
  </si>
  <si>
    <t>PROTOCOL-SCADA IEC 104 M_ME_TF_1</t>
  </si>
  <si>
    <t>PROTOCOL-SCADA IEC 104 M_IT_TB_1</t>
  </si>
  <si>
    <t>PROTOCOL-SCADA IEC 104 M_EP_TD_1</t>
  </si>
  <si>
    <t>PROTOCOL-SCADA IEC 104 M_EP_TE_1</t>
  </si>
  <si>
    <t>PROTOCOL-SCADA IEC 104 M_EP_TF_1</t>
  </si>
  <si>
    <t>PROTOCOL-SCADA IEC 104 C_SC_NA_1</t>
  </si>
  <si>
    <t>PROTOCOL-SCADA IEC 104 C_DC_NA_1</t>
  </si>
  <si>
    <t>PROTOCOL-SCADA IEC 104 C_RC_NA_1</t>
  </si>
  <si>
    <t>PROTOCOL-SCADA IEC 104 C_SE_NA_1</t>
  </si>
  <si>
    <t>PROTOCOL-SCADA IEC 104 C_SE_NB_1</t>
  </si>
  <si>
    <t>PROTOCOL-SCADA IEC 104 C_SE_NC_1</t>
  </si>
  <si>
    <t>PROTOCOL-SCADA IEC 104 C_BO_NA_1</t>
  </si>
  <si>
    <t>PROTOCOL-SCADA IEC 104 C_SC_TA_1</t>
  </si>
  <si>
    <t>PROTOCOL-SCADA IEC 104 C_DC_TA_1</t>
  </si>
  <si>
    <t>PROTOCOL-SCADA IEC 104 C_RC_TA_1</t>
  </si>
  <si>
    <t>PROTOCOL-SCADA IEC 104 C_SE_TA_1</t>
  </si>
  <si>
    <t>PROTOCOL-SCADA IEC 104 C_SE_TB_1</t>
  </si>
  <si>
    <t>PROTOCOL-SCADA IEC 104 C_SE_TC_1</t>
  </si>
  <si>
    <t>PROTOCOL-SCADA IEC 104 C_BO_TA_1</t>
  </si>
  <si>
    <t>PROTOCOL-SCADA IEC 104 M_EI_NA_1</t>
  </si>
  <si>
    <t>PROTOCOL-SCADA IEC 104 C_TS_TA_1</t>
  </si>
  <si>
    <t>PROTOCOL-SCADA IEC 104 P_ME_NA_1</t>
  </si>
  <si>
    <t>PROTOCOL-SCADA IEC 104 P_ME_NB_1</t>
  </si>
  <si>
    <t>PROTOCOL-SCADA IEC 104 C_CI_NA_1</t>
  </si>
  <si>
    <t>PROTOCOL-SCADA IEC 104 C_RD_NA_1</t>
  </si>
  <si>
    <t>PROTOCOL-SCADA IEC 104 C_IC_NA_1</t>
  </si>
  <si>
    <t>PROTOCOL-SCADA IEC 104 C_CS_NA_1</t>
  </si>
  <si>
    <t>PROTOCOL-SCADA IEC 104 C_RP_NA_1</t>
  </si>
  <si>
    <t>PROTOCOL-SCADA IEC 104 P_ME_NC_1</t>
  </si>
  <si>
    <t>PROTOCOL-SCADA IEC 104 F_AF_NA_1</t>
  </si>
  <si>
    <t>PROTOCOL-SCADA IEC 104 F_FR_NA_1</t>
  </si>
  <si>
    <t>PROTOCOL-SCADA IEC 104 P_AC_NA_1</t>
  </si>
  <si>
    <t>PROTOCOL-SCADA IEC 104 F_SR_NA_1</t>
  </si>
  <si>
    <t>PROTOCOL-SCADA IEC 104 F_SC_NA_1</t>
  </si>
  <si>
    <t>PROTOCOL-SCADA IEC 104 F_LS_NA_1</t>
  </si>
  <si>
    <t>PROTOCOL-SCADA IEC 104 F_SG_NA_1</t>
  </si>
  <si>
    <t>PROTOCOL-SCADA IEC 104 F_DR_TA_1</t>
  </si>
  <si>
    <t>PROTOCOL-SCADA IEC 104 F_SC_NB_1</t>
  </si>
  <si>
    <t>PROTOCOL-SCADA MMS Confirmed-RequestPDU informationReport message</t>
  </si>
  <si>
    <t>This event is generated when informationReport MMS message is detected.</t>
  </si>
  <si>
    <t>This event is generated when an attempt to corrupt the memory of a Windows Kernel driver is performed via a malicious printer driver</t>
  </si>
  <si>
    <t>OS-WINDOWS Microsoft Windows vMatchAPal privilege escalation attempt</t>
  </si>
  <si>
    <t>This event is generated when a binary that exploits the vulnerable condition outlined in CVE-2019-1394 is detected.</t>
  </si>
  <si>
    <t>This event is generated when an attempt to get a privilege escalation in Windows, is detected</t>
  </si>
  <si>
    <t>This event is generated when a Microsoft Windows privilege escalation attempt is detected.</t>
  </si>
  <si>
    <t>OS-WINDOWS Microsoft Windows NtGdiPlgBlt out-of-bounds write attempt</t>
  </si>
  <si>
    <t>This event is generated when an attacker attempts to exploit an out-of-bounds write in the Windows Kernel.</t>
  </si>
  <si>
    <t>OS-WINDOWS Microsoft Windows CRedirectVisualMarshaler privilege escalation attempt</t>
  </si>
  <si>
    <t>This event is generated when an attempt to exploit CVE-2019-1437 affecting Windows 10 is detected.</t>
  </si>
  <si>
    <t>OS-WINDOWS Microsoft Windows Win32k printer driver pallet privilege escalation attempt</t>
  </si>
  <si>
    <t>This event is generated when a specially created executable designed to exploit a privilege escalation flaw in Win32k is detected.</t>
  </si>
  <si>
    <t>OS-WINDOWS Microsoft Windows GDI glyph bitmap elevation of privilege attempt</t>
  </si>
  <si>
    <t>This event is generated when there EOP attempt leveraging a vulnerability in Microsoft GDI glyph bitmap handling.</t>
  </si>
  <si>
    <t>OS-WINDOWS Microsoft Windows Win32k kernel information disclosure attempt</t>
  </si>
  <si>
    <t>This event is generated when an attacker attempts to exploit an information disclosure vulnerability in Windows kernel</t>
  </si>
  <si>
    <t>SERVER-WEBAPP Wget HTTP non-200 negative chunk-size buffer overflow attempt</t>
  </si>
  <si>
    <t>This event is generated when an attempt to exploit CVE-2017-13089 is detected.</t>
  </si>
  <si>
    <t>SERVER-OTHER Solarwinds Dameware Mini Remote Control agent access attempt</t>
  </si>
  <si>
    <t>This event is generated when an attacker attempts to exploit a remote code execution vulnerability in Dameware Mini Remote Control client</t>
  </si>
  <si>
    <t>BROWSER-WEBKIT Apple Safari WebKit handleIntrinsicCall type confusion attempt</t>
  </si>
  <si>
    <t>This event is generated when an attempt to exploit Apple Safari via CVE-2018-4382 is detected.</t>
  </si>
  <si>
    <t>INDICATOR-COMPROMISE AgentTesla variant outbound connection attempt</t>
  </si>
  <si>
    <t>This event is generated when the information stealer malware AgentTesla exfiltrates information from a compromised target machine via SMTP.</t>
  </si>
  <si>
    <t>BROWSER-CHROME Google Chrome Javascript V8 Array.indexOf information leak attempt</t>
  </si>
  <si>
    <t>This event is generated when an attempt to exploit Google Chrome via CVE-2017-5040 is detected.</t>
  </si>
  <si>
    <t>BROWSER-CHROME Google Chrome Javascript V8 Array.includes information leak attempt</t>
  </si>
  <si>
    <t>FILE-OTHER libexpat internal entity heap over-read  attempt</t>
  </si>
  <si>
    <t>This event is generated when an attempt to cause a heap over-read is performed against Expat application or application utilizing the libexpat library.</t>
  </si>
  <si>
    <t>FILE-OTHER libexpat internal entity heap over-read attempt</t>
  </si>
  <si>
    <t>MALWARE-CNC Win.Trojan.PowerShell variant outbound connection</t>
  </si>
  <si>
    <t>NSO Group threat actor has been involved in targeted attack campaigns against Amnesty International. They have been seen using malicious Word documents with Powershell macros for initial access for communication to C2.</t>
  </si>
  <si>
    <t>This event is generated when Win.Trojan.Dridex is detected on the network making an outbound connection.</t>
  </si>
  <si>
    <t>MALWARE-CNC Js.Trojan.FakeUpdate outbound connection</t>
  </si>
  <si>
    <t>This event is generated when Js.Trojan.FakeUpdate is detected on the network making an outbound connection.</t>
  </si>
  <si>
    <t>MALWARE-CNC Win.Trojan.Dridex variant inbound connection</t>
  </si>
  <si>
    <t>This event is generated when Win.Trojan.Dridex is detected on the network making an inbound connection.</t>
  </si>
  <si>
    <t>SERVER-WEBAPP phpMyAdmin delete server cross-site request forgery attempt</t>
  </si>
  <si>
    <t>This event is generated when an attempt to exploit CVE-2019-12922 affecting phpMyAdmin is detected.</t>
  </si>
  <si>
    <t>SERVER-WEBAPP phpMyAdmin direct access server deletion attempt</t>
  </si>
  <si>
    <t>SERVER-WEBAPP OpenMRS insecure object deserialization attempt</t>
  </si>
  <si>
    <t>This event is generated when there an remote code execution attempt due to an unsafe deserialization vulnerability in OpenMRS.</t>
  </si>
  <si>
    <t>SERVER-WEBAPP Shenzhen TVT Digital Technology API OS buffer overflow attempt</t>
  </si>
  <si>
    <t>This event is generated when a Shenzhen TVT Digital Technology API OS buffer overflow attempt in the Authorization header is detected.</t>
  </si>
  <si>
    <t>This event is generated when a Shenzhen TVT Digital Technology API OS buffer overflow attempt is detected</t>
  </si>
  <si>
    <t>POLICY-OTHER Shenzhen TVT Digital Technology API OS admin default credentials login attempt</t>
  </si>
  <si>
    <t>This event is generated when Shenzhen TVT Digital Technology API OS admin access attempt with hardcoded credentials is detected.</t>
  </si>
  <si>
    <t>POLICY-OTHER Shenzhen TVT Digital Technology API OS telnet root default credentials login attempt</t>
  </si>
  <si>
    <t>This event is generated when an attacker attempts to access Shenzhen TVT Digital Technology API OS through hardcoded root telnet credentials.</t>
  </si>
  <si>
    <t>SERVER-OTHER Hummingbird InetD LPD buffer overflow attempt</t>
  </si>
  <si>
    <t>OS-MOBILE Google Android libstagefright integer underflow attempt</t>
  </si>
  <si>
    <t>This event is generated when a malicious MPEG-4 file attempts to trigger an integer overflow in Android's libstagefright library.</t>
  </si>
  <si>
    <t>MALWARE-OTHER Win.Backdoor.Agent malicious DLL loader download attempt</t>
  </si>
  <si>
    <t>This event is generated when a Win.Backdoor.Agent is detected on the network.</t>
  </si>
  <si>
    <t>SERVER-WEBAPP MDaemon auto responder remote code execution attempt</t>
  </si>
  <si>
    <t>This event is generated when an attacker attempts to exploit a remote code execution vulnerability in MDaemon.</t>
  </si>
  <si>
    <t>FILE-IMAGE Mutiple products libpng extra row heap overflow attempt</t>
  </si>
  <si>
    <t>This event is generated when an attacker attempts to exploit a heap overflow vulnerability in libpng.</t>
  </si>
  <si>
    <t>MALWARE-CNC Win.Trojan.Ursnif malicious document download attempt</t>
  </si>
  <si>
    <t>This event is generated when Ursnif malware related activity is observed</t>
  </si>
  <si>
    <t>MALWARE-CNC Win.Trojan.Ursnif malicious executable download attempt</t>
  </si>
  <si>
    <t>BROWSER-CHROME Google Chrome V8 JavaScript Engine memory corruption attempt</t>
  </si>
  <si>
    <t>This event is generated when an attacker attempts to exploit CVE-2017-5115.</t>
  </si>
  <si>
    <t>FILE-OTHER VLC Media Player malformed APE buffer overflow attempt</t>
  </si>
  <si>
    <t>SERVER-OTHER ABB PGIM unauthenticated credential disclosure attempt</t>
  </si>
  <si>
    <t>This event is generated when an attempt to dump the credential database from a ABB PGIM device is detected.</t>
  </si>
  <si>
    <t>SERVER-APACHE Apache Solr Velocity Response Writer remote code execution attempt</t>
  </si>
  <si>
    <t>SERVER-WEBAPP Asus RT-N10 Repeater Mode command injection attempt</t>
  </si>
  <si>
    <t>This event is generated when a CSRF attempt to gain code execution on a Asus RT-N10 router is observed.</t>
  </si>
  <si>
    <t>MALWARE-OTHER Win.Dropper.Ramnit-7057830-0 download attempt</t>
  </si>
  <si>
    <t>This alert occurs when a download matching signature Win.Dropper.Ramnit-7057830-0 is detected.</t>
  </si>
  <si>
    <t>OS-WINDOWS Microsoft Windows MHTML XSS attempt</t>
  </si>
  <si>
    <t>The MHTML protocol handler in Microsoft Windows XP SP2 and SP3, Windows Server 2003 SP2, Windows Vista SP1 and SP2, Windows Server 2008 Gold, SP2, R2, and R2 SP1, and Windows 7 Gold and SP1 does not properly handle a MIME format in a request for content blocks in a document, which allows remote attackers to conduct cross-site scripting (XSS) attacks via a crafted web site that is visited in Internet Explorer, aka "MHTML Mime-Formatted Request Vulnerability."</t>
  </si>
  <si>
    <t>MALWARE-CNC Win.Trojan.Hoplight variant binary download attempt</t>
  </si>
  <si>
    <t>This event is generated when Win.Trojan.Hoplight binary is detected in transit.</t>
  </si>
  <si>
    <t>SERVER-OTHER ISC BIND DNS root DNAME query response denial of service attempt</t>
  </si>
  <si>
    <t>This event is generated when an attacker attempts to exploit a denial of service vulnerability in ISC BIND.</t>
  </si>
  <si>
    <t>MALWARE-OTHER Win.Dropper.Qakbot-7058183-0 download attempt</t>
  </si>
  <si>
    <t>This rule alerts when a download matching sample Win.Dropper.Qakbot is detected.</t>
  </si>
  <si>
    <t>BROWSER-WEBKIT Apple Safari WebKit out-of-bounds read attempt</t>
  </si>
  <si>
    <t>This event is generated when an attacker attempts to exploit CVE-2019-8689.</t>
  </si>
  <si>
    <t>BROWSER-CHROME Google Chrome V8 engine memory corruption attempt</t>
  </si>
  <si>
    <t>This event is generated when an attacker attempts to exploit a memory corruption in Google Chrome's V8 engine.</t>
  </si>
  <si>
    <t>MALWARE-OTHER Win.Ransomware.Agent variant payload download attempt</t>
  </si>
  <si>
    <t>This event is generated when a Win.Ransomware.Agent variant is detected being downloaded on the network.</t>
  </si>
  <si>
    <t>SERVER-MYSQL yaSSL SSL Hello Message buffer overflow attempt</t>
  </si>
  <si>
    <t>OS-WINDOWS Microsoft Windows and Server malformed header denial of service attempt</t>
  </si>
  <si>
    <t>This event is generated when a Microsoft Windows and Server malformed header denial of service attempt is detected.</t>
  </si>
  <si>
    <t>SERVER-OTHER Alt-N MDaemon default credentials login attempt</t>
  </si>
  <si>
    <t>This event is generated when a Alt-N MDaemon default credentials login attempt is detected.</t>
  </si>
  <si>
    <t>MALWARE-OTHER Winnti Group VMProtected launcher variant download attempt</t>
  </si>
  <si>
    <t>This event is generated when there is an attempted download of a Winnti Group VMP loader variant.</t>
  </si>
  <si>
    <t>MALWARE-TOOLS Win.Downloader.Get2 download attempt</t>
  </si>
  <si>
    <t>This event is generated when a download attempt for the Get2 downloader is detected</t>
  </si>
  <si>
    <t>FILE-OTHER Adobe Acrobat and Reader crafted .joboptions file download attempt</t>
  </si>
  <si>
    <t>Certain versions of Adobe Acrobat and Adobe Reader are vulnerable to an out-of-bounds read vulnerability if a specially crafted '.joboptions' file is opened and read by Acrobat or Reader. Successful exploitation could lead to possible information disclosure.</t>
  </si>
  <si>
    <t>SERVER-OTHER MIT Kerberos 5 krb5_read_message klogin ksh kprop protocols bad sendauth version string denial of service attempt</t>
  </si>
  <si>
    <t>This event is generated when malformed kerberos message triggers denial of service in krb5_read_message in MIT Kerberos 5.</t>
  </si>
  <si>
    <t>SERVER-OTHER MIT Kerberos 5 krb5_read_message klogin protocol bad sendauth or app version length denial of service attempt</t>
  </si>
  <si>
    <t>SERVER-OTHER MIT Kerberos 5 krb5_read_message klogin ksh kprop protocols bad app version length denial of service attempt</t>
  </si>
  <si>
    <t>SERVER-OTHER MIT Kerberos 5 krb5_read_message kprop protocol bad sendauth version length denial of service attempt</t>
  </si>
  <si>
    <t>SERVER-OTHER MIT Kerberos 5 krb5_read_message klogin ksh kprop protocols bad app version string denial of service attempt</t>
  </si>
  <si>
    <t>This event is generated when malformed sendauth message triggers a denial of service in MIT Kerberos 5.</t>
  </si>
  <si>
    <t>SERVER-OTHER MIT Kerberos 5 krb5_read_message ksh protocol bad sendauth version length denial of service attempt</t>
  </si>
  <si>
    <t>This event is generated when a malformed message triggers a denial of service in krb5_read_message for MIT Kerberos 5.</t>
  </si>
  <si>
    <t>SERVER-OTHER LibVNCServer file transfer extension heap buffer overflow attempt</t>
  </si>
  <si>
    <t>This event is generated when heap over exploit for LibVNCServer is detected.</t>
  </si>
  <si>
    <t>FILE-IMAGE Foxit Reader malformed GIF LZW minimum code size memory corruption attempt</t>
  </si>
  <si>
    <t>This rule looks for attempts crafted GIF files that can exploit a memory corruption vulnerability in Foxit Reader.</t>
  </si>
  <si>
    <t>BROWSER-CHROME V8 JavaScript engine Out-of-Memory denial of service attempt</t>
  </si>
  <si>
    <t>This event is generated when a JavaScript file that could cause an out-of-memory denial of service in Google Chrome's V8 JavaScript engine is detected.</t>
  </si>
  <si>
    <t>MALWARE-BACKDOOR Win.Backdoor.NanoCore potential scanning attempt</t>
  </si>
  <si>
    <t>This event is generated when suspected scanning activity related to the NanoCore backdoor RAT is observed on the network.</t>
  </si>
  <si>
    <t>SERVER-WEBAPP Atlassian Jira makeRequest server side request forgery attempt</t>
  </si>
  <si>
    <t>This event its generated when a server side request forgery attempt is made on the /plugins/servlet/gadgets/makeRequest resource in Jira.</t>
  </si>
  <si>
    <t>OS-WINDOWS Microsoft Windows Win32k local privilege escalation attempt</t>
  </si>
  <si>
    <t>This event is generated when an attempt to exploit a local escalation of privileges in Windows, has been detected. This rule searches for malicious executables by searching for specific bytes that occur within the exploit code.</t>
  </si>
  <si>
    <t>This event is generated when attacker tries to exploit Win32k Information Disclosure Vulnerability</t>
  </si>
  <si>
    <t>FILE-OFFICE Microsoft Windows Wordpad Converter sprmT record heap overflow attempt</t>
  </si>
  <si>
    <t>MALWARE-OTHER Win.Ransomware.DoppelPaymer variant download attempt</t>
  </si>
  <si>
    <t>This event is generated when there is an attempt to download a Win.Ransomware.DoppelPaymer variant.</t>
  </si>
  <si>
    <t>BROWSER-FIREFOX IonMonkey MArraySlice buffer overflow attempt</t>
  </si>
  <si>
    <t>This event is generated when attacker tries to exploit  Mozilla Firefox ionMonkey slice method buffer overflow vulnerability</t>
  </si>
  <si>
    <t>MALWARE-OTHER Win.Trojan.WebShellAccessDB variant download attempt</t>
  </si>
  <si>
    <t>This event is generated when a download for a malicious Access DB with an embedded script is detected</t>
  </si>
  <si>
    <t>MALWARE-OTHER Win.Trojan.Powerkatz variant download attempt</t>
  </si>
  <si>
    <t>This event is generated when an attempt to download the malicious Powerkatz decoy tool is detected.</t>
  </si>
  <si>
    <t>MALWARE-OTHER Win.Trojan.PowershellAgent variant download attempt</t>
  </si>
  <si>
    <t>This event is generated when an attempt to download the malicious tool PowershellAgent is detected.</t>
  </si>
  <si>
    <t>MALWARE-OTHER Win.Trojan.LazyCat variant download attempt</t>
  </si>
  <si>
    <t>This event is generated when an attempt to download the hack tool LazyCat is detected</t>
  </si>
  <si>
    <t>MALWARE-OTHER Win.Trojan.Mimikatz variant download attempt</t>
  </si>
  <si>
    <t>This event is generated when an attempt to download the hack tool Mimikatz is detected.</t>
  </si>
  <si>
    <t>MALWARE-CNC Doc.Malware.Gamaredon variant outbound connection</t>
  </si>
  <si>
    <t>This event is generated when a Doc.Malware.Gamaredon outbound connection is detected.</t>
  </si>
  <si>
    <t>MALWARE-OTHER Doc.Malware.Gamaredon variant second stage download detected</t>
  </si>
  <si>
    <t>This event is generated when a Doc.Malware.Gamaredon variant second stage download detected. This download will be a .dot file.</t>
  </si>
  <si>
    <t>MALWARE-OTHER Doc.Malware.Gamaredon variant third stage download detected</t>
  </si>
  <si>
    <t>This event is generated when a Doc.Malware.Gamaredon variant second stage download detected. This download will be an encoded text file that will later be decoded by the malware into an .exe file.</t>
  </si>
  <si>
    <t>POLICY-OTHER Potential phishing domain ddns.net outbound connection detected</t>
  </si>
  <si>
    <t>This event is generated when an outbound connection to ddns.net is detected. This could mean that a device is accessing a distributed DNS outside of its network and may be relying on an external service, instead of a trusted internal distributed DNS, to resolve its requests.</t>
  </si>
  <si>
    <t>SERVER-OTHER Multiple products HTTP Host header buffer overflow attempt</t>
  </si>
  <si>
    <t>Multiple software packages are known to be vulnerable to a buffer overflow condition where a sufficiently large HTTP host header in an HTTP request could exceed the buffer size. Certain versions of Squid caching proxy that are deployed in reverse proxy acceleration mode are known to be vulnerable.</t>
  </si>
  <si>
    <t>MALWARE-CNC Win.Ransomware.Zeppelin outbound communication</t>
  </si>
  <si>
    <t>This event is generated when an outbound connection generated by Win.Ransomware.Zeppelin is observed.</t>
  </si>
  <si>
    <t>MALWARE-OTHER Win.Ransomware.Zeppelin download attempt</t>
  </si>
  <si>
    <t>This event is generated when an attempt to download an executable file that is similar to what has been observed in Win.Ransomware.Zeppelin.</t>
  </si>
  <si>
    <t>BROWSER-PLUGINS Oracle EasyMail Objects ActiveX clsid access attempt</t>
  </si>
  <si>
    <t>This event is generated when traffic that exploits the vulnerability outlined in CVE-2007-4607 is detected.</t>
  </si>
  <si>
    <t>SERVER-APACHE Apache Tomcat chunked transfer encoding denial of service attempt</t>
  </si>
  <si>
    <t>This event is generated when an attempt to exploit the vulnerability outlined in CVE-2014-0227 is detected.</t>
  </si>
  <si>
    <t>INDICATOR-COMPROMISE Microsoft Word internal OLE object update attempt</t>
  </si>
  <si>
    <t>This event is generated when a document containing an internal OLE object update is detected.</t>
  </si>
  <si>
    <t>This event is generated when a file containing an Adobe Acrobat Reader and Acrobat TTF SING table parsing remote code execution attempt is detected.</t>
  </si>
  <si>
    <t>This event is generated when a file containing a Apple Webkit updateMinimumColumnHeight use-after-free attempt is detected.</t>
  </si>
  <si>
    <t>SERVER-OTHER OpenSSL SSL ChangeCipherSpec man-in-the-middle attempt</t>
  </si>
  <si>
    <t>FILE-MULTIMEDIA Nokia PC Suite Video Manager mp4 denial of service attempt</t>
  </si>
  <si>
    <t>This event is generated when specially crafted MP4 file designed to exploit CVE-2012-2442 is detected.</t>
  </si>
  <si>
    <t>SERVER-APACHE Apache httpd mod_remoteip heap buffer overflow attempt</t>
  </si>
  <si>
    <t>This event is generated when an attacker attempts to exploit a vulnerability in Apache httpd mod_remoteip.</t>
  </si>
  <si>
    <t>FILE-IMAGE Adobe Photoshop Camera Raw plug-in TIFF image processing buffer underflow attempt</t>
  </si>
  <si>
    <t>PROTOCOL-OTHER Aruba Mobility Controller PAPI memory corruption attempt</t>
  </si>
  <si>
    <t>This event is generated when Snort detect an attempt to exploit CVE-2018-7081, a remote code execution vulnerability with Aruba Mobility Controllers.</t>
  </si>
  <si>
    <t>SERVER-WEBAPP Citrix ADC and Gateway arbitrary code execution attempt</t>
  </si>
  <si>
    <t>This event is generated when a remote code execution attempt is detected against Citrix ADC and Citrix Gateway.</t>
  </si>
  <si>
    <t>INDICATOR-COMPROMISE Win.Trojan.ReverseTcpPowershell connection attempt</t>
  </si>
  <si>
    <t>This event is generated when an attempt to establish a reverse shell via Powershell is detected.</t>
  </si>
  <si>
    <t>MALWARE-TOOLS Win.Trojan.ReverseTcpPowershell download attempt</t>
  </si>
  <si>
    <t>This event is generated when an attempt to download a Windows Powershell trojan is detected.</t>
  </si>
  <si>
    <t>PROTOCOL-DNS dnsmasq crafted OPT record denial of service attempt</t>
  </si>
  <si>
    <t>MALWARE-CNC Win.Trojan.XpertRAT inbound connection</t>
  </si>
  <si>
    <t>This event is generated when XpertRAT activity is detected</t>
  </si>
  <si>
    <t>MALWARE-CNC Win.Trojan.XpertRAT outbound connection</t>
  </si>
  <si>
    <t>POLICY-OTHER Yachtcontrol webserver unauthenticated remote code execution attempt</t>
  </si>
  <si>
    <t>This event is generated when there is an unauthenticated remote execution attempt on a Yachtcontrol webserver instance.</t>
  </si>
  <si>
    <t>MALWARE-CNC Unix.Trojan.Mirai variant outbound Yachtcontrol webserver unauthenticated remote code execution attempt</t>
  </si>
  <si>
    <t>This event is generated when there is an outbound attempt to compromise a Yachtcontrol webserver instance. This event is highly indicative the client is compromised by Mirai Echobot.</t>
  </si>
  <si>
    <t>MALWARE-OTHER Win.Trojan.ZeroCleare variant payload download attempt</t>
  </si>
  <si>
    <t>This event is generated when a Win.Trojan.ZeroCleare variant is attempted to be downloaded on the network.</t>
  </si>
  <si>
    <t>BROWSER-IE Microsoft Edge object manipulation use-after-free attempt</t>
  </si>
  <si>
    <t>This event is generated when an attempt to exploit CVE-2019-0567 against Microsoft Edge is detected.</t>
  </si>
  <si>
    <t>EXPLOIT-KIT BottleEK landing page detected</t>
  </si>
  <si>
    <t>This event is generated when malicious javascript associated with BottleEK is loaded by a webpage.</t>
  </si>
  <si>
    <t>EXPLOIT-KIT BottleEK variant outbound connection</t>
  </si>
  <si>
    <t>This event is generated when Bottle EK calls out to C2 retrieve exploit code.</t>
  </si>
  <si>
    <t>OS-WINDOWS Microsoft Windows CryptoAPI signed binary with spoofed certificate attempt</t>
  </si>
  <si>
    <t>This event is generated when an attacker attempts to present a binary that has been signed with a spoofed certificate that will be trusted by Microsoft Windows.</t>
  </si>
  <si>
    <t>OS-WINDOWS Microsoft  Windows CryptoAPI signed binary with spoofed certificate attempt</t>
  </si>
  <si>
    <t>OS-WINDOWS Microsoft Windows  CryptoAPI signed binary with spoofed certificate attempt</t>
  </si>
  <si>
    <t>This event is generated when an attacker tries to exploit CVE-2018-0933.</t>
  </si>
  <si>
    <t>BROWSER-CHROME Google V8 engine type confusion attempt</t>
  </si>
  <si>
    <t>This rule alerts when an attacker attempts to exploit CVE-2018-6064.</t>
  </si>
  <si>
    <t>This event is generated when attacker tries to exploit CVE-2020-0634</t>
  </si>
  <si>
    <t>MALWARE-CNC Win.Trojan.AgentTesla variant outbound connection detected</t>
  </si>
  <si>
    <t>This event is generated when a Win.Trojan.AgentTesla variant outbound connection detected is detected.</t>
  </si>
  <si>
    <t>This event is generated when a Win.Trojan.AgentTesla variant outbound connection is detected.</t>
  </si>
  <si>
    <t>MALWARE-CNC Win.Trojan.Remcos variant outbound connection detected</t>
  </si>
  <si>
    <t>This event is generated when a Win.Trojan.Remcos variant makes an outbound connection</t>
  </si>
  <si>
    <t>MALWARE-OTHER Win.Downloader.Whiteshadow variant outbound connection detected</t>
  </si>
  <si>
    <t>This event is generated when a Win.Downloader.Whiteshadow variant second stage download is detected. This request will lead to a Windows executable being downloaded.</t>
  </si>
  <si>
    <t>MALWARE-OTHER Win.Downloader.Whiteshadow variant second stage download detected</t>
  </si>
  <si>
    <t>This event is generated when a Win.Downloader.Whiteshadow variant second stage download is detected</t>
  </si>
  <si>
    <t>OS-WINDOWS Microsoft Windows CryptoAPI TLS handshake with spoofed certificate attempt</t>
  </si>
  <si>
    <t>This event is generated when an attacker attempts to initiate a TLS handshake with a spoofed certificate that will be trusted by Microsoft Windows.</t>
  </si>
  <si>
    <t>This event is generated when an unknown spearfishing campaign malware attempts to call out.</t>
  </si>
  <si>
    <t>SERVER-OTHER OpenSSL anonymous ECDH denial of service attempt</t>
  </si>
  <si>
    <t>This event is generated when traffic that matches the exploit condition outlined in CVE-2014-3470 is detected.</t>
  </si>
  <si>
    <t>INDICATOR-COMPROMISE Website defacement via HTTP PUT request attempt</t>
  </si>
  <si>
    <t>This event is generated when an HTTP PUT request with the file path containing 'Default.aspx' is detected.</t>
  </si>
  <si>
    <t>POLICY-OTHER HTTP PUT request for Default.aspx attempt</t>
  </si>
  <si>
    <t>MALWARE-OTHER Win.Trojan.vxCrypter malicious executable download attempt</t>
  </si>
  <si>
    <t>This event is generated when vxCrypter ransomware download is attempted</t>
  </si>
  <si>
    <t>FILE-FLASH Spelevo Exploit Kit download attempt</t>
  </si>
  <si>
    <t>This event is generated when a variant of the Spelevo Exploit Kit is detected.</t>
  </si>
  <si>
    <t>EXPLOIT-KIT Spelevo Exploit Kit landing page detected</t>
  </si>
  <si>
    <t>MALWARE-OTHER Linux.Downloader.CoinMiner variant bash script dropper</t>
  </si>
  <si>
    <t>This event is generated when an upload of a CoinMiner dropper is attempted.</t>
  </si>
  <si>
    <t>OS-WINDOWS Microsoft Windows Imaging API use after free attempt</t>
  </si>
  <si>
    <t>This event is generated when an attacker attempts to exploit a use after free vulnerability in Microsoft Windows' Imaging API.</t>
  </si>
  <si>
    <t>MALWARE-OTHER Win.Packed.Nymaim-7542552-1 download attempt</t>
  </si>
  <si>
    <t>This rule alerts when an attempt to download an executable matching ClamAV signature Win.Packed.Nymaim-7542552-1 is detected</t>
  </si>
  <si>
    <t>MALWARE-OTHER Win.Malware.Fareit-7561314-0 download attempt</t>
  </si>
  <si>
    <t>This rule alerts when an attempt to download an executable matching ClamAV signature Win.Malware.Fareit-7561314-0 is detected</t>
  </si>
  <si>
    <t>MALWARE-OTHER Win.Dropper.Fareit-7561269-0 download attempt</t>
  </si>
  <si>
    <t>This rule alerts when an attempt to download an executable matching ClamAV signature Win.Dropper.Fareit-7561269-0 is detected</t>
  </si>
  <si>
    <t>MALWARE-OTHER Win.Trojan.Fareit-7561317-0 download attempt</t>
  </si>
  <si>
    <t>This rule alerts when an attempt to download an executable matching ClamAV signature Win.Trojan.Fareit-7561317-0 is detected</t>
  </si>
  <si>
    <t>MALWARE-OTHER Win.Trojan.Ponystealer-7561238-0 download attempt</t>
  </si>
  <si>
    <t>This rule alerts when an attempt to download an executable matching ClamAV signature Win.Trojan.Ponystealer-7561238-0 is detected</t>
  </si>
  <si>
    <t>MALWARE-OTHER Win.Trojan.Filerepmetagen-7561240-0 download attempt</t>
  </si>
  <si>
    <t>This rule alerts when an attempt to download an executable matching ClamAV signature Win.Trojan.Filerepmetagen-7561240-0 is detected</t>
  </si>
  <si>
    <t>MALWARE-OTHER Win.Trojan.Fareit-7561277-0 download attempt</t>
  </si>
  <si>
    <t>This rule alerts when an attempt to download an executable matching ClamAV signature Win.Trojan.Fareit-7561277-0 is detected</t>
  </si>
  <si>
    <t>MALWARE-OTHER Win.Worm.Vobfus-7561280-0 download attempt</t>
  </si>
  <si>
    <t>This rule alerts when an attempt to download an executable matching ClamAV signature Win.Worm.Vobfus-7561280-0 is detected</t>
  </si>
  <si>
    <t>MALWARE-OTHER Win.Packed.Ponystealer-7561247-0 download attempt</t>
  </si>
  <si>
    <t>This rule alerts when an attempt to download an executable matching ClamAV signature Win.Packed.Ponystealer-7561247-0 is detected</t>
  </si>
  <si>
    <t>MALWARE-OTHER Win.Packed.Generic-7561248-0 download attempt</t>
  </si>
  <si>
    <t>This rule alerts when an attempt to download an executable matching ClamAV signature Win.Packed.Generic-7561248-0 is detected</t>
  </si>
  <si>
    <t>MALWARE-OTHER Win.Trojan.Filerepmalware-7561251-0 download attempt</t>
  </si>
  <si>
    <t>This rule alerts when an attempt to download an executable matching ClamAV signature Win.Trojan.Filerepmalware-7561251-0 is detected</t>
  </si>
  <si>
    <t>MALWARE-OTHER Win.Trojan.Tofsee-7561252-0 download attempt</t>
  </si>
  <si>
    <t>This rule alerts when an attempt to download an executable matching ClamAV signature Win.Trojan.Tofsee-7561252-0 is detected</t>
  </si>
  <si>
    <t>MALWARE-OTHER Win.Trojan.Tofsee-7561253-0 download attempt</t>
  </si>
  <si>
    <t>This rule alerts when an attempt to download an executable matching ClamAV signature Win.Trojan.Tofsee-7561253-0 is detected</t>
  </si>
  <si>
    <t>MALWARE-OTHER Win.Worm.Vobfus-7561287-0 download attempt</t>
  </si>
  <si>
    <t>This rule alerts when an attempt to download an executable matching ClamAV signature Win.Worm.Vobfus-7561287-0 is detected</t>
  </si>
  <si>
    <t>MALWARE-OTHER Win.Packed.Ponystealer-7561420-0 download attempt</t>
  </si>
  <si>
    <t>This rule alerts when an attempt to download an executable matching ClamAV signature Win.Packed.Ponystealer-7561420-0 is detected</t>
  </si>
  <si>
    <t>MALWARE-OTHER Win.Trojan.Recam-7561435-0 download attempt</t>
  </si>
  <si>
    <t>This rule alerts when an attempt to download an executable matching ClamAV signature Win.Trojan.Recam-7561435-0 is detected</t>
  </si>
  <si>
    <t>MALWARE-OTHER Win.Dropper.Fareit-7561812-0 download attempt</t>
  </si>
  <si>
    <t>MALWARE-OTHER Win.Trojan.Fareit-7561813-0 download attempt</t>
  </si>
  <si>
    <t>MALWARE-OTHER Win.Dropper.Fareit-7561800-0 download attempt</t>
  </si>
  <si>
    <t>MALWARE-OTHER Win.Malware.Barys-7561764-0 download attempt</t>
  </si>
  <si>
    <t>MALWARE-OTHER Win.Trojan.Xtrat-7561799-0 download attempt</t>
  </si>
  <si>
    <t>MALWARE-OTHER Win.Trojan.Zusy-7561770-0 download attempt</t>
  </si>
  <si>
    <t>This rule alerts when an attempt to download an executable matching ClamAV signature Win.Trojan.Zusy-7561770-0 is detected</t>
  </si>
  <si>
    <t>MALWARE-OTHER Win.Malware.Llac-7561774-0 download attempt</t>
  </si>
  <si>
    <t>MALWARE-OTHER Win.Trojan.Generic-7561740-0 download attempt</t>
  </si>
  <si>
    <t>MALWARE-OTHER Win.Trojan.Fareit-7561778-0 download attempt</t>
  </si>
  <si>
    <t>This rule alerts when an attempt to download an executable matching ClamAV signature Win.Trojan.Fareit-7561778-0 is detected</t>
  </si>
  <si>
    <t>MALWARE-OTHER Win.Trojan.Vobfus-7561834-0 download attempt</t>
  </si>
  <si>
    <t>This rule alerts when an attempt to download an executable matching ClamAV signature Win.Trojan.Vobfus-7561834-0 is detected</t>
  </si>
  <si>
    <t>MALWARE-OTHER Win.Trojan.Zusy-7561835-0 download attempt</t>
  </si>
  <si>
    <t>MALWARE-OTHER Win.Packed.Vobfus-7561836-0 download attempt</t>
  </si>
  <si>
    <t>MALWARE-OTHER Win.Trojan.St6t0pbig-7561837-0 download attempt</t>
  </si>
  <si>
    <t>MALWARE-OTHER Win.Packed.Bj3cyooi-7561838-0 download attempt</t>
  </si>
  <si>
    <t>MALWARE-OTHER Win.Trojan.Vobfus-7561839-0 download attempt</t>
  </si>
  <si>
    <t>MALWARE-OTHER Win.Trojan.Vobfus-7561840-0 download attempt</t>
  </si>
  <si>
    <t>MALWARE-OTHER Win.Packed.Vobfus-7561842-0 download attempt</t>
  </si>
  <si>
    <t>MALWARE-OTHER Win.Packed.Vobfus-7561843-0 download attempt</t>
  </si>
  <si>
    <t>MALWARE-OTHER Win.Packed.Vobfus-7561845-0 download attempt</t>
  </si>
  <si>
    <t>This rule alerts when an attempt to download an executable matching ClamAV signature Win.Packed.Vobfus-7561845-0 is detected</t>
  </si>
  <si>
    <t>MALWARE-OTHER Win.Trojan.Vobfus-7561846-0 download attempt</t>
  </si>
  <si>
    <t>MALWARE-OTHER Win.Packed.Vobfus-7561847-0 download attempt</t>
  </si>
  <si>
    <t>MALWARE-OTHER Win.Trojan.Vobfus-7561848-0 download attempt</t>
  </si>
  <si>
    <t>MALWARE-OTHER Win.Packed.Vobfus-7561850-0 download attempt</t>
  </si>
  <si>
    <t>This rule alerts when an attempt to download an executable matching ClamAV signature Win.Packed.Vobfus-7561850-0 is detected</t>
  </si>
  <si>
    <t>MALWARE-OTHER Win.Trojan.Vobfus-7561851-0 download attempt</t>
  </si>
  <si>
    <t>MALWARE-OTHER Win.Trojan.Vobfus-7561852-0 download attempt</t>
  </si>
  <si>
    <t>MALWARE-OTHER Win.Trojan.Vobfus-7561853-0 download attempt</t>
  </si>
  <si>
    <t>MALWARE-OTHER Win.Trojan.Vobfus-7561855-0 download attempt</t>
  </si>
  <si>
    <t>MALWARE-OTHER Win.Trojan.Vobfus-7561856-0 download attempt</t>
  </si>
  <si>
    <t>MALWARE-OTHER Win.Trojan.Barys-7561857-0 download attempt</t>
  </si>
  <si>
    <t>MALWARE-OTHER Win.Trojan.Vobfus-7561858-0 download attempt</t>
  </si>
  <si>
    <t>MALWARE-OTHER Win.Trojan.B5nng-7561860-0 download attempt</t>
  </si>
  <si>
    <t>MALWARE-OTHER Win.Trojan.Vobfus-7561861-0 download attempt</t>
  </si>
  <si>
    <t>MALWARE-OTHER Win.Packed.Vobfus-7561862-0 download attempt</t>
  </si>
  <si>
    <t>MALWARE-OTHER Win.Trojan.Vobfus-7561863-0 download attempt</t>
  </si>
  <si>
    <t>MALWARE-OTHER Win.Packed.Vobfus-7561865-0 download attempt</t>
  </si>
  <si>
    <t>MALWARE-OTHER Win.Packed.Vobfus-7561866-0 download attempt</t>
  </si>
  <si>
    <t>MALWARE-OTHER Win.Trojan.Vobfus-7561867-0 download attempt</t>
  </si>
  <si>
    <t>MALWARE-OTHER Win.Worm.Vobfus-7561869-0 download attempt</t>
  </si>
  <si>
    <t>MALWARE-OTHER Win.Packed.Vobfus-7561870-0 download attempt</t>
  </si>
  <si>
    <t>MALWARE-OTHER Win.Trojan.Npei-7561871-0 download attempt</t>
  </si>
  <si>
    <t>MALWARE-OTHER Win.Packed.Vobfus-7561872-0 download attempt</t>
  </si>
  <si>
    <t>MALWARE-OTHER Win.Trojan.Vobfus-7561874-0 download attempt</t>
  </si>
  <si>
    <t>MALWARE-OTHER Win.Packed.Vobfus-7561875-0 download attempt</t>
  </si>
  <si>
    <t>MALWARE-OTHER Win.Trojan.Zusy-7561876-0 download attempt</t>
  </si>
  <si>
    <t>MALWARE-OTHER Win.Trojan.Generic-7561877-0 download attempt</t>
  </si>
  <si>
    <t>MALWARE-OTHER Win.Trojan.A0lxvvoi-7561878-0 download attempt</t>
  </si>
  <si>
    <t>MALWARE-OTHER Win.Packed.Vobfus-7561880-0 download attempt</t>
  </si>
  <si>
    <t>MALWARE-OTHER Win.Packed.Vobfus-7561881-0 download attempt</t>
  </si>
  <si>
    <t>MALWARE-OTHER Win.Packed.Vobfus-7561882-0 download attempt</t>
  </si>
  <si>
    <t>MALWARE-OTHER Win.Trojan.Vobfus-7561884-0 download attempt</t>
  </si>
  <si>
    <t>This rule alerts when an attempt to download an executable matching ClamAV signature Win.Trojan.Vobfus-7561884-0 is detected</t>
  </si>
  <si>
    <t>MALWARE-OTHER Win.Packed.Vobfus-7561885-0 download attempt</t>
  </si>
  <si>
    <t>MALWARE-OTHER Win.Worm.Vobfus-7561886-0 download attempt</t>
  </si>
  <si>
    <t>MALWARE-OTHER Win.Packed.Vobfus-7561887-0 download attempt</t>
  </si>
  <si>
    <t>MALWARE-OTHER Win.Trojan.B5ag5gli-7561888-0 download attempt</t>
  </si>
  <si>
    <t>MALWARE-OTHER Win.Trojan.Vobfus-7561890-0 download attempt</t>
  </si>
  <si>
    <t>MALWARE-OTHER Win.Trojan.Akpmcxbi-7561891-0 download attempt</t>
  </si>
  <si>
    <t>MALWARE-OTHER Win.Packed.Vobfus-7561892-0 download attempt</t>
  </si>
  <si>
    <t>MALWARE-OTHER Win.Trojan.Bzn9rpki-7561893-0 download attempt</t>
  </si>
  <si>
    <t>This rule alerts when an attempt to download an executable matching ClamAV signature Win.Trojan.Bzn9rpki-7561893-0 is detected</t>
  </si>
  <si>
    <t>MALWARE-OTHER Win.Packed.Vobfus-7561894-0 download attempt</t>
  </si>
  <si>
    <t>MALWARE-OTHER Win.Trojan.Vobfus-7561895-0 download attempt</t>
  </si>
  <si>
    <t>MALWARE-OTHER Win.Trojan.Vobfus-7561896-0 download attempt</t>
  </si>
  <si>
    <t>MALWARE-OTHER Win.Packed.Vbinder-7561898-0 download attempt</t>
  </si>
  <si>
    <t>This rule alerts when an attempt to download an executable matching ClamAV signature Win.Packed.Vbinder-7561898-0 is detected</t>
  </si>
  <si>
    <t>MALWARE-OTHER Win.Trojan.Vobfus-7561932-0 download attempt</t>
  </si>
  <si>
    <t>MALWARE-OTHER Win.Packed.Vobfus-7561897-0 download attempt</t>
  </si>
  <si>
    <t>MALWARE-OTHER Win.Packed.Vobfus-7561935-0 download attempt</t>
  </si>
  <si>
    <t>This rule alerts when an attempt to download an executable matching ClamAV signature Win.Packed.Vobfus-7561935-0 is detected</t>
  </si>
  <si>
    <t>MALWARE-OTHER Win.Dropper.Vobfus-7561900-0 download attempt</t>
  </si>
  <si>
    <t>MALWARE-OTHER Win.Packed.Vobfus-7561902-0 download attempt</t>
  </si>
  <si>
    <t>MALWARE-OTHER Win.Trojan.Aw5uvlni-7561938-0 download attempt</t>
  </si>
  <si>
    <t>This rule alerts when an attempt to download an executable matching ClamAV signature Win.Trojan.Aw5uvlni-7561938-0 is detected</t>
  </si>
  <si>
    <t>MALWARE-OTHER Win.Packed.Vobfus-7561904-0 download attempt</t>
  </si>
  <si>
    <t>This rule alerts when an attempt to download an executable matching ClamAV signature Win.Packed.Vobfus-7561904-0 is detected</t>
  </si>
  <si>
    <t>MALWARE-OTHER Win.Trojan.Vobfus-7561939-0 download attempt</t>
  </si>
  <si>
    <t>This rule alerts when an attempt to download an executable matching ClamAV signature Win.Trojan.Vobfus-7561939-0 is detected</t>
  </si>
  <si>
    <t>MALWARE-OTHER Win.Worm.Vobfus-7561940-0 download attempt</t>
  </si>
  <si>
    <t>This rule alerts when an attempt to download an executable matching ClamAV signature Win.Worm.Vobfus-7561940-0 is detected</t>
  </si>
  <si>
    <t>MALWARE-OTHER Win.Worm.Vobfus-7561941-0 download attempt</t>
  </si>
  <si>
    <t>This rule alerts when an attempt to download an executable matching ClamAV signature Win.Worm.Vobfus-7561941-0 is detected</t>
  </si>
  <si>
    <t>MALWARE-OTHER Win.Trojan.Aqtsimgi-7561906-0 download attempt</t>
  </si>
  <si>
    <t>This rule alerts when an attempt to download an executable matching ClamAV signature Win.Trojan.Aqtsimgi-7561906-0 is detected</t>
  </si>
  <si>
    <t>MALWARE-OTHER Win.Packed.Vobfus-7561942-0 download attempt</t>
  </si>
  <si>
    <t>This rule alerts when an attempt to download an executable matching ClamAV signature Win.Packed.Vobfus-7561942-0 is detected</t>
  </si>
  <si>
    <t>MALWARE-OTHER Win.Packed.Vobfus-7561907-0 download attempt</t>
  </si>
  <si>
    <t>This rule alerts when an attempt to download an executable matching ClamAV signature Win.Packed.Vobfus-7561907-0 is detected</t>
  </si>
  <si>
    <t>MALWARE-OTHER Win.Packed.Vbtrojan-7561943-0 download attempt</t>
  </si>
  <si>
    <t>This rule alerts when an attempt to download an executable matching ClamAV signature Win.Packed.Vbtrojan-7561943-0 is detected</t>
  </si>
  <si>
    <t>MALWARE-OTHER Win.Packed.Vobfus-7561908-0 download attempt</t>
  </si>
  <si>
    <t>This rule alerts when an attempt to download an executable matching ClamAV signature Win.Packed.Vobfus-7561908-0 is detected</t>
  </si>
  <si>
    <t>MALWARE-OTHER Win.Packed.Vobfus-7561944-0 download attempt</t>
  </si>
  <si>
    <t>This rule alerts when an attempt to download an executable matching ClamAV signature Win.Packed.Vobfus-7561944-0 is detected</t>
  </si>
  <si>
    <t>MALWARE-OTHER Win.Packed.Vobfus-7561909-0 download attempt</t>
  </si>
  <si>
    <t>This rule alerts when an attempt to download an executable matching ClamAV signature Win.Packed.Vobfus-7561909-0 is detected</t>
  </si>
  <si>
    <t>MALWARE-OTHER Win.Packed.Vobfus-7561945-0 download attempt</t>
  </si>
  <si>
    <t>This rule alerts when an attempt to download an executable matching ClamAV signature Win.Packed.Vobfus-7561945-0 is detected</t>
  </si>
  <si>
    <t>MALWARE-OTHER Win.Packed.Vobfus-7561910-0 download attempt</t>
  </si>
  <si>
    <t>This rule alerts when an attempt to download an executable matching ClamAV signature Win.Packed.Vobfus-7561910-0 is detected</t>
  </si>
  <si>
    <t>MALWARE-OTHER Win.Trojan.Zusy-7561946-0 download attempt</t>
  </si>
  <si>
    <t>This rule alerts when an attempt to download an executable matching ClamAV signature Win.Trojan.Zusy-7561946-0 is detected</t>
  </si>
  <si>
    <t>MALWARE-OTHER Win.Trojan.Vobfus-7561911-0 download attempt</t>
  </si>
  <si>
    <t>This rule alerts when an attempt to download an executable matching ClamAV signature Win.Trojan.Vobfus-7561911-0 is detected</t>
  </si>
  <si>
    <t>MALWARE-OTHER Win.Packed.Vobfus-7561947-0 download attempt</t>
  </si>
  <si>
    <t>This rule alerts when an attempt to download an executable matching ClamAV signature Win.Packed.Vobfus-7561947-0 is detected</t>
  </si>
  <si>
    <t>MALWARE-OTHER Win.Trojan.Vobfus-7561912-0 download attempt</t>
  </si>
  <si>
    <t>This rule alerts when an attempt to download an executable matching ClamAV signature Win.Trojan.Vobfus-7561912-0 is detected</t>
  </si>
  <si>
    <t>MALWARE-OTHER Win.Packed.Vbinder-7561948-0 download attempt</t>
  </si>
  <si>
    <t>This rule alerts when an attempt to download an executable matching ClamAV signature Win.Packed.Vbinder-7561948-0 is detected</t>
  </si>
  <si>
    <t>MALWARE-OTHER Win.Packed.Vobfus-7561913-0 download attempt</t>
  </si>
  <si>
    <t>This rule alerts when an attempt to download an executable matching ClamAV signature Win.Packed.Vobfus-7561913-0 is detected</t>
  </si>
  <si>
    <t>MALWARE-OTHER Win.Packed.Vobfus-7561949-0 download attempt</t>
  </si>
  <si>
    <t>This rule alerts when an attempt to download an executable matching ClamAV signature Win.Packed.Vobfus-7561949-0 is detected</t>
  </si>
  <si>
    <t>MALWARE-OTHER Win.Trojan.Vobfus-7561914-0 download attempt</t>
  </si>
  <si>
    <t>This rule alerts when an attempt to download an executable matching ClamAV signature Win.Trojan.Vobfus-7561914-0 is detected</t>
  </si>
  <si>
    <t>MALWARE-OTHER Win.Trojan.B1smkrbi-7561950-0 download attempt</t>
  </si>
  <si>
    <t>This rule alerts when an attempt to download an executable matching ClamAV signature Win.Trojan.B1smkrbi-7561950-0 is detected</t>
  </si>
  <si>
    <t>MALWARE-OTHER Win.Trojan.Asbnzfbi-7561915-0 download attempt</t>
  </si>
  <si>
    <t>This rule alerts when an attempt to download an executable matching ClamAV signature Win.Trojan.Asbnzfbi-7561915-0 is detected</t>
  </si>
  <si>
    <t>MALWARE-OTHER Win.Dropper.Vobfus-7561951-0 download attempt</t>
  </si>
  <si>
    <t>This rule alerts when an attempt to download an executable matching ClamAV signature Win.Dropper.Vobfus-7561951-0 is detected</t>
  </si>
  <si>
    <t>MALWARE-OTHER Win.Trojan.Awvbhqli-7561916-0 download attempt</t>
  </si>
  <si>
    <t>This rule alerts when an attempt to download an executable matching ClamAV signature Win.Trojan.Awvbhqli-7561916-0 is detected</t>
  </si>
  <si>
    <t>MALWARE-OTHER Win.Worm.Vobfus-7561952-0 download attempt</t>
  </si>
  <si>
    <t>This rule alerts when an attempt to download an executable matching ClamAV signature Win.Worm.Vobfus-7561952-0 is detected</t>
  </si>
  <si>
    <t>MALWARE-OTHER Win.Trojan.Bp9m3rli-7561917-0 download attempt</t>
  </si>
  <si>
    <t>This rule alerts when an attempt to download an executable matching ClamAV signature Win.Trojan.Bp9m3rli-7561917-0 is detected</t>
  </si>
  <si>
    <t>MALWARE-OTHER Win.Packed.Vobfus-7561953-0 download attempt</t>
  </si>
  <si>
    <t>This rule alerts when an attempt to download an executable matching ClamAV signature Win.Packed.Vobfus-7561953-0 is detected</t>
  </si>
  <si>
    <t>MALWARE-OTHER Win.Packed.Vobfus-7561918-0 download attempt</t>
  </si>
  <si>
    <t>This rule alerts when an attempt to download an executable matching ClamAV signature Win.Packed.Vobfus-7561918-0 is detected</t>
  </si>
  <si>
    <t>MALWARE-OTHER Win.Packed.Vobfus-7561954-0 download attempt</t>
  </si>
  <si>
    <t>This rule alerts when an attempt to download an executable matching ClamAV signature Win.Packed.Vobfus-7561954-0 is detected</t>
  </si>
  <si>
    <t>MALWARE-OTHER Win.Packed.Vbtrojan-7561955-0 download attempt</t>
  </si>
  <si>
    <t>This rule alerts when an attempt to download an executable matching ClamAV signature Win.Packed.Vbtrojan-7561955-0 is detected</t>
  </si>
  <si>
    <t>MALWARE-OTHER Win.Worm.Vobfus-7561922-0 download attempt</t>
  </si>
  <si>
    <t>This rule alerts when an attempt to download an executable matching ClamAV signature Win.Worm.Vobfus-7561922-0 is detected</t>
  </si>
  <si>
    <t>MALWARE-OTHER Win.Trojan.Vobfus-7561956-0 download attempt</t>
  </si>
  <si>
    <t>This rule alerts when an attempt to download an executable matching ClamAV signature Win.Trojan.Vobfus-7561956-0 is detected</t>
  </si>
  <si>
    <t>MALWARE-OTHER Win.Packed.Vobfus-7561923-0 download attempt</t>
  </si>
  <si>
    <t>This rule alerts when an attempt to download an executable matching ClamAV signature Win.Packed.Vobfus-7561923-0 is detected</t>
  </si>
  <si>
    <t>MALWARE-OTHER Win.Packed.Vobfus-7561957-0 download attempt</t>
  </si>
  <si>
    <t>This rule alerts when an attempt to download an executable matching ClamAV signature Win.Packed.Vobfus-7561957-0 is detected</t>
  </si>
  <si>
    <t>MALWARE-OTHER Win.Packed.Vobfus-7561924-0 download attempt</t>
  </si>
  <si>
    <t>This rule alerts when an attempt to download an executable matching ClamAV signature Win.Packed.Vobfus-7561924-0 is detected</t>
  </si>
  <si>
    <t>MALWARE-OTHER Win.Worm.Vobfus-7561958-0 download attempt</t>
  </si>
  <si>
    <t>This rule alerts when an attempt to download an executable matching ClamAV signature Win.Worm.Vobfus-7561958-0 is detected</t>
  </si>
  <si>
    <t>MALWARE-OTHER Win.Trojan.Barys-7561925-0 download attempt</t>
  </si>
  <si>
    <t>This rule alerts when an attempt to download an executable matching ClamAV signature Win.Trojan.Barys-7561925-0 is detected</t>
  </si>
  <si>
    <t>MALWARE-OTHER Win.Trojan.Vobfus-7561959-0 download attempt</t>
  </si>
  <si>
    <t>This rule alerts when an attempt to download an executable matching ClamAV signature Win.Trojan.Vobfus-7561959-0 is detected</t>
  </si>
  <si>
    <t>MALWARE-OTHER Win.Trojan.Vobfus-7561926-0 download attempt</t>
  </si>
  <si>
    <t>This rule alerts when an attempt to download an executable matching ClamAV signature Win.Trojan.Vobfus-7561926-0 is detected</t>
  </si>
  <si>
    <t>MALWARE-OTHER Win.Trojan.Vobfus-7561960-0 download attempt</t>
  </si>
  <si>
    <t>This rule alerts when an attempt to download an executable matching ClamAV signature Win.Trojan.Vobfus-7561960-0 is detected</t>
  </si>
  <si>
    <t>MALWARE-OTHER Win.Packed.Vobfus-7561927-0 download attempt</t>
  </si>
  <si>
    <t>This rule alerts when an attempt to download an executable matching ClamAV signature Win.Packed.Vobfus-7561927-0 is detected</t>
  </si>
  <si>
    <t>MALWARE-OTHER Win.Trojan.Vobfus-7561961-0 download attempt</t>
  </si>
  <si>
    <t>This rule alerts when an attempt to download an executable matching ClamAV signature Win.Trojan.Vobfus-7561961-0 is detected</t>
  </si>
  <si>
    <t>MALWARE-OTHER Win.Trojan.Vobfus-7561928-0 download attempt</t>
  </si>
  <si>
    <t>This rule alerts when an attempt to download an executable matching ClamAV signature Win.Trojan.Vobfus-7561928-0 is detected</t>
  </si>
  <si>
    <t>MALWARE-OTHER Win.Trojan.Vobfus-7561962-0 download attempt</t>
  </si>
  <si>
    <t>This rule alerts when an attempt to download an executable matching ClamAV signature Win.Trojan.Vobfus-7561962-0 is detected</t>
  </si>
  <si>
    <t>MALWARE-OTHER Win.Worm.Vobfus-7561929-0 download attempt</t>
  </si>
  <si>
    <t>This rule alerts when an attempt to download an executable matching ClamAV signature Win.Worm.Vobfus-7561929-0 is detected</t>
  </si>
  <si>
    <t>MALWARE-OTHER Win.Packed.Vobfus-7561963-0 download attempt</t>
  </si>
  <si>
    <t>This rule alerts when an attempt to download an executable matching ClamAV signature Win.Packed.Vobfus-7561963-0 is detected</t>
  </si>
  <si>
    <t>MALWARE-OTHER Win.Trojan.Vobfus-7561930-0 download attempt</t>
  </si>
  <si>
    <t>This rule alerts when an attempt to download an executable matching ClamAV signature Win.Trojan.Vobfus-7561930-0 is detected</t>
  </si>
  <si>
    <t>MALWARE-OTHER Win.Worm.Vobfus-7561964-0 download attempt</t>
  </si>
  <si>
    <t>This rule alerts when an attempt to download an executable matching ClamAV signature Win.Worm.Vobfus-7561964-0 is detected</t>
  </si>
  <si>
    <t>MALWARE-OTHER Win.Trojan.Bdksyxs-7561931-0 download attempt</t>
  </si>
  <si>
    <t>This rule alerts when an attempt to download an executable matching ClamAV signature Win.Trojan.Bdksyxs-7561931-0 is detected</t>
  </si>
  <si>
    <t>MALWARE-OTHER Win.Packed.Ponystealer-7562089-0 download attempt</t>
  </si>
  <si>
    <t>This rule alerts when an attempt to download an executable matching ClamAV signature Win.Packed.Ponystealer-7562089-0 is detected</t>
  </si>
  <si>
    <t>MALWARE-OTHER Win.Packed.Ponystealer-7562095-0 download attempt</t>
  </si>
  <si>
    <t>This rule alerts when an attempt to download an executable matching ClamAV signature Win.Packed.Ponystealer-7562095-0 is detected</t>
  </si>
  <si>
    <t>MALWARE-OTHER Win.Malware.Fareit-7562098-0 download attempt</t>
  </si>
  <si>
    <t>This rule alerts when an attempt to download an executable matching ClamAV signature Win.Malware.Fareit-7562098-0 is detected</t>
  </si>
  <si>
    <t>MALWARE-OTHER Win.Trojan.Fareit-7562065-0 download attempt</t>
  </si>
  <si>
    <t>This rule alerts when an attempt to download an executable matching ClamAV signature Win.Trojan.Fareit-7562065-0 is detected</t>
  </si>
  <si>
    <t>MALWARE-OTHER Win.Packed.Tofsee-7562099-0 download attempt</t>
  </si>
  <si>
    <t>This rule alerts when an attempt to download an executable matching ClamAV signature Win.Packed.Tofsee-7562099-0 is detected</t>
  </si>
  <si>
    <t>MALWARE-OTHER Win.Malware.Scar-7562034-0 download attempt</t>
  </si>
  <si>
    <t>This rule alerts when an attempt to download an executable matching ClamAV signature Win.Malware.Scar-7562034-0 is detected</t>
  </si>
  <si>
    <t>MALWARE-OTHER Win.Trojan.Scar-7562041-0 download attempt</t>
  </si>
  <si>
    <t>This rule alerts when an attempt to download an executable matching ClamAV signature Win.Trojan.Scar-7562041-0 is detected</t>
  </si>
  <si>
    <t>MALWARE-OTHER Win.Packed.Fareit-7562081-0 download attempt</t>
  </si>
  <si>
    <t>This rule alerts when an attempt to download an executable matching ClamAV signature Win.Packed.Fareit-7562081-0 is detected</t>
  </si>
  <si>
    <t>MALWARE-OTHER Win.Worm.Vobfus-7563016-0 download attempt</t>
  </si>
  <si>
    <t>This rule alerts when an attempt to download an executable matching ClamAV signature Win.Worm.Vobfus-7563016-0 is detected</t>
  </si>
  <si>
    <t>MALWARE-OTHER Win.Dropper.Ponystealer-7563014-0 download attempt</t>
  </si>
  <si>
    <t>MALWARE-OTHER Win.Trojan.Generic-7562991-0 download attempt</t>
  </si>
  <si>
    <t>MALWARE-OTHER Win.Dropper.Clipbanker-7562988-0 download attempt</t>
  </si>
  <si>
    <t>MALWARE-OTHER Win.Worm.Generickdz-7563017-0 download attempt</t>
  </si>
  <si>
    <t>MALWARE-OTHER Win.Trojan.VBGeneric-7562998-0 download attempt</t>
  </si>
  <si>
    <t>MALWARE-OTHER Win.Trojan.VBGeneric-7564432-0 download attempt</t>
  </si>
  <si>
    <t>This rule alerts when an attempt to download an executable matching ClamAV signature Win.Trojan.VBGeneric-7564432-0 is detected</t>
  </si>
  <si>
    <t>This event is generated when an attacker attempts to exploit a heap buffer overflow vulnerability in Apple QuickTime via a crafted clipping region atom.</t>
  </si>
  <si>
    <t>POLICY-OTHER Tomato router web interface default root credentials detected</t>
  </si>
  <si>
    <t>This event is generated when default credentials are used to try to gain authentication to Tomato routers' web interfaces.</t>
  </si>
  <si>
    <t>POLICY-OTHER Tomato router web interface default admin credentials detected</t>
  </si>
  <si>
    <t>MALWARE-CNC Unix.Trojan.Muhstik variant IRC outbound connection</t>
  </si>
  <si>
    <t>This event is generated when outbound IRC C2 traffic from Muhstik is detected.</t>
  </si>
  <si>
    <t>MALWARE-OTHER Unix.Trojan.Muhstik variant binary download attempt</t>
  </si>
  <si>
    <t>This event is generated when an attempt to download the malicious Muhstik trojan targeted against Tomato routers is detected.</t>
  </si>
  <si>
    <t>SERVER-WEBAPP Tomato router web interface bruteforce scan attempt</t>
  </si>
  <si>
    <t>This event is generated when a bruteforce scan against Tomato Router is detected.</t>
  </si>
  <si>
    <t>MALWARE-OTHER Win.Malware.Ponystealer-7561648-0 download attempt</t>
  </si>
  <si>
    <t>This rule alerts when an attempt to download an executable matching ClamAV signature Win.Malware.Ponystealer-7561648-0 is detected</t>
  </si>
  <si>
    <t>MALWARE-OTHER Win.Worm.Vobfus-7563019-0 download attempt</t>
  </si>
  <si>
    <t>This rule alerts when an attempt to download an executable matching ClamAV signature Win.Worm.Vobfus-7563019-0 is detected</t>
  </si>
  <si>
    <t>MALWARE-OTHER Win.Trojan.VBGeneric-7563013-0 download attempt</t>
  </si>
  <si>
    <t>This rule alerts when an attempt to download an executable matching ClamAV signature Win.Trojan.VBGeneric-7563013-0 is detected</t>
  </si>
  <si>
    <t>MALWARE-OTHER Win.Trojan.VBGeneric-7562992-0 download attempt</t>
  </si>
  <si>
    <t>This rule alerts when an attempt to download an executable matching ClamAV signature Win.Trojan.VBGeneric-7562992-0 is detected</t>
  </si>
  <si>
    <t>MALWARE-OTHER Win.Worm.Vobfus-7562086-0 download attempt</t>
  </si>
  <si>
    <t>This rule alerts when an attempt to download an executable matching ClamAV signature Win.Worm.Vobfus-7562086-0 is detected</t>
  </si>
  <si>
    <t>MALWARE-OTHER Win.Trojan.Vobfus-7561937-0 download attempt</t>
  </si>
  <si>
    <t>This rule alerts when an attempt to download an executable matching ClamAV signature Win.Trojan.Vobfus-7561937-0 is detected</t>
  </si>
  <si>
    <t>MALWARE-OTHER Win.Trojan.Brsjkedi-7561936-0 download attempt</t>
  </si>
  <si>
    <t>This rule alerts when an attempt to download an executable matching ClamAV signature Win.Trojan.Brsjkedi-7561936-0 is detected</t>
  </si>
  <si>
    <t>SERVER-WEBAPP Kibana Timelion prototype pollution code execution attempt</t>
  </si>
  <si>
    <t>This event is generated when a remote code execution exploit against a host running Kibana is detected.</t>
  </si>
  <si>
    <t>MALWARE-CNC Win.Trojan.COMRat outbound communication attempt</t>
  </si>
  <si>
    <t>This rule looks for outbound communication that matches Turla COMRat C2 patterns.</t>
  </si>
  <si>
    <t>MALWARE-OTHER Win.Packed.Vobfus-7561864-0 download attempt</t>
  </si>
  <si>
    <t>This rule alerts when an attempt to download an executable matching ClamAV signature Win.Packed.Vobfus-7561864-0 is detected</t>
  </si>
  <si>
    <t>MALWARE-OTHER Win.Packed.Vobfus-7561889-0 download attempt</t>
  </si>
  <si>
    <t>This rule alerts when an attempt to download an executable matching ClamAV signature Win.Packed.Vobfus-7561889-0 is detected</t>
  </si>
  <si>
    <t>MALWARE-OTHER Win.Worm.Vobfus-7561883-0 download attempt</t>
  </si>
  <si>
    <t>This rule alerts when an attempt to download an executable matching ClamAV signature Win.Worm.Vobfus-7561883-0 is detected</t>
  </si>
  <si>
    <t>MALWARE-OTHER Win.Worm.Vobfus-7561879-0 download attempt</t>
  </si>
  <si>
    <t>This rule alerts when an attempt to download an executable matching ClamAV signature Win.Worm.Vobfus-7561879-0 is detected</t>
  </si>
  <si>
    <t>MALWARE-OTHER Win.Worm.Vobfus-7561868-0 download attempt</t>
  </si>
  <si>
    <t>This rule alerts when an attempt to download an executable matching ClamAV signature Win.Worm.Vobfus-7561868-0 is detected</t>
  </si>
  <si>
    <t>MALWARE-OTHER Win.Worm.Vobfus-7561859-0 download attempt</t>
  </si>
  <si>
    <t>This rule alerts when an attempt to download an executable matching ClamAV signature Win.Worm.Vobfus-7561859-0 is detected</t>
  </si>
  <si>
    <t>MALWARE-OTHER Win.Packed.Vobfus-7561854-0 download attempt</t>
  </si>
  <si>
    <t>This rule alerts when an attempt to download an executable matching ClamAV signature Win.Packed.Vobfus-7561854-0 is detected</t>
  </si>
  <si>
    <t>MALWARE-OTHER Win.Packed.Vobfus-7561849-0 download attempt</t>
  </si>
  <si>
    <t>This rule alerts when an attempt to download an executable matching ClamAV signature Win.Packed.Vobfus-7561849-0 is detected</t>
  </si>
  <si>
    <t>MALWARE-OTHER Win.Packed.Vobfus-7561844-0 download attempt</t>
  </si>
  <si>
    <t>This rule alerts when an attempt to download an executable matching ClamAV signature Win.Packed.Vobfus-7561844-0 is detected</t>
  </si>
  <si>
    <t>MALWARE-OTHER Win.Packed.Vobfus-7561841-0 download attempt</t>
  </si>
  <si>
    <t>This rule alerts when an attempt to download an executable matching ClamAV signature Win.Packed.Vobfus-7561841-0 is detected</t>
  </si>
  <si>
    <t>MALWARE-OTHER Win.Worm.Vobfus-7561750-0 download attempt</t>
  </si>
  <si>
    <t>MALWARE-OTHER Win.Dropper.Fareit-7561765-0 download attempt</t>
  </si>
  <si>
    <t>This rule alerts when an attempt to download an executable matching ClamAV signature Win.Dropper.Fareit-7561765-0 is detected</t>
  </si>
  <si>
    <t>OS-WINDOWS Microsoft Windows CryptoAPI signed binary with explicitly-defined ECC curve parameters attempt</t>
  </si>
  <si>
    <t>This event is generated when a Windows binary is detected being downloaded that has been signed and has a signing certificate that has an ECC public key with explicitly-defined curve parameters.</t>
  </si>
  <si>
    <t>OS-WINDOWS Microsoft Windows CryptoAPI TLS server certificate public key with explicitly-defined ECC curve parameters attempt</t>
  </si>
  <si>
    <t>This event is generated when a TLS handshake is conducted with Server Certificate that contains an ECDSA certificate with an ECC public key that has explicitly defined curve parameters.</t>
  </si>
  <si>
    <t>MALWARE-OTHER Win.Trojan.Gamarue-7564559-0 download attempt</t>
  </si>
  <si>
    <t>This rule alerts when an attempt to download an executable matching ClamAV signature Win.Trojan.Gamarue-7564559-0 is detected</t>
  </si>
  <si>
    <t>MALWARE-OTHER Win.Malware.Cwmx-7564592-0 download attempt</t>
  </si>
  <si>
    <t>MALWARE-OTHER Win.Packed.Ponystealer-7564593-0 download attempt</t>
  </si>
  <si>
    <t>This rule alerts when an attempt to download an executable matching ClamAV signature Win.Packed.Ponystealer-7564593-0 is detected</t>
  </si>
  <si>
    <t>MALWARE-OTHER Win.Trojan.Gamarue-7564591-0 download attempt</t>
  </si>
  <si>
    <t>MALWARE-OTHER Win.Malware.Ponystealer-7564564-0 download attempt</t>
  </si>
  <si>
    <t>MALWARE-OTHER Win.Trojan.Noon-7564565-0 download attempt</t>
  </si>
  <si>
    <t>MALWARE-OTHER Win.Dropper.Vobfus-7564566-0 download attempt</t>
  </si>
  <si>
    <t>This rule alerts when an attempt to download an executable matching ClamAV signature Win.Dropper.Vobfus-7564566-0 is detected</t>
  </si>
  <si>
    <t>MALWARE-OTHER Win.Trojan.Ponystealer-7564567-0 download attempt</t>
  </si>
  <si>
    <t>MALWARE-OTHER Win.Malware.Fareit-7564628-0 download attempt</t>
  </si>
  <si>
    <t>MALWARE-OTHER Win.Trojan.Noon-7564569-0 download attempt</t>
  </si>
  <si>
    <t>This rule alerts when an attempt to download an executable matching ClamAV signature Win.Trojan.Noon-7564569-0 is detected</t>
  </si>
  <si>
    <t>MALWARE-OTHER Win.Malware.Fareit-7564570-0 download attempt</t>
  </si>
  <si>
    <t>This rule alerts when an attempt to download an executable matching ClamAV signature Win.Malware.Fareit-7564570-0 is detected</t>
  </si>
  <si>
    <t>MALWARE-OTHER Win.Trojan.Ponystealer-7564571-0 download attempt</t>
  </si>
  <si>
    <t>This rule alerts when an attempt to download an executable matching ClamAV signature Win.Trojan.Ponystealer-7564571-0 is detected</t>
  </si>
  <si>
    <t>MALWARE-OTHER Win.Dropper.Genkryptik-7564572-0 download attempt</t>
  </si>
  <si>
    <t>This rule alerts when an attempt to download an executable matching ClamAV signature Win.Dropper.Genkryptik-7564572-0 is detected</t>
  </si>
  <si>
    <t>MALWARE-OTHER Win.Trojan.Ponystealer-7564573-0 download attempt</t>
  </si>
  <si>
    <t>This rule alerts when an attempt to download an executable matching ClamAV signature Win.Trojan.Ponystealer-7564573-0 is detected</t>
  </si>
  <si>
    <t>MALWARE-OTHER Win.Dropper.Ponystealer-7564574-0 download attempt</t>
  </si>
  <si>
    <t>This rule alerts when an attempt to download an executable matching ClamAV signature Win.Dropper.Ponystealer-7564574-0 is detected</t>
  </si>
  <si>
    <t>MALWARE-OTHER Win.Malware.Noon-7564575-0 download attempt</t>
  </si>
  <si>
    <t>This rule alerts when an attempt to download an executable matching ClamAV signature Win.Malware.Noon-7564575-0 is detected</t>
  </si>
  <si>
    <t>MALWARE-OTHER Win.Trojan.VBGeneric-7564501-0 download attempt</t>
  </si>
  <si>
    <t>This rule alerts when an attempt to download an executable matching ClamAV signature Win.Trojan.VBGeneric-7564501-0 is detected</t>
  </si>
  <si>
    <t>MALWARE-OTHER Win.Trojan.VBGeneric-7564538-0 download attempt</t>
  </si>
  <si>
    <t>This rule alerts when an attempt to download an executable matching ClamAV signature Win.Trojan.VBGeneric-7564538-0 is detected</t>
  </si>
  <si>
    <t>MALWARE-OTHER Win.Trojan.Fareit-7564577-0 download attempt</t>
  </si>
  <si>
    <t>This rule alerts when an attempt to download an executable matching ClamAV signature Win.Trojan.Fareit-7564577-0 is detected</t>
  </si>
  <si>
    <t>MALWARE-OTHER Win.Trojan.VBGeneric-7564504-0 download attempt</t>
  </si>
  <si>
    <t>MALWARE-OTHER Win.Trojan.Gamarue-7564579-0 download attempt</t>
  </si>
  <si>
    <t>MALWARE-OTHER Win.Trojan.VBGeneric-7564540-0 download attempt</t>
  </si>
  <si>
    <t>This rule alerts when an attempt to download an executable matching ClamAV signature Win.Trojan.VBGeneric-7564540-0 is detected</t>
  </si>
  <si>
    <t>MALWARE-OTHER Win.Trojan.Ponystealer-7564580-0 download attempt</t>
  </si>
  <si>
    <t>This rule alerts when an attempt to download an executable matching ClamAV signature Win.Trojan.Ponystealer-7564580-0 is detected</t>
  </si>
  <si>
    <t>MALWARE-OTHER Win.Trojan.VBGeneric-7564542-0 download attempt</t>
  </si>
  <si>
    <t>This rule alerts when an attempt to download an executable matching ClamAV signature Win.Trojan.VBGeneric-7564542-0 is detected</t>
  </si>
  <si>
    <t>MALWARE-OTHER Win.Dropper.Generic-7564508-0 download attempt</t>
  </si>
  <si>
    <t>This rule alerts when an attempt to download an executable matching ClamAV signature Win.Dropper.Generic-7564508-0 is detected</t>
  </si>
  <si>
    <t>MALWARE-OTHER Win.Malware.Fareit-7564582-0 download attempt</t>
  </si>
  <si>
    <t>MALWARE-OTHER Win.Malware.Zpevdo-7564583-0 download attempt</t>
  </si>
  <si>
    <t>This rule alerts when an attempt to download an executable matching ClamAV signature Win.Malware.Zpevdo-7564583-0 is detected</t>
  </si>
  <si>
    <t>MALWARE-OTHER Win.Packed.Agensla-7564918-0 download attempt</t>
  </si>
  <si>
    <t>MALWARE-OTHER Win.Trojan.VBGeneric-7564979-0 download attempt</t>
  </si>
  <si>
    <t>MALWARE-OTHER Win.Dropper.Generic-7564922-0 download attempt</t>
  </si>
  <si>
    <t>This rule alerts when an attempt to download an executable matching ClamAV signature Win.Dropper.Generic-7564922-0 is detected</t>
  </si>
  <si>
    <t>MALWARE-OTHER Win.Trojan.Agensla-7564923-0 download attempt</t>
  </si>
  <si>
    <t>This rule alerts when an attempt to download an executable matching ClamAV signature Win.Trojan.Agensla-7564923-0 is detected</t>
  </si>
  <si>
    <t>MALWARE-OTHER Win.Trojan.Generic-7564907-0 download attempt</t>
  </si>
  <si>
    <t>This rule alerts when an attempt to download an executable matching ClamAV signature Win.Trojan.Generic-7564907-0 is detected</t>
  </si>
  <si>
    <t>MALWARE-OTHER Win.Packed.Agensla-7564912-0 download attempt</t>
  </si>
  <si>
    <t>MALWARE-OTHER Win.Trojan.Nanobot-7564916-0 download attempt</t>
  </si>
  <si>
    <t>MALWARE-OTHER Win.Dropper.NetWire-7565074-0 download attempt</t>
  </si>
  <si>
    <t>This rule alerts when an attempt to download an executable matching ClamAV signature Win.Dropper.NetWire-7565074-0 is detected</t>
  </si>
  <si>
    <t>MALWARE-OTHER Win.Dropper.NetWire-7565076-0 download attempt</t>
  </si>
  <si>
    <t>MALWARE-OTHER Win.Dropper.NetWire-7565078-0 download attempt</t>
  </si>
  <si>
    <t>MALWARE-OTHER Win.Dropper.NetWire-7565079-0 download attempt</t>
  </si>
  <si>
    <t>MALWARE-OTHER Win.Dropper.NetWire-7565082-0 download attempt</t>
  </si>
  <si>
    <t>This rule alerts when an attempt to download an executable matching ClamAV signature Win.Dropper.NetWire-7565082-0 is detected</t>
  </si>
  <si>
    <t>MALWARE-OTHER Win.Dropper.NetWire-7565083-0 download attempt</t>
  </si>
  <si>
    <t>MALWARE-OTHER Win.Dropper.NetWire-7565084-0 download attempt</t>
  </si>
  <si>
    <t>MALWARE-OTHER Win.Downloader.Banload-7565273-0 download attempt</t>
  </si>
  <si>
    <t>MALWARE-OTHER Win.Dropper.Noon-7565208-0 download attempt</t>
  </si>
  <si>
    <t>This rule alerts when an attempt to download an executable matching ClamAV signature Win.Dropper.Noon-7565208-0 is detected</t>
  </si>
  <si>
    <t>MALWARE-OTHER Win.Trojan.Generic-7565323-0 download attempt</t>
  </si>
  <si>
    <t>MALWARE-OTHER Win.Trojan.Gamarue-7565210-0 download attempt</t>
  </si>
  <si>
    <t>This rule alerts when an attempt to download an executable matching ClamAV signature Win.Trojan.Gamarue-7565210-0 is detected</t>
  </si>
  <si>
    <t>MALWARE-OTHER Win.Trojan.VBGeneric-7565324-0 download attempt</t>
  </si>
  <si>
    <t>This rule alerts when an attempt to download an executable matching ClamAV signature Win.Trojan.VBGeneric-7565324-0 is detected</t>
  </si>
  <si>
    <t>MALWARE-OTHER Win.Dropper.NetWire-7565134-0 download attempt</t>
  </si>
  <si>
    <t>This rule alerts when an attempt to download an executable matching ClamAV signature Win.Dropper.NetWire-7565134-0 is detected</t>
  </si>
  <si>
    <t>MALWARE-OTHER Win.Dropper.NetWire-7565135-0 download attempt</t>
  </si>
  <si>
    <t>This rule alerts when an attempt to download an executable matching ClamAV signature Win.Dropper.NetWire-7565135-0 is detected</t>
  </si>
  <si>
    <t>MALWARE-OTHER Win.Dropper.NetWire-7565136-0 download attempt</t>
  </si>
  <si>
    <t>This rule alerts when an attempt to download an executable matching ClamAV signature Win.Dropper.NetWire-7565136-0 is detected</t>
  </si>
  <si>
    <t>MALWARE-OTHER Win.Dropper.NetWire-7565104-0 download attempt</t>
  </si>
  <si>
    <t>This rule alerts when an attempt to download an executable matching ClamAV signature Win.Dropper.NetWire-7565104-0 is detected</t>
  </si>
  <si>
    <t>MALWARE-OTHER Win.Dropper.Vebzenpak-7565214-0 download attempt</t>
  </si>
  <si>
    <t>This rule alerts when an attempt to download an executable matching ClamAV signature Win.Dropper.Vebzenpak-7565214-0 is detected</t>
  </si>
  <si>
    <t>MALWARE-OTHER Win.Trojan.Gamarue-7565185-0 download attempt</t>
  </si>
  <si>
    <t>This rule alerts when an attempt to download an executable matching ClamAV signature Win.Trojan.Gamarue-7565185-0 is detected</t>
  </si>
  <si>
    <t>MALWARE-OTHER Win.Dropper.NetWire-7565138-0 download attempt</t>
  </si>
  <si>
    <t>This rule alerts when an attempt to download an executable matching ClamAV signature Win.Dropper.NetWire-7565138-0 is detected</t>
  </si>
  <si>
    <t>MALWARE-OTHER Win.Dropper.NetWire-7565105-0 download attempt</t>
  </si>
  <si>
    <t>This rule alerts when an attempt to download an executable matching ClamAV signature Win.Dropper.NetWire-7565105-0 is detected</t>
  </si>
  <si>
    <t>MALWARE-OTHER Win.Keylogger.Barys-7565186-0 download attempt</t>
  </si>
  <si>
    <t>This rule alerts when an attempt to download an executable matching ClamAV signature Win.Keylogger.Barys-7565186-0 is detected</t>
  </si>
  <si>
    <t>MALWARE-OTHER Win.Trojan.VBGeneric-7565248-0 download attempt</t>
  </si>
  <si>
    <t>MALWARE-OTHER Win.Trojan.Gamarue-7565216-0 download attempt</t>
  </si>
  <si>
    <t>This rule alerts when an attempt to download an executable matching ClamAV signature Win.Trojan.Gamarue-7565216-0 is detected</t>
  </si>
  <si>
    <t>MALWARE-OTHER Win.Trojan.VBGeneric-7565249-0 download attempt</t>
  </si>
  <si>
    <t>This rule alerts when an attempt to download an executable matching ClamAV signature Win.Trojan.VBGeneric-7565249-0 is detected</t>
  </si>
  <si>
    <t>MALWARE-OTHER Win.Malware.Binder-7565283-0 download attempt</t>
  </si>
  <si>
    <t>This rule alerts when an attempt to download an executable matching ClamAV signature Win.Malware.Binder-7565283-0 is detected</t>
  </si>
  <si>
    <t>MALWARE-OTHER Win.Dropper.NetWire-7565141-0 download attempt</t>
  </si>
  <si>
    <t>This rule alerts when an attempt to download an executable matching ClamAV signature Win.Dropper.NetWire-7565141-0 is detected</t>
  </si>
  <si>
    <t>MALWARE-OTHER Win.Dropper.NetWire-7565108-0 download attempt</t>
  </si>
  <si>
    <t>This rule alerts when an attempt to download an executable matching ClamAV signature Win.Dropper.NetWire-7565108-0 is detected</t>
  </si>
  <si>
    <t>MALWARE-OTHER Win.Trojan.Gamarue-7565218-0 download attempt</t>
  </si>
  <si>
    <t>This rule alerts when an attempt to download an executable matching ClamAV signature Win.Trojan.Gamarue-7565218-0 is detected</t>
  </si>
  <si>
    <t>MALWARE-OTHER Win.Dropper.NetWire-7565142-0 download attempt</t>
  </si>
  <si>
    <t>This rule alerts when an attempt to download an executable matching ClamAV signature Win.Dropper.NetWire-7565142-0 is detected</t>
  </si>
  <si>
    <t>MALWARE-OTHER Win.Trojan.VBGeneric-7565252-0 download attempt</t>
  </si>
  <si>
    <t>This rule alerts when an attempt to download an executable matching ClamAV signature Win.Trojan.VBGeneric-7565252-0 is detected</t>
  </si>
  <si>
    <t>MALWARE-OTHER Win.Dropper.NetWire-7565143-0 download attempt</t>
  </si>
  <si>
    <t>This rule alerts when an attempt to download an executable matching ClamAV signature Win.Dropper.NetWire-7565143-0 is detected</t>
  </si>
  <si>
    <t>MALWARE-OTHER Win.Dropper.NetWire-7565144-0 download attempt</t>
  </si>
  <si>
    <t>This rule alerts when an attempt to download an executable matching ClamAV signature Win.Dropper.NetWire-7565144-0 is detected</t>
  </si>
  <si>
    <t>MALWARE-OTHER Win.Dropper.NetWire-7565110-0 download attempt</t>
  </si>
  <si>
    <t>This rule alerts when an attempt to download an executable matching ClamAV signature Win.Dropper.NetWire-7565110-0 is detected</t>
  </si>
  <si>
    <t>MALWARE-OTHER Win.Dropper.NetWire-7565145-0 download attempt</t>
  </si>
  <si>
    <t>This rule alerts when an attempt to download an executable matching ClamAV signature Win.Dropper.NetWire-7565145-0 is detected</t>
  </si>
  <si>
    <t>MALWARE-OTHER Win.Dropper.Ursu-7565254-0 download attempt</t>
  </si>
  <si>
    <t>This rule alerts when an attempt to download an executable matching ClamAV signature Win.Dropper.Ursu-7565254-0 is detected</t>
  </si>
  <si>
    <t>MALWARE-OTHER Win.Trojan.VBGeneric-7565255-0 download attempt</t>
  </si>
  <si>
    <t>This rule alerts when an attempt to download an executable matching ClamAV signature Win.Trojan.VBGeneric-7565255-0 is detected</t>
  </si>
  <si>
    <t>MALWARE-OTHER Win.Dropper.NetWire-7565146-0 download attempt</t>
  </si>
  <si>
    <t>This rule alerts when an attempt to download an executable matching ClamAV signature Win.Dropper.NetWire-7565146-0 is detected</t>
  </si>
  <si>
    <t>MALWARE-OTHER Win.Dropper.NetWire-7565147-0 download attempt</t>
  </si>
  <si>
    <t>MALWARE-OTHER Win.Trojan.VBGeneric-7565224-0 download attempt</t>
  </si>
  <si>
    <t>MALWARE-OTHER Win.Dropper.NetWire-7565112-0 download attempt</t>
  </si>
  <si>
    <t>MALWARE-OTHER Win.Dropper.NetWire-7565148-0 download attempt</t>
  </si>
  <si>
    <t>This rule alerts when an attempt to download an executable matching ClamAV signature Win.Dropper.NetWire-7565148-0 is detected</t>
  </si>
  <si>
    <t>MALWARE-OTHER Win.Dropper.NetWire-7565149-0 download attempt</t>
  </si>
  <si>
    <t>This rule alerts when an attempt to download an executable matching ClamAV signature Win.Dropper.NetWire-7565149-0 is detected</t>
  </si>
  <si>
    <t>MALWARE-OTHER Win.Dropper.NetWire-7565091-0 download attempt</t>
  </si>
  <si>
    <t>This rule alerts when an attempt to download an executable matching ClamAV signature Win.Dropper.NetWire-7565091-0 is detected</t>
  </si>
  <si>
    <t>MALWARE-OTHER Win.Dropper.NetWire-7565150-0 download attempt</t>
  </si>
  <si>
    <t>This rule alerts when an attempt to download an executable matching ClamAV signature Win.Dropper.NetWire-7565150-0 is detected</t>
  </si>
  <si>
    <t>MALWARE-OTHER Win.Dropper.NetWire-7565151-0 download attempt</t>
  </si>
  <si>
    <t>This rule alerts when an attempt to download an executable matching ClamAV signature Win.Dropper.NetWire-7565151-0 is detected</t>
  </si>
  <si>
    <t>MALWARE-OTHER Win.Malware.Generic-7565228-0 download attempt</t>
  </si>
  <si>
    <t>This rule alerts when an attempt to download an executable matching ClamAV signature Win.Malware.Generic-7565228-0 is detected</t>
  </si>
  <si>
    <t>MALWARE-OTHER Win.Dropper.NetWire-7565116-0 download attempt</t>
  </si>
  <si>
    <t>MALWARE-OTHER Win.Dropper.NetWire-7565152-0 download attempt</t>
  </si>
  <si>
    <t>This rule alerts when an attempt to download an executable matching ClamAV signature Win.Dropper.NetWire-7565152-0 is detected</t>
  </si>
  <si>
    <t>MALWARE-OTHER Win.Trojan.VBGeneric-7565298-0 download attempt</t>
  </si>
  <si>
    <t>This rule alerts when an attempt to download an executable matching ClamAV signature Win.Trojan.VBGeneric-7565298-0 is detected</t>
  </si>
  <si>
    <t>MALWARE-OTHER Win.Dropper.NetWire-7565117-0 download attempt</t>
  </si>
  <si>
    <t>This rule alerts when an attempt to download an executable matching ClamAV signature Win.Dropper.NetWire-7565117-0 is detected</t>
  </si>
  <si>
    <t>MALWARE-OTHER Win.Dropper.NetWire-7565094-0 download attempt</t>
  </si>
  <si>
    <t>This rule alerts when an attempt to download an executable matching ClamAV signature Win.Dropper.NetWire-7565094-0 is detected</t>
  </si>
  <si>
    <t>MALWARE-OTHER Win.Dropper.NetWire-7565153-0 download attempt</t>
  </si>
  <si>
    <t>This rule alerts when an attempt to download an executable matching ClamAV signature Win.Dropper.NetWire-7565153-0 is detected</t>
  </si>
  <si>
    <t>MALWARE-OTHER Win.Trojan.VBGeneric-7565299-0 download attempt</t>
  </si>
  <si>
    <t>This rule alerts when an attempt to download an executable matching ClamAV signature Win.Trojan.VBGeneric-7565299-0 is detected</t>
  </si>
  <si>
    <t>MALWARE-OTHER Win.Dropper.NetWire-7565118-0 download attempt</t>
  </si>
  <si>
    <t>This rule alerts when an attempt to download an executable matching ClamAV signature Win.Dropper.NetWire-7565118-0 is detected</t>
  </si>
  <si>
    <t>MALWARE-OTHER Win.Dropper.NetWire-7565119-0 download attempt</t>
  </si>
  <si>
    <t>This rule alerts when an attempt to download an executable matching ClamAV signature Win.Dropper.NetWire-7565119-0 is detected</t>
  </si>
  <si>
    <t>MALWARE-OTHER Win.Malware.Generic-7565265-0 download attempt</t>
  </si>
  <si>
    <t>This rule alerts when an attempt to download an executable matching ClamAV signature Win.Malware.Generic-7565265-0 is detected</t>
  </si>
  <si>
    <t>MALWARE-OTHER Win.Downloader.U5wrugbi-7565203-0 download attempt</t>
  </si>
  <si>
    <t>This rule alerts when an attempt to download an executable matching ClamAV signature Win.Downloader.U5wrugbi-7565203-0 is detected</t>
  </si>
  <si>
    <t>MALWARE-OTHER Win.Dropper.Vebzenpak-7565303-0 download attempt</t>
  </si>
  <si>
    <t>This rule alerts when an attempt to download an executable matching ClamAV signature Win.Dropper.Vebzenpak-7565303-0 is detected</t>
  </si>
  <si>
    <t>MALWARE-OTHER Win.Dropper.Vebzenpak-7565352-0 download attempt</t>
  </si>
  <si>
    <t>This rule alerts when an attempt to download an executable matching ClamAV signature Win.Dropper.Vebzenpak-7565352-0 is detected</t>
  </si>
  <si>
    <t>MALWARE-OTHER Win.Trojan.VBGeneric-7565375-0 download attempt</t>
  </si>
  <si>
    <t>This rule alerts when an attempt to download an executable matching ClamAV signature Win.Trojan.VBGeneric-7565375-0 is detected</t>
  </si>
  <si>
    <t>MALWARE-OTHER Win.Trojan.Poison-7565378-0 download attempt</t>
  </si>
  <si>
    <t>This rule alerts when an attempt to download an executable matching ClamAV signature Win.Trojan.Poison-7565378-0 is detected</t>
  </si>
  <si>
    <t>MALWARE-OTHER Win.Worm.Rombrast-7565393-0 download attempt</t>
  </si>
  <si>
    <t>This rule alerts when an attempt to download an executable matching ClamAV signature Win.Worm.Rombrast-7565393-0 is detected</t>
  </si>
  <si>
    <t>MALWARE-OTHER Win.Dropper.Razy-7565394-0 download attempt</t>
  </si>
  <si>
    <t>This rule alerts when an attempt to download an executable matching ClamAV signature Win.Dropper.Razy-7565394-0 is detected</t>
  </si>
  <si>
    <t>MALWARE-OTHER Win.Malware.Vbtrojan-7565395-0 download attempt</t>
  </si>
  <si>
    <t>This rule alerts when an attempt to download an executable matching ClamAV signature Win.Malware.Vbtrojan-7565395-0 is detected</t>
  </si>
  <si>
    <t>MALWARE-OTHER Win.Trojan.VBGeneric-7565535-0 download attempt</t>
  </si>
  <si>
    <t>This rule alerts when an attempt to download an executable matching ClamAV signature Win.Trojan.VBGeneric-7565535-0 is detected</t>
  </si>
  <si>
    <t>MALWARE-OTHER Win.Dropper.Dapato-7565398-0 download attempt</t>
  </si>
  <si>
    <t>This rule alerts when an attempt to download an executable matching ClamAV signature Win.Dropper.Dapato-7565398-0 is detected</t>
  </si>
  <si>
    <t>MALWARE-OTHER Win.Dropper.Ursu-7565437-0 download attempt</t>
  </si>
  <si>
    <t>This rule alerts when an attempt to download an executable matching ClamAV signature Win.Dropper.Ursu-7565437-0 is detected</t>
  </si>
  <si>
    <t>MALWARE-OTHER Win.Malware.Svwk-7565401-0 download attempt</t>
  </si>
  <si>
    <t>This rule alerts when an attempt to download an executable matching ClamAV signature Win.Malware.Svwk-7565401-0 is detected</t>
  </si>
  <si>
    <t>MALWARE-OTHER Win.Malware.Svwk-7565402-0 download attempt</t>
  </si>
  <si>
    <t>This rule alerts when an attempt to download an executable matching ClamAV signature Win.Malware.Svwk-7565402-0 is detected</t>
  </si>
  <si>
    <t>MALWARE-OTHER Win.Worm.Palevo-7565441-0 download attempt</t>
  </si>
  <si>
    <t>This rule alerts when an attempt to download an executable matching ClamAV signature Win.Worm.Palevo-7565441-0 is detected</t>
  </si>
  <si>
    <t>MALWARE-OTHER Win.Trojan.Ursu-7565633-0 download attempt</t>
  </si>
  <si>
    <t>This rule alerts when an attempt to download an executable matching ClamAV signature Win.Trojan.Ursu-7565633-0 is detected</t>
  </si>
  <si>
    <t>MALWARE-OTHER Win.Worm.Barys-7565547-0 download attempt</t>
  </si>
  <si>
    <t>This rule alerts when an attempt to download an executable matching ClamAV signature Win.Worm.Barys-7565547-0 is detected</t>
  </si>
  <si>
    <t>MALWARE-OTHER Win.Trojan.Impolite-7565549-0 download attempt</t>
  </si>
  <si>
    <t>This rule alerts when an attempt to download an executable matching ClamAV signature Win.Trojan.Impolite-7565549-0 is detected</t>
  </si>
  <si>
    <t>MALWARE-OTHER Win.Trojan.Jaiks-7565588-0 download attempt</t>
  </si>
  <si>
    <t>This rule alerts when an attempt to download an executable matching ClamAV signature Win.Trojan.Jaiks-7565588-0 is detected</t>
  </si>
  <si>
    <t>MALWARE-OTHER Win.Dropper.Azorult-7565367-0 download attempt</t>
  </si>
  <si>
    <t>This rule alerts when an attempt to download an executable matching ClamAV signature Win.Dropper.Azorult-7565367-0 is detected</t>
  </si>
  <si>
    <t>MALWARE-OTHER Win.Dropper.Jaik-7565368-0 download attempt</t>
  </si>
  <si>
    <t>This rule alerts when an attempt to download an executable matching ClamAV signature Win.Dropper.Jaik-7565368-0 is detected</t>
  </si>
  <si>
    <t>MALWARE-OTHER Win.Trojan.VBGeneric-7565453-0 download attempt</t>
  </si>
  <si>
    <t>This rule alerts when an attempt to download an executable matching ClamAV signature Win.Trojan.VBGeneric-7565453-0 is detected</t>
  </si>
  <si>
    <t>MALWARE-OTHER Win.Trojan.VBGeneric-7565522-0 download attempt</t>
  </si>
  <si>
    <t>This rule alerts when an attempt to download an executable matching ClamAV signature Win.Trojan.VBGeneric-7565522-0 is detected</t>
  </si>
  <si>
    <t>MALWARE-OTHER Win.Trojan.VBGeneric-7565370-0 download attempt</t>
  </si>
  <si>
    <t>This rule alerts when an attempt to download an executable matching ClamAV signature Win.Trojan.VBGeneric-7565370-0 is detected</t>
  </si>
  <si>
    <t>MALWARE-OTHER Win.Trojan.Xtrat-7565731-0 download attempt</t>
  </si>
  <si>
    <t>This rule alerts when an attempt to download an executable matching ClamAV signature Win.Trojan.Xtrat-7565731-0 is detected</t>
  </si>
  <si>
    <t>FILE-MULTIMEDIA WM Downloader malformed .m3u file buffer overflow attempt</t>
  </si>
  <si>
    <t>Stack-based buffer overflow in WM Downloader allows remote attackers to execute arbitrary code via a long string in an M3U file, aka an "M3U UNC Name" attack.</t>
  </si>
  <si>
    <t>MALWARE-OTHER Win.Trojan.Hyperbro variant payload download attempt</t>
  </si>
  <si>
    <t>This rule is generated when an attempt to download a Hyperbro Trojan is made.</t>
  </si>
  <si>
    <t>This event is generated when an attempts to download a Hyperbro Trojan is made</t>
  </si>
  <si>
    <t>BROWSER-IE Microsoft Internet Explorer improper copy buffer access information disclosure attempt</t>
  </si>
  <si>
    <t>This event is generated when a copy buffer information disclosure exploit is detected</t>
  </si>
  <si>
    <t>MALWARE-OTHER Win.Trojan.VBGeneric-7565256-0 download attempt</t>
  </si>
  <si>
    <t>This rule alerts when an attempt to download an executable matching ClamAV signature Win.Trojan.VBGeneric-7565256-0 is detected</t>
  </si>
  <si>
    <t>BROWSER-OTHER Multiple products Content-Type HTTP header buffer overflow attempt</t>
  </si>
  <si>
    <t>This event is generated when an exploit for a Content-Type header buffer overflow vulnerability found in multiple products is detected.</t>
  </si>
  <si>
    <t>MALWARE-OTHER Win.Trojan.Ponystealer-7564561-0 download attempt</t>
  </si>
  <si>
    <t>This rule alerts when an attempt to download an executable matching ClamAV signature Win.Trojan.Ponystealer-7564561-0 is detected</t>
  </si>
  <si>
    <t>MALWARE-OTHER Win.Packed.Agen-7564625-0 download attempt</t>
  </si>
  <si>
    <t>This rule alerts when an attempt to download an executable matching ClamAV signature Win.Packed.Agen-7564625-0 is detected</t>
  </si>
  <si>
    <t>SERVER-WEBAPP NeoFrag CMS database information disclosure attempt</t>
  </si>
  <si>
    <t>This event is generated when an attempt to retrieve the database schema from a web server running NeoFrag CMS is observed.</t>
  </si>
  <si>
    <t>MALWARE-OTHER Win.Dropper.Fareitvb-7564626-0 download attempt</t>
  </si>
  <si>
    <t>This rule alerts when an attempt to download an executable matching ClamAV signature Win.Dropper.Fareitvb-7564626-0 is detected</t>
  </si>
  <si>
    <t>MALWARE-OTHER Win.Trojan.VBGeneric-7564976-0 download attempt</t>
  </si>
  <si>
    <t>This rule alerts when an attempt to download an executable matching ClamAV signature Win.Trojan.VBGeneric-7564976-0 is detected</t>
  </si>
  <si>
    <t>MALWARE-OTHER Win.Dropper.Ursu-7564978-0 download attempt</t>
  </si>
  <si>
    <t>This rule alerts when an attempt to download an executable matching ClamAV signature Win.Dropper.Ursu-7564978-0 is detected</t>
  </si>
  <si>
    <t>MALWARE-OTHER Win.Packed.Agen-7564562-0 download attempt</t>
  </si>
  <si>
    <t>This rule alerts when an attempt to download an executable matching ClamAV signature Win.Packed.Agen-7564562-0 is detected</t>
  </si>
  <si>
    <t>MALWARE-OTHER Win.Malware.Pakes-7564913-0 download attempt</t>
  </si>
  <si>
    <t>This rule alerts when an attempt to download an executable matching ClamAV signature Win.Malware.Pakes-7564913-0 is detected</t>
  </si>
  <si>
    <t>MALWARE-OTHER Win.Ransomware.Ako variant payload download attempt</t>
  </si>
  <si>
    <t>This event is generated when a ransomware variant is detected being downloaded.</t>
  </si>
  <si>
    <t>MALWARE-OTHER Win.Trojan.VBGeneric-7564971-0 download attempt</t>
  </si>
  <si>
    <t>This rule alerts when an attempt to download an executable matching ClamAV signature Win.Trojan.VBGeneric-7564971-0 is detected</t>
  </si>
  <si>
    <t>MALWARE-OTHER Win.Dropper.NetWire-7565080-0 download attempt</t>
  </si>
  <si>
    <t>This rule alerts when an attempt to download an executable matching ClamAV signature Win.Dropper.NetWire-7565080-0 is detected</t>
  </si>
  <si>
    <t>MALWARE-OTHER Win.Dropper.NetWire-7565085-0 download attempt</t>
  </si>
  <si>
    <t>This rule alerts when an attempt to download an executable matching ClamAV signature Win.Dropper.NetWire-7565085-0 is detected</t>
  </si>
  <si>
    <t>MALWARE-OTHER Win.Dropper.NetWire-7565095-0 download attempt</t>
  </si>
  <si>
    <t>This rule alerts when an attempt to download an executable matching ClamAV signature Win.Dropper.NetWire-7565095-0 is detected</t>
  </si>
  <si>
    <t>MALWARE-OTHER Win.Dropper.NetWire-7565106-0 download attempt</t>
  </si>
  <si>
    <t>This rule alerts when an attempt to download an executable matching ClamAV signature Win.Dropper.NetWire-7565106-0 is detected</t>
  </si>
  <si>
    <t>MALWARE-OTHER Win.Dropper.NetWire-7565093-0 download attempt</t>
  </si>
  <si>
    <t>This rule alerts when an attempt to download an executable matching ClamAV signature Win.Dropper.NetWire-7565093-0 is detected</t>
  </si>
  <si>
    <t>MALWARE-CNC Win.Malware.Loda RAT beacon detected</t>
  </si>
  <si>
    <t>This event is generated when Load RAT beacons with system information.</t>
  </si>
  <si>
    <t>OS-WINDOWS Microsoft Win32k SendMinRectMessages use after free attempt</t>
  </si>
  <si>
    <t>OS-WINDOWS Microsoft Windows win32k.sys rectangle region use after free attempt</t>
  </si>
  <si>
    <t>OS-WINDOWS Microsoft Windows Win32k driver DestroyThreadsTimers use after free attempt</t>
  </si>
  <si>
    <t>This event is generated when there is an attempt to trigger a use-after-free vulnerability in Microsoft Windows due to a vulnerability in DestroyThreadsTimers.</t>
  </si>
  <si>
    <t>OS-WINDOWS Microsoft Windows Graphics component privilege escalation attempt</t>
  </si>
  <si>
    <t>This event is generated when a specially crafted executable designed to exploit CVE-2020-0715 is detected.</t>
  </si>
  <si>
    <t>OS-WINDOWS Microsoft Windows Remote Desktop client DYNVC PDU handling integer overflow attempt</t>
  </si>
  <si>
    <t>This event is generated when an attacker attempts to exploit an integer overflow vulnerability in Microsoft Windows.</t>
  </si>
  <si>
    <t>This event is generated when an attempt to corrupt the memory of a Windows Kernel driver is performed via a malicious executable.</t>
  </si>
  <si>
    <t>POLICY-OTHER Microsoft Windows Exchange Server remote privilege escalation attempt</t>
  </si>
  <si>
    <t>This event is generated when an attempt to exploit an escalation of privileges in Exchange server, is detected</t>
  </si>
  <si>
    <t>OS-WINDOWS Microsoft Windows win32k use after free privilege escalation attempt</t>
  </si>
  <si>
    <t>This event is generated when a file that exploits the use after free vulnerability described in CVE-2020-0722 is detected.</t>
  </si>
  <si>
    <t>SERVER-WEBAPP Axis Network Camera authorization bypass attempt</t>
  </si>
  <si>
    <t>This event is generated when an attempt to bypass the authorization mechanism for the web interface on an Axis Network Attached Camera is detected.</t>
  </si>
  <si>
    <t>OS-WINDOWS Microsoft Windows Win32k driver tagQ object use after free attempt</t>
  </si>
  <si>
    <t>OS-WINDOWS Microsoft Windows Remote Desktop client RDPGFX PDU handling integer overflow attempt</t>
  </si>
  <si>
    <t>This event is generated when a Microsoft Windows Remote Desktop client RDPGFX PDU handling integer overflow attempt is detected.</t>
  </si>
  <si>
    <t>This event is generated when attacker tries to exploit CVE-2020-0723</t>
  </si>
  <si>
    <t>OS-WINDOWS Microsoft Windows Common Log File System Driver memory corruption attempt</t>
  </si>
  <si>
    <t>This event is generated when a specially crafted executable designed to exploit CVE-2020-0657 is detected.</t>
  </si>
  <si>
    <t>This event is generated when there is an attempt to disclose information by leveraging a vulnerability in Windows CLFS.</t>
  </si>
  <si>
    <t>MALWARE-TOOLS Malicious HTML application download attempt</t>
  </si>
  <si>
    <t>This event is generated when an attempt to download a malicious HTML application has been detected.</t>
  </si>
  <si>
    <t>BROWSER-WEBKIT Apple Safari Webkit WebCore memory corruption attempt</t>
  </si>
  <si>
    <t>This event is generated when an attacker attempts to exploit a use after free vulnerability in Apple Safari WebKit WebCore.</t>
  </si>
  <si>
    <t>OS-WINDOWS Microsoft Windows Remote Desktop client PDU parsing integer overflow attempt</t>
  </si>
  <si>
    <t>This event is generated when an attacker attempts to exploit an integer overflow vulnerability in Microsoft's Remote Desktop client.</t>
  </si>
  <si>
    <t>SERVER-ORACLE Oracle WebLogic unsafe deserialization remote code execution attempt</t>
  </si>
  <si>
    <t>This event is generated when an attacker attempts to exploit CVE-2019-2890.</t>
  </si>
  <si>
    <t>MALWARE-OTHER Win.Trojan.Snake malicious executable download attempt</t>
  </si>
  <si>
    <t>This event is generated when victim computer tries to download Snake Ransomware variant executable</t>
  </si>
  <si>
    <t>MALWARE-CNC Win.Trojan.Emotet variant outbound connection</t>
  </si>
  <si>
    <t>SERVER-OTHER RabbitMQ X-Reason HTTP header denial-of-service attempt</t>
  </si>
  <si>
    <t>This event is generated when an attempt to exploit RabbitMQ via CVE-2019-11287 is detected.</t>
  </si>
  <si>
    <t>MALWARE-TOOLS Win.Dropper.WiryJMPer variant download attempt</t>
  </si>
  <si>
    <t>This event is generated when the download of Netwire RAT dropper "WiryJMPer" variant is detected.</t>
  </si>
  <si>
    <t>BROWSER-PLUGINS Microsoft Windows Data Analyzer 3.5 ActiveX use-after-free attempt</t>
  </si>
  <si>
    <t>This event is generated when a Microsoft Windows Data Analyzer 3.5 ActiveX use-after-free attempt is detected.</t>
  </si>
  <si>
    <t>This event is generated when a Microsoft Windows Data Analyzer 3.5 ActiveX clsid associated with CVE-2010-0252 is detected.</t>
  </si>
  <si>
    <t>SERVER-WEBAPP Wordpress DreamworkGallery plugin file upload attempt</t>
  </si>
  <si>
    <t>This event is generated when an attacker attempts to upload a malicious arbitrary file to WordPress using DreamWork Gallery plugin</t>
  </si>
  <si>
    <t>SERVER-WEBAPP Wordpress DreamworkGallery plugin arbitrary PHP file upload attempt</t>
  </si>
  <si>
    <t>MALWARE-OTHER Doc.Dropper.Carrotbat variant download attempt</t>
  </si>
  <si>
    <t>This event is generated when a Doc.Dropper.Carrotbat variant is detected being downloaded on the network.</t>
  </si>
  <si>
    <t>MALWARE-OTHER Doc.Downloader.Carrotbat variant download attempt</t>
  </si>
  <si>
    <t>This event is generated when a Doc.Downloader.Carrotbat variant is detected being downloaded on the network.</t>
  </si>
  <si>
    <t>MALWARE-OTHER Win.Trojan.Syscon variant payload download attempt</t>
  </si>
  <si>
    <t>This event is generated when a Win.Trojan.Syscon variant is detected being downloaded on the network.</t>
  </si>
  <si>
    <t>This event is generated when a Doc.Downloader.Carrotbot variant is detected making a request on the network.</t>
  </si>
  <si>
    <t>MALWARE-CNC Doc.Downloader.Carrotball variant outbound cnc connection attempt</t>
  </si>
  <si>
    <t>This event is generated when a Doc.Downloader.Carrotball variant is detected making an outbound cnc connection.</t>
  </si>
  <si>
    <t>MALWARE-CNC Win.Downloader.Carrotball variant outbound cnc connection attempt</t>
  </si>
  <si>
    <t>This event is generated when a Win.Downloader.Carrotball variant is detected making an outbound cnc connection.</t>
  </si>
  <si>
    <t>MALWARE-CNC Win.Trojan.Syscon variant outbound cnc connection attempt</t>
  </si>
  <si>
    <t>This event is generated when a Win.Trojan.Syscon variant is detected making an outbound cnc connection.</t>
  </si>
  <si>
    <t>FILE-PDF Adobe Acrobat CTextWidget memory corruption attempt</t>
  </si>
  <si>
    <t>MALWARE-CNC Win.Trojan.CrimsonRAT outbound connection</t>
  </si>
  <si>
    <t>MALWARE-CNC Win.Trojan.CrimsonRAT inbound command</t>
  </si>
  <si>
    <t>MALWARE-CNC Win.Trojan.ObliqueRAT outbound connection</t>
  </si>
  <si>
    <t>MALWARE-OTHER Win.Trojan.CrimsonRAT download attempt</t>
  </si>
  <si>
    <t>MALWARE-OTHER Win.Trojan.ObliqueRAT download attempt</t>
  </si>
  <si>
    <t>MALWARE-OTHER Doc.Dropper.ObliqueRAT download attempt</t>
  </si>
  <si>
    <t>MALWARE-OTHER Doc.Dropper.ObliqueRat download attempt</t>
  </si>
  <si>
    <t>MALWARE-OTHER Doc.Trojan.Valyria variant download attempt</t>
  </si>
  <si>
    <t>This event is generated when an attempt to download Valyria variant of malware is made</t>
  </si>
  <si>
    <t>BROWSER-PLUGINS HP Sprinter Tidestone Formula One DefaultFontName buffer overflow attempt</t>
  </si>
  <si>
    <t>This event is generated when HP Sprinter Tidestone ActiveX DefaultFontName buffer overflow attempt is detected. This could lead to unauthorized code execution.</t>
  </si>
  <si>
    <t>MALWARE-OTHER Win.Trojan.Vivin download attempt</t>
  </si>
  <si>
    <t>The rule looks for anomalous HTTP headers as well as a unique string within the associated file data when receiving an HTTP response.</t>
  </si>
  <si>
    <t>INDICATOR-OBFUSCATION Win.Dropper.Vivin download attempt</t>
  </si>
  <si>
    <t>The rule looks for an anomalous byte string related to the Vivan family and then looks for strings indicative of a RAR executable. This has been identified as a unique feature in Vivan droppers.</t>
  </si>
  <si>
    <t>SERVER-WEBAPP Microsoft SharePoint file upload information disclosure attempt</t>
  </si>
  <si>
    <t>This event is generated when an attacker attempts to exploit an information disclosure vulnerability in Microsoft SharePoint.</t>
  </si>
  <si>
    <t>MALWARE-OTHER Win.Trojan.AZORult malicious executable download attempt</t>
  </si>
  <si>
    <t>This event is generated when victim computer tries to download malicious AZORult malware</t>
  </si>
  <si>
    <t>PROTOCOL-OTHER MQTT Connect control packet detected</t>
  </si>
  <si>
    <t>This event is generated when a MQTT Connect control packet is detected.</t>
  </si>
  <si>
    <t>PROTOCOL-OTHER Cesanta Mongoose MQTT integer overflow attempt</t>
  </si>
  <si>
    <t>This event is generated when a Cesanta Mongoose MQTT 'parse_mqtt' integer overflow attempt is detected.</t>
  </si>
  <si>
    <t>MALWARE-OTHER Win.Dropper.Bifrost-7594702-0 download attempt</t>
  </si>
  <si>
    <t>MALWARE-OTHER Win.Dropper.Bifrost-7594703-0 download attempt</t>
  </si>
  <si>
    <t>MALWARE-OTHER Win.Dropper.Bifrost-7594755-0 download attempt</t>
  </si>
  <si>
    <t>MALWARE-OTHER Win.Dropper.Bifrost-7594716-0 download attempt</t>
  </si>
  <si>
    <t>This rule alerts when an attempt to download an executable matching ClamAV signature Win.Dropper.Bifrost-7594716-0 is detected</t>
  </si>
  <si>
    <t>MALWARE-OTHER Win.Trojan.Fakevimes-7594788-0 download attempt</t>
  </si>
  <si>
    <t>This rule alerts when an attempt to download an executable matching ClamAV signature Win.Trojan.Fakevimes-7594788-0 is detected</t>
  </si>
  <si>
    <t>MALWARE-OTHER Win.Trojan.Darkkomet-7594783-0 download attempt</t>
  </si>
  <si>
    <t>This rule alerts when an attempt to download an executable matching ClamAV signature Win.Trojan.Darkkomet-7594783-0 is detected</t>
  </si>
  <si>
    <t>MALWARE-OTHER Win.Trojan.Aepwbrt-7594784-0 download attempt</t>
  </si>
  <si>
    <t>MALWARE-OTHER Win.Trojan.Fakevimes-7594778-0 download attempt</t>
  </si>
  <si>
    <t>This rule alerts when an attempt to download an executable matching ClamAV signature Win.Trojan.Fakevimes-7594778-0 is detected</t>
  </si>
  <si>
    <t>MALWARE-OTHER Win.Dropper.Upatre-7594799-0 download attempt</t>
  </si>
  <si>
    <t>MALWARE-OTHER Win.Trojan.Fakevimes-7594780-0 download attempt</t>
  </si>
  <si>
    <t>MALWARE-OTHER Win.Dropper.NetWire-7594896-0 download attempt</t>
  </si>
  <si>
    <t>MALWARE-OTHER Win.Dropper.NetWire-7594962-0 download attempt</t>
  </si>
  <si>
    <t>MALWARE-OTHER Win.Dropper.NetWire-7594897-0 download attempt</t>
  </si>
  <si>
    <t>MALWARE-OTHER Win.Dropper.NetWire-7594996-0 download attempt</t>
  </si>
  <si>
    <t>This rule alerts when an attempt to download an executable matching ClamAV signature Win.Dropper.NetWire-7594996-0 is detected</t>
  </si>
  <si>
    <t>MALWARE-OTHER Win.Dropper.NetWire-7594931-0 download attempt</t>
  </si>
  <si>
    <t>This rule alerts when an attempt to download an executable matching ClamAV signature Win.Dropper.NetWire-7594931-0 is detected</t>
  </si>
  <si>
    <t>MALWARE-OTHER Win.Dropper.NetWire-7594932-0 download attempt</t>
  </si>
  <si>
    <t>MALWARE-OTHER Win.Dropper.NetWire-7594898-0 download attempt</t>
  </si>
  <si>
    <t>MALWARE-OTHER Win.Dropper.NetWire-7594964-0 download attempt</t>
  </si>
  <si>
    <t>MALWARE-OTHER Win.Dropper.NetWire-7594899-0 download attempt</t>
  </si>
  <si>
    <t>This rule alerts when an attempt to download an executable matching ClamAV signature Win.Dropper.NetWire-7594899-0 is detected</t>
  </si>
  <si>
    <t>MALWARE-OTHER Win.Dropper.NetWire-7594998-0 download attempt</t>
  </si>
  <si>
    <t>MALWARE-OTHER Win.Dropper.NetWire-7594965-0 download attempt</t>
  </si>
  <si>
    <t>This rule alerts when an attempt to download an executable matching ClamAV signature Win.Dropper.NetWire-7594965-0 is detected</t>
  </si>
  <si>
    <t>MALWARE-OTHER Win.Dropper.NetWire-7594933-0 download attempt</t>
  </si>
  <si>
    <t>MALWARE-OTHER Win.Dropper.NetWire-7594999-0 download attempt</t>
  </si>
  <si>
    <t>This rule alerts when an attempt to download an executable matching ClamAV signature Win.Dropper.NetWire-7594999-0 is detected</t>
  </si>
  <si>
    <t>MALWARE-OTHER Win.Dropper.NetWire-7594966-0 download attempt</t>
  </si>
  <si>
    <t>MALWARE-OTHER Win.Dropper.NetWire-7595000-0 download attempt</t>
  </si>
  <si>
    <t>This rule alerts when an attempt to download an executable matching ClamAV signature Win.Dropper.NetWire-7595000-0 is detected</t>
  </si>
  <si>
    <t>MALWARE-OTHER Win.Dropper.NetWire-7594967-0 download attempt</t>
  </si>
  <si>
    <t>FILE-IMAGE Microsoft Windows GDI information disclosure attempt</t>
  </si>
  <si>
    <t>This event is generated when an EMF file that exploits the vulnerability outlined in CVE-2019-1439 is detected.</t>
  </si>
  <si>
    <t>MALWARE-OTHER Win.Dropper.NetWire-7594977-0 download attempt</t>
  </si>
  <si>
    <t>This rule alerts when an attempt to download an executable matching ClamAV signature Win.Dropper.NetWire-7594977-0 is detected</t>
  </si>
  <si>
    <t>MALWARE-OTHER Win.Dropper.NetWire-7594972-0 download attempt</t>
  </si>
  <si>
    <t>This rule alerts when an attempt to download an executable matching ClamAV signature Win.Dropper.NetWire-7594972-0 is detected</t>
  </si>
  <si>
    <t>POLICY-OTHER Oracle E-Business Suite TCF Server access attempt</t>
  </si>
  <si>
    <t>This rule blocks potential SQL execution attempts leveraging an arbitrary SQL injection vulnerability in the custom protocol between the Forms Java client and the EBS webserver.</t>
  </si>
  <si>
    <t>POLICY-OTHER Oracle E-Business Suite TCF Server arbitrary SQL execution attempt</t>
  </si>
  <si>
    <t>This rule blocks potential SQL injection attempts leveraging an arbitrary SQL execution vulnerability in the custom protocol between the Forms Java client and the EBS webserver.</t>
  </si>
  <si>
    <t>POLICY-OTHER Oracle E-Business Suite TCF Server vulnerable function access attempt</t>
  </si>
  <si>
    <t>This rule blocks attempts to access a vulnerable function in Oracle's E-Business Suite TCF Server. In doing so, this rule will block potential SQL injection attempts leveraging an arbitrary SQL injection vulnerability in the custom protocol between the Forms Java client and the EBS webserver.</t>
  </si>
  <si>
    <t>SERVER-WEBAPP SQL Server Reporting Services web application remote code execution attempt</t>
  </si>
  <si>
    <t>This event is generated when there is a potential remote code execution attempt exploiting a deserialization vulnerability in the SQL Server Reporting Services (SSRS) web application._x000D_
_x000D_
Impact:_x000D_
NIST CVSS score_x000D_
Base Score: 8.8 HIGH_x000D_
Vector:  CVSS:3.1/AV:N/AC:L/PR:L/UI:N/S:U/C:H/I:H/A:H_x000D_
_x000D_
_x000D_
Details:_x000D_
Low (Browser role) level user accounts may execute code on the server by exploiting the deserialization vulnerability._x000D_
_x000D_
Ease of Attack:</t>
  </si>
  <si>
    <t>MALWARE-OTHER Win.Dropper.NetWire-7594928-0 download attempt</t>
  </si>
  <si>
    <t>This rule alerts when an attempt to download an executable matching ClamAV signature Win.Dropper.NetWire-7594928-0 is detected</t>
  </si>
  <si>
    <t>MALWARE-OTHER Win.Trojan.DarkVision RAT download attempt</t>
  </si>
  <si>
    <t>This rule detects a file download for Win.Trojan.DarkVision by matching data within the executable.</t>
  </si>
  <si>
    <t>MALWARE-OTHER Win.Dropper.NetWire-7594994-0 download attempt</t>
  </si>
  <si>
    <t>This rule alerts when an attempt to download an executable matching ClamAV signature Win.Dropper.NetWire-7594994-0 is detected</t>
  </si>
  <si>
    <t>MALWARE-OTHER Win.Packed.Generic-7596403-0 download attempt</t>
  </si>
  <si>
    <t>This rule alerts when an attempt to download an executable matching ClamAV signature Win.Packed.Generic-7596403-0 is detected</t>
  </si>
  <si>
    <t>MALWARE-OTHER Win.Worm.Zeroll-7596404-0 download attempt</t>
  </si>
  <si>
    <t>This rule alerts when an attempt to download an executable matching ClamAV signature Win.Worm.Zeroll-7596404-0 is detected</t>
  </si>
  <si>
    <t>MALWARE-OTHER Win.Packed.Gamarue-7596406-0 download attempt</t>
  </si>
  <si>
    <t>MALWARE-OTHER Win.Dropper.NetWire-7597058-0 download attempt</t>
  </si>
  <si>
    <t>This rule alerts when an attempt to download an executable matching ClamAV signature Win.Dropper.NetWire-7597058-0 is detected</t>
  </si>
  <si>
    <t>MALWARE-OTHER Win.Dropper.NetWire-7597092-0 download attempt</t>
  </si>
  <si>
    <t>This rule alerts when an attempt to download an executable matching ClamAV signature Win.Dropper.NetWire-7597092-0 is detected</t>
  </si>
  <si>
    <t>MALWARE-OTHER Win.Worm.Zeroll-7596408-0 download attempt</t>
  </si>
  <si>
    <t>MALWARE-OTHER Win.Dropper.NetWire-7597059-0 download attempt</t>
  </si>
  <si>
    <t>MALWARE-OTHER Win.Worm.Zeroll-7596409-0 download attempt</t>
  </si>
  <si>
    <t>MALWARE-OTHER Win.Dropper.NetWire-7597060-0 download attempt</t>
  </si>
  <si>
    <t>MALWARE-OTHER Win.Packed.Generic-7596410-0 download attempt</t>
  </si>
  <si>
    <t>MALWARE-OTHER Win.Dropper.NetWire-7597094-0 download attempt</t>
  </si>
  <si>
    <t>This rule alerts when an attempt to download an executable matching ClamAV signature Win.Dropper.NetWire-7597094-0 is detected</t>
  </si>
  <si>
    <t>MALWARE-OTHER Win.Dropper.NetWire-7597061-0 download attempt</t>
  </si>
  <si>
    <t>This rule alerts when an attempt to download an executable matching ClamAV signature Win.Dropper.NetWire-7597061-0 is detected</t>
  </si>
  <si>
    <t>MALWARE-OTHER Win.Worm.Zeroll-7596435-0 download attempt</t>
  </si>
  <si>
    <t>This rule alerts when an attempt to download an executable matching ClamAV signature Win.Worm.Zeroll-7596435-0 is detected</t>
  </si>
  <si>
    <t>MALWARE-OTHER Win.Trojan.Xtrat-7597808-0 download attempt</t>
  </si>
  <si>
    <t>This rule alerts when an attempt to download an executable matching ClamAV signature Win.Trojan.Xtrat-7597808-0 is detected</t>
  </si>
  <si>
    <t>MALWARE-OTHER Win.Dropper.Vebzenpak-7597842-0 download attempt</t>
  </si>
  <si>
    <t>MALWARE-OTHER Win.Dropper.NetWire-7597077-0 download attempt</t>
  </si>
  <si>
    <t>MALWARE-OTHER Win.Dropper.NetWire-7597078-0 download attempt</t>
  </si>
  <si>
    <t>This rule alerts when an attempt to download an executable matching ClamAV signature Win.Dropper.NetWire-7597078-0 is detected</t>
  </si>
  <si>
    <t>MALWARE-OTHER Win.Worm.Zeroll-7596437-0 download attempt</t>
  </si>
  <si>
    <t>MALWARE-OTHER Win.Dropper.NetWire-7597079-0 download attempt</t>
  </si>
  <si>
    <t>MALWARE-OTHER Win.Dropper.NetWire-7597111-0 download attempt</t>
  </si>
  <si>
    <t>MALWARE-OTHER Win.Trojan.Generic-7597876-0 download attempt</t>
  </si>
  <si>
    <t>This rule alerts when an attempt to download an executable matching ClamAV signature Win.Trojan.Generic-7597876-0 is detected</t>
  </si>
  <si>
    <t>MALWARE-OTHER Win.Dropper.NetWire-7597112-0 download attempt</t>
  </si>
  <si>
    <t>This rule alerts when an attempt to download an executable matching ClamAV signature Win.Dropper.NetWire-7597112-0 is detected</t>
  </si>
  <si>
    <t>MALWARE-OTHER Win.Packed.Generic-7596389-0 download attempt</t>
  </si>
  <si>
    <t>This rule alerts when an attempt to download an executable matching ClamAV signature Win.Packed.Generic-7596389-0 is detected</t>
  </si>
  <si>
    <t>MALWARE-OTHER Win.Dropper.NetWire-7597080-0 download attempt</t>
  </si>
  <si>
    <t>MALWARE-OTHER Win.Packed.Generic-7596390-0 download attempt</t>
  </si>
  <si>
    <t>This rule alerts when an attempt to download an executable matching ClamAV signature Win.Packed.Generic-7596390-0 is detected</t>
  </si>
  <si>
    <t>MALWARE-OTHER Win.Packed.Generic-7596391-0 download attempt</t>
  </si>
  <si>
    <t>This rule alerts when an attempt to download an executable matching ClamAV signature Win.Packed.Generic-7596391-0 is detected</t>
  </si>
  <si>
    <t>MALWARE-OTHER Win.Dropper.NetWire-7597081-0 download attempt</t>
  </si>
  <si>
    <t>This rule alerts when an attempt to download an executable matching ClamAV signature Win.Dropper.NetWire-7597081-0 is detected</t>
  </si>
  <si>
    <t>MALWARE-OTHER Win.Trojan.Zbot-7597775-0 download attempt</t>
  </si>
  <si>
    <t>This rule alerts when an attempt to download an executable matching ClamAV signature Win.Trojan.Zbot-7597775-0 is detected</t>
  </si>
  <si>
    <t>MALWARE-OTHER Win.Packed.Filerepmalware-7596392-0 download attempt</t>
  </si>
  <si>
    <t>MALWARE-OTHER Win.Dropper.NetWire-7597114-0 download attempt</t>
  </si>
  <si>
    <t>This rule alerts when an attempt to download an executable matching ClamAV signature Win.Dropper.NetWire-7597114-0 is detected</t>
  </si>
  <si>
    <t>MALWARE-OTHER Win.Dropper.NetWire-7597049-0 download attempt</t>
  </si>
  <si>
    <t>This rule alerts when an attempt to download an executable matching ClamAV signature Win.Dropper.NetWire-7597049-0 is detected</t>
  </si>
  <si>
    <t>MALWARE-OTHER Win.Dropper.Zbot-7596393-0 download attempt</t>
  </si>
  <si>
    <t>MALWARE-OTHER Win.Dropper.NetWire-7597115-0 download attempt</t>
  </si>
  <si>
    <t>MALWARE-OTHER Win.Dropper.NetWire-7597083-0 download attempt</t>
  </si>
  <si>
    <t>MALWARE-OTHER Win.Trojan.Generic-7596394-0 download attempt</t>
  </si>
  <si>
    <t>This rule alerts when an attempt to download an executable matching ClamAV signature Win.Trojan.Generic-7596394-0 is detected</t>
  </si>
  <si>
    <t>MALWARE-OTHER Win.Dropper.NetWire-7597050-0 download attempt</t>
  </si>
  <si>
    <t>This rule alerts when an attempt to download an executable matching ClamAV signature Win.Dropper.NetWire-7597050-0 is detected</t>
  </si>
  <si>
    <t>MALWARE-OTHER Win.Dropper.NetWire-7597084-0 download attempt</t>
  </si>
  <si>
    <t>MALWARE-OTHER Win.Dropper.NetWire-7597116-0 download attempt</t>
  </si>
  <si>
    <t>MALWARE-OTHER Win.Dropper.NetWire-7597051-0 download attempt</t>
  </si>
  <si>
    <t>This rule alerts when an attempt to download an executable matching ClamAV signature Win.Dropper.NetWire-7597051-0 is detected</t>
  </si>
  <si>
    <t>MALWARE-OTHER Win.Packed.Generic-7596397-0 download attempt</t>
  </si>
  <si>
    <t>MALWARE-OTHER Win.Trojan.Xtrat-7597778-0 download attempt</t>
  </si>
  <si>
    <t>MALWARE-OTHER Win.Dropper.NetWire-7597117-0 download attempt</t>
  </si>
  <si>
    <t>This rule alerts when an attempt to download an executable matching ClamAV signature Win.Dropper.NetWire-7597117-0 is detected</t>
  </si>
  <si>
    <t>MALWARE-OTHER Win.Dropper.NetWire-7597052-0 download attempt</t>
  </si>
  <si>
    <t>This rule alerts when an attempt to download an executable matching ClamAV signature Win.Dropper.NetWire-7597052-0 is detected</t>
  </si>
  <si>
    <t>MALWARE-OTHER Win.Packed.Generic-7596398-0 download attempt</t>
  </si>
  <si>
    <t>This rule alerts when an attempt to download an executable matching ClamAV signature Win.Packed.Generic-7596398-0 is detected</t>
  </si>
  <si>
    <t>MALWARE-OTHER Win.Keylogger.Banbra-7597779-0 download attempt</t>
  </si>
  <si>
    <t>MALWARE-OTHER Win.Dropper.NetWire-7597118-0 download attempt</t>
  </si>
  <si>
    <t>MALWARE-OTHER Win.Dropper.NetWire-7597053-0 download attempt</t>
  </si>
  <si>
    <t>MALWARE-OTHER Win.Packed.Generic-7596399-0 download attempt</t>
  </si>
  <si>
    <t>This rule alerts when an attempt to download an executable matching ClamAV signature Win.Packed.Generic-7596399-0 is detected</t>
  </si>
  <si>
    <t>MALWARE-OTHER Win.Dropper.NetWire-7597086-0 download attempt</t>
  </si>
  <si>
    <t>This rule alerts when an attempt to download an executable matching ClamAV signature Win.Dropper.NetWire-7597086-0 is detected</t>
  </si>
  <si>
    <t>MALWARE-OTHER Win.Dropper.NetWire-7597087-0 download attempt</t>
  </si>
  <si>
    <t>This rule alerts when an attempt to download an executable matching ClamAV signature Win.Dropper.NetWire-7597087-0 is detected</t>
  </si>
  <si>
    <t>MALWARE-OTHER Win.Dropper.NetWire-7597054-0 download attempt</t>
  </si>
  <si>
    <t>This rule alerts when an attempt to download an executable matching ClamAV signature Win.Dropper.NetWire-7597054-0 is detected</t>
  </si>
  <si>
    <t>MALWARE-OTHER Win.Dropper.NetWire-7597120-0 download attempt</t>
  </si>
  <si>
    <t>MALWARE-OTHER Win.Dropper.Leer-7597784-0 download attempt</t>
  </si>
  <si>
    <t>This rule alerts when an attempt to download an executable matching ClamAV signature Win.Dropper.Leer-7597784-0 is detected</t>
  </si>
  <si>
    <t>MALWARE-OTHER Win.Dropper.NetWire-7597055-0 download attempt</t>
  </si>
  <si>
    <t>This rule alerts when an attempt to download an executable matching ClamAV signature Win.Dropper.NetWire-7597055-0 is detected</t>
  </si>
  <si>
    <t>MALWARE-OTHER Win.Dropper.NetWire-7597089-0 download attempt</t>
  </si>
  <si>
    <t>This rule alerts when an attempt to download an executable matching ClamAV signature Win.Dropper.NetWire-7597089-0 is detected</t>
  </si>
  <si>
    <t>MALWARE-OTHER Win.Worm.Szq7apnib-7597786-0 download attempt</t>
  </si>
  <si>
    <t>This rule alerts when an attempt to download an executable matching ClamAV signature Win.Worm.Szq7apnib-7597786-0 is detected</t>
  </si>
  <si>
    <t>MALWARE-OTHER Win.Dropper.NetWire-7597056-0 download attempt</t>
  </si>
  <si>
    <t>MALWARE-OTHER Win.Malware.Midie-7597854-0 download attempt</t>
  </si>
  <si>
    <t>MALWARE-OTHER Win.Dropper.NetWire-7597090-0 download attempt</t>
  </si>
  <si>
    <t>MALWARE-OTHER Win.Dropper.NetWire-7597057-0 download attempt</t>
  </si>
  <si>
    <t>This rule alerts when an attempt to download an executable matching ClamAV signature Win.Dropper.NetWire-7597057-0 is detected</t>
  </si>
  <si>
    <t>MALWARE-OTHER Win.Trojan.Jaik-7597790-0 download attempt</t>
  </si>
  <si>
    <t>This rule alerts when an attempt to download an executable matching ClamAV signature Win.Trojan.Jaik-7597790-0 is detected</t>
  </si>
  <si>
    <t>POLICY-OTHER Wake-on-LAN magic packet attempt</t>
  </si>
  <si>
    <t>This rule looks for all Wake-on-LAN packets sent in the network. Wake-on-LAN is networking standard that allows computers to be awakened with a particular network message. While not inherently malicious, attackers can utilize this feature to awaken machines on the network for propagation purposes. For example, the ransomware, Ryuk, has recently been seen using this tactic to find other machines on the local network it can spread to.</t>
  </si>
  <si>
    <t>MALWARE-OTHER Win.Ransomware.Ryuk variant payload download attempt</t>
  </si>
  <si>
    <t>This rule will look for the downloading of a Win.Ransomware.Ryuk variant.</t>
  </si>
  <si>
    <t>MALWARE-OTHER Win.Trojan.Agent variant payload download attempt</t>
  </si>
  <si>
    <t>This rule will look for the downloading of a Win.Trojan.Agent variant. This rule will catch many different types of malware, but one example piece of malware that this rule will catch is a Win.Ransomware.Ryuk variant.</t>
  </si>
  <si>
    <t>MALWARE-CNC Win.Trojan.Ftcode variant outbound communication attempt</t>
  </si>
  <si>
    <t>This rule looks for specifically formatted HTTP POST requests that are associated with FTCODE command and control communication.</t>
  </si>
  <si>
    <t>MALWARE-CNC Win.Trojan.Ftcode variant download attempt</t>
  </si>
  <si>
    <t>FTCODE has been primarily observed propagating through email attachments. A victim who opens an email attachment may trigger the FTCODE download. This rule looks for specific characteristics associated with FTCODE Powershell script</t>
  </si>
  <si>
    <t>The rule looks for specific HTTP parameters normally indicative of an attempt to download Win.Trojan.Ftcode via a HTTP GET request.</t>
  </si>
  <si>
    <t>SERVER-APACHE Apache Tomcat AJP connector arbitrary file access attempt</t>
  </si>
  <si>
    <t>The Snort rule is looking for accessing of files on webroot of tomcat server via AJP connector that is running on TCP/8009</t>
  </si>
  <si>
    <t>BROWSER-CHROME Google Chrome V8 Turbofan Array pop type confusion attempt</t>
  </si>
  <si>
    <t>This rule looks for attempts to exploit an array type confusion vulnerability in Google Chrome V8. This exploit uses improper JIT optimizations in the Turbofan engine to confuse one type of array with another. This leads to out of bounds write access for specific JavaScript objects on the heap, leading to arbitrary code execution.</t>
  </si>
  <si>
    <t>OS-MOBILE Android Binder use after free exploit attempt</t>
  </si>
  <si>
    <t>This rule searches for binary strings that indicate a file download attempt for CVE-2019-2215 exploit code.</t>
  </si>
  <si>
    <t>SERVER-WEBAPP Microsoft Exchange Control Panel remote code execution attempt</t>
  </si>
  <si>
    <t>This rule will look for attempts to execute arbitrary code via specially crafted requests to Microsoft's Exchange Control Panel web-application. Successful exploitation requires, however, that attackers have access to valid credentials for an Exchange Server.</t>
  </si>
  <si>
    <t>This event is generated when AZORult malware makes outbound callout to C2 server</t>
  </si>
  <si>
    <t>MALWARE-CNC Win.Worm.Emotet WiFi Spreader variant outbound connection</t>
  </si>
  <si>
    <t>This rule looks for specific URI's associated with the Emotet WiFi Spreader module. Outbound communication shares cracked network share passwords and indicates affected machines.</t>
  </si>
  <si>
    <t>Exfiltration Over Command and Control Channel</t>
  </si>
  <si>
    <t>MALWARE-TOOLS Win.Worm.Emotet WiFi Spreader variant download attempt</t>
  </si>
  <si>
    <t>This rule looks for unique machine code and/or strings associated with the WiFi Spreader Worm.</t>
  </si>
  <si>
    <t>MALWARE-OTHER Win.Dropper.Kuluoz-7599049-0 download attempt</t>
  </si>
  <si>
    <t>This rule alerts when an attempt to download an executable matching ClamAV signature Win.Dropper.Kuluoz-7599049-0 is detected</t>
  </si>
  <si>
    <t>MALWARE-OTHER Win.Downloader.Upatre-7599441-0 download attempt</t>
  </si>
  <si>
    <t>This rule alerts when an attempt to download an executable matching ClamAV signature Win.Downloader.Upatre-7599441-0 is detected</t>
  </si>
  <si>
    <t>MALWARE-OTHER Win.Downloader.Upatre-7600019-0 download attempt</t>
  </si>
  <si>
    <t>This rule alerts when an attempt to download an executable matching ClamAV signature Win.Downloader.Upatre-7600019-0 is detected</t>
  </si>
  <si>
    <t>MALWARE-OTHER Pdf.Downloader.Mozart malicious PDF download attempt</t>
  </si>
  <si>
    <t>This rule looks for attempts to download a Pdf.Downloader.Mozart variant. This file is commonly pushed through spearphishing campaigns, and it contains a link to download an the malware payload.</t>
  </si>
  <si>
    <t>MALWARE-OTHER Js.Dropper.Mozart payload download attempt</t>
  </si>
  <si>
    <t>This rule looks for attempts to download a Js.Dropper.Mozart variant. This JavaScript file contains an encoded PE payload that will get dropped and executed by the victim Windows machine.</t>
  </si>
  <si>
    <t>MALWARE-CNC Win.Trojan.Mozart outbound CNC connection</t>
  </si>
  <si>
    <t>This rule is looking for outbound cnc connection attempts made by Win.Trojan.Mozart. This malware uses a DNS cnc structure to try and blend-in with normal traffic.</t>
  </si>
  <si>
    <t>MALWARE-CNC Win.Trojan.Mozart outbound cnc connection attempt</t>
  </si>
  <si>
    <t>POLICY-OTHER Microsoft Active Directory DrsAddEntry attempt</t>
  </si>
  <si>
    <t>This event occurs when a Microsoft Active Directory DrsAddEntry attempt is detected. This means a system is attempting to modify CN=Configuration.</t>
  </si>
  <si>
    <t>DCShadow</t>
  </si>
  <si>
    <t>POLICY-OTHER Microsoft Active Directory DRSUAPI_REPLICA_ADD attempt</t>
  </si>
  <si>
    <t>This rule alerts when a Microsoft Active Directory DRSUAPI_REPLICA_ADD attempt is detected. It checks if it contains an Opnum associated with that API function.</t>
  </si>
  <si>
    <t>SERVER-OTHER Exim unauthenticated remote code execution attempt</t>
  </si>
  <si>
    <t>The rule alerts when TLS `client hello` packet contains `server_name` SNI extension with trailing backslash `\\x00`</t>
  </si>
  <si>
    <t>MALWARE-OTHER Win.Dropper.Drooptroop-7604355-0 download attempt</t>
  </si>
  <si>
    <t>This rule alerts when an attempt to download an executable matching ClamAV signature Win.Dropper.Drooptroop-7604355-0 is detected</t>
  </si>
  <si>
    <t>SERVER-WEBAPP Microsoft Exchange Control Panel static viewstate key use attempt</t>
  </si>
  <si>
    <t>This rule will look for attempts to use a hard-coded __VIEWSTATEGENERATOR key in requests to Microsoft's Exchange Control Panel. Microsoft recently patched a vulnerability in its Microsoft Exchange Installations that was causing them to use static/hard-coded keys. Knowledge of these keys can allow attackers to trick the exchange servers into deserializing ViewState data for remote code execution purposes. This rule will alert on use of those hard-coded keys.</t>
  </si>
  <si>
    <t>MALWARE-TOOLS Rat.Trojan.Generic variant download attempt</t>
  </si>
  <si>
    <t>This rule looks for unique machine code found in the malware.</t>
  </si>
  <si>
    <t>MALWARE-TOOLS Win.Trojan.Generic variant download attempt</t>
  </si>
  <si>
    <t>This rule looks for unique strings found in the malware.</t>
  </si>
  <si>
    <t>MALWARE-TOOLS Win.Malware.Generic variant download attempt</t>
  </si>
  <si>
    <t>Disk Content Wipe</t>
  </si>
  <si>
    <t>MALWARE-CNC Unix.Trojan.snoopy TCP connection attempt</t>
  </si>
  <si>
    <t>This rule detects the beginning of the custom TCP command and control protocol used by Unix.Trojan.snoopy.</t>
  </si>
  <si>
    <t>OS-WINDOWS Microsoft Windows DirectComposition elevation of privilege attempt</t>
  </si>
  <si>
    <t>This rule looks for machine code that indicates the exploitation an elevation of privilege vulnerability in the DirectComposition Windows graphics component.</t>
  </si>
  <si>
    <t>This rule searches for unique bytes representing a file download for CVE-2020-0887 exploit code.</t>
  </si>
  <si>
    <t>OS-WINDOWS Microsoft Windows DirectX kernel memory leak attempt</t>
  </si>
  <si>
    <t>Rule is looking for the exploitation of Microsoft Windows DirectX that could lead to privilege escalation.</t>
  </si>
  <si>
    <t>This rule looks for improper behavior using the 'NtGdiSelectFont' and 'NtGdiGetStringBitmapW' system calls.</t>
  </si>
  <si>
    <t>OS-WINDOWS Microsoft Windows SMB srv2.sys remote code execution attempt</t>
  </si>
  <si>
    <t>This rule checks for attempts to exploit a remote code execution vulnerability against Microsoft Windows.</t>
  </si>
  <si>
    <t>SERVER-WEBAPP Zoho ManageEngine Desktop Central directory traversal attempt</t>
  </si>
  <si>
    <t>The rule looks for directory traversal in `uuid` URI param in request to resource `/mdm/client/v1/mdmLogUploader`</t>
  </si>
  <si>
    <t>OS-WINDOWS Windows RDP Gateway Server denial of service attempt</t>
  </si>
  <si>
    <t>By sending multiple fragmented packets to the Windows Remote Desktop Gateway (RD Gateway) an unauthenticated attacker is able to trigger an out-of-bounds read condition that could be used to obtain remote code execution.</t>
  </si>
  <si>
    <t>MALWARE-CNC Win.Trojan.Parallax variant outbound cnc connection attempt</t>
  </si>
  <si>
    <t>This rule alerts when a Win.Trojan.Parallax variant is detected on the network making an outbound connection to its cnc server.</t>
  </si>
  <si>
    <t>This rule alerts when a Win.Trojan.Parallax variant is detected on the network downloading a payload that will facilitate further malicious activity by the malware.</t>
  </si>
  <si>
    <t>Multi-Stage Channels</t>
  </si>
  <si>
    <t>POLICY-OTHER FreeSWITCH default credential login detected</t>
  </si>
  <si>
    <t>Remote access to FreeSWITCH using the default password.</t>
  </si>
  <si>
    <t>SERVER-OTHER Oracle WebLogic Server IIOP remote code execution attempt</t>
  </si>
  <si>
    <t>This rule looks the invocation of a now-blacklisted class in an IIOP bind request sent to the Oracle WebLogic Server. An attacker can craft an IIOP packet to trigger an insecure deserialization and arbitrary code execution.</t>
  </si>
  <si>
    <t>BROWSER-IE Microsoft Internet Explorer center element dynamic manipulation attempt</t>
  </si>
  <si>
    <t>Microsoft Internet Explorer 6 through 8 does not properly handle objects in memory, which allows remote attackers to execute arbitrary code by accessing a deleted object, aka "Center Element Remote Code Execution Vulnerability."</t>
  </si>
  <si>
    <t>SERVER-OTHER FreeSWITCH mod_xml_rpc arbitrary command execution attempt</t>
  </si>
  <si>
    <t>It is looking for the execution of arbitrary command while using the vulnerable query strings.</t>
  </si>
  <si>
    <t>POLICY-OTHER FreeSWITCH mod_xml_rpc default credential login detected</t>
  </si>
  <si>
    <t>The rule is looking for the use of the FreeSWITCH default username and password when attempting to execute command using mod_xml_rpc. These default username and password can be maliciously used to execute commands.</t>
  </si>
  <si>
    <t>BROWSER-WEBKIT Apple Safari WebKit JavaScript engine type confusion attempt</t>
  </si>
  <si>
    <t>This rule alerts on a malicious JavaScript payload to trigger a type confusion vulnerability in Apple Safari WebKit.</t>
  </si>
  <si>
    <t>SERVER-OTHER Apache Log4j SocketServer insecure deserialization remote code execution attempt</t>
  </si>
  <si>
    <t>Remote code execution when deserializing data through SocketServer class.</t>
  </si>
  <si>
    <t>BROWSER-WEBKIT Apple Safari browser putToPrimitive cross-site scripting attempt</t>
  </si>
  <si>
    <t>This rule looks for JavaScript used to exploit this vulnerability.</t>
  </si>
  <si>
    <t>FILE-OTHER Microsoft Windows Type 1 font stack overflow attempt</t>
  </si>
  <si>
    <t>Using a malicious font an attacker is able to trigger an out-of-bounds memory corruption in the Windows ATFMD font kernel driver. By triggering the vulnerability an attacker may be able to achieve remote code execution.</t>
  </si>
  <si>
    <t>MALWARE-OTHER Win.Trojan.Vebzenpak-7639837-0 download attempt</t>
  </si>
  <si>
    <t>This rule alerts when an attempt to download an executable matching ClamAV signature Win.Trojan.Vebzenpak-7639837-0 is detected</t>
  </si>
  <si>
    <t>MALWARE-OTHER Unix.Malware.Mirai-7640009-0 download attempt</t>
  </si>
  <si>
    <t>This rule alerts when an attempt to download an executable matching ClamAV signature Unix.Malware.Mirai-7640009-0 is detected</t>
  </si>
  <si>
    <t>MALWARE-OTHER Win.Trojan.Sodinokibi-7641431-0 download attempt</t>
  </si>
  <si>
    <t>This rule alerts when an attempt to download an executable matching ClamAV signature Win.Trojan.Sodinokibi-7641431-0 is detected</t>
  </si>
  <si>
    <t>MALWARE-OTHER Win.Dropper.XtremeRAT-7641498-0 download attempt</t>
  </si>
  <si>
    <t>This rule alerts when an attempt to download an executable matching ClamAV signature Win.Dropper.XtremeRAT-7641498-0 is detected</t>
  </si>
  <si>
    <t>MALWARE-OTHER Win.Downloader.Upatre-7640443-0 download attempt</t>
  </si>
  <si>
    <t>This rule alerts when an attempt to download an executable matching ClamAV signature Win.Downloader.Upatre-7640443-0 is detected</t>
  </si>
  <si>
    <t>MALWARE-OTHER Win.Dropper.Tdss-7643790-0 download attempt</t>
  </si>
  <si>
    <t>This rule alerts when an attempt to download an executable matching ClamAV signature Win.Dropper.Tdss-7643790-0 is detected</t>
  </si>
  <si>
    <t>MALWARE-OTHER Unix.Exploit.Lotoor-7643871-0 download attempt</t>
  </si>
  <si>
    <t>This rule alerts when an attempt to download an executable matching ClamAV signature Unix.Exploit.Lotoor-7643871-0 is detected</t>
  </si>
  <si>
    <t>MALWARE-OTHER Win.Malware.Winspy-7644935-0 download attempt</t>
  </si>
  <si>
    <t>This rule alerts when an attempt to download an executable matching ClamAV signature Win.Malware.Winspy-7644935-0 is detected</t>
  </si>
  <si>
    <t>BROWSER-CHROME Google Chrome desktopMediaPickerController use after free attempt</t>
  </si>
  <si>
    <t>Rule tries to catch exploit attempt for CVE-2019-13767 using the content present in publicly available proof of concept javascript code</t>
  </si>
  <si>
    <t>POLICY-OTHER NetSupport Manager inbound connection attempt</t>
  </si>
  <si>
    <t>This rule will fire when a NetSupport Manager request or response is detected on the network. This is a POLICY rule because it does have legitimate remote administration uses. However, a lot of attackers will use this tool for malicious purposes.</t>
  </si>
  <si>
    <t>POLICY-OTHER NetSupport Manager outbound connection attempt</t>
  </si>
  <si>
    <t>MALWARE-CNC Doc.Trojan.Agent variant outbound cnc connection attempt</t>
  </si>
  <si>
    <t>This rule will alert on requests by a Doc.Trojan.Agent variant to fetch an additional malicious Windows executable payload. This particular document has been seen fetching NetSupport Manager and using it for malicious purposes.</t>
  </si>
  <si>
    <t>MALWARE-CNC Win.Trojan.Agent variant outbound connection attempt</t>
  </si>
  <si>
    <t>This rule will alert when a Win.Trojan.Agent variant is detected on the network making a beacon request to a cnc server.</t>
  </si>
  <si>
    <t>MALWARE-OTHER Unix.Malware.Lotoor-7645228-0 download attempt</t>
  </si>
  <si>
    <t>This rule alerts when an attempt to download an executable matching ClamAV signature Unix.Malware.Lotoor-7645228-0 is detected</t>
  </si>
  <si>
    <t>MALWARE-OTHER Win.Downloader.Zbot-7647437-0 download attempt</t>
  </si>
  <si>
    <t>This rule alerts when an attempt to download an executable matching ClamAV signature Win.Downloader.Zbot-7647437-0 is detected</t>
  </si>
  <si>
    <t>SERVER-OTHER Codesys V3 Gateway denial of service attempt</t>
  </si>
  <si>
    <t>This rule checks the max number of channels requested from the Codesys V3 Gateway. Because the value is stored in a signed integer, mathematical operations that are not bounds checked can result in a negative result. In this case, if the max number of channels request * 2 is a negative number, this rule alerts.</t>
  </si>
  <si>
    <t>MALWARE-OTHER Win.Trojan.Generickdz-7648973-0 download attempt</t>
  </si>
  <si>
    <t>This rule alerts when an attempt to download an executable matching ClamAV signature Win.Trojan.Generickdz-7648973-0 is detected</t>
  </si>
  <si>
    <t>SERVER-WEBAPP WordPress Plugin ThemeREX PHP code injection attempt</t>
  </si>
  <si>
    <t>The vulnerable source code should no longer be present in the Wordpress plugins after applying a fix, thus if the rule alerts then there is a high chance that someone is trying to exploit this vulnerability. This rule will search for the vulnerable parameter in the ThemeRex plugin and will drop any packets containing it.</t>
  </si>
  <si>
    <t>FILE-IDENTIFY BIMx file magic detected</t>
  </si>
  <si>
    <t>PROTOCOL-VOIP Asterisk Manager Interface Originate action arbitrary command execution attempt</t>
  </si>
  <si>
    <t>This rule looks for Originate Actions that include the invocation of "System" application commands. An attacker can exploit a vulnerability in the server's handling of "Originate" calls that can allow unprivileged users to invoke the "System" application.</t>
  </si>
  <si>
    <t>BROWSER-FIREFOX Mozilla Firefox potential use after free attempt</t>
  </si>
  <si>
    <t>This rule will alert on potential attempts to exploit a use after free in Mozilla Firefox's JavaScript engine. Specifically, it will look for the manipulation of vulnerable "ContentViewer", "nsDocShell", and "ReadableStream" objects that if exploited successfully can lead to use after free conditions.</t>
  </si>
  <si>
    <t>INDICATOR-COMPROMISE RTF document with Equation and BITSAdmin download attempt</t>
  </si>
  <si>
    <t>MALWARE-CNC Win.Trojan.FormBook variant outbound connection</t>
  </si>
  <si>
    <t>MALWARE-OTHER Win.Packed.njRAT-7646465-0 download attempt</t>
  </si>
  <si>
    <t>This rule alerts when an attempt to download an executable matching ClamAV signature Win.Packed.njRAT-7646465-0 is detected</t>
  </si>
  <si>
    <t>MALWARE-CNC Win.Trojan.hacktool CheckAdmin tool download attempt</t>
  </si>
  <si>
    <t>MALWARE-OTHER Unix.Tool.Dnsamp-7647492-0 download attempt</t>
  </si>
  <si>
    <t>This rule alerts when an attempt to download an executable matching ClamAV signature Unix.Tool.Dnsamp-7647492-0 is detected</t>
  </si>
  <si>
    <t>MALWARE-OTHER PUA.Unix.Adware.Mobidash-7648778-0 download attempt</t>
  </si>
  <si>
    <t>This rule alerts when an attempt to download an executable matching ClamAV signature PUA.Unix.Adware.Mobidash-7648778-0 is detected</t>
  </si>
  <si>
    <t>MALWARE-OTHER Win.Ransomware.Hiddentears-7648972-0 download attempt</t>
  </si>
  <si>
    <t>This rule alerts when an attempt to download an executable matching ClamAV signature Win.Ransomware.Hiddentears-7648972-0 is detected</t>
  </si>
  <si>
    <t>MALWARE-OTHER Win.Dropper.Gh0stRAT-7647657-0 download attempt</t>
  </si>
  <si>
    <t>This rule alerts when an attempt to download an executable matching ClamAV signature Win.Dropper.Gh0stRAT-7647657-0 is detected</t>
  </si>
  <si>
    <t>MALWARE-OTHER Win.Packed.Razy-7649790-0 download attempt</t>
  </si>
  <si>
    <t>This rule alerts when an attempt to download an executable matching ClamAV signature Win.Packed.Razy-7649790-0 is detected</t>
  </si>
  <si>
    <t>MALWARE-OTHER Win.Dropper.Gozi-7647568-0 download attempt</t>
  </si>
  <si>
    <t>This rule alerts when an attempt to download an executable matching ClamAV signature Win.Dropper.Gozi-7647568-0 is detected</t>
  </si>
  <si>
    <t>MALWARE-OTHER Win.Trojan.Usteal-7652807-0 download attempt</t>
  </si>
  <si>
    <t>This rule alerts when an attempt to download an executable matching ClamAV signature Win.Trojan.Usteal-7652807-0 is detected</t>
  </si>
  <si>
    <t>MALWARE-OTHER Win.Packed.Aak5d3ci-7652809-0 download attempt</t>
  </si>
  <si>
    <t>This rule alerts when an attempt to download an executable matching ClamAV signature Win.Packed.Aak5d3ci-7652809-0 is detected</t>
  </si>
  <si>
    <t>MALWARE-OTHER Win.Packed.Acv93xci-7652812-0 download attempt</t>
  </si>
  <si>
    <t>This rule alerts when an attempt to download an executable matching ClamAV signature Win.Packed.Acv93xci-7652812-0 is detected</t>
  </si>
  <si>
    <t>MALWARE-OTHER PUA.Unix.Adware.Mobidash-7653096-0 download attempt</t>
  </si>
  <si>
    <t>This rule alerts when an attempt to download an executable matching ClamAV signature PUA.Unix.Adware.Mobidash-7653096-0 is detected</t>
  </si>
  <si>
    <t>MALWARE-OTHER Win.Dropper.Upatre-7659504-0 download attempt</t>
  </si>
  <si>
    <t>This rule alerts when an attempt to download an executable matching ClamAV signature Win.Dropper.Upatre-7659504-0 is detected</t>
  </si>
  <si>
    <t>MALWARE-OTHER Win.Dropper.Upatre-7659544-0 download attempt</t>
  </si>
  <si>
    <t>This rule alerts when an attempt to download an executable matching ClamAV signature Win.Dropper.Upatre-7659544-0 is detected</t>
  </si>
  <si>
    <t>OS-WINDOWS Microsoft Windows Graphics Component privilege escalation attempt</t>
  </si>
  <si>
    <t>This rule looks for instructions that indicate an attempt to exploit this vulnerability.</t>
  </si>
  <si>
    <t>OS-WINDOWS Microsoft Windows DirectX elevation of privilege attempt</t>
  </si>
  <si>
    <t>This rule looks for indicators of an elevation of privilege exploit.</t>
  </si>
  <si>
    <t>This rule alerts when an attempt to exploit a JavaScript based vulnerability occurs. These attacks are commonly used to exploit a victims browser, and may lead to remote code being executed on a victim machine.</t>
  </si>
  <si>
    <t>Rule is created by choosing unique content of the malicious executable that exploits CVE-2020-0888</t>
  </si>
  <si>
    <t>OS-WINDOWS Microsoft Windows Win32k elevation of privilege attempt</t>
  </si>
  <si>
    <t>This rule looks for a crafted executable designed to exploit an elevation of privilege vulnerability in the Windows Win32k kernel driver.</t>
  </si>
  <si>
    <t>OS-WINDOWS Microsoft Windows Kernel CSRSS privilege escalation attempt</t>
  </si>
  <si>
    <t>This rule detects the attempted download of a malicious program that that results in privilege escalation on vulnerable versions of Microsoft Windows by matching data contained within the malicious executable.</t>
  </si>
  <si>
    <t>MALWARE-CNC Win.Trojan.Panda variant outbound connection attempt</t>
  </si>
  <si>
    <t>The rule is looking for the loading, decrypting and execution of the associated malware payload.</t>
  </si>
  <si>
    <t>MALWARE-OTHER Win.Trojan.Panda malicious DLL loader attempt</t>
  </si>
  <si>
    <t>MALWARE-OTHER Win.Trojan.Panda malicious loader and decryptor attempt</t>
  </si>
  <si>
    <t>MALWARE-OTHER Win.Trojan.Panda file download attempt</t>
  </si>
  <si>
    <t>MALWARE-TOOLS Win.Trojan.Panda file loader and decryptor attempt</t>
  </si>
  <si>
    <t>MALWARE-TOOLS Win.Trojan.Panda malicious DLL loader attempt</t>
  </si>
  <si>
    <t>INDICATOR-COMPROMISE PHP eval command execution attempt</t>
  </si>
  <si>
    <t>This rule looks for file upload traffic that attempts to leverage PHP eval() functionality to obtain a web shell.</t>
  </si>
  <si>
    <t>Web Shell</t>
  </si>
  <si>
    <t>OS-WINDOWS Microsoft Windows CF_PALETTE privilege escalation attempt</t>
  </si>
  <si>
    <t>This rule is looking for an attempts to free a memory then reference it that leads to privilege of escalation.</t>
  </si>
  <si>
    <t>OS-WINDOWS Microsoft Windows 10 Win32k driver elevation of privileges attempt</t>
  </si>
  <si>
    <t>This rule will check for the transfer of a malicious exe file that attempts to exploit a win32 kernel driver in Windows 10</t>
  </si>
  <si>
    <t>MALWARE-OTHER Cobalt Strike x86 executable download attempt</t>
  </si>
  <si>
    <t>The rule looks for a unique method of identifying the system architecture of a Windows host found commonly in shell code. Cobalt strike uses this in their crafted malicious executable files.</t>
  </si>
  <si>
    <t>MALWARE-OTHER Cobalt Strike x64 executable download attempt</t>
  </si>
  <si>
    <t>MALWARE-OTHER Win.Trojan.MedusaLocker malicious executable download attempt</t>
  </si>
  <si>
    <t>The rule is created on the following error message found in malicious medusaLocker ransomware and its 
variants</t>
  </si>
  <si>
    <t>The rule is created on based on the following hex content of UPX packed malicious executable</t>
  </si>
  <si>
    <t>MALWARE-CNC Win.Malware.PoetRat malware variant FTP login</t>
  </si>
  <si>
    <t>PoetRAT is a remote access tool being used by a malware campaign to target public and private sectors along with SCADA systems.</t>
  </si>
  <si>
    <t>MALWARE-OTHER Win.Trojan.PoetRAT malicious document download attempt</t>
  </si>
  <si>
    <t>This rule looks for a Microsoft Office document with the embedded Python 3.7 zip package and the launcher.py PoetRAT script.</t>
  </si>
  <si>
    <t>MALWARE-CNC Win.Ransomware.Hiddentears variant outbound connection</t>
  </si>
  <si>
    <t>These rules are looking for the ransomware's HTTP check-in to either /ea2/createkeys.php, /ea2/savekey.php, or /wras/RANSOM20.jpg pages.</t>
  </si>
  <si>
    <t>MALWARE-OTHER Win.Malware.Reconyc-7663171-0 download attempt</t>
  </si>
  <si>
    <t>This rule alerts when an attempt to download an executable matching ClamAV signature Win.Malware.Reconyc-7663171-0 is detected</t>
  </si>
  <si>
    <t>MALWARE-OTHER Unix.Exploit.Generic-7664564-0 download attempt</t>
  </si>
  <si>
    <t>This rule alerts when an attempt to download an executable matching ClamAV signature Unix.Exploit.Generic-7664564-0 is detected</t>
  </si>
  <si>
    <t>MALWARE-OTHER Unix.Trojan.Feejar-7665621-0 download attempt</t>
  </si>
  <si>
    <t>This rule alerts when an attempt to download an executable matching ClamAV signature Unix.Trojan.Feejar-7665621-0 is detected</t>
  </si>
  <si>
    <t>MALWARE-OTHER Unix.Trojan.Mirai-7666587-0 download attempt</t>
  </si>
  <si>
    <t>This rule alerts when an attempt to download an executable matching ClamAV signature Unix.Trojan.Mirai-7666587-0 is detected</t>
  </si>
  <si>
    <t>MALWARE-OTHER Win.Dropper.Gepys-7667037-0 download attempt</t>
  </si>
  <si>
    <t>This rule alerts when an attempt to download an executable matching ClamAV signature Win.Dropper.Gepys-7667037-0 is detected</t>
  </si>
  <si>
    <t>MALWARE-OTHER Win.Worm.Vobfus-7667850-0 download attempt</t>
  </si>
  <si>
    <t>This rule alerts when an attempt to download an executable matching ClamAV signature Win.Worm.Vobfus-7667850-0 is detected</t>
  </si>
  <si>
    <t>MALWARE-OTHER Unix.Trojan.Coinminer-7668629-0 download attempt</t>
  </si>
  <si>
    <t>This rule alerts when an attempt to download an executable matching ClamAV signature Unix.Trojan.Coinminer-7668629-0 is detected</t>
  </si>
  <si>
    <t>MALWARE-OTHER Win.Worm.Vobfus-7670131-0 download attempt</t>
  </si>
  <si>
    <t>This rule alerts when an attempt to download an executable matching ClamAV signature Win.Worm.Vobfus-7670131-0 is detected</t>
  </si>
  <si>
    <t>MALWARE-OTHER Win.Packed.Zbot-7671047-0 download attempt</t>
  </si>
  <si>
    <t>This rule alerts when an attempt to download an executable matching ClamAV signature Win.Packed.Zbot-7671047-0 is detected</t>
  </si>
  <si>
    <t>MALWARE-OTHER Win.Dropper.Kuluoz-7671761-0 download attempt</t>
  </si>
  <si>
    <t>This rule alerts when an attempt to download an executable matching ClamAV signature Win.Dropper.Kuluoz-7671761-0 is detected</t>
  </si>
  <si>
    <t>MALWARE-OTHER Win.Dropper.Kuluoz-7671762-0 download attempt</t>
  </si>
  <si>
    <t>This rule alerts when an attempt to download an executable matching ClamAV signature Win.Dropper.Kuluoz-7671762-0 is detected</t>
  </si>
  <si>
    <t>MALWARE-OTHER Win.Dropper.XtremeRAT-7672139-0 download attempt</t>
  </si>
  <si>
    <t>This rule alerts when an attempt to download an executable matching ClamAV signature Win.Dropper.XtremeRAT-7672139-0 is detected</t>
  </si>
  <si>
    <t>MALWARE-OTHER Win.Worm.Vobfus-7672805-0 download attempt</t>
  </si>
  <si>
    <t>This rule alerts when an attempt to download an executable matching ClamAV signature Win.Worm.Vobfus-7672805-0 is detected</t>
  </si>
  <si>
    <t>MALWARE-OTHER Win.Trojan.Sdbot-7674653-0 download attempt</t>
  </si>
  <si>
    <t>This rule alerts when an attempt to download an executable matching ClamAV signature Win.Trojan.Sdbot-7674653-0 is detected</t>
  </si>
  <si>
    <t>MALWARE-OTHER Win.Worm.Vobfus-7674660-0 download attempt</t>
  </si>
  <si>
    <t>This rule alerts when an attempt to download an executable matching ClamAV signature Win.Worm.Vobfus-7674660-0 is detected</t>
  </si>
  <si>
    <t>MALWARE-OTHER Win.Trojan.Sdbot-7674650-0 download attempt</t>
  </si>
  <si>
    <t>This rule alerts when an attempt to download an executable matching ClamAV signature Win.Trojan.Sdbot-7674650-0 is detected</t>
  </si>
  <si>
    <t>FILE-OTHER Visual Studio Code Python extension arbitrary code execution attempt</t>
  </si>
  <si>
    <t>This rule looks for a crafted repository that, when opened, will execute an arbitrary command on the victim's machine.</t>
  </si>
  <si>
    <t>SERVER-WEBAPP IBM Data Risk Manager nmap scan command execution attempt</t>
  </si>
  <si>
    <t>This rule looks for attempts to likely trigger a command execution vulnerability in IBM's Data Risk Manager's nmap scan API. This rule looks for all requests to the vulnerable nmap scan API.</t>
  </si>
  <si>
    <t>POLICY-OTHER IBM Data Risk Manager user password reset attempt</t>
  </si>
  <si>
    <t>The rule checks for requests to generate and retrieve a new password for an existing user by providing an an associated sessionId token. An attacker may use this method to take over administrative account control and to gain an API access token.</t>
  </si>
  <si>
    <t>MALWARE-OTHER Win.Trojan.Zbot-7678962-0 download attempt</t>
  </si>
  <si>
    <t>MALWARE-OTHER Win.Trojan.Kwampirs malicious executable download attempt</t>
  </si>
  <si>
    <t>SERVER-ORACLE Oracle WebLogic Coherence library remote code execution attempt</t>
  </si>
  <si>
    <t>This rule searches for serialized Java methods that can be used in a specific order to trigger a deserialization vulnerability in vulnerable versions of the Oracle Coherence library.</t>
  </si>
  <si>
    <t>MALWARE-OTHER Doc.Downloader.Aggah payload download attempt</t>
  </si>
  <si>
    <t>MALWARE-CNC Andr.Trojan.Basbanke variant outbound connection</t>
  </si>
  <si>
    <t>BROWSER-CHROME Google Chrome ObjectCreate type confusion attempt</t>
  </si>
  <si>
    <t>MALWARE-OTHER CobaltStrike beacon.dll download attempt</t>
  </si>
  <si>
    <t>MALWARE-OTHER Win.Trojan.Generic-7679561-0 download attempt</t>
  </si>
  <si>
    <t>MALWARE-OTHER Win.Downloader.Kuluoz-7684621-0 download attempt</t>
  </si>
  <si>
    <t>MALWARE-OTHER Win.Dropper.DarkKomet-7685267-0 download attempt</t>
  </si>
  <si>
    <t>SERVER-MAIL iOS MobileMail Maild heap overflow attempt</t>
  </si>
  <si>
    <t>The MIME Frameware in iOS MobileMail and Maild is vulnerable to an out-of-bounds write and a heap overflow. An attacker can exploit these vulnerabilities by sending the victim a specially crafted email that triggers the issue. This rule looks for an IMAP message that is unusually large.</t>
  </si>
  <si>
    <t>MALWARE-OTHER Win.Dropper.Emotet-7691064-0 download attempt</t>
  </si>
  <si>
    <t>MALWARE-OTHER Win.Packed.Generickdz-7691284-0 download attempt</t>
  </si>
  <si>
    <t>MALWARE-OTHER Win.Trojan.Cryptolocker-7691287-0 download attempt</t>
  </si>
  <si>
    <t>MALWARE-OTHER Win.Dropper.Kuluoz-7696245-0 download attempt</t>
  </si>
  <si>
    <t>MALWARE-OTHER Win.Dropper.Kuluoz-7696398-0 download attempt</t>
  </si>
  <si>
    <t>MALWARE-OTHER Win.Packed.Barys-7699954-0 download attempt</t>
  </si>
  <si>
    <t>MALWARE-OTHER Win.Dropper.DarkKomet-7685261-0 download attempt</t>
  </si>
  <si>
    <t>MALWARE-OTHER Win.Worm.Kuluoz-7700057-0 download attempt</t>
  </si>
  <si>
    <t>MALWARE-OTHER Win.Worm.Kuluoz-7700058-0 download attempt</t>
  </si>
  <si>
    <t>MALWARE-OTHER Win.Dropper.DarkKomet-7685740-0 download attempt</t>
  </si>
  <si>
    <t>MALWARE-OTHER PUA.Win.File.Multiplug-7693689-0 download attempt</t>
  </si>
  <si>
    <t>MALWARE-CNC Win.Malware.Remcos variant outbound cnc connection</t>
  </si>
  <si>
    <t>MALWARE-OTHER Win.Dropper.Remcos payload download attempt</t>
  </si>
  <si>
    <t>MALWARE-OTHER Win.Dropper.XtremeRAT-7708589-0 download attempt</t>
  </si>
  <si>
    <t>MALWARE-OTHER Win.Dropper.XtremeRAT-7709124-0 download attempt</t>
  </si>
  <si>
    <t>MALWARE-OTHER Win.Dropper.Dorkbot-7725478-0 download attempt</t>
  </si>
  <si>
    <t>MALWARE-OTHER Win.Packed.Kuluoz-7725577-0 download attempt</t>
  </si>
  <si>
    <t>MALWARE-OTHER Win.Packed.Upatre-7725946-0 download attempt</t>
  </si>
  <si>
    <t>MALWARE-OTHER Win.Downloader.Auqxpmli-7727237-0 download attempt</t>
  </si>
  <si>
    <t>MALWARE-OTHER Win.Downloader.Auqxpmli-7727238-0 download attempt</t>
  </si>
  <si>
    <t>MALWARE-OTHER Win.Keylogger.Multibanker-7729242-0 download attempt</t>
  </si>
  <si>
    <t>MALWARE-OTHER Win.Worm.Dorkbot-7729710-0 download attempt</t>
  </si>
  <si>
    <t>MALWARE-OTHER Win.Packed.Zeroaccess-7730394-0 download attempt</t>
  </si>
  <si>
    <t>MALWARE-OTHER Win.Packed.Zusy-7730667-0 download attempt</t>
  </si>
  <si>
    <t>MALWARE-OTHER Win.Packed.Zeroaccess-7730732-0 download attempt</t>
  </si>
  <si>
    <t>MALWARE-OTHER Win.Packed.Zeroaccess-7730819-0 download attempt</t>
  </si>
  <si>
    <t>MALWARE-OTHER Win.Trojan.Gh0stRAT-7737919-0 download attempt</t>
  </si>
  <si>
    <t>MALWARE-OTHER Win.Malware.Zbot-7727211-0 download attempt</t>
  </si>
  <si>
    <t>MALWARE-OTHER Win.Dropper.Gh0stRAT-7751494-0 download attempt</t>
  </si>
  <si>
    <t>MALWARE-OTHER Win.Dropper.Gh0stRAT-7752290-0 download attempt</t>
  </si>
  <si>
    <t>MALWARE-OTHER Win.Downloader.Kuluoz-7752297-0 download attempt</t>
  </si>
  <si>
    <t>MALWARE-OTHER Win.Dropper.Cerber-7752430-0 download attempt</t>
  </si>
  <si>
    <t>MALWARE-OTHER Win.Trojan.Maze variant download attempt</t>
  </si>
  <si>
    <t>MALWARE-CNC Win.Malware.Agent variant outbound cnc connection attempt</t>
  </si>
  <si>
    <t>This rule looks for the base64-encoded form of "Userdomain=" sent in the URI of a GET request, which is an indication that a piece of malware is trying to exfiltrate host information from the victim host.</t>
  </si>
  <si>
    <t>MALWARE-OTHER Win.Packed.Zusy-7752919-0 download attempt</t>
  </si>
  <si>
    <t>MALWARE-OTHER Win.Packed.Clipbanker-7764305-0 download attempt</t>
  </si>
  <si>
    <t>MALWARE-OTHER Win.Packed.Razy-7767366-0 download attempt</t>
  </si>
  <si>
    <t>MALWARE-OTHER Win.Packed.Zusy-7759444-0 download attempt</t>
  </si>
  <si>
    <t>MALWARE-CNC Embedded.Exploit.Hoaxcalls variant outbound connection</t>
  </si>
  <si>
    <t>This rule looks for a User-Agent header commonly used by the Hoaxcalls botnet.</t>
  </si>
  <si>
    <t>SERVER-WEBAPP Centurylink router unauthenticated administrator account disable attempt</t>
  </si>
  <si>
    <t>MALWARE-CNC Win.Trojan.Astaroth outbound beacon</t>
  </si>
  <si>
    <t>The URL structure for this beacon contains two formatted timestamps with a Base 64 encoded blob. The blob is encrypted data containing information about the infected host.</t>
  </si>
  <si>
    <t>SERVER-OTHER Memcached read command denial of service attempt</t>
  </si>
  <si>
    <t>SERVER-WEBAPP Microsoft SharePoint TypeConverter remote code execution attempt</t>
  </si>
  <si>
    <t>MALWARE-OTHER Win.Ransomware.Petr-7770233-0 download attempt</t>
  </si>
  <si>
    <t>MALWARE-OTHER Win.Dropper.Ursnif-7770520-0 download attempt</t>
  </si>
  <si>
    <t>MALWARE-TOOLS Win.Trojan.EnigmaSpark download attempt</t>
  </si>
  <si>
    <t>INDICATOR-OBFUSCATION Executable packed with EnigmaProtector detected</t>
  </si>
  <si>
    <t>MALWARE-CNC Win.Trojan.EnigmaSpark variant outbound connection</t>
  </si>
  <si>
    <t>MALWARE-OTHER Win.Packed.Ursnif-7770512-0 download attempt</t>
  </si>
  <si>
    <t>MALWARE-OTHER Win.Dropper.Bifrost-7776555-0 download attempt</t>
  </si>
  <si>
    <t>MALWARE-OTHER Win.Dropper.Gh0stRAT-7779557-0 download attempt</t>
  </si>
  <si>
    <t>MALWARE-OTHER Win.Packed.Zeroaccess-7779678-0 download attempt</t>
  </si>
  <si>
    <t>MALWARE-OTHER Win.Worm.Worpof-7779679-0 download attempt</t>
  </si>
  <si>
    <t>MALWARE-OTHER Win.Packed.Zeroaccess-7779785-0 download attempt</t>
  </si>
  <si>
    <t>MALWARE-OTHER Win.Packed.Zeroaccess-7779786-0 download attempt</t>
  </si>
  <si>
    <t>MALWARE-OTHER Win.Packed.Zeroaccess-7779787-0 download attempt</t>
  </si>
  <si>
    <t>MALWARE-OTHER Win.Packed.Zeroaccess-7779788-0 download attempt</t>
  </si>
  <si>
    <t>MALWARE-OTHER PUA.Win.Downloader.Loadmoney-7779808-0 download attempt</t>
  </si>
  <si>
    <t>MALWARE-OTHER Win.Ransomware.Cerber-7780045-0 download attempt</t>
  </si>
  <si>
    <t>MALWARE-OTHER Win.Dropper.Nitol-7780618-0 download attempt</t>
  </si>
  <si>
    <t>MALWARE-OTHER Win.Dropper.Bunitu-7780594-0 download attempt</t>
  </si>
  <si>
    <t>MALWARE-OTHER Win.Dropper.Ursnif-7781451-0 download attempt</t>
  </si>
  <si>
    <t>MALWARE-OTHER Win.Packed.Mikey-7782296-0 download attempt</t>
  </si>
  <si>
    <t>MALWARE-OTHER Win.Trojan.Zusy-7782261-0 download attempt</t>
  </si>
  <si>
    <t>OS-WINDOWS Microsoft Windows Win32k kernel driver privilege escalation attempt</t>
  </si>
  <si>
    <t>MALWARE-OTHER Win.Malware.Genpack-7782249-0 download attempt</t>
  </si>
  <si>
    <t>MALWARE-OTHER Win.Trojan.Zusy-7779081-0 download attempt</t>
  </si>
  <si>
    <t>MALWARE-OTHER Win.Trojan.Zusy-7779639-0 download attempt</t>
  </si>
  <si>
    <t>MALWARE-OTHER Win.Malware.Zusy-7781049-0 download attempt</t>
  </si>
  <si>
    <t>MALWARE-OTHER Win.Dropper.Dorkbot-7781513-0 download attempt</t>
  </si>
  <si>
    <t>OS-WINDOWS Win32 kernel use after free privilege escalation attempt</t>
  </si>
  <si>
    <t>MALWARE-OTHER Win.Ransomware.Cerber-7782997-0 download attempt</t>
  </si>
  <si>
    <t>OS-WINDOWS Microsoft Windows fontdrvhost remote code execution attempt</t>
  </si>
  <si>
    <t>MALWARE-OTHER Win.Dropper.Agent payload download attempt</t>
  </si>
  <si>
    <t>MALWARE-CNC Win.Malware.Agent variant outbound cnc connection</t>
  </si>
  <si>
    <t>MALWARE-OTHER Win.Dropper.Gh0stRAT-7783851-0 download attempt</t>
  </si>
  <si>
    <t>MALWARE-OTHER Win.Dropper.Kuluoz-7784064-0 download attempt</t>
  </si>
  <si>
    <t>MALWARE-OTHER Win.Dropper.Kuluoz-7784063-0 download attempt</t>
  </si>
  <si>
    <t>MALWARE-CNC Win.Trojan.Andariel outbound connection attempt</t>
  </si>
  <si>
    <t>Andariel attack campaign is a known group of attackers that targets South Korean businesses, governments and other targets of interest. Once a target is compromised the backdoor tries to call out to command and control servers.</t>
  </si>
  <si>
    <t>Data Obfuscation</t>
  </si>
  <si>
    <t>MALWARE-OTHER Cobalt Strike beacon.dll DNS download attempt</t>
  </si>
  <si>
    <t>This rule looks for a static payload downloaded over DNS after a host has been compromised by a Cobalt Strike beacon. The payload is base64 encoded and downloaded using a large number of DNS TXT records of max length.</t>
  </si>
  <si>
    <t>MALWARE-OTHER CobaltStrike powershell web delivery attempt</t>
  </si>
  <si>
    <t>INDICATOR-COMPROMISE Cobalt Strike multiple large DNS TXT query responses</t>
  </si>
  <si>
    <t>The rule looks for a large standard DNS query response containing a TXT record. This rule will look for multiple TXT records in a row that have the maximum length allowed. This traffic is indicative of a compromised host downloading an additional payload over DNS.</t>
  </si>
  <si>
    <t>MALWARE-OTHER Win.Dropper.Shiz-7784396-0 download attempt</t>
  </si>
  <si>
    <t>MALWARE-OTHER Win.Packed.Palevo-7785322-0 download attempt</t>
  </si>
  <si>
    <t>OS-WINDOWS Windows print spooler elevation of privilege attempt</t>
  </si>
  <si>
    <t>INDICATOR-COMPROMISE msiexec.exe command execution over DNS attempt</t>
  </si>
  <si>
    <t>MALWARE-OTHER Win.Malware.Bstx-7792801-0 download attempt</t>
  </si>
  <si>
    <t>MALWARE-OTHER Win.Dropper.Cerber-7792881-0 download attempt</t>
  </si>
  <si>
    <t>MALWARE-CNC Win.Trojan.WINNTI variant outbound connection</t>
  </si>
  <si>
    <t>MALWARE-CNC Win.Malware.Hancitor variant outbound connection</t>
  </si>
  <si>
    <t>MALWARE-CNC Win.Malware.Hancitor variant inbound connection</t>
  </si>
  <si>
    <t>MALWARE-OTHER Win.Worm.Refpron-7794056-0 download attempt</t>
  </si>
  <si>
    <t>MALWARE-CNC Andr.Trojan.WolfRAT variant outbound connection</t>
  </si>
  <si>
    <t>This rule looks for a URI along with custom JWT token header used by WolfRAT, a trojan built for Android devices.</t>
  </si>
  <si>
    <t>MALWARE-OTHER Unix.Trojan.Rootnik-7825953-0 download attempt</t>
  </si>
  <si>
    <t>SERVER-ORACLE Oracle Weblogic T3 remote code execution attempt</t>
  </si>
  <si>
    <t>SERVER-WEBAPP ASUS ASUSWRT appGet.cgi command injection attempt</t>
  </si>
  <si>
    <t>MALWARE-CNC Win.Malware.Trickbot variant outbound connection</t>
  </si>
  <si>
    <t>The Trickbot campaign has been seen attempting to use malspam with the Coronavirus as its theme. Once a user clicks on the malware it attempts to download an executable for persistence that then calls out to C2 servers.</t>
  </si>
  <si>
    <t>MALWARE-OTHER Win.Dropper.Bifrost-7846624-0 download attempt</t>
  </si>
  <si>
    <t>MALWARE-OTHER Win.Packed.Dorkbot-7847299-0 download attempt</t>
  </si>
  <si>
    <t>MALWARE-CNC Win.Trojan.ApolloZeus Loader beaconing attempt</t>
  </si>
  <si>
    <t>MALWARE-OTHER Win.Trojan.Hancitor COVID-19 subject phishing email attempt</t>
  </si>
  <si>
    <t>SERVER-OTHER SaltStack authentication bypass attempt</t>
  </si>
  <si>
    <t>This rule looks for certain commands used by SaltStack that would not occur in otherwise benign traffic.</t>
  </si>
  <si>
    <t>MALWARE-CNC Win.Malware.Rifdoor outbound cnc registration attempt</t>
  </si>
  <si>
    <t>MALWARE-OTHER Win.Dropper.Fareitvb-7861078-0 download attempt</t>
  </si>
  <si>
    <t>MALWARE-OTHER Win.Packed.Zeroaccess-7880797-0 download attempt</t>
  </si>
  <si>
    <t>MALWARE-CNC Win.Trojan.Evilnum variant outbound connection</t>
  </si>
  <si>
    <t>MALWARE-CNC Win.Trojan.Evilnum variant inbound connection</t>
  </si>
  <si>
    <t>MALWARE-OTHER Win.Dropper.Evilnum malicious LNK file download attempt</t>
  </si>
  <si>
    <t>MALWARE-CNC Win.Malware.Qealler variant outbound connection</t>
  </si>
  <si>
    <t>MALWARE-CNC Win.Trojan.Copperhedge outbound connection</t>
  </si>
  <si>
    <t>MALWARE-OTHER Win.Trojan.BlackNET variant binary download attempt</t>
  </si>
  <si>
    <t>MALWARE-CNC Win.Trojan.Blacknet variant outbound connection</t>
  </si>
  <si>
    <t>MALWARE-CNC Win.Trojan.TrickBot variant certificate exchange attempt</t>
  </si>
  <si>
    <t>MALWARE-OTHER Win.Trojan.TrickBot malicious executable download attempt</t>
  </si>
  <si>
    <t>INDICATOR-COMPROMISE Win.Trojan.TrickBot variant outbound connection attempt</t>
  </si>
  <si>
    <t>MALWARE-CNC Win.Trojan.Ursnif variant outbound cnc connection</t>
  </si>
  <si>
    <t>MALWARE-OTHER PUA.Unix.Adware.Mobidash-7914334-0 download attempt</t>
  </si>
  <si>
    <t>MALWARE-OTHER Win.Trojan.Barys-7933433-0 download attempt</t>
  </si>
  <si>
    <t>MALWARE-OTHER Win.Dropper.Zeus-7945000-0 download attempt</t>
  </si>
  <si>
    <t>MALWARE-OTHER Win.Dropper.DarkKomet-7946160-0 download attempt</t>
  </si>
  <si>
    <t>MALWARE-OTHER Win.Dropper.Kuluoz-7977738-0 download attempt</t>
  </si>
  <si>
    <t>MALWARE-OTHER Win.Dropper.Zeus-7944985-0 download attempt</t>
  </si>
  <si>
    <t>MALWARE-OTHER Win.Trojan.Mokes malicious executable download attempt</t>
  </si>
  <si>
    <t>MALWARE-CNC Win.Trojan.Mokes variant outbound connection</t>
  </si>
  <si>
    <t>MALWARE-OTHER Win.Trojan.Mikey-7914350-0 download attempt</t>
  </si>
  <si>
    <t>MALWARE-OTHER Html.Trojan.CobaltStrike HTML payload download attempt</t>
  </si>
  <si>
    <t>MALWARE-OTHER Win.Trojan.Ircbot-7910553-0 download attempt</t>
  </si>
  <si>
    <t>SERVER-OTHER OpenSMTPD mta_io remote command injection attempt</t>
  </si>
  <si>
    <t>MALWARE-OTHER Win.Worm.Dorkbot-7993070-0 download attempt</t>
  </si>
  <si>
    <t>This rule alerts when an attempt to download an executable matching ClamAV signature Win.Worm.Dorkbot-7993070-0 is detected</t>
  </si>
  <si>
    <t>MALWARE-OTHER Win.Trojan.Vobfus-7994999-0 download attempt</t>
  </si>
  <si>
    <t>This rule alerts when an attempt to download an executable matching ClamAV signature Win.Trojan.Vobfus-7994999-0 is detected</t>
  </si>
  <si>
    <t>MALWARE-OTHER Win.Adware.Hao123 outbound connection attempt</t>
  </si>
  <si>
    <t>The Hao123 application is an adware campaign that has been known to hijack web browsers and install itself on a victim system. Like other adware it tries to maintain persistence on a system through Windows services, registry entries and other methods that make its removal difficult.</t>
  </si>
  <si>
    <t>MALWARE-OTHER Win.Trojan.Turla malicious executable download attempt</t>
  </si>
  <si>
    <t>The rule is looking for following unique pdb value in malicious `Turla ComRAT v4` malware sample
```
C:\Projects\chinch_4_0\projects\chinch4\Build\x64\Release\x64_Release.pdb
```</t>
  </si>
  <si>
    <t>POLICY-OTHER LDAP bind success</t>
  </si>
  <si>
    <t>This rule detects an LDAP bindResponse packet by parsing the BER encoded LDAP packet to determine the type of packet, and its flags.</t>
  </si>
  <si>
    <t>SERVER-OTHER VMWare Directory Service authentication bypass attempt</t>
  </si>
  <si>
    <t>This rule detects LDAP requests that access or modify the Users table on a VMWare vCenter Application without first successfully completing the bind operation.</t>
  </si>
  <si>
    <t>MALWARE-OTHER Win.Ransomware.Razy-7997331-0 download attempt</t>
  </si>
  <si>
    <t>This rule alerts when an attempt to download an executable matching ClamAV signature Win.Ransomware.Razy-7997331-0 is detected</t>
  </si>
  <si>
    <t>MALWARE-OTHER Win.Malware.Genpack-7998106-0 download attempt</t>
  </si>
  <si>
    <t>This rule alerts when an attempt to download an executable matching ClamAV signature Win.Malware.Genpack-7998106-0 is detected</t>
  </si>
  <si>
    <t>MALWARE-OTHER Cobalt Strike signed java applet execution attempt</t>
  </si>
  <si>
    <t>The rule looks for static base64 encoded bytes passed to a Cobalt Strike signed java applet during execution. The encoded bytes can be seen as the "id" parameter used when spawning a java applet.</t>
  </si>
  <si>
    <t>MALWARE-OTHER Cobalt Strike signed java applet download attempt</t>
  </si>
  <si>
    <t>The rule is looking for the core classes and files included by default inside of a JAR archive file. This combination of files is notably used by Cobalt Strike to execute malicious code on a victim machine when loaded through a web page.</t>
  </si>
  <si>
    <t>The rule is looking a specific sequence of hex bytes related to the "main64.dll" module contained in a Cobalt Strike signed java applet.</t>
  </si>
  <si>
    <t>INDICATOR-COMPROMISE Cobalt Strike default signed applet attack URI</t>
  </si>
  <si>
    <t>The rule looks for a URI containing "/mPlayer" and only that string. This URI is the default used when spawning a Cobalt Strike signed java applet.</t>
  </si>
  <si>
    <t>MALWARE-OTHER Win.Ircbot.Zusy-8002902-0 download attempt</t>
  </si>
  <si>
    <t>This rule alerts when an attempt to download an executable matching ClamAV signature Win.Ircbot.Zusy-8002902-0 is detected</t>
  </si>
  <si>
    <t>MALWARE-OTHER Win.Ircbot.Zusy-8002903-0 download attempt</t>
  </si>
  <si>
    <t>This rule alerts when an attempt to download an executable matching ClamAV signature Win.Ircbot.Zusy-8002903-0 is detected</t>
  </si>
  <si>
    <t>MALWARE-OTHER Cobalt Strike system profiling attempt</t>
  </si>
  <si>
    <t>The rule targets the landing page for Cobalt Strike's system profiler. The web page will use a combination of JavaScript and Java applets to gather information on a host and return that data to the C&amp;C server via an HTTP POST request.</t>
  </si>
  <si>
    <t>INDICATOR-COMPROMISE Cobalt Strike default smart applet attack URI</t>
  </si>
  <si>
    <t>The rule looks for a user navigating to the "/SiteLoader" URI. This URI is the default for hosting a Cobalt Strike java smart applet. The applet itself is designed to exploit users running older versions of Java and install it's payload on the system.</t>
  </si>
  <si>
    <t>SERVER-OTHER lodash defaultsDeep prototype pollution attempt</t>
  </si>
  <si>
    <t>This rule is looking for an external user that attempts to send a JSON structure that can be used to alter Javascript prototypes in use on the vulnerable host.</t>
  </si>
  <si>
    <t>MALWARE-OTHER Win.Packed.Samas-7998113-0 download attempt</t>
  </si>
  <si>
    <t>This rule alerts when an attempt to download an executable matching ClamAV signature Win.Packed.Samas-7998113-0 is detected</t>
  </si>
  <si>
    <t>MALWARE-OTHER Win.Ransomware.RagnarLocker initial download</t>
  </si>
  <si>
    <t>This rule is looking for uncommon hardcoded values in the function that actually encrypts the victim's files.</t>
  </si>
  <si>
    <t>FILE-PDF Adobe Reader custom JavaScript field use-after-free attempt</t>
  </si>
  <si>
    <t>This rule is looking for a use-after-free condition within a malicious PDF file.</t>
  </si>
  <si>
    <t>The mshare Trickbot module generates the URL targeted in this rule.</t>
  </si>
  <si>
    <t>The mworm Trickbot module generates the URL targeted in this rule.</t>
  </si>
  <si>
    <t>The tab Trickbot module generates the URL targeted in this rule.</t>
  </si>
  <si>
    <t>The nworm Trickbot module generates the URL targeted in this rule.</t>
  </si>
  <si>
    <t>This Trickbot variant generates a POST request with the campaign identifier "lib" and a unique User-Agent.</t>
  </si>
  <si>
    <t>This Trickbot variant generates a POST request with the campaign identifier "jim" and a unique User-Agent.</t>
  </si>
  <si>
    <t>This Trickbot variant generates a POST request with the campaign identifier "mor".</t>
  </si>
  <si>
    <t>This is a generic Trickbot rule that looks for specific Content-Type and Content-Disposition values on the HTTP header of the POST request.</t>
  </si>
  <si>
    <t>This Trickbot variant generates a POST request with the campaign identifier "ono".</t>
  </si>
  <si>
    <t>This Trickbot variant generates a POST request with the campaign identifier "chil".</t>
  </si>
  <si>
    <t>This Trickbot variant generates a POST request with the campaign identifier "yas".</t>
  </si>
  <si>
    <t>This Trickbot variant generates a POST request with the campaign identifier "red".</t>
  </si>
  <si>
    <t>SERVER-ORACLE Oracle iPlanet Web Server unauthenticated information disclosure attempt</t>
  </si>
  <si>
    <t>This rule is specifically looking for direct access to Oracle iPlanet's '/admingui/version' directory structure.  The proper path is '/admingui/admingui'.</t>
  </si>
  <si>
    <t>OS-WINDOWS Microsoft Windows win32k type confusion attempt</t>
  </si>
  <si>
    <t>This rule detects the attempted download of malicious software that triggers a type confusion vulnerability with vulnerable versions of the win32k kernel driver by searching for specific instructions used in the malicious software.</t>
  </si>
  <si>
    <t>OS-WINDOWS Microsoft Windows SMB srv2.sys information disclosure attempt</t>
  </si>
  <si>
    <t>This rule looks for a specially crafted SMB packet that can lead to the leaking of kernel memory.</t>
  </si>
  <si>
    <t>MALWARE-OTHER Win.Packed.Mikey-8009335-0 download attempt</t>
  </si>
  <si>
    <t>This rule alerts when an attempt to download an executable matching ClamAV signature Win.Packed.Mikey-8009335-0 is detected</t>
  </si>
  <si>
    <t>MALWARE-OTHER PUA.Win.Packed.Amg0fxii-8010198-0 download attempt</t>
  </si>
  <si>
    <t>This rule alerts when an attempt to download an executable matching ClamAV signature PUA.Win.Packed.Amg0fxii-8010198-0 is detected</t>
  </si>
  <si>
    <t>MALWARE-OTHER Win.Dropper.Ngrbot-8010339-0 download attempt</t>
  </si>
  <si>
    <t>This rule alerts when an attempt to download an executable matching ClamAV signature Win.Dropper.Ngrbot-8010339-0 is detected</t>
  </si>
  <si>
    <t>MALWARE-OTHER Win.Worm.Vobfus-8010482-0 download attempt</t>
  </si>
  <si>
    <t>This rule alerts when an attempt to download an executable matching ClamAV signature Win.Worm.Vobfus-8010482-0 is detected</t>
  </si>
  <si>
    <t>OS-WINDOWS Microsoft Windows SMBv1 remote code execution attempt</t>
  </si>
  <si>
    <t>CVE-2020-1301 is a vulnerability that is exploitable over SMBv1 and affected Windows 7, 8, and 10 (if SMBv1 is enabled).</t>
  </si>
  <si>
    <t>Remote Services</t>
  </si>
  <si>
    <t>OS-WINDOWS Microsoft Windows CreateDIBitmap privilege escalation attempt</t>
  </si>
  <si>
    <t>The behavior that this rule is looking for is related to an attempt to memory corrupt  Microsoft Windows that leads to escalation of privilege.</t>
  </si>
  <si>
    <t>FILE-MULTIMEDIA Microsoft Media Foundation getKeyForIndex out-of-bounds read attempt</t>
  </si>
  <si>
    <t>The rule is looking for unique content in mov file that can exploit information disclosure vulnerability CVE-2020-0939</t>
  </si>
  <si>
    <t>OS-WINDOWS Microsoft Windows win32k.sys remote code execution attempt</t>
  </si>
  <si>
    <t>The Windows Kernel is susceptible to vulnerable privilege escalation when an attacker attempts to call a device driver context using invalid parameters.</t>
  </si>
  <si>
    <t>OS-WINDOWS Microsoft Windows kernel security feature bypass attempt</t>
  </si>
  <si>
    <t>This rule looks for a crafted file that will trigger a kernel security bypass in Microsoft Windows.</t>
  </si>
  <si>
    <t>OS-WINDOWS Microsoft Windows SMB chained compression out of bounds read attempt</t>
  </si>
  <si>
    <t>The rule looks for exploitation of a length field validation vulnerability.</t>
  </si>
  <si>
    <t>MALWARE-OTHER Win.Trojan.Vobfus-8010924-0 download attempt</t>
  </si>
  <si>
    <t>This rule alerts when an attempt to download an executable matching ClamAV signature Win.Trojan.Vobfus-8010924-0 is detected</t>
  </si>
  <si>
    <t>MALWARE-OTHER Win.Dropper.Zeus-8011051-0 download attempt</t>
  </si>
  <si>
    <t>This rule alerts when an attempt to download an executable matching ClamAV signature Win.Dropper.Zeus-8011051-0 is detected</t>
  </si>
  <si>
    <t>INDICATOR-COMPROMISE UPnP SUBSCRIBE Callback denial-of-service attempt</t>
  </si>
  <si>
    <t>The UPNP implementation on many devices are vulnerable to a type of SSRF that would allow an attacker the ability to obtain data they otherwise would not have access to.</t>
  </si>
  <si>
    <t>INDICATOR-SCAN CallStranger UPnP discovery attempt</t>
  </si>
  <si>
    <t>The CallStranger tool scans a local network for UPNP enabled devices and checks if they are vulnerable to a SUBSCRIBER Callback data exfiltration attack.</t>
  </si>
  <si>
    <t>Network Service Scanning</t>
  </si>
  <si>
    <t>MALWARE-OTHER Win.Dropper.NetWire-8014470-0 download attempt</t>
  </si>
  <si>
    <t>This rule alerts when an attempt to download an executable matching ClamAV signature Win.Dropper.NetWire-8014470-0 is detected</t>
  </si>
  <si>
    <t>MALWARE-OTHER Win.Worm.Vobfus-8014472-0 download attempt</t>
  </si>
  <si>
    <t>This rule alerts when an attempt to download an executable matching ClamAV signature Win.Worm.Vobfus-8014472-0 is detected</t>
  </si>
  <si>
    <t>MALWARE-OTHER Win.Worm.Vobfus-8014473-0 download attempt</t>
  </si>
  <si>
    <t>This rule alerts when an attempt to download an executable matching ClamAV signature Win.Worm.Vobfus-8014473-0 is detected</t>
  </si>
  <si>
    <t>MALWARE-OTHER Doc.Trojan.AZORult phishing document download attempt</t>
  </si>
  <si>
    <t>This rule looks for bytes specific to a Doc.Trojan.Azorult phishing document. This file is found in phishing emails and will drop a malicious macro to fetch additional AZORult and Neutrino malware payloads.</t>
  </si>
  <si>
    <t>MALWARE-CNC Win.Trojan.Neutrino variant payload download</t>
  </si>
  <si>
    <t>This rule looks for HTTP elements known to be related to the downloading of a Win.Trojan.Neutrino payload.</t>
  </si>
  <si>
    <t>This rule looks for HTTP elements known to be related to the downloading of a Win.Trojan.AZORult payload.</t>
  </si>
  <si>
    <t>OS-WINDOWS Microsoft Windows GDI+ printer out of bounds write attempt</t>
  </si>
  <si>
    <t>This rule looks for evidence of an executable exploiting CVE-2020-0986.</t>
  </si>
  <si>
    <t>MALWARE-OTHER Win.Dropper.Tinba-8025802-0 download attempt</t>
  </si>
  <si>
    <t>This rule alerts when an attempt to download an executable matching ClamAV signature Win.Dropper.Tinba-8025802-0 is detected</t>
  </si>
  <si>
    <t>MALWARE-OTHER Win.Malware.Bladabindi-8025641-0 download attempt</t>
  </si>
  <si>
    <t>This rule alerts when an attempt to download an executable matching ClamAV signature Win.Malware.Bladabindi-8025641-0 is detected</t>
  </si>
  <si>
    <t>MALWARE-OTHER Win.Dropper.Kuluoz-8027829-0 download attempt</t>
  </si>
  <si>
    <t>This rule alerts when an attempt to download an executable matching ClamAV signature Win.Dropper.Kuluoz-8027829-0 is detected</t>
  </si>
  <si>
    <t>MALWARE-OTHER Win.Trojan.Nanocore-8030566-0 download attempt</t>
  </si>
  <si>
    <t>This rule alerts when an attempt to download an executable matching ClamAV signature Win.Trojan.Nanocore-8030566-0 is detected</t>
  </si>
  <si>
    <t>PUA-ADWARE Js.Adware.Agent variant redirect attempt</t>
  </si>
  <si>
    <t>This rule fires on HTTP indicators related to a Js.Adware.Agent outbound connection.</t>
  </si>
  <si>
    <t>MALWARE-OTHER Win.Downloader.Jqht-8069377-0 download attempt</t>
  </si>
  <si>
    <t>This rule alerts when an attempt to download an executable matching ClamAV signature Win.Downloader.Jqht-8069377-0 is detected</t>
  </si>
  <si>
    <t>MALWARE-CNC Win.Trojan.Azorult variant outbound connection attempt</t>
  </si>
  <si>
    <t>This rule looks for the start of the configuration block sent to a variant of the Win.Trojan.Azorult malware by its command and control server.</t>
  </si>
  <si>
    <t xml:space="preserve">MALWARE-CNC Win.Trojan.Sarwent variant outbound connection </t>
  </si>
  <si>
    <t>This rule is looking for unique communication between Delf malware and its command and control center.</t>
  </si>
  <si>
    <t>MALWARE-OTHER Win.Trojan.IndigoDrop variant binary download attempt</t>
  </si>
  <si>
    <t>This rule looks for certain strings within the IndigoDrop binary.</t>
  </si>
  <si>
    <t>MALWARE-OTHER Win.Trojan.Zbot-8108321-0 download attempt</t>
  </si>
  <si>
    <t>This rule alerts when an attempt to download an executable matching ClamAV signature Win.Trojan.Zbot-8108321-0 is detected</t>
  </si>
  <si>
    <t>BROWSER-FIREFOX Mozilla Firefox ReadableStreamCloseInternal out-of-bounds access attempt</t>
  </si>
  <si>
    <t>This rule looks for a certain sequence of JavaScript operations that are designed to cause a state inconsistency bug to manifest, leading to an out-of-bounds read. This bug could be exploited to corrupt memory, potentially leading to arbitrary remote code execution.</t>
  </si>
  <si>
    <t>MALWARE-OTHER Win.Dropper.Vidar-8170701-0 download attempt</t>
  </si>
  <si>
    <t>This rule alerts when an attempt to download an executable matching ClamAV signature Win.Dropper.Vidar-8170701-0 is detected</t>
  </si>
  <si>
    <t>POLICY-OTHER Potentially suspicious fragmented IP in IP packet</t>
  </si>
  <si>
    <t>This rule looks for a crafted IP-in-IP packet that is fragmented, has the More-Fragments bit set, and has an unusually small payload data size.</t>
  </si>
  <si>
    <t>MALWARE-OTHER Win.Trojan.Qbot malicious executable download attempt</t>
  </si>
  <si>
    <t>The rule looks for unique content present in Qbot malware samples as shown below
```
E:|5C|ubqmoYO|5C|vGFaZy|5C|dOBcA|5C|aj136i|5C|4ZkmauT
I|00|i|00|c|00|F|00|c|00|d|00|u|00|F|00|c|00| and `%s|5C|%d.exe`
```</t>
  </si>
  <si>
    <t>This rule looks for an attempt to exploit an out of bounds read vulnerability in OpenSMPTD that can be exploited to perform command injection on both the client-side and server-side with elevated privileges in some cases.</t>
  </si>
  <si>
    <t>PROTOCOL-TELNET netkit-telnet server memory corruption attempt</t>
  </si>
  <si>
    <t>This rule detects a remote code execution attempt against vulnerable versions of the netkit-telnet telnet server by searching for the telnet command primitives "IAC DO SB" used to set up the vulnerable condition.</t>
  </si>
  <si>
    <t>MALWARE-CNC Win.Trojan.Banload variant outbound connection attempt</t>
  </si>
  <si>
    <t>This rule is looking for communication attempt made to a specific site that is associated with the malware</t>
  </si>
  <si>
    <t>MALWARE-OTHER Win.Trojan.Shiz-8295940-0 download attempt</t>
  </si>
  <si>
    <t>This rule alerts when an attempt to download an executable matching ClamAV signature Win.Trojan.Shiz-8295940-0 is detected</t>
  </si>
  <si>
    <t>MALWARE-OTHER Win.Trojan.Barys-8338518-0 download attempt</t>
  </si>
  <si>
    <t>This rule alerts when an attempt to download an executable matching ClamAV signature Win.Trojan.Barys-8338518-0 is detected</t>
  </si>
  <si>
    <t>MALWARE-CNC Win.Trojan.Valak malicious outbound connection attempt</t>
  </si>
  <si>
    <t>This rule is designed to alert on second stage C2 traffic matching the signature of the Win.Trojan.Valak family. The C2 traffic matches on http requests made by JavaScript that is executed by the malware using wscript.exe after a malicious cab file has been downloaded via a phishing document. If this rule is alerting in your environment, investigate the host or hosts that generated the alert for potential compromise.</t>
  </si>
  <si>
    <t>SERVER-WEBAPP PHP php_strip_tags_ex function out-of-bounds read attempt</t>
  </si>
  <si>
    <t>This rule looks for PHP code pattern that attempt to exploit a buffer over read bug, which can be used to leak sensitive information or cause PHP to crash.</t>
  </si>
  <si>
    <t>MALWARE-OTHER Win.Dropper.Zeus-8336989-0 download attempt</t>
  </si>
  <si>
    <t>This rule alerts when an attempt to download an executable matching ClamAV signature Win.Dropper.Zeus-8336989-0 is detected</t>
  </si>
  <si>
    <t>MALWARE-OTHER Win.Dropper.Waledac-8338517-0 download attempt</t>
  </si>
  <si>
    <t>This rule alerts when an attempt to download an executable matching ClamAV signature Win.Dropper.Waledac-8338517-0 is detected</t>
  </si>
  <si>
    <t>MALWARE-OTHER PUA.Unix.Adware.Macsearch-8347867-0 download attempt</t>
  </si>
  <si>
    <t>This rule alerts when an attempt to download an executable matching ClamAV signature PUA.Unix.Adware.Macsearch-8347867-0 is detected</t>
  </si>
  <si>
    <t>MALWARE-OTHER Win.Dropper.NetWire-8356485-0 download attempt</t>
  </si>
  <si>
    <t>This rule alerts when an attempt to download an executable matching ClamAV signature Win.Dropper.NetWire-8356485-0 is detected</t>
  </si>
  <si>
    <t>MALWARE-CNC Win.Trojan.TroyStealer outbound connection attempt</t>
  </si>
  <si>
    <t>This rule will search for patterns related to the TroyStealer malicious program that acts as a keylogger and records all the information typed in the victim's computer and then sends it to a malicious email address.</t>
  </si>
  <si>
    <t>MALWARE-OTHER Win.Dropper.NetWire-8359642-0 download attempt</t>
  </si>
  <si>
    <t>This rule alerts when an attempt to download an executable matching ClamAV signature Win.Dropper.NetWire-8359642-0 is detected</t>
  </si>
  <si>
    <t>MALWARE-OTHER Win.Dropper.Bifrost-8367128-0 download attempt</t>
  </si>
  <si>
    <t>This rule alerts when an attempt to download an executable matching ClamAV signature Win.Dropper.Bifrost-8367128-0 is detected</t>
  </si>
  <si>
    <t>MALWARE-OTHER Unix.Trojan.Hajime-8426230-0 download attempt</t>
  </si>
  <si>
    <t>This rule alerts when an attempt to download an executable matching ClamAV signature Unix.Trojan.Hajime-8426230-0 is detected</t>
  </si>
  <si>
    <t>MALWARE-OTHER Win.Malware.Midie-8568669-0 download attempt</t>
  </si>
  <si>
    <t>This rule alerts when an attempt to download an executable matching ClamAV signature Win.Malware.Midie-8568669-0 is detected</t>
  </si>
  <si>
    <t>MALWARE-OTHER Win.Packed.Remcos-8401633-0 download attempt</t>
  </si>
  <si>
    <t>This rule alerts when an attempt to download an executable matching ClamAV signature Win.Packed.Remcos-8401633-0 is detected</t>
  </si>
  <si>
    <t>MALWARE-OTHER Win.Malware.Midie-8569260-0 download attempt</t>
  </si>
  <si>
    <t>This rule alerts when an attempt to download an executable matching ClamAV signature Win.Malware.Midie-8569260-0 is detected</t>
  </si>
  <si>
    <t>MALWARE-OTHER Win.Packed.Bladabindi-8460552-0 download attempt</t>
  </si>
  <si>
    <t>This rule alerts when an attempt to download an executable matching ClamAV signature Win.Packed.Bladabindi-8460552-0 is detected</t>
  </si>
  <si>
    <t>MALWARE-OTHER Win.Downloader.Nemucod variant download attempt</t>
  </si>
  <si>
    <t>This rule detects the attempted download of a variant of the Nemucod downloader by detecting obfuscated malicious code within a DOM Document.</t>
  </si>
  <si>
    <t>MALWARE-OTHER Win.Dropper.Adwind variant download attempt</t>
  </si>
  <si>
    <t>This rule detects the attempted download of a variant of the Adwind dropper by detecting specific data that makes up part of the malicious payload.</t>
  </si>
  <si>
    <t>MALWARE-OTHER Win.Malware.Midie-8650925-0 download attempt</t>
  </si>
  <si>
    <t>This rule alerts when an attempt to download an executable matching ClamAV signature Win.Malware.Midie-8650925-0 is detected</t>
  </si>
  <si>
    <t>SERVER-OTHER Unitrends UEB 9 bpserverd unauthenticated remote command execution attempt</t>
  </si>
  <si>
    <t>This rule alerts when an attempt to exploit a proprietary command in the Unitrends UEB 9 bpserverd daemon exposed via xinetd is detected. The command provided by the bpserverd daemon allows attackers to execute any command available to the linux subsystem without requiring execution. This can lead to complete system compromise, as the utility runs as the root user.</t>
  </si>
  <si>
    <t>MALWARE-CNC Win.Trojan.NetSupportManager outbound connection attempt</t>
  </si>
  <si>
    <t>This rule is looking the attempt for NetSupport Manager to make an outbound connection.</t>
  </si>
  <si>
    <t>BROWSER-CHROME Google Chrome Blink use-after-free attempt</t>
  </si>
  <si>
    <t>Chrome browser prior to 77.0.3865.90 is vulnerable to a use-after-free in Blink. Blink is the rendering engine for the Chrome browser and an attacker can gain code execution by triggering this vulnerability remotely.</t>
  </si>
  <si>
    <t>MALWARE-CNC Win.Ransomware.Maze variant outbound connection</t>
  </si>
  <si>
    <t>The rule is looking for a specific URI string that is known to exist in the C2 communications of Maze ransomware.</t>
  </si>
  <si>
    <t>MALWARE-OTHER Win.Malware.Generic-8798012-0 download attempt</t>
  </si>
  <si>
    <t>This rule alerts when an attempt to download an executable matching ClamAV signature Win.Malware.Generic-8798012-0 is detected</t>
  </si>
  <si>
    <t>MALWARE-OTHER Win.Malware.Genpack-8799099-0 download attempt</t>
  </si>
  <si>
    <t>This rule alerts when an attempt to download an executable matching ClamAV signature Win.Malware.Genpack-8799099-0 is detected</t>
  </si>
  <si>
    <t>SERVER-WEBAPP Microsoft Windows .NET API XML unsafe deserialization attempt</t>
  </si>
  <si>
    <t>This rule looks a crafted HTTP request sent to a Microsoft Windows server that is vulnerable to an insecure deserialization vulnerability.</t>
  </si>
  <si>
    <t>FILE-EXECUTABLE Microsoft Windows graphics component elevation of privilege attempt</t>
  </si>
  <si>
    <t>This rule will alert when an attempt to exploit CVE-2020-1382 has been detected</t>
  </si>
  <si>
    <t>This rule looks for an attempt to exploit a type confusion vulnerability in the Win32k driver.</t>
  </si>
  <si>
    <t>SERVER-OTHER Microsoft Windows DNS server remote integer overflow attempt</t>
  </si>
  <si>
    <t>This rule is looking for an oversized TCP DNS dynamic update request that can lead to integer overflow.</t>
  </si>
  <si>
    <t>The rule detects malicious bytes in a given PE file. This PE file can exploit CVE-2020-1381 to achieve local privilege of escalation</t>
  </si>
  <si>
    <t>OS-WINDOWS Microsoft Windows RDP Client remote code execution attempt</t>
  </si>
  <si>
    <t>This rule detects attempted remote code execution in vulnerable versions of Microsoft's RDP client by looking for specific information contained in the malicious payload sent to the vulnerable RDP client.</t>
  </si>
  <si>
    <t>MALWARE-OTHER Win.Packed.Netwire-8705642-0 download attempt</t>
  </si>
  <si>
    <t>This rule alerts when an attempt to download an executable matching ClamAV signature Win.Packed.Netwire-8705642-0 is detected</t>
  </si>
  <si>
    <t>FILE-OTHER Microsoft Windows CAB file szName directory traversal attempt</t>
  </si>
  <si>
    <t>The rule is looking for presence of `../` string sequence in CFFILE record of .cab files</t>
  </si>
  <si>
    <t>FILE-OTHER Microsoft Windows Address Book Contact file integer overflow attempt</t>
  </si>
  <si>
    <t>Microsoft Windows versions 7 through 10 along with Server versions 2008 through 2019 are vulnerable to an integer overflow via a malicious Windows Address Book Contact File. An attacker can trigger this vulnerability by supplying the victim the malicious file and having them unknowingly open the file.</t>
  </si>
  <si>
    <t>OS-WINDOWS Microsoft Windows null pointer dereference attempt</t>
  </si>
  <si>
    <t>The rule is looking strings that cause a pointer dereference issue that could lead to privilege escalation.</t>
  </si>
  <si>
    <t>MALWARE-OTHER Win.Malware.Netwire-8821558-0 download attempt</t>
  </si>
  <si>
    <t>This rule alerts when an attempt to download an executable matching ClamAV signature Win.Malware.Netwire-8821558-0 is detected</t>
  </si>
  <si>
    <t>MALWARE-CNC Win.Trojan.Ursnif variant payload download attempt</t>
  </si>
  <si>
    <t>The rule identifies a unique string command found in the malicious binary.</t>
  </si>
  <si>
    <t>SERVER-WEBAPP SAP NetWeaver AS LM Configuration Wizard directory traversal attempt</t>
  </si>
  <si>
    <t>This rule looks at network traffic targeting the LM Configuration Wizard in SAP NetWeaver AS to traverse the server file system. This bug could potentially be used to achieve remote code execution.</t>
  </si>
  <si>
    <t>POLICY-OTHER SAP NetWeaver AS LM Configuration Wizard access detected</t>
  </si>
  <si>
    <t>Certain versions of SAP NetWeaver AS do not perform an authentication check for access to the LM Configuration Wizard. This rule is designed to flag activity that may abuse that vulnerability.</t>
  </si>
  <si>
    <t>This rule is looking for an oversized TCP DNS dynamic update response that can lead to integer overflow.</t>
  </si>
  <si>
    <t>This rule is looking for an oversized TCP standard DNS request that can lead to integer overflow.</t>
  </si>
  <si>
    <t>This rule is looking for an oversized TCP standard DNS response that can lead to integer overflow.</t>
  </si>
  <si>
    <t>OS-WINDOWS Microsoft Windows WalletService SetGroup privilege escalation attempt</t>
  </si>
  <si>
    <t>CVE-2020-1362 is a privilege escalation vulnerability in Wallet::WalletCustomProperty::SetGroup functionality. This allows for write-what-where in memory ranges a user can not normally access.</t>
  </si>
  <si>
    <t>MALWARE-OTHER Win.Dropper.Ap0calypseRAT-8992619-0 download attempt</t>
  </si>
  <si>
    <t>This rule alerts when an attempt to download an executable matching ClamAV signature Win.Dropper.Ap0calypseRAT-8992619-0 is detected</t>
  </si>
  <si>
    <t>SERVER-WEBAPP Laravel Framework PendingCommand arbitrary command execution attempt</t>
  </si>
  <si>
    <t>This rule looks for an attempt to exploit a deserialization bug in the Laravel Framework v.5.7.x via an HTTP GET request.</t>
  </si>
  <si>
    <t>MALWARE-OTHER Win.Dropper.Dorkbot-8975168-0 download attempt</t>
  </si>
  <si>
    <t>This rule alerts when an attempt to download an executable matching ClamAV signature Win.Dropper.Dorkbot-8975168-0 is detected</t>
  </si>
  <si>
    <t>The unique exploit payload used can be identified in this scenario since the overly large data is not unique enough of it's own.</t>
  </si>
  <si>
    <t>MALWARE-CNC Win.Trojan.Prometei variant outbound connection</t>
  </si>
  <si>
    <t>This rule looks for access to the malicious URI with the lack of a User-Agent HTTP header field.</t>
  </si>
  <si>
    <t>This rule looks for a specific URI that's reached by the use of Powershell on the victim machine to fetch additional malware.</t>
  </si>
  <si>
    <t>SERVER-OTHER Zoom client spoofed chat message attempt</t>
  </si>
  <si>
    <t>This rule detects a Zoom chat message spoofing attempt in vulnerable versions of the Zoom client by looking for chat messages sent over an unauthenticated UDP channel instead of the authenticated TCP channel.</t>
  </si>
  <si>
    <t>SERVER-OTHER Zoom client unauthorized user kick attempt</t>
  </si>
  <si>
    <t>This rule detects a Zoom kick user control message spoofing attempt in vulnerable versions of the Zoom client by looking for kick user control messages sent over an unauthenticated UDP channel instead of the authenticated TCP channel.</t>
  </si>
  <si>
    <t>SERVER-OTHER Zoom client unauthorized screen control attempt</t>
  </si>
  <si>
    <t>This rule detects a Zoom screen control takeover attempt in vulnerable versions of the Zoom client by looking for screen control messages sent over an unauthenticated UDP channel instead of the authenticated TCP channel.</t>
  </si>
  <si>
    <t>SERVER-OTHER Zoom client unauthorized conference termination attempt</t>
  </si>
  <si>
    <t>This rule detects a Zoom meeting termination attempt in vulnerable versions of the Zoom client by looking for trial version timeout control messages sent over an unauthenticated UDP channel instead of the authenticated TCP channel.</t>
  </si>
  <si>
    <t>SERVER-WEBAPP GeoVision Door Access Control hidden url access attempt</t>
  </si>
  <si>
    <t>The rule is looking for the URI /isshd.htm that will trigger the start of an SSH session in port 8009 with root privileges</t>
  </si>
  <si>
    <t>Hidden Files and Directories</t>
  </si>
  <si>
    <t>FILE-OTHER Microsoft .NET API XPS file parsing remote code execution attempt</t>
  </si>
  <si>
    <t>The rule is looking for following malicious compressed content of `FixedDocumentSequence.fdseq` file inside a XPS file.</t>
  </si>
  <si>
    <t>FILE-OFFICE Microsoft Office Equation Editor stack buffer overflow attempt</t>
  </si>
  <si>
    <t>This rule detects the attempted download of an RTF file containing embedded Microsoft Equation Editor OLE data by searching for an object with the obfuscated class type of "Equation.3".</t>
  </si>
  <si>
    <t>MALWARE-CNC Vbs.Trojan.Dridex variant payload outbound download attempt</t>
  </si>
  <si>
    <t>This rule looks for the downloading of a Vbs.Trojan.Dridex payload if a malicious spearphishing link is clicked.</t>
  </si>
  <si>
    <t>MALWARE-CNC Vbs.Trojan.Dridex variant payload inbound download attempt</t>
  </si>
  <si>
    <t>PROTOCOL-DNS BIND DNS server TSIG denial of service attempt</t>
  </si>
  <si>
    <t>The rule looks for evidence of a crafted DNS TSIG query intended to trigger an assertion failure in some versions of BIND servers.</t>
  </si>
  <si>
    <t>MALWARE-OTHER Vbs.Trojan.Dridex phishing email attempt</t>
  </si>
  <si>
    <t>This rule looks for a crafted email that tries to entice users into clicking on a phishing link for Vbs.Trojan.Dridex.</t>
  </si>
  <si>
    <t>MALWARE-OTHER Win.Dropper.QQpass-9093595-0 download attempt</t>
  </si>
  <si>
    <t>This rule alerts when an attempt to download an executable matching ClamAV signature Win.Dropper.QQpass-9093595-0 is detected</t>
  </si>
  <si>
    <t>MALWARE-OTHER Win.Dropper.QQpass-9102183-0 download attempt</t>
  </si>
  <si>
    <t>This rule alerts when an attempt to download an executable matching ClamAV signature Win.Dropper.QQpass-9102183-0 is detected</t>
  </si>
  <si>
    <t>SERVER-WEBAPP Zoom Client ZoomOpener remote code execution attempt</t>
  </si>
  <si>
    <t>This rule detects a remote code execution attempt against the ZoomOpener local web server by detecting malicious requests that redirect the local web server to download user controlled data uploaded to marketplacecontent[.]zoom[.]us.</t>
  </si>
  <si>
    <t>MALWARE-OTHER Win.Trojan.Hackbit malicious executable download attempt</t>
  </si>
  <si>
    <t>The rule is looking a unique FTP location seen in malicious Win.Trojan.Hackbit samples that is used for cnc communication.</t>
  </si>
  <si>
    <t>MALWARE-OTHER Win.Trojan.Hackbit malicious dropper download attempt</t>
  </si>
  <si>
    <t>The rule is looking for unique content (like below) that is observed in malicious Win.Trojan.Hackbit samples</t>
  </si>
  <si>
    <t>MALWARE-CNC Win.Trojan.Hackbit outbound ftp connection attempt</t>
  </si>
  <si>
    <t>The rule is looking for an FTP request containing a command to upload files to a unique location that is observed when a Win.Trojan.Hackbit sample communicates with C2 server.</t>
  </si>
  <si>
    <t>MALWARE-OTHER Win.Dropper.Nanocore-9025522-0 download attempt</t>
  </si>
  <si>
    <t>This rule alerts when an attempt to download an executable matching ClamAV signature Win.Dropper.Nanocore-9025522-0 is detected</t>
  </si>
  <si>
    <t>MALWARE-OTHER Win.Dropper.Gh0stRAT-9107742-0 download attempt</t>
  </si>
  <si>
    <t>This rule alerts when an attempt to download an executable matching ClamAV signature Win.Dropper.Gh0stRAT-9107742-0 is detected</t>
  </si>
  <si>
    <t>MALWARE-OTHER Win.Dropper.Bunitu-9128889-0 download attempt</t>
  </si>
  <si>
    <t>This rule alerts when an attempt to download an executable matching ClamAV signature Win.Dropper.Bunitu-9128889-0 is detected</t>
  </si>
  <si>
    <t>MALWARE-OTHER Win.Dropper.Bunitu-9127509-0 download attempt</t>
  </si>
  <si>
    <t>This rule alerts when an attempt to download an executable matching ClamAV signature Win.Dropper.Bunitu-9127509-0 is detected</t>
  </si>
  <si>
    <t>MALWARE-OTHER Win.Ransomware.Cerber-9130272-0 download attempt</t>
  </si>
  <si>
    <t>This rule alerts when an attempt to download an executable matching ClamAV signature Win.Ransomware.Cerber-9130272-0 is detected</t>
  </si>
  <si>
    <t>MALWARE-OTHER Win.Ransomware.Cerber-9130422-0 download attempt</t>
  </si>
  <si>
    <t>This rule alerts when an attempt to download an executable matching ClamAV signature Win.Ransomware.Cerber-9130422-0 is detected</t>
  </si>
  <si>
    <t>BROWSER-WEBKIT WebKit JIT compiler common subexpression elimination out of bounds access attempt</t>
  </si>
  <si>
    <t>This rule detects an attempt to force incorrect subexpression elimination in vulnerable versions of WebKit, possibly leading to remote code execution by detecting the variable conditioning used to set up the vulnerable conditions.</t>
  </si>
  <si>
    <t>SERVER-WEBAPP Rockwell FactoryTalk View SE project list disclosure attempt</t>
  </si>
  <si>
    <t>The rule looks for the use of the GetHMIProjects to get a list of installed projects on the device.</t>
  </si>
  <si>
    <t>SERVER-WEBAPP Rockwell FactoryTalk View SE project information disclosure attempt</t>
  </si>
  <si>
    <t>This rule looks for the use of the GetHMIProjectPath function of Rockwell FactoryTalk View SE to get local path information about an installed project.</t>
  </si>
  <si>
    <t>SERVER-WEBAPP Rockwell FactoryTalk View SE remote code execution attempt</t>
  </si>
  <si>
    <t>This rule looks for a large number of page requests to ASP files in a short period of time to the Rockwell FactoryTalk server in an attempt win a race condition to trigger an attackers uploaded ASP file.</t>
  </si>
  <si>
    <t>SERVER-WEBAPP Rockwell FactoryTalk View SE remote project backup download attempt</t>
  </si>
  <si>
    <t>This rule looks for the use of the BackupHMI function in an HTTP request coming from a FactoryTalk device.  This could be an indication of potential compromise.</t>
  </si>
  <si>
    <t>SERVER-WEBAPP Rockwell FactoryTalk View SE remote project copy attempt</t>
  </si>
  <si>
    <t>This rule looks for the use of the StartRemoteProjectCopy function of Rockwell FactoryTalk View SE to cause the server to copy a project from an attacker controlled URI locally to the server.</t>
  </si>
  <si>
    <t>SERVER-WEBAPP Rockwell FactoryTalk View SE remote project back directory traversal attempt</t>
  </si>
  <si>
    <t>This rule looks for requests for ASP files coming from an attacked host during a secondary stage of attack.</t>
  </si>
  <si>
    <t>MALWARE-OTHER Win.Ransomware.Cerber-9153999-0 download attempt</t>
  </si>
  <si>
    <t>This rule alerts when an attempt to download an executable matching ClamAV signature Win.Ransomware.Cerber-9153999-0 is detected</t>
  </si>
  <si>
    <t>MALWARE-OTHER Win.Ransomware.Cerber-9204933-0 download attempt</t>
  </si>
  <si>
    <t>This rule alerts when an attempt to download an executable matching ClamAV signature Win.Ransomware.Cerber-9204933-0 is detected</t>
  </si>
  <si>
    <t>MALWARE-OTHER Win.Ransomware.WastedLocker binary download attempt</t>
  </si>
  <si>
    <t>The rule is looking for strings associated with WastedLocker Ransomeware. It alerts in the event that it detects related WastedLocker Ransomware payload.</t>
  </si>
  <si>
    <t>MALWARE-CNC Unix.Malware.QSnatch infected QNAP device outbound communication attempt</t>
  </si>
  <si>
    <t>This rule alerts on outbound C2 traffic from a QNAP device infected by a QSnatch/Derek malware variant.</t>
  </si>
  <si>
    <t>PROTOCOL-DNS Treck TCP/IP stack CNAME record heap overflow attempt</t>
  </si>
  <si>
    <t>The rule is looking for DNS response with CNAME record containing more than 20 pointer</t>
  </si>
  <si>
    <t>MALWARE-OTHER Win.Packed.Agentb-9219640-0 download attempt</t>
  </si>
  <si>
    <t>This rule alerts when an attempt to download an executable matching ClamAV signature Win.Packed.Agentb-9219640-0 is detected</t>
  </si>
  <si>
    <t>MALWARE-OTHER Win.Packed.Zusy-9219867-0 download attempt</t>
  </si>
  <si>
    <t>This rule alerts when an attempt to download an executable matching ClamAV signature Win.Packed.Zusy-9219867-0 is detected</t>
  </si>
  <si>
    <t>MALWARE-OTHER Win.Dropper.Zeus-9220292-0 download attempt</t>
  </si>
  <si>
    <t>This rule alerts when an attempt to download an executable matching ClamAV signature Win.Dropper.Zeus-9220292-0 is detected</t>
  </si>
  <si>
    <t>MALWARE-OTHER Win.Dropper.Zeus-9220295-0 download attempt</t>
  </si>
  <si>
    <t>This rule alerts when an attempt to download an executable matching ClamAV signature Win.Dropper.Zeus-9220295-0 is detected</t>
  </si>
  <si>
    <t>MALWARE-OTHER Win.Dropper.Zeus-9220296-0 download attempt</t>
  </si>
  <si>
    <t>This rule alerts when an attempt to download an executable matching ClamAV signature Win.Dropper.Zeus-9220296-0 is detected</t>
  </si>
  <si>
    <t>MALWARE-OTHER Win.Packed.Zeroaccess-9220863-0 download attempt</t>
  </si>
  <si>
    <t>This rule alerts when an attempt to download an executable matching ClamAV signature Win.Packed.Zeroaccess-9220863-0 is detected</t>
  </si>
  <si>
    <t>MALWARE-OTHER Win.Trojan.Generic-9222527-0 download attempt</t>
  </si>
  <si>
    <t>This rule alerts when an attempt to download an executable matching ClamAV signature Win.Trojan.Generic-9222527-0 is detected</t>
  </si>
  <si>
    <t>MALWARE-OTHER Win.Downloader.Banload-9221778-0 download attempt</t>
  </si>
  <si>
    <t>This rule alerts when an attempt to download an executable matching ClamAV signature Win.Downloader.Banload-9221778-0 is detected</t>
  </si>
  <si>
    <t>MALWARE-OTHER Win.Downloader.Banload-9221789-0 download attempt</t>
  </si>
  <si>
    <t>This rule alerts when an attempt to download an executable matching ClamAV signature Win.Downloader.Banload-9221789-0 is detected</t>
  </si>
  <si>
    <t>MALWARE-OTHER Win.Dropper.SpyEye-9225535-0 download attempt</t>
  </si>
  <si>
    <t>This rule alerts when an attempt to download an executable matching ClamAV signature Win.Dropper.SpyEye-9225535-0 is detected</t>
  </si>
  <si>
    <t>OS-WINDOWS Microsoft Windows AFD kernel driver privilege escalation attempt</t>
  </si>
  <si>
    <t>The rule looks for indication of an attempt to exploit a privilege escalation vulnerability in the AFD kernel driver.</t>
  </si>
  <si>
    <t>OS-WINDOWS Microsoft Windows DNS Resolver local privilege escalation attempt</t>
  </si>
  <si>
    <t>This rule looks for executable code that sets up an attempt to exploit CVE-2020-1584.</t>
  </si>
  <si>
    <t>The rule is looking for following hex string value in the file downloaded by PC
```
|66 0F 7F 44 24 50 66 0F 6F 05 72 11 00 00 66 0F 7F 44 24 70 66 0F 6F 05 54 11 00 00 48 89 44 24 28 48 8D 44 24 40 66 0F 7F 84 24 90 00 00 00 66|
```</t>
  </si>
  <si>
    <t>OS-WINDOWS Microsoft Windows GDI elevation of privilege attempt</t>
  </si>
  <si>
    <t>MALWARE-OTHER Win.Ransomware.Nephilim variant binary download attempt</t>
  </si>
  <si>
    <t>These rules are designed to look for specific indicators within Nephilim binaries.</t>
  </si>
  <si>
    <t>Data Encrypted for Impact</t>
  </si>
  <si>
    <t>This rule will alert when an attempt to exploit CVE-2020-1578 has been detected</t>
  </si>
  <si>
    <t>Rundll32</t>
  </si>
  <si>
    <t>The rule is looking for attack chain that can be used to perform deserialization in Oracle Weblogic T3 protocol to perform remote code execution</t>
  </si>
  <si>
    <t>FILE-OTHER Grub malicious grub.cfg download attempt</t>
  </si>
  <si>
    <t>The rule is looking for `search` key value with value greater than 256. This `search` key (part of grub.cfg) can cause buffer overflow leading to exploitation of `BootHole` vulnerability in Grub</t>
  </si>
  <si>
    <t>MALWARE-OTHER Win.Dropper.Ap0calypseRAT-9216554-0 download attempt</t>
  </si>
  <si>
    <t>This rule alerts when an attempt to download an executable matching ClamAV signature Win.Dropper.Ap0calypseRAT-9216554-0 is detected</t>
  </si>
  <si>
    <t>MALWARE-OTHER Win.Malware.Midie-9242514-0 download attempt</t>
  </si>
  <si>
    <t>This rule alerts when an attempt to download an executable matching ClamAV signature Win.Malware.Midie-9242514-0 is detected</t>
  </si>
  <si>
    <t>OS-WINDOWS Microsoft Windows TCPIP kernel driver use-after-free attempt</t>
  </si>
  <si>
    <t>This rule detects an attempted remote code execution attempt against the TCPIP kernel module in vulnerable versions of Microsoft Windows by searching for specific bytecode used to exploit this vulnerability.</t>
  </si>
  <si>
    <t>SERVER-WEBAPP vBulletin template rendering arbitrary PHP code execution attempt</t>
  </si>
  <si>
    <t>This rule looks for PHP code execution attempts within HTTP traffic going towards vBulletin.</t>
  </si>
  <si>
    <t>MALWARE-OTHER Win.Dropper.Nanocore-9253782-0 download attempt</t>
  </si>
  <si>
    <t>This rule alerts when an attempt to download an executable matching ClamAV signature Win.Dropper.Nanocore-9253782-0 is detected</t>
  </si>
  <si>
    <t>MALWARE-OTHER PUA.Win.Adware.Icloader-9255803-0 download attempt</t>
  </si>
  <si>
    <t>This rule alerts when an attempt to download an executable matching ClamAV signature PUA.Win.Adware.Icloader-9255803-0 is detected</t>
  </si>
  <si>
    <t>MALWARE-OTHER Win.Malware.Johnnie-9294701-0 download attempt</t>
  </si>
  <si>
    <t>This rule alerts when an attempt to download an executable matching ClamAV signature Win.Malware.Johnnie-9294701-0 is detected</t>
  </si>
  <si>
    <t>MALWARE-OTHER Win.Dropper.Cerber-9294966-0 download attempt</t>
  </si>
  <si>
    <t>This rule alerts when an attempt to download an executable matching ClamAV signature Win.Dropper.Cerber-9294966-0 is detected</t>
  </si>
  <si>
    <t>MALWARE-OTHER Win.Worm.Ircbot-9310443-0 download attempt</t>
  </si>
  <si>
    <t>This rule alerts when an attempt to download an executable matching ClamAV signature Win.Worm.Ircbot-9310443-0 is detected</t>
  </si>
  <si>
    <t>MALWARE-OTHER Win.Trojan.Zeroaccess-9315513-0 download attempt</t>
  </si>
  <si>
    <t>This rule alerts when an attempt to download an executable matching ClamAV signature Win.Trojan.Zeroaccess-9315513-0 is detected</t>
  </si>
  <si>
    <t>MALWARE-OTHER Win.Packed.Ursnif-9351552-0 download attempt</t>
  </si>
  <si>
    <t>This rule alerts when an attempt to download an executable matching ClamAV signature Win.Packed.Ursnif-9351552-0 is detected</t>
  </si>
  <si>
    <t>MALWARE-OTHER Win.Trojan.Sodinokibi-9367751-0 download attempt</t>
  </si>
  <si>
    <t>This rule alerts when an attempt to download an executable matching ClamAV signature Win.Trojan.Sodinokibi-9367751-0 is detected</t>
  </si>
  <si>
    <t>FILE-EXECUTABLE Microsoft Malware Protection Engine denial-of-service attempt</t>
  </si>
  <si>
    <t>Microsoft Malware Protection Engine is vulnerable to a denial of service vulnerability. An attacker can trigger a denial or service condition using a malicious malformed file when the application attempts to scan the file.</t>
  </si>
  <si>
    <t>MALWARE-OTHER Win.Trojan.Kovter variant payload download attempt</t>
  </si>
  <si>
    <t>This rule is looking for a download attempt of a variant of Kovter Trojan.</t>
  </si>
  <si>
    <t>MALWARE-CNC Unix.Malware.Drovorub cnc inbound connection attempt</t>
  </si>
  <si>
    <t>This rule alerts on inbound cnc communication sent to a Unix.Malware.Drovorub sample.</t>
  </si>
  <si>
    <t>MALWARE-OTHER Win.Trojan.Poison-9371279-0 download attempt</t>
  </si>
  <si>
    <t>This rule alerts when an attempt to download an executable matching ClamAV signature Win.Trojan.Poison-9371279-0 is detected</t>
  </si>
  <si>
    <t>MALWARE-OTHER Win.Trojan.Emotet-9371545-0 download attempt</t>
  </si>
  <si>
    <t>This rule alerts when an attempt to download an executable matching ClamAV signature Win.Trojan.Emotet-9371545-0 is detected</t>
  </si>
  <si>
    <t>MALWARE-OTHER Win.Packed.Zeroaccess-9371729-0 download attempt</t>
  </si>
  <si>
    <t>This rule alerts when an attempt to download an executable matching ClamAV signature Win.Packed.Zeroaccess-9371729-0 is detected</t>
  </si>
  <si>
    <t>MALWARE-OTHER Win.Packed.Zeroaccess-9371733-0 download attempt</t>
  </si>
  <si>
    <t>This rule alerts when an attempt to download an executable matching ClamAV signature Win.Packed.Zeroaccess-9371733-0 is detected</t>
  </si>
  <si>
    <t>MALWARE-OTHER Win.Malware.Fdld-9371797-0 download attempt</t>
  </si>
  <si>
    <t>This rule alerts when an attempt to download an executable matching ClamAV signature Win.Malware.Fdld-9371797-0 is detected</t>
  </si>
  <si>
    <t>MALWARE-OTHER Win.Dropper.Kuluoz-9372655-0 download attempt</t>
  </si>
  <si>
    <t>This rule alerts when an attempt to download an executable matching ClamAV signature Win.Dropper.Kuluoz-9372655-0 is detected</t>
  </si>
  <si>
    <t>SERVER-WEBAPP WordPress TinyMCE Thumbnail Gallery plugin directory traversal attempt</t>
  </si>
  <si>
    <t>This rule looks for characters indicating an attempt to exploit the directory traversal vulnerability is underway.</t>
  </si>
  <si>
    <t>OS-WINDOWS Windows Print Spooler elevation of privilege attempt</t>
  </si>
  <si>
    <t>This rule will alert when any attempt of exploit CVE-2020-1337 has been detected.</t>
  </si>
  <si>
    <t>MALWARE-OTHER Unix.Trojan.Gafgyt-9390803-0 download attempt</t>
  </si>
  <si>
    <t>This rule alerts when an attempt to download an executable matching ClamAV signature Unix.Trojan.Gafgyt-9390803-0 is detected</t>
  </si>
  <si>
    <t>MALWARE-OTHER Doc.Downloader.LokiBot variant payload download attempt</t>
  </si>
  <si>
    <t>This rule will look for the transfer of an Office document file malicious file will fetch a LokiBot payload, which is a malicious trojan that steals passwords and other sensitive information from the victim's computer.</t>
  </si>
  <si>
    <t>MALWARE-TOOLS dnscat dns tunneling detected</t>
  </si>
  <si>
    <t>dnscat is a popular dns communication tool that can be used for data exfiltration.  While dnscat has been replaced with dnscat2, this tool can still be used to bypass firewall requirements in your network to exfiltrate data without being caught. dnscat works by encoding data in alphanumeric characters that are then turned into domains and queried by the host that is exfiltrating data.</t>
  </si>
  <si>
    <t>MALWARE-CNC Win.Trojan.RDAT EWS cnc outbound communication</t>
  </si>
  <si>
    <t>This rule looks for traffic related to CNC operations through the Outlook Exchange Web Services API</t>
  </si>
  <si>
    <t>MALWARE-OTHER Win.Dropper.Cerber-9396574-0 download attempt</t>
  </si>
  <si>
    <t>This rule alerts when an attempt to download an executable matching ClamAV signature Win.Dropper.Cerber-9396574-0 is detected</t>
  </si>
  <si>
    <t>MALWARE-OTHER Unix.Trojan.Gafgyt-9403217-0 download attempt</t>
  </si>
  <si>
    <t>This rule alerts when an attempt to download an executable matching ClamAV signature Unix.Trojan.Gafgyt-9403217-0 is detected</t>
  </si>
  <si>
    <t>MALWARE-OTHER Win.Dropper.Vundo-9406789-0 download attempt</t>
  </si>
  <si>
    <t>This rule alerts when an attempt to download an executable matching ClamAV signature Win.Dropper.Vundo-9406789-0 is detected</t>
  </si>
  <si>
    <t>MALWARE-OTHER Win.Trojan.Zeroaccess-9406344-0 download attempt</t>
  </si>
  <si>
    <t>This rule alerts when an attempt to download an executable matching ClamAV signature Win.Trojan.Zeroaccess-9406344-0 is detected</t>
  </si>
  <si>
    <t>MALWARE-OTHER Win.Packed.Zeus-9415830-0 download attempt</t>
  </si>
  <si>
    <t>This rule alerts when an attempt to download an executable matching ClamAV signature Win.Packed.Zeus-9415830-0 is detected</t>
  </si>
  <si>
    <t>MALWARE-OTHER Win.Packed.Atraps-9427196-0 download attempt</t>
  </si>
  <si>
    <t>This rule alerts when an attempt to download an executable matching ClamAV signature Win.Packed.Atraps-9427196-0 is detected</t>
  </si>
  <si>
    <t>MALWARE-OTHER Win.Packed.Atraps-9427203-0 download attempt</t>
  </si>
  <si>
    <t>This rule alerts when an attempt to download an executable matching ClamAV signature Win.Packed.Atraps-9427203-0 is detected</t>
  </si>
  <si>
    <t>MALWARE-OTHER Unix.Malware.Mrblack-9428384-0 download attempt</t>
  </si>
  <si>
    <t>This rule alerts when an attempt to download an executable matching ClamAV signature Unix.Malware.Mrblack-9428384-0 is detected</t>
  </si>
  <si>
    <t>MALWARE-OTHER Win.Dropper.Remcos-9446016-0 download attempt</t>
  </si>
  <si>
    <t>This rule alerts when an attempt to download an executable matching ClamAV signature Win.Dropper.Remcos-9446016-0 is detected</t>
  </si>
  <si>
    <t>MALWARE-OTHER Win.Dropper.Remcos-9446018-0 download attempt</t>
  </si>
  <si>
    <t>This rule alerts when an attempt to download an executable matching ClamAV signature Win.Dropper.Remcos-9446018-0 is detected</t>
  </si>
  <si>
    <t>MALWARE-OTHER Win.Trojan.Nebuler-9446495-0 download attempt</t>
  </si>
  <si>
    <t>This rule alerts when an attempt to download an executable matching ClamAV signature Win.Trojan.Nebuler-9446495-0 is detected</t>
  </si>
  <si>
    <t>MALWARE-OTHER Win.Trojan.Ircbot-9446722-0 download attempt</t>
  </si>
  <si>
    <t>This rule alerts when an attempt to download an executable matching ClamAV signature Win.Trojan.Ircbot-9446722-0 is detected</t>
  </si>
  <si>
    <t>MALWARE-OTHER Win.Dropper.QQpass-9454056-0 download attempt</t>
  </si>
  <si>
    <t>This rule alerts when an attempt to download an executable matching ClamAV signature Win.Dropper.QQpass-9454056-0 is detected</t>
  </si>
  <si>
    <t>MALWARE-OTHER Win.Dropper.QQpass-9455117-0 download attempt</t>
  </si>
  <si>
    <t>This rule alerts when an attempt to download an executable matching ClamAV signature Win.Dropper.QQpass-9455117-0 is detected</t>
  </si>
  <si>
    <t>MALWARE-OTHER Win.Malware.Tiny-9467540-0 download attempt</t>
  </si>
  <si>
    <t>This rule alerts when an attempt to download an executable matching ClamAV signature Win.Malware.Tiny-9467540-0 is detected</t>
  </si>
  <si>
    <t>MALWARE-OTHER Win.Malware.Tiny-9467542-0 download attempt</t>
  </si>
  <si>
    <t>This rule alerts when an attempt to download an executable matching ClamAV signature Win.Malware.Tiny-9467542-0 is detected</t>
  </si>
  <si>
    <t>MALWARE-OTHER Win.Malware.Zusy-9480629-0 download attempt</t>
  </si>
  <si>
    <t>This rule alerts when an attempt to download an executable matching ClamAV signature Win.Malware.Zusy-9480629-0 is detected</t>
  </si>
  <si>
    <t>MALWARE-OTHER PUA.Win.Tool.Procpatcher-9481109-0 download attempt</t>
  </si>
  <si>
    <t>This rule alerts when an attempt to download an executable matching ClamAV signature PUA.Win.Tool.Procpatcher-9481109-0 is detected</t>
  </si>
  <si>
    <t>MALWARE-OTHER Win.Malware.Midie-9497741-0 download attempt</t>
  </si>
  <si>
    <t>This rule alerts when an attempt to download an executable matching ClamAV signature Win.Malware.Midie-9497741-0 is detected</t>
  </si>
  <si>
    <t>MALWARE-OTHER Win.Dropper.Gh0stRAT-9497863-0 download attempt</t>
  </si>
  <si>
    <t>This rule alerts when an attempt to download an executable matching ClamAV signature Win.Dropper.Gh0stRAT-9497863-0 is detected</t>
  </si>
  <si>
    <t>MALWARE-OTHER Win.Ransomware.Spora-9525060-0 download attempt</t>
  </si>
  <si>
    <t>This rule alerts when an attempt to download an executable matching ClamAV signature Win.Ransomware.Spora-9525060-0 is detected</t>
  </si>
  <si>
    <t>MALWARE-OTHER Win.Packed.Zeroaccess-9525066-0 download attempt</t>
  </si>
  <si>
    <t>This rule alerts when an attempt to download an executable matching ClamAV signature Win.Packed.Zeroaccess-9525066-0 is detected</t>
  </si>
  <si>
    <t>MALWARE-CNC Win.Malware.Duri variant payload download attempt</t>
  </si>
  <si>
    <t>This rule looks for an HTTP request URI known to be related to Win.Malware.Duri samples.</t>
  </si>
  <si>
    <t>MALWARE-OTHER Win.Malware.Duri inbound payload download attempt</t>
  </si>
  <si>
    <t>This rule looks for a specially-crafted hex-encoded string found in Win.Malware.Duri samples.</t>
  </si>
  <si>
    <t>MALWARE-OTHER Js.Dropper.Agent variant inbound payload drop attempt</t>
  </si>
  <si>
    <t>This rule looks for HTML files containing JavaScript designed to drop a Win.Malware.Duri sample.</t>
  </si>
  <si>
    <t>INDICATOR-COMPROMISE Win.Trojan.GoldenSpy download attempt</t>
  </si>
  <si>
    <t>This rule looks for strings embedded in binaries that are associated with Win.Trojan.GoldenSpy samples.</t>
  </si>
  <si>
    <t>MALWARE-CNC Win.Trojan.GoldenSpy variant outbound beaconing attempt</t>
  </si>
  <si>
    <t>This rule alerts on HTTP request characteristics (URL, HTTP POST parameters) known to match Win.Trojan.GoldenSpy variants.</t>
  </si>
  <si>
    <t>This rule alerts on HTTP request characteristics (URL, HTTP header fields) known to match Win.Trojan.GoldenSpy variants.</t>
  </si>
  <si>
    <t>MALWARE-OTHER Win.Backdoor.Perlbot script variant download attempt</t>
  </si>
  <si>
    <t>This rule is seeking information within the malicious script that indicates botnet behavior.</t>
  </si>
  <si>
    <t>MALWARE-OTHER Win.Packed.Emotet-9527878-0 download attempt</t>
  </si>
  <si>
    <t>This rule alerts when an attempt to download an executable matching ClamAV signature Win.Packed.Emotet-9527878-0 is detected</t>
  </si>
  <si>
    <t>MALWARE-OTHER Win.Trojan.Dridex malicious file download attempt</t>
  </si>
  <si>
    <t>The rule is looking for following malicious content in file related to Win.Trojan.Dridex
`zO48w6NN4_Ma2AF0J`
`|32 00 7D 10 FF 72 0A 90 F1 05 73 0E 7C F8 7F 4F FD 40 41 5D 74 E8 B3 11 59 89 FE D9 C8 F3 A4 36|`
`|BC 2A 1B 6F A8 73 77 08 C6 32 FA B1 2A 4F A7 7B 9E 95 E1 1F 37 DF 49 B7 92 8F 56 CE 51 B9 09 A3 E6 C0 16 71 8D 3C 7F 99 D9 59 3A 4C F3 8F 3A BF|`</t>
  </si>
  <si>
    <t>MALWARE-OTHER Win.Trojan.Dridex malicious executable download attempt</t>
  </si>
  <si>
    <t>MALWARE-OTHER Win.Ransomware.LockBit ransomware download attempt</t>
  </si>
  <si>
    <t>This rule detects the attempted download of a variant of the Win.Ransomware.LockBit malware by detecting specific strings included in the malicious binary.</t>
  </si>
  <si>
    <t>MALWARE-TOOLS Win.Packer.Salfram packed executable download attempt</t>
  </si>
  <si>
    <t>This rule looks specifically for a custom DOS Header in a Windows Executable that indicates being packed by Salfram.</t>
  </si>
  <si>
    <t>MALWARE-OTHER Win.Malware.Emotet-9620982-0 download attempt</t>
  </si>
  <si>
    <t>This rule alerts when an attempt to download an executable matching ClamAV signature Win.Malware.Emotet-9620982-0 is detected</t>
  </si>
  <si>
    <t>MALWARE-OTHER Win.Downloader.Vobfus-9622213-0 download attempt</t>
  </si>
  <si>
    <t>This rule alerts when an attempt to download an executable matching ClamAV signature Win.Downloader.Vobfus-9622213-0 is detected</t>
  </si>
  <si>
    <t>MALWARE-OTHER Win.Malware.Midie-9622173-0 download attempt</t>
  </si>
  <si>
    <t>This rule alerts when an attempt to download an executable matching ClamAV signature Win.Malware.Midie-9622173-0 is detected</t>
  </si>
  <si>
    <t>MALWARE-OTHER Win.Malware.Midie-9622177-0 download attempt</t>
  </si>
  <si>
    <t>This rule alerts when an attempt to download an executable matching ClamAV signature Win.Malware.Midie-9622177-0 is detected</t>
  </si>
  <si>
    <t>MALWARE-OTHER Win.Malware.Midie-9622157-0 download attempt</t>
  </si>
  <si>
    <t>This rule alerts when an attempt to download an executable matching ClamAV signature Win.Malware.Midie-9622157-0 is detected</t>
  </si>
  <si>
    <t>MALWARE-OTHER Win.Virus.Wapomi-9623880-0 download attempt</t>
  </si>
  <si>
    <t>This rule alerts when an attempt to download an executable matching ClamAV signature Win.Virus.Wapomi-9623880-0 is detected</t>
  </si>
  <si>
    <t>MALWARE-OTHER Win.Malware.Zusy-9623918-0 download attempt</t>
  </si>
  <si>
    <t>This rule alerts when an attempt to download an executable matching ClamAV signature Win.Malware.Zusy-9623918-0 is detected</t>
  </si>
  <si>
    <t>MALWARE-OTHER Win.Downloader.Upatre-9624350-0 download attempt</t>
  </si>
  <si>
    <t>This rule alerts when an attempt to download an executable matching ClamAV signature Win.Downloader.Upatre-9624350-0 is detected</t>
  </si>
  <si>
    <t>MALWARE-OTHER Win.Downloader.Upatre-9624358-0 download attempt</t>
  </si>
  <si>
    <t>This rule alerts when an attempt to download an executable matching ClamAV signature Win.Downloader.Upatre-9624358-0 is detected</t>
  </si>
  <si>
    <t>MALWARE-OTHER Win.Downloader.Upatre-9624093-0 download attempt</t>
  </si>
  <si>
    <t>This rule alerts when an attempt to download an executable matching ClamAV signature Win.Downloader.Upatre-9624093-0 is detected</t>
  </si>
  <si>
    <t>MALWARE-OTHER Win.Malware.Midie-9624674-0 download attempt</t>
  </si>
  <si>
    <t>This rule alerts when an attempt to download an executable matching ClamAV signature Win.Malware.Midie-9624674-0 is detected</t>
  </si>
  <si>
    <t>MALWARE-OTHER Win.Malware.Upatre-9626237-0 download attempt</t>
  </si>
  <si>
    <t>This rule alerts when an attempt to download an executable matching ClamAV signature Win.Malware.Upatre-9626237-0 is detected</t>
  </si>
  <si>
    <t>MALWARE-OTHER Win.Malware.Genpack-9625450-0 download attempt</t>
  </si>
  <si>
    <t>This rule alerts when an attempt to download an executable matching ClamAV signature Win.Malware.Genpack-9625450-0 is detected</t>
  </si>
  <si>
    <t>MALWARE-OTHER Win.Malware.Ipamor-9625955-0 download attempt</t>
  </si>
  <si>
    <t>This rule alerts when an attempt to download an executable matching ClamAV signature Win.Malware.Ipamor-9625955-0 is detected</t>
  </si>
  <si>
    <t>MALWARE-OTHER Win.Malware.Genpack-9625456-0 download attempt</t>
  </si>
  <si>
    <t>This rule alerts when an attempt to download an executable matching ClamAV signature Win.Malware.Genpack-9625456-0 is detected</t>
  </si>
  <si>
    <t>MALWARE-OTHER Win.Malware.Genpack-9625465-0 download attempt</t>
  </si>
  <si>
    <t>This rule alerts when an attempt to download an executable matching ClamAV signature Win.Malware.Genpack-9625465-0 is detected</t>
  </si>
  <si>
    <t>MALWARE-OTHER Win.Malware.Tiny-9625603-0 download attempt</t>
  </si>
  <si>
    <t>This rule alerts when an attempt to download an executable matching ClamAV signature Win.Malware.Tiny-9625603-0 is detected</t>
  </si>
  <si>
    <t>MALWARE-OTHER Win.Malware.Zusy-9625604-0 download attempt</t>
  </si>
  <si>
    <t>This rule alerts when an attempt to download an executable matching ClamAV signature Win.Malware.Zusy-9625604-0 is detected</t>
  </si>
  <si>
    <t>MALWARE-OTHER Win.Malware.Upatre-9626207-0 download attempt</t>
  </si>
  <si>
    <t>This rule alerts when an attempt to download an executable matching ClamAV signature Win.Malware.Upatre-9626207-0 is detected</t>
  </si>
  <si>
    <t>MALWARE-OTHER Win.Malware.Upatre-9626227-0 download attempt</t>
  </si>
  <si>
    <t>This rule alerts when an attempt to download an executable matching ClamAV signature Win.Malware.Upatre-9626227-0 is detected</t>
  </si>
  <si>
    <t>MALWARE-OTHER Win.Malware.Egkk-9627862-0 download attempt</t>
  </si>
  <si>
    <t>This rule alerts when an attempt to download an executable matching ClamAV signature Win.Malware.Egkk-9627862-0 is detected</t>
  </si>
  <si>
    <t>MALWARE-OTHER Win.Malware.Upatre-9628660-0 download attempt</t>
  </si>
  <si>
    <t>This rule alerts when an attempt to download an executable matching ClamAV signature Win.Malware.Upatre-9628660-0 is detected</t>
  </si>
  <si>
    <t>MALWARE-OTHER PUA.Win.File.Zegost-9629018-0 download attempt</t>
  </si>
  <si>
    <t>This rule alerts when an attempt to download an executable matching ClamAV signature PUA.Win.File.Zegost-9629018-0 is detected</t>
  </si>
  <si>
    <t>MALWARE-OTHER Win.Malware.Midie-9628903-0 download attempt</t>
  </si>
  <si>
    <t>This rule alerts when an attempt to download an executable matching ClamAV signature Win.Malware.Midie-9628903-0 is detected</t>
  </si>
  <si>
    <t>MALWARE-OTHER Win.Malware.Midie-9628909-0 download attempt</t>
  </si>
  <si>
    <t>This rule alerts when an attempt to download an executable matching ClamAV signature Win.Malware.Midie-9628909-0 is detected</t>
  </si>
  <si>
    <t>MALWARE-OTHER Win.Malware.Midie-9628915-0 download attempt</t>
  </si>
  <si>
    <t>This rule alerts when an attempt to download an executable matching ClamAV signature Win.Malware.Midie-9628915-0 is detected</t>
  </si>
  <si>
    <t>MALWARE-OTHER Win.Packed.Razy-9629621-0 download attempt</t>
  </si>
  <si>
    <t>This rule alerts when an attempt to download an executable matching ClamAV signature Win.Packed.Razy-9629621-0 is detected</t>
  </si>
  <si>
    <t>MALWARE-OTHER Win.Trojan.Delf-9629623-0 download attempt</t>
  </si>
  <si>
    <t>This rule alerts when an attempt to download an executable matching ClamAV signature Win.Trojan.Delf-9629623-0 is detected</t>
  </si>
  <si>
    <t>MALWARE-OTHER Win.Packed.Virlock-9629641-0 download attempt</t>
  </si>
  <si>
    <t>This rule alerts when an attempt to download an executable matching ClamAV signature Win.Packed.Virlock-9629641-0 is detected</t>
  </si>
  <si>
    <t>MALWARE-OTHER Win.Trojan.Razy-9629407-0 download attempt</t>
  </si>
  <si>
    <t>This rule alerts when an attempt to download an executable matching ClamAV signature Win.Trojan.Razy-9629407-0 is detected</t>
  </si>
  <si>
    <t>MALWARE-OTHER Win.Packed.Virlock-9629553-0 download attempt</t>
  </si>
  <si>
    <t>This rule alerts when an attempt to download an executable matching ClamAV signature Win.Packed.Virlock-9629553-0 is detected</t>
  </si>
  <si>
    <t>MALWARE-OTHER Win.Malware.Upatre-9630071-0 download attempt</t>
  </si>
  <si>
    <t>This rule alerts when an attempt to download an executable matching ClamAV signature Win.Malware.Upatre-9630071-0 is detected</t>
  </si>
  <si>
    <t>MALWARE-OTHER Win.Packed.Upantix-9631864-0 download attempt</t>
  </si>
  <si>
    <t>This rule alerts when an attempt to download an executable matching ClamAV signature Win.Packed.Upantix-9631864-0 is detected</t>
  </si>
  <si>
    <t>MALWARE-OTHER Win.Trojan.Zeroaccess-9631318-0 download attempt</t>
  </si>
  <si>
    <t>This rule alerts when an attempt to download an executable matching ClamAV signature Win.Trojan.Zeroaccess-9631318-0 is detected</t>
  </si>
  <si>
    <t>MALWARE-OTHER Win.Packed.Upantix-9631863-0 download attempt</t>
  </si>
  <si>
    <t>This rule alerts when an attempt to download an executable matching ClamAV signature Win.Packed.Upantix-9631863-0 is detected</t>
  </si>
  <si>
    <t>MALWARE-OTHER Win.Malware.Zusy-9632958-0 download attempt</t>
  </si>
  <si>
    <t>This rule alerts when an attempt to download an executable matching ClamAV signature Win.Malware.Zusy-9632958-0 is detected</t>
  </si>
  <si>
    <t>MALWARE-OTHER Win.Malware.Blackmoon-9632943-0 download attempt</t>
  </si>
  <si>
    <t>This rule alerts when an attempt to download an executable matching ClamAV signature Win.Malware.Blackmoon-9632943-0 is detected</t>
  </si>
  <si>
    <t>MALWARE-OTHER Win.Malware.Delf-9632869-0 download attempt</t>
  </si>
  <si>
    <t>This rule alerts when an attempt to download an executable matching ClamAV signature Win.Malware.Delf-9632869-0 is detected</t>
  </si>
  <si>
    <t>MALWARE-OTHER Win.Packed.Trickbot-9633223-0 download attempt</t>
  </si>
  <si>
    <t>This rule alerts when an attempt to download an executable matching ClamAV signature Win.Packed.Trickbot-9633223-0 is detected</t>
  </si>
  <si>
    <t>MALWARE-OTHER Win.Packed.Trickbot-9633236-0 download attempt</t>
  </si>
  <si>
    <t>This rule alerts when an attempt to download an executable matching ClamAV signature Win.Packed.Trickbot-9633236-0 is detected</t>
  </si>
  <si>
    <t>MALWARE-OTHER Win.Downloader.Upatre-9633079-0 download attempt</t>
  </si>
  <si>
    <t>This rule alerts when an attempt to download an executable matching ClamAV signature Win.Downloader.Upatre-9633079-0 is detected</t>
  </si>
  <si>
    <t>MALWARE-OTHER Win.Worm.Cynic-9634045-0 download attempt</t>
  </si>
  <si>
    <t>This rule alerts when an attempt to download an executable matching ClamAV signature Win.Worm.Cynic-9634045-0 is detected</t>
  </si>
  <si>
    <t>MALWARE-OTHER Win.Malware.Blackmoon-9634189-0 download attempt</t>
  </si>
  <si>
    <t>This rule alerts when an attempt to download an executable matching ClamAV signature Win.Malware.Blackmoon-9634189-0 is detected</t>
  </si>
  <si>
    <t>BROWSER-WEBKIT WebKit AudioArray allocate out of bounds access attempt</t>
  </si>
  <si>
    <t>This rule looks for crafted JavaScript that can trigger out of bound access attempts in WebKit-based browsers.</t>
  </si>
  <si>
    <t>MALWARE-OTHER Win.Packed.Razy-9634380-0 download attempt</t>
  </si>
  <si>
    <t>This rule alerts when an attempt to download an executable matching ClamAV signature Win.Packed.Razy-9634380-0 is detected</t>
  </si>
  <si>
    <t>MALWARE-OTHER Win.Packed.Upatre-9635731-0 download attempt</t>
  </si>
  <si>
    <t>This rule alerts when an attempt to download an executable matching ClamAV signature Win.Packed.Upatre-9635731-0 is detected</t>
  </si>
  <si>
    <t>MALWARE-OTHER Win.Malware.Upatre-9635944-0 download attempt</t>
  </si>
  <si>
    <t>This rule alerts when an attempt to download an executable matching ClamAV signature Win.Malware.Upatre-9635944-0 is detected</t>
  </si>
  <si>
    <t>MALWARE-OTHER Win.Malware.Upatre-9635959-0 download attempt</t>
  </si>
  <si>
    <t>This rule alerts when an attempt to download an executable matching ClamAV signature Win.Malware.Upatre-9635959-0 is detected</t>
  </si>
  <si>
    <t>MALWARE-OTHER Win.Keylogger.Multibanker-9635794-0 download attempt</t>
  </si>
  <si>
    <t>This rule alerts when an attempt to download an executable matching ClamAV signature Win.Keylogger.Multibanker-9635794-0 is detected</t>
  </si>
  <si>
    <t>MALWARE-OTHER Win.Malware.Upatre-9636020-0 download attempt</t>
  </si>
  <si>
    <t>This rule alerts when an attempt to download an executable matching ClamAV signature Win.Malware.Upatre-9636020-0 is detected</t>
  </si>
  <si>
    <t>MALWARE-OTHER Win.Malware.Razy-9636401-0 download attempt</t>
  </si>
  <si>
    <t>This rule alerts when an attempt to download an executable matching ClamAV signature Win.Malware.Razy-9636401-0 is detected</t>
  </si>
  <si>
    <t>MALWARE-OTHER Win.Malware.Midie-9637278-0 download attempt</t>
  </si>
  <si>
    <t>This rule alerts when an attempt to download an executable matching ClamAV signature Win.Malware.Midie-9637278-0 is detected</t>
  </si>
  <si>
    <t>MALWARE-OTHER Win.Malware.Ipamor-9637309-0 download attempt</t>
  </si>
  <si>
    <t>This rule alerts when an attempt to download an executable matching ClamAV signature Win.Malware.Ipamor-9637309-0 is detected</t>
  </si>
  <si>
    <t>MALWARE-OTHER Win.Malware.Dropperx-9637493-0 download attempt</t>
  </si>
  <si>
    <t>This rule alerts when an attempt to download an executable matching ClamAV signature Win.Malware.Dropperx-9637493-0 is detected</t>
  </si>
  <si>
    <t>MALWARE-OTHER Win.Downloader.Upatre-9638383-0 download attempt</t>
  </si>
  <si>
    <t>This rule alerts when an attempt to download an executable matching ClamAV signature Win.Downloader.Upatre-9638383-0 is detected</t>
  </si>
  <si>
    <t>MALWARE-OTHER Win.Malware.Zusy-9638741-0 download attempt</t>
  </si>
  <si>
    <t>This rule alerts when an attempt to download an executable matching ClamAV signature Win.Malware.Zusy-9638741-0 is detected</t>
  </si>
  <si>
    <t>MALWARE-OTHER Win.Malware.Zusy-9638751-0 download attempt</t>
  </si>
  <si>
    <t>This rule alerts when an attempt to download an executable matching ClamAV signature Win.Malware.Zusy-9638751-0 is detected</t>
  </si>
  <si>
    <t>MALWARE-OTHER Win.Malware.Genpack-9638414-0 download attempt</t>
  </si>
  <si>
    <t>This rule alerts when an attempt to download an executable matching ClamAV signature Win.Malware.Genpack-9638414-0 is detected</t>
  </si>
  <si>
    <t>MALWARE-OTHER Win.Malware.Genpack-9638419-0 download attempt</t>
  </si>
  <si>
    <t>This rule alerts when an attempt to download an executable matching ClamAV signature Win.Malware.Genpack-9638419-0 is detected</t>
  </si>
  <si>
    <t>MALWARE-OTHER Win.Downloader.Karagany-9638614-0 download attempt</t>
  </si>
  <si>
    <t>This rule alerts when an attempt to download an executable matching ClamAV signature Win.Downloader.Karagany-9638614-0 is detected</t>
  </si>
  <si>
    <t>MALWARE-OTHER Win.Malware.Agentb-9639796-0 download attempt</t>
  </si>
  <si>
    <t>This rule alerts when an attempt to download an executable matching ClamAV signature Win.Malware.Agentb-9639796-0 is detected</t>
  </si>
  <si>
    <t>MALWARE-OTHER Win.Malware.Upatre-9641287-0 download attempt</t>
  </si>
  <si>
    <t>This rule alerts when an attempt to download an executable matching ClamAV signature Win.Malware.Upatre-9641287-0 is detected</t>
  </si>
  <si>
    <t>MALWARE-OTHER Win.Worm.Sytro-9640596-0 download attempt</t>
  </si>
  <si>
    <t>This rule alerts when an attempt to download an executable matching ClamAV signature Win.Worm.Sytro-9640596-0 is detected</t>
  </si>
  <si>
    <t>MALWARE-OTHER Win.Malware.Midie-9642391-0 download attempt</t>
  </si>
  <si>
    <t>This rule alerts when an attempt to download an executable matching ClamAV signature Win.Malware.Midie-9642391-0 is detected</t>
  </si>
  <si>
    <t>MALWARE-OTHER Win.Worm.Sytro-9644119-0 download attempt</t>
  </si>
  <si>
    <t>This rule alerts when an attempt to download an executable matching ClamAV signature Win.Worm.Sytro-9644119-0 is detected</t>
  </si>
  <si>
    <t>MALWARE-OTHER Win.Malware.Upantix-9644504-0 download attempt</t>
  </si>
  <si>
    <t>This rule alerts when an attempt to download an executable matching ClamAV signature Win.Malware.Upantix-9644504-0 is detected</t>
  </si>
  <si>
    <t>MALWARE-OTHER Win.Malware.Upantix-9644516-0 download attempt</t>
  </si>
  <si>
    <t>This rule alerts when an attempt to download an executable matching ClamAV signature Win.Malware.Upantix-9644516-0 is detected</t>
  </si>
  <si>
    <t>MALWARE-OTHER Win.Malware.Razy-9644138-0 download attempt</t>
  </si>
  <si>
    <t>This rule alerts when an attempt to download an executable matching ClamAV signature Win.Malware.Razy-9644138-0 is detected</t>
  </si>
  <si>
    <t>MALWARE-OTHER Win.Malware.Nitol-9644345-0 download attempt</t>
  </si>
  <si>
    <t>This rule alerts when an attempt to download an executable matching ClamAV signature Win.Malware.Nitol-9644345-0 is detected</t>
  </si>
  <si>
    <t>MALWARE-OTHER Win.Tool.Zusy-9645230-0 download attempt</t>
  </si>
  <si>
    <t>This rule alerts when an attempt to download an executable matching ClamAV signature Win.Tool.Zusy-9645230-0 is detected</t>
  </si>
  <si>
    <t>MALWARE-OTHER Win.Tool.Zusy-9645231-0 download attempt</t>
  </si>
  <si>
    <t>This rule alerts when an attempt to download an executable matching ClamAV signature Win.Tool.Zusy-9645231-0 is detected</t>
  </si>
  <si>
    <t>MALWARE-OTHER Win.Packed.Razy-9645233-0 download attempt</t>
  </si>
  <si>
    <t>This rule alerts when an attempt to download an executable matching ClamAV signature Win.Packed.Razy-9645233-0 is detected</t>
  </si>
  <si>
    <t>MALWARE-OTHER Win.Malware.Zusy-9645326-0 download attempt</t>
  </si>
  <si>
    <t>This rule alerts when an attempt to download an executable matching ClamAV signature Win.Malware.Zusy-9645326-0 is detected</t>
  </si>
  <si>
    <t>MALWARE-OTHER Win.Malware.Dropperx-9645502-0 download attempt</t>
  </si>
  <si>
    <t>This rule alerts when an attempt to download an executable matching ClamAV signature Win.Malware.Dropperx-9645502-0 is detected</t>
  </si>
  <si>
    <t>MALWARE-OTHER Win.Malware.Zusy-9645329-0 download attempt</t>
  </si>
  <si>
    <t>This rule alerts when an attempt to download an executable matching ClamAV signature Win.Malware.Zusy-9645329-0 is detected</t>
  </si>
  <si>
    <t>MALWARE-OTHER Win.Malware.Zusy-9645330-0 download attempt</t>
  </si>
  <si>
    <t>This rule alerts when an attempt to download an executable matching ClamAV signature Win.Malware.Zusy-9645330-0 is detected</t>
  </si>
  <si>
    <t>MALWARE-OTHER Win.Packed.Razy-9645384-0 download attempt</t>
  </si>
  <si>
    <t>This rule alerts when an attempt to download an executable matching ClamAV signature Win.Packed.Razy-9645384-0 is detected</t>
  </si>
  <si>
    <t>MALWARE-OTHER Win.Malware.Bqrf-9645595-0 download attempt</t>
  </si>
  <si>
    <t>This rule alerts when an attempt to download an executable matching ClamAV signature Win.Malware.Bqrf-9645595-0 is detected</t>
  </si>
  <si>
    <t>MALWARE-OTHER Win.Downloader.Upatre-9645450-0 download attempt</t>
  </si>
  <si>
    <t>This rule alerts when an attempt to download an executable matching ClamAV signature Win.Downloader.Upatre-9645450-0 is detected</t>
  </si>
  <si>
    <t>MALWARE-OTHER Win.Packed.Mikey-9645700-0 download attempt</t>
  </si>
  <si>
    <t>This rule alerts when an attempt to download an executable matching ClamAV signature Win.Packed.Mikey-9645700-0 is detected</t>
  </si>
  <si>
    <t>MALWARE-OTHER Win.Malware.Zusy-9645872-0 download attempt</t>
  </si>
  <si>
    <t>This rule alerts when an attempt to download an executable matching ClamAV signature Win.Malware.Zusy-9645872-0 is detected</t>
  </si>
  <si>
    <t>MALWARE-OTHER Win.Malware.Midie-9646220-0 download attempt</t>
  </si>
  <si>
    <t>This rule alerts when an attempt to download an executable matching ClamAV signature Win.Malware.Midie-9646220-0 is detected</t>
  </si>
  <si>
    <t>MALWARE-OTHER PUA.Win.Tool.Kuaizip-9646234-0 download attempt</t>
  </si>
  <si>
    <t>This rule alerts when an attempt to download an executable matching ClamAV signature PUA.Win.Tool.Kuaizip-9646234-0 is detected</t>
  </si>
  <si>
    <t>MALWARE-OTHER Win.Malware.Blackmoon-9649168-0 download attempt</t>
  </si>
  <si>
    <t>This rule alerts when an attempt to download an executable matching ClamAV signature Win.Malware.Blackmoon-9649168-0 is detected</t>
  </si>
  <si>
    <t>MALWARE-OTHER Win.Packed.Generickdz-9651402-0 download attempt</t>
  </si>
  <si>
    <t>This rule alerts when an attempt to download an executable matching ClamAV signature Win.Packed.Generickdz-9651402-0 is detected</t>
  </si>
  <si>
    <t>MALWARE-OTHER Win.Packed.Urausy-9652317-0 download attempt</t>
  </si>
  <si>
    <t>This rule alerts when an attempt to download an executable matching ClamAV signature Win.Packed.Urausy-9652317-0 is detected</t>
  </si>
  <si>
    <t>MALWARE-OTHER Win.Malware.Midie-9651428-0 download attempt</t>
  </si>
  <si>
    <t>This rule alerts when an attempt to download an executable matching ClamAV signature Win.Malware.Midie-9651428-0 is detected</t>
  </si>
  <si>
    <t>MALWARE-OTHER Win.Malware.Midie-9651455-0 download attempt</t>
  </si>
  <si>
    <t>This rule alerts when an attempt to download an executable matching ClamAV signature Win.Malware.Midie-9651455-0 is detected</t>
  </si>
  <si>
    <t>MALWARE-OTHER Win.Malware.Zusy-9652796-0 download attempt</t>
  </si>
  <si>
    <t>This rule alerts when an attempt to download an executable matching ClamAV signature Win.Malware.Zusy-9652796-0 is detected</t>
  </si>
  <si>
    <t>MALWARE-OTHER Win.Malware.Blackmoon-9653251-0 download attempt</t>
  </si>
  <si>
    <t>This rule alerts when an attempt to download an executable matching ClamAV signature Win.Malware.Blackmoon-9653251-0 is detected</t>
  </si>
  <si>
    <t>MALWARE-OTHER Win.Worm.Slenfbot-9653263-0 download attempt</t>
  </si>
  <si>
    <t>This rule alerts when an attempt to download an executable matching ClamAV signature Win.Worm.Slenfbot-9653263-0 is detected</t>
  </si>
  <si>
    <t>MALWARE-OTHER Win.Ircbot.Ircbot-9653265-0 download attempt</t>
  </si>
  <si>
    <t>This rule alerts when an attempt to download an executable matching ClamAV signature Win.Ircbot.Ircbot-9653265-0 is detected</t>
  </si>
  <si>
    <t>MALWARE-OTHER Win.Malware.Azzf-9653274-0 download attempt</t>
  </si>
  <si>
    <t>This rule alerts when an attempt to download an executable matching ClamAV signature Win.Malware.Azzf-9653274-0 is detected</t>
  </si>
  <si>
    <t>MALWARE-OTHER Win.Malware.Azzo-9653275-0 download attempt</t>
  </si>
  <si>
    <t>This rule alerts when an attempt to download an executable matching ClamAV signature Win.Malware.Azzo-9653275-0 is detected</t>
  </si>
  <si>
    <t>MALWARE-OTHER Win.Malware.Midie-9653298-0 download attempt</t>
  </si>
  <si>
    <t>This rule alerts when an attempt to download an executable matching ClamAV signature Win.Malware.Midie-9653298-0 is detected</t>
  </si>
  <si>
    <t>MALWARE-OTHER Win.Malware.Dexter-9654223-0 download attempt</t>
  </si>
  <si>
    <t>This rule alerts when an attempt to download an executable matching ClamAV signature Win.Malware.Dexter-9654223-0 is detected</t>
  </si>
  <si>
    <t>MALWARE-OTHER Win.Malware.Tiny-9653715-0 download attempt</t>
  </si>
  <si>
    <t>This rule alerts when an attempt to download an executable matching ClamAV signature Win.Malware.Tiny-9653715-0 is detected</t>
  </si>
  <si>
    <t>MALWARE-OTHER Win.Trojan.Powerspider-9654501-0 download attempt</t>
  </si>
  <si>
    <t>This rule alerts when an attempt to download an executable matching ClamAV signature Win.Trojan.Powerspider-9654501-0 is detected</t>
  </si>
  <si>
    <t>MALWARE-OTHER Win.Malware.Ulise-9654608-0 download attempt</t>
  </si>
  <si>
    <t>This rule alerts when an attempt to download an executable matching ClamAV signature Win.Malware.Ulise-9654608-0 is detected</t>
  </si>
  <si>
    <t>MALWARE-OTHER Win.Trojan.Farfli-9654634-0 download attempt</t>
  </si>
  <si>
    <t>This rule alerts when an attempt to download an executable matching ClamAV signature Win.Trojan.Farfli-9654634-0 is detected</t>
  </si>
  <si>
    <t>MALWARE-OTHER Win.Downloader.Upatre-9655576-0 download attempt</t>
  </si>
  <si>
    <t>This rule alerts when an attempt to download an executable matching ClamAV signature Win.Downloader.Upatre-9655576-0 is detected</t>
  </si>
  <si>
    <t>MALWARE-OTHER Win.Downloader.Upatre-9655589-0 download attempt</t>
  </si>
  <si>
    <t>This rule alerts when an attempt to download an executable matching ClamAV signature Win.Downloader.Upatre-9655589-0 is detected</t>
  </si>
  <si>
    <t>MALWARE-OTHER Win.Malware.Urelas-9655843-0 download attempt</t>
  </si>
  <si>
    <t>This rule alerts when an attempt to download an executable matching ClamAV signature Win.Malware.Urelas-9655843-0 is detected</t>
  </si>
  <si>
    <t>MALWARE-CNC Win.Trojan.Pioneer outbound communication attempt</t>
  </si>
  <si>
    <t>This rule looks for a unique User-Agent used by this malware family.</t>
  </si>
  <si>
    <t>SERVER-OTHER Microsoft Windows Active Directory information disclosure attempt</t>
  </si>
  <si>
    <t>This rule looks for crafted LDAP packets that can trigger an information disclosure vulnerability in Microsoft Windows Active Directory.</t>
  </si>
  <si>
    <t>FILE-OTHER Microsoft Windows CLFS Driver elevation of privilege attempt</t>
  </si>
  <si>
    <t>This rule will trigger when there's an attempt to exploit CVE-2020-1115</t>
  </si>
  <si>
    <t>OS-WINDOWS Microsoft Windows win32k kernel driver use after free attempt</t>
  </si>
  <si>
    <t>This rule looks for a crafted PE file that will trigger a use after free vulnerability in win32k.sys.</t>
  </si>
  <si>
    <t>OS-WINDOWS Microsoft Windows DirectX kernel driver local privilege escalation attempt</t>
  </si>
  <si>
    <t>Indication of exploitation of a local privilege escalation in a DirectX kernel driver.</t>
  </si>
  <si>
    <t>MALWARE-OTHER PUA.Win.Adware.Burden-9681817-0 download attempt</t>
  </si>
  <si>
    <t>This rule alerts when an attempt to download an executable matching ClamAV signature PUA.Win.Adware.Burden-9681817-0 is detected</t>
  </si>
  <si>
    <t>MALWARE-OTHER Win.Trojan.Generickdz-9681016-0 download attempt</t>
  </si>
  <si>
    <t>This rule alerts when an attempt to download an executable matching ClamAV signature Win.Trojan.Generickdz-9681016-0 is detected</t>
  </si>
  <si>
    <t>MALWARE-OTHER Win.Malware.Upatre-9683280-0 download attempt</t>
  </si>
  <si>
    <t>This rule alerts when an attempt to download an executable matching ClamAV signature Win.Malware.Upatre-9683280-0 is detected</t>
  </si>
  <si>
    <t>MALWARE-OTHER Win.Downloader.Upatre-9683289-0 download attempt</t>
  </si>
  <si>
    <t>This rule alerts when an attempt to download an executable matching ClamAV signature Win.Downloader.Upatre-9683289-0 is detected</t>
  </si>
  <si>
    <t>MALWARE-OTHER Win.Malware.Upatre-9683300-0 download attempt</t>
  </si>
  <si>
    <t>This rule alerts when an attempt to download an executable matching ClamAV signature Win.Malware.Upatre-9683300-0 is detected</t>
  </si>
  <si>
    <t>MALWARE-OTHER Win.Packed.Generickdz-9684939-0 download attempt</t>
  </si>
  <si>
    <t>This rule alerts when an attempt to download an executable matching ClamAV signature Win.Packed.Generickdz-9684939-0 is detected</t>
  </si>
  <si>
    <t>MALWARE-OTHER Win.Malware.Midie-9684412-0 download attempt</t>
  </si>
  <si>
    <t>This rule alerts when an attempt to download an executable matching ClamAV signature Win.Malware.Midie-9684412-0 is detected</t>
  </si>
  <si>
    <t>OS-WINDOWS Microsoft Windows kernel DirectComposition use after free attempt</t>
  </si>
  <si>
    <t>This rule will alert an attempt to exploit a privilege escalation vulnerability in Microsoft Windows.</t>
  </si>
  <si>
    <t>MALWARE-OTHER Win.Packed.Urausy-9732721-0 download attempt</t>
  </si>
  <si>
    <t>This rule alerts when an attempt to download an executable matching ClamAV signature Win.Packed.Urausy-9732721-0 is detected</t>
  </si>
  <si>
    <t>MALWARE-OTHER Win.Malware.Midie-9732633-0 download attempt</t>
  </si>
  <si>
    <t>This rule alerts when an attempt to download an executable matching ClamAV signature Win.Malware.Midie-9732633-0 is detected</t>
  </si>
  <si>
    <t>MALWARE-OTHER Win.Malware.Upantix-9732988-0 download attempt</t>
  </si>
  <si>
    <t>This rule alerts when an attempt to download an executable matching ClamAV signature Win.Malware.Upantix-9732988-0 is detected</t>
  </si>
  <si>
    <t>MALWARE-OTHER Win.Malware.Upantix-9732991-0 download attempt</t>
  </si>
  <si>
    <t>This rule alerts when an attempt to download an executable matching ClamAV signature Win.Malware.Upantix-9732991-0 is detected</t>
  </si>
  <si>
    <t>MALWARE-OTHER Win.Trojan.Fugrafa-9733007-0 download attempt</t>
  </si>
  <si>
    <t>This rule alerts when an attempt to download an executable matching ClamAV signature Win.Trojan.Fugrafa-9733007-0 is detected</t>
  </si>
  <si>
    <t>MALWARE-OTHER Win.Trojan.Fugrafa-9733010-0 download attempt</t>
  </si>
  <si>
    <t>This rule alerts when an attempt to download an executable matching ClamAV signature Win.Trojan.Fugrafa-9733010-0 is detected</t>
  </si>
  <si>
    <t>MALWARE-OTHER Win.Malware.Midie-9733145-0 download attempt</t>
  </si>
  <si>
    <t>This rule alerts when an attempt to download an executable matching ClamAV signature Win.Malware.Midie-9733145-0 is detected</t>
  </si>
  <si>
    <t>MALWARE-OTHER Win.Trojan.Generickdz-9733191-0 download attempt</t>
  </si>
  <si>
    <t>This rule alerts when an attempt to download an executable matching ClamAV signature Win.Trojan.Generickdz-9733191-0 is detected</t>
  </si>
  <si>
    <t>MALWARE-OTHER Win.Dropper.Zbot-9733244-0 download attempt</t>
  </si>
  <si>
    <t>This rule alerts when an attempt to download an executable matching ClamAV signature Win.Dropper.Zbot-9733244-0 is detected</t>
  </si>
  <si>
    <t>MALWARE-OTHER Win.Malware.Upatre-9733416-0 download attempt</t>
  </si>
  <si>
    <t>This rule alerts when an attempt to download an executable matching ClamAV signature Win.Malware.Upatre-9733416-0 is detected</t>
  </si>
  <si>
    <t>MALWARE-OTHER Win.Trojan.Trustezeb-9733534-0 download attempt</t>
  </si>
  <si>
    <t>This rule alerts when an attempt to download an executable matching ClamAV signature Win.Trojan.Trustezeb-9733534-0 is detected</t>
  </si>
  <si>
    <t>MALWARE-OTHER Win.Dropper.Urausy-9733639-0 download attempt</t>
  </si>
  <si>
    <t>This rule alerts when an attempt to download an executable matching ClamAV signature Win.Dropper.Urausy-9733639-0 is detected</t>
  </si>
  <si>
    <t>OS-WINDOWS Microsoft Windows kernel driver escalation of privilege attempt</t>
  </si>
  <si>
    <t>This rule searches for specific opcodes within the malicious binary.</t>
  </si>
  <si>
    <t>File System Permissions Weakness</t>
  </si>
  <si>
    <t>MALWARE-OTHER Win.Dropper.Urausy-9733671-0 download attempt</t>
  </si>
  <si>
    <t>This rule alerts when an attempt to download an executable matching ClamAV signature Win.Dropper.Urausy-9733671-0 is detected</t>
  </si>
  <si>
    <t>MALWARE-OTHER Win.Malware.Midie-9733689-0 download attempt</t>
  </si>
  <si>
    <t>This rule alerts when an attempt to download an executable matching ClamAV signature Win.Malware.Midie-9733689-0 is detected</t>
  </si>
  <si>
    <t>MALWARE-OTHER Win.Packed.Generickdz-9733669-0 download attempt</t>
  </si>
  <si>
    <t>This rule alerts when an attempt to download an executable matching ClamAV signature Win.Packed.Generickdz-9733669-0 is detected</t>
  </si>
  <si>
    <t>MALWARE-OTHER Win.Packed.Generickdz-9733685-0 download attempt</t>
  </si>
  <si>
    <t>This rule alerts when an attempt to download an executable matching ClamAV signature Win.Packed.Generickdz-9733685-0 is detected</t>
  </si>
  <si>
    <t>This rule alerts on an attempt to escalate privileges using a buffer overlow in the NDIS.SYS driver.</t>
  </si>
  <si>
    <t>MALWARE-OTHER Win.Trojan.Delf-9733756-0 download attempt</t>
  </si>
  <si>
    <t>This rule alerts when an attempt to download an executable matching ClamAV signature Win.Trojan.Delf-9733756-0 is detected</t>
  </si>
  <si>
    <t>MALWARE-OTHER Win.Packed.Zbot-9733739-0 download attempt</t>
  </si>
  <si>
    <t>This rule alerts when an attempt to download an executable matching ClamAV signature Win.Packed.Zbot-9733739-0 is detected</t>
  </si>
  <si>
    <t>MALWARE-OTHER Win.Trojan.SoreFang malicious executable download attempt</t>
  </si>
  <si>
    <t>The rule is looking for following unique malicious content that is present in SoreFang malware samples</t>
  </si>
  <si>
    <t>MALWARE-CNC Win.Trojan.SoreFang initial outbound connection attempt</t>
  </si>
  <si>
    <t>The rule is looking for following content as part of request to C2 sever
```
form-data; name="_ga"; filename="&lt;32 bytes alphanumeric value&gt;"
```</t>
  </si>
  <si>
    <t>SERVER-OTHER Active Directory LDAP addRequest crafted dnsRecord information leak attempt</t>
  </si>
  <si>
    <t>This rule looks for evidence of a crafted dns record.</t>
  </si>
  <si>
    <t>SERVER-OTHER Intel AMT HTTP invalid chunk size attempt</t>
  </si>
  <si>
    <t>This rule looks for incoming negative chunk sizes in http packets.</t>
  </si>
  <si>
    <t>Firmware Corruption</t>
  </si>
  <si>
    <t>This rule identifies http client requests sent to victim servers with a negative chunk size.</t>
  </si>
  <si>
    <t>SERVER-OTHER Intel AMT HTTP negative content-length attempt</t>
  </si>
  <si>
    <t>This rule identifies http client requests sent to victim servers with a negative content-length values.</t>
  </si>
  <si>
    <t>MALWARE-OTHER Win.Ransomware.Urausy-9734874-0 download attempt</t>
  </si>
  <si>
    <t>This rule alerts when an attempt to download an executable matching ClamAV signature Win.Ransomware.Urausy-9734874-0 is detected</t>
  </si>
  <si>
    <t>MALWARE-OTHER Win.Packed.Midie-9739435-0 download attempt</t>
  </si>
  <si>
    <t>This rule alerts when an attempt to download an executable matching ClamAV signature Win.Packed.Midie-9739435-0 is detected</t>
  </si>
  <si>
    <t>MALWARE-OTHER Win.Malware.Delf-9739875-0 download attempt</t>
  </si>
  <si>
    <t>This rule alerts when an attempt to download an executable matching ClamAV signature Win.Malware.Delf-9739875-0 is detected</t>
  </si>
  <si>
    <t>MALWARE-OTHER Win.Malware.Agen-9740021-0 download attempt</t>
  </si>
  <si>
    <t>This rule alerts when an attempt to download an executable matching ClamAV signature Win.Malware.Agen-9740021-0 is detected</t>
  </si>
  <si>
    <t>MALWARE-OTHER Win.Malware.Scar-9741251-0 download attempt</t>
  </si>
  <si>
    <t>This rule alerts when an attempt to download an executable matching ClamAV signature Win.Malware.Scar-9741251-0 is detected</t>
  </si>
  <si>
    <t>MALWARE-OTHER Win.Packed.Virlock-9743340-0 download attempt</t>
  </si>
  <si>
    <t>This rule alerts when an attempt to download an executable matching ClamAV signature Win.Packed.Virlock-9743340-0 is detected</t>
  </si>
  <si>
    <t>MALWARE-OTHER Win.Ransomware.Darkside binary download attempt</t>
  </si>
  <si>
    <t>This rule will alert on attempt for an attacker to download Darkside ransomware to client</t>
  </si>
  <si>
    <t>MALWARE-OTHER Win.Virus.Wapomi-9751900-0 download attempt</t>
  </si>
  <si>
    <t>This rule alerts when an attempt to download an executable matching ClamAV signature Win.Virus.Wapomi-9751900-0 is detected</t>
  </si>
  <si>
    <t>MALWARE-OTHER Win.Ransomware.Hiddentear-9752356-0 download attempt</t>
  </si>
  <si>
    <t>This rule alerts when an attempt to download an executable matching ClamAV signature Win.Ransomware.Hiddentear-9752356-0 is detected</t>
  </si>
  <si>
    <t>MALWARE-OTHER PUA.Win.Adware.Crossrider-9752404-0 download attempt</t>
  </si>
  <si>
    <t>This rule alerts when an attempt to download an executable matching ClamAV signature PUA.Win.Adware.Crossrider-9752404-0 is detected</t>
  </si>
  <si>
    <t>MALWARE-OTHER PUA.Win.Adware.Crossrider-9752406-0 download attempt</t>
  </si>
  <si>
    <t>This rule alerts when an attempt to download an executable matching ClamAV signature PUA.Win.Adware.Crossrider-9752406-0 is detected</t>
  </si>
  <si>
    <t>MALWARE-OTHER Win.Trojan.Generic-9752335-0 download attempt</t>
  </si>
  <si>
    <t>This rule alerts when an attempt to download an executable matching ClamAV signature Win.Trojan.Generic-9752335-0 is detected</t>
  </si>
  <si>
    <t>MALWARE-OTHER PUA.Win.Adware.Xetapp-9752373-0 download attempt</t>
  </si>
  <si>
    <t>This rule alerts when an attempt to download an executable matching ClamAV signature PUA.Win.Adware.Xetapp-9752373-0 is detected</t>
  </si>
  <si>
    <t>MALWARE-OTHER Win.Keylogger.Ursu-9752377-0 download attempt</t>
  </si>
  <si>
    <t>This rule alerts when an attempt to download an executable matching ClamAV signature Win.Keylogger.Ursu-9752377-0 is detected</t>
  </si>
  <si>
    <t>MALWARE-OTHER Win.Trojan.Fugrafa-9752450-0 download attempt</t>
  </si>
  <si>
    <t>This rule alerts when an attempt to download an executable matching ClamAV signature Win.Trojan.Fugrafa-9752450-0 is detected</t>
  </si>
  <si>
    <t>MALWARE-OTHER Win.Trojan.Malwarex-9752454-0 download attempt</t>
  </si>
  <si>
    <t>This rule alerts when an attempt to download an executable matching ClamAV signature Win.Trojan.Malwarex-9752454-0 is detected</t>
  </si>
  <si>
    <t>MALWARE-OTHER Win.Trojan.Elzob-9752485-0 download attempt</t>
  </si>
  <si>
    <t>This rule alerts when an attempt to download an executable matching ClamAV signature Win.Trojan.Elzob-9752485-0 is detected</t>
  </si>
  <si>
    <t>MALWARE-OTHER Win.Malware.Awdfvxk-9752552-0 download attempt</t>
  </si>
  <si>
    <t>This rule alerts when an attempt to download an executable matching ClamAV signature Win.Malware.Awdfvxk-9752552-0 is detected</t>
  </si>
  <si>
    <t>MALWARE-OTHER Win.Malware.Trojanx-9752983-0 download attempt</t>
  </si>
  <si>
    <t>This rule alerts when an attempt to download an executable matching ClamAV signature Win.Malware.Trojanx-9752983-0 is detected</t>
  </si>
  <si>
    <t>MALWARE-OTHER Win.Malware.Tiny-9752957-0 download attempt</t>
  </si>
  <si>
    <t>This rule alerts when an attempt to download an executable matching ClamAV signature Win.Malware.Tiny-9752957-0 is detected</t>
  </si>
  <si>
    <t>MALWARE-OTHER Win.Malware.Ulise-9752577-0 download attempt</t>
  </si>
  <si>
    <t>This rule alerts when an attempt to download an executable matching ClamAV signature Win.Malware.Ulise-9752577-0 is detected</t>
  </si>
  <si>
    <t>MALWARE-OTHER Win.Trojan.Emotet-9753016-0 download attempt</t>
  </si>
  <si>
    <t>This rule alerts when an attempt to download an executable matching ClamAV signature Win.Trojan.Emotet-9753016-0 is detected</t>
  </si>
  <si>
    <t>MALWARE-OTHER PUA.Win.Adware.Linkury-9752549-0 download attempt</t>
  </si>
  <si>
    <t>This rule alerts when an attempt to download an executable matching ClamAV signature PUA.Win.Adware.Linkury-9752549-0 is detected</t>
  </si>
  <si>
    <t>MALWARE-OTHER Win.Malware.Xga5jam-9753060-0 download attempt</t>
  </si>
  <si>
    <t>This rule alerts when an attempt to download an executable matching ClamAV signature Win.Malware.Xga5jam-9753060-0 is detected</t>
  </si>
  <si>
    <t>MALWARE-OTHER Win.Downloader.Karagany-9753243-0 download attempt</t>
  </si>
  <si>
    <t>This rule alerts when an attempt to download an executable matching ClamAV signature Win.Downloader.Karagany-9753243-0 is detected</t>
  </si>
  <si>
    <t>MALWARE-OTHER Win.Trojan.Urausy-9753337-0 download attempt</t>
  </si>
  <si>
    <t>This rule alerts when an attempt to download an executable matching ClamAV signature Win.Trojan.Urausy-9753337-0 is detected</t>
  </si>
  <si>
    <t>MALWARE-OTHER Win.Malware.Cerbu-9753116-0 download attempt</t>
  </si>
  <si>
    <t>This rule alerts when an attempt to download an executable matching ClamAV signature Win.Malware.Cerbu-9753116-0 is detected</t>
  </si>
  <si>
    <t>MALWARE-OTHER Win.Trojan.Reveton-9753409-0 download attempt</t>
  </si>
  <si>
    <t>This rule alerts when an attempt to download an executable matching ClamAV signature Win.Trojan.Reveton-9753409-0 is detected</t>
  </si>
  <si>
    <t>MALWARE-OTHER PUA.Win.Downloader.Softcnapp-9753177-0 download attempt</t>
  </si>
  <si>
    <t>This rule alerts when an attempt to download an executable matching ClamAV signature PUA.Win.Downloader.Softcnapp-9753177-0 is detected</t>
  </si>
  <si>
    <t>MALWARE-OTHER Win.Packed.Fakesysdef-9753248-0 download attempt</t>
  </si>
  <si>
    <t>This rule alerts when an attempt to download an executable matching ClamAV signature Win.Packed.Fakesysdef-9753248-0 is detected</t>
  </si>
  <si>
    <t>MALWARE-OTHER PUA.Win.Downloader.Softcnapp-9753183-0 download attempt</t>
  </si>
  <si>
    <t>This rule alerts when an attempt to download an executable matching ClamAV signature PUA.Win.Downloader.Softcnapp-9753183-0 is detected</t>
  </si>
  <si>
    <t>MALWARE-OTHER Win.Ransomware.Hlux-9753302-0 download attempt</t>
  </si>
  <si>
    <t>This rule alerts when an attempt to download an executable matching ClamAV signature Win.Ransomware.Hlux-9753302-0 is detected</t>
  </si>
  <si>
    <t>MALWARE-OTHER Win.Malware.Razy-9753125-0 download attempt</t>
  </si>
  <si>
    <t>This rule alerts when an attempt to download an executable matching ClamAV signature Win.Malware.Razy-9753125-0 is detected</t>
  </si>
  <si>
    <t>MALWARE-OTHER Win.Malware.Agen-9753155-0 download attempt</t>
  </si>
  <si>
    <t>This rule alerts when an attempt to download an executable matching ClamAV signature Win.Malware.Agen-9753155-0 is detected</t>
  </si>
  <si>
    <t>MALWARE-OTHER Win.Packed.Karagany-9753308-0 download attempt</t>
  </si>
  <si>
    <t>This rule alerts when an attempt to download an executable matching ClamAV signature Win.Packed.Karagany-9753308-0 is detected</t>
  </si>
  <si>
    <t>MALWARE-OTHER Win.Trojan.Zegost-9753424-0 download attempt</t>
  </si>
  <si>
    <t>This rule alerts when an attempt to download an executable matching ClamAV signature Win.Trojan.Zegost-9753424-0 is detected</t>
  </si>
  <si>
    <t>MALWARE-OTHER Win.Trojan.Bublik-9753310-0 download attempt</t>
  </si>
  <si>
    <t>This rule alerts when an attempt to download an executable matching ClamAV signature Win.Trojan.Bublik-9753310-0 is detected</t>
  </si>
  <si>
    <t>MALWARE-OTHER Win.Ransomware.Zusy-9753315-0 download attempt</t>
  </si>
  <si>
    <t>This rule alerts when an attempt to download an executable matching ClamAV signature Win.Ransomware.Zusy-9753315-0 is detected</t>
  </si>
  <si>
    <t>MALWARE-OTHER PUA.Win.File.Razy-9753095-0 download attempt</t>
  </si>
  <si>
    <t>This rule alerts when an attempt to download an executable matching ClamAV signature PUA.Win.File.Razy-9753095-0 is detected</t>
  </si>
  <si>
    <t>MALWARE-OTHER PUA.Win.File.Razy-9753096-0 download attempt</t>
  </si>
  <si>
    <t>This rule alerts when an attempt to download an executable matching ClamAV signature PUA.Win.File.Razy-9753096-0 is detected</t>
  </si>
  <si>
    <t>MALWARE-OTHER Win.Trojan.Bublik-9753317-0 download attempt</t>
  </si>
  <si>
    <t>This rule alerts when an attempt to download an executable matching ClamAV signature Win.Trojan.Bublik-9753317-0 is detected</t>
  </si>
  <si>
    <t>MALWARE-OTHER Win.Trojan.Bublik-9753312-0 download attempt</t>
  </si>
  <si>
    <t>This rule alerts when an attempt to download an executable matching ClamAV signature Win.Trojan.Bublik-9753312-0 is detected</t>
  </si>
  <si>
    <t>MALWARE-OTHER PUA.Win.File.Razy-9753099-0 download attempt</t>
  </si>
  <si>
    <t>This rule alerts when an attempt to download an executable matching ClamAV signature PUA.Win.File.Razy-9753099-0 is detected</t>
  </si>
  <si>
    <t>MALWARE-OTHER PUA.Win.File.Razy-9753100-0 download attempt</t>
  </si>
  <si>
    <t>This rule alerts when an attempt to download an executable matching ClamAV signature PUA.Win.File.Razy-9753100-0 is detected</t>
  </si>
  <si>
    <t>MALWARE-OTHER PUA.Win.File.Razy-9753102-0 download attempt</t>
  </si>
  <si>
    <t>This rule alerts when an attempt to download an executable matching ClamAV signature PUA.Win.File.Razy-9753102-0 is detected</t>
  </si>
  <si>
    <t>MALWARE-OTHER Win.Malware.Razy-9753197-0 download attempt</t>
  </si>
  <si>
    <t>This rule alerts when an attempt to download an executable matching ClamAV signature Win.Malware.Razy-9753197-0 is detected</t>
  </si>
  <si>
    <t>MALWARE-OTHER PUA.Win.File.Razy-9753103-0 download attempt</t>
  </si>
  <si>
    <t>This rule alerts when an attempt to download an executable matching ClamAV signature PUA.Win.File.Razy-9753103-0 is detected</t>
  </si>
  <si>
    <t>MALWARE-OTHER Win.Malware.Cerbu-9753105-0 download attempt</t>
  </si>
  <si>
    <t>This rule alerts when an attempt to download an executable matching ClamAV signature Win.Malware.Cerbu-9753105-0 is detected</t>
  </si>
  <si>
    <t>MALWARE-OTHER Win.Dropper.Urausy-9753391-0 download attempt</t>
  </si>
  <si>
    <t>This rule alerts when an attempt to download an executable matching ClamAV signature Win.Dropper.Urausy-9753391-0 is detected</t>
  </si>
  <si>
    <t>MALWARE-OTHER Win.Packed.Kovter-9753452-0 download attempt</t>
  </si>
  <si>
    <t>This rule alerts when an attempt to download an executable matching ClamAV signature Win.Packed.Kovter-9753452-0 is detected</t>
  </si>
  <si>
    <t>MALWARE-OTHER Win.Trojan.Farfli-9753454-0 download attempt</t>
  </si>
  <si>
    <t>This rule alerts when an attempt to download an executable matching ClamAV signature Win.Trojan.Farfli-9753454-0 is detected</t>
  </si>
  <si>
    <t>MALWARE-OTHER Win.Trojan.Urausy-9753468-0 download attempt</t>
  </si>
  <si>
    <t>This rule alerts when an attempt to download an executable matching ClamAV signature Win.Trojan.Urausy-9753468-0 is detected</t>
  </si>
  <si>
    <t>MALWARE-OTHER Win.Trojan.Redosdru-9753542-0 download attempt</t>
  </si>
  <si>
    <t>This rule alerts when an attempt to download an executable matching ClamAV signature Win.Trojan.Redosdru-9753542-0 is detected</t>
  </si>
  <si>
    <t>MALWARE-OTHER Win.Packed.Urausy-9753546-0 download attempt</t>
  </si>
  <si>
    <t>This rule alerts when an attempt to download an executable matching ClamAV signature Win.Packed.Urausy-9753546-0 is detected</t>
  </si>
  <si>
    <t>MALWARE-OTHER Win.Trojan.Poison-9753599-0 download attempt</t>
  </si>
  <si>
    <t>This rule alerts when an attempt to download an executable matching ClamAV signature Win.Trojan.Poison-9753599-0 is detected</t>
  </si>
  <si>
    <t>MALWARE-OTHER Win.Ransomware.Generickdz-9753680-0 download attempt</t>
  </si>
  <si>
    <t>This rule alerts when an attempt to download an executable matching ClamAV signature Win.Ransomware.Generickdz-9753680-0 is detected</t>
  </si>
  <si>
    <t>MALWARE-OTHER Win.Packed.Zbot-9753857-0 download attempt</t>
  </si>
  <si>
    <t>This rule alerts when an attempt to download an executable matching ClamAV signature Win.Packed.Zbot-9753857-0 is detected</t>
  </si>
  <si>
    <t>MALWARE-OTHER Win.Ransomware.Reveton-9753942-0 download attempt</t>
  </si>
  <si>
    <t>This rule alerts when an attempt to download an executable matching ClamAV signature Win.Ransomware.Reveton-9753942-0 is detected</t>
  </si>
  <si>
    <t>MALWARE-OTHER Win.Malware.Generic-9753975-0 download attempt</t>
  </si>
  <si>
    <t>This rule alerts when an attempt to download an executable matching ClamAV signature Win.Malware.Generic-9753975-0 is detected</t>
  </si>
  <si>
    <t>MALWARE-OTHER Win.Packed.Generickdz-9754025-0 download attempt</t>
  </si>
  <si>
    <t>This rule alerts when an attempt to download an executable matching ClamAV signature Win.Packed.Generickdz-9754025-0 is detected</t>
  </si>
  <si>
    <t>MALWARE-OTHER Win.Trojan.Zusy-9754178-0 download attempt</t>
  </si>
  <si>
    <t>This rule alerts when an attempt to download an executable matching ClamAV signature Win.Trojan.Zusy-9754178-0 is detected</t>
  </si>
  <si>
    <t>MALWARE-OTHER Win.Worm.Palevo-9754103-0 download attempt</t>
  </si>
  <si>
    <t>This rule alerts when an attempt to download an executable matching ClamAV signature Win.Worm.Palevo-9754103-0 is detected</t>
  </si>
  <si>
    <t>MALWARE-OTHER PUA.Win.Tool.Patcher-9753989-0 download attempt</t>
  </si>
  <si>
    <t>This rule alerts when an attempt to download an executable matching ClamAV signature PUA.Win.Tool.Patcher-9753989-0 is detected</t>
  </si>
  <si>
    <t>MALWARE-OTHER Win.Packed.Upatre-9754286-0 download attempt</t>
  </si>
  <si>
    <t>This rule alerts when an attempt to download an executable matching ClamAV signature Win.Packed.Upatre-9754286-0 is detected</t>
  </si>
  <si>
    <t>MALWARE-OTHER Win.Packed.Fareit-9754219-0 download attempt</t>
  </si>
  <si>
    <t>This rule alerts when an attempt to download an executable matching ClamAV signature Win.Packed.Fareit-9754219-0 is detected</t>
  </si>
  <si>
    <t>MALWARE-OTHER Win.Dropper.Reveton-9754019-0 download attempt</t>
  </si>
  <si>
    <t>This rule alerts when an attempt to download an executable matching ClamAV signature Win.Dropper.Reveton-9754019-0 is detected</t>
  </si>
  <si>
    <t>MALWARE-OTHER Win.Malware.Magania-9754156-0 download attempt</t>
  </si>
  <si>
    <t>This rule alerts when an attempt to download an executable matching ClamAV signature Win.Malware.Magania-9754156-0 is detected</t>
  </si>
  <si>
    <t>MALWARE-OTHER Win.Dropper.Urausy-9754318-0 download attempt</t>
  </si>
  <si>
    <t>This rule alerts when an attempt to download an executable matching ClamAV signature Win.Dropper.Urausy-9754318-0 is detected</t>
  </si>
  <si>
    <t>MALWARE-OTHER Win.Dropper.Zbot-9754356-0 download attempt</t>
  </si>
  <si>
    <t>This rule alerts when an attempt to download an executable matching ClamAV signature Win.Dropper.Zbot-9754356-0 is detected</t>
  </si>
  <si>
    <t>MALWARE-OTHER Win.Ransomware.Reveton-9754374-0 download attempt</t>
  </si>
  <si>
    <t>This rule alerts when an attempt to download an executable matching ClamAV signature Win.Ransomware.Reveton-9754374-0 is detected</t>
  </si>
  <si>
    <t>MALWARE-OTHER Win.Packed.Zbot-9754450-0 download attempt</t>
  </si>
  <si>
    <t>This rule alerts when an attempt to download an executable matching ClamAV signature Win.Packed.Zbot-9754450-0 is detected</t>
  </si>
  <si>
    <t>MALWARE-OTHER Win.Trojan.Barys-9754805-0 download attempt</t>
  </si>
  <si>
    <t>This rule alerts when an attempt to download an executable matching ClamAV signature Win.Trojan.Barys-9754805-0 is detected</t>
  </si>
  <si>
    <t>MALWARE-OTHER Win.Malware.Tiny-9754577-0 download attempt</t>
  </si>
  <si>
    <t>This rule alerts when an attempt to download an executable matching ClamAV signature Win.Malware.Tiny-9754577-0 is detected</t>
  </si>
  <si>
    <t>MALWARE-OTHER Win.Packed.Urausy-9754886-0 download attempt</t>
  </si>
  <si>
    <t>This rule alerts when an attempt to download an executable matching ClamAV signature Win.Packed.Urausy-9754886-0 is detected</t>
  </si>
  <si>
    <t>MALWARE-OTHER Win.Dropper.Zbot-9754812-0 download attempt</t>
  </si>
  <si>
    <t>This rule alerts when an attempt to download an executable matching ClamAV signature Win.Dropper.Zbot-9754812-0 is detected</t>
  </si>
  <si>
    <t>MALWARE-OTHER Win.Trojan.Battdil-9755096-0 download attempt</t>
  </si>
  <si>
    <t>This rule alerts when an attempt to download an executable matching ClamAV signature Win.Trojan.Battdil-9755096-0 is detected</t>
  </si>
  <si>
    <t>MALWARE-OTHER Win.Trojan.Zbot-9755097-0 download attempt</t>
  </si>
  <si>
    <t>This rule alerts when an attempt to download an executable matching ClamAV signature Win.Trojan.Zbot-9755097-0 is detected</t>
  </si>
  <si>
    <t>MALWARE-OTHER Win.Packed.Zbot-9754741-0 download attempt</t>
  </si>
  <si>
    <t>This rule alerts when an attempt to download an executable matching ClamAV signature Win.Packed.Zbot-9754741-0 is detected</t>
  </si>
  <si>
    <t>MALWARE-OTHER Win.Ransomware.Urausy-9754748-0 download attempt</t>
  </si>
  <si>
    <t>This rule alerts when an attempt to download an executable matching ClamAV signature Win.Ransomware.Urausy-9754748-0 is detected</t>
  </si>
  <si>
    <t>MALWARE-OTHER PUA.Win.Adware.Kranet-9754977-0 download attempt</t>
  </si>
  <si>
    <t>This rule alerts when an attempt to download an executable matching ClamAV signature PUA.Win.Adware.Kranet-9754977-0 is detected</t>
  </si>
  <si>
    <t>MALWARE-OTHER Win.Trojan.Farfli-9754465-0 download attempt</t>
  </si>
  <si>
    <t>This rule alerts when an attempt to download an executable matching ClamAV signature Win.Trojan.Farfli-9754465-0 is detected</t>
  </si>
  <si>
    <t>MALWARE-OTHER Win.Packed.Generickdz-9754466-0 download attempt</t>
  </si>
  <si>
    <t>This rule alerts when an attempt to download an executable matching ClamAV signature Win.Packed.Generickdz-9754466-0 is detected</t>
  </si>
  <si>
    <t>MALWARE-OTHER Win.Packed.Upatre-9754980-0 download attempt</t>
  </si>
  <si>
    <t>This rule alerts when an attempt to download an executable matching ClamAV signature Win.Packed.Upatre-9754980-0 is detected</t>
  </si>
  <si>
    <t>MALWARE-OTHER PUA.Win.Adware.Linkury-9755039-0 download attempt</t>
  </si>
  <si>
    <t>This rule alerts when an attempt to download an executable matching ClamAV signature PUA.Win.Adware.Linkury-9755039-0 is detected</t>
  </si>
  <si>
    <t>MALWARE-OTHER Win.Malware.Presenoker-9754467-0 download attempt</t>
  </si>
  <si>
    <t>This rule alerts when an attempt to download an executable matching ClamAV signature Win.Malware.Presenoker-9754467-0 is detected</t>
  </si>
  <si>
    <t>MALWARE-OTHER Win.Packed.Reveton-9755111-0 download attempt</t>
  </si>
  <si>
    <t>This rule alerts when an attempt to download an executable matching ClamAV signature Win.Packed.Reveton-9755111-0 is detected</t>
  </si>
  <si>
    <t>MALWARE-OTHER Win.Packed.Hlux-9754904-0 download attempt</t>
  </si>
  <si>
    <t>This rule alerts when an attempt to download an executable matching ClamAV signature Win.Packed.Hlux-9754904-0 is detected</t>
  </si>
  <si>
    <t>MALWARE-OTHER Win.Packed.Zbot-9754905-0 download attempt</t>
  </si>
  <si>
    <t>This rule alerts when an attempt to download an executable matching ClamAV signature Win.Packed.Zbot-9754905-0 is detected</t>
  </si>
  <si>
    <t>MALWARE-OTHER Win.Packed.Hlux-9754909-0 download attempt</t>
  </si>
  <si>
    <t>This rule alerts when an attempt to download an executable matching ClamAV signature Win.Packed.Hlux-9754909-0 is detected</t>
  </si>
  <si>
    <t>MALWARE-OTHER PUA.Win.Adware.Kranet-9754985-0 download attempt</t>
  </si>
  <si>
    <t>This rule alerts when an attempt to download an executable matching ClamAV signature PUA.Win.Adware.Kranet-9754985-0 is detected</t>
  </si>
  <si>
    <t>MALWARE-OTHER Win.Malware.Ponmocup-9754986-0 download attempt</t>
  </si>
  <si>
    <t>This rule alerts when an attempt to download an executable matching ClamAV signature Win.Malware.Ponmocup-9754986-0 is detected</t>
  </si>
  <si>
    <t>MALWARE-OTHER Win.Dropper.Tofsee-9754919-0 download attempt</t>
  </si>
  <si>
    <t>This rule alerts when an attempt to download an executable matching ClamAV signature Win.Dropper.Tofsee-9754919-0 is detected</t>
  </si>
  <si>
    <t>MALWARE-OTHER Win.Trojan.Redosdru-9754696-0 download attempt</t>
  </si>
  <si>
    <t>This rule alerts when an attempt to download an executable matching ClamAV signature Win.Trojan.Redosdru-9754696-0 is detected</t>
  </si>
  <si>
    <t>MALWARE-OTHER PUA.Win.File.Neobar-9755067-0 download attempt</t>
  </si>
  <si>
    <t>This rule alerts when an attempt to download an executable matching ClamAV signature PUA.Win.File.Neobar-9755067-0 is detected</t>
  </si>
  <si>
    <t>MALWARE-OTHER Win.Trojan.Urausy-9754492-0 download attempt</t>
  </si>
  <si>
    <t>This rule alerts when an attempt to download an executable matching ClamAV signature Win.Trojan.Urausy-9754492-0 is detected</t>
  </si>
  <si>
    <t>MALWARE-OTHER Win.Dropper.Urausy-9754785-0 download attempt</t>
  </si>
  <si>
    <t>This rule alerts when an attempt to download an executable matching ClamAV signature Win.Dropper.Urausy-9754785-0 is detected</t>
  </si>
  <si>
    <t>MALWARE-OTHER Win.Trojan.Aqaatbp-9754496-0 download attempt</t>
  </si>
  <si>
    <t>This rule alerts when an attempt to download an executable matching ClamAV signature Win.Trojan.Aqaatbp-9754496-0 is detected</t>
  </si>
  <si>
    <t>MALWARE-OTHER Win.Trojan.Istartsurf-9755079-0 download attempt</t>
  </si>
  <si>
    <t>This rule alerts when an attempt to download an executable matching ClamAV signature Win.Trojan.Istartsurf-9755079-0 is detected</t>
  </si>
  <si>
    <t>MALWARE-OTHER PUA.Win.Adware.Istartsurf-9755081-0 download attempt</t>
  </si>
  <si>
    <t>This rule alerts when an attempt to download an executable matching ClamAV signature PUA.Win.Adware.Istartsurf-9755081-0 is detected</t>
  </si>
  <si>
    <t>MALWARE-OTHER Win.Trojan.Lurk-9754564-0 download attempt</t>
  </si>
  <si>
    <t>This rule alerts when an attempt to download an executable matching ClamAV signature Win.Trojan.Lurk-9754564-0 is detected</t>
  </si>
  <si>
    <t>MALWARE-OTHER Win.Malware.Bladabindi-9754646-0 download attempt</t>
  </si>
  <si>
    <t>This rule alerts when an attempt to download an executable matching ClamAV signature Win.Malware.Bladabindi-9754646-0 is detected</t>
  </si>
  <si>
    <t>MALWARE-OTHER Win.Trojan.Winwebsec-9754570-0 download attempt</t>
  </si>
  <si>
    <t>This rule alerts when an attempt to download an executable matching ClamAV signature Win.Trojan.Winwebsec-9754570-0 is detected</t>
  </si>
  <si>
    <t>MALWARE-OTHER Win.Trojan.Battdil-9755088-0 download attempt</t>
  </si>
  <si>
    <t>This rule alerts when an attempt to download an executable matching ClamAV signature Win.Trojan.Battdil-9755088-0 is detected</t>
  </si>
  <si>
    <t>MALWARE-OTHER Win.Trojan.Zbot-9755091-0 download attempt</t>
  </si>
  <si>
    <t>This rule alerts when an attempt to download an executable matching ClamAV signature Win.Trojan.Zbot-9755091-0 is detected</t>
  </si>
  <si>
    <t>MALWARE-OTHER Win.Dropper.Zeus-9755181-0 download attempt</t>
  </si>
  <si>
    <t>This rule alerts when an attempt to download an executable matching ClamAV signature Win.Dropper.Zeus-9755181-0 is detected</t>
  </si>
  <si>
    <t>MALWARE-OTHER Win.Dropper.Gh0stRAT-9755251-0 download attempt</t>
  </si>
  <si>
    <t>This rule alerts when an attempt to download an executable matching ClamAV signature Win.Dropper.Gh0stRAT-9755251-0 is detected</t>
  </si>
  <si>
    <t>MALWARE-OTHER Win.Dropper.DarkKomet-9755622-0 download attempt</t>
  </si>
  <si>
    <t>This rule alerts when an attempt to download an executable matching ClamAV signature Win.Dropper.DarkKomet-9755622-0 is detected</t>
  </si>
  <si>
    <t>MALWARE-OTHER Win.Dropper.Zeus-9755634-0 download attempt</t>
  </si>
  <si>
    <t>This rule alerts when an attempt to download an executable matching ClamAV signature Win.Dropper.Zeus-9755634-0 is detected</t>
  </si>
  <si>
    <t>MALWARE-OTHER Win.Dropper.DarkKomet-9755671-0 download attempt</t>
  </si>
  <si>
    <t>This rule alerts when an attempt to download an executable matching ClamAV signature Win.Dropper.DarkKomet-9755671-0 is detected</t>
  </si>
  <si>
    <t>MALWARE-OTHER Win.Dropper.DarkKomet-9755779-0 download attempt</t>
  </si>
  <si>
    <t>This rule alerts when an attempt to download an executable matching ClamAV signature Win.Dropper.DarkKomet-9755779-0 is detected</t>
  </si>
  <si>
    <t>MALWARE-OTHER Win.Dropper.Gh0stRAT-9755640-0 download attempt</t>
  </si>
  <si>
    <t>This rule alerts when an attempt to download an executable matching ClamAV signature Win.Dropper.Gh0stRAT-9755640-0 is detected</t>
  </si>
  <si>
    <t>MALWARE-OTHER Win.Dropper.DarkKomet-9755764-0 download attempt</t>
  </si>
  <si>
    <t>This rule alerts when an attempt to download an executable matching ClamAV signature Win.Dropper.DarkKomet-9755764-0 is detected</t>
  </si>
  <si>
    <t>MALWARE-OTHER Win.Dropper.XtremeRAT-9756061-0 download attempt</t>
  </si>
  <si>
    <t>This rule alerts when an attempt to download an executable matching ClamAV signature Win.Dropper.XtremeRAT-9756061-0 is detected</t>
  </si>
  <si>
    <t>MALWARE-OTHER Win.Trojan.Lockscreen-9756656-0 download attempt</t>
  </si>
  <si>
    <t>This rule alerts when an attempt to download an executable matching ClamAV signature Win.Trojan.Lockscreen-9756656-0 is detected</t>
  </si>
  <si>
    <t>MALWARE-OTHER Win.Ransomware.Urausy-9756790-0 download attempt</t>
  </si>
  <si>
    <t>This rule alerts when an attempt to download an executable matching ClamAV signature Win.Ransomware.Urausy-9756790-0 is detected</t>
  </si>
  <si>
    <t>MALWARE-OTHER Win.Packed.Upatre-9756930-0 download attempt</t>
  </si>
  <si>
    <t>This rule alerts when an attempt to download an executable matching ClamAV signature Win.Packed.Upatre-9756930-0 is detected</t>
  </si>
  <si>
    <t>MALWARE-OTHER Win.Trojan.Generickdz-9756791-0 download attempt</t>
  </si>
  <si>
    <t>This rule alerts when an attempt to download an executable matching ClamAV signature Win.Trojan.Generickdz-9756791-0 is detected</t>
  </si>
  <si>
    <t>MALWARE-OTHER Win.Trojan.Zbot-9756755-0 download attempt</t>
  </si>
  <si>
    <t>This rule alerts when an attempt to download an executable matching ClamAV signature Win.Trojan.Zbot-9756755-0 is detected</t>
  </si>
  <si>
    <t>MALWARE-OTHER Win.Trojan.Zbot-9756756-0 download attempt</t>
  </si>
  <si>
    <t>This rule alerts when an attempt to download an executable matching ClamAV signature Win.Trojan.Zbot-9756756-0 is detected</t>
  </si>
  <si>
    <t>MALWARE-OTHER Win.Downloader.Upatre-9756805-0 download attempt</t>
  </si>
  <si>
    <t>This rule alerts when an attempt to download an executable matching ClamAV signature Win.Downloader.Upatre-9756805-0 is detected</t>
  </si>
  <si>
    <t>MALWARE-OTHER Win.Dropper.Reveton-9756813-0 download attempt</t>
  </si>
  <si>
    <t>This rule alerts when an attempt to download an executable matching ClamAV signature Win.Dropper.Reveton-9756813-0 is detected</t>
  </si>
  <si>
    <t>MALWARE-OTHER Win.Trojan.Zbot-9756766-0 download attempt</t>
  </si>
  <si>
    <t>This rule alerts when an attempt to download an executable matching ClamAV signature Win.Trojan.Zbot-9756766-0 is detected</t>
  </si>
  <si>
    <t>MALWARE-OTHER Win.Trojan.Generickdz-9756770-0 download attempt</t>
  </si>
  <si>
    <t>This rule alerts when an attempt to download an executable matching ClamAV signature Win.Trojan.Generickdz-9756770-0 is detected</t>
  </si>
  <si>
    <t>MALWARE-OTHER Win.Trojan.Generickdz-9756772-0 download attempt</t>
  </si>
  <si>
    <t>This rule alerts when an attempt to download an executable matching ClamAV signature Win.Trojan.Generickdz-9756772-0 is detected</t>
  </si>
  <si>
    <t>MALWARE-OTHER Win.Trojan.Zegost-9756996-0 download attempt</t>
  </si>
  <si>
    <t>This rule alerts when an attempt to download an executable matching ClamAV signature Win.Trojan.Zegost-9756996-0 is detected</t>
  </si>
  <si>
    <t>MALWARE-OTHER Win.Packed.Fareit-9756837-0 download attempt</t>
  </si>
  <si>
    <t>This rule alerts when an attempt to download an executable matching ClamAV signature Win.Packed.Fareit-9756837-0 is detected</t>
  </si>
  <si>
    <t>MALWARE-OTHER Win.Downloader.Upatre-9756916-0 download attempt</t>
  </si>
  <si>
    <t>This rule alerts when an attempt to download an executable matching ClamAV signature Win.Downloader.Upatre-9756916-0 is detected</t>
  </si>
  <si>
    <t>MALWARE-OTHER Win.Malware.Deepscan-9757176-0 download attempt</t>
  </si>
  <si>
    <t>This rule alerts when an attempt to download an executable matching ClamAV signature Win.Malware.Deepscan-9757176-0 is detected</t>
  </si>
  <si>
    <t>MALWARE-OTHER Win.Malware.Magania-9757204-0 download attempt</t>
  </si>
  <si>
    <t>This rule alerts when an attempt to download an executable matching ClamAV signature Win.Malware.Magania-9757204-0 is detected</t>
  </si>
  <si>
    <t>MALWARE-OTHER Win.Malware.Nitol-9757205-0 download attempt</t>
  </si>
  <si>
    <t>This rule alerts when an attempt to download an executable matching ClamAV signature Win.Malware.Nitol-9757205-0 is detected</t>
  </si>
  <si>
    <t>MALWARE-OTHER Win.Malware.Ursu-9757272-0 download attempt</t>
  </si>
  <si>
    <t>This rule alerts when an attempt to download an executable matching ClamAV signature Win.Malware.Ursu-9757272-0 is detected</t>
  </si>
  <si>
    <t>MALWARE-OTHER Win.Packed.Ursu-9757277-0 download attempt</t>
  </si>
  <si>
    <t>This rule alerts when an attempt to download an executable matching ClamAV signature Win.Packed.Ursu-9757277-0 is detected</t>
  </si>
  <si>
    <t>MALWARE-OTHER Win.Ransomware.Ransomer-9757261-0 download attempt</t>
  </si>
  <si>
    <t>This rule alerts when an attempt to download an executable matching ClamAV signature Win.Ransomware.Ransomer-9757261-0 is detected</t>
  </si>
  <si>
    <t>MALWARE-OTHER PUA.Win.Adware.Kranet-9757293-0 download attempt</t>
  </si>
  <si>
    <t>This rule alerts when an attempt to download an executable matching ClamAV signature PUA.Win.Adware.Kranet-9757293-0 is detected</t>
  </si>
  <si>
    <t>MALWARE-OTHER Win.Malware.Zusy-9757531-0 download attempt</t>
  </si>
  <si>
    <t>This rule alerts when an attempt to download an executable matching ClamAV signature Win.Malware.Zusy-9757531-0 is detected</t>
  </si>
  <si>
    <t>MALWARE-OTHER Win.Packed.Hlux-9757571-0 download attempt</t>
  </si>
  <si>
    <t>This rule alerts when an attempt to download an executable matching ClamAV signature Win.Packed.Hlux-9757571-0 is detected</t>
  </si>
  <si>
    <t>MALWARE-OTHER Win.Trojan.Zusy-9757564-0 download attempt</t>
  </si>
  <si>
    <t>This rule alerts when an attempt to download an executable matching ClamAV signature Win.Trojan.Zusy-9757564-0 is detected</t>
  </si>
  <si>
    <t>MALWARE-OTHER Win.Dropper.Reveton-9757590-0 download attempt</t>
  </si>
  <si>
    <t>This rule alerts when an attempt to download an executable matching ClamAV signature Win.Dropper.Reveton-9757590-0 is detected</t>
  </si>
  <si>
    <t>MALWARE-OTHER Win.Packed.Urausy-9757600-0 download attempt</t>
  </si>
  <si>
    <t>This rule alerts when an attempt to download an executable matching ClamAV signature Win.Packed.Urausy-9757600-0 is detected</t>
  </si>
  <si>
    <t>MALWARE-OTHER Win.Trojan.Zeroaccess-9757775-0 download attempt</t>
  </si>
  <si>
    <t>This rule alerts when an attempt to download an executable matching ClamAV signature Win.Trojan.Zeroaccess-9757775-0 is detected</t>
  </si>
  <si>
    <t>MALWARE-OTHER Win.Packed.Reveton-9757778-0 download attempt</t>
  </si>
  <si>
    <t>This rule alerts when an attempt to download an executable matching ClamAV signature Win.Packed.Reveton-9757778-0 is detected</t>
  </si>
  <si>
    <t>MALWARE-OTHER Win.Packed.Zbot-9757645-0 download attempt</t>
  </si>
  <si>
    <t>This rule alerts when an attempt to download an executable matching ClamAV signature Win.Packed.Zbot-9757645-0 is detected</t>
  </si>
  <si>
    <t>MALWARE-OTHER Win.Packed.Zbot-9757656-0 download attempt</t>
  </si>
  <si>
    <t>This rule alerts when an attempt to download an executable matching ClamAV signature Win.Packed.Zbot-9757656-0 is detected</t>
  </si>
  <si>
    <t>MALWARE-OTHER Win.Dropper.Urausy-9757745-0 download attempt</t>
  </si>
  <si>
    <t>This rule alerts when an attempt to download an executable matching ClamAV signature Win.Dropper.Urausy-9757745-0 is detected</t>
  </si>
  <si>
    <t>MALWARE-OTHER Win.Ircbot.Ircbot-9757805-0 download attempt</t>
  </si>
  <si>
    <t>This rule alerts when an attempt to download an executable matching ClamAV signature Win.Ircbot.Ircbot-9757805-0 is detected</t>
  </si>
  <si>
    <t>MALWARE-OTHER Win.Trojan.Conjar-9757807-0 download attempt</t>
  </si>
  <si>
    <t>This rule alerts when an attempt to download an executable matching ClamAV signature Win.Trojan.Conjar-9757807-0 is detected</t>
  </si>
  <si>
    <t>MALWARE-OTHER Win.Packed.Ramnit-9757820-0 download attempt</t>
  </si>
  <si>
    <t>This rule alerts when an attempt to download an executable matching ClamAV signature Win.Packed.Ramnit-9757820-0 is detected</t>
  </si>
  <si>
    <t>MALWARE-OTHER Win.Packed.Ramnit-9757823-0 download attempt</t>
  </si>
  <si>
    <t>This rule alerts when an attempt to download an executable matching ClamAV signature Win.Packed.Ramnit-9757823-0 is detected</t>
  </si>
  <si>
    <t>MALWARE-OTHER Win.Packed.Ramnit-9757843-0 download attempt</t>
  </si>
  <si>
    <t>This rule alerts when an attempt to download an executable matching ClamAV signature Win.Packed.Ramnit-9757843-0 is detected</t>
  </si>
  <si>
    <t>MALWARE-OTHER Win.Packed.Urausy-9758012-0 download attempt</t>
  </si>
  <si>
    <t>This rule alerts when an attempt to download an executable matching ClamAV signature Win.Packed.Urausy-9758012-0 is detected</t>
  </si>
  <si>
    <t>MALWARE-OTHER Win.Packed.Urausy-9758052-0 download attempt</t>
  </si>
  <si>
    <t>This rule alerts when an attempt to download an executable matching ClamAV signature Win.Packed.Urausy-9758052-0 is detected</t>
  </si>
  <si>
    <t>MALWARE-OTHER Win.Packed.Urausy-9758013-0 download attempt</t>
  </si>
  <si>
    <t>This rule alerts when an attempt to download an executable matching ClamAV signature Win.Packed.Urausy-9758013-0 is detected</t>
  </si>
  <si>
    <t>MALWARE-OTHER Win.Ransomware.Urausy-9758053-0 download attempt</t>
  </si>
  <si>
    <t>This rule alerts when an attempt to download an executable matching ClamAV signature Win.Ransomware.Urausy-9758053-0 is detected</t>
  </si>
  <si>
    <t>MALWARE-OTHER Win.Trojan.Tinba-9758102-0 download attempt</t>
  </si>
  <si>
    <t>This rule alerts when an attempt to download an executable matching ClamAV signature Win.Trojan.Tinba-9758102-0 is detected</t>
  </si>
  <si>
    <t>MALWARE-OTHER Win.Trojan.Tinba-9758104-0 download attempt</t>
  </si>
  <si>
    <t>This rule alerts when an attempt to download an executable matching ClamAV signature Win.Trojan.Tinba-9758104-0 is detected</t>
  </si>
  <si>
    <t>MALWARE-OTHER Win.Packed.Urausy-9758034-0 download attempt</t>
  </si>
  <si>
    <t>This rule alerts when an attempt to download an executable matching ClamAV signature Win.Packed.Urausy-9758034-0 is detected</t>
  </si>
  <si>
    <t>MALWARE-OTHER Win.Malware.Tinba-9758106-0 download attempt</t>
  </si>
  <si>
    <t>This rule alerts when an attempt to download an executable matching ClamAV signature Win.Malware.Tinba-9758106-0 is detected</t>
  </si>
  <si>
    <t>MALWARE-OTHER Win.Ransomware.Urausy-9758117-0 download attempt</t>
  </si>
  <si>
    <t>This rule alerts when an attempt to download an executable matching ClamAV signature Win.Ransomware.Urausy-9758117-0 is detected</t>
  </si>
  <si>
    <t>MALWARE-OTHER Win.Packed.Zbot-9757974-0 download attempt</t>
  </si>
  <si>
    <t>This rule alerts when an attempt to download an executable matching ClamAV signature Win.Packed.Zbot-9757974-0 is detected</t>
  </si>
  <si>
    <t>MALWARE-OTHER Win.Packed.Zbot-9757870-0 download attempt</t>
  </si>
  <si>
    <t>This rule alerts when an attempt to download an executable matching ClamAV signature Win.Packed.Zbot-9757870-0 is detected</t>
  </si>
  <si>
    <t>MALWARE-OTHER Win.Dropper.Urausy-9758048-0 download attempt</t>
  </si>
  <si>
    <t>This rule alerts when an attempt to download an executable matching ClamAV signature Win.Dropper.Urausy-9758048-0 is detected</t>
  </si>
  <si>
    <t>MALWARE-OTHER Win.Trojan.Winwebsec-9758126-0 download attempt</t>
  </si>
  <si>
    <t>This rule alerts when an attempt to download an executable matching ClamAV signature Win.Trojan.Winwebsec-9758126-0 is detected</t>
  </si>
  <si>
    <t>MALWARE-OTHER Win.Ransomware.Urausy-9758127-0 download attempt</t>
  </si>
  <si>
    <t>This rule alerts when an attempt to download an executable matching ClamAV signature Win.Ransomware.Urausy-9758127-0 is detected</t>
  </si>
  <si>
    <t>MALWARE-OTHER Win.Packed.Trojanx-9758137-0 download attempt</t>
  </si>
  <si>
    <t>This rule alerts when an attempt to download an executable matching ClamAV signature Win.Packed.Trojanx-9758137-0 is detected</t>
  </si>
  <si>
    <t>MALWARE-OTHER Win.Trojan.Spyeye-9758171-0 download attempt</t>
  </si>
  <si>
    <t>This rule alerts when an attempt to download an executable matching ClamAV signature Win.Trojan.Spyeye-9758171-0 is detected</t>
  </si>
  <si>
    <t>MALWARE-OTHER Win.Malware.Agen-9758186-0 download attempt</t>
  </si>
  <si>
    <t>This rule alerts when an attempt to download an executable matching ClamAV signature Win.Malware.Agen-9758186-0 is detected</t>
  </si>
  <si>
    <t>MALWARE-OTHER Win.Trojan.Dorkbot-9758280-0 download attempt</t>
  </si>
  <si>
    <t>This rule alerts when an attempt to download an executable matching ClamAV signature Win.Trojan.Dorkbot-9758280-0 is detected</t>
  </si>
  <si>
    <t>MALWARE-OTHER Win.Trojan.Urausy-9758291-0 download attempt</t>
  </si>
  <si>
    <t>This rule alerts when an attempt to download an executable matching ClamAV signature Win.Trojan.Urausy-9758291-0 is detected</t>
  </si>
  <si>
    <t>MALWARE-OTHER Win.Trojan.Urausy-9758294-0 download attempt</t>
  </si>
  <si>
    <t>This rule alerts when an attempt to download an executable matching ClamAV signature Win.Trojan.Urausy-9758294-0 is detected</t>
  </si>
  <si>
    <t>MALWARE-OTHER Win.Trojan.Zegost-9758347-0 download attempt</t>
  </si>
  <si>
    <t>This rule alerts when an attempt to download an executable matching ClamAV signature Win.Trojan.Zegost-9758347-0 is detected</t>
  </si>
  <si>
    <t>MALWARE-OTHER Win.Malware.Regrun-9758329-0 download attempt</t>
  </si>
  <si>
    <t>This rule alerts when an attempt to download an executable matching ClamAV signature Win.Malware.Regrun-9758329-0 is detected</t>
  </si>
  <si>
    <t>MALWARE-OTHER Win.Ransomware.Reveton-9758363-0 download attempt</t>
  </si>
  <si>
    <t>This rule alerts when an attempt to download an executable matching ClamAV signature Win.Ransomware.Reveton-9758363-0 is detected</t>
  </si>
  <si>
    <t>MALWARE-OTHER Win.Packed.Manna-9758481-0 download attempt</t>
  </si>
  <si>
    <t>This rule alerts when an attempt to download an executable matching ClamAV signature Win.Packed.Manna-9758481-0 is detected</t>
  </si>
  <si>
    <t>MALWARE-OTHER Win.Packed.Yakes-9758524-0 download attempt</t>
  </si>
  <si>
    <t>This rule alerts when an attempt to download an executable matching ClamAV signature Win.Packed.Yakes-9758524-0 is detected</t>
  </si>
  <si>
    <t>MALWARE-OTHER Win.Packed.Zbot-9758572-0 download attempt</t>
  </si>
  <si>
    <t>This rule alerts when an attempt to download an executable matching ClamAV signature Win.Packed.Zbot-9758572-0 is detected</t>
  </si>
  <si>
    <t>MALWARE-OTHER Win.Dropper.Urausy-9758579-0 download attempt</t>
  </si>
  <si>
    <t>This rule alerts when an attempt to download an executable matching ClamAV signature Win.Dropper.Urausy-9758579-0 is detected</t>
  </si>
  <si>
    <t>MALWARE-OTHER Win.Trojan.Farfli-9758633-0 download attempt</t>
  </si>
  <si>
    <t>This rule alerts when an attempt to download an executable matching ClamAV signature Win.Trojan.Farfli-9758633-0 is detected</t>
  </si>
  <si>
    <t>MALWARE-OTHER Win.Trojan.Plugx-9758632-0 download attempt</t>
  </si>
  <si>
    <t>This rule alerts when an attempt to download an executable matching ClamAV signature Win.Trojan.Plugx-9758632-0 is detected</t>
  </si>
  <si>
    <t>MALWARE-OTHER Win.Trojan.Magania-9758831-0 download attempt</t>
  </si>
  <si>
    <t>This rule alerts when an attempt to download an executable matching ClamAV signature Win.Trojan.Magania-9758831-0 is detected</t>
  </si>
  <si>
    <t>MALWARE-OTHER Win.Dropper.Urausy-9758586-0 download attempt</t>
  </si>
  <si>
    <t>This rule alerts when an attempt to download an executable matching ClamAV signature Win.Dropper.Urausy-9758586-0 is detected</t>
  </si>
  <si>
    <t>MALWARE-OTHER Win.Dropper.Zbot-9758839-0 download attempt</t>
  </si>
  <si>
    <t>This rule alerts when an attempt to download an executable matching ClamAV signature Win.Dropper.Zbot-9758839-0 is detected</t>
  </si>
  <si>
    <t>MALWARE-OTHER Win.Trojan.Farfli-9758840-0 download attempt</t>
  </si>
  <si>
    <t>This rule alerts when an attempt to download an executable matching ClamAV signature Win.Trojan.Farfli-9758840-0 is detected</t>
  </si>
  <si>
    <t>MALWARE-OTHER Win.Trojan.Farfli-9758597-0 download attempt</t>
  </si>
  <si>
    <t>This rule alerts when an attempt to download an executable matching ClamAV signature Win.Trojan.Farfli-9758597-0 is detected</t>
  </si>
  <si>
    <t>MALWARE-OTHER Win.Trojan.Fusing-9758602-0 download attempt</t>
  </si>
  <si>
    <t>This rule alerts when an attempt to download an executable matching ClamAV signature Win.Trojan.Fusing-9758602-0 is detected</t>
  </si>
  <si>
    <t>MALWARE-OTHER Win.Packed.Zbot-9758659-0 download attempt</t>
  </si>
  <si>
    <t>This rule alerts when an attempt to download an executable matching ClamAV signature Win.Packed.Zbot-9758659-0 is detected</t>
  </si>
  <si>
    <t>MALWARE-OTHER Win.Trojan.Zegost-9758623-0 download attempt</t>
  </si>
  <si>
    <t>This rule alerts when an attempt to download an executable matching ClamAV signature Win.Trojan.Zegost-9758623-0 is detected</t>
  </si>
  <si>
    <t>MALWARE-OTHER Win.Dropper.Ngrbot-9758910-0 download attempt</t>
  </si>
  <si>
    <t>This rule alerts when an attempt to download an executable matching ClamAV signature Win.Dropper.Ngrbot-9758910-0 is detected</t>
  </si>
  <si>
    <t>MALWARE-OTHER Win.Packed.Upatre-9758965-0 download attempt</t>
  </si>
  <si>
    <t>This rule alerts when an attempt to download an executable matching ClamAV signature Win.Packed.Upatre-9758965-0 is detected</t>
  </si>
  <si>
    <t>MALWARE-OTHER Win.Downloader.Banload-9758978-0 download attempt</t>
  </si>
  <si>
    <t>This rule alerts when an attempt to download an executable matching ClamAV signature Win.Downloader.Banload-9758978-0 is detected</t>
  </si>
  <si>
    <t>MALWARE-OTHER Win.Trojan.Sinowal-9759014-0 download attempt</t>
  </si>
  <si>
    <t>This rule alerts when an attempt to download an executable matching ClamAV signature Win.Trojan.Sinowal-9759014-0 is detected</t>
  </si>
  <si>
    <t>MALWARE-OTHER Win.Keylogger.Emotet-9759052-0 download attempt</t>
  </si>
  <si>
    <t>This rule alerts when an attempt to download an executable matching ClamAV signature Win.Keylogger.Emotet-9759052-0 is detected</t>
  </si>
  <si>
    <t>MALWARE-OTHER Win.Malware.Smartfortress-9759254-0 download attempt</t>
  </si>
  <si>
    <t>This rule alerts when an attempt to download an executable matching ClamAV signature Win.Malware.Smartfortress-9759254-0 is detected</t>
  </si>
  <si>
    <t>MALWARE-OTHER Win.Packed.Fareit-9759311-0 download attempt</t>
  </si>
  <si>
    <t>This rule alerts when an attempt to download an executable matching ClamAV signature Win.Packed.Fareit-9759311-0 is detected</t>
  </si>
  <si>
    <t>MALWARE-OTHER PUA.Win.Adware.Addlyrics-9759168-0 download attempt</t>
  </si>
  <si>
    <t>This rule alerts when an attempt to download an executable matching ClamAV signature PUA.Win.Adware.Addlyrics-9759168-0 is detected</t>
  </si>
  <si>
    <t>MALWARE-OTHER Win.Packed.Urausy-9759316-0 download attempt</t>
  </si>
  <si>
    <t>This rule alerts when an attempt to download an executable matching ClamAV signature Win.Packed.Urausy-9759316-0 is detected</t>
  </si>
  <si>
    <t>MALWARE-OTHER Win.Downloader.Jrcx-9759211-0 download attempt</t>
  </si>
  <si>
    <t>This rule alerts when an attempt to download an executable matching ClamAV signature Win.Downloader.Jrcx-9759211-0 is detected</t>
  </si>
  <si>
    <t>MALWARE-OTHER Win.Packed.Kovter-9759186-0 download attempt</t>
  </si>
  <si>
    <t>This rule alerts when an attempt to download an executable matching ClamAV signature Win.Packed.Kovter-9759186-0 is detected</t>
  </si>
  <si>
    <t>MALWARE-OTHER Win.Worm.Gamarue-9759119-0 download attempt</t>
  </si>
  <si>
    <t>This rule alerts when an attempt to download an executable matching ClamAV signature Win.Worm.Gamarue-9759119-0 is detected</t>
  </si>
  <si>
    <t>MALWARE-OTHER Win.Worm.Gamarue-9759120-0 download attempt</t>
  </si>
  <si>
    <t>This rule alerts when an attempt to download an executable matching ClamAV signature Win.Worm.Gamarue-9759120-0 is detected</t>
  </si>
  <si>
    <t>MALWARE-OTHER Win.Ransomware.Zusy-9759193-0 download attempt</t>
  </si>
  <si>
    <t>This rule alerts when an attempt to download an executable matching ClamAV signature Win.Ransomware.Zusy-9759193-0 is detected</t>
  </si>
  <si>
    <t>MALWARE-OTHER Win.Malware.Rincux-9759478-0 download attempt</t>
  </si>
  <si>
    <t>This rule alerts when an attempt to download an executable matching ClamAV signature Win.Malware.Rincux-9759478-0 is detected</t>
  </si>
  <si>
    <t>MALWARE-OTHER Win.Packed.Reveton-9759475-0 download attempt</t>
  </si>
  <si>
    <t>This rule alerts when an attempt to download an executable matching ClamAV signature Win.Packed.Reveton-9759475-0 is detected</t>
  </si>
  <si>
    <t>MALWARE-OTHER Win.Packed.Generickdz-9759456-0 download attempt</t>
  </si>
  <si>
    <t>This rule alerts when an attempt to download an executable matching ClamAV signature Win.Packed.Generickdz-9759456-0 is detected</t>
  </si>
  <si>
    <t>MALWARE-OTHER Win.Packed.Reveton-9759474-0 download attempt</t>
  </si>
  <si>
    <t>This rule alerts when an attempt to download an executable matching ClamAV signature Win.Packed.Reveton-9759474-0 is detected</t>
  </si>
  <si>
    <t>MALWARE-OTHER Win.Malware.Zusy-9759529-0 download attempt</t>
  </si>
  <si>
    <t>This rule alerts when an attempt to download an executable matching ClamAV signature Win.Malware.Zusy-9759529-0 is detected</t>
  </si>
  <si>
    <t>MALWARE-OTHER Win.Worm.Zbot-9759575-0 download attempt</t>
  </si>
  <si>
    <t>This rule alerts when an attempt to download an executable matching ClamAV signature Win.Worm.Zbot-9759575-0 is detected</t>
  </si>
  <si>
    <t>MALWARE-OTHER Win.Packed.Zpack-9759629-0 download attempt</t>
  </si>
  <si>
    <t>This rule alerts when an attempt to download an executable matching ClamAV signature Win.Packed.Zpack-9759629-0 is detected</t>
  </si>
  <si>
    <t>MALWARE-OTHER Win.Trojan.Zbot-9759650-0 download attempt</t>
  </si>
  <si>
    <t>This rule alerts when an attempt to download an executable matching ClamAV signature Win.Trojan.Zbot-9759650-0 is detected</t>
  </si>
  <si>
    <t>MALWARE-OTHER Win.Dropper.Urausy-9759663-0 download attempt</t>
  </si>
  <si>
    <t>This rule alerts when an attempt to download an executable matching ClamAV signature Win.Dropper.Urausy-9759663-0 is detected</t>
  </si>
  <si>
    <t>MALWARE-OTHER Win.Trojan.Generic-9759774-0 download attempt</t>
  </si>
  <si>
    <t>This rule alerts when an attempt to download an executable matching ClamAV signature Win.Trojan.Generic-9759774-0 is detected</t>
  </si>
  <si>
    <t>MALWARE-OTHER Win.Trojan.Ircbot-9759926-0 download attempt</t>
  </si>
  <si>
    <t>This rule alerts when an attempt to download an executable matching ClamAV signature Win.Trojan.Ircbot-9759926-0 is detected</t>
  </si>
  <si>
    <t>MALWARE-OTHER Win.Trojan.Torr-9759942-0 download attempt</t>
  </si>
  <si>
    <t>This rule alerts when an attempt to download an executable matching ClamAV signature Win.Trojan.Torr-9759942-0 is detected</t>
  </si>
  <si>
    <t>MALWARE-OTHER Win.Malware.Syddldg-9759963-0 download attempt</t>
  </si>
  <si>
    <t>This rule alerts when an attempt to download an executable matching ClamAV signature Win.Malware.Syddldg-9759963-0 is detected</t>
  </si>
  <si>
    <t>The rule looks for presence of malicious backdoor traffic in HTTP URI</t>
  </si>
  <si>
    <t>INDICATOR-SCAN Drupal PHP remote debug attempt</t>
  </si>
  <si>
    <t>The rule looks for presence of following remote debugging content in HTTP URI 
```
XDEBUG_SESSION_START=phpstorm
```</t>
  </si>
  <si>
    <t>MALWARE-OTHER Win.Packed.Reveton-9759981-0 download attempt</t>
  </si>
  <si>
    <t>This rule alerts when an attempt to download an executable matching ClamAV signature Win.Packed.Reveton-9759981-0 is detected</t>
  </si>
  <si>
    <t>MALWARE-OTHER Win.Packed.Zeroaccess-9760099-0 download attempt</t>
  </si>
  <si>
    <t>This rule alerts when an attempt to download an executable matching ClamAV signature Win.Packed.Zeroaccess-9760099-0 is detected</t>
  </si>
  <si>
    <t>MALWARE-OTHER Win.Packed.Zeroaccess-9760103-0 download attempt</t>
  </si>
  <si>
    <t>This rule alerts when an attempt to download an executable matching ClamAV signature Win.Packed.Zeroaccess-9760103-0 is detected</t>
  </si>
  <si>
    <t>MALWARE-OTHER Win.Packed.Zeroaccess-9760106-0 download attempt</t>
  </si>
  <si>
    <t>This rule alerts when an attempt to download an executable matching ClamAV signature Win.Packed.Zeroaccess-9760106-0 is detected</t>
  </si>
  <si>
    <t>MALWARE-OTHER Win.Packed.Zbot-9760150-0 download attempt</t>
  </si>
  <si>
    <t>This rule alerts when an attempt to download an executable matching ClamAV signature Win.Packed.Zbot-9760150-0 is detected</t>
  </si>
  <si>
    <t>MALWARE-OTHER Win.Downloader.Karagany-9760168-0 download attempt</t>
  </si>
  <si>
    <t>This rule alerts when an attempt to download an executable matching ClamAV signature Win.Downloader.Karagany-9760168-0 is detected</t>
  </si>
  <si>
    <t>MALWARE-OTHER Win.Trojan.Zeroaccess-9760197-0 download attempt</t>
  </si>
  <si>
    <t>This rule alerts when an attempt to download an executable matching ClamAV signature Win.Trojan.Zeroaccess-9760197-0 is detected</t>
  </si>
  <si>
    <t>MALWARE-OTHER PUA.Win.File.Neobar-9760284-0 download attempt</t>
  </si>
  <si>
    <t>This rule alerts when an attempt to download an executable matching ClamAV signature PUA.Win.File.Neobar-9760284-0 is detected</t>
  </si>
  <si>
    <t>MALWARE-OTHER Win.Trojan.Pcclient-9760332-0 download attempt</t>
  </si>
  <si>
    <t>This rule alerts when an attempt to download an executable matching ClamAV signature Win.Trojan.Pcclient-9760332-0 is detected</t>
  </si>
  <si>
    <t>MALWARE-OTHER Win.Malware.Farfli-9760391-0 download attempt</t>
  </si>
  <si>
    <t>This rule alerts when an attempt to download an executable matching ClamAV signature Win.Malware.Farfli-9760391-0 is detected</t>
  </si>
  <si>
    <t>MALWARE-OTHER Win.Trojan.Zbot-9760447-0 download attempt</t>
  </si>
  <si>
    <t>This rule alerts when an attempt to download an executable matching ClamAV signature Win.Trojan.Zbot-9760447-0 is detected</t>
  </si>
  <si>
    <t>MALWARE-OTHER Win.Ransomware.Urausy-9760518-0 download attempt</t>
  </si>
  <si>
    <t>This rule alerts when an attempt to download an executable matching ClamAV signature Win.Ransomware.Urausy-9760518-0 is detected</t>
  </si>
  <si>
    <t>MALWARE-OTHER Win.Dropper.Urausy-9760560-0 download attempt</t>
  </si>
  <si>
    <t>This rule alerts when an attempt to download an executable matching ClamAV signature Win.Dropper.Urausy-9760560-0 is detected</t>
  </si>
  <si>
    <t>MALWARE-OTHER Win.Malware.Dalexis-9760553-0 download attempt</t>
  </si>
  <si>
    <t>This rule alerts when an attempt to download an executable matching ClamAV signature Win.Malware.Dalexis-9760553-0 is detected</t>
  </si>
  <si>
    <t>MALWARE-OTHER Win.Packed.Urausy-9760556-0 download attempt</t>
  </si>
  <si>
    <t>This rule alerts when an attempt to download an executable matching ClamAV signature Win.Packed.Urausy-9760556-0 is detected</t>
  </si>
  <si>
    <t>MALWARE-OTHER Win.Trojan.Zbot-9760594-0 download attempt</t>
  </si>
  <si>
    <t>This rule alerts when an attempt to download an executable matching ClamAV signature Win.Trojan.Zbot-9760594-0 is detected</t>
  </si>
  <si>
    <t>MALWARE-OTHER Win.Trojan.Farfli-9760677-0 download attempt</t>
  </si>
  <si>
    <t>This rule alerts when an attempt to download an executable matching ClamAV signature Win.Trojan.Farfli-9760677-0 is detected</t>
  </si>
  <si>
    <t>MALWARE-OTHER Win.Dropper.Zeus-9760773-0 download attempt</t>
  </si>
  <si>
    <t>This rule alerts when an attempt to download an executable matching ClamAV signature Win.Dropper.Zeus-9760773-0 is detected</t>
  </si>
  <si>
    <t>MALWARE-OTHER Win.Trojan.Slenfbot-9760649-0 download attempt</t>
  </si>
  <si>
    <t>This rule alerts when an attempt to download an executable matching ClamAV signature Win.Trojan.Slenfbot-9760649-0 is detected</t>
  </si>
  <si>
    <t>MALWARE-OTHER Win.Trojan.Elzob-9760696-0 download attempt</t>
  </si>
  <si>
    <t>This rule alerts when an attempt to download an executable matching ClamAV signature Win.Trojan.Elzob-9760696-0 is detected</t>
  </si>
  <si>
    <t>MALWARE-OTHER Win.Trojan.Pakes-9760698-0 download attempt</t>
  </si>
  <si>
    <t>This rule alerts when an attempt to download an executable matching ClamAV signature Win.Trojan.Pakes-9760698-0 is detected</t>
  </si>
  <si>
    <t>MALWARE-OTHER Win.Packed.Zbot-9760798-0 download attempt</t>
  </si>
  <si>
    <t>This rule alerts when an attempt to download an executable matching ClamAV signature Win.Packed.Zbot-9760798-0 is detected</t>
  </si>
  <si>
    <t>MALWARE-OTHER Win.Malware.Magania-9760939-0 download attempt</t>
  </si>
  <si>
    <t>This rule alerts when an attempt to download an executable matching ClamAV signature Win.Malware.Magania-9760939-0 is detected</t>
  </si>
  <si>
    <t>MALWARE-OTHER Win.Trojan.Rincux-9760859-0 download attempt</t>
  </si>
  <si>
    <t>This rule alerts when an attempt to download an executable matching ClamAV signature Win.Trojan.Rincux-9760859-0 is detected</t>
  </si>
  <si>
    <t>MALWARE-OTHER Win.Packed.Zeroaccess-9761006-0 download attempt</t>
  </si>
  <si>
    <t>This rule alerts when an attempt to download an executable matching ClamAV signature Win.Packed.Zeroaccess-9761006-0 is detected</t>
  </si>
  <si>
    <t>MALWARE-OTHER Win.Dropper.Urausy-9761062-0 download attempt</t>
  </si>
  <si>
    <t>This rule alerts when an attempt to download an executable matching ClamAV signature Win.Dropper.Urausy-9761062-0 is detected</t>
  </si>
  <si>
    <t>MALWARE-OTHER Win.Dropper.Urausy-9761063-0 download attempt</t>
  </si>
  <si>
    <t>This rule alerts when an attempt to download an executable matching ClamAV signature Win.Dropper.Urausy-9761063-0 is detected</t>
  </si>
  <si>
    <t>OS-WINDOWS Microsoft Windows Netlogon crafted NetrServerReqChallenge elevation of privilege attempt</t>
  </si>
  <si>
    <t>This rule looks for repeated NetrServerReqChallenge requests sent to a Netlogon server within a short amount of time, which indicates an attacker may be trying to exploit this vulnerability and bypass Netlogon authentication.</t>
  </si>
  <si>
    <t>OS-WINDOWS Microsoft Windows Netlogon crafted NetrServerAuthenticate elevation of privilege attempt</t>
  </si>
  <si>
    <t>This rule looks for repeated NetrServerAuthenticate requests sent to a Netlogon server within a short amount of time, which indicates an attacker may be trying to exploit this vulnerability and bypass Netlogon authentication.</t>
  </si>
  <si>
    <t>MALWARE-OTHER Win.Packed.Cryptowall-9761312-0 download attempt</t>
  </si>
  <si>
    <t>This rule alerts when an attempt to download an executable matching ClamAV signature Win.Packed.Cryptowall-9761312-0 is detected</t>
  </si>
  <si>
    <t>MALWARE-OTHER Win.Packed.Urausy-9761337-0 download attempt</t>
  </si>
  <si>
    <t>This rule alerts when an attempt to download an executable matching ClamAV signature Win.Packed.Urausy-9761337-0 is detected</t>
  </si>
  <si>
    <t>MALWARE-OTHER Win.Trojan.Zeroaccess-9761339-0 download attempt</t>
  </si>
  <si>
    <t>This rule alerts when an attempt to download an executable matching ClamAV signature Win.Trojan.Zeroaccess-9761339-0 is detected</t>
  </si>
  <si>
    <t>MALWARE-OTHER Win.Packed.Tdss-9761341-0 download attempt</t>
  </si>
  <si>
    <t>This rule alerts when an attempt to download an executable matching ClamAV signature Win.Packed.Tdss-9761341-0 is detected</t>
  </si>
  <si>
    <t>MALWARE-OTHER Win.Dropper.Zbot-9761347-0 download attempt</t>
  </si>
  <si>
    <t>This rule alerts when an attempt to download an executable matching ClamAV signature Win.Dropper.Zbot-9761347-0 is detected</t>
  </si>
  <si>
    <t>MALWARE-OTHER Win.Ransomware.Urausy-9761556-0 download attempt</t>
  </si>
  <si>
    <t>This rule alerts when an attempt to download an executable matching ClamAV signature Win.Ransomware.Urausy-9761556-0 is detected</t>
  </si>
  <si>
    <t>MALWARE-OTHER Win.Worm.Slenfbot-9761391-0 download attempt</t>
  </si>
  <si>
    <t>This rule alerts when an attempt to download an executable matching ClamAV signature Win.Worm.Slenfbot-9761391-0 is detected</t>
  </si>
  <si>
    <t>MALWARE-OTHER Win.Malware.Nitol-9761421-0 download attempt</t>
  </si>
  <si>
    <t>This rule alerts when an attempt to download an executable matching ClamAV signature Win.Malware.Nitol-9761421-0 is detected</t>
  </si>
  <si>
    <t>MALWARE-OTHER Win.Malware.Magania-9761424-0 download attempt</t>
  </si>
  <si>
    <t>This rule alerts when an attempt to download an executable matching ClamAV signature Win.Malware.Magania-9761424-0 is detected</t>
  </si>
  <si>
    <t>MALWARE-OTHER Win.Malware.Magania-9761425-0 download attempt</t>
  </si>
  <si>
    <t>This rule alerts when an attempt to download an executable matching ClamAV signature Win.Malware.Magania-9761425-0 is detected</t>
  </si>
  <si>
    <t>MALWARE-OTHER Win.Malware.Magania-9761426-0 download attempt</t>
  </si>
  <si>
    <t>This rule alerts when an attempt to download an executable matching ClamAV signature Win.Malware.Magania-9761426-0 is detected</t>
  </si>
  <si>
    <t>MALWARE-OTHER Win.Malware.Magania-9761427-0 download attempt</t>
  </si>
  <si>
    <t>This rule alerts when an attempt to download an executable matching ClamAV signature Win.Malware.Magania-9761427-0 is detected</t>
  </si>
  <si>
    <t>MALWARE-OTHER Win.Trojan.Ircbot-9761414-0 download attempt</t>
  </si>
  <si>
    <t>This rule alerts when an attempt to download an executable matching ClamAV signature Win.Trojan.Ircbot-9761414-0 is detected</t>
  </si>
  <si>
    <t>MALWARE-OTHER Win.Trojan.Generickdz-9761624-0 download attempt</t>
  </si>
  <si>
    <t>This rule alerts when an attempt to download an executable matching ClamAV signature Win.Trojan.Generickdz-9761624-0 is detected</t>
  </si>
  <si>
    <t>MALWARE-OTHER Win.Packed.Zeroaccess-9761753-0 download attempt</t>
  </si>
  <si>
    <t>This rule alerts when an attempt to download an executable matching ClamAV signature Win.Packed.Zeroaccess-9761753-0 is detected</t>
  </si>
  <si>
    <t>MALWARE-OTHER Win.Packed.Zeroaccess-9762029-0 download attempt</t>
  </si>
  <si>
    <t>This rule alerts when an attempt to download an executable matching ClamAV signature Win.Packed.Zeroaccess-9762029-0 is detected</t>
  </si>
  <si>
    <t>MALWARE-OTHER Win.Trojan.Ircbot-9762035-0 download attempt</t>
  </si>
  <si>
    <t>This rule alerts when an attempt to download an executable matching ClamAV signature Win.Trojan.Ircbot-9762035-0 is detected</t>
  </si>
  <si>
    <t>MALWARE-OTHER Win.Keylogger.Zeroaccess-9762049-0 download attempt</t>
  </si>
  <si>
    <t>This rule alerts when an attempt to download an executable matching ClamAV signature Win.Keylogger.Zeroaccess-9762049-0 is detected</t>
  </si>
  <si>
    <t>FILE-IMAGE Foxit Reader parsing JPEG with ConvertToPDF remote code execution attempt</t>
  </si>
  <si>
    <t>Rule alerts on an attempt by attacker to exploit a remote code execution vulnerability in Foxit Reader as a result of parsing JPEG with ConvertToPDF</t>
  </si>
  <si>
    <t>SERVER-OTHER Rockwell Automation FactoryTalk Diagnostics remote code execution attempt</t>
  </si>
  <si>
    <t>This rule detects a malicious serialized stream sent via POST request to the FactoryTalkLogReader uri</t>
  </si>
  <si>
    <t>MALWARE-OTHER PUA.Win.Adware.Eorezo-9762085-0 download attempt</t>
  </si>
  <si>
    <t>This rule alerts when an attempt to download an executable matching ClamAV signature PUA.Win.Adware.Eorezo-9762085-0 is detected</t>
  </si>
  <si>
    <t>MALWARE-OTHER Win.Malware.Trojanx-9762074-0 download attempt</t>
  </si>
  <si>
    <t>This rule alerts when an attempt to download an executable matching ClamAV signature Win.Malware.Trojanx-9762074-0 is detected</t>
  </si>
  <si>
    <t>MALWARE-OTHER Win.Packed.Zeroaccess-9762111-0 download attempt</t>
  </si>
  <si>
    <t>This rule alerts when an attempt to download an executable matching ClamAV signature Win.Packed.Zeroaccess-9762111-0 is detected</t>
  </si>
  <si>
    <t>MALWARE-OTHER Win.Dropper.Urausy-9762145-0 download attempt</t>
  </si>
  <si>
    <t>This rule alerts when an attempt to download an executable matching ClamAV signature Win.Dropper.Urausy-9762145-0 is detected</t>
  </si>
  <si>
    <t>MALWARE-OTHER Win.Malware.Nitol-9762149-0 download attempt</t>
  </si>
  <si>
    <t>This rule alerts when an attempt to download an executable matching ClamAV signature Win.Malware.Nitol-9762149-0 is detected</t>
  </si>
  <si>
    <t>MALWARE-OTHER Win.Malware.Magania-9762150-0 download attempt</t>
  </si>
  <si>
    <t>This rule alerts when an attempt to download an executable matching ClamAV signature Win.Malware.Magania-9762150-0 is detected</t>
  </si>
  <si>
    <t>MALWARE-OTHER Win.Malware.Magania-9762151-0 download attempt</t>
  </si>
  <si>
    <t>This rule alerts when an attempt to download an executable matching ClamAV signature Win.Malware.Magania-9762151-0 is detected</t>
  </si>
  <si>
    <t>MALWARE-OTHER Win.Packed.Fareit-9762193-0 download attempt</t>
  </si>
  <si>
    <t>This rule alerts when an attempt to download an executable matching ClamAV signature Win.Packed.Fareit-9762193-0 is detected</t>
  </si>
  <si>
    <t>MALWARE-OTHER Win.Malware.Magania-9762160-0 download attempt</t>
  </si>
  <si>
    <t>This rule alerts when an attempt to download an executable matching ClamAV signature Win.Malware.Magania-9762160-0 is detected</t>
  </si>
  <si>
    <t>MALWARE-OTHER Win.Ransomware.Generickdz-9762176-0 download attempt</t>
  </si>
  <si>
    <t>This rule alerts when an attempt to download an executable matching ClamAV signature Win.Ransomware.Generickdz-9762176-0 is detected</t>
  </si>
  <si>
    <t>MALWARE-OTHER Win.Packed.Zeroaccess-9762177-0 download attempt</t>
  </si>
  <si>
    <t>This rule alerts when an attempt to download an executable matching ClamAV signature Win.Packed.Zeroaccess-9762177-0 is detected</t>
  </si>
  <si>
    <t>MALWARE-OTHER Win.Malware.Magania-9762179-0 download attempt</t>
  </si>
  <si>
    <t>This rule alerts when an attempt to download an executable matching ClamAV signature Win.Malware.Magania-9762179-0 is detected</t>
  </si>
  <si>
    <t>MALWARE-OTHER Win.Keylogger.Zeroaccess-9762346-0 download attempt</t>
  </si>
  <si>
    <t>This rule alerts when an attempt to download an executable matching ClamAV signature Win.Keylogger.Zeroaccess-9762346-0 is detected</t>
  </si>
  <si>
    <t>MALWARE-OTHER Win.Trojan.Zeroaccess-9762336-0 download attempt</t>
  </si>
  <si>
    <t>This rule alerts when an attempt to download an executable matching ClamAV signature Win.Trojan.Zeroaccess-9762336-0 is detected</t>
  </si>
  <si>
    <t>MALWARE-OTHER Win.Keylogger.Ardamax-9762361-0 download attempt</t>
  </si>
  <si>
    <t>This rule alerts when an attempt to download an executable matching ClamAV signature Win.Keylogger.Ardamax-9762361-0 is detected</t>
  </si>
  <si>
    <t>MALWARE-OTHER Win.Trojan.Variadic-9762514-0 download attempt</t>
  </si>
  <si>
    <t>This rule alerts when an attempt to download an executable matching ClamAV signature Win.Trojan.Variadic-9762514-0 is detected</t>
  </si>
  <si>
    <t>SERVER-WEBAPP Wordpress File Manager plugin elFinder remote code execution attempt</t>
  </si>
  <si>
    <t>This rule is looking for an outside user attempting to pass commands to the elFinder functionality included in the WordPress File Manager.</t>
  </si>
  <si>
    <t>Native API</t>
  </si>
  <si>
    <t>MALWARE-OTHER Win.Malware.Magania-9762933-0 download attempt</t>
  </si>
  <si>
    <t>This rule alerts when an attempt to download an executable matching ClamAV signature Win.Malware.Magania-9762933-0 is detected</t>
  </si>
  <si>
    <t>MALWARE-OTHER Win.Keylogger.Emotet-9762950-0 download attempt</t>
  </si>
  <si>
    <t>This rule alerts when an attempt to download an executable matching ClamAV signature Win.Keylogger.Emotet-9762950-0 is detected</t>
  </si>
  <si>
    <t>MALWARE-OTHER PUA.Win.File.Avira-9762997-0 download attempt</t>
  </si>
  <si>
    <t>This rule alerts when an attempt to download an executable matching ClamAV signature PUA.Win.File.Avira-9762997-0 is detected</t>
  </si>
  <si>
    <t>MALWARE-OTHER Win.Malware.Zusy-9763167-0 download attempt</t>
  </si>
  <si>
    <t>This rule alerts when an attempt to download an executable matching ClamAV signature Win.Malware.Zusy-9763167-0 is detected</t>
  </si>
  <si>
    <t>MALWARE-OTHER Win.Packed.Emotet-9763169-0 download attempt</t>
  </si>
  <si>
    <t>This rule alerts when an attempt to download an executable matching ClamAV signature Win.Packed.Emotet-9763169-0 is detected</t>
  </si>
  <si>
    <t>MALWARE-OTHER PUA.Win.Adware.Crossrider-9763527-0 download attempt</t>
  </si>
  <si>
    <t>This rule alerts when an attempt to download an executable matching ClamAV signature PUA.Win.Adware.Crossrider-9763527-0 is detected</t>
  </si>
  <si>
    <t>MALWARE-OTHER Win.Trojan.Farfli-9763835-0 download attempt</t>
  </si>
  <si>
    <t>This rule alerts when an attempt to download an executable matching ClamAV signature Win.Trojan.Farfli-9763835-0 is detected</t>
  </si>
  <si>
    <t>MALWARE-OTHER Win.Trojan.Hupigon-9763906-0 download attempt</t>
  </si>
  <si>
    <t>This rule alerts when an attempt to download an executable matching ClamAV signature Win.Trojan.Hupigon-9763906-0 is detected</t>
  </si>
  <si>
    <t>MALWARE-OTHER PUA.Unix.Adware.Cimpli-9764278-0 download attempt</t>
  </si>
  <si>
    <t>This rule alerts when an attempt to download an executable matching ClamAV signature PUA.Unix.Adware.Cimpli-9764278-0 is detected</t>
  </si>
  <si>
    <t>SERVER-WEBAPP Wordpress plugin WP Database Reset database reset attempt</t>
  </si>
  <si>
    <t>This rule detects a database reset leading to possible privilege escalation in vulnerable versions of the WordPress plugin WP Database Reset by looking for calls to the vulnerable REST API.</t>
  </si>
  <si>
    <t>FILE-OTHER Apple Safari WebKit HTMLFrameElementBase isURLAllowed Subframe exploit attempt</t>
  </si>
  <si>
    <t>Apple Safari WebKit suffers from a universal cross-site scripting vulnerability (UXSS). Using this vulnerability, an attacker is able to exploit a victim's client-side browser or browser extensions in order to run malicious code.</t>
  </si>
  <si>
    <t>SERVER-WEBAPP Apache Tomcat HTTP/2 denial of service attempt</t>
  </si>
  <si>
    <t>The rule looks for indication of multiple h2c upgrade attempts are made in succession, indicating a potential attempt to exhaust processor resources.</t>
  </si>
  <si>
    <t>OS-WINDOWS Microsoft Windows NetrServerReqChallenge RPC transport sign and seal disabling attempt</t>
  </si>
  <si>
    <t>This rule looks for a crafted NetrServerReqChallenge dcerpc request where the NegotiationFlags are set in such a way that will disable Secure NRPC's "signing and sealing" or use of Netlogon's secure channel. Microsoft has released updates that allows system administrators to enforce use of secure channels, and notes that "starting with the February 9, 2021 updates where enforcement mode will be enabled on all Windows Domain Controllers, regardless of the registry setting".</t>
  </si>
  <si>
    <t>SERVER-OTHER Redis replication arbitrary code execution attempt</t>
  </si>
  <si>
    <t>This rule looks for a FULLRESYNC redis command with a known malicious replication ID.</t>
  </si>
  <si>
    <t>This rule looks for an attempt to invoke a FULLRESYNC redis command to send arbitrary code.</t>
  </si>
  <si>
    <t>This rule looks for an attempt to invoke a change the redis database file, "dbfilename", to a file with an executable format.</t>
  </si>
  <si>
    <t>MALWARE-OTHER Win.Trojan.Mekotio variant second stage dropper download attempt</t>
  </si>
  <si>
    <t>This rule detects the attempted download of the second stage of the Makotio banking trojan downloader chain by detecting the custom HTTP verb and User-Agent used by the downloader.</t>
  </si>
  <si>
    <t>SERVER-OTHER Symantec Endpoint Protection tamper protection bypass attempt</t>
  </si>
  <si>
    <t>This rule detects an attempted tamper protection bypass against vulnerable versions of the Symantec Endpoint Protection User Interface by searching for specific instructions used to preform the attack.</t>
  </si>
  <si>
    <t>Defacement</t>
  </si>
  <si>
    <t>SERVER-WEBAPP Ruby on Rails command injection attempt</t>
  </si>
  <si>
    <t>SERVER-WEBAPP Microsoft Exchange Server DlpUtils remote code execution attempt</t>
  </si>
  <si>
    <t>This rule detects attempted remote code execution in vulnerable versions of Microsoft Exchange Server by looking for the use of executable classes in the data sent to the server.</t>
  </si>
  <si>
    <t>MALWARE-OTHER Win.Malware.Delf-9768673-0 download attempt</t>
  </si>
  <si>
    <t>This rule alerts when an attempt to download an executable matching ClamAV signature Win.Malware.Delf-9768673-0 is detected</t>
  </si>
  <si>
    <t>MALWARE-OTHER Win.Malware.Delf-9768956-0 download attempt</t>
  </si>
  <si>
    <t>This rule alerts when an attempt to download an executable matching ClamAV signature Win.Malware.Delf-9768956-0 is detected</t>
  </si>
  <si>
    <t>MALWARE-OTHER Win.Malware.Auqyqcbi-9769106-0 download attempt</t>
  </si>
  <si>
    <t>This rule alerts when an attempt to download an executable matching ClamAV signature Win.Malware.Auqyqcbi-9769106-0 is detected</t>
  </si>
  <si>
    <t>MALWARE-OTHER Win.Malware.Magania-9769241-0 download attempt</t>
  </si>
  <si>
    <t>This rule alerts when an attempt to download an executable matching ClamAV signature Win.Malware.Magania-9769241-0 is detected</t>
  </si>
  <si>
    <t>MALWARE-OTHER Win.Packed.Razy-9769405-0 download attempt</t>
  </si>
  <si>
    <t>This rule alerts when an attempt to download an executable matching ClamAV signature Win.Packed.Razy-9769405-0 is detected</t>
  </si>
  <si>
    <t>MALWARE-OTHER Win.Packed.Ulise-9769434-0 download attempt</t>
  </si>
  <si>
    <t>This rule alerts when an attempt to download an executable matching ClamAV signature Win.Packed.Ulise-9769434-0 is detected</t>
  </si>
  <si>
    <t>MALWARE-OTHER Win.Malware.Agen-9769447-0 download attempt</t>
  </si>
  <si>
    <t>This rule alerts when an attempt to download an executable matching ClamAV signature Win.Malware.Agen-9769447-0 is detected</t>
  </si>
  <si>
    <t>MALWARE-OTHER Win.Worm.Gamarue-9769424-0 download attempt</t>
  </si>
  <si>
    <t>This rule alerts when an attempt to download an executable matching ClamAV signature Win.Worm.Gamarue-9769424-0 is detected</t>
  </si>
  <si>
    <t>MALWARE-OTHER Win.Virus.Ursnif-9769699-0 download attempt</t>
  </si>
  <si>
    <t>This rule alerts when an attempt to download an executable matching ClamAV signature Win.Virus.Ursnif-9769699-0 is detected</t>
  </si>
  <si>
    <t>MALWARE-OTHER Win.Packed.Bulz-9769773-0 download attempt</t>
  </si>
  <si>
    <t>This rule alerts when an attempt to download an executable matching ClamAV signature Win.Packed.Bulz-9769773-0 is detected</t>
  </si>
  <si>
    <t>MALWARE-OTHER Win.Malware.Agzz8qk-9769774-0 download attempt</t>
  </si>
  <si>
    <t>This rule alerts when an attempt to download an executable matching ClamAV signature Win.Malware.Agzz8qk-9769774-0 is detected</t>
  </si>
  <si>
    <t>MALWARE-OTHER Win.Keylogger.Emotet-9769987-0 download attempt</t>
  </si>
  <si>
    <t>This rule alerts when an attempt to download an executable matching ClamAV signature Win.Keylogger.Emotet-9769987-0 is detected</t>
  </si>
  <si>
    <t>MALWARE-OTHER Win.Malware.Zusy-9770089-0 download attempt</t>
  </si>
  <si>
    <t>This rule alerts when an attempt to download an executable matching ClamAV signature Win.Malware.Zusy-9770089-0 is detected</t>
  </si>
  <si>
    <t>MALWARE-OTHER Win.Keylogger.Emotet-9770097-0 download attempt</t>
  </si>
  <si>
    <t>This rule alerts when an attempt to download an executable matching ClamAV signature Win.Keylogger.Emotet-9770097-0 is detected</t>
  </si>
  <si>
    <t>MALWARE-OTHER Win.Malware.Bdld-9770176-0 download attempt</t>
  </si>
  <si>
    <t>This rule alerts when an attempt to download an executable matching ClamAV signature Win.Malware.Bdld-9770176-0 is detected</t>
  </si>
  <si>
    <t>MALWARE-OTHER Win.Worm.Drolnux-9770173-0 download attempt</t>
  </si>
  <si>
    <t>This rule alerts when an attempt to download an executable matching ClamAV signature Win.Worm.Drolnux-9770173-0 is detected</t>
  </si>
  <si>
    <t>MALWARE-OTHER Win.Packed.Zbot-9770611-0 download attempt</t>
  </si>
  <si>
    <t>This rule alerts when an attempt to download an executable matching ClamAV signature Win.Packed.Zbot-9770611-0 is detected</t>
  </si>
  <si>
    <t>MALWARE-OTHER Win.Ransomware.Cerber-9770992-0 download attempt</t>
  </si>
  <si>
    <t>This rule alerts when an attempt to download an executable matching ClamAV signature Win.Ransomware.Cerber-9770992-0 is detected</t>
  </si>
  <si>
    <t>MALWARE-OTHER Win.Packed.Cutwail-9771166-0 download attempt</t>
  </si>
  <si>
    <t>This rule alerts when an attempt to download an executable matching ClamAV signature Win.Packed.Cutwail-9771166-0 is detected</t>
  </si>
  <si>
    <t>MALWARE-OTHER Win.Downloader.Upatre-9771263-0 download attempt</t>
  </si>
  <si>
    <t>This rule alerts when an attempt to download an executable matching ClamAV signature Win.Downloader.Upatre-9771263-0 is detected</t>
  </si>
  <si>
    <t>MALWARE-OTHER Win.Ransomware.Reveton-9771413-0 download attempt</t>
  </si>
  <si>
    <t>This rule alerts when an attempt to download an executable matching ClamAV signature Win.Ransomware.Reveton-9771413-0 is detected</t>
  </si>
  <si>
    <t>MALWARE-OTHER PUA.Win.Adware.Browsefox-9771664-0 download attempt</t>
  </si>
  <si>
    <t>This rule alerts when an attempt to download an executable matching ClamAV signature PUA.Win.Adware.Browsefox-9771664-0 is detected</t>
  </si>
  <si>
    <t>MALWARE-OTHER Win.Malware.Kovter-9771867-0 download attempt</t>
  </si>
  <si>
    <t>This rule alerts when an attempt to download an executable matching ClamAV signature Win.Malware.Kovter-9771867-0 is detected</t>
  </si>
  <si>
    <t>MALWARE-OTHER Win.Worm.Vobfus-9771891-0 download attempt</t>
  </si>
  <si>
    <t>This rule alerts when an attempt to download an executable matching ClamAV signature Win.Worm.Vobfus-9771891-0 is detected</t>
  </si>
  <si>
    <t>MALWARE-OTHER Win.Worm.Vobfus-9772275-0 download attempt</t>
  </si>
  <si>
    <t>This rule alerts when an attempt to download an executable matching ClamAV signature Win.Worm.Vobfus-9772275-0 is detected</t>
  </si>
  <si>
    <t>MALWARE-OTHER Win.Trojan.Fakesysdef-9772554-0 download attempt</t>
  </si>
  <si>
    <t>This rule alerts when an attempt to download an executable matching ClamAV signature Win.Trojan.Fakesysdef-9772554-0 is detected</t>
  </si>
  <si>
    <t>MALWARE-OTHER Win.Packed.Razy-9772677-0 download attempt</t>
  </si>
  <si>
    <t>This rule alerts when an attempt to download an executable matching ClamAV signature Win.Packed.Razy-9772677-0 is detected</t>
  </si>
  <si>
    <t>MALWARE-OTHER Win.Packed.Zbot-9772681-0 download attempt</t>
  </si>
  <si>
    <t>This rule alerts when an attempt to download an executable matching ClamAV signature Win.Packed.Zbot-9772681-0 is detected</t>
  </si>
  <si>
    <t>MALWARE-OTHER Win.Malware.Sdyn-9772921-0 download attempt</t>
  </si>
  <si>
    <t>This rule alerts when an attempt to download an executable matching ClamAV signature Win.Malware.Sdyn-9772921-0 is detected</t>
  </si>
  <si>
    <t>MALWARE-OTHER Win.Trojan.Generic-9773106-0 download attempt</t>
  </si>
  <si>
    <t>This rule alerts when an attempt to download an executable matching ClamAV signature Win.Trojan.Generic-9773106-0 is detected</t>
  </si>
  <si>
    <t>MALWARE-OTHER Win.Packed.Zbot-9773294-0 download attempt</t>
  </si>
  <si>
    <t>This rule alerts when an attempt to download an executable matching ClamAV signature Win.Packed.Zbot-9773294-0 is detected</t>
  </si>
  <si>
    <t>MALWARE-OTHER Win.Malware.Battdil-9773289-0 download attempt</t>
  </si>
  <si>
    <t>This rule alerts when an attempt to download an executable matching ClamAV signature Win.Malware.Battdil-9773289-0 is detected</t>
  </si>
  <si>
    <t>MALWARE-OTHER Win.Malware.Battdil-9773282-0 download attempt</t>
  </si>
  <si>
    <t>This rule alerts when an attempt to download an executable matching ClamAV signature Win.Malware.Battdil-9773282-0 is detected</t>
  </si>
  <si>
    <t>MALWARE-OTHER Win.Packed.Ramnit-9773470-0 download attempt</t>
  </si>
  <si>
    <t>This rule alerts when an attempt to download an executable matching ClamAV signature Win.Packed.Ramnit-9773470-0 is detected</t>
  </si>
  <si>
    <t>MALWARE-OTHER PUA.Win.File.Neobar-9773833-0 download attempt</t>
  </si>
  <si>
    <t>This rule alerts when an attempt to download an executable matching ClamAV signature PUA.Win.File.Neobar-9773833-0 is detected</t>
  </si>
  <si>
    <t>OS-WINDOWS Microsoft Windows Defender privilege escalation attempt</t>
  </si>
  <si>
    <t>This rule detects the attempted download of malicious PowerShell scripts used to exploit a privilege escalation vulnerability in vulnerable versions of Microsoft Windows Defender by looking for the use of specific commands and files used to trigger the vulnerability.</t>
  </si>
  <si>
    <t>MALWARE-CNC Win.Dropper.LemonDuck variant script download attempt</t>
  </si>
  <si>
    <t>This rule detects attempts at downloading another Lemon Duck script.</t>
  </si>
  <si>
    <t>MALWARE-OTHER Win.Keylogger.Emotet-9774504-0 download attempt</t>
  </si>
  <si>
    <t>This rule alerts when an attempt to download an executable matching ClamAV signature Win.Keylogger.Emotet-9774504-0 is detected</t>
  </si>
  <si>
    <t>The rule looks for following encrypted traffic that is observed when Win.Trojan.Emotet makes outbound communication with C2 server
```
DF 4F 0F C1 39 E6 C0 61 14 34 FC 72 6F 5E 06 88 57 35 F3 1C D2 56 AE B5 6E 52 93 CC 22 94 39 1E
```</t>
  </si>
  <si>
    <t>SERVER-OTHER Oracle WebLogic malicious RemoteConstructor deserialization attempt</t>
  </si>
  <si>
    <t>This rule looks for crafted T3 requests containing malicious Oracle WebLogic RemoteConstructor serialized objects sent to vulnerable WebLogic servers.</t>
  </si>
  <si>
    <t>MALWARE-OTHER Win.Malware.Ulise-9774716-0 download attempt</t>
  </si>
  <si>
    <t>This rule alerts when an attempt to download an executable matching ClamAV signature Win.Malware.Ulise-9774716-0 is detected</t>
  </si>
  <si>
    <t>MALWARE-OTHER PUA.Win.Adware.Perion-9775059-0 download attempt</t>
  </si>
  <si>
    <t>This rule alerts when an attempt to download an executable matching ClamAV signature PUA.Win.Adware.Perion-9775059-0 is detected</t>
  </si>
  <si>
    <t>MALWARE-OTHER Win.Tool.Shadowbrokers-9775051-0 download attempt</t>
  </si>
  <si>
    <t>This rule alerts when an attempt to download an executable matching ClamAV signature Win.Tool.Shadowbrokers-9775051-0 is detected</t>
  </si>
  <si>
    <t>MALWARE-OTHER Win.Malware.Upatre-9775385-0 download attempt</t>
  </si>
  <si>
    <t>This rule alerts when an attempt to download an executable matching ClamAV signature Win.Malware.Upatre-9775385-0 is detected</t>
  </si>
  <si>
    <t>This rule looks for a code patterns which exploits CVE-2020-16907.</t>
  </si>
  <si>
    <t>MALWARE-OTHER Win.Malware.Buzus-9775511-0 download attempt</t>
  </si>
  <si>
    <t>This rule alerts when an attempt to download an executable matching ClamAV signature Win.Malware.Buzus-9775511-0 is detected</t>
  </si>
  <si>
    <t>MALWARE-OTHER PUA.Win.Adware.Opencandy-9775571-0 download attempt</t>
  </si>
  <si>
    <t>This rule alerts when an attempt to download an executable matching ClamAV signature PUA.Win.Adware.Opencandy-9775571-0 is detected</t>
  </si>
  <si>
    <t>MALWARE-OTHER Win.Trojan.Ramnit-9775593-0 download attempt</t>
  </si>
  <si>
    <t>This rule alerts when an attempt to download an executable matching ClamAV signature Win.Trojan.Ramnit-9775593-0 is detected</t>
  </si>
  <si>
    <t>MALWARE-OTHER PUA.Win.Adware.Opencandy-9775689-0 download attempt</t>
  </si>
  <si>
    <t>This rule alerts when an attempt to download an executable matching ClamAV signature PUA.Win.Adware.Opencandy-9775689-0 is detected</t>
  </si>
  <si>
    <t>MALWARE-OTHER Win.Trojan.Generic-9775770-0 download attempt</t>
  </si>
  <si>
    <t>This rule alerts when an attempt to download an executable matching ClamAV signature Win.Trojan.Generic-9775770-0 is detected</t>
  </si>
  <si>
    <t>MALWARE-OTHER Win.Malware.Zusy-9776100-0 download attempt</t>
  </si>
  <si>
    <t>This rule alerts when an attempt to download an executable matching ClamAV signature Win.Malware.Zusy-9776100-0 is detected</t>
  </si>
  <si>
    <t>MALWARE-OTHER PUA.Win.Adware.Addlyrics-9776340-0 download attempt</t>
  </si>
  <si>
    <t>This rule alerts when an attempt to download an executable matching ClamAV signature PUA.Win.Adware.Addlyrics-9776340-0 is detected</t>
  </si>
  <si>
    <t>MALWARE-OTHER Win.Malware.Scar-9776391-0 download attempt</t>
  </si>
  <si>
    <t>This rule alerts when an attempt to download an executable matching ClamAV signature Win.Malware.Scar-9776391-0 is detected</t>
  </si>
  <si>
    <t>MALWARE-OTHER Win.Ransomware.Zbot-9776404-0 download attempt</t>
  </si>
  <si>
    <t>This rule alerts when an attempt to download an executable matching ClamAV signature Win.Ransomware.Zbot-9776404-0 is detected</t>
  </si>
  <si>
    <t>MALWARE-OTHER Win.Ransomware.Upatre-9776436-0 download attempt</t>
  </si>
  <si>
    <t>This rule alerts when an attempt to download an executable matching ClamAV signature Win.Ransomware.Upatre-9776436-0 is detected</t>
  </si>
  <si>
    <t>MALWARE-OTHER Win.Malware.Upatre-9776419-0 download attempt</t>
  </si>
  <si>
    <t>This rule alerts when an attempt to download an executable matching ClamAV signature Win.Malware.Upatre-9776419-0 is detected</t>
  </si>
  <si>
    <t>MALWARE-OTHER PUA.Win.Adware.Addlyrics-9776406-0 download attempt</t>
  </si>
  <si>
    <t>This rule alerts when an attempt to download an executable matching ClamAV signature PUA.Win.Adware.Addlyrics-9776406-0 is detected</t>
  </si>
  <si>
    <t>MALWARE-OTHER Win.Malware.Upatre-9776422-0 download attempt</t>
  </si>
  <si>
    <t>This rule alerts when an attempt to download an executable matching ClamAV signature Win.Malware.Upatre-9776422-0 is detected</t>
  </si>
  <si>
    <t>MALWARE-OTHER Win.Ransomware.Upatre-9776543-0 download attempt</t>
  </si>
  <si>
    <t>This rule alerts when an attempt to download an executable matching ClamAV signature Win.Ransomware.Upatre-9776543-0 is detected</t>
  </si>
  <si>
    <t>MALWARE-OTHER Win.Trojan.Gamarue-9776559-0 download attempt</t>
  </si>
  <si>
    <t>This rule alerts when an attempt to download an executable matching ClamAV signature Win.Trojan.Gamarue-9776559-0 is detected</t>
  </si>
  <si>
    <t>MALWARE-OTHER Win.Packed.Clipbanker-9776642-0 download attempt</t>
  </si>
  <si>
    <t>This rule alerts when an attempt to download an executable matching ClamAV signature Win.Packed.Clipbanker-9776642-0 is detected</t>
  </si>
  <si>
    <t>MALWARE-OTHER Win.Downloader.Upatre-9776833-0 download attempt</t>
  </si>
  <si>
    <t>This rule alerts when an attempt to download an executable matching ClamAV signature Win.Downloader.Upatre-9776833-0 is detected</t>
  </si>
  <si>
    <t>SERVER-OTHER XMLRPC deserialization attempt</t>
  </si>
  <si>
    <t>This rule alerts on traffic that attempts to use Java object deserialization attacks.</t>
  </si>
  <si>
    <t>FILE-MULTIMEDIA Microsoft Windows Media Foundation memory corruption attempt</t>
  </si>
  <si>
    <t>The rule is looking for following hex bytes stream in a file. This hex bytes stream is observed in malicious WMF file with extension .ts which can exploit CVE-2020-16915
```
00 00 00 01 42 01 01 01 60 00 00 03 00 90 00 00 03 00 00 03 00 3F A0 05 02 01 69 65 95 9A 49 32 38 00 00 00 0F A4 00 01 D4 FF FF FF FF FF FF FF FF FF FF FF FF FF FF FF
```</t>
  </si>
  <si>
    <t>OS-WINDOWS Microsoft Windows digital signature spoofing attempt</t>
  </si>
  <si>
    <t>This rule looks crafted files that can bypass Microsoft Windows digital signature checks.</t>
  </si>
  <si>
    <t>PROTOCOL-ICMP Microsoft Windows IPv6 stack remote execution attempt</t>
  </si>
  <si>
    <t>This rule fires upon detection of a crafted ICMPv6 packet option header.</t>
  </si>
  <si>
    <t>This rule detects the attempted download of privilege escalation exploit code in vulnerable versions of Microsoft Windows by detecting specific instructions used in the exploit.</t>
  </si>
  <si>
    <t>PROTOCOL-ICMP Microsoft Windows IPv6 DNSSL option record denial of service attempt</t>
  </si>
  <si>
    <t>The rule is looking for malicious value in ICMPv6 router advertisement packet.</t>
  </si>
  <si>
    <t>OS-WINDOWS Microsoft Windows Remote Desktop information disclosure attempt</t>
  </si>
  <si>
    <t>Microsoft's Remote Desktop Protocol is vulnerable to an information disclosure issue. By sending a crafted packet to a vulnerable target an attacker is able to obtain information that they should not have access to.</t>
  </si>
  <si>
    <t>MALWARE-OTHER PUA.Win.Adware.Dotdo-9777352-0 download attempt</t>
  </si>
  <si>
    <t>This rule alerts when an attempt to download an executable matching ClamAV signature PUA.Win.Adware.Dotdo-9777352-0 is detected</t>
  </si>
  <si>
    <t>MALWARE-OTHER Win.Worm.Beebone-9777703-0 download attempt</t>
  </si>
  <si>
    <t>This rule alerts when an attempt to download an executable matching ClamAV signature Win.Worm.Beebone-9777703-0 is detected</t>
  </si>
  <si>
    <t>SERVER-APACHE Apache Struts denial of service attempt</t>
  </si>
  <si>
    <t>SERVER-WEBAPP D-Link Central WiFi Manager CMW 100 SQL injection attempt</t>
  </si>
  <si>
    <t>This rule looks for a request for information from a database.</t>
  </si>
  <si>
    <t>MALWARE-CNC Win.Trojan.Emotet variant initial outbound request detected</t>
  </si>
  <si>
    <t>This rule looks for a request to a URI associated with an Emotet post infection file download. Emotet will attempt to download additional malware on the system to maintain persistence and further infect a victim.</t>
  </si>
  <si>
    <t>BROWSER-WEBKIT Apple Safari WebKit JSPropertyNameEnumeration type confusion attempt</t>
  </si>
  <si>
    <t>This rule looks for JavaScript fragments that are typically associated with attempts to exploit CVE-2018-4416.</t>
  </si>
  <si>
    <t>MALWARE-OTHER Win.Trojan.Generic-9778253-0 download attempt</t>
  </si>
  <si>
    <t>This rule alerts when an attempt to download an executable matching ClamAV signature Win.Trojan.Generic-9778253-0 is detected</t>
  </si>
  <si>
    <t>MALWARE-OTHER Win.Ransomware.Nymaim-9778921-0 download attempt</t>
  </si>
  <si>
    <t>This rule alerts when an attempt to download an executable matching ClamAV signature Win.Ransomware.Nymaim-9778921-0 is detected</t>
  </si>
  <si>
    <t>MALWARE-OTHER Win.Packed.Vundo-9779004-0 download attempt</t>
  </si>
  <si>
    <t>This rule alerts when an attempt to download an executable matching ClamAV signature Win.Packed.Vundo-9779004-0 is detected</t>
  </si>
  <si>
    <t>MALWARE-OTHER Win.Packed.Vundo-9779009-0 download attempt</t>
  </si>
  <si>
    <t>This rule alerts when an attempt to download an executable matching ClamAV signature Win.Packed.Vundo-9779009-0 is detected</t>
  </si>
  <si>
    <t>MALWARE-OTHER Win.Ransomware.Nymaim-9779119-0 download attempt</t>
  </si>
  <si>
    <t>This rule alerts when an attempt to download an executable matching ClamAV signature Win.Ransomware.Nymaim-9779119-0 is detected</t>
  </si>
  <si>
    <t>MALWARE-OTHER Win.Ransomware.Cidox-9779147-0 download attempt</t>
  </si>
  <si>
    <t>This rule alerts when an attempt to download an executable matching ClamAV signature Win.Ransomware.Cidox-9779147-0 is detected</t>
  </si>
  <si>
    <t>MALWARE-OTHER Win.Packed.Razy-9779199-0 download attempt</t>
  </si>
  <si>
    <t>This rule alerts when an attempt to download an executable matching ClamAV signature Win.Packed.Razy-9779199-0 is detected</t>
  </si>
  <si>
    <t>MALWARE-OTHER Win.Ransomware.Cerber-9779208-0 download attempt</t>
  </si>
  <si>
    <t>This rule alerts when an attempt to download an executable matching ClamAV signature Win.Ransomware.Cerber-9779208-0 is detected</t>
  </si>
  <si>
    <t>MALWARE-OTHER Win.Malware.Cdtq-9779262-0 download attempt</t>
  </si>
  <si>
    <t>This rule alerts when an attempt to download an executable matching ClamAV signature Win.Malware.Cdtq-9779262-0 is detected</t>
  </si>
  <si>
    <t>MALWARE-OTHER Win.Ransomware.Refinka-9779255-0 download attempt</t>
  </si>
  <si>
    <t>This rule alerts when an attempt to download an executable matching ClamAV signature Win.Ransomware.Refinka-9779255-0 is detected</t>
  </si>
  <si>
    <t>MALWARE-OTHER Win.Ransomware.Cerber-9779257-0 download attempt</t>
  </si>
  <si>
    <t>This rule alerts when an attempt to download an executable matching ClamAV signature Win.Ransomware.Cerber-9779257-0 is detected</t>
  </si>
  <si>
    <t>MALWARE-OTHER Win.Malware.98fa8f-9779729-0 download attempt</t>
  </si>
  <si>
    <t>This rule alerts when an attempt to download an executable matching ClamAV signature Win.Malware.98fa8f-9779729-0 is detected</t>
  </si>
  <si>
    <t>MALWARE-OTHER Win.Packed.Upatre-9779721-0 download attempt</t>
  </si>
  <si>
    <t>This rule alerts when an attempt to download an executable matching ClamAV signature Win.Packed.Upatre-9779721-0 is detected</t>
  </si>
  <si>
    <t>MALWARE-OTHER Win.Malware.Ppatre-9779748-0 download attempt</t>
  </si>
  <si>
    <t>This rule alerts when an attempt to download an executable matching ClamAV signature Win.Malware.Ppatre-9779748-0 is detected</t>
  </si>
  <si>
    <t>MALWARE-OTHER Win.Packed.Upatre-9779742-0 download attempt</t>
  </si>
  <si>
    <t>This rule alerts when an attempt to download an executable matching ClamAV signature Win.Packed.Upatre-9779742-0 is detected</t>
  </si>
  <si>
    <t>MALWARE-OTHER Win.Packed.Msilperseus-9780360-0 download attempt</t>
  </si>
  <si>
    <t>This rule alerts when an attempt to download an executable matching ClamAV signature Win.Packed.Msilperseus-9780360-0 is detected</t>
  </si>
  <si>
    <t>BROWSER-WEBKIT Apple Safari WebKit Webcore SVGAnimateElementBase use after free attempt</t>
  </si>
  <si>
    <t>The rule is checking for a use after free vulnerability attack in Apple Safari Webkit Webcore.</t>
  </si>
  <si>
    <t>SERVER-WEBAPP ManageEngine Exchange Reporter Plus unauthenticated remote code execution attempt</t>
  </si>
  <si>
    <t>The rule looks for HTTP requests to the vulnerable URI.</t>
  </si>
  <si>
    <t>MALWARE-OTHER Win.Dropper.Emotet-9778600-0 download attempt</t>
  </si>
  <si>
    <t>This rule alerts when an attempt to download an executable matching ClamAV signature Win.Dropper.Emotet-9778600-0 is detected</t>
  </si>
  <si>
    <t>OS-LINUX Linux kernel af_packet tpacket_rcv integer overflow attempt</t>
  </si>
  <si>
    <t>This rule looks for crafted Linux binaries designed to trigger an integer overflow vulnerability in the Linux Kernel.</t>
  </si>
  <si>
    <t>MALWARE-OTHER Win.Malware.Idyfrid-9780483-0 download attempt</t>
  </si>
  <si>
    <t>This rule alerts when an attempt to download an executable matching ClamAV signature Win.Malware.Idyfrid-9780483-0 is detected</t>
  </si>
  <si>
    <t>MALWARE-OTHER Win.Malware.Estiwir-9780493-0 download attempt</t>
  </si>
  <si>
    <t>This rule alerts when an attempt to download an executable matching ClamAV signature Win.Malware.Estiwir-9780493-0 is detected</t>
  </si>
  <si>
    <t>MALWARE-OTHER Win.Packed.Tpyn-9780502-0 download attempt</t>
  </si>
  <si>
    <t>This rule alerts when an attempt to download an executable matching ClamAV signature Win.Packed.Tpyn-9780502-0 is detected</t>
  </si>
  <si>
    <t>MALWARE-OTHER Win.Malware.Upatre-9780514-0 download attempt</t>
  </si>
  <si>
    <t>This rule alerts when an attempt to download an executable matching ClamAV signature Win.Malware.Upatre-9780514-0 is detected</t>
  </si>
  <si>
    <t>INDICATOR-COMPROMISE Microsoft Sharepoint DataFormWebPart fingerprinting attempt</t>
  </si>
  <si>
    <t>This rule will alert when there's an attempt to exploit CVE-2020-16952 towards a vulnerable SharePoint Server</t>
  </si>
  <si>
    <t>INDICATOR-COMPROMISE Microsoft Sharepoint DataFormWebPart remote code execution attempt</t>
  </si>
  <si>
    <t>MALWARE-OTHER Win.Malware.Estiwir-9780541-0 download attempt</t>
  </si>
  <si>
    <t>This rule alerts when an attempt to download an executable matching ClamAV signature Win.Malware.Estiwir-9780541-0 is detected</t>
  </si>
  <si>
    <t>MALWARE-OTHER Win.Malware.Agentb-9780545-0 download attempt</t>
  </si>
  <si>
    <t>This rule alerts when an attempt to download an executable matching ClamAV signature Win.Malware.Agentb-9780545-0 is detected</t>
  </si>
  <si>
    <t>MALWARE-OTHER Win.Malware.Upatre-9780601-0 download attempt</t>
  </si>
  <si>
    <t>This rule alerts when an attempt to download an executable matching ClamAV signature Win.Malware.Upatre-9780601-0 is detected</t>
  </si>
  <si>
    <t>MALWARE-OTHER Win.Malware.Upatre-9780656-0 download attempt</t>
  </si>
  <si>
    <t>This rule alerts when an attempt to download an executable matching ClamAV signature Win.Malware.Upatre-9780656-0 is detected</t>
  </si>
  <si>
    <t>MALWARE-OTHER Win.Malware.Upatre-9780659-0 download attempt</t>
  </si>
  <si>
    <t>This rule alerts when an attempt to download an executable matching ClamAV signature Win.Malware.Upatre-9780659-0 is detected</t>
  </si>
  <si>
    <t>MALWARE-CNC Andr.Trojan.Donot variant outbound connection</t>
  </si>
  <si>
    <t>The rule looks for the presence of known bytes in the packet data sent to C2 by DONOT Trojan Android APK variant.</t>
  </si>
  <si>
    <t>SERVER-WEBAPP Apache Tomcat WebSocket length denial of service attempt</t>
  </si>
  <si>
    <t>This rule detects an attempted denial of service attack against vulnerable versions of Apache Tomcat by looking for a WebSocket header that supplies an overly large packet size.</t>
  </si>
  <si>
    <t>MALWARE-CNC Unix.Spyware.WellMess variant outbound cnc attempt</t>
  </si>
  <si>
    <t>This rule looks for HTTP traffic associated with Unix.Spyware.WellMess or Dos.Spyware.WellMess samples.</t>
  </si>
  <si>
    <t>MALWARE-OTHER Win.Dropper.NetWire-9781821-0 download attempt</t>
  </si>
  <si>
    <t>This rule alerts when an attempt to download an executable matching ClamAV signature Win.Dropper.NetWire-9781821-0 is detected</t>
  </si>
  <si>
    <t>MALWARE-OTHER Win.Malware.Alyak-9781952-0 download attempt</t>
  </si>
  <si>
    <t>This rule alerts when an attempt to download an executable matching ClamAV signature Win.Malware.Alyak-9781952-0 is detected</t>
  </si>
  <si>
    <t>MALWARE-OTHER Win.Dropper.Cerber-9782626-0 download attempt</t>
  </si>
  <si>
    <t>This rule alerts when an attempt to download an executable matching ClamAV signature Win.Dropper.Cerber-9782626-0 is detected</t>
  </si>
  <si>
    <t>MALWARE-OTHER Win.Tool.Patcher-9782697-0 download attempt</t>
  </si>
  <si>
    <t>This rule alerts when an attempt to download an executable matching ClamAV signature Win.Tool.Patcher-9782697-0 is detected</t>
  </si>
  <si>
    <t>MALWARE-OTHER Win.Malware.Ulise-9782745-0 download attempt</t>
  </si>
  <si>
    <t>This rule alerts when an attempt to download an executable matching ClamAV signature Win.Malware.Ulise-9782745-0 is detected</t>
  </si>
  <si>
    <t>MALWARE-OTHER Win.Malware.Upatre-9782798-0 download attempt</t>
  </si>
  <si>
    <t>This rule alerts when an attempt to download an executable matching ClamAV signature Win.Malware.Upatre-9782798-0 is detected</t>
  </si>
  <si>
    <t>MALWARE-OTHER Win.Malware.Xkjdi-9782808-0 download attempt</t>
  </si>
  <si>
    <t>This rule alerts when an attempt to download an executable matching ClamAV signature Win.Malware.Xkjdi-9782808-0 is detected</t>
  </si>
  <si>
    <t>MALWARE-OTHER Win.Packed.Clipbanker-9782972-0 download attempt</t>
  </si>
  <si>
    <t>This rule alerts when an attempt to download an executable matching ClamAV signature Win.Packed.Clipbanker-9782972-0 is detected</t>
  </si>
  <si>
    <t>MALWARE-OTHER Win.Trojan.Redyms-9783100-0 download attempt</t>
  </si>
  <si>
    <t>This rule alerts when an attempt to download an executable matching ClamAV signature Win.Trojan.Redyms-9783100-0 is detected</t>
  </si>
  <si>
    <t>MALWARE-OTHER Win.Malware.Reconyc-9783104-0 download attempt</t>
  </si>
  <si>
    <t>This rule alerts when an attempt to download an executable matching ClamAV signature Win.Malware.Reconyc-9783104-0 is detected</t>
  </si>
  <si>
    <t>MALWARE-OTHER Win.Packed.Razy-9783140-0 download attempt</t>
  </si>
  <si>
    <t>This rule alerts when an attempt to download an executable matching ClamAV signature Win.Packed.Razy-9783140-0 is detected</t>
  </si>
  <si>
    <t>MALWARE-OTHER Win.Packed.Generic-9783183-0 download attempt</t>
  </si>
  <si>
    <t>This rule alerts when an attempt to download an executable matching ClamAV signature Win.Packed.Generic-9783183-0 is detected</t>
  </si>
  <si>
    <t>MALWARE-OTHER Win.Malware.Nitol-9783298-0 download attempt</t>
  </si>
  <si>
    <t>This rule alerts when an attempt to download an executable matching ClamAV signature Win.Malware.Nitol-9783298-0 is detected</t>
  </si>
  <si>
    <t>MALWARE-OTHER Win.Downloader.Cosmu-9783404-0 download attempt</t>
  </si>
  <si>
    <t>This rule alerts when an attempt to download an executable matching ClamAV signature Win.Downloader.Cosmu-9783404-0 is detected</t>
  </si>
  <si>
    <t>MALWARE-OTHER Win.Malware.Upatre-9783664-0 download attempt</t>
  </si>
  <si>
    <t>This rule alerts when an attempt to download an executable matching ClamAV signature Win.Malware.Upatre-9783664-0 is detected</t>
  </si>
  <si>
    <t>MALWARE-OTHER Win.Ransomware.Cerber-9783912-0 download attempt</t>
  </si>
  <si>
    <t>This rule alerts when an attempt to download an executable matching ClamAV signature Win.Ransomware.Cerber-9783912-0 is detected</t>
  </si>
  <si>
    <t>BROWSER-CHROME Google Chrome PNG in TTF parsing heap overflow attempt</t>
  </si>
  <si>
    <t>This vuln looks for crafted TIFF files containing malicious PNG files that will trigger a heap overflow vulnerability in Google Chrome.</t>
  </si>
  <si>
    <t>SERVER-WEBAPP Microsoft Sharepoint DataFormWebPart remote code execution attempt</t>
  </si>
  <si>
    <t>SERVER-WEBAPP Citrix ADC and Gateway information disclosure attempt</t>
  </si>
  <si>
    <t>The rule is looking for HTTP request targeted to `/rapi/filedownload?filter=path:` URI with `` POST param value. These values in request are observed in exploitation of CVE-2020-8195 to obtain sensitive information from Citrix ADC or Gateway</t>
  </si>
  <si>
    <t>MALWARE-OTHER Win.Malware.Czxz-9784395-0 download attempt</t>
  </si>
  <si>
    <t>This rule alerts when an attempt to download an executable matching ClamAV signature Win.Malware.Czxz-9784395-0 is detected</t>
  </si>
  <si>
    <t>MALWARE-OTHER Win.Ransomware.Zusy-9784403-0 download attempt</t>
  </si>
  <si>
    <t>This rule alerts when an attempt to download an executable matching ClamAV signature Win.Ransomware.Zusy-9784403-0 is detected</t>
  </si>
  <si>
    <t>SERVER-OTHER Adobe ColdFusion DataServicesCFProxy insecure Java deserialization attempt</t>
  </si>
  <si>
    <t>This rule looks for a crafted Java RMI request that will trigger an insecure deserialization vulnerability for remote code execution purposes.</t>
  </si>
  <si>
    <t>SERVER-OTHER Adobe ColdFusion vulnerable DataServicesCFProxy class reference attempt</t>
  </si>
  <si>
    <t>This rule looks for the return of a reference to a vulnerable class found in Adobe ColdFusion. If a malicious user is able to get a reference to this class on a vulnerable Adobe ColdFusion version, then they could use it to trigger an unsafe deserialization vulnerability and get remote code execution.</t>
  </si>
  <si>
    <t>SERVER-WEBAPP MobileIron Core &amp; Connector remote code execution attempt</t>
  </si>
  <si>
    <t>This rule will alert when there's an insecure deserialization of data in MobileIron devices</t>
  </si>
  <si>
    <t>FILE-OFFICE Microsoft Office Outlook email parsing remote code execution attempt</t>
  </si>
  <si>
    <t>The rule is looking for a user accessing a specially crafted file that affects Microsoft Office Outlook which leads to remote code execution.</t>
  </si>
  <si>
    <t>This rule detects an attempted information disclosure by an unauthenticated user in vulnerable versions of Citrix ADC and Citrix Gateway by searching for specific parameters sent in an exploit attempt.</t>
  </si>
  <si>
    <t>MALWARE-OTHER Win.Dropper.PyVil download attempt</t>
  </si>
  <si>
    <t>This rule detects the attempted download of the PyVil RAT LNK/JavaScript dropper by looking for part of the JavaScript used to stage more of the dropper chain.</t>
  </si>
  <si>
    <t>This rule detects the attempted download of the PyVil RAT LNK file dropper by looking for part of the command used to extract packaged JavaScript.</t>
  </si>
  <si>
    <t>MALWARE-OTHER Win.Dropper.PyVil outbound communication attempt</t>
  </si>
  <si>
    <t>This rule detects an outbound communication attempt from a variant of Win.Dropper.PyVil by looking for specific patterns in the outbound URI.</t>
  </si>
  <si>
    <t>MALWARE-OTHER PUA.Win.Adware.Komodia-9784770-0 download attempt</t>
  </si>
  <si>
    <t>This rule alerts when an attempt to download an executable matching ClamAV signature PUA.Win.Adware.Komodia-9784770-0 is detected</t>
  </si>
  <si>
    <t>MALWARE-OTHER Win.Malware.Emotet-9784823-0 download attempt</t>
  </si>
  <si>
    <t>This rule alerts when an attempt to download an executable matching ClamAV signature Win.Malware.Emotet-9784823-0 is detected</t>
  </si>
  <si>
    <t>MALWARE-OTHER Win.Malware.Komodia-9784896-0 download attempt</t>
  </si>
  <si>
    <t>This rule alerts when an attempt to download an executable matching ClamAV signature Win.Malware.Komodia-9784896-0 is detected</t>
  </si>
  <si>
    <t>MALWARE-OTHER PUA.Win.Adware.Addlyrics-9784897-0 download attempt</t>
  </si>
  <si>
    <t>This rule alerts when an attempt to download an executable matching ClamAV signature PUA.Win.Adware.Addlyrics-9784897-0 is detected</t>
  </si>
  <si>
    <t>MALWARE-OTHER PUA.Win.Adware.Addlyrics-9784898-0 download attempt</t>
  </si>
  <si>
    <t>This rule alerts when an attempt to download an executable matching ClamAV signature PUA.Win.Adware.Addlyrics-9784898-0 is detected</t>
  </si>
  <si>
    <t>MALWARE-OTHER Win.Malware.Upatre-9784988-0 download attempt</t>
  </si>
  <si>
    <t>This rule alerts when an attempt to download an executable matching ClamAV signature Win.Malware.Upatre-9784988-0 is detected</t>
  </si>
  <si>
    <t>MALWARE-OTHER Win.Malware.Upatre-9784989-0 download attempt</t>
  </si>
  <si>
    <t>This rule alerts when an attempt to download an executable matching ClamAV signature Win.Malware.Upatre-9784989-0 is detected</t>
  </si>
  <si>
    <t>MALWARE-OTHER Win.Malware.Ursu-9785115-0 download attempt</t>
  </si>
  <si>
    <t>This rule alerts when an attempt to download an executable matching ClamAV signature Win.Malware.Ursu-9785115-0 is detected</t>
  </si>
  <si>
    <t>MALWARE-OTHER Win.Packed.Banload-9785270-0 download attempt</t>
  </si>
  <si>
    <t>This rule alerts when an attempt to download an executable matching ClamAV signature Win.Packed.Banload-9785270-0 is detected</t>
  </si>
  <si>
    <t>FILE-OTHER Citrix Gateway executable search order hijack attempt</t>
  </si>
  <si>
    <t>This rule is designed to help protect against a Citrix Gateway executable search order hijack vulnerability by blocking the upload of a file that could be used to hijack the call to PowerShell within the Citrix Gateway Service. This rule has not been added to any policies and must be manually enabled to function.</t>
  </si>
  <si>
    <t>MALWARE-OTHER Win.Malware.Upatre-9785657-0 download attempt</t>
  </si>
  <si>
    <t>This rule alerts when an attempt to download an executable matching ClamAV signature Win.Malware.Upatre-9785657-0 is detected</t>
  </si>
  <si>
    <t>MALWARE-OTHER Win.Malware.Upatre-9785658-0 download attempt</t>
  </si>
  <si>
    <t>This rule alerts when an attempt to download an executable matching ClamAV signature Win.Malware.Upatre-9785658-0 is detected</t>
  </si>
  <si>
    <t>MALWARE-OTHER Win.Malware.Upatre-9785801-0 download attempt</t>
  </si>
  <si>
    <t>This rule alerts when an attempt to download an executable matching ClamAV signature Win.Malware.Upatre-9785801-0 is detected</t>
  </si>
  <si>
    <t>MALWARE-OTHER Win.Malware.Ursu-9785971-0 download attempt</t>
  </si>
  <si>
    <t>This rule alerts when an attempt to download an executable matching ClamAV signature Win.Malware.Ursu-9785971-0 is detected</t>
  </si>
  <si>
    <t>MALWARE-OTHER Win.Malware.Qbot-9785980-0 download attempt</t>
  </si>
  <si>
    <t>This rule alerts when an attempt to download an executable matching ClamAV signature Win.Malware.Qbot-9785980-0 is detected</t>
  </si>
  <si>
    <t>MALWARE-CNC Doc.Dropper.Kimsuky variant outbound connection</t>
  </si>
  <si>
    <t>This rule searches through URI and HTTP Header content matches that are consistent with Kimsuky malware call-outs.</t>
  </si>
  <si>
    <t>MALWARE-OTHER Win.Malware.Zusy-9786645-0 download attempt</t>
  </si>
  <si>
    <t>This rule alerts when an attempt to download an executable matching ClamAV signature Win.Malware.Zusy-9786645-0 is detected</t>
  </si>
  <si>
    <t>POLICY-OTHER PyYAML Python object serialization attempt</t>
  </si>
  <si>
    <t>This rule detects the attempted download of a YAML file that contains a serialized Python object by looking for the syntax used to create a new Python object. This rule is in response to the ability to run arbitrary code via the object deserialization process in PyYAML when loading untrusted YAML files without using a safe YAML load method.</t>
  </si>
  <si>
    <t>OS-WINDOWS Microsoft Windows Kernel Cryptography Driver privilege escalation attempt</t>
  </si>
  <si>
    <t>This rule detects the attempted download of a file used to exploit a privilege escalation vulnerability in vulnerable versions of Microsoft Windows Kernel Cryptography driver by detecting malicious values used to exploit the vulnerability.</t>
  </si>
  <si>
    <t>MALWARE-OTHER Win.Worm.Scar-9787415-0 download attempt</t>
  </si>
  <si>
    <t>This rule alerts when an attempt to download an executable matching ClamAV signature Win.Worm.Scar-9787415-0 is detected</t>
  </si>
  <si>
    <t>MALWARE-OTHER Win.Worm.Scar-9787423-0 download attempt</t>
  </si>
  <si>
    <t>This rule alerts when an attempt to download an executable matching ClamAV signature Win.Worm.Scar-9787423-0 is detected</t>
  </si>
  <si>
    <t>MALWARE-OTHER Win.Dropper.Nitol-9787439-0 download attempt</t>
  </si>
  <si>
    <t>This rule alerts when an attempt to download an executable matching ClamAV signature Win.Dropper.Nitol-9787439-0 is detected</t>
  </si>
  <si>
    <t>MALWARE-OTHER Win.Dropper.Kuluoz-9787440-0 download attempt</t>
  </si>
  <si>
    <t>This rule alerts when an attempt to download an executable matching ClamAV signature Win.Dropper.Kuluoz-9787440-0 is detected</t>
  </si>
  <si>
    <t>MALWARE-OTHER Win.Worm.Scar-9787525-0 download attempt</t>
  </si>
  <si>
    <t>This rule alerts when an attempt to download an executable matching ClamAV signature Win.Worm.Scar-9787525-0 is detected</t>
  </si>
  <si>
    <t>MALWARE-OTHER Win.Worm.Scar-9787528-0 download attempt</t>
  </si>
  <si>
    <t>This rule alerts when an attempt to download an executable matching ClamAV signature Win.Worm.Scar-9787528-0 is detected</t>
  </si>
  <si>
    <t>MALWARE-OTHER Win.Dropper.Nitol-9787572-0 download attempt</t>
  </si>
  <si>
    <t>This rule alerts when an attempt to download an executable matching ClamAV signature Win.Dropper.Nitol-9787572-0 is detected</t>
  </si>
  <si>
    <t>MALWARE-OTHER Win.Malware.Cerbu-9789017-0 download attempt</t>
  </si>
  <si>
    <t>This rule alerts when an attempt to download an executable matching ClamAV signature Win.Malware.Cerbu-9789017-0 is detected</t>
  </si>
  <si>
    <t>MALWARE-OTHER Win.Dropper.Kuluoz-9789055-0 download attempt</t>
  </si>
  <si>
    <t>This rule alerts when an attempt to download an executable matching ClamAV signature Win.Dropper.Kuluoz-9789055-0 is detected</t>
  </si>
  <si>
    <t>MALWARE-OTHER Win.Packed.Razy-9789215-0 download attempt</t>
  </si>
  <si>
    <t>This rule alerts when an attempt to download an executable matching ClamAV signature Win.Packed.Razy-9789215-0 is detected</t>
  </si>
  <si>
    <t>MALWARE-OTHER Win.Malware.Burda-9789442-0 download attempt</t>
  </si>
  <si>
    <t>This rule alerts when an attempt to download an executable matching ClamAV signature Win.Malware.Burda-9789442-0 is detected</t>
  </si>
  <si>
    <t>OS-WINDOWS Microsoft Windows DirectX graphics kernel subsystem privilege escalation attempt</t>
  </si>
  <si>
    <t>This rule is looking for exploitation of DirectX graphics kernel subsystem that leads to use after free.</t>
  </si>
  <si>
    <t>MALWARE-OTHER Unix.Worm.Gitpaste12 variant download attempt</t>
  </si>
  <si>
    <t>This rule looks for specific keywords associated with the main Unix.Worm.Gitpaste12 infection script.</t>
  </si>
  <si>
    <t>MALWARE-OTHER Unix.Worm.Gitpaste12 variant outbound infection attempt</t>
  </si>
  <si>
    <t>This rule looks for indication a Unix.Worm.Gitpaste12 is attempted to spread a copy of itself to victim machines via a series of known exploits.</t>
  </si>
  <si>
    <t>OS-WINDOWS Microsoft Windows Win32k DirectComposition privilege escalation attempt</t>
  </si>
  <si>
    <t>This rule looks for portions of an executable file that are known to exploit this vulnerability.</t>
  </si>
  <si>
    <t>This rule looks for crafted Windows binaries that can exploit an elevation of privilege vulnerability in Microsoft Windows.</t>
  </si>
  <si>
    <t>MALWARE-CNC Win.Trojan.Crat variant outbound connection</t>
  </si>
  <si>
    <t>MALWARE-OTHER Win.Trojan.Crat malicious document download</t>
  </si>
  <si>
    <t>MALWARE-OTHER Win.Trojan.Crat malicious executable download</t>
  </si>
  <si>
    <t>The rule is looking for unique content that is observed in Win.Trojan.Crat malware family executables</t>
  </si>
  <si>
    <t>OS-WINDOWS Microsoft Windows malicious Netlogon NetrServerAuthenticate3 request attempt</t>
  </si>
  <si>
    <t>This rule looks for a malicious NetrServerAuthenticate3 request encapsulated in an SMB2 request that can exploit ZEROLOGON.</t>
  </si>
  <si>
    <t>MALWARE-OTHER Win.Trojan.Crat malicious executable download attempt</t>
  </si>
  <si>
    <t>The rule looks for the presence of known bytes in the packet data sent to C2 by Zebrocy variant.</t>
  </si>
  <si>
    <t>FILE-OTHER Microsoft Windows Common Log Files System driver privilege escalation attempt</t>
  </si>
  <si>
    <t>This rule is looking for BLF files that trigger the vulnerability outlined in CVE-2020-17088.</t>
  </si>
  <si>
    <t>MALWARE-OTHER Win.Downloader.Upatre-9789726-0 download attempt</t>
  </si>
  <si>
    <t>This rule alerts when an attempt to download an executable matching ClamAV signature Win.Downloader.Upatre-9789726-0 is detected</t>
  </si>
  <si>
    <t>OS-WINDOWS Microsoft Windows NFS read procedure remote code execution attempt</t>
  </si>
  <si>
    <t>The rule is looking for NFS traffic with long `Machine Name` values to exploit CVE-2020-17056. Exploit could lead to remote code execution</t>
  </si>
  <si>
    <t>SERVER-WEBAPP Microsoft Sharepoint machineKey information disclosure attempt</t>
  </si>
  <si>
    <t>This rule will alert when there's an attempt to exploit CVE-2020-17061 on Microsoft Sharepoint</t>
  </si>
  <si>
    <t>SERVER-WEBAPP Microsoft SharePoint remote code execution attempt</t>
  </si>
  <si>
    <t>PROTOCOL-RPC Windows Network File System denial of service attempt</t>
  </si>
  <si>
    <t>The Windows Network File system is vulnerable to a denial of service attack via a malicious RPC packet.</t>
  </si>
  <si>
    <t>PROTOCOL-RPC Windows Network File System RPCSEC_GSS_INIT message attempt</t>
  </si>
  <si>
    <t>OS-WINDOWS Microsoft Windows NFS v3 Server heap overflow denial of service attempt</t>
  </si>
  <si>
    <t>This rule fires upon a crafted  NFS v3 Server SYMLINK call attempting to exploit CVE-2020-17051.</t>
  </si>
  <si>
    <t xml:space="preserve">MALWARE-OTHER Win.Trojan.Crat malicious executable download </t>
  </si>
  <si>
    <t>MALWARE-OTHER Win.Malware.Ursu-9790943-0 download attempt</t>
  </si>
  <si>
    <t>This rule alerts when an attempt to download an executable matching ClamAV signature Win.Malware.Ursu-9790943-0 is detected</t>
  </si>
  <si>
    <t>MALWARE-OTHER PUA.Win.Adware.Amonetize-9791097-0 download attempt</t>
  </si>
  <si>
    <t>This rule alerts when an attempt to download an executable matching ClamAV signature PUA.Win.Adware.Amonetize-9791097-0 is detected</t>
  </si>
  <si>
    <t>MALWARE-OTHER Win.Packed.Yifgvsfb-9791273-0 download attempt</t>
  </si>
  <si>
    <t>This rule alerts when an attempt to download an executable matching ClamAV signature Win.Packed.Yifgvsfb-9791273-0 is detected</t>
  </si>
  <si>
    <t>POLICY-OTHER IBM Spectrum Protect Plus admin credentials reset attempt</t>
  </si>
  <si>
    <t>All of the requests to URI `/emi/api/changeadministratorpassword` with the `cpassword=sppDP758-SysXyz` will be detected.</t>
  </si>
  <si>
    <t>MALWARE-OTHER PUA.Win.Adware.Adf67bab-9789932-0 download attempt</t>
  </si>
  <si>
    <t>This rule alerts when an attempt to download an executable matching ClamAV signature PUA.Win.Adware.Adf67bab-9789932-0 is detected</t>
  </si>
  <si>
    <t>SERVER-WEBAPP KingComposer plugin for WordPress cross site scripting attempt</t>
  </si>
  <si>
    <t>KingComposer plugin in WordPress is vulnerable to a cross-site scripting vulnerability.</t>
  </si>
  <si>
    <t>MALWARE-OTHER Win.Malware.Fusioncoredownldr-9790249-0 download attempt</t>
  </si>
  <si>
    <t>This rule alerts when an attempt to download an executable matching ClamAV signature Win.Malware.Fusioncoredownldr-9790249-0 is detected</t>
  </si>
  <si>
    <t>MALWARE-OTHER Win.Malware.Zusy-9791863-0 download attempt</t>
  </si>
  <si>
    <t>This rule alerts when an attempt to download an executable matching ClamAV signature Win.Malware.Zusy-9791863-0 is detected</t>
  </si>
  <si>
    <t>MALWARE-OTHER PUA.Win.Adware.Rukoma-9792185-0 download attempt</t>
  </si>
  <si>
    <t>This rule alerts when an attempt to download an executable matching ClamAV signature PUA.Win.Adware.Rukoma-9792185-0 is detected</t>
  </si>
  <si>
    <t>MALWARE-OTHER Win.Trojan.Zbot-9792718-0 download attempt</t>
  </si>
  <si>
    <t>This rule alerts when an attempt to download an executable matching ClamAV signature Win.Trojan.Zbot-9792718-0 is detected</t>
  </si>
  <si>
    <t>MALWARE-OTHER PUA.Win.Adware.Ursu-9792860-0 download attempt</t>
  </si>
  <si>
    <t>This rule alerts when an attempt to download an executable matching ClamAV signature PUA.Win.Adware.Ursu-9792860-0 is detected</t>
  </si>
  <si>
    <t>MALWARE-OTHER PUA.Win.File.Zusy-9792896-0 download attempt</t>
  </si>
  <si>
    <t>This rule alerts when an attempt to download an executable matching ClamAV signature PUA.Win.File.Zusy-9792896-0 is detected</t>
  </si>
  <si>
    <t>MALWARE-OTHER PUA.Win.Adware.Dagava-9793006-0 download attempt</t>
  </si>
  <si>
    <t>This rule alerts when an attempt to download an executable matching ClamAV signature PUA.Win.Adware.Dagava-9793006-0 is detected</t>
  </si>
  <si>
    <t>MALWARE-OTHER Win.Malware.Daws-9793378-0 download attempt</t>
  </si>
  <si>
    <t>This rule alerts when an attempt to download an executable matching ClamAV signature Win.Malware.Daws-9793378-0 is detected</t>
  </si>
  <si>
    <t>MALWARE-OTHER Win.Malware.Magania-9793635-0 download attempt</t>
  </si>
  <si>
    <t>This rule alerts when an attempt to download an executable matching ClamAV signature Win.Malware.Magania-9793635-0 is detected</t>
  </si>
  <si>
    <t>MALWARE-OTHER Win.Malware.Magania-9793638-0 download attempt</t>
  </si>
  <si>
    <t>This rule alerts when an attempt to download an executable matching ClamAV signature Win.Malware.Magania-9793638-0 is detected</t>
  </si>
  <si>
    <t>MALWARE-OTHER PUA.Win.Adware.Icloader-9793684-0 download attempt</t>
  </si>
  <si>
    <t>This rule alerts when an attempt to download an executable matching ClamAV signature PUA.Win.Adware.Icloader-9793684-0 is detected</t>
  </si>
  <si>
    <t>MALWARE-OTHER Win.Malware.Chen-9793785-0 download attempt</t>
  </si>
  <si>
    <t>This rule alerts when an attempt to download an executable matching ClamAV signature Win.Malware.Chen-9793785-0 is detected</t>
  </si>
  <si>
    <t>MALWARE-OTHER Win.Malware.Magania-9793863-0 download attempt</t>
  </si>
  <si>
    <t>This rule alerts when an attempt to download an executable matching ClamAV signature Win.Malware.Magania-9793863-0 is detected</t>
  </si>
  <si>
    <t>MALWARE-OTHER Win.Malware.Magania-9793788-0 download attempt</t>
  </si>
  <si>
    <t>This rule alerts when an attempt to download an executable matching ClamAV signature Win.Malware.Magania-9793788-0 is detected</t>
  </si>
  <si>
    <t>MALWARE-OTHER Win.Malware.Magania-9793953-0 download attempt</t>
  </si>
  <si>
    <t>This rule alerts when an attempt to download an executable matching ClamAV signature Win.Malware.Magania-9793953-0 is detected</t>
  </si>
  <si>
    <t>MALWARE-OTHER Win.Malware.Magania-9794293-0 download attempt</t>
  </si>
  <si>
    <t>This rule alerts when an attempt to download an executable matching ClamAV signature Win.Malware.Magania-9794293-0 is detected</t>
  </si>
  <si>
    <t>MALWARE-OTHER Win.Trojan.Ulise-9794347-0 download attempt</t>
  </si>
  <si>
    <t>This rule alerts when an attempt to download an executable matching ClamAV signature Win.Trojan.Ulise-9794347-0 is detected</t>
  </si>
  <si>
    <t>MALWARE-OTHER PUA.Win.File.Playtech-9794342-0 download attempt</t>
  </si>
  <si>
    <t>This rule alerts when an attempt to download an executable matching ClamAV signature PUA.Win.File.Playtech-9794342-0 is detected</t>
  </si>
  <si>
    <t>MALWARE-OTHER Win.Ransomware.Cerber-9794403-0 download attempt</t>
  </si>
  <si>
    <t>This rule alerts when an attempt to download an executable matching ClamAV signature Win.Ransomware.Cerber-9794403-0 is detected</t>
  </si>
  <si>
    <t>SERVER-WEBAPP D-Link DSR-250N denial of service attempt</t>
  </si>
  <si>
    <t>The rule looks for a request to the vulnerable URI path.</t>
  </si>
  <si>
    <t>MALWARE-CNC Win.Trojan.GlitchPOS variant outbound connection attempt</t>
  </si>
  <si>
    <t>MALWARE-OTHER Win.Trojan.GlitchPOS malicious executable download attempt</t>
  </si>
  <si>
    <t>The rule is looking for following hex string bytes in file being downloaded by system
```
|18 7B 01 2A 73 99 DC 40 A6 05 4A 1C D4 AB 0C FA|
```</t>
  </si>
  <si>
    <t>MALWARE-CNC Win.Trojan.ComRAT variant binary download attempt</t>
  </si>
  <si>
    <t>Malware variant ComRAT has been detected on the network.</t>
  </si>
  <si>
    <t>MALWARE-CNC Win.Trojan.ComRAT variant download attempt</t>
  </si>
  <si>
    <t>PROTOCOL-SCADA Advantech DiagAnywhere remote code execution attempt</t>
  </si>
  <si>
    <t>This rule looks for the first byte and the last two bytes in a 32 byte message for malicious behavior.</t>
  </si>
  <si>
    <t>MALWARE-CNC Win.Trojan.Raccoon CNC decryption key response</t>
  </si>
  <si>
    <t>This rule is looking for the response traffic from the Raccoon CNC server that contains the decryption key needed by the infected client for processing commands.</t>
  </si>
  <si>
    <t>MALWARE-CNC Win.Trojan.Raccoon data exfiltration attempt</t>
  </si>
  <si>
    <t>This rule will look for any outbound connection attempts of the malicious trojan Racoon against its command and control server</t>
  </si>
  <si>
    <t>MALWARE-CNC Win.Trojan.Racoon outbound connection attempt</t>
  </si>
  <si>
    <t>MALWARE-OTHER Win.Packed.Razy-9794567-0 download attempt</t>
  </si>
  <si>
    <t>This rule alerts when an attempt to download an executable matching ClamAV signature Win.Packed.Razy-9794567-0 is detected</t>
  </si>
  <si>
    <t>MALWARE-OTHER Win.Malware.Ursu-9794593-0 download attempt</t>
  </si>
  <si>
    <t>This rule alerts when an attempt to download an executable matching ClamAV signature Win.Malware.Ursu-9794593-0 is detected</t>
  </si>
  <si>
    <t>MALWARE-OTHER Win.Malware.Zusy-9794604-0 download attempt</t>
  </si>
  <si>
    <t>This rule alerts when an attempt to download an executable matching ClamAV signature Win.Malware.Zusy-9794604-0 is detected</t>
  </si>
  <si>
    <t>MALWARE-OTHER Win.Malware.Qbot-9794652-0 download attempt</t>
  </si>
  <si>
    <t>This rule alerts when an attempt to download an executable matching ClamAV signature Win.Malware.Qbot-9794652-0 is detected</t>
  </si>
  <si>
    <t>MALWARE-OTHER Win.Packed.Razy-9794901-0 download attempt</t>
  </si>
  <si>
    <t>This rule alerts when an attempt to download an executable matching ClamAV signature Win.Packed.Razy-9794901-0 is detected</t>
  </si>
  <si>
    <t>MALWARE-OTHER Win.Dropper.Kuluoz-9795078-0 download attempt</t>
  </si>
  <si>
    <t>This rule alerts when an attempt to download an executable matching ClamAV signature Win.Dropper.Kuluoz-9795078-0 is detected</t>
  </si>
  <si>
    <t>SERVER-WEBAPP Cisco Security Manager XmpFileUploadServlet arbitrary JSP file upload attempt</t>
  </si>
  <si>
    <t>This rule looks for attempts to exploit an arbitrary JSP file upload vulnerability.</t>
  </si>
  <si>
    <t>POLICY-OTHER Cisco Security Manager vulnerable CsJaasServiceServlet access detected</t>
  </si>
  <si>
    <t>This rule looks for attempts to access a vulnerable Cisco Security Manager Servlet. Attackers could exploit a vulnerability present in this servlet to achieve RCE as SYSTEM.</t>
  </si>
  <si>
    <t>POLICY-OTHER Cisco Security Manager vulnerable SecretService.jsp access detected</t>
  </si>
  <si>
    <t>POLICY-OTHER Cisco Security Manager vulnerable AuthTokenServlet access detected</t>
  </si>
  <si>
    <t>POLICY-OTHER Cisco Security Manager vulnerable ClientServicesServlet access detected</t>
  </si>
  <si>
    <t>POLICY-OTHER Cisco Security Manager vulnerable CTMServlet access detected</t>
  </si>
  <si>
    <t>POLICY-OTHER Cisco Security Manager vulnerable SecretServiceServlet access detected</t>
  </si>
  <si>
    <t>SERVER-WEBAPP Cisco Security Manager XmpFileDownloadServlet directory traversal attempt</t>
  </si>
  <si>
    <t>This rule looks for an arbitrary file download vulnerability exploit attempt.</t>
  </si>
  <si>
    <t>SERVER-WEBAPP Cisco Security Manager SampleFileDownloadServlet directory traversal attempt</t>
  </si>
  <si>
    <t>SERVER-WEBAPP Cisco Security Manager resultsFrame directory traversal attempt</t>
  </si>
  <si>
    <t>MALWARE-OTHER Win.Packed.Genpack-9795954-0 download attempt</t>
  </si>
  <si>
    <t>This rule alerts when an attempt to download an executable matching ClamAV signature Win.Packed.Genpack-9795954-0 is detected</t>
  </si>
  <si>
    <t>SERVER-WEBAPP Atlassian Crowd pdkinstall plugin remote code execution attempt</t>
  </si>
  <si>
    <t>Certain Atlassian Crowd versions have the pdkinstall plug-in inadvertently enabled by default on install. This plug-in could be leveraged by attackers to remotely execute code on the Crowd server. This rule looks for web requests directed toward the pdkinstall plug-in upload functionality.</t>
  </si>
  <si>
    <t>POLICY-OTHER Kubernetes Dashboard authentication bypass information disclosure attempt</t>
  </si>
  <si>
    <t>This rule is designed to address the authentication bypass bug in Kubernetes dashboard versions prior to v1.10.1.</t>
  </si>
  <si>
    <t>SERVER-WEBAPP Java Library UniversalExtractor unauthorized deserialization attempt</t>
  </si>
  <si>
    <t>The rule is looking for exploitation using `com.tangosol.util.extractor.UniversalExtractor` in Oracle Weblogic using T3 protocol</t>
  </si>
  <si>
    <t>EXPLOIT-KIT RIG EK GandCrab page access attempt</t>
  </si>
  <si>
    <t>This rule is looking the use of RIG exploit kit that is used to send Gandcrab.</t>
  </si>
  <si>
    <t>BROWSER-CHROME Microsoft Teams Electron framework command injection attempt</t>
  </si>
  <si>
    <t>This rule fires when a maliciously-crafted protocol handler is seen coming across the network to exploit CVE-2018-1000006.</t>
  </si>
  <si>
    <t>MALWARE-OTHER Win.Trojan.Zbot-9796608-0 download attempt</t>
  </si>
  <si>
    <t>This rule alerts when an attempt to download an executable matching ClamAV signature Win.Trojan.Zbot-9796608-0 is detected</t>
  </si>
  <si>
    <t>MALWARE-OTHER PUA.Win.Adware.Crossrider-9797289-0 download attempt</t>
  </si>
  <si>
    <t>This rule alerts when an attempt to download an executable matching ClamAV signature PUA.Win.Adware.Crossrider-9797289-0 is detected</t>
  </si>
  <si>
    <t>MALWARE-OTHER Win.Packed.Nwh1dlg-9797380-0 download attempt</t>
  </si>
  <si>
    <t>This rule alerts when an attempt to download an executable matching ClamAV signature Win.Packed.Nwh1dlg-9797380-0 is detected</t>
  </si>
  <si>
    <t>MALWARE-OTHER Win.Dropper.Kuluoz-9797422-0 download attempt</t>
  </si>
  <si>
    <t>This rule alerts when an attempt to download an executable matching ClamAV signature Win.Dropper.Kuluoz-9797422-0 is detected</t>
  </si>
  <si>
    <t>MALWARE-OTHER Win.Packed.Zbot-9797509-0 download attempt</t>
  </si>
  <si>
    <t>This rule alerts when an attempt to download an executable matching ClamAV signature Win.Packed.Zbot-9797509-0 is detected</t>
  </si>
  <si>
    <t>MALWARE-OTHER Win.Worm.Morto-9797503-0 download attempt</t>
  </si>
  <si>
    <t>This rule alerts when an attempt to download an executable matching ClamAV signature Win.Worm.Morto-9797503-0 is detected</t>
  </si>
  <si>
    <t>MALWARE-OTHER PUA.Win.Adware.Amonetize-9797769-0 download attempt</t>
  </si>
  <si>
    <t>This rule alerts when an attempt to download an executable matching ClamAV signature PUA.Win.Adware.Amonetize-9797769-0 is detected</t>
  </si>
  <si>
    <t>MALWARE-OTHER PUA.Win.Downloader.Amonetize-9797772-0 download attempt</t>
  </si>
  <si>
    <t>This rule alerts when an attempt to download an executable matching ClamAV signature PUA.Win.Downloader.Amonetize-9797772-0 is detected</t>
  </si>
  <si>
    <t>MALWARE-OTHER Win.Trojan.Uztub-9798162-0 download attempt</t>
  </si>
  <si>
    <t>This rule alerts when an attempt to download an executable matching ClamAV signature Win.Trojan.Uztub-9798162-0 is detected</t>
  </si>
  <si>
    <t>MALWARE-OTHER Win.Malware.Budt-9798777-0 download attempt</t>
  </si>
  <si>
    <t>This rule alerts when an attempt to download an executable matching ClamAV signature Win.Malware.Budt-9798777-0 is detected</t>
  </si>
  <si>
    <t>MALWARE-OTHER Win.Malware.Budt-9798951-0 download attempt</t>
  </si>
  <si>
    <t>This rule alerts when an attempt to download an executable matching ClamAV signature Win.Malware.Budt-9798951-0 is detected</t>
  </si>
  <si>
    <t>MALWARE-OTHER Win.Packed.Ursu-9799226-0 download attempt</t>
  </si>
  <si>
    <t>This rule alerts when an attempt to download an executable matching ClamAV signature Win.Packed.Ursu-9799226-0 is detected</t>
  </si>
  <si>
    <t>MALWARE-OTHER Win.Packed.Razy-9799256-0 download attempt</t>
  </si>
  <si>
    <t>This rule alerts when an attempt to download an executable matching ClamAV signature Win.Packed.Razy-9799256-0 is detected</t>
  </si>
  <si>
    <t>MALWARE-OTHER Win.Malware.Agen-9799302-0 download attempt</t>
  </si>
  <si>
    <t>This rule alerts when an attempt to download an executable matching ClamAV signature Win.Malware.Agen-9799302-0 is detected</t>
  </si>
  <si>
    <t>MALWARE-OTHER Win.Malware.Zusy-9799298-0 download attempt</t>
  </si>
  <si>
    <t>This rule alerts when an attempt to download an executable matching ClamAV signature Win.Malware.Zusy-9799298-0 is detected</t>
  </si>
  <si>
    <t>SERVER-WEBAPP Multiple Products Java Faces ViewState deserialization remote code execution attempt</t>
  </si>
  <si>
    <t>This rule looks for known malicious base64-encoded data found in HTTP requests with javax.faces.ViewState fields.</t>
  </si>
  <si>
    <t>SERVER-WEBAPP Oracle ADF Faces potential ViewState deserialization remote code execution attempt</t>
  </si>
  <si>
    <t>This rule looks for a crafted value included the view state parameter of requests to Oracle ADF applications that *may* indicate an attempt to exploit an insecure deserialization vulnerability.</t>
  </si>
  <si>
    <t>MALWARE-OTHER Win.Malware.Cerbu-9800082-0 download attempt</t>
  </si>
  <si>
    <t>This rule alerts when an attempt to download an executable matching ClamAV signature Win.Malware.Cerbu-9800082-0 is detected</t>
  </si>
  <si>
    <t>MALWARE-OTHER Win.Dropper.Kuluoz-9800462-0 download attempt</t>
  </si>
  <si>
    <t>This rule alerts when an attempt to download an executable matching ClamAV signature Win.Dropper.Kuluoz-9800462-0 is detected</t>
  </si>
  <si>
    <t>MALWARE-OTHER Win.Dropper.Zeus-9800465-0 download attempt</t>
  </si>
  <si>
    <t>This rule alerts when an attempt to download an executable matching ClamAV signature Win.Dropper.Zeus-9800465-0 is detected</t>
  </si>
  <si>
    <t>MALWARE-OTHER Win.Dropper.Remcos-9801059-0 download attempt</t>
  </si>
  <si>
    <t>This rule alerts when an attempt to download an executable matching ClamAV signature Win.Dropper.Remcos-9801059-0 is detected</t>
  </si>
  <si>
    <t>SERVER-WEBAPP WordPress plugin Autoptimize arbitrary PHP file upload attempt</t>
  </si>
  <si>
    <t>The rule triggers if 
- Request is destined for wordpress AJAX admin page `/wp-admin/admin-ajax.php`
- AJAX call `ao_ccss_import` is being used
- PHP code is present in the request.</t>
  </si>
  <si>
    <t>SERVER-WEBAPP QNAP QTS and Photo Station directory traversal attempt</t>
  </si>
  <si>
    <t>This rule will alert when there's an exploitation attempt targeting vulnerable QNAP devices running QTS and Photo Station</t>
  </si>
  <si>
    <t>MALWARE-OTHER Win.Dropper.Emotet-9801895-0 download attempt</t>
  </si>
  <si>
    <t>This rule alerts when an attempt to download an executable matching ClamAV signature Win.Dropper.Emotet-9801895-0 is detected</t>
  </si>
  <si>
    <t>MALWARE-CNC Win.Trojan.IcedId outbound communication attempt</t>
  </si>
  <si>
    <t>This rule triggers if an HTTP request is detected being sent to a cnc server from a Win.Trojan.IceId variant.</t>
  </si>
  <si>
    <t>MALWARE-OTHER Win.Trojan.IcedId payload download attempt</t>
  </si>
  <si>
    <t>This rule fires on HTTP requests sent to a cnc server to retrieve a Win.Trojan.IceId payload download, looking for known malicious URI patterns.</t>
  </si>
  <si>
    <t>SERVER-WEBAPP Advantech WebAccess NMS directory traversal attempt</t>
  </si>
  <si>
    <t>This rule looks for characters in the HTTP URI indicating a directory traversal.</t>
  </si>
  <si>
    <t>MALWARE-OTHER Win.Dropper.Emotet-9802270-0 download attempt</t>
  </si>
  <si>
    <t>This rule alerts when an attempt to download an executable matching ClamAV signature Win.Dropper.Emotet-9802270-0 is detected</t>
  </si>
  <si>
    <t>MALWARE-OTHER Win.Malware.Dexter POS variant download attempt</t>
  </si>
  <si>
    <t>This rule looks for windows executable files that contain indicators consistent with Win.Malware.Dexter variants.</t>
  </si>
  <si>
    <t>BROWSER-FIREFOX Mozilla Firefox default content process DACL sandbox escape attempt</t>
  </si>
  <si>
    <t>This rule looks for a crafted Windows executable that will exploit a Firefox sandbox escape vulnerability.</t>
  </si>
  <si>
    <t>SERVER-OTHER AnyDesk Discovery Feature crafted hostname remote code execution attempt</t>
  </si>
  <si>
    <t>The rule is looking for a corrupted discovery packet that contains malformed value that causes format string attack which leads to remote code execution.</t>
  </si>
  <si>
    <t>SERVER-OTHER AnyDesk Discovery Feature crafted username remote code execution attempt</t>
  </si>
  <si>
    <t>MALWARE-OTHER Win.Trojan.Alina variant download attempt</t>
  </si>
  <si>
    <t>This rule detects the attempted download of a variant of the Win.Trojan.Alina point of sale malware by detecting unique strings contained within the malicious binary.</t>
  </si>
  <si>
    <t>SERVER-WEBAPP Ruckus IoT Controller Web UI authentication bypass attempt</t>
  </si>
  <si>
    <t>This rule looks for the hardcoded Authorization header that allows authentication bypass to Ruckus IOT Controller products.</t>
  </si>
  <si>
    <t>SERVER-OTHER Microsoft Exchange Server 2010 deserialization attempt</t>
  </si>
  <si>
    <t>Microsoft's Exchange 2010 Server suffers from a deserialization vulnerability via it's Exchange Web Services (EWS) SOAP API. Using a valid user account an attacker is able to upload a malicious serialized binary that would allow for remote code execution on the server.</t>
  </si>
  <si>
    <t>MALWARE-OTHER Win.Trojan.RegretLocker malicious executable download attempt</t>
  </si>
  <si>
    <t>The rule is looking for content in unique Win.Trojan.RegretLocker malware PE file</t>
  </si>
  <si>
    <t>SERVER-WEBAPP Microsoft Dynamics365 Finance and Operations remote code execution attempt</t>
  </si>
  <si>
    <t>This rule detects the attempted exploitation of a remote code execution vulnerability in vulnerable versions of Microsoft Dynamics365 Finance and Operations by looking for malicious serialized data.</t>
  </si>
  <si>
    <t>POLICY-OTHER Microsoft SharePoint web.config access attempt</t>
  </si>
  <si>
    <t>- flow:to_client,established; file_data;
      data is being transferred from server to client</t>
  </si>
  <si>
    <t>POLICY-OTHER Microsoft SharePoint external ImportWeb attempt</t>
  </si>
  <si>
    <t>Rule triggers if
- Traffic is destined for SharPoint's URI "/_vti_bin/sites.asmx"
- ImportWeb request is being made
- request is trying to import file ending with .cmp</t>
  </si>
  <si>
    <t>OS-WINDOWS Microsoft Windows SMB authenticated remote code execution attempt</t>
  </si>
  <si>
    <t>The rule is looking for following unique hex bytes sequence in file downloaded by a system.</t>
  </si>
  <si>
    <t>SERVER-WEBAPP Apache Server mod_proxy Error Page cross site scripting attempt</t>
  </si>
  <si>
    <t>Apache HTTP Server versions 2.4.0-2.4.39 are vulnerable to a limited cross-site scripting attack via a mod_proxy error page.</t>
  </si>
  <si>
    <t>MALWARE-CNC Win.Trojan.PowerRatankba variant download attempt</t>
  </si>
  <si>
    <t>This rule looks for specific C2 requests associated with some Win.Trojan.Anchorbot variants.</t>
  </si>
  <si>
    <t>INDICATOR-COMPROMISE Win.Trojan.AnchorBotDNS variant outbound ICMP connection</t>
  </si>
  <si>
    <t>The rule looks for specific ICMP connections associated with Win.Trojan.AnchorBotDNS.</t>
  </si>
  <si>
    <t>MALWARE-TOOLS Win.Trojan.AnchorInstaller variant download attempt</t>
  </si>
  <si>
    <t>MALWARE-TOOLS Win.Trojan.AnchorbotDNS variant download attempt</t>
  </si>
  <si>
    <t>MALWARE-TOOLS Win.Trojan.Anchorbot variant download attempt</t>
  </si>
  <si>
    <t>MALWARE-TOOLS Win.Trojan.MemscraperDNS variant download attempt</t>
  </si>
  <si>
    <t>MALWARE-TOOLS Win.Trojan.Memscraper variant download attempt</t>
  </si>
  <si>
    <t>OS-WINDOWS Microsoft Windows SMB2 SET_INFO information disclosure attempt</t>
  </si>
  <si>
    <t>This rule is looking for multiple SMB2_SET_INFO requests that fit several parameters in a very short period of time.</t>
  </si>
  <si>
    <t>MALWARE-OTHER Lokibot download attempt</t>
  </si>
  <si>
    <t>This rule triggers if it detects a custom User-Agent `PPPPPX` used by the LOKIBOT downloader.</t>
  </si>
  <si>
    <t>SERVER-WEBAPP Belkin Wemo Insight Smart Plug libUPnPHndlr.so stack buffer overflow attempt</t>
  </si>
  <si>
    <t>POLICY-OTHER file URI redirect attempt</t>
  </si>
  <si>
    <t>MALWARE-TOOLS GhostPack Rubeus kerberos request attempt</t>
  </si>
  <si>
    <t>This rule fires on a crafted kerberos packet sent by the GhostPack Rubeus tool.</t>
  </si>
  <si>
    <t>SERVER-WEBAPP Zoho ManageEngine ServiceDesk Plus arbitrary JSP file upload attempt</t>
  </si>
  <si>
    <t>Zoho ManageEngine ServiceDesk Plus is vulnerable to a jsp file upload exploit in the /common/FileAttachment.jsp file when a special login module is used. Attackers who exploit this can execute code remotely on the server, leading to full compromise of a ManageEngine ServiceDesk installation.</t>
  </si>
  <si>
    <t>MALWARE-CNC Win.Backdoor.SSLBeacon variant certificate exchange attempt</t>
  </si>
  <si>
    <t>This rule detects a known malicious SSL certificate being exchanged with an infected client. The certificate was found to be related to the FireEye red team tools.</t>
  </si>
  <si>
    <t>The rule is looking for unique dns response that is observed in cobalt strike based exploitation attempt</t>
  </si>
  <si>
    <t>MALWARE-BACKDOOR MultiOS.Malware.GORAT malware download attempt</t>
  </si>
  <si>
    <t>This rule detects the attempted download of FireEye's GORAT malware by looking for the malware's unique build id.</t>
  </si>
  <si>
    <t>Persistence</t>
  </si>
  <si>
    <t>New Service</t>
  </si>
  <si>
    <t>MALWARE-CNC MultiOS.Malware.GORAT outbound communications attempt</t>
  </si>
  <si>
    <t>This rule detects attempted command and control communications for FireEye's GORAT malware by looking for unique content in the HTTP requests used by the malware.</t>
  </si>
  <si>
    <t>MALWARE-CNC Win.Backdoor.CSBundle_Original inbound connection attempt</t>
  </si>
  <si>
    <t>Backdoor.HTTP.BEACON.[CSBundle Original Server] Network detection rule that looks for specific response body content and HTTP server headers specified within Cobalt Strike malleable C2 profile. This is used as an attempt to blend in and provide a resemblance of legitimate network communications.</t>
  </si>
  <si>
    <t>MALWARE-CNC Win.Backdoor.CSBundle_Original stager outbound connection attempt</t>
  </si>
  <si>
    <t>Backdoor.HTTP.BEACON.[CSBundle Original Stager]	Network detection rule that looks for specific HTTP headers and URI content. This is related to the HTTP GET and POST request content designated within the Cobalt Strike malleable C2 profile.</t>
  </si>
  <si>
    <t>MALWARE-CNC Win.Backdoor.CSBundle_Original Stager 2 download attempt</t>
  </si>
  <si>
    <t>Backdoor.HTTP.BEACON.[CSBundle Original Stager 2] Network detection rule that looks for specific response body content and HTTP server headers specified within Cobalt Strike malleable C2 profile. This is used as an attempt to blend in and provide a resemblance of legitimate network communications.</t>
  </si>
  <si>
    <t>MALWARE-CNC Win.Backdoor.CSBundle_Original Server 3 inbound beacon attempt</t>
  </si>
  <si>
    <t>Backdoor.HTTP.BEACON.[CSBundle Original Server 3] Network detection rule that looks for specific response body content within Cobalt Strike malleable C2 profile. This is used as an attempt to blend in and provide legitimacy within the malware C2 communications.</t>
  </si>
  <si>
    <t>SERVER-WEBAPP Microsoft Dynamics NAV remote code execution attempt</t>
  </si>
  <si>
    <t>This rule detects the attempted exploitation of a remote code execution vulnerability in vulnerable versions of Microsoft Dynamics NAV by looking for malicious serialized data.</t>
  </si>
  <si>
    <t>MALWARE-CNC Rat.Tool.CSBundleUSATodayServer variant inbound command attempt</t>
  </si>
  <si>
    <t>The rule is based on known indicators of a command and control response body from a RAT.Tool.CSBundleUSATodayServer variant.</t>
  </si>
  <si>
    <t>MALWARE-CNC potential Rat.Tool.CSBundleUSAToday connectivity check</t>
  </si>
  <si>
    <t>The rule is based on known indicators of a command and control request body from a RAT.Tool.CSBundleUSAToday variant.</t>
  </si>
  <si>
    <t>MALWARE-OTHER Cobalt Strike beacon inbound connection attempt</t>
  </si>
  <si>
    <t>This rule alerts when an attacker has been detected in the network, while trying to exfiltrate sensitive information in the network towards it's malicious C&amp;C server</t>
  </si>
  <si>
    <t>MALWARE-OTHER Cobalt Strike beacon outbound connection attempt</t>
  </si>
  <si>
    <t>MALWARE-CNC Rat.Tool.FeyeYelp variant outbound beacon attempt</t>
  </si>
  <si>
    <t>This rule look for data exfiltration occurring in the URL path</t>
  </si>
  <si>
    <t>This rule looks for data exfiltration occurring in the HTTP cookie header field.</t>
  </si>
  <si>
    <t>MALWARE-CNC Cobalt Strike beacon inbound connection attempt</t>
  </si>
  <si>
    <t>This rule identifies a beacon attack created by the FireEye Red Team Tools which could be used for malicious purposes rather than testing.</t>
  </si>
  <si>
    <t>MALWARE-OTHER Win.Worm.Waldek-9805060-0 download attempt</t>
  </si>
  <si>
    <t>This rule alerts when an attempt to download an executable matching ClamAV signature Win.Worm.Waldek-9805060-0 is detected</t>
  </si>
  <si>
    <t>MALWARE-OTHER Win.Dropper.Emotet-9805443-0 download attempt</t>
  </si>
  <si>
    <t>This rule alerts when an attempt to download an executable matching ClamAV signature Win.Dropper.Emotet-9805443-0 is detected</t>
  </si>
  <si>
    <t>MALWARE-OTHER Win.Dropper.Bunitu-9805453-0 download attempt</t>
  </si>
  <si>
    <t>This rule alerts when an attempt to download an executable matching ClamAV signature Win.Dropper.Bunitu-9805453-0 is detected</t>
  </si>
  <si>
    <t>MALWARE-OTHER Win.Dropper.Ap0calypseRAT-9805570-0 download attempt</t>
  </si>
  <si>
    <t>This rule alerts when an attempt to download an executable matching ClamAV signature Win.Dropper.Ap0calypseRAT-9805570-0 is detected</t>
  </si>
  <si>
    <t>MALWARE-OTHER PUA.Win.Adware.Opesup-9805608-0 download attempt</t>
  </si>
  <si>
    <t>This rule alerts when an attempt to download an executable matching ClamAV signature PUA.Win.Adware.Opesup-9805608-0 is detected</t>
  </si>
  <si>
    <t>MALWARE-OTHER PUA.Win.File.Ezsoftwareupdater-9805635-0 download attempt</t>
  </si>
  <si>
    <t>This rule alerts when an attempt to download an executable matching ClamAV signature PUA.Win.File.Ezsoftwareupdater-9805635-0 is detected</t>
  </si>
  <si>
    <t>MALWARE-OTHER Win.Downloader.Jpbv-9805695-0 download attempt</t>
  </si>
  <si>
    <t>This rule alerts when an attempt to download an executable matching ClamAV signature Win.Downloader.Jpbv-9805695-0 is detected</t>
  </si>
  <si>
    <t>MALWARE-OTHER Win.Dropper.Cerber-9806289-0 download attempt</t>
  </si>
  <si>
    <t>This rule alerts when an attempt to download an executable matching ClamAV signature Win.Dropper.Cerber-9806289-0 is detected</t>
  </si>
  <si>
    <t>MALWARE-OTHER Win.Trojan.Mahato-9806484-0 download attempt</t>
  </si>
  <si>
    <t>This rule alerts when an attempt to download an executable matching ClamAV signature Win.Trojan.Mahato-9806484-0 is detected</t>
  </si>
  <si>
    <t>MALWARE-OTHER Win.Malware.Zusy-9806564-0 download attempt</t>
  </si>
  <si>
    <t>This rule alerts when an attempt to download an executable matching ClamAV signature Win.Malware.Zusy-9806564-0 is detected</t>
  </si>
  <si>
    <t>MALWARE-OTHER Win.Packed.Upantix-9807018-0 download attempt</t>
  </si>
  <si>
    <t>This rule alerts when an attempt to download an executable matching ClamAV signature Win.Packed.Upantix-9807018-0 is detected</t>
  </si>
  <si>
    <t>MALWARE-OTHER Win.Dropper.Nanocore-9807037-0 download attempt</t>
  </si>
  <si>
    <t>This rule alerts when an attempt to download an executable matching ClamAV signature Win.Dropper.Nanocore-9807037-0 is detected</t>
  </si>
  <si>
    <t>MALWARE-OTHER PUA.Win.Adware.Crossrider-9807047-0 download attempt</t>
  </si>
  <si>
    <t>This rule alerts when an attempt to download an executable matching ClamAV signature PUA.Win.Adware.Crossrider-9807047-0 is detected</t>
  </si>
  <si>
    <t>MALWARE-OTHER PUA.Win.Adware.Crossrider-9807045-0 download attempt</t>
  </si>
  <si>
    <t>This rule alerts when an attempt to download an executable matching ClamAV signature PUA.Win.Adware.Crossrider-9807045-0 is detected</t>
  </si>
  <si>
    <t>MALWARE-OTHER Win.Adware.Esprot-9807942-0 download attempt</t>
  </si>
  <si>
    <t>This rule alerts when an attempt to download an executable matching ClamAV signature Win.Adware.Esprot-9807942-0 is detected</t>
  </si>
  <si>
    <t>MALWARE-OTHER PUA.Win.Adware.Esprot-9807946-0 download attempt</t>
  </si>
  <si>
    <t>This rule alerts when an attempt to download an executable matching ClamAV signature PUA.Win.Adware.Esprot-9807946-0 is detected</t>
  </si>
  <si>
    <t>MALWARE-OTHER Win.Dropper.Smalltrojan-9807963-0 download attempt</t>
  </si>
  <si>
    <t>This rule alerts when an attempt to download an executable matching ClamAV signature Win.Dropper.Smalltrojan-9807963-0 is detected</t>
  </si>
  <si>
    <t>MALWARE-OTHER Win.Dropper.Emotet-9808656-0 download attempt</t>
  </si>
  <si>
    <t>This rule alerts when an attempt to download an executable matching ClamAV signature Win.Dropper.Emotet-9808656-0 is detected</t>
  </si>
  <si>
    <t>MALWARE-CNC Win.Backdoor.Sunburst outbound connection attempt</t>
  </si>
  <si>
    <t>This rule alerts on command and control traffic for Win.Backdoor.Sunburst.</t>
  </si>
  <si>
    <t>MALWARE-CNC Win.Backdoor.Sunburst inbound connection attempt</t>
  </si>
  <si>
    <t>MALWARE-OTHER Win.Virus.Ramnit-9808983-0 download attempt</t>
  </si>
  <si>
    <t>This rule alerts when an attempt to download an executable matching ClamAV signature Win.Virus.Ramnit-9808983-0 is detected</t>
  </si>
  <si>
    <t>MALWARE-OTHER Win.Packed.Zeroaccess-9809114-0 download attempt</t>
  </si>
  <si>
    <t>This rule alerts when an attempt to download an executable matching ClamAV signature Win.Packed.Zeroaccess-9809114-0 is detected</t>
  </si>
  <si>
    <t>MALWARE-OTHER Win.Malware.Magania-9809232-0 download attempt</t>
  </si>
  <si>
    <t>This rule alerts when an attempt to download an executable matching ClamAV signature Win.Malware.Magania-9809232-0 is detected</t>
  </si>
  <si>
    <t>MALWARE-OTHER Win.Malware.Magania-9809233-0 download attempt</t>
  </si>
  <si>
    <t>This rule alerts when an attempt to download an executable matching ClamAV signature Win.Malware.Magania-9809233-0 is detected</t>
  </si>
  <si>
    <t>MALWARE-OTHER Win.Malware.Magania-9809234-0 download attempt</t>
  </si>
  <si>
    <t>This rule alerts when an attempt to download an executable matching ClamAV signature Win.Malware.Magania-9809234-0 is detected</t>
  </si>
  <si>
    <t>MALWARE-OTHER Win.Malware.Magania-9809236-0 download attempt</t>
  </si>
  <si>
    <t>This rule alerts when an attempt to download an executable matching ClamAV signature Win.Malware.Magania-9809236-0 is detected</t>
  </si>
  <si>
    <t>MALWARE-OTHER Win.Malware.Magania-9809289-0 download attempt</t>
  </si>
  <si>
    <t>This rule alerts when an attempt to download an executable matching ClamAV signature Win.Malware.Magania-9809289-0 is detected</t>
  </si>
  <si>
    <t>MALWARE-OTHER Win.Malware.Magania-9809288-0 download attempt</t>
  </si>
  <si>
    <t>This rule alerts when an attempt to download an executable matching ClamAV signature Win.Malware.Magania-9809288-0 is detected</t>
  </si>
  <si>
    <t>MALWARE-OTHER Win.Malware.Magania-9809290-0 download attempt</t>
  </si>
  <si>
    <t>This rule alerts when an attempt to download an executable matching ClamAV signature Win.Malware.Magania-9809290-0 is detected</t>
  </si>
  <si>
    <t>MALWARE-OTHER Win.Malware.Magania-9809291-0 download attempt</t>
  </si>
  <si>
    <t>This rule alerts when an attempt to download an executable matching ClamAV signature Win.Malware.Magania-9809291-0 is detected</t>
  </si>
  <si>
    <t>MALWARE-OTHER Win.Malware.Magania-9809292-0 download attempt</t>
  </si>
  <si>
    <t>This rule alerts when an attempt to download an executable matching ClamAV signature Win.Malware.Magania-9809292-0 is detected</t>
  </si>
  <si>
    <t>MALWARE-OTHER Win.Malware.Magania-9809293-0 download attempt</t>
  </si>
  <si>
    <t>This rule alerts when an attempt to download an executable matching ClamAV signature Win.Malware.Magania-9809293-0 is detected</t>
  </si>
  <si>
    <t>MALWARE-OTHER Win.Malware.Magania-9809302-0 download attempt</t>
  </si>
  <si>
    <t>This rule alerts when an attempt to download an executable matching ClamAV signature Win.Malware.Magania-9809302-0 is detected</t>
  </si>
  <si>
    <t>MALWARE-OTHER Win.Malware.Zusy-9809303-0 download attempt</t>
  </si>
  <si>
    <t>This rule alerts when an attempt to download an executable matching ClamAV signature Win.Malware.Zusy-9809303-0 is detected</t>
  </si>
  <si>
    <t>MALWARE-OTHER Win.Malware.Magania-9809310-0 download attempt</t>
  </si>
  <si>
    <t>This rule alerts when an attempt to download an executable matching ClamAV signature Win.Malware.Magania-9809310-0 is detected</t>
  </si>
  <si>
    <t>MALWARE-OTHER Win.Malware.Magania-9809311-0 download attempt</t>
  </si>
  <si>
    <t>This rule alerts when an attempt to download an executable matching ClamAV signature Win.Malware.Magania-9809311-0 is detected</t>
  </si>
  <si>
    <t>MALWARE-OTHER Win.Trojan.Napolar-9809317-0 download attempt</t>
  </si>
  <si>
    <t>This rule alerts when an attempt to download an executable matching ClamAV signature Win.Trojan.Napolar-9809317-0 is detected</t>
  </si>
  <si>
    <t>MALWARE-OTHER Win.Malware.Mikey-9809358-0 download attempt</t>
  </si>
  <si>
    <t>This rule alerts when an attempt to download an executable matching ClamAV signature Win.Malware.Mikey-9809358-0 is detected</t>
  </si>
  <si>
    <t>MALWARE-OTHER Win.Malware.Magania-9809405-0 download attempt</t>
  </si>
  <si>
    <t>This rule alerts when an attempt to download an executable matching ClamAV signature Win.Malware.Magania-9809405-0 is detected</t>
  </si>
  <si>
    <t>MALWARE-OTHER Win.Malware.Magania-9809423-0 download attempt</t>
  </si>
  <si>
    <t>This rule alerts when an attempt to download an executable matching ClamAV signature Win.Malware.Magania-9809423-0 is detected</t>
  </si>
  <si>
    <t>MALWARE-OTHER Win.Malware.Magania-9809425-0 download attempt</t>
  </si>
  <si>
    <t>This rule alerts when an attempt to download an executable matching ClamAV signature Win.Malware.Magania-9809425-0 is detected</t>
  </si>
  <si>
    <t>MALWARE-OTHER Win.Malware.Ppatre-9809656-0 download attempt</t>
  </si>
  <si>
    <t>This rule alerts when an attempt to download an executable matching ClamAV signature Win.Malware.Ppatre-9809656-0 is detected</t>
  </si>
  <si>
    <t>MALWARE-OTHER Win.Malware.Emotet-9809680-0 download attempt</t>
  </si>
  <si>
    <t>This rule alerts when an attempt to download an executable matching ClamAV signature Win.Malware.Emotet-9809680-0 is detected</t>
  </si>
  <si>
    <t>MALWARE-OTHER PUA.Win.Adware.Priplut-9809769-0 download attempt</t>
  </si>
  <si>
    <t>This rule alerts when an attempt to download an executable matching ClamAV signature PUA.Win.Adware.Priplut-9809769-0 is detected</t>
  </si>
  <si>
    <t>MALWARE-CNC Win.Ransomware.Egregor variant outbound connection</t>
  </si>
  <si>
    <t>This rule is looking for a sequence of bytes that are sent from the victim PC to the Egregor C2 server as an initial check-in.</t>
  </si>
  <si>
    <t>MALWARE-CNC Win.Trojan.xDLL variant outbound communication attempt</t>
  </si>
  <si>
    <t>This rule looks for a get request to a known URI with specific parameters.</t>
  </si>
  <si>
    <t>This rule looks for a POST to a known URI with specific data.</t>
  </si>
  <si>
    <t>SERVER-WEBAPP Citrix ADC and Gateway authentication bypass attempt</t>
  </si>
  <si>
    <t>This rule looks for evidence an attacker is attempting to upgrade session privileges without proper authentication.</t>
  </si>
  <si>
    <t>MALWARE-OTHER Win.Trojan.Fareit-9810681-0 download attempt</t>
  </si>
  <si>
    <t>This rule alerts when an attempt to download an executable matching ClamAV signature Win.Trojan.Fareit-9810681-0 is detected</t>
  </si>
  <si>
    <t>MALWARE-OTHER Win.Packed.Zeroaccess-9811539-0 download attempt</t>
  </si>
  <si>
    <t>This rule alerts when an attempt to download an executable matching ClamAV signature Win.Packed.Zeroaccess-9811539-0 is detected</t>
  </si>
  <si>
    <t>MALWARE-OTHER Win.Malware.Pcclient-9811524-0 download attempt</t>
  </si>
  <si>
    <t>This rule alerts when an attempt to download an executable matching ClamAV signature Win.Malware.Pcclient-9811524-0 is detected</t>
  </si>
  <si>
    <t>MALWARE-OTHER Win.Malware.Generic-9812011-0 download attempt</t>
  </si>
  <si>
    <t>This rule alerts when an attempt to download an executable matching ClamAV signature Win.Malware.Generic-9812011-0 is detected</t>
  </si>
  <si>
    <t>MALWARE-OTHER Win.Malware.Generickdz-9812035-0 download attempt</t>
  </si>
  <si>
    <t>This rule alerts when an attempt to download an executable matching ClamAV signature Win.Malware.Generickdz-9812035-0 is detected</t>
  </si>
  <si>
    <t>MALWARE-OTHER Win.Malware.Generickdz-9812036-0 download attempt</t>
  </si>
  <si>
    <t>This rule alerts when an attempt to download an executable matching ClamAV signature Win.Malware.Generickdz-9812036-0 is detected</t>
  </si>
  <si>
    <t>MALWARE-OTHER Win.Malware.Generickdz-9812037-0 download attempt</t>
  </si>
  <si>
    <t>This rule alerts when an attempt to download an executable matching ClamAV signature Win.Malware.Generickdz-9812037-0 is detected</t>
  </si>
  <si>
    <t>MALWARE-OTHER Win.Malware.Cerbu-9811987-0 download attempt</t>
  </si>
  <si>
    <t>This rule alerts when an attempt to download an executable matching ClamAV signature Win.Malware.Cerbu-9811987-0 is detected</t>
  </si>
  <si>
    <t>MALWARE-OTHER Win.Malware.Ulise-9811997-0 download attempt</t>
  </si>
  <si>
    <t>This rule alerts when an attempt to download an executable matching ClamAV signature Win.Malware.Ulise-9811997-0 is detected</t>
  </si>
  <si>
    <t>MALWARE-OTHER Win.Malware.Generickdz-9812114-0 download attempt</t>
  </si>
  <si>
    <t>This rule alerts when an attempt to download an executable matching ClamAV signature Win.Malware.Generickdz-9812114-0 is detected</t>
  </si>
  <si>
    <t>MALWARE-OTHER Win.Malware.Generickdz-9812058-0 download attempt</t>
  </si>
  <si>
    <t>This rule alerts when an attempt to download an executable matching ClamAV signature Win.Malware.Generickdz-9812058-0 is detected</t>
  </si>
  <si>
    <t>MALWARE-OTHER Win.Malware.Ulise-9812070-0 download attempt</t>
  </si>
  <si>
    <t>This rule alerts when an attempt to download an executable matching ClamAV signature Win.Malware.Ulise-9812070-0 is detected</t>
  </si>
  <si>
    <t>MALWARE-OTHER Win.Malware.Generickdz-9812083-0 download attempt</t>
  </si>
  <si>
    <t>This rule alerts when an attempt to download an executable matching ClamAV signature Win.Malware.Generickdz-9812083-0 is detected</t>
  </si>
  <si>
    <t>MALWARE-OTHER Win.Packed.Zusy-9812442-0 download attempt</t>
  </si>
  <si>
    <t>This rule alerts when an attempt to download an executable matching ClamAV signature Win.Packed.Zusy-9812442-0 is detected</t>
  </si>
  <si>
    <t>MALWARE-OTHER Win.Packed.Ceeinject-9812597-0 download attempt</t>
  </si>
  <si>
    <t>This rule alerts when an attempt to download an executable matching ClamAV signature Win.Packed.Ceeinject-9812597-0 is detected</t>
  </si>
  <si>
    <t>MALWARE-OTHER Win.Malware.Mikey-9812612-0 download attempt</t>
  </si>
  <si>
    <t>This rule alerts when an attempt to download an executable matching ClamAV signature Win.Malware.Mikey-9812612-0 is detected</t>
  </si>
  <si>
    <t>MALWARE-OTHER Win.Packed.Upantix-9812630-0 download attempt</t>
  </si>
  <si>
    <t>This rule alerts when an attempt to download an executable matching ClamAV signature Win.Packed.Upantix-9812630-0 is detected</t>
  </si>
  <si>
    <t>MALWARE-OTHER Win.Malware.3400da6c-9812978-0 download attempt</t>
  </si>
  <si>
    <t>This rule alerts when an attempt to download an executable matching ClamAV signature Win.Malware.3400da6c-9812978-0 is detected</t>
  </si>
  <si>
    <t>MALWARE-OTHER Win.Dropper.Shiz-9814645-0 download attempt</t>
  </si>
  <si>
    <t>This rule alerts when an attempt to download an executable matching ClamAV signature Win.Dropper.Shiz-9814645-0 is detected</t>
  </si>
  <si>
    <t>MALWARE-CNC Win.Trojan.Supernova Webshell Command and Control attempt</t>
  </si>
  <si>
    <t>Solarwinds CNC Traffic</t>
  </si>
  <si>
    <t>MALWARE-CNC Win.Downloader.Qbot outbound connection attempt</t>
  </si>
  <si>
    <t>This rule fires upon outbound C2 requests by Win.Downloader.Qbot VBS scripts attempting to download Win.Malware.Qbot baking trojan and is based on specific URI strings associated with the malicious C2 requests.</t>
  </si>
  <si>
    <t>MALWARE-CNC Win.Trojan.Qbot outbound connection attempt</t>
  </si>
  <si>
    <t>This rule looks for specific URIs associated with Win.Trojan.Qbot variants.</t>
  </si>
  <si>
    <t>MALWARE-OTHER Win.Malware.Qbot variant download attempt</t>
  </si>
  <si>
    <t>This rule looks for specific content associated with a Win.Malware.Qbot variant executable.</t>
  </si>
  <si>
    <t>MALWARE-OTHER Win.Packed.Gamarue-9811452-0 download attempt</t>
  </si>
  <si>
    <t>This rule alerts when an attempt to download an executable matching ClamAV signature Win.Packed.Gamarue-9811452-0 is detected</t>
  </si>
  <si>
    <t>MALWARE-OTHER Win.Dropper.Cerber-9815517-0 download attempt</t>
  </si>
  <si>
    <t>This rule alerts when an attempt to download an executable matching ClamAV signature Win.Dropper.Cerber-9815517-0 is detected</t>
  </si>
  <si>
    <t>MALWARE-OTHER Win.Dropper.Bunitu-9815611-0 download attempt</t>
  </si>
  <si>
    <t>This rule alerts when an attempt to download an executable matching ClamAV signature Win.Dropper.Bunitu-9815611-0 is detected</t>
  </si>
  <si>
    <t>SERVER-WEBAPP Liferay arbitrary Java object deserialization attempt</t>
  </si>
  <si>
    <t>This rule identifies vulnerable LifeRay HTTP URI paths with serialized java objects that would attack the web server.</t>
  </si>
  <si>
    <t>MALWARE-OTHER Win.Dropper.Kuluoz-9815697-0 download attempt</t>
  </si>
  <si>
    <t>This rule alerts when an attempt to download an executable matching ClamAV signature Win.Dropper.Kuluoz-9815697-0 is detected</t>
  </si>
  <si>
    <t>MALWARE-OTHER Win.Malware.Yddld-9815757-0 download attempt</t>
  </si>
  <si>
    <t>This rule alerts when an attempt to download an executable matching ClamAV signature Win.Malware.Yddld-9815757-0 is detected</t>
  </si>
  <si>
    <t>MALWARE-OTHER Win.Malware.Ulise-9815758-0 download attempt</t>
  </si>
  <si>
    <t>This rule alerts when an attempt to download an executable matching ClamAV signature Win.Malware.Ulise-9815758-0 is detected</t>
  </si>
  <si>
    <t>MALWARE-OTHER Win.Malware.Yddld-9816553-0 download attempt</t>
  </si>
  <si>
    <t>This rule alerts when an attempt to download an executable matching ClamAV signature Win.Malware.Yddld-9816553-0 is detected</t>
  </si>
  <si>
    <t>MALWARE-OTHER Win.Trojan.Bladabindi-9816601-0 download attempt</t>
  </si>
  <si>
    <t>This rule alerts when an attempt to download an executable matching ClamAV signature Win.Trojan.Bladabindi-9816601-0 is detected</t>
  </si>
  <si>
    <t>MALWARE-OTHER Win.Packed.Qbot-9817504-0 download attempt</t>
  </si>
  <si>
    <t>This rule alerts when an attempt to download an executable matching ClamAV signature Win.Packed.Qbot-9817504-0 is detected</t>
  </si>
  <si>
    <t>MALWARE-OTHER Win.Packed.Trojanx-9818175-0 download attempt</t>
  </si>
  <si>
    <t>This rule alerts when an attempt to download an executable matching ClamAV signature Win.Packed.Trojanx-9818175-0 is detected</t>
  </si>
  <si>
    <t>MALWARE-OTHER Win.Malware.Quchispy-9818300-0 download attempt</t>
  </si>
  <si>
    <t>This rule alerts when an attempt to download an executable matching ClamAV signature Win.Malware.Quchispy-9818300-0 is detected</t>
  </si>
  <si>
    <t>MALWARE-OTHER Unix.Miner.PGMiner variant exploit attempt</t>
  </si>
  <si>
    <t>PGMiner is a Linux-based cryptocurrency mining botnet that exploits a disputed PostgreSQL remote code execution (RCE) vulnerability. The malicious payload is delivered via PostgreSQL that uses SOCKS5 proxies to communicates to the backend C2 servers.</t>
  </si>
  <si>
    <t>MALWARE-OTHER Unix.Miner.PGMiner variant dropped bash script</t>
  </si>
  <si>
    <t>POLICY-OTHER SolarWinds Orion version lookup attempt</t>
  </si>
  <si>
    <t>This rule is looking for a parameter that allows authentication to be bypassed.</t>
  </si>
  <si>
    <t>SERVER-WEBAPP SolarWinds Orion authentication bypass attempt</t>
  </si>
  <si>
    <t>SERVER-WEBAPP WordPress Adning Advertising plugin arbitrary PHP file upload attempt</t>
  </si>
  <si>
    <t>This rule looks a crafted POST request containing a PHP file in the request body sent to the AJAX endpoint, "_ning_upload_image".</t>
  </si>
  <si>
    <t>SERVER-WEBAPP WordPress plugin Total Upkeep database backup download attempt</t>
  </si>
  <si>
    <t>- content:"/wp-content/plugins/boldgrid-backup/cron/restore-info.json"; fast_pattern:only; http_uri; 
	Request is going to vulnerable URI</t>
  </si>
  <si>
    <t>MALWARE-CNC Win.Trojan.TroubleGrabber outbound communication attempt</t>
  </si>
  <si>
    <t>This rule detects an outbound communication attempt from Win.Trojan.TroubleGrabber by looking for specific tags within its messages.</t>
  </si>
  <si>
    <t>MALWARE-OTHER Win.Trojan.TroubleGrabber external tools download attempt</t>
  </si>
  <si>
    <t>This rule detects the attempted download of a seconds stage for the Win.Trojan.TroubleGrabber malware by detecting specific text included in the downloaded script.</t>
  </si>
  <si>
    <t>BROWSER-OTHER Cisco Jabber protocol cross-site scripting attempt</t>
  </si>
  <si>
    <t>The rule checks for the attempt by an attacker to exploit a Cisco Jabber protocol by attempting to execute a remote code.</t>
  </si>
  <si>
    <t>This rule detects the attempted download of a malicious file that exploits vulnerability in the Microsoft Windows Win32k kernel driver leading to privilege escalation by looking for specific data used in the malicious file.</t>
  </si>
  <si>
    <t>FILE-EXECUTABLE Microsoft Windows Defender buffer overflow attempt</t>
  </si>
  <si>
    <t>The rule tries to find the shellcode or offsets that are used by the exploit to calculate the Windows API offsets.</t>
  </si>
  <si>
    <t>Application Deployment Software</t>
  </si>
  <si>
    <t>MALWARE-CNC MultiOS.Malware.GORAT outbound communication attempt</t>
  </si>
  <si>
    <t>MALWARE-CNC MultiOS.Malware.GORAT command and control response attempt</t>
  </si>
  <si>
    <t>This rule detects attempted command and control communications for FireEye's GORAT malware by looking for unique content in the HTTP response used by the malware's C2 server.</t>
  </si>
  <si>
    <t>MALWARE-CNC MultiOS.Malware.GORAT command and control SSL certificate</t>
  </si>
  <si>
    <t>This rule detects attempted command and control communications for FireEye's GORAT malware by looking for unique content in the certificate used by the C2 server.</t>
  </si>
  <si>
    <t>SERVER-OTHER Microsoft Sharepoint Server remote code execution attempt</t>
  </si>
  <si>
    <t>The rule is looking for sequence of function calls that can be used to exploit CVE-2021-1707</t>
  </si>
  <si>
    <t>MALWARE-BACKDOOR Win.Trojan.BumbleBee webshell access detected</t>
  </si>
  <si>
    <t>This rule will look for patterns used in the malicious BumbleBee webshell when any access attempt to is detected in the local network. This webshell allows an attacker to control a remote windows server with the execution of commands and the upload and download of files.</t>
  </si>
  <si>
    <t>MALWARE-CNC Win.Trojan.BasicPipeShell variant communication attempt</t>
  </si>
  <si>
    <t>This rule looks for communication related to BASICPIPESHELL</t>
  </si>
  <si>
    <t>MALWARE-OTHER Win.Packed.Xowgc8j-9819208-0 download attempt</t>
  </si>
  <si>
    <t>This rule alerts when an attempt to download an executable matching ClamAV signature Win.Packed.Xowgc8j-9819208-0 is detected</t>
  </si>
  <si>
    <t>MALWARE-OTHER Win.Malware.Mikey-9819490-0 download attempt</t>
  </si>
  <si>
    <t>This rule alerts when an attempt to download an executable matching ClamAV signature Win.Malware.Mikey-9819490-0 is detected</t>
  </si>
  <si>
    <t>MALWARE-OTHER Win.Malware.Tiny-9819505-0 download attempt</t>
  </si>
  <si>
    <t>This rule alerts when an attempt to download an executable matching ClamAV signature Win.Malware.Tiny-9819505-0 is detected</t>
  </si>
  <si>
    <t>MALWARE-OTHER Win.Malware.Zusy-9819756-0 download attempt</t>
  </si>
  <si>
    <t>This rule alerts when an attempt to download an executable matching ClamAV signature Win.Malware.Zusy-9819756-0 is detected</t>
  </si>
  <si>
    <t>MALWARE-OTHER Win.Malware.Mikey-9820100-0 download attempt</t>
  </si>
  <si>
    <t>This rule alerts when an attempt to download an executable matching ClamAV signature Win.Malware.Mikey-9820100-0 is detected</t>
  </si>
  <si>
    <t>POLICY-OTHER WordPress Easy WP SMTP plugin debug log file access attempt</t>
  </si>
  <si>
    <t>This is a policy rule that is design to alert on access to the debug file</t>
  </si>
  <si>
    <t>MALWARE-OTHER Win.Packed.Emotet-9821266-0 download attempt</t>
  </si>
  <si>
    <t>This rule alerts when an attempt to download an executable matching ClamAV signature Win.Packed.Emotet-9821266-0 is detected</t>
  </si>
  <si>
    <t>MALWARE-OTHER Win.Downloader.Upatre-9821529-0 download attempt</t>
  </si>
  <si>
    <t>This rule alerts when an attempt to download an executable matching ClamAV signature Win.Downloader.Upatre-9821529-0 is detected</t>
  </si>
  <si>
    <t>MALWARE-OTHER Unix.Keylogger.Asacub-9821542-0 download attempt</t>
  </si>
  <si>
    <t>This rule alerts when an attempt to download an executable matching ClamAV signature Unix.Keylogger.Asacub-9821542-0 is detected</t>
  </si>
  <si>
    <t>MALWARE-OTHER Win.Malware.Ursu-9821797-0 download attempt</t>
  </si>
  <si>
    <t>This rule alerts when an attempt to download an executable matching ClamAV signature Win.Malware.Ursu-9821797-0 is detected</t>
  </si>
  <si>
    <t>MALWARE-OTHER Win.Malware.Cerbu-9822059-0 download attempt</t>
  </si>
  <si>
    <t>This rule alerts when an attempt to download an executable matching ClamAV signature Win.Malware.Cerbu-9822059-0 is detected</t>
  </si>
  <si>
    <t>This particular rule looks for direct access to the web.config file, potentially allowing an unauthenticated user a glimpse into sensitive settings in Orion.</t>
  </si>
  <si>
    <t>This rule looks for direct access, potentially unauthenticated, to SWNetPerfmon.db, where SolarWinds Orion stores its credentials for the database.</t>
  </si>
  <si>
    <t>MALWARE-OTHER Win.Malware.Qqpass-9822210-0 download attempt</t>
  </si>
  <si>
    <t>This rule alerts when an attempt to download an executable matching ClamAV signature Win.Malware.Qqpass-9822210-0 is detected</t>
  </si>
  <si>
    <t>MALWARE-OTHER Win.Malware.Qqpass-9822211-0 download attempt</t>
  </si>
  <si>
    <t>This rule alerts when an attempt to download an executable matching ClamAV signature Win.Malware.Qqpass-9822211-0 is detected</t>
  </si>
  <si>
    <t>MALWARE-OTHER Win.Malware.Qqpass-9822241-0 download attempt</t>
  </si>
  <si>
    <t>This rule alerts when an attempt to download an executable matching ClamAV signature Win.Malware.Qqpass-9822241-0 is detected</t>
  </si>
  <si>
    <t>MALWARE-OTHER Win.Malware.Emotet-9822370-0 download attempt</t>
  </si>
  <si>
    <t>This rule alerts when an attempt to download an executable matching ClamAV signature Win.Malware.Emotet-9822370-0 is detected</t>
  </si>
  <si>
    <t>MALWARE-TOOLS Win.Trojan.Trickbot Trickboot module download attempt</t>
  </si>
  <si>
    <t>This rule looks for specific file data associated with 'Trickboot' module versions.</t>
  </si>
  <si>
    <t>MALWARE-OTHER Win.Trojan.FANCYBEAR variant binary download attempt</t>
  </si>
  <si>
    <t>FANCYBEAR is a known APT actor that has been seen targeting governments via 0-days, spearphishing and malware.</t>
  </si>
  <si>
    <t>MALWARE-OTHER Win.Malware.Stantinko-9822477-0 download attempt</t>
  </si>
  <si>
    <t>This rule alerts when an attempt to download an executable matching ClamAV signature Win.Malware.Stantinko-9822477-0 is detected</t>
  </si>
  <si>
    <t>MALWARE-OTHER Win.Packed.Medfos-9822521-0 download attempt</t>
  </si>
  <si>
    <t>This rule alerts when an attempt to download an executable matching ClamAV signature Win.Packed.Medfos-9822521-0 is detected</t>
  </si>
  <si>
    <t>MALWARE-OTHER Win.Malware.Kovter-9822841-0 download attempt</t>
  </si>
  <si>
    <t>This rule alerts when an attempt to download an executable matching ClamAV signature Win.Malware.Kovter-9822841-0 is detected</t>
  </si>
  <si>
    <t>MALWARE-OTHER Win.Packed.Upatre-9823253-0 download attempt</t>
  </si>
  <si>
    <t>This rule alerts when an attempt to download an executable matching ClamAV signature Win.Packed.Upatre-9823253-0 is detected</t>
  </si>
  <si>
    <t>MALWARE-OTHER Win.Ransomware.Emotet-9823374-0 download attempt</t>
  </si>
  <si>
    <t>This rule alerts when an attempt to download an executable matching ClamAV signature Win.Ransomware.Emotet-9823374-0 is detected</t>
  </si>
  <si>
    <t>MALWARE-OTHER Win.Malware.Winsecsrv-9823442-0 download attempt</t>
  </si>
  <si>
    <t>This rule alerts when an attempt to download an executable matching ClamAV signature Win.Malware.Winsecsrv-9823442-0 is detected</t>
  </si>
  <si>
    <t>MALWARE-OTHER Win.Malware.Winsecsrv-9823448-0 download attempt</t>
  </si>
  <si>
    <t>This rule alerts when an attempt to download an executable matching ClamAV signature Win.Malware.Winsecsrv-9823448-0 is detected</t>
  </si>
  <si>
    <t>MALWARE-OTHER Win.Packed.Upatre-9823510-0 download attempt</t>
  </si>
  <si>
    <t>This rule alerts when an attempt to download an executable matching ClamAV signature Win.Packed.Upatre-9823510-0 is detected</t>
  </si>
  <si>
    <t>MALWARE-OTHER Win.Malware.Winsecsrv-9823545-0 download attempt</t>
  </si>
  <si>
    <t>This rule alerts when an attempt to download an executable matching ClamAV signature Win.Malware.Winsecsrv-9823545-0 is detected</t>
  </si>
  <si>
    <t>MALWARE-OTHER Win.Malware.Winsecsrv-9823554-0 download attempt</t>
  </si>
  <si>
    <t>This rule alerts when an attempt to download an executable matching ClamAV signature Win.Malware.Winsecsrv-9823554-0 is detected</t>
  </si>
  <si>
    <t>MALWARE-OTHER Win.Malware.Ulise-9823887-0 download attempt</t>
  </si>
  <si>
    <t>This rule alerts when an attempt to download an executable matching ClamAV signature Win.Malware.Ulise-9823887-0 is detected</t>
  </si>
  <si>
    <t>MALWARE-OTHER Win.Malware.Emotet-9823901-0 download attempt</t>
  </si>
  <si>
    <t>This rule alerts when an attempt to download an executable matching ClamAV signature Win.Malware.Emotet-9823901-0 is detected</t>
  </si>
  <si>
    <t>MALWARE-OTHER Win.Malware.Ulise-9823969-0 download attempt</t>
  </si>
  <si>
    <t>This rule alerts when an attempt to download an executable matching ClamAV signature Win.Malware.Ulise-9823969-0 is detected</t>
  </si>
  <si>
    <t>MALWARE-CNC Win.Trojan.IcedID variant extra payload download attempt</t>
  </si>
  <si>
    <t>This rule is looking a variant of malware that uses steganographic payload to spread</t>
  </si>
  <si>
    <t>SERVER-WEBAPP Apache OpenMeetings NetTest denial of service attempt</t>
  </si>
  <si>
    <t>This rule looks for a single IP address sending too many requests to the Apache OpenMeetings NetTest functionality in too short of an amount of time.</t>
  </si>
  <si>
    <t>SERVER-WEBAPP Apache Unomi OGNL MVEL2 remote command execution attempt</t>
  </si>
  <si>
    <t>The rule is looking for sequence of JSON keys and library method calls that can be used to exploit CVE-2020-13942. The attacker can use this sequence to perform remote command execution in Apache Unomi</t>
  </si>
  <si>
    <t>MALWARE-CNC Win.Trojan.ElectroRat outbound connection attempt</t>
  </si>
  <si>
    <t>This rule detects the initial packet from ElectroRat which contains the victim system information being sent to command and control server.</t>
  </si>
  <si>
    <t>MALWARE-OTHER Win.Trojan.Urelas-9825378-0 download attempt</t>
  </si>
  <si>
    <t>This rule alerts when an attempt to download an executable matching ClamAV signature Win.Trojan.Urelas-9825378-0 is detected</t>
  </si>
  <si>
    <t>MALWARE-OTHER Win.Malware.Cowq-9825380-0 download attempt</t>
  </si>
  <si>
    <t>This rule alerts when an attempt to download an executable matching ClamAV signature Win.Malware.Cowq-9825380-0 is detected</t>
  </si>
  <si>
    <t>MALWARE-OTHER Win.Ransomware.Generickdz-9825516-0 download attempt</t>
  </si>
  <si>
    <t>This rule alerts when an attempt to download an executable matching ClamAV signature Win.Ransomware.Generickdz-9825516-0 is detected</t>
  </si>
  <si>
    <t>MALWARE-OTHER Win.Packed.Zbot-9825410-0 download attempt</t>
  </si>
  <si>
    <t>This rule alerts when an attempt to download an executable matching ClamAV signature Win.Packed.Zbot-9825410-0 is detected</t>
  </si>
  <si>
    <t>MALWARE-OTHER Win.Dropper.Demp-9825500-0 download attempt</t>
  </si>
  <si>
    <t>This rule alerts when an attempt to download an executable matching ClamAV signature Win.Dropper.Demp-9825500-0 is detected</t>
  </si>
  <si>
    <t>MALWARE-OTHER Win.Ransomware.Cerber-9825486-0 download attempt</t>
  </si>
  <si>
    <t>This rule alerts when an attempt to download an executable matching ClamAV signature Win.Ransomware.Cerber-9825486-0 is detected</t>
  </si>
  <si>
    <t>MALWARE-OTHER Win.Trojan.Generickdz-9825913-0 download attempt</t>
  </si>
  <si>
    <t>This rule alerts when an attempt to download an executable matching ClamAV signature Win.Trojan.Generickdz-9825913-0 is detected</t>
  </si>
  <si>
    <t>MALWARE-OTHER Win.Malware.Ceyc-9825747-0 download attempt</t>
  </si>
  <si>
    <t>This rule alerts when an attempt to download an executable matching ClamAV signature Win.Malware.Ceyc-9825747-0 is detected</t>
  </si>
  <si>
    <t>MALWARE-OTHER Win.Ransomware.RansomLock-9825921-0 download attempt</t>
  </si>
  <si>
    <t>This rule alerts when an attempt to download an executable matching ClamAV signature Win.Ransomware.RansomLock-9825921-0 is detected</t>
  </si>
  <si>
    <t>MALWARE-OTHER Win.Trojan.Urausy-9825941-0 download attempt</t>
  </si>
  <si>
    <t>This rule alerts when an attempt to download an executable matching ClamAV signature Win.Trojan.Urausy-9825941-0 is detected</t>
  </si>
  <si>
    <t>MALWARE-OTHER Win.Malware.Fugrafa-9826021-0 download attempt</t>
  </si>
  <si>
    <t>This rule alerts when an attempt to download an executable matching ClamAV signature Win.Malware.Fugrafa-9826021-0 is detected</t>
  </si>
  <si>
    <t>MALWARE-OTHER Win.Trojan.Lockscreen-9826040-0 download attempt</t>
  </si>
  <si>
    <t>This rule alerts when an attempt to download an executable matching ClamAV signature Win.Trojan.Lockscreen-9826040-0 is detected</t>
  </si>
  <si>
    <t>MALWARE-OTHER Win.Trojan.Zbot-9826061-0 download attempt</t>
  </si>
  <si>
    <t>This rule alerts when an attempt to download an executable matching ClamAV signature Win.Trojan.Zbot-9826061-0 is detected</t>
  </si>
  <si>
    <t>MALWARE-OTHER Win.Ransomware.Urausy-9826539-0 download attempt</t>
  </si>
  <si>
    <t>This rule alerts when an attempt to download an executable matching ClamAV signature Win.Ransomware.Urausy-9826539-0 is detected</t>
  </si>
  <si>
    <t>MALWARE-OTHER Win.Ransomware.Urausy-9826537-0 download attempt</t>
  </si>
  <si>
    <t>This rule alerts when an attempt to download an executable matching ClamAV signature Win.Ransomware.Urausy-9826537-0 is detected</t>
  </si>
  <si>
    <t>MALWARE-OTHER Win.Ransomware.Generickdz-9826546-0 download attempt</t>
  </si>
  <si>
    <t>This rule alerts when an attempt to download an executable matching ClamAV signature Win.Ransomware.Generickdz-9826546-0 is detected</t>
  </si>
  <si>
    <t>MALWARE-OTHER Win.Malware.Karagany-9826730-0 download attempt</t>
  </si>
  <si>
    <t>This rule alerts when an attempt to download an executable matching ClamAV signature Win.Malware.Karagany-9826730-0 is detected</t>
  </si>
  <si>
    <t>MALWARE-OTHER Win.Malware.Nymaim-9826797-0 download attempt</t>
  </si>
  <si>
    <t>This rule alerts when an attempt to download an executable matching ClamAV signature Win.Malware.Nymaim-9826797-0 is detected</t>
  </si>
  <si>
    <t>MALWARE-OTHER Win.Malware.Fugrafa-9826819-0 download attempt</t>
  </si>
  <si>
    <t>This rule alerts when an attempt to download an executable matching ClamAV signature Win.Malware.Fugrafa-9826819-0 is detected</t>
  </si>
  <si>
    <t>MALWARE-CNC Win.Trojan.Covicli variant download attempt</t>
  </si>
  <si>
    <t>This rule looks for HTTP GET requests that are associated with attempts to download Win.Trojan.Covicli variants.</t>
  </si>
  <si>
    <t>SERVER-WEBAPP SaltStack Salt API SSH Client command injection attempt</t>
  </si>
  <si>
    <t>MALWARE-OTHER Win.Packed.Generickdz-9827137-0 download attempt</t>
  </si>
  <si>
    <t>This rule alerts when an attempt to download an executable matching ClamAV signature Win.Packed.Generickdz-9827137-0 is detected</t>
  </si>
  <si>
    <t>INDICATOR-COMPROMISE RTF objdata file download attempt</t>
  </si>
  <si>
    <t>OS-WINDOWS GDI+ printer out of bounds write attempt</t>
  </si>
  <si>
    <t>This rule looks for evidence of a crated LpcRequest used to write to splwow64’s memory space.</t>
  </si>
  <si>
    <t>This rule looks for an obfuscation technique that is used by adversaries in malicious RTF files to evade detection.</t>
  </si>
  <si>
    <t>SERVER-WEBAPP Cisco RV Series routers stack overflow attempt</t>
  </si>
  <si>
    <t>This rule looks for maliciously crafted data affecting the KeywordList parameter in Cisco RV320 routers.</t>
  </si>
  <si>
    <t>This rule looks for a stack overflow attempt against a Cisco RV320 router.</t>
  </si>
  <si>
    <t>This rule looks for affected POST parameters that are susceptible to stack overflow attacks.</t>
  </si>
  <si>
    <t>The rule look for each section of `addlist` post param passed to request for `dhcp_82.htm` with section length higher than allowed bounds</t>
  </si>
  <si>
    <t>This rule looks for the manipulation of the ovpnfile POST parameter to cause a stack overflow against Cisco RV320 routers.</t>
  </si>
  <si>
    <t>This rule specifically looks for attempts to overflow the 'AllowList' POST parameter affecting RV320 routers.</t>
  </si>
  <si>
    <t>SERVER-WEBAPP Cisco RV Series Routers stack buffer overflow attempt</t>
  </si>
  <si>
    <t>This rule alerts on attempts to exploit a stack buffer overflow vulnerability in Cisco RV Series Routers.</t>
  </si>
  <si>
    <t>This rule looks an overly long PPTPUserList parameter sent to the /pptp.htm RV Series Router endpoint.</t>
  </si>
  <si>
    <t>This rule looks for a stack overflow attempt against a POST parameter affecting Cisco RV320 routers.</t>
  </si>
  <si>
    <t>This rule looks for crafted traffic intended to exploit a stack buffer overflow vulnerability in a POST parameter on a Cisco RV320 router.</t>
  </si>
  <si>
    <t>This rule will alert when there's an attempt to exploit CVE-2021-1732</t>
  </si>
  <si>
    <t>This rule looks for a stack overflow attempt against the StaticList POST parameter affecting Cisco RV320 routers.</t>
  </si>
  <si>
    <t>OS-WINDOWS Microsoft Win32k Windows privilege escalation attempt</t>
  </si>
  <si>
    <t>This rule is looking for an attempt of an attacker to exploit a privilege escalation vulnerability in Microsoft Windows Win32K.</t>
  </si>
  <si>
    <t>This rule is looking for maliciously crafted traffic against a POST parameter affecting Cisco RV320 routers that can cause a stack overflow.</t>
  </si>
  <si>
    <t>SERVER-OTHER OpenSLP slp_process.c heap overflow attempt</t>
  </si>
  <si>
    <t>This rule looks for attempts to specially crafted Service Registration packets with crafted UrlEntries that can trigger a heap overflow vulnerability in OpenSLP.</t>
  </si>
  <si>
    <t>SERVER-OTHER Microsoft Windows DNS server remote code execution attempt</t>
  </si>
  <si>
    <t>The rule verifies that packet is DNS response and checks for injected Answers.</t>
  </si>
  <si>
    <t>FILE-PDF Adobe Acrobat heap buffer overflow attempt</t>
  </si>
  <si>
    <t>The rule is looking for sequence of javascript objects/calls in the PDF document. The sequence in the rule is known to exploit CVE-2021-21017</t>
  </si>
  <si>
    <t>MALWARE-OTHER Win.Trojan.Masslogger variant E binary download attempt</t>
  </si>
  <si>
    <t>This rule detects outgoing commands for Masslogger trojan operations, specifically, the Windows CHM downloads and executables.</t>
  </si>
  <si>
    <t>MALWARE-OTHER Win.Trojan.Masslogger variant F binary download attempt</t>
  </si>
  <si>
    <t>MALWARE-OTHER Win.Trojan.Masslogger variant C binary download attempt</t>
  </si>
  <si>
    <t>MALWARE-OTHER Win.Trojan.Masslogger variant G binary download attempt</t>
  </si>
  <si>
    <t>MALWARE-OTHER Win.Trojan.Masslogger variant D binary download attempt</t>
  </si>
  <si>
    <t xml:space="preserve">MALWARE-OTHER Win.Trojan.Masslogger variant A binary download attempt </t>
  </si>
  <si>
    <t>MALWARE-OTHER Win.Trojan.Masslogger variant B binary download attempt</t>
  </si>
  <si>
    <t>MALWARE-OTHER Win.Trojan.Masslogger download request attempt</t>
  </si>
  <si>
    <t>This rule is looking for Masslogger's C2 callout of a fake jpeg, which is actually additional malicious code.</t>
  </si>
  <si>
    <t>PROTOCOL-SCADA Real-time Automation Ethernet/IP buffer over flow attempt</t>
  </si>
  <si>
    <t>This rule parses through the Ethernet/IP packet and locates the Forward open Service request if present. Once the Forward open request is located, it checks to see if the Connection Path Size is greater than 32 bytes. This vulnerability is only present in the Realtime Automation Ethernet/IP stack.</t>
  </si>
  <si>
    <t>OS-LINUX Linux Kernel 4.17 out of bound access attempt</t>
  </si>
  <si>
    <t>This rule will alert when there's an attempt to exploit CVE-2017-18344</t>
  </si>
  <si>
    <t>INDICATOR-OBFUSCATION Javascript obfuscation using window global</t>
  </si>
  <si>
    <t>SERVER-OTHER SolarWinds Orion MSMQ remote code execution attempt</t>
  </si>
  <si>
    <t>This rule looks for crafted MSMQ messages that can trigger arbitrary code execution in the SolarWinds Orion MSMQ services.</t>
  </si>
  <si>
    <t>MALWARE-CNC Win.Backdoor.ObliqueRAT outbound connection attempt</t>
  </si>
  <si>
    <t>It detects the communication between CnC and ObliqueRAT implant</t>
  </si>
  <si>
    <t>SERVER-WEBAPP MikroTik RouterOS buffer overflow attempt</t>
  </si>
  <si>
    <t>This rule will alert when there's an attempt to exploit a buffer overflow vulnerability in MikroTik routers running RouterOS versions prior to 6.40.9, 6.42.7, or 6.43.</t>
  </si>
  <si>
    <t>Graphical User Interface</t>
  </si>
  <si>
    <t>SERVER-WEBAPP Hewlett Packard Enterprise Intelligent Management Center arbitrary Java object deserialization attempt</t>
  </si>
  <si>
    <t>Rule looks for POST traffic going to URI /imc/fault/accessMgrServlet.
And that traffic needs to contain a serialized stream that begins with the AC ED byte sequence in the http_client_body.</t>
  </si>
  <si>
    <t>OS-WINDOWS Microsoft Windows TCP/IP Remote Code Execution Vulnerability attempt</t>
  </si>
  <si>
    <t>This rule looks for a large amount of IPv6 fragment headers being sent to a host.</t>
  </si>
  <si>
    <t>MALWARE-CNC Doc.Dropper.Gamaredon variant outbound connection</t>
  </si>
  <si>
    <t>This rule is looking for check-in and potential artifact retrieval attempts from a Gamaredon infected PC via HTTP.</t>
  </si>
  <si>
    <t>MALWARE-CNC Win.Dropper.Gamaredon variant outbound connection</t>
  </si>
  <si>
    <t>SERVER-OTHER Multiple products outbound HTTP request to SIP port and potential NAT slipstreaming attack attempt</t>
  </si>
  <si>
    <t>This rule looks for crafted HTTP requests to a port designed for SIP traffic. This traffic is an indication of "NAT slipstreaming".</t>
  </si>
  <si>
    <t>SERVER-OTHER Multiple products outbound HTTP request to H.323 port and potential NAT slipstreaming attack attempt</t>
  </si>
  <si>
    <t>This rule looks for crafted HTTP requests to a port designed for H.323 traffic. This traffic is an indication of "NAT slipstreaming".</t>
  </si>
  <si>
    <t>SERVER-OTHER SolarWinds Orion platform unrestricted database access attempt</t>
  </si>
  <si>
    <t>This rule will alert when there's an attempt to exploit CVE-2021-25275 that involves an unauthorized database access of a SolarWinds Orion platform with an unprivileged user, resulting in full access to the contents of the platform</t>
  </si>
  <si>
    <t>MALWARE-CNC Win.Trojan.Stantinko outbound connection attempt</t>
  </si>
  <si>
    <t>This rule will alert when there's been identified malicious traffic from the trojan Stantinko that executes itself into Linux machines and may even replace an http server with a malicious one that establishes connections with a malicious command and control server and receives instructions from the server, exfiltrates sensitive data amongst other malicious actions</t>
  </si>
  <si>
    <t>MALWARE-CNC Win.Trojan.Amadey outbound connection attempt</t>
  </si>
  <si>
    <t>This rule detects the victim system data sent by malware to CnC server.</t>
  </si>
  <si>
    <t>FILE-OTHER SolarWinds Serv-U FTP Server admin profile download attempt</t>
  </si>
  <si>
    <t>This rule looks for evidence of Serv-U FTP Server admin .Archive type profiles.</t>
  </si>
  <si>
    <t>MALWARE-CNC Win.Downloader.Agent variant binary download attempt</t>
  </si>
  <si>
    <t>This rule looks for strings unique to the malicious files.</t>
  </si>
  <si>
    <t>MALWARE-CNC Win.Trojan.CrimsonRAT inbound connection attempt</t>
  </si>
  <si>
    <t>This rule looks for outbound communication from new variants of CrimsonRAT malware. It's a custom protocol that is port agnostic and dictated by the malware.</t>
  </si>
  <si>
    <t>SERVER-WEBAPP SAP Solution Manager EEM uploadResource command execution attempt</t>
  </si>
  <si>
    <t>This rule looks for crafted requests to the SAP Solution Manager that contain attempts to execute arbitrary code via the uploadResource EEM endpoint.</t>
  </si>
  <si>
    <t>SERVER-WEBAPP SAP Solution Manager EEM uploadResource server side request forgery attempt</t>
  </si>
  <si>
    <t>This rule looks for crafted requests to the SAP Solution Manager that contain attempts to execute an arbitrary server side request via the uploadResource EEM endpoint.</t>
  </si>
  <si>
    <t>POLICY-OTHER SAP Solution Manager EEM endpoint external access attempt</t>
  </si>
  <si>
    <t>This rule looks for SAP Solution Manager EEM access attempts from the outside world.</t>
  </si>
  <si>
    <t>MALWARE-CNC Win.Trojan.Micropsia variant outbound connection attempt</t>
  </si>
  <si>
    <t>This rule will alert when there's been identified a malicious outbound connection related to the trojan Micropsia that exfiltrates data and execute remote commands in the victim's computer</t>
  </si>
  <si>
    <t>MALWARE-CNC Win.Trojan.PyMicropsia variant outbound connection attempt</t>
  </si>
  <si>
    <t>SERVER-WEBAPP Trend Micro Control Manager directory traversal attempt</t>
  </si>
  <si>
    <t>This rule detects an attempted directory traversal attack against vulnerable versions of Trend Micro Control Manager</t>
  </si>
  <si>
    <t>SERVER-WEBAPP VMware vSphere Client vROPs plugin remote code execution attempt</t>
  </si>
  <si>
    <t>This rule looks for crafted requests to the VMware vCenter Client "vropspluginui" HTTP endpoint that can lead a directory traversal and remote code execution.</t>
  </si>
  <si>
    <t>SERVER-OTHER Microsoft Exchange Server Unified Messaging arbitrary code execution attempt</t>
  </si>
  <si>
    <t>This rule looks for attempts to exploit a code execution vulnerability in Microsoft Exchange.</t>
  </si>
  <si>
    <t>SERVER-WEBAPP Microsoft Exchange Server arbitrary file write attempt</t>
  </si>
  <si>
    <t>This rule detects an arbitrary file write attempt against vulnerable versions of Microsoft Exchange Server by looking for specific information supplied to a vulnerable cookie parameter.</t>
  </si>
  <si>
    <t>MALWARE-OTHER Win.Ransomware.ColdChristmas variant binary download attempt</t>
  </si>
  <si>
    <t>This rule is looking for a tell-tale string that identifies a malicious Windows binary as ColdChristmas ransomware.</t>
  </si>
  <si>
    <t>SERVER-MAIL Microsoft Exchange Server arbitrary file write attempt</t>
  </si>
  <si>
    <t>BROWSER-IE Microsoft Internet Explorer 7 Beta BGsound denial of service attempt</t>
  </si>
  <si>
    <t>FILE-PDF Adobe Acrobat Reader DC TTF parsing heap overflow attempt</t>
  </si>
  <si>
    <t>INDICATOR-COMPROMISE suspicious generation of space character for shell attacks attempt</t>
  </si>
  <si>
    <t>OS-WINDOWS Microsoft Windows DirectX kernel driver use after free attempt</t>
  </si>
  <si>
    <t>This rule is looking for use after free vulnerability exploit payload that has the potential to lead to elevation of privilege.</t>
  </si>
  <si>
    <t>This rule looks for binary strings that are associated with possible exploit attempts for this vulnerability.</t>
  </si>
  <si>
    <t>This rule will alert when there's an attempt to exploit CVE-2021-26863</t>
  </si>
  <si>
    <t>This rule looks for a certain combination of JavaScript objects being used to abuse a memory corruption vulnerability in Microsoft Internet Explorer that could lead to remote code execution on a victim machine.</t>
  </si>
  <si>
    <t>OS-WINDOWS Microsoft Windows DNS Server out of bounds read attempt</t>
  </si>
  <si>
    <t>This rule detects an out of bounds read attempt against vulnerable versions of Microsoft Windows DNS Server by looking for malformed DNS packets that supply a text size that is greater than the length of the text update.</t>
  </si>
  <si>
    <t>SERVER-WEBAPP ysoserial TypeConfuseDelegate deserialization exploit attempt</t>
  </si>
  <si>
    <t>This rule looks for an upload which may be used to trigger a deserialization vulnerability.</t>
  </si>
  <si>
    <t>SERVER-WEBAPP Microsoft SharePoint potential deserialization attempt</t>
  </si>
  <si>
    <t>This rule is designed to look for the crafted URI and parameters as part of the exploitation process.</t>
  </si>
  <si>
    <t>FILE-OTHER Metasploit Gather Exchange post-exploitation tool download attempt</t>
  </si>
  <si>
    <t>This rule is looking within a Powershell script that indicates information gathering attempts against Exchange servers that may have already been compromised.</t>
  </si>
  <si>
    <t>OS-WINDOWS Microsoft Windows Netlogon DCERPC over SMB NetrServerAuthenticate failed elevation of privilege attempt</t>
  </si>
  <si>
    <t>This rule looks for STATUS_ACCESS_DENIED NetrServerAuthenticate responses that have SecureRPC set to false, which indicates a client is attempting to exploit an authentication bypass vulnerability in Microsoft Windows Netlogon.</t>
  </si>
  <si>
    <t>OS-WINDOWS Microsoft Windows Netlogon NetrServerAuthenticate failed elevation of privilege attempt</t>
  </si>
  <si>
    <t>This rule looks for STATUS_ACCESS_DENIED NetrServerAuthenticate3 responses that have SecureRPC set to false, which indicates a client is attempting to exploit an authentication bypass vulnerability in Microsoft Windows Netlogon.</t>
  </si>
  <si>
    <t>This rule looks for STATUS_ACCESS_DENIED NetrServerAuthenticate2 responses that have SecureRPC set to false, which indicates a client is attempting to exploit an authentication bypass vulnerability in Microsoft Windows Netlogon.</t>
  </si>
  <si>
    <t>MALWARE-BACKDOOR DEWMODE webshell cleanup attempt</t>
  </si>
  <si>
    <t>The rule detects some keywords from request or code of the webshell.</t>
  </si>
  <si>
    <t>MALWARE-BACKDOOR DEWMODE webshell file download attempt</t>
  </si>
  <si>
    <t>MALWARE-BACKDOOR DEWMODE webshell outbound connection attempt</t>
  </si>
  <si>
    <t>SERVER-WEBAPP Apache HTTP server mod_rewrite external URL redirection attempt</t>
  </si>
  <si>
    <t>This rule is looking for the use of malicious characters that could lead to external URL redirection in Apache</t>
  </si>
  <si>
    <t>MALWARE-CNC Html.Webshell.Hafnium inbound request attempt</t>
  </si>
  <si>
    <t>This rule looks for inbound requests to known Hafnium webshell endpoints.</t>
  </si>
  <si>
    <t>MALWARE-BACKDOOR Asp.Trojan.Hafnium web shell upload attempt</t>
  </si>
  <si>
    <t>This rule targets an ASPX web shell that is similar to web shells used by HAFNIUM. In particular, this rule will catch an attempt to upload the web shell to an HTTP server.</t>
  </si>
  <si>
    <t>MALWARE-OTHER Win.Ransomware.DoejoCrypt variant binary download attempt</t>
  </si>
  <si>
    <t>This rule is looking for strings within a Windows executable that match samples of DoejoCrypt ransomware that has been observed in the wild.</t>
  </si>
  <si>
    <t>POLICY-OTHER F5 iControl REST interface tm.util.bash invocation attempt</t>
  </si>
  <si>
    <t>This rule looks for attempts to invoke the "tm.util.bash" function in F5 iControl. Attackers with access to this endpoint can execute arbitrary commands on the F5 server.</t>
  </si>
  <si>
    <t>SERVER-WEBAPP F5 iControl REST interface ssrf attempt</t>
  </si>
  <si>
    <t>This rule looks for crafted requests to `/mgmt/shared/authn/login` that will trigger an SSRF to bypass authentication.</t>
  </si>
  <si>
    <t>MALWARE-CNC Win.Trojan.Patchwork variant beaconing attempt</t>
  </si>
  <si>
    <t>This rule looks for HTTP requests associated with a Win.Trojan.Patchwork variant by looking at the URL path and HTTP POST client body.</t>
  </si>
  <si>
    <t>MALWARE-BACKDOOR PAS webshell inbound connection attempt</t>
  </si>
  <si>
    <t>The rule detects some of the keywords from PAS webshell reqeuests.</t>
  </si>
  <si>
    <t>MALWARE-BACKDOOR PAS webshell outbound connection attempt</t>
  </si>
  <si>
    <t>SERVER-WEBAPP Yealink Device Management server side request forgery attempt</t>
  </si>
  <si>
    <t>This rule looks for a crafted "url" parameter value in requests to the Yealink Device Management's /premise/front/getPingData endpoint.</t>
  </si>
  <si>
    <t>MALWARE-CNC Unix.Malware.Exaramel outbound connection attempt</t>
  </si>
  <si>
    <t>The detects some keywords from the request sent by backdoor to CnC server.</t>
  </si>
  <si>
    <t>BROWSER-CHROME Google Chrome WebAssembly memory corruption attempt</t>
  </si>
  <si>
    <t>This rule alerts when an attacker takes advantage of a flaw in the way Google Chrome's v8 engine processes WebAssembly. An attacker who abuses this could execute code remotely on a victim machine.</t>
  </si>
  <si>
    <t>SERVER-ORACLE Oracle Weblogic ExternalizableLite T3 remote code execution attempt</t>
  </si>
  <si>
    <t>PROTOCOL-DNS Dnsmasq extract_name buffer overflow attempt</t>
  </si>
  <si>
    <t>This rule alerts on an attempt to exploit DNS client as a result of heap-based buffer overflow that is discovered in dnsmasq in the way it sorts RRSets before validating them with DNSSEC data.</t>
  </si>
  <si>
    <t>PROTOCOL-DNS dnsmasq sort_rrset buffer overflow attempt</t>
  </si>
  <si>
    <t>INDICATOR-OBFUSCATION Javascript obfuscation using meaningless bitshift</t>
  </si>
  <si>
    <t>This rule detects a useless bitshift which was observed in obfuscated malicious Javascript samples.</t>
  </si>
  <si>
    <t>INDICATOR-SHELLCODE Microsoft Edge Chakra common type confusion placeholder value detected</t>
  </si>
  <si>
    <t>This placeholder value is stored as a number but retrieved as a pointer and could potentially indicate an exploit was observed.</t>
  </si>
  <si>
    <t>SERVER-WEBAPP Advantech iView DeviceTreeTable directory traversal attempt</t>
  </si>
  <si>
    <t>The rule alerts on crafted 'filename' parameters in requests to the iView network servlet invoking the "exportTaskMgrReport" method of the "DeviceTreeTable" class.</t>
  </si>
  <si>
    <t>OS-WINDOWS Microsoft Windows win32k elevation of privilege attempt</t>
  </si>
  <si>
    <t>This rule will alert when there's an attempt to exploit CVE-2021-28310</t>
  </si>
  <si>
    <t>OS-WINDOWS Microsoft Windows SMB compression negotiation information leak attempt</t>
  </si>
  <si>
    <t>This rule looks for large number of SMB session negotiations where SMB compression is being negotiated between client and server.</t>
  </si>
  <si>
    <t>Network Share Discovery</t>
  </si>
  <si>
    <t>OS-WINDOWS Microsoft Windows SMB driver memory leak attempt</t>
  </si>
  <si>
    <t>This rule looks for an excessive number of SMB CREATE requests, indicating a possible attempt to exploit an information leak in the Windows SMB driver.</t>
  </si>
  <si>
    <t>MALWARE-CNC Win.Trojan.Raindrop variant outbound connection attempt</t>
  </si>
  <si>
    <t>This rule looks for a compromised host beaconing to the CNC hosts.</t>
  </si>
  <si>
    <t>This rule is looking for an attempt to exploit a memory corruption vulnerability that is in Chrome V8 browser.</t>
  </si>
  <si>
    <t>MALWARE-BACKDOOR Php.Malware.Matamu inbound connection attempt</t>
  </si>
  <si>
    <t>This rule detects a parameter name from the GET request.</t>
  </si>
  <si>
    <t>BROWSER-CHROME Google Chrome Math.max memory corruption attempt</t>
  </si>
  <si>
    <t>This rule looks for attempts to exploit a memory corruption vulnerability in Google Chrome's GetWord32RepresentationFor function.</t>
  </si>
  <si>
    <t>This rule detects an attempted outbound command and control connection from a variant of Win.Trojan.Remcos by looking for specific data included in that connection.</t>
  </si>
  <si>
    <t>POLICY-OTHER VMware vRealize Operations Manager potential maintenceAdmin credentials leak attempt</t>
  </si>
  <si>
    <t>This rule looks for outbound HTTP requests from a VMware vRealize Operations Manager server containing base64-encoded credentials for the maintenanceAdmin user.</t>
  </si>
  <si>
    <t>Exploitation for Credential Access</t>
  </si>
  <si>
    <t>SERVER-WEBAPP VMware vRealize Operations Manager SSRF attempt</t>
  </si>
  <si>
    <t>This rule looks for external HTTP requests to the /casa/nodes/thumbprints endpoint on VMware vRealize Operations Manager servers.</t>
  </si>
  <si>
    <t>SERVER-WEBAPP F5 TMM crafted IPv6 URI buffer overflow attempt</t>
  </si>
  <si>
    <t>This rule looks for crafted HTTP requests containing an invalid IPv6 URI being sent to F5's Traffic Management Microkernels web server.</t>
  </si>
  <si>
    <t>SERVER-OTHER F5 WAF/ASM crafted reponse header buffer overflow attempt</t>
  </si>
  <si>
    <t>This rule looks for attempts to exploit a buffer overflow in F5's F5 WAF/ASM servers.</t>
  </si>
  <si>
    <t>MALWARE-CNC Unix.Trojan.Malcodecov data exfiltration attempt</t>
  </si>
  <si>
    <t>SERVER-WEBAPP Pulse Connect Secure template injection attempt</t>
  </si>
  <si>
    <t>This rule looks for attempts to upload custom login templates that may be used as backdoors for privileged RCE.</t>
  </si>
  <si>
    <t>SERVER-WEBAPP Pulse Connect Secure remote code execution attempt</t>
  </si>
  <si>
    <t>POLICY-OTHER Pulse Connect Secure vulnerable URI access attempt</t>
  </si>
  <si>
    <t>There is a remote code execution vulnerability in Pulse Secure Connect gateways that will allow an unauthenticated attacker administrative access to the system.</t>
  </si>
  <si>
    <t>POLICY-OTHER Pulse Connect Secure gzip configuration upload</t>
  </si>
  <si>
    <t>This rule detects the attempted upload of an encrypted gzip file to the configuration import CGI script in Pulse Connect Secure. Certain versions of Pulse Connect Secure are vulnerable to remote code execute if a privileged account uploads a malicious gzip file to this location. This rule looks for any multipart form upload to /dana-admin/cached/config/import.cgi that contains an encrypted gzip configuration file.</t>
  </si>
  <si>
    <t>SERVER-OTHER dnsmasq PX record response heap overflow attempt</t>
  </si>
  <si>
    <t>This rule looks for malformed PX DNS record responses, which could indicate an attempt to exploit a heap overflow bug in dnsmasq.</t>
  </si>
  <si>
    <t>MALWARE-BACKDOOR Perl.Backdoor.PULSECHECK variant cnc connection</t>
  </si>
  <si>
    <t>This rule looks for traffic related to malicious backdoors used on victim Pulse Secure Servers.</t>
  </si>
  <si>
    <t>MALWARE-BACKDOOR Perl.Backdoor.STEADYPULSE webshell variant access</t>
  </si>
  <si>
    <t>MALWARE-BACKDOOR Perl.Backdoor.HARDPULSE variant inbound cnc connection</t>
  </si>
  <si>
    <t>MALWARE-OTHER Win.Malware.Agent malicious script payload download attempt</t>
  </si>
  <si>
    <t>This rule looks for the downloading of a batch script that will download additional malicious payloads onto the victim machine.</t>
  </si>
  <si>
    <t>MALWARE-CNC Win.Malware.LemonDuck variant outbound cnc connection</t>
  </si>
  <si>
    <t>This rule looks for an outbound HTTP request with indicators known to be related to Win.Malware.LemonDuck variants.</t>
  </si>
  <si>
    <t>SERVER-WEBAPP ManageEngine OpManager directory traversal attempt</t>
  </si>
  <si>
    <t>This rule looks for characters in an HTTP request indicating that an attacker is attempting to exploit a directory traversal vulnerability.</t>
  </si>
  <si>
    <t>Data Destruction</t>
  </si>
  <si>
    <t>BROWSER-IE Microsoft Internet Explorer CSS .ipsum layout use-after-free attempt</t>
  </si>
  <si>
    <t>This rule is looking for the implication of a use-after-free vulnerability in the way Microsoft Internet Explorer handles certain CSS elements.</t>
  </si>
  <si>
    <t>SERVER-WEBAPP Microsoft Exchange MeetingHandler remote code execution attempt</t>
  </si>
  <si>
    <t>This rule fires upon CVE-2021–28482, an authenticated deserialization vulnerability in Microsoft Exchange Server which may lead to RCE.</t>
  </si>
  <si>
    <t>SERVER-WEBAPP Micro Focus Operations Bridge Manager remote code execution attempt</t>
  </si>
  <si>
    <t>This rule looks for java deserialization traffic to Micro Focus Operation Bridge Manager software.</t>
  </si>
  <si>
    <t>POLICY-OTHER Micro Focus Operations Bridge default credentials login attempt</t>
  </si>
  <si>
    <t>This rule looks for known hard coded credentials being used against Micro Focus Operation Bridge Manager software.</t>
  </si>
  <si>
    <t>INDICATOR-COMPROMISE Outbound request for known ProxyLogon cryptomining payload</t>
  </si>
  <si>
    <t>This rule detects an attempt to download a cryptojacker from a compromised Exchange server.</t>
  </si>
  <si>
    <t>INDICATOR-COMPROMISE Inbound request for known ProxyLogon cryptomining payload</t>
  </si>
  <si>
    <t>SERVER-WEBAPP HPE Intelligent Management Center IccSelectDevTypeBean Expression Language Injection Java expression language injection attempt</t>
  </si>
  <si>
    <t>Successful exploitation of vulnerabilities in HPE Intelligent Management Center (IMC) PLAT version 7.3 E0506P09 and earlier may lead to remote arbitrary code execution, denial of service, or information disclosure.</t>
  </si>
  <si>
    <t>FILE-JAVA Oracle Java Runtime Environment JAR file processing buffer overflow attempt</t>
  </si>
  <si>
    <t>SERVER-WEBAPP Novell eDirectory iMonitor crafted Accept-Language header buffer overflow attempt</t>
  </si>
  <si>
    <t>This rule looks for a crafted HTTP request that can exploit a buffer overflow in the Novell eDirectory iMonitor webapp.</t>
  </si>
  <si>
    <t>The rule is looking an attempt for an attacker to exploit a use after free vulnerability in Microsoft Windows that could lead to privilege escalation.</t>
  </si>
  <si>
    <t>The rule is looking an attempt for an attacker to exploit a use after free vulnerability in Microsoft Windows that could lead to privilege escalation</t>
  </si>
  <si>
    <t>MALWARE-BACKDOOR Perl.Backdoor.ATRIUM variant inbound cnc connection</t>
  </si>
  <si>
    <t>This rule alerts when an attacker attempts to exploit a memory corruption vulnerability in Microsoft Edge's Scripting Engine.</t>
  </si>
  <si>
    <t>OS-WINDOWS Microsoft Windows HTTP protocol stack remote code execution attempt</t>
  </si>
  <si>
    <t>This rule looks for HTTP traffic that contains two Accept-Encoding header fields.</t>
  </si>
  <si>
    <t>MALWARE-CNC Win.Trojan.CrimsonRat outbound connection attempt</t>
  </si>
  <si>
    <t>Detects CrimsonRat communication with its CnC</t>
  </si>
  <si>
    <t>MALWARE-CNC Win.Spyware.CrimsonRat outbound connection attempt</t>
  </si>
  <si>
    <t>Detects CrimsonRat communication with it CnC</t>
  </si>
  <si>
    <t>FILE-PDF Adobe Acrobat Reader DC Annots.api setProps use-after-free attempt</t>
  </si>
  <si>
    <t>This rule alerts on an attempt to exploit CVE-2021-28550.</t>
  </si>
  <si>
    <t>SERVER-OTHER Oracle Java PhantomReference object handling memory corruption attempt</t>
  </si>
  <si>
    <t>This rule looks for a crafted JAR file that when opened can lead to remote code execution.</t>
  </si>
  <si>
    <t>SERVER-WEBAPP WordPRess DZS Video Gallery directory traversal attempt</t>
  </si>
  <si>
    <t>This rule detects an attempted directory traversal attack against vulnerable versions of the DZS Video Gallery Wordpress plugin by looking for directory traversal patterns in the vulnerable query parameter.</t>
  </si>
  <si>
    <t>POLICY-OTHER SSL certificate upload attempt</t>
  </si>
  <si>
    <t>This is a policy rule designed to prevent an attacker or untrusted user from uploading an SSL certificate to a web server.</t>
  </si>
  <si>
    <t>SERVER-OTHER PHP DateTime object timezone type confusion attempt</t>
  </si>
  <si>
    <t>PROTOCOL-DNS ISC BIND OPT record text format handling denial of service attempt</t>
  </si>
  <si>
    <t>This rule is looking an attempt to exploit an assertion failure in BIND that leads to denial of service</t>
  </si>
  <si>
    <t>SERVER-APACHE Apache HTTP Server auth_ldap format string exploit attempt</t>
  </si>
  <si>
    <t>This rule detects an attempt to exploit a format string vulnerability in the Apache auth_ldap module.</t>
  </si>
  <si>
    <t>MALWARE-OTHER Win.Ransomware.REvil variant binary download attempt</t>
  </si>
  <si>
    <t>This rule will alert when there's a download or transfer of the REvil ransomware</t>
  </si>
  <si>
    <t>PUA-OTHER WeChat User-Agent string - MicroMessenger</t>
  </si>
  <si>
    <t>This rule will alert when there's a potentially unwanted application trying to access the internal network</t>
  </si>
  <si>
    <t>PUA-OTHER Known unwanted User-Agent string - LieBaoFast</t>
  </si>
  <si>
    <t>PUA-OTHER Known unwanted User-Agent string - Mb2345Browser</t>
  </si>
  <si>
    <t>PUA-OTHER Known unwanted User-Agent string - PetalBot</t>
  </si>
  <si>
    <t>PROTOCOL-VOIP SIP Torture Retry-After field with overly-large value attempt</t>
  </si>
  <si>
    <t>This rule looks for a crafted SIP Retry-After header containing an overly large value.</t>
  </si>
  <si>
    <t>MALWARE-OTHER Win.Trojan.Nobelium malicious shortcut download attempt</t>
  </si>
  <si>
    <t>The NOBELIUM campaign lures a user to load up an ISO file that is delivered via spear phishing. This ISO file contains a custom Cobalt Strike beacon that is executed by executing the LNK (Shortcut) file within the ISO image.</t>
  </si>
  <si>
    <t>MALWARE-OTHER Win.Trojan.Nobelium ISO download attempt</t>
  </si>
  <si>
    <t>MALWARE-OTHER Win.Trojan.Nobelium CobaltStrike beacon download attempt</t>
  </si>
  <si>
    <t>MALWARE-TOOLS Py.Trojan.NecroBot TODELETE ious download attempt</t>
  </si>
  <si>
    <t>This rule will alert when there has been detected malicious activity generated by the NecroBot</t>
  </si>
  <si>
    <t>MALWARE-TOOLS Py.Trojan.NecroBot malicious download attempt</t>
  </si>
  <si>
    <t>MALWARE-TOOLS Html.Trojan.NecroBot malicious download attempt</t>
  </si>
  <si>
    <t>MALWARE-TOOLS Js.Trojan.NecroBot malicious download attempt</t>
  </si>
  <si>
    <t>MALWARE-TOOLS Win.Trojan.NecroBot malicious download attempt</t>
  </si>
  <si>
    <t>MALWARE-TOOLS Unix.Trojan.NecroBot malicious download attempt</t>
  </si>
  <si>
    <t>MALWARE-CNC Multios.Trojan.NecroBot outbound connection attempt</t>
  </si>
  <si>
    <t>SERVER-OTHER Microsoft Systems Management Server out of bounds write attempt</t>
  </si>
  <si>
    <t>This rule detects attempts to exploit an out of bounds write vulnerability in Microsoft Systems Management Server.</t>
  </si>
  <si>
    <t>SERVER-WEBAPP VMWare vSphere Client remote code execution attempt</t>
  </si>
  <si>
    <t>This rule is designed to alert on attempts to exploit an exposed rest API endpoint in VMWare vSphere Client. Attackers who exploit this can remotely execute code on a vulnerable system. This vulnerability requires multiple requests to execute, and this rule is designed to detect any one of those different requests.</t>
  </si>
  <si>
    <t>MALWARE-BACKDOOR Win.Trojan.Moserpass outbound request attempt</t>
  </si>
  <si>
    <t>This rule looks for HTTP requests made to command and control infrastructure related to Moserpass.</t>
  </si>
  <si>
    <t>This rule searches for specific byte patterns associated with attempts to exploit CVE-2021-31952.</t>
  </si>
  <si>
    <t>OS-WINDOWS Microsoft Windows cryptographic API integer overflow attempt</t>
  </si>
  <si>
    <t>This rule detects an attempted integer overflow in vulnerable versions of Microsoft Windows cryptographic API by searching for specific data used to exploit this vulnerability.</t>
  </si>
  <si>
    <t>This rule is looking for an attempt to exploit a vulnerable Microsoft Windows</t>
  </si>
  <si>
    <t>OS-WINDOWS Microsoft Windows dssenh.dll privilege escalation attempt</t>
  </si>
  <si>
    <t>This rule alerts on traffic which may contain an attempt to exploit a privilege escalation vulnerability in Microsoft Windows Crypto library.</t>
  </si>
  <si>
    <t>OS-WINDOWS Windows NTFS elevation of privilege attempt</t>
  </si>
  <si>
    <t>This rule detects a download of executable that can exploit CVE-2021-31956</t>
  </si>
  <si>
    <t>OS-WINDOWS Microsoft Windows common log file system driver elevation of privilege attempt</t>
  </si>
  <si>
    <t>This rule will alert when there's an attempt to exploit CVE-2021-31954</t>
  </si>
  <si>
    <t>OS-WINDOWS Microsoft Windows Dynamic Window Manager privilege escalation attempt</t>
  </si>
  <si>
    <t>This rule detects a privilege escalation attempt against vulnerable versions of Microsoft Windows Dynamic Window Manager by looking for specific instructions used to exploit the vulnerability.</t>
  </si>
  <si>
    <t>POLICY-OTHER Active Directory Federation Services policy store transfer service request detected</t>
  </si>
  <si>
    <t>This rule looks for all requests, malicious and benign, to the Windows Server Active Directory Federation Services policy store transfer endpoint.</t>
  </si>
  <si>
    <t>MALWARE-OTHER Win.Trojan.C3Framework payload download attempt</t>
  </si>
  <si>
    <t>This rule detects the download of FSecure C3Framework used by red teams.</t>
  </si>
  <si>
    <t>This rule detects the upload of FSecure C3Framework used by red teams.</t>
  </si>
  <si>
    <t>MALWARE-CNC Java.Backdoor.StrRAT outbound connection attempt</t>
  </si>
  <si>
    <t>The rule detects the keywords from StrRAT traffic to its CnC.</t>
  </si>
  <si>
    <t>SERVER-OTHER TippingPoint web interface reverse DNS lookup cross site scripting attempt</t>
  </si>
  <si>
    <t>The rule detects detects '&gt;&lt;' in a DNS query response which indicates the presence of JS.</t>
  </si>
  <si>
    <t>MALWARE-CNC DNS Fast Flux attempt</t>
  </si>
  <si>
    <t>This rule is looking for a DNS response that contains several answers to a single query where each response has an abnormally small TTL.</t>
  </si>
  <si>
    <t>Connection Proxy</t>
  </si>
  <si>
    <t>This rule checks for a GET request made with an overly-long HTTP URI string. This may be indicative of an attempt to overflow a buffer.</t>
  </si>
  <si>
    <t>SERVER-WEBAPP TP-Link WiFi router authenticated PingIframeRpm stack buffer overflow attempt</t>
  </si>
  <si>
    <t>This rule will alert when an attempt to exploit a known buffer overflow in function PingIframeRpm is detected.</t>
  </si>
  <si>
    <t>SERVER-WEBAPP TP-Link WiFi router authenticated WanStaticIpV6CfgRpm stack buffer overflow attempt</t>
  </si>
  <si>
    <t>MALWARE-CNC Win.Trojan.Bazaloader variant outbound request detected</t>
  </si>
  <si>
    <t>This rule detects outbound requests to a Bazaloader CNC that may be used to exfiltrate data from an already compromised machine. Networks that that see hosts issue this request may be infected with Bazaloader malware.</t>
  </si>
  <si>
    <t>SERVER-MAIL Exim spool file command injection attempt</t>
  </si>
  <si>
    <t>Exim does not properly handle certain conditions when processing the 'MAIL FROM' SMTP command, which may lead to arbitrary command execution on the targeted host.</t>
  </si>
  <si>
    <t>MALWARE-OTHER Win.Packed.SmokeLoader ransomware executable download attempt</t>
  </si>
  <si>
    <t>This rule detects the attempted download of Win.Packed.SmokeLoader variants, also known as Conti ransomware by looking for unique data contained within the executable file.</t>
  </si>
  <si>
    <t>MALWARE-OTHER Win.Malware.Agent malicious executable download attempt</t>
  </si>
  <si>
    <t>This rule detects the attempted download of Win.Malware.Agent malicious executable by looking for specific data used in the executable.</t>
  </si>
  <si>
    <t>MALWARE-OTHER Win.Trojan.Lazagne malicious executable download attempt</t>
  </si>
  <si>
    <t>This rule detects the attempted download of Win.Trojan.Lazagne malicious executable.</t>
  </si>
  <si>
    <t>SERVER-OTHER Mozilla Network Security Services stack buffer overflow attempt</t>
  </si>
  <si>
    <t>This rule detects attempts to exploit a stack buffer overflow vulnerability in Mozilla Network Security Services.</t>
  </si>
  <si>
    <t>SERVER-OTHER Citrix NetScaler Gateway DTLS client hello denial of service attempt</t>
  </si>
  <si>
    <t>This rule will alert when there's a DoS attempt against Citrix NetScaler Gateway using Client Hello DTLS packets</t>
  </si>
  <si>
    <t>MALWARE-OTHER Win.Trojan.Deadwood download attempt</t>
  </si>
  <si>
    <t>This rule detects the transfer of sample used by Iranian hacking group Agrius APT41</t>
  </si>
  <si>
    <t>MALWARE-OTHER Win.Trojan.Apostle download attempt</t>
  </si>
  <si>
    <t>MALWARE-OTHER Win.Backdoor.IPSecHelper download attempt</t>
  </si>
  <si>
    <t>MALWARE-OTHER ASPXSpy webshell upload attempt</t>
  </si>
  <si>
    <t>MALWARE-OTHER ASPXSpy webshell download attempt</t>
  </si>
  <si>
    <t>MALWARE-OTHER Win.Trojan.Deadwood upload attempt</t>
  </si>
  <si>
    <t>MALWARE-OTHER Win.Trojan.Apostle upload attempt</t>
  </si>
  <si>
    <t>MALWARE-CNC ASPXSpy webshell outbound connection attempt</t>
  </si>
  <si>
    <t>The rule detects detects keyword present in traffic generated by ASPXSpy webshell.</t>
  </si>
  <si>
    <t>Server Software Component</t>
  </si>
  <si>
    <t>MALWARE-CNC ASPXSpy webshell inbound connection attempt</t>
  </si>
  <si>
    <t>OS-OTHER Apple macOS Gatekeeper bypass attempt</t>
  </si>
  <si>
    <t>This rule is looking for a MacOS DMG file without a plist file inside of it.</t>
  </si>
  <si>
    <t>SERVER-WEBAPP Hewlett Packard Enterprise Intelligent Management Center remote code execution attempt</t>
  </si>
  <si>
    <t>This rule will alert when there's an attempt to exploit CVE-2019-5386</t>
  </si>
  <si>
    <t>BROWSER-CHROME Google Chrome NewFixedDoubleArray memory corruption attempt</t>
  </si>
  <si>
    <t>This rule alerts on an attempt to exploit a vulnerability in Google Chrome. A vulnerability exists in FixedDoubleArrays where providing a negative length value can lead to an underflow in the backing store, providing a read/write primitive that can lead to code execution outside of the sandbox.</t>
  </si>
  <si>
    <t>MALWARE-CNC Win.Trojan.ActionRAT variant outbound connection</t>
  </si>
  <si>
    <t>This rule is looking for a URI that is hardcoded within the ActionRAT malware as well as victim machine hostname and architecture components within the HTTP client body.</t>
  </si>
  <si>
    <t>MALWARE-CNC Win.Trojan.CetaRAT variant outbound connection</t>
  </si>
  <si>
    <t>CetaRAT hardcodes its C2 servers within its variants.  It attempts to reach out to the following endpoints:</t>
  </si>
  <si>
    <t>MALWARE-OTHER Win.Backdoor.VictoryDll variant download attempt</t>
  </si>
  <si>
    <t>These rules detect the transfer of malware used by  Chinese APT Campaign</t>
  </si>
  <si>
    <t>MALWARE-OTHER Doc.Dropper.RoyalRoadRTF variant download attempt</t>
  </si>
  <si>
    <t>MALWARE-OTHER Win.Downloader.VictoryDll variant download attempt</t>
  </si>
  <si>
    <t>MALWARE-CNC Win.Downloader.VictoryDll outbound connection attempt</t>
  </si>
  <si>
    <t>Detects communication between Win.Downloader.VictoryDll and it's CnC Server</t>
  </si>
  <si>
    <t>MALWARE-OTHER Win.Trojan.BazaCall variant phishing e-mail detected</t>
  </si>
  <si>
    <t>This rule alerts based on known bad sender information.</t>
  </si>
  <si>
    <t>MALWARE-OTHER Win.Ransomware.Babuk payload download attempt</t>
  </si>
  <si>
    <t>This rule looks for the Babuk ransomware note.</t>
  </si>
  <si>
    <t>SERVER-WEBAPP IBM Lotus Domino Web Service denial of service attempt</t>
  </si>
  <si>
    <t>OS-WINDOWS Microsoft Windows Print Spooler remote code execution attempt</t>
  </si>
  <si>
    <t>An attacker can gain full control over a domain controller by exploiting a weakness in the Microsoft Windows Printer Spooler service. Due to improper validation of permissions, an attacker can install a custom driver on the victim machine.</t>
  </si>
  <si>
    <t>PROTOCOL-DNS Microsoft Threat Management Gateway heap buffer overflow attempt</t>
  </si>
  <si>
    <t>This rule blocks attempts to exploit a heap buffer overflow vulnerability in Microsoft Threat Management Gateway.</t>
  </si>
  <si>
    <t>INDICATOR-COMPROMISE Revil Kaseya ransomware log clearing http upload</t>
  </si>
  <si>
    <t>This rule looks for creation of an execCmd object being created via ASP.</t>
  </si>
  <si>
    <t>This rule is looking for an attacker's attempt to exploit a privilege escalation vulnerability in Microsoft Windows Win32K.</t>
  </si>
  <si>
    <t>SERVER-WEBAPP Oracle GlassFish administration console authentication bypass attempt</t>
  </si>
  <si>
    <t>This rule detects an attempted authentication bypass in the Oracle GlassFish administration console by looking for HTTP TRACE requests sent to a vulnerable URI.</t>
  </si>
  <si>
    <t>MALWARE-CNC Win.Trojan.TrickBot outbound connection attempt</t>
  </si>
  <si>
    <t>This rule detects the communication of TrickBot with it CnC</t>
  </si>
  <si>
    <t>OS-WINDOWS Microsoft Windows Kernel privilege escalation attempt</t>
  </si>
  <si>
    <t>This rule detects an attempted privilege escalation attack against vulnerable versions of Microsoft Windows by looking for specific data used in the attack.</t>
  </si>
  <si>
    <t>OS-WINDOWS Microsoft Windows kernel elevation of privilege attempt</t>
  </si>
  <si>
    <t>This rule will alert on attempts to exploit CVE-2021-3371, a privilege escalation vulnerability in the Microsoft Windows kernel.</t>
  </si>
  <si>
    <t>SERVER-OTHER SolarWinds Network Performance Monitor insecure deserialization attempt</t>
  </si>
  <si>
    <t>This rule alerts on attempts to exploit an insecure deserialization vulnerability in the SolarWinds Network Performance Monitor web endpoint.</t>
  </si>
  <si>
    <t>MALWARE-CNC Doc.Downloader.Emotet variant outbound connection attempt</t>
  </si>
  <si>
    <t>This rule looks for an initial GET request to an Emotet related URI without a User-Agent.</t>
  </si>
  <si>
    <t>SERVER-WEBAPP HPE Systems Insight Manager remote code execution attempt</t>
  </si>
  <si>
    <t>This rule looks for an attempt to exploit a vulnerability in Java CommonsCollection which is included as a part of HPE SIM 7.6.</t>
  </si>
  <si>
    <t>SERVER-OTHER Kaseya authentication bypass attempt</t>
  </si>
  <si>
    <t>SERVER-WEBAPP Microsoft Exchange autodiscover server side request forgery attempt</t>
  </si>
  <si>
    <t>This rule looks for attempts to exploit a server side request forgery vulnerability in Microsoft Exchange servers.</t>
  </si>
  <si>
    <t>SERVER-WEBAPP Microsoft SharePoint Server authenticated remote code execution attempt</t>
  </si>
  <si>
    <t>This rule detects attempts to exploit a SharePoint Server remote code execution vulnerability, aka CVE-2021-3446.</t>
  </si>
  <si>
    <t>SERVER-WEBAPP ForgeRock Open Access Manager remote code execution attempt</t>
  </si>
  <si>
    <t>This rule looks for a malicious and insecure serialized object that targets a vulnerable URI of ForgeRock Open Access Manager and grants the attacker access to the system and the ability of reading the filesystem by creating or modifying the files</t>
  </si>
  <si>
    <t>SERVER-OTHER Serv-U Secure FTP unauthorized user creation attempt</t>
  </si>
  <si>
    <t>MALWARE-CNC Osx.Trojan.Shlayer second stage download attempt</t>
  </si>
  <si>
    <t>This rule looks for the Osx.Trojan.Shlayer's attempt to download its second stage/communications with the CNC server.</t>
  </si>
  <si>
    <t>SERVER-WEBAPP Apache OFBiz XMLRPC unsafe deserialization attempt</t>
  </si>
  <si>
    <t>This rule looks for Java RMI classes in a serialized request to the Apache OFBiz SOAP service endpoint. These classes can be used to abuse the deserialization offered by the SOAP endpoint, and can lead to full compromise of the underlying operating system hosting the Apache OFBiz website.</t>
  </si>
  <si>
    <t xml:space="preserve">MALWARE-CNC Html.Webshell.ASPXSpy inbound connection attempt </t>
  </si>
  <si>
    <t>MALWARE-CNC Html.Webshell.ASPXSpy inbound connection attempt</t>
  </si>
  <si>
    <t>MALWARE-OTHER Win.Dropper.Raccoon malicious file download attempt</t>
  </si>
  <si>
    <t>This rule detects the attempted download of a Win.Dropper.Raccoon variant by looking for specific data contained in the malicious file.</t>
  </si>
  <si>
    <t>MALWARE-CNC Win.Trojan.Raccoon outbound communication attempt</t>
  </si>
  <si>
    <t>This rule looks for an specific and encrypted string that is sent by an infected machine with the Racoon malware, towards it's Command and Control server containing most likely sensitive information. The string looks like a base64 string however it doesn't contain any readable characters.</t>
  </si>
  <si>
    <t>MALWARE-CNC Win.Trojan.Raccoon binary download attempt</t>
  </si>
  <si>
    <t>MALWARE-CNC Php.Webshell.C99 inbound connection attempt</t>
  </si>
  <si>
    <t>Detects the C99 Webshell present on a compromised webserver.</t>
  </si>
  <si>
    <t>MALWARE-CNC Win.Trojan.Trickbot VNC module outbound connection attempt</t>
  </si>
  <si>
    <t>This rule detect the communication between Trickbot VNC module and its CnC Server</t>
  </si>
  <si>
    <t>OS-WINDOWS Microsoft Windows SAM database improper ACLs elevation of privilege attempt</t>
  </si>
  <si>
    <t>This rule detects the attempted download of a privilege escalation tool for Microsoft Windows by looking for specific file paths used in the privilege escalation technique.</t>
  </si>
  <si>
    <t>MALWARE-CNC Aspx.Webshell.Caterpillar inbound connection attempt</t>
  </si>
  <si>
    <t>This rule detects traffic from Caterpillar webshell hosted on compromised webserver.</t>
  </si>
  <si>
    <t>OS-WINDOWS Microsoft Windows EFSRPC bind detected</t>
  </si>
  <si>
    <t>This rule looks for DCE/RPC bind requests that are associated with NTLM hash relay attacks. For more information, please see the Microsoft security advisory.</t>
  </si>
  <si>
    <t>OS-WINDOWS Microsoft Windows NTLM relay attack attempt</t>
  </si>
  <si>
    <t>MALWARE-CNC Win.Trojan.Uran second stage download attempt</t>
  </si>
  <si>
    <t>This rule looks for an attempt to download the Uranus second stage module.</t>
  </si>
  <si>
    <t>MALWARE-CNC Win.Trojan.Uran variant outbound connection</t>
  </si>
  <si>
    <t>This rule looks for beacons sent to a CNC server.</t>
  </si>
  <si>
    <t>MALWARE-CNC Win.Trojan.Raccoon variant outbound request detected</t>
  </si>
  <si>
    <t>This rule alerts on outbound requests that match the signature of Win.Trojan.Racoon variants. Commonly used configurations of the Racoon malware use this request structure to download additional payloads.</t>
  </si>
  <si>
    <t>SERVER-OTHER Apache Dubbo insecure deserialization remote code execution attempt</t>
  </si>
  <si>
    <t>This rule detects attempted remote code execution via insecure deserialization in Apache Dubbo versions 2.7.3 and earlier by looking for specific serialized Java objects used in the attack.</t>
  </si>
  <si>
    <t>OS-LINUX Linux Kernel seq_file integer underflow privilege escalation attempt</t>
  </si>
  <si>
    <t>This rule looks for attempts to exploit a privilege escalation vulnerability in the Linux Kernel's handling of seq_file structs.</t>
  </si>
  <si>
    <t>OS-LINUX Linux Kernel netfilter xt_compat_target_from_user out of bounds write attempt</t>
  </si>
  <si>
    <t>This rule looks for attempts to exploit a privilege escalation in the Linux Kernel's netfilter.</t>
  </si>
  <si>
    <t>MALWARE-CNC Win.Trojan.Neurevt variant outbound connection detected</t>
  </si>
  <si>
    <t>This rule is looking for an attempt by a Trojan to make outpound communication with it's command and control center.</t>
  </si>
  <si>
    <t>Data Encoding</t>
  </si>
  <si>
    <t>MALWARE-OTHER Muhstik botnet outbound HTTP scanner request</t>
  </si>
  <si>
    <t>Malware uses a unique user-agent to communicate with it's command and control center. This rule alerts on that user-agent</t>
  </si>
  <si>
    <t>MALWARE-CNC Win.Trojan.Bandidos outbound connection attempt</t>
  </si>
  <si>
    <t>This rule looks for an specific hardcoded base64 pattern as the result of encrypting the stolen exfiltrated information from the victim towards the command and control server. This pattern helps to identify this exfiltration attempt towards ports 7891 or 7892</t>
  </si>
  <si>
    <t>MALWARE-CNC Jsp.Webshell.JspFileBrowser inbound connection attempt</t>
  </si>
  <si>
    <t>This rule detects the communication of JSPFileBrowser hosted on a compromised server with an attacker.</t>
  </si>
  <si>
    <t>OS-WINDOWS Microsoft Windows Remote Desktop client integer overflow attempt</t>
  </si>
  <si>
    <t>This rule detects an attempt to exploit CVE-2021-34535  in Windows RDP .</t>
  </si>
  <si>
    <t>MALWARE-CNC Zloader command and control outbound connection attempt</t>
  </si>
  <si>
    <t>This rule detects attempted outbound malicious traffic after zloader malware has been executed.</t>
  </si>
  <si>
    <t>Multilayer Encryption</t>
  </si>
  <si>
    <t>OS-WINDOWS Microsoft Windows NFS remote code execution attempt</t>
  </si>
  <si>
    <t>This rule detects an attempted remote code execution attempt against vulnerable versions of the Microsoft Windows NFS kernel driver by looking for specific NFS parameters required to exploit this vulnerability.</t>
  </si>
  <si>
    <t>OS-WINDOWS Microsoft Windows BITS privilege escalation attempt</t>
  </si>
  <si>
    <t>This rule looks for known exploits of CVE-2020-0787, a privilege escalation bug in the Background Intelligent Transfer Service within Microsoft Windows.</t>
  </si>
  <si>
    <t>MALWARE-CNC Win.Trojan.Redline variant outbound request detected</t>
  </si>
  <si>
    <t>These rules alert when traffic matching a Redline Infostealer variant is detected.</t>
  </si>
  <si>
    <t>MALWARE-CNC Win.Trojan.Redline variant inbound response detected</t>
  </si>
  <si>
    <t>SERVER-OTHER Advantech WebAccess pointer dereference remote code execution attempt</t>
  </si>
  <si>
    <t>This rule looks for traffic that contains an untrusted pointer dereference attempt against Advantech WebAccess.</t>
  </si>
  <si>
    <t>OS-WINDOWS Microsoft Windows Update Medic service elevation of privilege attempt</t>
  </si>
  <si>
    <t>The rule is looking for the unsafe dll loading issue that is identified in WaasMedicAgent.</t>
  </si>
  <si>
    <t>MALWARE-CNC Win.Trojan.njRAT variant outbound communication</t>
  </si>
  <si>
    <t>The rule identifies the unique string format that separates stolen target victim information and sends it back to the attack server.</t>
  </si>
  <si>
    <t>MALWARE-CNC Win.Ransomware.LockBit variant outbound connection</t>
  </si>
  <si>
    <t>This rule is looking for a URI and HTTP client body parameters hardcoded in LockBit 2.0 C2 traffic.</t>
  </si>
  <si>
    <t>MALWARE-OTHER Win.Ransomware.Lockbit download attempt</t>
  </si>
  <si>
    <t>Detects the download of the ransomware lockbit</t>
  </si>
  <si>
    <t>MALWARE-OTHER Win.Ransomware.Lockbit upload attempt</t>
  </si>
  <si>
    <t>MALWARE-CNC Win.Trojan.Locky outbound connection attempt</t>
  </si>
  <si>
    <t>Detects the C2 communication of Win.Trojan.Locky</t>
  </si>
  <si>
    <t>MALWARE-CNC Win.Miner.Honeygain outbound connection attempt</t>
  </si>
  <si>
    <t>Detects the malicious CnC traffic</t>
  </si>
  <si>
    <t>PROTOCOL-OTHER OpenLDAP Search Parsing serialNumberAndIssuerCheck integer overflow attempt</t>
  </si>
  <si>
    <t>This rule looks for mismatching braces in an LDAP search request.</t>
  </si>
  <si>
    <t>MALWARE-CNC Win.Downloader.Pingbed outbound connection</t>
  </si>
  <si>
    <t>SERVER-WEBAPP Kentico CMS unsafe deserialization remote code execution attempt</t>
  </si>
  <si>
    <t>This rule looks for attempts to exploit an unsafe deserialization vulnerability in the Kentico CMS' ProcessSynchronizationTaskData function.</t>
  </si>
  <si>
    <t>SERVER-WEBAPP Apache Flink FileUploadHandler directory traversal attempt</t>
  </si>
  <si>
    <t>This rule looks for a malicious HTTP request sent to Apache Flink FileUploadHandler that contains directory traversal characters present in either of the following parameters: filename.</t>
  </si>
  <si>
    <t>BROWSER-CHROME Chromium V8 type confusion attempt</t>
  </si>
  <si>
    <t>This rule look for specific JavaScript function calls in a specific order needed to trigger the vulnerability.</t>
  </si>
  <si>
    <t>MALWARE-OTHER Vbs.Worm.HWorm variant script download attempt</t>
  </si>
  <si>
    <t>This rule is specifically looking for hardcoded URI details within H-Worm's VBScript files. This will alert and drop on the samples Talos has observed so far.</t>
  </si>
  <si>
    <t>MALWARE-OTHER Win.Trojan.Aspire variant binary download attempt</t>
  </si>
  <si>
    <t>This rule looks for specific strings within Aspire/Bodmas samples and drops the download attempt.</t>
  </si>
  <si>
    <t>MALWARE-CNC Win.Trojan.njRAT variant outbound connection</t>
  </si>
  <si>
    <t>This rule is looking for the initial call-out to the C2, capitalizing on the first stanza of information sent followed by the delimiters.</t>
  </si>
  <si>
    <t>MALWARE-CNC Win.Trojan.Aspire variant outbound connection</t>
  </si>
  <si>
    <t>This rule looks for specific URI patterns and lack of User-Agent header used in the C2 communication of PC's infected with the Aspire/Bodmas malware.</t>
  </si>
  <si>
    <t>MALWARE-OTHER Asp.Webshell.Ajan download attempt</t>
  </si>
  <si>
    <t>Detects Asp.Webshell.Ajan</t>
  </si>
  <si>
    <t>MALWARE-OTHER Asp.Webshell.Ajan upload attempt</t>
  </si>
  <si>
    <t>FILE-PDF Adobe Reader ESObject use after free attempt</t>
  </si>
  <si>
    <t>Rule checks for instance of a use after free exploit that is targeting a Adobe Acrobat Reader in a client environment</t>
  </si>
  <si>
    <t>MALWARE-CNC Win.Trojan.HolesWarm outbound connection</t>
  </si>
  <si>
    <t>Win.Trojan.HolesWarm CNC detection</t>
  </si>
  <si>
    <t>MALWARE-CNC Win.Trojan.Turla variant outbound request detected</t>
  </si>
  <si>
    <t>This rule looks for a header matching Turla samples in outbound traffic. If this alert fires on your system, there is the potential for system compromise from the malware.</t>
  </si>
  <si>
    <t>This rule alerts when an attempt to exploit a remote code execution vulnerability within Microsoft Sharepoint</t>
  </si>
  <si>
    <t>SERVER-WEBAPP Microsoft SharePoint machinekey information disclosure attempt</t>
  </si>
  <si>
    <t>This rule looks for traffic that can be used to bypass server-side control safety check to get access to the web.config file and obtain the relevant machinekey data.</t>
  </si>
  <si>
    <t>MALWARE-CNC Win.Trojan.AveMaria variant outbound connection</t>
  </si>
  <si>
    <t>This rule is specifically looking for the initial heartbeat connection between victim PC and AveMaria C2 service to either report status, or retrieve instructions.</t>
  </si>
  <si>
    <t>MALWARE-CNC Win.Trojan.Ursu variant outbound connection</t>
  </si>
  <si>
    <t>This rule is looking for a specific URI and/or custom HTTP Header that's hardcoded within the family samples analyzed so far.  This data reports on the status of the infected computer, and can also act as a Remote Access Trojan to retrieve additional instructions.</t>
  </si>
  <si>
    <t>MALWARE-CNC Win.Dropper.Johnnie variant outbound connection</t>
  </si>
  <si>
    <t>This rule looks for specific HTTP URI data without User-Agent headers known for hosting additional malware for download, typically Remote Access Trojan programs.</t>
  </si>
  <si>
    <t>FILE-OFFICE Microsoft MSHTML ActiveX control bypass attempt</t>
  </si>
  <si>
    <t>This rule looks for malicious crafted DOCX and RTF files, that specifically have the ability to launch a download from any site of the attacker's choice.</t>
  </si>
  <si>
    <t>This rule is looking for characteristics of directory traversal in the context of ActiveX control bypass in order to download malicious files.</t>
  </si>
  <si>
    <t>This rule detects an attempted privilege escalation attack against vulnerable versions of Microsoft Windows Win32k kernel driver by looking for specific data used to execute the vulnerability.</t>
  </si>
  <si>
    <t>OS-WINDOWS Microsoft Windows CLFS local privilege escalation attempt</t>
  </si>
  <si>
    <t>The rule is looking for exploit traffic that attempts to exploit a Microsoft Windows server</t>
  </si>
  <si>
    <t>MALWARE-OTHER Php.Webshell.WorseLinux download attempt</t>
  </si>
  <si>
    <t>This will block upload/download of the webshell Php.Webshell.WorseLinux</t>
  </si>
  <si>
    <t>MALWARE-OTHER Php.Webshell.WorseLinux upload attempt</t>
  </si>
  <si>
    <t>SERVER-OTHER Realtek Wifi Simple Config UPnP SUBSCRIBE callback buffer overflow attempt</t>
  </si>
  <si>
    <t>This rule looks for UPnP traffic that can cause a stack overflow in the "Callback" header.</t>
  </si>
  <si>
    <t>MALWARE-OTHER Php.Webshell.Ayyildiz upload attempt</t>
  </si>
  <si>
    <t>detects Php.Webshell.Ayyildiz</t>
  </si>
  <si>
    <t>MALWARE-OTHER Php.Webshell.Ayyildiz download attempt</t>
  </si>
  <si>
    <t>MALWARE-CNC Win.Trojan.Ursnif variant outbound beacon</t>
  </si>
  <si>
    <t>The rule looks for URLs in HTTP requests that match known Win.Trojan.Ursnif patterns.</t>
  </si>
  <si>
    <t>This rule will alert when a transfer of the Windows Meterpreter binary is detected.</t>
  </si>
  <si>
    <t>MALWARE-OTHER Php.Webshell.C99Madnet download attempt</t>
  </si>
  <si>
    <t>Php.Webshell.C99Madnet detection</t>
  </si>
  <si>
    <t>MALWARE-OTHER Php.Webshell.C99Madnet upload attempt</t>
  </si>
  <si>
    <t>SERVER-WEBAPP Microsoft Windows Open Management Infrastructure remote code execution attempt</t>
  </si>
  <si>
    <t>This rule alerts when an attempt to exploit a remote command execution in Microsoft OMI is detected.</t>
  </si>
  <si>
    <t>MALWARE-OTHER Asp.Webshell.Cmd download attempt</t>
  </si>
  <si>
    <t>Asp.Webshell.Cmd detection</t>
  </si>
  <si>
    <t>MALWARE-OTHER Asp.Webshell.Cmd upload attempt</t>
  </si>
  <si>
    <t>MALWARE-OTHER Jsp.Webshell.Hsxa download attempt</t>
  </si>
  <si>
    <t>Jsp.Webshell.Hsxa  detection</t>
  </si>
  <si>
    <t>MALWARE-OTHER Jsp.Webshell.Hsxa upload attempt</t>
  </si>
  <si>
    <t>BROWSER-IE Microsoft Internet Explorer MSHTML CTreePos remote code execution attempt</t>
  </si>
  <si>
    <t>This rule detects on attempted command injection attacks against Internet Explorer running on Windows 10 machines.</t>
  </si>
  <si>
    <t>FILE-OTHER Imagemagick Ghostscript 9.50 remote code execution attempt</t>
  </si>
  <si>
    <t>This rule detects an attempted command injection attack that utilizes Imagemagick, which in turn utilizes Ghostscript.</t>
  </si>
  <si>
    <t>OS-OTHER Apple macOS Finder remote code execution inetloc file download attempt</t>
  </si>
  <si>
    <t>This rule detects the attempted download of a malicious inetloc file that can lead to remote code execution in vulnerable versions of Apple macOS Finder by looking for local file paths within the inetloc file.</t>
  </si>
  <si>
    <t>MALWARE-OTHER Win.Trojan.Bandidos inbound delivery attempt</t>
  </si>
  <si>
    <t>This rule detects attempts at downloading malware from an external cloud storage.</t>
  </si>
  <si>
    <t>This rule looks for opcode in Windows Executables that manipulates .blf files in the context of elevated permissions.</t>
  </si>
  <si>
    <t>Application Shimming</t>
  </si>
  <si>
    <t>MALWARE-OTHER Standard Bank credential phishing attempt</t>
  </si>
  <si>
    <t>This rule detects an attempted phishing attack against Standard Bank customers by looking for malicious webpages that appear to be from Standard Bank.</t>
  </si>
  <si>
    <t>MALWARE-OTHER Banking credential phishing attempt</t>
  </si>
  <si>
    <t>This rule detects attempted phishing attacks designed to steal banking credentials by looking for malicious webpages that appear the be legitimate banking webpages.</t>
  </si>
  <si>
    <t>MALWARE-OTHER Absa Bank credential phishing attempt</t>
  </si>
  <si>
    <t>This rule detects an attempted phishing attack against Absa Bank customers by looking for malicious webpages that appear to be from Absa Bank.</t>
  </si>
  <si>
    <t>MALWARE-OTHER Email credential phishing attempt</t>
  </si>
  <si>
    <t>This rule detects an attempted phishing attack designed to steal email credentials by looking for embedded picture data used in the phishing webpage.</t>
  </si>
  <si>
    <t>MALWARE-CNC Banking credential stealer credential exfiltration attempt</t>
  </si>
  <si>
    <t>This rule detects the attempted exfiltration of banking credentials after a successful phishing attempt by looking for know URIs and parameters used to exfiltrate the captured credentials.</t>
  </si>
  <si>
    <t>SERVER-WEBAPP VMware vCenter Server remote code execution attempt</t>
  </si>
  <si>
    <t>This rule is designed to alert on attempts to exploit a dir traversal in VMware vCenter Server that leads to a remote code execution vulnerability in the context of the server. Attackers who exploit this can ultimately execute code remotely on the server.</t>
  </si>
  <si>
    <t>SERVER-WEBAPP VMware vCenter Server file upload attempt</t>
  </si>
  <si>
    <t>This rule is looks for directory traversal exploit targeting in VMware vCenter Server. Successful exploitation could lead to arbitrary code execution of the attackers choice on the targeted system.</t>
  </si>
  <si>
    <t>MALWARE-OTHER Php.Webshell.Generic upload attempt</t>
  </si>
  <si>
    <t>Detects the webshell that provides PHP code execution</t>
  </si>
  <si>
    <t>MALWARE-OTHER Php.Webshell.Generic download attempt</t>
  </si>
  <si>
    <t>SERVER-WEBAPP QNAP NAS Malware Remover directory traversal attempt</t>
  </si>
  <si>
    <t>This rule looks for a malicious HTTP request sent to QNAP NAS Malware Remover that contains directory traversal characters present in either of the following parameters: arttype.</t>
  </si>
  <si>
    <t>MALWARE-TOOLS Win.Ransomware.BlackMatter variant download attempt</t>
  </si>
  <si>
    <t>This rule looks for a specific pattern found in Win.Ransomware.BlackMatter executables.</t>
  </si>
  <si>
    <t>SERVER-OTHER OpenSSL TLS large handshake out of bounds read attempt</t>
  </si>
  <si>
    <t>This rule will alert when a client hello record length exceeds the declared record length.</t>
  </si>
  <si>
    <t>Php.Webshell.Generic detection</t>
  </si>
  <si>
    <t>SERVER-WEBAPP Microsoft Exchange server security feature bypass attempt</t>
  </si>
  <si>
    <t>This rule looks for an specific malicious pattern send towards a vulnerable Microsoft Exchange Server that is able to generate and expose a malicious shell to control the server remotely. This shell's origins comes from a maliciously crafted email whose contents are not properly verified by the Exchange server thus creating a security failure in the whole server.</t>
  </si>
  <si>
    <t>SERVER-WEBAPP QNAP HBS 3 authorization bypass attempt</t>
  </si>
  <si>
    <t>This rule looks for the use of a hardcoded account that can bypass authorization mechanisms built into QNAP HBS 3. This account has been used to actively exploit QNAP HBS 3 hosts.</t>
  </si>
  <si>
    <t>SERVER-WEBAPP Hewlett Packard Enterprise Intelligent Management Center faultDevParasSet expression language injection attempt</t>
  </si>
  <si>
    <t>This rule looks for a malicious HTTP request sent to Hewlett Packard Enterprise Intelligent Management Center faultDevParasSet that contains directory traversal characters present in either of the following parameters: beanName.</t>
  </si>
  <si>
    <t>MALWARE-CNC Xls.Dropper.SquirrelWaffle download attempt</t>
  </si>
  <si>
    <t>The Squirrelwaffle campaign begins infection by dropping a malicious OLE2 document (Excel/Word) on a victims machine. This OLE2 document contains a macro designed to download and infect the user with a second stage DLL file.</t>
  </si>
  <si>
    <t>MALWARE-CNC Doc.Dropper.SquirrelWaffle download attempt</t>
  </si>
  <si>
    <t>MALWARE-CNC Win.Dropper.SquirrelWaffle C2 HTTP response</t>
  </si>
  <si>
    <t>Hosts infected with SquirrelWaffle will send an HTTP POST request out to the C2 server to deliver information about the infected machine or download additional payloads. The server will respond with an "HTTP 200 OK" containing some Base64 XOR encrypted data. The response is known to have a unique delimiter to mark the start and end of the data.</t>
  </si>
  <si>
    <t>SERVER-WEBAPP Hewlett Packard Enterprise Intelligent Management Center FileUploadServlet Unrestricted arbitrary JSP file upload attempt</t>
  </si>
  <si>
    <t>This rule looks for a malicious HTTP request sent to Hewlett Packard Enterprise Intelligent Management Center FileUploadServlet Unrestricted that contains the uploading of an arbitrary JSP file.</t>
  </si>
  <si>
    <t>This rule looks for an exploit pattern associated with CVE-2021-21357.</t>
  </si>
  <si>
    <t>OS-WINDOWS Microsoft Windows Win32k elevation of privilege exploit download attempt</t>
  </si>
  <si>
    <t>Detection for cve-2021-40449</t>
  </si>
  <si>
    <t>Print Processors</t>
  </si>
  <si>
    <t>OS-WINDOWS Microsoft DirectX graphics kernel privilege escalation attempt</t>
  </si>
  <si>
    <t>This rule alerts when an attempt to exploit a vulnerability in the DirectX graphics kernel to elevate local privileges is detected.</t>
  </si>
  <si>
    <t>POLICY-OTHER Alibaba Nacos potential authentication bypass attempt</t>
  </si>
  <si>
    <t>This rule detects an attempted authentication bypass attack against vulnerable versions of Nacos &lt; 1.4.1.</t>
  </si>
  <si>
    <t>OS-WINDOWS Microsoft Windows CLFS privilege escalation attempt</t>
  </si>
  <si>
    <t>This rule is looking for a BLF file that can lead to a privilege escalation.</t>
  </si>
  <si>
    <t>OS-WINDOWS Microsoft Windows Common Log File System driver privilege escalation attempt</t>
  </si>
  <si>
    <t>Rule alerts when an attacker attempts to exploit a privilege escalation vulnerability in Microsoft Windows CLFS driver.</t>
  </si>
  <si>
    <t>OS-WINDOWS Microsoft Windows CLFS kernel driver buffer overflow attempt</t>
  </si>
  <si>
    <t>This rule detects an attempted buffer overflow attack against vulnerable versions of Microsoft Windows CLFS kernel driver by looking for specific data used to exploit the vulnerability.</t>
  </si>
  <si>
    <t>OS-WINDOWS Microsoft Windows 10 Win32k elevation of privilege attempt</t>
  </si>
  <si>
    <t>This rule looks for an specific set of instructions that leverages an escalation of privileges in vulnerable Windows 10 OS. When they are properly aligned and embedded in an executable file they will grant the attacker a higher level of privileges in the system.</t>
  </si>
  <si>
    <t>SERVER-WEBAPP Microsoft SharePoint Server remote code execution attempt</t>
  </si>
  <si>
    <t>This rule looks for configuration files which match the exploit condition for CVE-2021-40487.</t>
  </si>
  <si>
    <t>This rule looks for a SOAP request which matches the exploit condition for CVE-2021-40487.</t>
  </si>
  <si>
    <t>SERVER-WEBAPP Schneider Electric Umotion Builder Virtual Appliance arbitrary PHP file upload attempt</t>
  </si>
  <si>
    <t>This rule looks for a malicious HTTP request sent to Schneider Electric Umotion Builder Virtual Appliance Local that contains the uploading of an arbitrary PHP file.</t>
  </si>
  <si>
    <t>SERVER-WEBAPP Hewlett Packard Enterprise Intelligent Management Center Java expression language injection attempt</t>
  </si>
  <si>
    <t>This rule looks for a malicious HTTP request sent to Hewlett Packard Enterprise Intelligent Management Center that contains Java expression language injection metacharacters present in either of the following parameters: beanName.</t>
  </si>
  <si>
    <t>Webshell detection</t>
  </si>
  <si>
    <t>SERVER-WEBAPP GE MDS PulseNET HealthCheck arbitrary Java object deserialization attempt</t>
  </si>
  <si>
    <t>This vulnerability looks for a malicious Java serialized stream in requests sent to GE MDS PulseNET's HealthCheck endpoint.</t>
  </si>
  <si>
    <t>MALWARE-CNC Win.Trojan.DCRAT variant outbound connection</t>
  </si>
  <si>
    <t>This rule looks for patterns used by known malicious Remote Administration Tools designed to gain access to internal network resources.</t>
  </si>
  <si>
    <t>MALWARE-OTHER Andr.Downloader.AndroSpy shell script download attempt</t>
  </si>
  <si>
    <t>SERVER-WEBAPP Online Learning Management System 1.0 RCE attempt</t>
  </si>
  <si>
    <t>This rule looks for php code within an arbitrary file that is uploaded as a student/teacher avatar in the Online Learning Management System 1.0 web application.</t>
  </si>
  <si>
    <t>SERVER-WEBAPP Hewlett Packard Enterprise Intelligent Management Center iccSelectCommand expression language injection attempt</t>
  </si>
  <si>
    <t>This rule looks for a malicious HTTP request sent to Hewlett Packard Enterprise Intelligent Management Center iccSelectCommand that contains expression language injection metacharacters in either of the following parameters: beanName.</t>
  </si>
  <si>
    <t>SERVER-WEBAPP Hewlett Packard Enterprise Intelligent Management Center eventInfo_content expression language injection attempt</t>
  </si>
  <si>
    <t>This rule looks for a malicious HTTP request sent to Hewlett Packard Enterprise Intelligent Management Center eventInfo_content that contains expression language injection metacharacters characters present in either of the following parameters: beanName.</t>
  </si>
  <si>
    <t>SERVER-WEBAPP Hewlett Packard Enterprise Intelligent Management Center devSoftSel Java expression language injection attempt</t>
  </si>
  <si>
    <t>This rule looks for a malicious HTTP request sent to Hewlett Packard Enterprise Intelligent Management Center devSoftSel that contains Java expression language injection metacharacters present in either of the following parameters: beanName.</t>
  </si>
  <si>
    <t>SERVER-WEBAPP Hewlett Packard Enterprise Intelligent Management Center operationSelect Java expression language injection attempt</t>
  </si>
  <si>
    <t>This rule looks for a malicious HTTP request sent to Hewlett Packard Enterprise Intelligent Management Center operationSelect that contains Java expression language injection metacharacters present in either of the following parameters: beanName.</t>
  </si>
  <si>
    <t>SERVER-WEBAPP Hewlett Packard Enterprise Intelligent Management Center deploySelectBootrom Java expression language injection attempt</t>
  </si>
  <si>
    <t>This rule looks for a malicious HTTP request sent to Hewlett Packard Enterprise Intelligent Management Center deploySelectBootrom that contains Java expression language injection characters present in either of the following parameters: beanName.</t>
  </si>
  <si>
    <t>SERVER-WEBAPP Hewlett Packard Enterprise Intelligent Management Center reportTaskSelect Java expression language injection attempt</t>
  </si>
  <si>
    <t>This rule looks for a malicious HTTP request sent to Hewlett Packard Enterprise Intelligent Management Center reportTaskSelect that contains Java expression language injection metacharacters present in either of the following parameters: beanName.</t>
  </si>
  <si>
    <t>SERVER-WEBAPP Hewlett Packard Enterprise Intelligent Management Center ictExpertCSVDownload Java expression language injection attempt</t>
  </si>
  <si>
    <t>This rule looks for a malicious HTTP request sent to Hewlett Packard Enterprise Intelligent Management Center ictExpertCSVDownload that contains Java expression language injection metacharacters present in either of the following parameters: beanName.</t>
  </si>
  <si>
    <t>SERVER-WEBAPP Nagios XI PHP file injection attempt</t>
  </si>
  <si>
    <t>This rule looks for a malicious HTTP request sent to Nagios XI that contains injected PHP code present in either of the following parameters: custom_ports.</t>
  </si>
  <si>
    <t>SERVER-WEBAPP Nagios XI directory traversal attempt</t>
  </si>
  <si>
    <t>This rule looks for a malicious HTTP request sent to Nagios XI that contains directory traversal characters present in either of the following parameters: job.</t>
  </si>
  <si>
    <t>SERVER-WEBAPP ReadyDesk 9.1 OpenAttach2 directory traversal attempt</t>
  </si>
  <si>
    <t>This rule looks for a malicious HTTP request sent to ReadyDesk 9.1 OpenAttach2 that contains directory traversal characters present in either of the following parameters: FNAME.</t>
  </si>
  <si>
    <t>SERVER-WEBAPP Schneider Electric Umotion Builder Virtual Appliance Css directory traversal attempt</t>
  </si>
  <si>
    <t>This rule looks for a malicious HTTP request sent to Schneider Electric Umotion Builder Virtual Appliance Css that contains directory traversal characters present in either of the following parameters: css.</t>
  </si>
  <si>
    <t>SERVER-WEBAPP Trend Micro Control Manager widget_old_SP1 dlp_policy directory traversal attempt</t>
  </si>
  <si>
    <t>This rule looks for a malicious HTTP request sent to Trend Micro Control Manager widget_old_SP1 dlp_policy that contains directory traversal characters present in either of the following parameters: action.</t>
  </si>
  <si>
    <t>SERVER-WEBAPP Trend Micro Control Manager Widget modDLPViolationCntdrildown.php directory traversal attempt</t>
  </si>
  <si>
    <t>This rule looks for a malicious HTTP request sent to Trend Micro Control Manager Widget modDLPViolationCntdrildown.php that contains directory traversal characters present in either of the following parameters: lang.</t>
  </si>
  <si>
    <t>MALWARE-CNC Win.Trojan.MirrorBlast outbound connection</t>
  </si>
  <si>
    <t>MirrorBlast detection</t>
  </si>
  <si>
    <t>Php webshell</t>
  </si>
  <si>
    <t>MALWARE-CNC Win.Trojan.STRRAT variant outbound request detected</t>
  </si>
  <si>
    <t>The STRRAT malware uses a custom protocol to send information across to the CnC servers detailing information about the host it has infected. The rule is designed to alert on attempts to exfiltrate that victim host information.</t>
  </si>
  <si>
    <t>MALWARE-CNC Php.Webshell.Generic outbound connection attempt</t>
  </si>
  <si>
    <t>Webshell</t>
  </si>
  <si>
    <t>SERVER-WEBAPP Trend Micro InterScan Web Security Virtual Appliance File Deletion directory traversal attempt</t>
  </si>
  <si>
    <t>This rule looks for a malicious HTTP request sent to Trend Micro InterScan Web Security Virtual Appliance File Deletion that contains directory traversal characters present in either of the following parameters: op.</t>
  </si>
  <si>
    <t>SERVER-WEBAPP Trend Micro InterScan Web Security Virtual Appliance directory traversal attempt</t>
  </si>
  <si>
    <t>This rule looks for a malicious HTTP request sent to Trend Micro InterScan Web Security Virtual Appliance that contains directory traversal characters present in either of the following parameters: selectDumps.</t>
  </si>
  <si>
    <t>SERVER-WEBAPP Trend Micro Deep Discovery Email Inspector Virtual Appliance policy_setting arbitrary PHP file upload attempt</t>
  </si>
  <si>
    <t>This rule looks for a malicious HTTP request sent to Trend Micro Deep Discovery Email Inspector Virtual Appliance policy_setting that contains the uploading of an arbitrary PHP file.</t>
  </si>
  <si>
    <t>SERVER-WEBAPP Oracle WebLogic Server DeploymentService directory traversal attempt</t>
  </si>
  <si>
    <t>This rule looks for a malicious HTTP request sent to Oracle WebLogic Server DeploymentService that contains directory traversal characters present in either of the following parameters: Adminapppath.</t>
  </si>
  <si>
    <t>POLICY-OTHER Quest Foglight Evolve hardcoded credentials login attempt</t>
  </si>
  <si>
    <t>This rule looks for attempts to use hardcoded credentials found in Quest Foglight Evolve.</t>
  </si>
  <si>
    <t>SERVER-WEBAPP WordPress Snap Creek Duplicator and Duplicator Pro plugins directory traversal attempt</t>
  </si>
  <si>
    <t>This rule looks for a malicious HTTP request sent to WordPress Snap Creek Duplicator and Duplicator Pro plugins that contains directory traversal characters present in either of the following parameters: file.</t>
  </si>
  <si>
    <t>MALWARE-OTHER Tool.Webshell.Generic download attempt</t>
  </si>
  <si>
    <t>detection</t>
  </si>
  <si>
    <t>MALWARE-OTHER Tool.Webshell.Generic upload attempt</t>
  </si>
  <si>
    <t>MALWARE-CNC Win.Ransomware.Magniber variant beacon</t>
  </si>
  <si>
    <t>This rule looks for HTTP GET requests that resemble a Win.Ransomware.Magniber beaconing attempt.</t>
  </si>
  <si>
    <t>MALWARE-CNC Win.Trojan.Kimsuky outbound connection</t>
  </si>
  <si>
    <t>SERVER-WEBAPP Zyxel Unified Security Gateway undocumented administrator account login attempt</t>
  </si>
  <si>
    <t>This rule looks for attempts to login to Zyxel Unified Security Gateway with undocumented administrator credentials.</t>
  </si>
  <si>
    <t>Default Accounts</t>
  </si>
  <si>
    <t>SERVER-OTHER Zyxel Unified Security Gateway undocumented administrator account login attempt</t>
  </si>
  <si>
    <t>SERVER-WEBAPP SonicWall Email Security directory traversal attempt</t>
  </si>
  <si>
    <t>This rule looks for a malicious HTTP request sent to SonicWall Email Security that contains directory traversal characters present in either of the following parameters: path.</t>
  </si>
  <si>
    <t>BROWSER-IE Microsoft Defender memory corruption attempt</t>
  </si>
  <si>
    <t>This rule alerts when an attacker attempts to exploit 2021-42298</t>
  </si>
  <si>
    <t>FILE-OTHER Apple Safari Type 1 fonts RCE attempt</t>
  </si>
  <si>
    <t>cve,2020-27930 detection</t>
  </si>
  <si>
    <t>MALWARE-CNC Win.Trojan.STRRAT variant outbound connection</t>
  </si>
  <si>
    <t>This rule looks for malicious activity related to the STRRAT which is a RAT that leverages the usage of an Excel spreadsheet to to interact with its C&amp;C server and then download malicious artifacts to remote control the victim's computer.</t>
  </si>
  <si>
    <t>SERVER-OTHER OpenLDAP IssuerAndThisUpdateCheck integer underflow attempt</t>
  </si>
  <si>
    <t>This rule is looking for an integer underflow in SLAPD part of OpenLDAP.</t>
  </si>
  <si>
    <t>SERVER-WEBAPP Buffalo WSR router configuration injection attempt</t>
  </si>
  <si>
    <t>This rule looks for attempts to exploit a configuration file injection vulnerability in Buffalo WSR-2533DHPL2 firmware version &lt;= 1.02 and WSR-2533DHP3 firmware version &lt;= 1.24.</t>
  </si>
  <si>
    <t>OS-WINDOWS Microsoft Windows RDP client memory corruption attempt</t>
  </si>
  <si>
    <t>This rule detects an attempted memory corruption attack against vulnerable versions of Microsoft Windows RDP client by looking for the specific condition used to exploit this vulnerability.</t>
  </si>
  <si>
    <t>SERVER-WEBAPP Hewlett Packard Enterprise Intelligent Management Center TopoBroadcastServlet arbitrary Java object deserialization attempt</t>
  </si>
  <si>
    <t>This rule looks for arbitrary serialized objects in requests sent to Hewlett Packard Enterprise Intelligent Management Center.</t>
  </si>
  <si>
    <t>SERVER-WEBAPP Unraid Operating System PHP code injection attempt</t>
  </si>
  <si>
    <t>This rule looks for attempts to exploit an authentication bypass vulnerability and a PHP code injection vulnerability in the Unraid Operating System.</t>
  </si>
  <si>
    <t>SERVER-WEBAPP Hikvision webLanguage command injection vulnerability</t>
  </si>
  <si>
    <t>This rule looks for attempts to exploit a command injection vulnerability in the /SDK/webLanguage endpoint of Hikvision products.</t>
  </si>
  <si>
    <t>OS-MOBILE ARM Mali GPU kernel use-after-free attempt</t>
  </si>
  <si>
    <t>This rule looks for specially crafted executables that are designed to exploit a use-after-free vulnerability in the ARM Mali GPU kernel driver.</t>
  </si>
  <si>
    <t>Kernel Modules and Extensions</t>
  </si>
  <si>
    <t>SERVER-WEBAPP EMC VMAX3 VASA Provider virtual appliance UploadConfigurator arbitrary JSP file upload attempt</t>
  </si>
  <si>
    <t>This rule looks for a malicious HTTP request sent to EMC VMAX3 VASA Provider virtual appliance UploadConfigurator Unrestricted that contains the uploading of an arbitrary JSP file.</t>
  </si>
  <si>
    <t>SERVER-WEBAPP Roundcube Webmail file disclosure attempt</t>
  </si>
  <si>
    <t>cve,2017-16651 detection</t>
  </si>
  <si>
    <t>FILE-OTHER MacOS TTC bypass vulnerability exploit upload attempt</t>
  </si>
  <si>
    <t>cve,2021-30713 exploit detection</t>
  </si>
  <si>
    <t>Screensaver</t>
  </si>
  <si>
    <t>FILE-OTHER MacOS TTC bypass vulnerability exploit download attempt</t>
  </si>
  <si>
    <t>MALWARE-TOOLS TeamViewer shared AES key decryption tool download attempt</t>
  </si>
  <si>
    <t>This rule is looking for indicative strings within the compiled DecryptTeamViewer.exe binary.  This tool makes use of a flaw using a shared AES key in order to decrypt all TeamViewer data on the target computer.</t>
  </si>
  <si>
    <t>POLICY-OTHER Dahua Console NetKeyboard potential authentication bypass attempt</t>
  </si>
  <si>
    <t>This rule looks for the use of the "NetKeyboard" "clientType" in login requests to a Dahua Console.</t>
  </si>
  <si>
    <t>POLICY-OTHER Dahua Console Loopback potential authentication bypass attempt</t>
  </si>
  <si>
    <t>This rule looks for requests sent to the Dahua login console that set the loginType set to "Loopback." This can be used to bypass authentication.</t>
  </si>
  <si>
    <t>OS-WINDOWS Microsoft Windows Installer elevation of privilege attempt</t>
  </si>
  <si>
    <t>cve-2020-0683 detection</t>
  </si>
  <si>
    <t>SERVER-OTHER OpenLDAP Slapd CancelRequest infinite loop denial of service attempt</t>
  </si>
  <si>
    <t>Rule detects an attempt to exploit OpenLDAP server through denial of service.</t>
  </si>
  <si>
    <t>BROWSER-CHROME Google Chrome V8 kConstantType type confusion attempt</t>
  </si>
  <si>
    <t>This rule searches for malicious JavaScript code that uses specific techniques of memory access to trigger an out of bounds vulnerability that affects users of Google Chrome when visitng web pages using JavaScript and the V8 engine</t>
  </si>
  <si>
    <t>OS-MOBILE Apple iOS voucher release privilege escalation attempt</t>
  </si>
  <si>
    <t>This rule looks for executable code patterns which match known exploits for this vulnerability.</t>
  </si>
  <si>
    <t>SERVER-WEBAPP SAP NetWeaver AS JAVA CRM log injection attempt</t>
  </si>
  <si>
    <t>This rule looks for crafted HTTP requests intended to exploit a log injection vulnerability in SAP NetWeaver.</t>
  </si>
  <si>
    <t>OS-OTHER Apple macOS kernel memory leak attempt</t>
  </si>
  <si>
    <t>This rule looks for a malicious binary looking to take advantage of the vulnerability outlined in CVE-2020-27950.</t>
  </si>
  <si>
    <t>BROWSER-FIREFOX Mozilla Firefox IonMonkey type confusion attempt</t>
  </si>
  <si>
    <t>This rule looks for crafted JavaScript code that can trigger a type confusion vulnerability in Mozilla Firefox's IonMonkey engine.</t>
  </si>
  <si>
    <t>SERVER-OTHER Amcrest Dahua NVR Camera IP2M-841 denial of service attempt</t>
  </si>
  <si>
    <t>CVE-2020-5735 detection</t>
  </si>
  <si>
    <t>OS-OTHER Apple IOMobileFrameBuffer local privilege escalation attempt</t>
  </si>
  <si>
    <t>This rule looks for a MACHO binary that attempts to call the IOConnectCallMethod with selector set as 83 to cause a local privilege escalation.</t>
  </si>
  <si>
    <t>FILE-OTHER Apple iOS Webkit universal XSS attempt</t>
  </si>
  <si>
    <t>cve,2021-1879; detection</t>
  </si>
  <si>
    <t>SERVER-OTHER OpenLDAP slap_parse_user denial of service attempt</t>
  </si>
  <si>
    <t>This rule looks for traffic which would exploit a vulnerability in OpenLDAP's slap_parse_user function.</t>
  </si>
  <si>
    <t>FILE-OTHER VMware Fusion privilege escalation attempt</t>
  </si>
  <si>
    <t>cve,2020-3950  detection</t>
  </si>
  <si>
    <t>OS-WINDOWS Microsoft Windows Installer privilege escalation attempt</t>
  </si>
  <si>
    <t>This rule is looking for specific strings within a binary that indicate the misuse of Microsoft Edge Elevation Service to elevate privileges.</t>
  </si>
  <si>
    <t>SERVER-OTHER Microsoft Exchange Server remote code execution attempt</t>
  </si>
  <si>
    <t>cve,2021-42321 detection</t>
  </si>
  <si>
    <t>FILE-PDF Adobe Acrobat Reader DC memory corruption attempt</t>
  </si>
  <si>
    <t>This rule detects the attempted download of a malicious PDF file used to corrupt memory in vulnerable versions of Adobe Acrobat Reader DC by looking for specific data inside the PDF file used to trigger the vulnerability.</t>
  </si>
  <si>
    <t>MALWARE-CNC Win.Trojan.MagnatExtension outbound connection</t>
  </si>
  <si>
    <t>Magnat detection</t>
  </si>
  <si>
    <t>OS-WINDOWS Microsoft Windows file signature spoofing attempt</t>
  </si>
  <si>
    <t>This rule looks for signed MSI files that intend to exploit a file signature spoofing vulnerability in Microsoft Windows.</t>
  </si>
  <si>
    <t>MALWARE-CNC Win.Trojan.DarkSide outbound connection attempt</t>
  </si>
  <si>
    <t>This rule alerts on content from an outbound connection made by DarkSide malware.</t>
  </si>
  <si>
    <t>POLICY-OTHER Dell SonicWall Email Security administrator account creation attempt</t>
  </si>
  <si>
    <t>This rule looks for attempts to access the /createou interface of Dell Sonicwall Email Security devices.</t>
  </si>
  <si>
    <t>SERVER-WEBAPP GE MDS PulseNET FileServlet directory traversal attempt</t>
  </si>
  <si>
    <t>This rule looks for a malicious HTTP request sent to GE MDS PulseNET FileServlet that contains directory traversal characters present in either of the following parameters: name.</t>
  </si>
  <si>
    <t>FILE-OTHER HP Multi-Function Printer memory corruption attempt</t>
  </si>
  <si>
    <t>This rule looks for a specific string of charstring commands which could be used to corrupt memory on a vulnerable HP multi-function printer.</t>
  </si>
  <si>
    <t>SERVER-WEBAPP Movable Type CMS command injection attempt</t>
  </si>
  <si>
    <t>This rule detects an attempted command injection attack against vulnerable versions of Movable Type CMS by looking for special characters inside a base64 encoded parameter sent to the vulnerable URI used to trigger command execution.</t>
  </si>
  <si>
    <t>OS-OTHER IGEL OS Secure Terminal and Shadow Service command injection attempt</t>
  </si>
  <si>
    <t>IGEL OS' telnet (30022) and vnc (5900) services listen on ports 30022 and 5900:
alert tcp $EXTERNAL_NET any -&gt; $HOME_NET [30022,5900] (msg:"OS-OTHER IGEL OS Secure Terminal and Shadow Service command injection attempt"; flow:to_server,established;</t>
  </si>
  <si>
    <t>MALWARE-OTHER Php.Webshell.PhpJackal upload attempt</t>
  </si>
  <si>
    <t>MALWARE-OTHER Php.Webshell.PhpJackal download attempt</t>
  </si>
  <si>
    <t>MALWARE-CNC Php.Webshell.PhpJackal outbound connection attempt</t>
  </si>
  <si>
    <t>MALWARE-OTHER Asp.Webshell.NewCon2 upload attempt</t>
  </si>
  <si>
    <t>MALWARE-OTHER Asp.Webshell.NewCon2 download attempt</t>
  </si>
  <si>
    <t>MALWARE-CNC Asp.Webshell.NewCon2 outbound connection attempt</t>
  </si>
  <si>
    <t>POLICY-OTHER Zoho ManageEngine Site24x7 agent installation attempt</t>
  </si>
  <si>
    <t>This rule targets the attempt to execute a malicious file on a Zoho vulnerable product. Execution is gained after an unauthenticated arbitrary file upload is achieved. An attacker can craft a malicious HTTP request to the "/s247action" RestAPI endpoint with the execution parameter "s247AgentInstallationProcess".</t>
  </si>
  <si>
    <t>SERVER-OTHER Apache Log4j logging remote code execution attempt</t>
  </si>
  <si>
    <t>This rule looks for attempts to exploit a remote code execution vulnerability in Log4j's "Lookup" functionality.</t>
  </si>
  <si>
    <t>OS-WINDOWS Microsoft Windows Print Spooler elevation of privilege attempt</t>
  </si>
  <si>
    <t>cve,2021-41333 detection</t>
  </si>
  <si>
    <t>OS-WINDOWS Microsoft Windows Common Log File System Driver elevation of privilege attempt</t>
  </si>
  <si>
    <t>This rule looks for a maliciously crafted executable file that contains specific patterns of code that cause an elevation of privilege vulnerability in Windows and more specifically in the Common Log File System or CLFS.</t>
  </si>
  <si>
    <t>MALWARE-OTHER Email.Dropper.Agent phishing email download attempt</t>
  </si>
  <si>
    <t>This rule looks for phishing emails that will drop either a RAT dropper or a RAT downloader payload.</t>
  </si>
  <si>
    <t>MALWARE-OTHER Win.Dropper.Agent HCrypt PowerShell payload download attempt</t>
  </si>
  <si>
    <t>This rule looks for attempts to download a Win.Dropper.Agent payload.</t>
  </si>
  <si>
    <t>MALWARE-OTHER Win.Downloader.Agent payload download attempt</t>
  </si>
  <si>
    <t>This rule looks for attempts to download a Win.Downloader.Agent payload.</t>
  </si>
  <si>
    <t>MALWARE-CNC Rat.Trojan.Nanocore variant cnc connection</t>
  </si>
  <si>
    <t>This rule looks for a packet bytes known to originate from a Nanocore RAT.</t>
  </si>
  <si>
    <t>MALWARE-CNC Rat.Trojan.Netwire variant cnc connection</t>
  </si>
  <si>
    <t>This rule looks for a packet bytes known to originate from a Netwire RAT.</t>
  </si>
  <si>
    <t>MALWARE-CNC Rat.Trojan.AsyncRAT variant cnc connection</t>
  </si>
  <si>
    <t>This rule looks for a packet bytes known to originate from an AsyncRAT RAT.</t>
  </si>
  <si>
    <t>OS-WINDOWS Microsoft Windows Remote Desktop Protocol remote code execution attempt</t>
  </si>
  <si>
    <t>This rule looks for specially crafted RDP packets from a malicious RDP server which could exploit a use-after-free vulnerability on a vulnerable RDP client.</t>
  </si>
  <si>
    <t>This rule is looking for exploit traffic that attempts to exploit a privilege escalation vulnerability in Microsoft Windows.</t>
  </si>
  <si>
    <t>MALWARE-CNC Win.Trojan.FormBook outbound connection attempt</t>
  </si>
  <si>
    <t>This rule alerts on the payload contents as well as the URI and HTTP header of the C2 communication.</t>
  </si>
  <si>
    <t>MALWARE-CNC Win.Infostealer.RedLine outbound connection</t>
  </si>
  <si>
    <t>RedLine CNC Traffic detection</t>
  </si>
  <si>
    <t>MALWARE-OTHER Win.Ransomware.Blackbyte malicious javascript file download attempt</t>
  </si>
  <si>
    <t>This rule detects the attempted download of the Win.Ransomware.Blackbyte JavaScript dropper by looking for the starting bytes of the packed ransomware executable.</t>
  </si>
  <si>
    <t>MALWARE-OTHER Win.Ransomware.Blackbyte malicious executable file download attempt</t>
  </si>
  <si>
    <t>This rule detects the attempted download of the Win.Ransomware.Blackbyte malicious executable by looking for the symbols path used by the malware.</t>
  </si>
  <si>
    <t>MALWARE-CNC Win.Backdoor.FatalRat variant beaconing attempt</t>
  </si>
  <si>
    <t>This rule looks for traffic patterns commonly associated with Win.Backdoor.FatalRat variants.</t>
  </si>
  <si>
    <t>INDICATOR-COMPROMISE JNDI LDAP searchResEntry dynamic code download attempt</t>
  </si>
  <si>
    <t>The searchResEntry response indicates to a JNDI server where to download an external Java class. This could indicate a malicious attempt to execute external Java.</t>
  </si>
  <si>
    <t>POLICY-OTHER Java User-Agent remote class download attempt</t>
  </si>
  <si>
    <t>This rule logs attempts at Java class downloads with the User-Agent set as Java. These have been observed in successful exploits of Log4J for CVE's CVE-2021-44228 &amp; CVE-2021-45046.</t>
  </si>
  <si>
    <t>FILE-EXECUTABLE GIGABYTE GPCIDrv and GDrv driver privilege escalation attempt</t>
  </si>
  <si>
    <t>This rule looks for executable code known to exploit a privilege escalation vulnerability in GIGABYTE kernel level drivers.</t>
  </si>
  <si>
    <t>SERVER-APACHE Apache HTTP server SSRF attempt</t>
  </si>
  <si>
    <t>Detects cve-2021-40438</t>
  </si>
  <si>
    <t>SERVER-WEBAPP Nagios XI remote command execution attempt</t>
  </si>
  <si>
    <t>This rule works by detecting a priviledged/post-authenticated webpage is accessed and a plugin file named "check_ping" is uploaded. Also, that said plugin contains a base64 encoding command. The likelihood that a valid ping-related plugin is uploaded which also contains base64 commands is low.</t>
  </si>
  <si>
    <t>Detect the CnC communication of Win.Trojan.IcedId</t>
  </si>
  <si>
    <t>SERVER-WEBAPP Hewlett Packard Enterprise Intelligent Management Center Index Java expression language injection attempt</t>
  </si>
  <si>
    <t>This rule looks for a malicious HTTP request sent to Hewlett Packard Enterprise Intelligent Management Center Index that contains Java expression language injection metacharacters present in either of the following parameters: overTopForm:actionInput.</t>
  </si>
  <si>
    <t>SERVER-WEBAPP Trend Micro InterScan Web Security Virtual Appliance Java expression language injection attempt</t>
  </si>
  <si>
    <t>This rule looks for a malicious HTTP request sent to Trend Micro InterScan Web Security Virtual Appliance that contains Java expression language injection metacharacters present in either of the following parameters: pac_content.</t>
  </si>
  <si>
    <t>PROTOCOL-OTHER libcurl mqtt use after free attempt</t>
  </si>
  <si>
    <t>This rule alerts when an attempt to exploit a use after free vulnerability in libcurl's mqtt feature is detected.</t>
  </si>
  <si>
    <t>MALWARE-OTHER Win.Ransomware.Rollcoast download attempt</t>
  </si>
  <si>
    <t>Win.Ransomware.Rollcoast detection</t>
  </si>
  <si>
    <t>MALWARE-CNC Win.Trojan.BazarLoader outbound connection</t>
  </si>
  <si>
    <t>Win.Trojan.BazarLoader CnC Detection</t>
  </si>
  <si>
    <t>SERVER-WEBAPP Hewlett Packard Enterprise Intelligent Management Center TopoDebugServlet arbitrary Java object deserialization attempt</t>
  </si>
  <si>
    <t>This rule looks for a malicious HTTP request sent to Hewlett Packard Enterprise Intelligent Management Center TopoDebugServlet that contains an arbitrary serialized Java object stream in the HTTP request client body..</t>
  </si>
  <si>
    <t>SERVER-WEBAPP Hewlett Packard Enterprise Intelligent Management Center TopoReqServlet arbitrary Java object deserialization attempt</t>
  </si>
  <si>
    <t>This rule looks for attempts to exploit an insecure deserialization vulnerability in Hewlett Packard Enterprise Intelligent Management Center.</t>
  </si>
  <si>
    <t>SERVER-WEBAPP Tendar Router AC11 stack buffer overflow attempt</t>
  </si>
  <si>
    <t>This rule looks for traffic that exploits the vulnerability outlined in CVE-2021-31755.</t>
  </si>
  <si>
    <t>This rule looks for executeables known to exploit CVE-2022-21882.</t>
  </si>
  <si>
    <t>SERVER-WEBAPP ManageEngine Desktop Central authentication bypass attempt</t>
  </si>
  <si>
    <t>This rule looks for malicious inbound HTTP requests intended to exploit an authentication bypass in ManageEngine Desktop Central.</t>
  </si>
  <si>
    <t>MALWARE-CNC Win.Trojan.Beacon outbound connection</t>
  </si>
  <si>
    <t>Cobalt Strike  Win.Trojan.Beacon CNC detection</t>
  </si>
  <si>
    <t>This rule looks for attempts to exploit an elevation of privilege vulnerability in the Windows kernel.</t>
  </si>
  <si>
    <t>OS-WINDOWS Microsoft Windows privilege escalation via path redirection attempt</t>
  </si>
  <si>
    <t>This rule detects an attempted path redirection attack against vulnerable versions of Microsoft Windows by looking for malicious strings used in the attack.</t>
  </si>
  <si>
    <t>OS-WINDOWS Microsoft Windows 10 elevation of privilege attempt</t>
  </si>
  <si>
    <t>This rule looks for an specific pattern of instructions that cause an elevation of privileges in Windows 10 related to the CVE-2022-21908.</t>
  </si>
  <si>
    <t>DLL Side-Loading</t>
  </si>
  <si>
    <t>The rule alerts on traffic that attempts to exploit a privilege escalation vulnerability in Microsoft Windows.</t>
  </si>
  <si>
    <t>This rule looks for attempts to exploit CVE-2022-21887.</t>
  </si>
  <si>
    <t>MALWARE-CNC Win.Trojan.Qakbot variant beaconing attempt</t>
  </si>
  <si>
    <t>This rule looks for specific HTTP requests that are associated with Win.Trojan.Qakbot variants.</t>
  </si>
  <si>
    <t>SERVER-WEBAPP OneDev AttachmentUploadServet arbitrary Java deserialization attempt</t>
  </si>
  <si>
    <t>This rule looks for HTTP requests containing the Attachment-Support header that can be used to exploit an insecure deserialization vulnerability in OneDev's AttachmentUploadServet.</t>
  </si>
  <si>
    <t>MALWARE-OTHER Php.Webshell.AcceptLanguage upload attempt</t>
  </si>
  <si>
    <t>Php.Webshell.AcceptLanguage detection</t>
  </si>
  <si>
    <t>MALWARE-OTHER Php.Webshell.AcceptLanguage download attempt</t>
  </si>
  <si>
    <t>MALWARE-OTHER Php.Webshell.529 outbound connection attempt</t>
  </si>
  <si>
    <t>Php.Webshell.529 Detection</t>
  </si>
  <si>
    <t>MALWARE-OTHER Php.Webshell.529 download attempt</t>
  </si>
  <si>
    <t>MALWARE-OTHER Php.Webshell.529 inbound connection attempt</t>
  </si>
  <si>
    <t>MALWARE-OTHER Php.Webshell.529 upload attempt</t>
  </si>
  <si>
    <t>MALWARE-OTHER Php.Webshell.AjaxPHPCommandShell outbound connection attempt</t>
  </si>
  <si>
    <t>Php.Webshell.AjaxPHPCommandShell detection</t>
  </si>
  <si>
    <t>MALWARE-OTHER Php.Webshell.AjaxPHPCommandShell inbound connection attempt</t>
  </si>
  <si>
    <t>MALWARE-OTHER Pdf.Downloader.MuddyWater variant download attempt</t>
  </si>
  <si>
    <t>This rule alerts on the downloading of Pdf.Downloader.MuddyWater payloads.</t>
  </si>
  <si>
    <t>MALWARE-OTHER Ps1.Downloader.MuddyWater payload download attempt</t>
  </si>
  <si>
    <t>This rule alerts on HTTP traffic that is known to originate from a Ps1.Downloader.MuddyWater sample.</t>
  </si>
  <si>
    <t>MALWARE-OTHER Xls.Dropper.MuddyWater variant download attempt</t>
  </si>
  <si>
    <t>This rule alerts on Xls.Dropper.MuddyWater payload download attempts.</t>
  </si>
  <si>
    <t>MALWARE-CNC Ps1.Malware.MuddyWater outbound cnc connection</t>
  </si>
  <si>
    <t>This rule alerts on HTTP traffic that is known to originate from a Ps1.Malware.MuddyWater sample.</t>
  </si>
  <si>
    <t>FILE-OTHER PEAR Archive TAR symbolic link file overwrite attempt</t>
  </si>
  <si>
    <t>This rule looks for the vulnerable condition outlined in CVE-2020-36193.</t>
  </si>
  <si>
    <t>MALWARE-CNC Win.Ransomware.Conti variant network share readme file detected</t>
  </si>
  <si>
    <t>This rule alerts on a Conti groups ransomware sample uploading a readme file to an encrypted share drive. Conti groups ransomware is known to encrypt network shares available on a compromised machine.</t>
  </si>
  <si>
    <t>FILE-OTHER PEAR Archive Tar code deserialization attempt</t>
  </si>
  <si>
    <t>This rule looks for a vulnerable file handler protocol in the PEAR software when dealing with TAR files while using the Phar protocol. A maliciously crafted file could lead to an insecure data deserialization which could take to execute code in the target computer as a privileged user.</t>
  </si>
  <si>
    <t>This rule alerts on outgoing POST requests trying to reach a command and control attacker server to retrieve the Qakbot malware.</t>
  </si>
  <si>
    <t>SERVER-WEBAPP OneDev pre-authentication token leak attempt</t>
  </si>
  <si>
    <t>This rule detects an attempted pre-authentication token leak in vulnerable versions of OneDev by looking for connection attempts to the unprotected URI.</t>
  </si>
  <si>
    <t>OS-LINUX Polkit pkexec privilege escalation attempt</t>
  </si>
  <si>
    <t>This rule alerts on strings from a known ELF binary that is used for privilege escalation within Linux environments. It will detect the attempt to use Polkit's pkexec as a vehicle for this escalation.</t>
  </si>
  <si>
    <t>MALWARE-CNC Win.RAT.AridViper outbound connection</t>
  </si>
  <si>
    <t>Win.RAT.AridViper Command and Control detection</t>
  </si>
  <si>
    <t>SERVER-WEBAPP Aviatrix Controller directory traversal attempt</t>
  </si>
  <si>
    <t>This rule looks for a malicious HTTP request sent to Aviatrix Controller that contains directory traversal characters present in either of the following parameters: account_name.</t>
  </si>
  <si>
    <t>SERVER-WEBAPP Aviatrix Controller PHP file injection attempt</t>
  </si>
  <si>
    <t>This rule looks for attempts to exploit a PHP file injection vulnerability the Aviatrix Controller web application.</t>
  </si>
  <si>
    <t>SERVER-WEBAPP OneDev Platform AttachmentUploadServet arbitrary Java object deserialization attempt</t>
  </si>
  <si>
    <t>This rule looks for a malicious HTTP request sent to OneDev Platform AttachmentUploadServet that contains an arbitrary serialized Java object stream in the HTTP request client body.</t>
  </si>
  <si>
    <t>MALWARE-CNC Win.Trojan.Saintbot variant outbound connection</t>
  </si>
  <si>
    <t>Win.Trojan.Saintbot detection</t>
  </si>
  <si>
    <t>MALWARE-OTHER Windows Defender disable script detected</t>
  </si>
  <si>
    <t>MALWARE-CNC User-Agent known malicious user-agent string - Mirai</t>
  </si>
  <si>
    <t>This rule looks for the string: Hello, world as the User-Agent string inside of an HTTP request. This string has been seen to be used as an initial step of the Mirai botnet to download malicious artifacts.</t>
  </si>
  <si>
    <t>This rule looks for attempts to exploit an elevation of privilege in Microsoft Windows.</t>
  </si>
  <si>
    <t>OS-WINDOWS Microsoft Windows Desktop Window Manager type confusion attempt</t>
  </si>
  <si>
    <t>This rule detects an attempted type confusion attack against vulnerable versions of Microsoft Window's Desktop Window Manager by looking for specific data used in the attack.</t>
  </si>
  <si>
    <t>The rule is looking for an exploit traffic that attempts to take advantage of a privilege escalation vulnerability in Microsoft Windows Kernel.</t>
  </si>
  <si>
    <t>OS-WINDOWS Microsoft Windows NPFS file system privilege escalation attempt</t>
  </si>
  <si>
    <t>This rule is looking for binary code that attempts to exploit CVE 2022-22715</t>
  </si>
  <si>
    <t>OS-WINDOWS Windows Common log file system driver elevation of privilege attempt</t>
  </si>
  <si>
    <t>The Windows CLFS is vulnerable to an out of bounds write and can be used to gain elevation of privilege.</t>
  </si>
  <si>
    <t>OS-WINDOWS Microsoft Windows win32k local privilege escalation attempt</t>
  </si>
  <si>
    <t>This rule alerts when a binary is sent that contains bytes that correspond to anomalous/malicious activity. Specifically, when an external library (DLL) is loaded and its corresponding exported functions are searched.</t>
  </si>
  <si>
    <t>MALWARE-CNC Php.Webshell.AyyildizTim outbound connection attempt</t>
  </si>
  <si>
    <t>This rule looks for known strings of Php.Webshell.AyyildizTim variants.</t>
  </si>
  <si>
    <t>MALWARE-CNC Php.Webshell.AyyildizTim inbound connection attempt</t>
  </si>
  <si>
    <t>This rule looks for known HTTP request parameters of Php.Webshell.AyyildizTim variants.</t>
  </si>
  <si>
    <t>MALWARE-OTHER Php.Webshell.Antichat download attempt</t>
  </si>
  <si>
    <t>This rule fires on attempts to download Php.Webshell.Antichat variants.</t>
  </si>
  <si>
    <t>MALWARE-OTHER Php.Webshell.Antichat upload attempt</t>
  </si>
  <si>
    <t>MALWARE-CNC Php.Webshell.Antichat outbound connection attempt</t>
  </si>
  <si>
    <t>This rule fires on outbound connection attempts from Php.Webshell.Antichat variants.</t>
  </si>
  <si>
    <t>MALWARE-CNC Php.Webshell.Antichat inbound connection attempt</t>
  </si>
  <si>
    <t>This rule fires on inbound connection attempts from Php.Webshell.Antichat variants.</t>
  </si>
  <si>
    <t>MALWARE-OTHER Php.Webshell.AK74 inbound connection attempt</t>
  </si>
  <si>
    <t>AK74 webshell detection</t>
  </si>
  <si>
    <t>MALWARE-OTHER Php.Webshell.AK74 outbound connection attempt</t>
  </si>
  <si>
    <t>MALWARE-OTHER Php.Webshell.AK74 download attempt</t>
  </si>
  <si>
    <t>MALWARE-OTHER Php.Webshell.AK74 upload attempt</t>
  </si>
  <si>
    <t>MALWARE-OTHER Php.Webshell.Generic outbound connection attempt</t>
  </si>
  <si>
    <t>Php.Webshell.Andela/Generic detection</t>
  </si>
  <si>
    <t>MALWARE-OTHER Php.Webshell.Andela inbound connection attempt</t>
  </si>
  <si>
    <t>MALWARE-OTHER Php.Webshell.Andela download attempt</t>
  </si>
  <si>
    <t>MALWARE-OTHER Php.Webshell.Andela upload attempt</t>
  </si>
  <si>
    <t>OS-WINDOWS Microsoft Windows AD DS potential elevation of privilege attempt</t>
  </si>
  <si>
    <t>This rule looks for attempts to change a computer account's sAMAccountName attribute to a string that does not end in a dollar sign.</t>
  </si>
  <si>
    <t>POLICY-OTHER Microsoft Windows S4U2self request for administrator account attempt</t>
  </si>
  <si>
    <t>This rule looks for attempts to perform a S4U2Self Kerberos request on behalf of the "Administrator" account. Attackers have used this as part of the exploit for CVE-2021-42287.</t>
  </si>
  <si>
    <t>MALWARE-OTHER Php.Webshell.Alpha inbound connection attempt</t>
  </si>
  <si>
    <t>Webshell Alpha detection</t>
  </si>
  <si>
    <t>MALWARE-OTHER Php.Webshell.Alpha outbound connection attempt</t>
  </si>
  <si>
    <t>SERVER-WEBAPP Trend Micro InterScan Messaging Security Suite DetailReportAction directory traversal attempt</t>
  </si>
  <si>
    <t>This rule looks for a malicious HTTP request sent to Trend Micro InterScan Messaging Security Suite DetailReportAction that contains directory traversal characters present in either of the following parameters: pictureName.</t>
  </si>
  <si>
    <t>SERVER-OTHER SAP Internet Communication Manager HTTP request smuggling attempt</t>
  </si>
  <si>
    <t>This rule targets an HTTP smuggling attack on SAP back-end servers. The attack can be executed using a specially crafted HTTP request that is incorrectly processed by a front-end server or proxy and forwarded to the back end server. This causes the back-end server to process additional requests that may or may not be valid.</t>
  </si>
  <si>
    <t>FILE-PDF Adobe Acrobat PDF buttonGetIcon use-after-free attempt</t>
  </si>
  <si>
    <t>This looks for a malicious PDF that attempts to trigger a use-after-free condition inside of the buttonGetIcon(...) function in Adobe Acrobat. This happens when the nFace parameter is defined and the valueOf prototype is overridden with malicious content.</t>
  </si>
  <si>
    <t>MALWARE-OTHER Php.Webshell.Azrail inbound connection attempt</t>
  </si>
  <si>
    <t>Php.Webshell.Azrail detection</t>
  </si>
  <si>
    <t>MALWARE-OTHER Php.Webshell.Azrail outbound connection attempt</t>
  </si>
  <si>
    <t>MALWARE-OTHER Unix.Trojan.CyclopsBlink download attempt</t>
  </si>
  <si>
    <t>Unix.Trojan.CyclopsBlink Detection</t>
  </si>
  <si>
    <t>MALWARE-OTHER Unix.Trojan.CyclopsBlink upload attempt</t>
  </si>
  <si>
    <t>MALWARE-OTHER Win.Malware.HermeticWiper binary download attempt</t>
  </si>
  <si>
    <t>Hermetic Wiper is a destructive malware that is designed to enumerate through a victims physical drives and corrupt them. It does this by corrupting the first 512 bytes of a physical drive to destroy the master boot record (MBR).</t>
  </si>
  <si>
    <t>SERVER-WEBAPP October CMS authentication bypass attempt</t>
  </si>
  <si>
    <t>This rule looks for exploit traffic related to CVE-2021-32648.</t>
  </si>
  <si>
    <t>PROTOCOL-DNS Dnsmasq PX extract_name buffer overflow attempt</t>
  </si>
  <si>
    <t>This rule looks for crafted PX DNS records that can lead to a buffer overflow in Dnsmasq.</t>
  </si>
  <si>
    <t>FILE-PDF Adobe Acrobat PDF thermometer use-after-free attempt</t>
  </si>
  <si>
    <t>When a PDF is found to contain a Thermometer object that marks an object as dead and the document is closed the rule will trigger.</t>
  </si>
  <si>
    <t>SERVER-WEBAPP Oracle WebLogic core server remote code execution attempt</t>
  </si>
  <si>
    <t>This rule looks for a malicious object deserialization that allows the execution of malicious commands in a vulnerable Oracle WebLogic server.</t>
  </si>
  <si>
    <t>Windows Command Shell</t>
  </si>
  <si>
    <t>MALWARE-CNC Win.Trojan.Patchwork RAT variant outbound connection</t>
  </si>
  <si>
    <t>This rule looks for known URI's related to Patchwork RAT's C2 architecture.  The rules also capture the pertinent client_body POST parameters used for communiciations.</t>
  </si>
  <si>
    <t>SERVER-APACHE Apache Druid JDBC connection remote code execution attempt</t>
  </si>
  <si>
    <t>This rule is triggered by a connect request sent to an Apache Druid server with "autoDeserialize" parameter set to true, which manipulates the deserialization to allow remote code execution.</t>
  </si>
  <si>
    <t>Exploitation for Defense Evasion</t>
  </si>
  <si>
    <t>PROTOCOL-OTHER Git LFS clone arbitrary code execution attempt</t>
  </si>
  <si>
    <t>This rule has a flowbit setting for the initial git checkout, and then a detection rule for the header of a shell script, presumably malicious or at least suspicious.</t>
  </si>
  <si>
    <t>Masquerading</t>
  </si>
  <si>
    <t>PROTOCOL-OTHER Git LFS object request detected</t>
  </si>
  <si>
    <t>This rule has a flowbit setting for the initial git checkout, and then a detection rule for the header of a shell script, presumably malicious or at least suspicious</t>
  </si>
  <si>
    <t>This rule is designed to alert on attempts to exploit a directory traversal in VMware vCenter Server that leads to a remote code execution vulnerability in the context of the server. Attackers who exploit this can ultimately execute code remotely on the server.</t>
  </si>
  <si>
    <t>MALWARE-TOOLS Bombardier http DoS tool</t>
  </si>
  <si>
    <t>The bombardier tool is written in go and uses the fasthttp library for communication. The content match looks for the default User-Agent string of the fasthttp library sent from the same IP address source many times within a small time window.</t>
  </si>
  <si>
    <t>Service Exhaustion Flood</t>
  </si>
  <si>
    <t>MALWARE-OTHER Win.Trojan.Generic download attempt</t>
  </si>
  <si>
    <t>Win.Trojan.AgentTesla detection</t>
  </si>
  <si>
    <t>MALWARE-OTHER Win.Trojan.Generic upload attempt</t>
  </si>
  <si>
    <t>MALWARE-CNC Win.Trojan.AgentTesla outbound connection attempt</t>
  </si>
  <si>
    <t>Unix.Trojan.CyclopsBlink detection</t>
  </si>
  <si>
    <t>MALWARE-OTHER Win.Trojan.Redline variant download attempt</t>
  </si>
  <si>
    <t>Win.Trojan.Redline  detection</t>
  </si>
  <si>
    <t>MALWARE-OTHER Win.Trojan.Redline variant upload attempt</t>
  </si>
  <si>
    <t>MALWARE-OTHER Win.Ransomware.HermeticRansom binary download attempt</t>
  </si>
  <si>
    <t>HermeticRansom is a piece of ransomware written in GO. The malware iterates through all known physical drives with the exception of core folders such as "Windows" and "Program Files". After gathering a list of directories, the contents of those directories are encrypted for ransom.</t>
  </si>
  <si>
    <t>MALWARE-OTHER Win.Ransomware.WhiteBlackCrypt variant binary download attempt</t>
  </si>
  <si>
    <t>This rule is looking for strings within the binary that identify it as WhiteBlackCrypt ransomware.  Once found, this rule will block that download attempt.</t>
  </si>
  <si>
    <t>MALWARE-TOOLS Win.Malware.IsaacWiper variant download attempt</t>
  </si>
  <si>
    <t>This rule targets Win.Malware.IsaacWiper variants which have been found in the wild targeting hosts in Ukraine.</t>
  </si>
  <si>
    <t>MALWARE-CNC Win.Malware.SunSeed outbound cnc connection attempt</t>
  </si>
  <si>
    <t>This rule fires when Win.Malware.SunSeed traffic is detected on the network.</t>
  </si>
  <si>
    <t>MALWARE-CNC Xls.Downloader.SunSeed payload download attempt</t>
  </si>
  <si>
    <t>MALWARE-CNC Win.Malware.SunSeed payload download attempt attempt</t>
  </si>
  <si>
    <t>MALWARE-OTHER Xls.Downloader.SunSeed payload download attempt</t>
  </si>
  <si>
    <t>MALWARE-OTHER Win.Trojan.WhisperGate download attempt</t>
  </si>
  <si>
    <t>Triggers when executable associated with Trojan WhisperGate is detected crossing traffic.</t>
  </si>
  <si>
    <t>MALWARE-OTHER Win.Trojan.WhisperGate backwards DLL download attempt</t>
  </si>
  <si>
    <t>Detection for Win.Trojan.WhisperGate download.</t>
  </si>
  <si>
    <t>MALWARE-OTHER Win.Loader.Agent download attempt</t>
  </si>
  <si>
    <t>Win.Trojan.Saintbot</t>
  </si>
  <si>
    <t>MALWARE-OTHER Win.Loader.Agent upload attempt</t>
  </si>
  <si>
    <t>MALWARE-OTHER Win.Downloader.Saintbot download attempt</t>
  </si>
  <si>
    <t>MALWARE-OTHER Win.Downloader.Saintbot upload attempt</t>
  </si>
  <si>
    <t>MALWARE-OTHER Win.Infostealer.Vidar download attempt</t>
  </si>
  <si>
    <t>Win.Infostealer.Vidar  detection</t>
  </si>
  <si>
    <t>MALWARE-CNC Win.Infostealer.Vidar outbound connection attempt</t>
  </si>
  <si>
    <t>MALWARE-OTHER Win.Trojan.Saintbot variant binary download attempt</t>
  </si>
  <si>
    <t>MALWARE-OTHER Win.Trojan.Saintbot variant binary upload attempt</t>
  </si>
  <si>
    <t>MALWARE-OTHER Win.Trojan.Ursnif variant binary upload attempt</t>
  </si>
  <si>
    <t>Win.Trojan.Ursnif</t>
  </si>
  <si>
    <t>MALWARE-OTHER Win.Trojan.Ursnif variant binary download attempt</t>
  </si>
  <si>
    <t>OS-WINDOWS Microsoft Windows PDEV escalation of privilege attempt</t>
  </si>
  <si>
    <t>This rule detects Use After Free attempts that lead to an Escalation of Privilege vulnerability in the Win32k kernel driver.</t>
  </si>
  <si>
    <t>OS-WINDOWS Microsoft Windows PPTP denial-of-service attempt</t>
  </si>
  <si>
    <t>This rule looks for a large influx of PPTP packets which could indicate an attempt to trigger a denial-of-service condition in Window Remote Access Services.</t>
  </si>
  <si>
    <t>OS-WINDOWS Microsoft Windows Cloud Files Mini Filter driver elevation of privilege attempt</t>
  </si>
  <si>
    <t>This rule looks for an specifically crafted executable file that exploits an elevation of privilege vulnerabiltiy in the Windows cloude mini files driver</t>
  </si>
  <si>
    <t>OS-WINDOWS Microsoft Windows Remote Desktop client remote code execution attempt</t>
  </si>
  <si>
    <t>Detects Remote Desktop client remote code execution attempt</t>
  </si>
  <si>
    <t>RDP Hijacking</t>
  </si>
  <si>
    <t>BROWSER-IE Microsoft Internet Explorer security zone bypass attempt</t>
  </si>
  <si>
    <t>This rule looks for attempts to exploit a security feature bypass vulnerability in Internet Explorer.</t>
  </si>
  <si>
    <t>MALWARE-OTHER Php.Webshell.C99Madnet outbound connection attempt</t>
  </si>
  <si>
    <t>Detects Webshell C99Madnet present on a compromised webserver.</t>
  </si>
  <si>
    <t>MALWARE-OTHER Php.Webshell.C99Madnet inbound connection attempt</t>
  </si>
  <si>
    <t>OS-WINDOWS Microsoft Windows Winsock local privilege escalation attempt</t>
  </si>
  <si>
    <t>This rule looks for bytes which correspond to bytes in a binary that contains bytes in a binary that disassemble to a specific series of thunk functions.</t>
  </si>
  <si>
    <t>This rule will trigger when a file is sent via ftp, http, IMAP/pop3 (email). This rule looks for bytes which in a binary that, when disassembled, correspond to a specific series of thunk functions.</t>
  </si>
  <si>
    <t>MALWARE-OTHER Win.Downloader.TransparentTribe outbound connection attempt</t>
  </si>
  <si>
    <t>This rule detects an attempted outbound connection by a variant of Win.Downloader.TransparentTribe by looking for the static connection string used by this downloader.</t>
  </si>
  <si>
    <t>MALWARE-CNC Win.Trojan.TransparentTribe outbound connection attempt</t>
  </si>
  <si>
    <t>This rule detects an attempted outbound connection by a variant of Win.Trojan.TransparentTribe by looking for the static section of the randomly generated ID used by this implant.</t>
  </si>
  <si>
    <t>MALWARE-CNC Win.Trojan.MuddyWater outbound connection attempt</t>
  </si>
  <si>
    <t>This rule looks for malicious network activity generated by the MuddyWater trojan, that exfiltrates sensitive information from the victim computers</t>
  </si>
  <si>
    <t>MALWARE-CNC Win.Trojan.MuddyWater download attempt</t>
  </si>
  <si>
    <t>SERVER-SAMBA Samba SMB SET_INFO heap overwrite attempt</t>
  </si>
  <si>
    <t>This rule looks for initial attack traffic.</t>
  </si>
  <si>
    <t>SERVER-WEBAPP Sitecore XP insecure deserialization attempt</t>
  </si>
  <si>
    <t>Certain versions of Sitecore XP are vulnerable to an insecure deserialization vulnerability. This rule looks for XML POST requests which are designed to exploit the vulnerability.</t>
  </si>
  <si>
    <t>Trojan Detection</t>
  </si>
  <si>
    <t>MALWARE-CNC Win.Trojan.Raccoon variant RC4 encrypted outbound request attempt</t>
  </si>
  <si>
    <t>Detection on Win.Trojan.Raccoon outbound traffic.</t>
  </si>
  <si>
    <t>MALWARE-OTHER Win.Trojan.Raccoon download attempt</t>
  </si>
  <si>
    <t>Detection of the download of Win.Trojan.Raccoon</t>
  </si>
  <si>
    <t>FILE-PDF Adobe Acrobat PDF SMask height out of bounds write attempt</t>
  </si>
  <si>
    <t>This looks for a malicious PDF that attempts to trigger an out-of-bounds write condition cause by a negative /Height when paired with an /SMask.</t>
  </si>
  <si>
    <t>This looks for a malicious PDF that attempts to trigger an out-of-bounds write condition cause by a negative /Height when paired with an /SMask when being sent over SMTP.</t>
  </si>
  <si>
    <t>MALWARE-TOOLS Win.Malware.HermeticWizard variant download attempt</t>
  </si>
  <si>
    <t>This rule looks for the initial HermeticWizard malware sample.</t>
  </si>
  <si>
    <t>MALWARE-CNC Win.Infostealer.PhoenixStealer outbound connection</t>
  </si>
  <si>
    <t>Win.Infostealer.PhoenixStealer Detection</t>
  </si>
  <si>
    <t>Win.Infostealer.PhoenixStealer</t>
  </si>
  <si>
    <t>MALWARE-OTHER Win.Infostealer.PhoenixStealer download attempt</t>
  </si>
  <si>
    <t>OS-LINUX Linux Kernel Dirty Pipe privilege escalation attempt</t>
  </si>
  <si>
    <t>This rule looks for bytes in ELF files that are known to be used to exploit a Linux Kernel privilege escalation vulnerability.</t>
  </si>
  <si>
    <t>POLICY-OTHER Apache ShenYu plugins API access attempt</t>
  </si>
  <si>
    <t>This rule looks for attempts to access the Apache ShenYu plugins API via the /plugins endpoint.</t>
  </si>
  <si>
    <t>MALWARE-OTHER Php.Webshell.Bypass inbound connection attempt</t>
  </si>
  <si>
    <t>Detection for Webshell present on a compromised webserver</t>
  </si>
  <si>
    <t>MALWARE-OTHER Php.Webshell.C0ders download attempt</t>
  </si>
  <si>
    <t>Php.Webshell.C0ders detection</t>
  </si>
  <si>
    <t>MALWARE-OTHER Php.Webshell.C0ders outbound connection attempt</t>
  </si>
  <si>
    <t>MALWARE-OTHER Php.Webshell.C0ders inbound connection attempt</t>
  </si>
  <si>
    <t>MALWARE-OTHER Php.Webshell.C0ders upload attempt</t>
  </si>
  <si>
    <t>MALWARE-OTHER Win.Trojan.CaddyWiper download attempt</t>
  </si>
  <si>
    <t>CaddyWiper Detection</t>
  </si>
  <si>
    <t>SERVER-WEBAPP DOTNETNUKE DNNPersonalization Cookie Deserialization RCE</t>
  </si>
  <si>
    <t>DotNetNuke CMS can be configured to listen on any port</t>
  </si>
  <si>
    <t>SERVER-APACHE Mod Proxy DOS Attempt</t>
  </si>
  <si>
    <t>This looks for a maliciously crafted URL that targets an invalid Unix Domain Socket.</t>
  </si>
  <si>
    <t>SERVER-WEBAPP Trend Micro Control Manager Widget modDLPTemplateMatch_drildown directory traversal attempt</t>
  </si>
  <si>
    <t>This rule looks for a malicious HTTP request sent to Trend Micro Control Manager Widget modDLPTemplateMatch_drildown that contains directory traversal characters present in either of the following parameters: lang.</t>
  </si>
  <si>
    <t>SERVER-WEBAPP HPE Intelligent Management Center PlatNavigationToBean URL Java expression language injection attempt</t>
  </si>
  <si>
    <t>This rule looks for a malicious HTTP request sent to HPE Intelligent Management Center PlatNavigationToBean URL that contains Java expression language injection metacharacters present in either of the following parameters: url.</t>
  </si>
  <si>
    <t>SERVER-WEBAPP Advantech WISE-PaaS RMM UpgradeMgmt upload_ota directory traversal attempt</t>
  </si>
  <si>
    <t>This rule looks for a malicious HTTP request sent to Advantech WISE-PaaS RMM UpgradeMgmt upload_ota that contains directory traversal characters present in either of the following parameters: frmUpdateSetting_UploadFileFullName.</t>
  </si>
  <si>
    <t>SERVER-WEBAPP Advantech WISE-PaaS RMM UpgradeMgmt upload_ota arbitrary JSP file upload attempt</t>
  </si>
  <si>
    <t>This rule fires when an attacker attempts to exploit an arbitrary JSP file upload vulnerability.</t>
  </si>
  <si>
    <t>SERVER-WEBAPP Trend Micro Apex One and OfficeScan directory traversal attempt</t>
  </si>
  <si>
    <t>This rule looks for a malicious HTTP request sent to Trend Micro Apex One and OfficeScan that contains directory traversal characters present in either of the following parameters: BinaryDataBlocK.</t>
  </si>
  <si>
    <t>MALWARE-OTHER Php.Webshell.CWShell inbound connection attempt</t>
  </si>
  <si>
    <t>Php.Webshell.CWShell detection</t>
  </si>
  <si>
    <t>MALWARE-OTHER Php.Webshell.CWShell outbound connection attempt</t>
  </si>
  <si>
    <t>SERVER-WEBAPP NetGain Systems Enterprise Manager directory traversal attempt</t>
  </si>
  <si>
    <t>This rule looks for a malicious HTTP request sent to NetGain Systems Enterprise Manager that contains directory traversal characters present in either of the following parameters: type.</t>
  </si>
  <si>
    <t>SERVER-WEBAPP IPFire Firewall Web Interface backup cgi directory traversal attempt</t>
  </si>
  <si>
    <t>This rule looks for a malicious HTTP request sent to IPFire Firewall Web Interface backup cgi that contains directory traversal characters present in either of the following parameters: FILE.</t>
  </si>
  <si>
    <t>SERVER-WEBAPP Advantech WebAccess NMS download directory traversal attempt</t>
  </si>
  <si>
    <t>This rule looks for a malicious HTTP request sent to Advantech WebAccess NMS download that contains directory traversal characters present in either of the following parameters: filename.</t>
  </si>
  <si>
    <t>SERVER-WEBAPP Spring Cloud Gateway Spring Expression Language injection attempt</t>
  </si>
  <si>
    <t>Detects Spring Cloud Gateway Spring Expression Language command injection attempt</t>
  </si>
  <si>
    <t>SERVER-WEBAPP HPE Moonshot Provisioning Manager Appliance directory traversal attempt</t>
  </si>
  <si>
    <t>This rule looks for a malicious HTTP request sent to HPE Moonshot Provisioning Manager Appliance that contains directory traversal characters present in either of the following parameters: filename.</t>
  </si>
  <si>
    <t>FILE-OFFICE Microsoft Word tblStylePr use after free attempt</t>
  </si>
  <si>
    <t>EXPLOIT-KIT Operation Dream Job profile attempt</t>
  </si>
  <si>
    <t>This rule is looking for the obfuscation pattern used in the exploit kit for Operation Dream Job. Further, an eval of the running statement.</t>
  </si>
  <si>
    <t>Man in the Browser</t>
  </si>
  <si>
    <t>SERVER-WEBAPP Java getRuntime remote code execution attempt</t>
  </si>
  <si>
    <t>In certain situations an attacker can use an HTTP header containing malicious Java code intended to gain code execution on a vulnerable server. The rule looks for the commonly used getRuntime().exec command chain.</t>
  </si>
  <si>
    <t xml:space="preserve">SERVER-OTHER Git HTTP server submodule potential remote code execution attempt </t>
  </si>
  <si>
    <t>This rule looks for responses from a Git HTTP server that contains an attempt to execute arbitrary commands via a malicious Git submodule.</t>
  </si>
  <si>
    <t>MALWARE-CNC Win.Trojan.GraphSteel outbound connection</t>
  </si>
  <si>
    <t>Network Trojan CNC Detection</t>
  </si>
  <si>
    <t>MALWARE-CNC Win.Infostealer.MarsStealer outbound connection</t>
  </si>
  <si>
    <t>FILE-OTHER LAquis SCADA LGX report arbitrary file write attempt</t>
  </si>
  <si>
    <t>Detects the especially crafted LAquis SCADA LGX Report file (spreadsheet) that exploits vulnerability CVE-2018-18988 to  write files at an arbitrary path.</t>
  </si>
  <si>
    <t>FILE-OTHER OMRON CX-One CX-Protocol CSCU type confusion attempt</t>
  </si>
  <si>
    <t>Detects the download of specially crafted PSW Project file for CX-One CX-Protocol, which tries to exploit CSCU type confusion vulnerability.</t>
  </si>
  <si>
    <t>MALWARE-OTHER Unix.Malware.B1txor20 download attempt</t>
  </si>
  <si>
    <t>This rule is looking for the download of the userland malware of B1txor20.</t>
  </si>
  <si>
    <t>This rule triggers when the B1txor dropper is downloaded.</t>
  </si>
  <si>
    <t>SERVER-WEBAPP Trend Micro Interscan MailNotification buffer overflow attempt</t>
  </si>
  <si>
    <t>This rule attempts to find an overflow from an authenticated user with a sender_addr that exceeds the buffer size allowed by the function.</t>
  </si>
  <si>
    <t>MALWARE-CNC Java.Trojan.Verblecon variant outbound connection</t>
  </si>
  <si>
    <t>This rule looks for web traffic indicative of Verblecon C2 communication to a web server outside of the network.  One of the rules looks for a specific User-Agent string, while the other looks for post requests to /mafia/login[.]php.</t>
  </si>
  <si>
    <t>PROTOCOL-SCADA WeCon LeviStudioU HFT font buffer overflow attempt</t>
  </si>
  <si>
    <t>This rule looks for a malicious HFT where the font user-supplied name is longer than 16 bytes.</t>
  </si>
  <si>
    <t>FILE-OTHER 7-Zip crafted RAR solid compression memory corruption attempt</t>
  </si>
  <si>
    <t>This rule looks for crafted RAR files that when extracted with 7-Zip can lead to corruption of memory.</t>
  </si>
  <si>
    <t>FILE-OTHER Perl archive tar arbitrary file overwrite attempt</t>
  </si>
  <si>
    <t>It detects a specially crafted tar file that can exploit Perl module Archive::Tar to drop a file at an arbitrary path</t>
  </si>
  <si>
    <t>SERVER-OTHER strongSwan gmp plugin denial of service attempt</t>
  </si>
  <si>
    <t>This rule detects a specially crafted X509 certificate that can trigger denial of service in gmp plugin</t>
  </si>
  <si>
    <t>SERVER-OTHER strongSwan x509 plugin denial of service attempt</t>
  </si>
  <si>
    <t>This rule detects a specially crafted x509 certificate that can trigger denial of service in certain x509 plugins</t>
  </si>
  <si>
    <t>FILE-OTHER GNU Libextractor ZIP file comment out-of-bounds read attempt</t>
  </si>
  <si>
    <t>It detect a specially crafted ZIP file which can lead to crash in Libextractor.</t>
  </si>
  <si>
    <t>PROTOCOL-SCADA Rockwell Automation RSLinx Classic buffer overflow attempt</t>
  </si>
  <si>
    <t>This rule looks for attempts to exploit a buffer overflow vulnerability in Rockwell Automation RSLinx Classic.</t>
  </si>
  <si>
    <t>INDICATOR-SHELLCODE Java object deserialization exploit attempt</t>
  </si>
  <si>
    <t>This rule looks for attempts to access a vulnerable Java RMI class.</t>
  </si>
  <si>
    <t>SERVER-OTHER Squid Proxy ESI response processing denial of service attempt</t>
  </si>
  <si>
    <t>This rule alerts on traffic that exploits the vulnerability outlined in CVE-2016-4555.</t>
  </si>
  <si>
    <t>FILE-OTHER Fuji Electric V-Server VPR heap buffer overflow attempt</t>
  </si>
  <si>
    <t>Even triggers when a malformed VPR file is transfered, to be opened by Fuji Electric V-Server, causing a heap buffer overflow</t>
  </si>
  <si>
    <t>FILE-PDF Foxit Reader and PhantonPDF XFA gotoURL command injection attempt</t>
  </si>
  <si>
    <t>This rule detects specially crafted PDF which exploits a flaw in JS function `xfa.host.gotoURL(` to execute arbitrary code.</t>
  </si>
  <si>
    <t>FILE-IMAGE JasPer jp2_decode out of bounds read attempt</t>
  </si>
  <si>
    <t>This rule detects a specially crafted JP2 (JPEG2000) image file that can trigger jp2_decode out of bounds read vulnerability in JasPer</t>
  </si>
  <si>
    <t>SERVER-OTHER Qognify Ocularis Event Coordinator insecure deserialization attempt</t>
  </si>
  <si>
    <t>This rule checks for traffic to Quognify Ocularis Event Coordinator that attempts to trigger a serialization event.</t>
  </si>
  <si>
    <t>Token Impersonation/Theft</t>
  </si>
  <si>
    <t>This rule checks for an attempt to exploit Advantech WebAccess through an improper validation of user-supplied data when processing IOCTL 70603 RPC request.</t>
  </si>
  <si>
    <t>This rule is looking for an attempt by attacker to exploit Advantech WebAccess through DCERPC protocol</t>
  </si>
  <si>
    <t>SERVER-WEBAPP Apache APISIX default admin API backdoor usage attempt</t>
  </si>
  <si>
    <t>This rule looks for the default Admin API key used by Apache APISIX services.  Use of this key is considered a backdoor and will allow for an attacker to remotely execute code on the target system.</t>
  </si>
  <si>
    <t>SERVER-WEBAPP Oracle Business Intelligencee BIRemotingServlet deserialization remote code execution attempt</t>
  </si>
  <si>
    <t>An attacker could gain control of an Oracle Business Intelligence Server by a malicious AMF message. Specifically the BIRemoteServlet is vulnerable when processing an AMF object that implements the externalizable interface. This results in a call to readExternal and can be used to connect back to an attacker controlled Java RMI server.</t>
  </si>
  <si>
    <t>PROTOCOL-SCADA Schneider Electric IGSS update service arbitrary file read attempt</t>
  </si>
  <si>
    <t>A remote attacker can send a specially crafted packet to the Schneider Electric IGSS update service to read the contents of restricted files. This could allow for an attacker to obtain sensitive information and result in further compromise.</t>
  </si>
  <si>
    <t>SERVER-OTHER MIT Kerberos null pointer dereference attempt</t>
  </si>
  <si>
    <t>This rule looks for attempts to exploit a denial of service vulnerability in MIT Kerberos.</t>
  </si>
  <si>
    <t>SERVER-APACHE Spark RPC authentication bypass attempt</t>
  </si>
  <si>
    <t>This rule triggers from malicious traffic to Spark clusters attempting to evade authentication using a control flow hijack based on Java error handling.</t>
  </si>
  <si>
    <t>FILE-IMAGE LibTIFF tiffcrop integer overflow attempt</t>
  </si>
  <si>
    <t>This rule detects a specially crafted TIFF image file that can trigger integer overflow vulnerability in LibTIFF library.</t>
  </si>
  <si>
    <t>This rule detects a specially crafted TIFF image file that can trigger integer overflow  vulnerability in LibTIFF library.</t>
  </si>
  <si>
    <t>SERVER-WEBAPP Oracle WebLogic Server FileDistributionServlet information disclosure attempt</t>
  </si>
  <si>
    <t>This rule triggers when a malicious attacker with full privileges abuses file access to leak unusually accessed file information.</t>
  </si>
  <si>
    <t>Gather Victim Network Information</t>
  </si>
  <si>
    <t>FILE-OTHER Microsoft Windows GDI memory corruption attempt</t>
  </si>
  <si>
    <t>This rule looks for a crafted Windows Metafile that when opened on a Windows machine can lead to a memory corruption in the Windows GDI component.</t>
  </si>
  <si>
    <t>SERVER-OTHER HPE Intelligent Management Center dbman decryptMsgAes buffer overflow attempt</t>
  </si>
  <si>
    <t>This rule looks for crafted "decryptMsgAes" packets sent to HPE Intelligent Management Center's dbman service that are intended to overwrite a stack buffer.</t>
  </si>
  <si>
    <t>OS-WINDOWS Microsoft Windows Win32k escalation of privileges attempt</t>
  </si>
  <si>
    <t>This rule detects an executable file that can exploit a flaw in Windows Kernel to achieve escalation  of privileges.</t>
  </si>
  <si>
    <t>PUA-OTHER XMRig cryptocurrency miner outbound connection</t>
  </si>
  <si>
    <t>This rule detects the API beacon for XMRig cryptocurrency miner</t>
  </si>
  <si>
    <t>MALWARE-CNC Win.Infostealer.ZingoStealer outbound connection</t>
  </si>
  <si>
    <t>The rule detect the command and control traffic for ZingoStealer</t>
  </si>
  <si>
    <t>OS-WINDOWS Microsoft Windows Server 2003 smart card authentication buffer overflow attempt</t>
  </si>
  <si>
    <t>This rule will look for RDP traffic indicating the use of a security access card and the static memory address where a buffer is stored in Windows Server 2003 allowing user access to stored shellcode.</t>
  </si>
  <si>
    <t>System Services</t>
  </si>
  <si>
    <t>This rule detects a specially crafted RAR file that can trigger memory corruption leading to remote code execution in Symantec Norton Antivirus products</t>
  </si>
  <si>
    <t>FILE-OTHER ClamAV OLE2 uniq_add out of bounds write attempt</t>
  </si>
  <si>
    <t>Triggers when a malformed OLE2 file is parsed by ClamAV and causes an out of bounds write which results in a crash and Denial Of Service.</t>
  </si>
  <si>
    <t>OS-WINDOWS Microsoft Windows User Profile Service privilege escalation attempt</t>
  </si>
  <si>
    <t>This rule looks for a malicious use of a file in System32 that contains two junctions in the path. Further, it attempts to find the required NT functions to exploit said junctions.</t>
  </si>
  <si>
    <t>SERVER-WEBAPP CentOS Web Panel authentication bypass attempt</t>
  </si>
  <si>
    <t>This rule looks for a maliciously crafted request that bypass the authentication of CentOS Web Panel</t>
  </si>
  <si>
    <t>SERVER-WEBAPP CentOS Web Panel PHP file injection attempt</t>
  </si>
  <si>
    <t>This rule looks for a maliciously crafted request that causes a remote file inclusion in CentOS Web Panel</t>
  </si>
  <si>
    <t>SERVER-OTHER ArcServe D2D getNews XXE attempt</t>
  </si>
  <si>
    <t>This rule alerts on traffic from an exploit attempting to gain SYSTEM privilege on ArcServe using getNews's ability to arbitrarily use a URL that is attacker controlled to execute XML.</t>
  </si>
  <si>
    <t>OS-WINDOWS Microsoft Windows win32k.sys driver local privilege escalation attempt</t>
  </si>
  <si>
    <t>This rule will trigger when bytes related to mechanisms in the underlying vulnerability in a binary being sent over the wire are observed.</t>
  </si>
  <si>
    <t>OS-WINDOWS Microsoft Windows CLFS driver local privilege escalation attempt</t>
  </si>
  <si>
    <t>This rule looks for crafted executable files that can be used to escalate privileges on vulnerable Microsoft Windows hosts.</t>
  </si>
  <si>
    <t>FILE-OTHER Microsoft Windows CLFS driver privilege escalation attempt</t>
  </si>
  <si>
    <t>This rule looks for a maliciously crafted log file when loaded into the Windows common log file system drive and causes an escalation of privilege in the system, allowing an attacker to execute code with high privileges</t>
  </si>
  <si>
    <t>OS-WINDOWS Windows Win32k elevation of privilege attempt</t>
  </si>
  <si>
    <t>This rule detects elevation of privilege attempts, via a use-after-free vulnerability, against vulnerable versions of Win32k kernal driver.</t>
  </si>
  <si>
    <t>OS-WINDOWS Microsoft Windows DWM Core privilege escalation attempt</t>
  </si>
  <si>
    <t>This rule detects the attempted download of a file used to exploit a privilege escalation vulnerability in vulnerable versions of Microsoft Windows DWM Core by looking for specific data used in the exploit.</t>
  </si>
  <si>
    <t>OS-WINDOWS Microsoft Windows Digital Media Receiver privilege escalation attempt</t>
  </si>
  <si>
    <t>Rule is looking an attempt to exploit Microsoft Windows through a vulnerable MS Windows Digital Media Receiver.</t>
  </si>
  <si>
    <t>OS-WINDOWS Microsoft Windows Server portmap.sys out of bounds write attempt</t>
  </si>
  <si>
    <t>A vulnerability exists in Microsoft Windows Server portmap.sys where an attacker can send a specially crafted RPC packet to trigger an out of bounds write.</t>
  </si>
  <si>
    <t>SERVER-WEBAPP YouPHPTube getSpiritsFromVideo.php command injection attempt</t>
  </si>
  <si>
    <t>This rule looks for command injection attempts in specific fields that are known to be vulnerable in YouPHPTube</t>
  </si>
  <si>
    <t>SERVER-WEBAPP Zoho ManageEngine DataSecurity Plus Xnode default credential authentication attempt</t>
  </si>
  <si>
    <t>This rule alerts when default admin account credentials are viewed over the network</t>
  </si>
  <si>
    <t>SERVER-WEBAPP Zoho ManageEngine DataSecurity Plus Xnode directory traversal attempt</t>
  </si>
  <si>
    <t>This rule alerts when a specific string used for a directory traversal is observed in network traffic</t>
  </si>
  <si>
    <t>SERVER-WEBAPP Harbor Project Harbor admin account creation attempt</t>
  </si>
  <si>
    <t>This rule looks for attempts to create a new user with administrative privileges on a Harbor Project web server.</t>
  </si>
  <si>
    <t>SERVER-OTHER Redis HyperLogLog hllSparseToDense heap buffer overflow attempt</t>
  </si>
  <si>
    <t>This rule looks for activity that exploits the vulnerability outlined in CVE-2019-10192.</t>
  </si>
  <si>
    <t>FILE-OTHER Red Lion Crimson CD3 file port list type confusion attempt</t>
  </si>
  <si>
    <t>This rule triggers when a cd3 file is downloaded that is attempting to exploit a type confusion in the port list of Red Lion Crimson version 3.0. This was never patched.</t>
  </si>
  <si>
    <t>FILE-OTHER HP LoadRunner Controller Scenario file stack buffer overflow attempt</t>
  </si>
  <si>
    <t>This rule detects a specially crafted LRS file that can trigger stack buffer overflow in HP LoadRunner</t>
  </si>
  <si>
    <t>SERVER-OTHER REDIS HyperLogLog hllCount stack buffer overflow attempt</t>
  </si>
  <si>
    <t>This rule looks for traffic that attempts to exploit the vulnerability outlined in CVE-2019-10193.</t>
  </si>
  <si>
    <t>FILE-IMAGE ImageMagick GIF comment off-by-one buffer overflow attempt</t>
  </si>
  <si>
    <t>This rule detects a GIF with Comment Extension that can trigger off-by-one buffer overflow vulnerability in open source ImageMagick software</t>
  </si>
  <si>
    <t>SERVER-OTHER Quagga BGP daemon BGP capabilities parsing denial of service attempt</t>
  </si>
  <si>
    <t>This rule looks for crafted BGP CAPABILITY messages that can cause a denial of service in the Quagga BGP daemon.</t>
  </si>
  <si>
    <t>SERVER-OTHER Quagga BGP Daemon bgp_update_receive double free attempt</t>
  </si>
  <si>
    <t>This rule looks for crafted BGP UPDATE messages that can trigger a double free in the Quagga BGP Daemon.</t>
  </si>
  <si>
    <t>FILE-JAVA IBM Java SDK privilege escalation attempt</t>
  </si>
  <si>
    <t>This rule detects the JAVA class files that can breach JVM sandbox using vulnerabilities in IBM Java Packages.</t>
  </si>
  <si>
    <t>PROTOCOL-SCADA RedLion cd3 untrusted pointer dereference attempt</t>
  </si>
  <si>
    <t>This rule looks for a malicious extra entry in the Devices port list field.</t>
  </si>
  <si>
    <t>SERVER-WEBAPP Oracle WebLogic Server insecure deserialization exploit attempt</t>
  </si>
  <si>
    <t>This rule looks for serialized Java objects which appear to exploit CVE-2020-2798</t>
  </si>
  <si>
    <t>This rule looks for specially crafted serialized Java objects that are designed to exploit CVE-2020-2963</t>
  </si>
  <si>
    <t>FILE-OTHER LibreOffice and OpenOffice ODF document PrinterSetup integer underflow attempt</t>
  </si>
  <si>
    <t>This rule detects a specially crafted Open-Office and Libre-Office ODF file that can trigger integer underflow vulnerability using PrinterSetup property.</t>
  </si>
  <si>
    <t>SERVER-OTHER LibVNCServer File Transfer extension use after free attempt</t>
  </si>
  <si>
    <t>This rule looks for attempts to exploit a use after free vulnerability in the LibVNCServer.</t>
  </si>
  <si>
    <t>SERVER-OTHER Trend Micro Control Manager TVCSCommander SQL injection attempt</t>
  </si>
  <si>
    <t>This triggers from an attempt to exploit a SQL injection in Trend Micro Control manager on the 1b07 field.</t>
  </si>
  <si>
    <t>SERVER-OTHER Trend Micro Control Manager mdHandlerLicenseManager SQL injection attempt</t>
  </si>
  <si>
    <t>This triggers via a malicious TrendIPC packet that attempts a SQL injection on a specific field inside of TrendIPC.</t>
  </si>
  <si>
    <t>SERVER-OTHER Trend Micro Control Manager cmdHandlerStatusMonitor SQL injection attempt</t>
  </si>
  <si>
    <t>This triggers via a malicious TrendIPC packet that attempts a SQL injection of a specific field in the packet.</t>
  </si>
  <si>
    <t>PROTOCOL-IMAP Dovecot Pigeonhole string parsing remote code execution attempt</t>
  </si>
  <si>
    <t>This rule is triggered from a malicious IMAP message that attempts to exploit a null byte in a command string.</t>
  </si>
  <si>
    <t>FILE-MULTIMEDIA libsndfile PAF file integer overflow attempt</t>
  </si>
  <si>
    <t>Integer overflow in libsndfile before 1.0.25 allows remote attackers to cause a denial of service (application crash) or possibly execute arbitrary  code via a crafted PARIS Audio Format (PAF) file that triggers a heap-based buffer overflow. This rule blocks the crafted PAF file</t>
  </si>
  <si>
    <t>PROTOCOL-DNS Microsoft DNS server denial of service attempt</t>
  </si>
  <si>
    <t>The DNS server in Microsoft Windows Server 2003 SP2 and Server 2008 SP2, R2, and R2 SP1 does not properly handle objects in memory during record lookup, which allows remote attackers to cause a denial of service (daemon restart) via a crafted query, aka "DNS Denial of Service Vulnerability."</t>
  </si>
  <si>
    <t>FILE-OTHER Delta Industrial Automation CNCSoft ScreenEditor dpb PanelName stack buffer overflow attempt</t>
  </si>
  <si>
    <t>This rule alerts on traffic that exploits the vulnerability outlined in CVE-2019-10947.</t>
  </si>
  <si>
    <t>SERVER-OTHER TightVNC viewer rfbServerCutText handler integer overflow attempt</t>
  </si>
  <si>
    <t>This rule detects buffer overflow attempts against vulnerable versions of TightVNC.</t>
  </si>
  <si>
    <t>SERVER-OTHER WolfSSL PSK extension buffer overflow attempt</t>
  </si>
  <si>
    <t>This rule is looking for an untenable sized PSK inside of a Client Hello message.</t>
  </si>
  <si>
    <t>PROTOCOL-DNS Systemd resolved dns_packet_new buffer overflow attempt</t>
  </si>
  <si>
    <t>This rule looks for a malicious DNS server attempting to trigger a buffer overflow from a size that fails to compute correctly on x86_64 devices.</t>
  </si>
  <si>
    <t>SERVER-WEBAPP Smart Software Solutions CODESYS ControlService stack buffer overflow attempt</t>
  </si>
  <si>
    <t>The rule detects a crafted HTTP request that can cause buffer overflow in Webserver component of Smart Software Solutions CoDeSys.The vulnerability is due to a boundary error when handling HTTP requests. Remote attackers could exploit this vulnerability by sending crafted requests to the vulnerable service.</t>
  </si>
  <si>
    <t>MALWARE-CNC Doc.Dropper.Lazarus variant outbound connection</t>
  </si>
  <si>
    <t>This even will trigger when a github repo (URI) is requested which is associated with a known malware C2 campaign</t>
  </si>
  <si>
    <t>SERVER-OTHER GnuTLS ASN1 DER length field buffer overflow attempt</t>
  </si>
  <si>
    <t>The asn1_get_length_der function in decoding.c in GNU Libtasn1 before 2.12, as used in GnuTLS before 3.0.16 and other products, does not properly handle certain large length values, which allows remote attackers to cause a denial of service (heap memory corruption and application crash) or possibly have unspecified other impact via a crafted ASN.1 structure.</t>
  </si>
  <si>
    <t>PROTOCOL-VOIP Digium Asterisk PJSIP missing contact header denial of service attempt</t>
  </si>
  <si>
    <t>This rule is checking for an attempt to crash Digium Astrisk as a result of lack of input validation in SIP messages.</t>
  </si>
  <si>
    <t>SERVER-OTHER Kerberos cross-realm referrals KDC NULL pointer dereference attempt</t>
  </si>
  <si>
    <t>This rule detect a Kerberos TGS-REQ that can trigger denial of service by exploiting cross-realm referrals KDC NULL pointer dereference vuln</t>
  </si>
  <si>
    <t>PROTOCOL-DNS PHP dns_get_record out of bounds read attempt</t>
  </si>
  <si>
    <t>This rule detects an attempted out of bound read in the dns_get_record function in vulnerable versions of PHP 7.x by looking for specific data within a DNS query response.</t>
  </si>
  <si>
    <t>PROTOCOL-VOIP Digium Asterisk chan_skinny SCCP session denial of service attempt</t>
  </si>
  <si>
    <t>Rule is checking for a crafted SCCP packets that attempts to exploit a DoS vulnerability</t>
  </si>
  <si>
    <t>MALWARE-CNC Win.Downloader.PlugX outbound connection</t>
  </si>
  <si>
    <t>This rule detects the tools used by Chinese-linked Mustang Panda APT group.</t>
  </si>
  <si>
    <t>MALWARE-CNC Win.Downloader.PlugX download attempt</t>
  </si>
  <si>
    <t>SERVER-OTHER PostgreSQL database SET ROLE security bypass attempt</t>
  </si>
  <si>
    <t>This rule detects the PostgreSQL database query that tries to exploit SET ROLE security bypass</t>
  </si>
  <si>
    <t>Stored Data Manipulation</t>
  </si>
  <si>
    <t>SERVER-OTHER IBM Tivoli Storage Manager Fastback remote code execution attempt</t>
  </si>
  <si>
    <t>This rule looks for crafted packets sent to the IBM Tivoli Storage Manager that contain format string specifiers, which if used correctly can be used to gain remote code execution.</t>
  </si>
  <si>
    <t>SERVER-OTHER TurboVNC fence message stack based buffer overflow attempt</t>
  </si>
  <si>
    <t>This rule detects on buffer overflow attempts against TurboVNC prior to version 2.2.3</t>
  </si>
  <si>
    <t>PROTOCOL-TELNET CHIYU IoT device authentication bypass attempt</t>
  </si>
  <si>
    <t>This rule looks for an authentication bypass attempt when a vulnerable Chiyu IoT device receives a malicious Telnet request that causes the device to think the client is successfully authenticated as an administrator user, granting him all the privileges in the device</t>
  </si>
  <si>
    <t>SERVER-OTHER LibVNC LibVNCClient heap buffer overflow attempt</t>
  </si>
  <si>
    <t>This rule looks for crafted Framebuffer Update VNC messages that can cause a heap buffer overflow in the LibVNCClient.</t>
  </si>
  <si>
    <t>This rule detects a FLASH file that can exploit parsefloat stack overflow. In this case, the user supplied string which is the input to parseFloat(String) is large enough to overflow the buffer used to store the result of parseFloat.</t>
  </si>
  <si>
    <t>SERVER-OTHER Quagga BGP daemon BGP UPDATE message out-of-bounds read attempt</t>
  </si>
  <si>
    <t>This rule looks for crafted BGP UPDATE messages that can exploit an out-of-bounds read vulnerability in the Quagga BGP daemon.</t>
  </si>
  <si>
    <t>SERVER-OTHER NLNet Labs Unbound NOTIFY denial of service attempt</t>
  </si>
  <si>
    <t>This rule looks for the activity that exploits the condition outlined in CVE-2019-16866.</t>
  </si>
  <si>
    <t>SERVER-OTHER PostgreSQL database geo_ops path_in integer overflow attempt</t>
  </si>
  <si>
    <t>This rule detects a SQL query that can trigger geo_ops path_in integer overflow vulnerability in PostgreSQL database</t>
  </si>
  <si>
    <t>SERVER-OTHER Samba AD DC dns denial of service attempt</t>
  </si>
  <si>
    <t>This rule alerts on an attempt to exploit the vulnerability outlined in CVE-2018-1140.</t>
  </si>
  <si>
    <t>SERVER-OTHER Kerberos 5 build_principal_va denial of service attempt</t>
  </si>
  <si>
    <t>This rule detects a crafted Kerberos TGS-REQ that can cause denial of service and crash the Kerberos.</t>
  </si>
  <si>
    <t>SERVER-OTHER Strong Swan OpenSSL plugin ISAKMP denial of service attempt</t>
  </si>
  <si>
    <t>This rule alerts on traffic that exploits the vulnerability outlined in CVE-2018-10811.</t>
  </si>
  <si>
    <t>SERVER-WEBAPP WSO2 multiple products directory traversal attempt</t>
  </si>
  <si>
    <t>This rule alerts on traffic that exploits the vulnerability outlined in CVE-2022-29464.</t>
  </si>
  <si>
    <t>OS-WINDOWS Microsoft Windows SMBv2 NTLM tampering attempt</t>
  </si>
  <si>
    <t>This rule looks for an authentication bypass where an attacker bypasses MIC requirements.</t>
  </si>
  <si>
    <t>OS-WINDOWS Microsoft Windows SMBv1 out of bounds read attempt</t>
  </si>
  <si>
    <t>This rule will trigger when SMB NT TRANS command SID has an unreasonable value is observed in a netflow</t>
  </si>
  <si>
    <t>SERVER-WEBAPP Apache Groovy Elastic Search unauthorized serialized object attempt</t>
  </si>
  <si>
    <t>This rule is looking for a deserialization attack against Elastic Search instances by overriding the lang.Closure function.</t>
  </si>
  <si>
    <t>POLICY-OTHER Red Hat 389 Directory Server Server-Side-Sort denial of service attempt</t>
  </si>
  <si>
    <t>This rule looks for traffic that exploits the vulnerability outlined in CVE-2018-10935.</t>
  </si>
  <si>
    <t>FILE-OFFICE Microsoft Word internal object auto update attempt</t>
  </si>
  <si>
    <t>OS-WINDOWS Microsoft Windows SMBv1 information disclosure attempt</t>
  </si>
  <si>
    <t>This rule will trigger when SMB NT IOCTL command with specific bytes are observed in a netflow</t>
  </si>
  <si>
    <t>SERVER-WEBAPP Apache Subversion denial-of-service attempt</t>
  </si>
  <si>
    <t>This rule looks for abnormal HTTP requests that are designed to exploit a denial-of-service flaw in certain versions of Apache Subversion.</t>
  </si>
  <si>
    <t>SERVER-OTHER LibVNCClient FramebufferUpdate Rectangle heap buffer overflow attempt</t>
  </si>
  <si>
    <t>This will trigger when bytes associated with VNC traffic in relation to miscalculated values is observed</t>
  </si>
  <si>
    <t>SERVER-OTHER OpenVPN read_key buffer overflow attempt</t>
  </si>
  <si>
    <t>This rule is looking an attempt for an attacker to exploit a OpneVPN vulnerability</t>
  </si>
  <si>
    <t>FILE-IMAGE Microsoft Windows DirectShow JPEG double free attempt</t>
  </si>
  <si>
    <t>This rules detects a specially crafted JPEG file that triggers DirectShow JPEG double free vulnerability in qedit.dll in DirectShow in Microsoft Windows</t>
  </si>
  <si>
    <t>SERVER-OTHER WatchGuard Firebox and XTM remote code execution attempt</t>
  </si>
  <si>
    <t>This rule looks for traffic that exploits the vulnerability outlined in CVE202226318.</t>
  </si>
  <si>
    <t>SERVER-MAIL Dovecot denial of service attempt</t>
  </si>
  <si>
    <t>This rule will trigger when a suspicious SASL authentication attempt is observed via POP.</t>
  </si>
  <si>
    <t>This rule will trigger when a suspicious SASL authentication attempt is observed via IMAP.</t>
  </si>
  <si>
    <t>SERVER-WEBAPP Jenkins Pipeline Groovy plugin Java expression language injection attempt</t>
  </si>
  <si>
    <t>This rule looks for Java injection metacharacters sent to the Jenkins Groovy plugin shell in the request parameters</t>
  </si>
  <si>
    <t>POLICY-OTHER WordPress Plugin WPGraphQL potential denial of service attempt</t>
  </si>
  <si>
    <t>This rule checks the http content body for an overly large request sent to the GraphQL endpoint.</t>
  </si>
  <si>
    <t>SERVER-OTHER ISC BIND rndc control channel denial of service attempt</t>
  </si>
  <si>
    <t>An attacker can craft a malicious packet that will trigger a REQUIRE assertion in ISC BIND rndc control channels. This is performed by sending a control packet with a NULL data type that fails the BIND lexer parser REQUIRE assertion check.</t>
  </si>
  <si>
    <t>POLICY-OTHER Microsoft Exchange Export-ExchangeCertificate SOAP API call detected</t>
  </si>
  <si>
    <t>This rule looks for SOAP API calls to Microsoft Exchange servers where certificate is attempting to be exported and written to disk. This could potentially indicate an attempt to exploit an arbitrary file write vulnerability in Exchange.</t>
  </si>
  <si>
    <t>POLICY-OTHER Microsoft Exchange New-ExchangeCertificate SOAP API call detected</t>
  </si>
  <si>
    <t>asdfasdf</t>
  </si>
  <si>
    <t>POLICY-OTHER Microsoft Exchange Import-TransportRuleCollection SOAP request detected</t>
  </si>
  <si>
    <t>This rule looks for plain-text SOAP requests where the command specified is "Import-TransportRuleCollection".</t>
  </si>
  <si>
    <t>SERVER-OTHER HP LoadRunner mxdr_string heap buffer overflow attempt</t>
  </si>
  <si>
    <t>HP LoadRunner is vulnerable to a heap based buffer overflow in libxdrutil!mxdr_string. An attacker can craft a malicious XDR string with a string size that would result in an integer overflow. The resulting integer overflow will allocate a buffer that is too small for the XDR string and trigger a buffer overflow.</t>
  </si>
  <si>
    <t>OS-LINUX Linux Kernel ipv4_pktinfo_prepare denial of service attempt</t>
  </si>
  <si>
    <t>The ipv4_pktinfo_prepare function in net/ipv4/ip_sockglue.c of the Linux kernel is vulnerable to a denial of service attack. This occurs during __ip_options_echo() when a NULL skb&gt;dst
is accessed.</t>
  </si>
  <si>
    <t>SERVER-ORACLE Oracle WebLogic Server IIOP JNDI injection attempt</t>
  </si>
  <si>
    <t>This rule looks for an specific IIOP JNDI injection against a vulnerable Oracle WebLogic server</t>
  </si>
  <si>
    <t>OS-WINDOWS Microsoft Windows LNK file remote code execution attempt</t>
  </si>
  <si>
    <t>This rule looks for a maliciously crafted link file that allows a remote execution in vulnerable Windows systems</t>
  </si>
  <si>
    <t>Malicious Link</t>
  </si>
  <si>
    <t>OS-WINDOWS DHCP failover invalid length remote code execution attempt</t>
  </si>
  <si>
    <t>This rule looks for a null byte inside of the vendor field of a DHCP failover packet. If there is incorrect value in the length field it can cause a DHCPFO packet to write out of bounds to the DHCPFO client.</t>
  </si>
  <si>
    <t>SERVER-OTHER Debian Redis Lua sandbox escape attempt</t>
  </si>
  <si>
    <t>This rule looks for traffic that exploits the vulenrability outlined in CVE-2022-0543.</t>
  </si>
  <si>
    <t>OS-WINDOWS DHCP failover relationship name denial of service attempt</t>
  </si>
  <si>
    <t>This is caused by a DHCP failover event attempting to cause a DOS to the fail over server via memory corruption by a corruption of the vendor name field.</t>
  </si>
  <si>
    <t>SERVER-OTHER ISC DHCP TCP session exhaustion denial of service attempt</t>
  </si>
  <si>
    <t>This rule looks for attempts to exploit a denial of service vulnerability in the ISC DHCP server.</t>
  </si>
  <si>
    <t>POLICY-OTHER Apache Solr configset upload attempt</t>
  </si>
  <si>
    <t>This rule looks for the configset api endpoints used for uploading a configset to Apache Solr.</t>
  </si>
  <si>
    <t>SERVER-WEBAPP Apache Solr configset Java expression language injection attempt</t>
  </si>
  <si>
    <t>This rule looks for Java libraries used for command execution inside of a configuration zip file uploaded to the Solr coniguration page that's using the configset api. Assuming the zip file is viewable in a uncompressed state.</t>
  </si>
  <si>
    <t>SERVER-OTHER Citrix FileShare remote file inclusion attempt</t>
  </si>
  <si>
    <t>This rule looks for a directory traversal in the http_uri at the vulnerable URL while attempting to validate that the service targeted could actually be exploited. This is a rule against the RCE, not the DOS.</t>
  </si>
  <si>
    <t>SERVER-WEBAPP Apache Struts OGNL sandbox bypass attempt</t>
  </si>
  <si>
    <t>This rule detects attempted remote code execution in vulnerable versions of Apache Struts by looking for signs of a sandbox escape via double OGNL evaluation in an HTTP URL parameter.</t>
  </si>
  <si>
    <t>SERVER-WEBAPP Eaton Intelligent Power Manager directory traversal attempt</t>
  </si>
  <si>
    <t>This rule looks for directory traversal metacharacters sent to the Eaton Intelligent Power Manager product in the request parameters. This could allow an attacker to include a file, lead to sensitive information disclosure, denial of service, and code execution.</t>
  </si>
  <si>
    <t>SERVER-WEBAPP Netgear ProSAFE switch debug command execution attempt</t>
  </si>
  <si>
    <t>This rule looks for a debug API being used by an attacker to execute arbitrary code on a router that was not properly configured.</t>
  </si>
  <si>
    <t>SERVER-WEBAPP QNAP NAS Surveillance Station plugin buffer overflow attempt</t>
  </si>
  <si>
    <t>This rule looks for excessive data in the `sid` parameter of the request sent to the user.cgi page of the QNAP NAS product using the Surveillance Station plugin.</t>
  </si>
  <si>
    <t>SERVER-WEBAPP Multiple products OGNL expression injection attempt</t>
  </si>
  <si>
    <t>This rule looks for attempts to exploit an OGNL expression injection vulnerability.</t>
  </si>
  <si>
    <t>INDICATOR-COMPROMISE Python remote shell spawn attempt</t>
  </si>
  <si>
    <t>This rule looks for a pty being sent over HTTP and could indicate an attacker is attempting to do a post-compromise activity of spawning a shell.</t>
  </si>
  <si>
    <t>MALWARE-BACKDOOR Jsp.Webshell.TinyUploader upload attempt</t>
  </si>
  <si>
    <t>This rule looks for a TinyUploader webshell that is uploaded to a server. This would likely occur during or after exploitation.</t>
  </si>
  <si>
    <t>MALWARE-BACKDOOR Jsp.Webshell.Chopper webshell download attempt</t>
  </si>
  <si>
    <t>This rule looks for a Chopper webshell that is downloaded to a server. This would likely occur during or after exploitation.</t>
  </si>
  <si>
    <t>MALWARE-BACKDOOR Jsp.Webshell.Chopper upload attempt</t>
  </si>
  <si>
    <t>This rule looks for a Noop webshell that is uploaded to a server. This would likely occur during or after exploitation.</t>
  </si>
  <si>
    <t>SERVER-WEBAPP Atlassian Confluence OGNL expression injection attempt</t>
  </si>
  <si>
    <t>This rule alerts from an expression language injection into an URI of a target running Java.</t>
  </si>
  <si>
    <t>POLICY-OTHER Sumavision Enhanced Multimedia Router privileged account creation detected</t>
  </si>
  <si>
    <t>Certain versions of Sumavision Enhanced Multimedia Router are vulnerability to crosssite request forgery. An unauthenticated attacker could exploit this vulnerability to create a privileged account on a EMR device, which could then be uses to take full control of the device.</t>
  </si>
  <si>
    <t>This rule alerts from an expression language injection into an URI of a target running Java. This looks for banned imports in Struts that could be used maliciously to run code on a target.</t>
  </si>
  <si>
    <t>SERVER-WEBAPP FatPipe WARP and VPN arbitrary JSP file upload attempt</t>
  </si>
  <si>
    <t>This rule looks for a malicious HTTP request sent to FatPipe WARP and VPN that contains the uploading of an arbitrary JSP file.</t>
  </si>
  <si>
    <t>SERVER-WEBAPP SonicWall SMA and SRA Appliances directory traversal attempt</t>
  </si>
  <si>
    <t>This rule looks for a malicious HTTP request sent to SonicWall SMA/SRA Appliances that contains directory traversal characters present in either of the following parameters: hdl.</t>
  </si>
  <si>
    <t>FILE-OFFICE Microsoft Word malformed jpeg remote code execution attempt</t>
  </si>
  <si>
    <t>Triggers on the transfer of a pict file in attempt to get remote code execution in Microsoft Word.</t>
  </si>
  <si>
    <t>SERVER-WEBAPP SonicWall SMA 100 remote unauthenticated buffer overflow attempt</t>
  </si>
  <si>
    <t>This rule looks for a control flow hijack into the SonicWall custom mod_cgi shared object that attempts to gain RCE on to the target.</t>
  </si>
  <si>
    <t>MALWARE-CNC Unix.Backdoor.Dnscat2 variant DNS tunneling outbound communication</t>
  </si>
  <si>
    <t>This rule looks for a standard DNS query with a large (60 byte) hash portion of a domain name prior to seeking the delimiter for other portions of the domain. This would be indicative of DNS tunneling attempts via dnscat2, an open source DNS Tunneling tool.</t>
  </si>
  <si>
    <t>On operating systems which have case insensitive file systems, Git clients can be convinced to retrieve and overwrite sensitive configuration files in the ".git" directory. This can lead to arbitrary code execution.</t>
  </si>
  <si>
    <t>MALWARE-CNC Win.Rootkit.Daxin HTTP Tunneling attempt</t>
  </si>
  <si>
    <t>This rule looks for a POST request to a magic value. This magic value indicates that a host would like to start tunneling.</t>
  </si>
  <si>
    <t>Man-in-the-Middle</t>
  </si>
  <si>
    <t>MALWARE-CNC Win.Rootkit.Daxin HTTP host information exchange attempt</t>
  </si>
  <si>
    <t>This rule will occur when a C2 server reaches out to an exploited client with its host data nested within it.</t>
  </si>
  <si>
    <t>MALWARE-CNC Win.Trojan.DarkVNC variant outbound connection</t>
  </si>
  <si>
    <t>This rule is looking for a customized C2 payload over TCP port 443.  This is not TLS traffic, but a method of sending victim PC data over the wire.</t>
  </si>
  <si>
    <t>This rule is looking for the initial C2 communication sent via TCP port 65400.</t>
  </si>
  <si>
    <t>SERVER-OTHER Hewlett Packard Enterprise Intelligent Management Center imiccdm service directory traversal file write attempt</t>
  </si>
  <si>
    <t>This rule looks for directory traversal characters in the `fileName` field of a imiccdm message sent to the Hewlett Packard Enterprise Intelligent Management Center product.</t>
  </si>
  <si>
    <t>MALWARE-CNC Win.Trojan.Gallium variant outbound beaconing attempt</t>
  </si>
  <si>
    <t>This rule looks for specific traits Win.Trojan.PingPull RAT exhibits when communicating with C2 servers over raw TCP.</t>
  </si>
  <si>
    <t>This rule looks for ICMP network traffic that is used by Win.Trojan.PingPull variants to communicate to C2 servers.</t>
  </si>
  <si>
    <t>Protocol Tunneling</t>
  </si>
  <si>
    <t>This rule looks for specific traits Win.Trojan.PingPull RAT exhibits when communicating with C2 servers over HTTP.</t>
  </si>
  <si>
    <t>SERVER-APACHE Apache Tomcat open redirect attempt</t>
  </si>
  <si>
    <t>This rule looks for a malicious open redirect pattern sent towards a vulnerable Apache Tomcat server that causes a redirection to a non-public existent resource in the server that would expose it to an attacker.</t>
  </si>
  <si>
    <t>SERVER-WEBAPP OctoberCMS PHP file injection attempt</t>
  </si>
  <si>
    <t>This rule looks for attempts to perform PHP file injection via the markup param in requests sent to OctoberCMS.</t>
  </si>
  <si>
    <t>SERVER-WEBAPP Kaseya VSA arbitrary JSP file upload attempt</t>
  </si>
  <si>
    <t>This rule looks for a malicious HTTP request sent to Kaseya VSA Unauthenticated that contains the uploading of an arbitrary JSP file.</t>
  </si>
  <si>
    <t>SERVER-WEBAPP SAP NetWeaver arbitrary JSP file upload attempt</t>
  </si>
  <si>
    <t>This rule looks for attempts to exploit an arbitrary file upload vulnerability in SAP NetWeaver.</t>
  </si>
  <si>
    <t>SERVER-WEBAPP SAP NetWeaver directory traversal attempt</t>
  </si>
  <si>
    <t>SERVER-WEBAPP Microsoft SharePoint Workflow XOML injection attempt</t>
  </si>
  <si>
    <t>This rule looks for attempts to exploit an XOML injection vulnerability in Microsoft SharePoint's  /webpartpages.asmx endpoint.</t>
  </si>
  <si>
    <t>SERVER-WEBAPP MiVoice Connect command injection attempt</t>
  </si>
  <si>
    <t>This rule looks for a malicious actor attempting to execute commands from the external network via a debugging interface used on MiVoice connect virtual appliances.</t>
  </si>
  <si>
    <t>SERVER-WEBAPP Joomla Core directory traversal attempt</t>
  </si>
  <si>
    <t>This rule looks for a malicious HTTP request sent to Joomla Core that contains directory traversal characters present in either of the following parameters: folder.</t>
  </si>
  <si>
    <t>SERVER-WEBAPP DLINK HNAP command injection attempt</t>
  </si>
  <si>
    <t>This rule looks for an command injection into the XML HNAP handler that attempts to set various settings inside the router.</t>
  </si>
  <si>
    <t>SERVER-WEBAPP Zoho ManageEngine ADAudit Plus Java deserialize payload execution attempt</t>
  </si>
  <si>
    <t>This rule looks for directory traversal attempts in the request parameters sent to the Zoho ManageEngine ADAudit Plus product.</t>
  </si>
  <si>
    <t>MALWARE-CNC Win.Trojan.CrimsonRAT outbound communication attempt</t>
  </si>
  <si>
    <t>Triggers on outbound communication from new variant of CrimsonRAT malware.</t>
  </si>
  <si>
    <t>SERVER-WEBAPP Oracle ADF RemoteApplicationResourceLoader potential unsafe deserialization attempt</t>
  </si>
  <si>
    <t>This rule looks for requests to an endpoint on Oracle ADF servers that allows for unauthenticated arbitrary deserialization. Attackers can use this endpoint to achieve arbitrary code execution on the remote server.</t>
  </si>
  <si>
    <t>OS-WINDOWS Microsoft Windows storage elevation of privilege attempt</t>
  </si>
  <si>
    <t>This rule detects an executable that can exploit a flaw in Windows Storage driver to escalate privileges.</t>
  </si>
  <si>
    <t>Windows Service</t>
  </si>
  <si>
    <t>OS-WINDOWS Microsoft Windows Advanced Local Procedure Call elevation of privilege attempt</t>
  </si>
  <si>
    <t>This rule detects an executable that exploits Windows Advanced Local Procedure Call to achieve elevation of privileges on a Windows machine</t>
  </si>
  <si>
    <t>SERVER-OTHER IBM TM1 Planning Analytics unauthenticated remote code execution attempt</t>
  </si>
  <si>
    <t>This rule detects a request destined to IBM TM1 Planning Analytics server that can exploit unauthenticated remote code execution vulnerability in the server leading to full compromise of the server.</t>
  </si>
  <si>
    <t>OS-WINDOWS Microsoft Windows Server Service tampering attempt</t>
  </si>
  <si>
    <t>This rule looks for attempts to exploit a Microsoft Windows Server Service tampering vulnerability.</t>
  </si>
  <si>
    <t>OS-WINDOWS Microsoft Windows SRVSVC bind detected</t>
  </si>
  <si>
    <t>This rule looks for attempts to bind to the Windows Server Service DCERPC interface.</t>
  </si>
  <si>
    <t>SERVER-WEBAPP Apache httpd mod_lua req_parsebody denial of service attempt</t>
  </si>
  <si>
    <t>This rule detects an attempted DOS against vulnerable versions of Apache httpd by looking for multipart form-data POST messages that do not have any data in the body.</t>
  </si>
  <si>
    <t>SERVER-WEBAPP NETGEAR router remote code execution attempt</t>
  </si>
  <si>
    <t>This rule detects a network request destined for NETGEAR router that can exploit buffer-overflow vulnerability to compromise the router.</t>
  </si>
  <si>
    <t>OS-WINDOWS Dell dbutil driver escalation of privilege attempt</t>
  </si>
  <si>
    <t>This rule looks for the vulnerable driver along with suspicious function definitions tightly grouped together that would indicate malicious use of the driver.</t>
  </si>
  <si>
    <t>MALWARE-OTHER Win.Ransomware.Magniber download attempt</t>
  </si>
  <si>
    <t>This rule detects the download of the Magniber Ransomware</t>
  </si>
  <si>
    <t>SERVER-WEBAPP Microsoft Exchange MAPI arbitrary file write attempt</t>
  </si>
  <si>
    <t>This rule looks for attempts to exploit an arbitrary file write vulnerability in Microsoft Exchange. Exploiting this vulnerability successfully requires authentication.</t>
  </si>
  <si>
    <t>SERVER-WEBAPP Accellion FTA SSRF to command injection attempt</t>
  </si>
  <si>
    <t>This rule looks for a suspicious URI inside of an http body that should not exist when targeting a URI known to be susceptible to a SSRF.</t>
  </si>
  <si>
    <t>SERVER-WEBAPP Microsoft Exchange ProxyToken information disclosure attempt</t>
  </si>
  <si>
    <t>This rule is looking for a malicious request that has an illegitimate security token that is attempting to bypass the the EcpCanary. This combination leads to an information disclosure that leads to ProxyToken being exploited.</t>
  </si>
  <si>
    <t>Email Collection</t>
  </si>
  <si>
    <t>FILE-OTHER McAfee Total Protection MTP arbitrary process execution attempt</t>
  </si>
  <si>
    <t>This rule alerts on traffic that can exploit the vulnerability outlined in CVE-2021-23874</t>
  </si>
  <si>
    <t>MALWARE-OTHER MultiOS.Backdoor.GoMet agent download attempt</t>
  </si>
  <si>
    <t>GoMet is an open source tool written in GoLang that is designed to control a target host. GoMet can be generated for a variety of architectures and once executed allows a malicious actor to execute commands under the context of that user.</t>
  </si>
  <si>
    <t>SERVER-WEBAPP Nexus Repository Manager Java EL Injection RCE attempt</t>
  </si>
  <si>
    <t>REST API which uses a known string ("java.lang.Runtime") for java EL injection</t>
  </si>
  <si>
    <t>OS-OTHER Apple CoreGraphics library out of bounds write attempt</t>
  </si>
  <si>
    <t>This rule detects a malicious PDF file which if sent over iOS iMessage can exploit out of bound write vulnerability to compromise the iOS</t>
  </si>
  <si>
    <t>SERVER-WEBAPP WatchGuard Firebox and XTM appliances privilege escalation attempt</t>
  </si>
  <si>
    <t>This rule looks for attempts to exploit an XPath injection vulnerability in WatchGuard Firebox and XTM appliances.</t>
  </si>
  <si>
    <t>MALWARE-CNC Win.Backdoor.TreeTrunk outbound connection</t>
  </si>
  <si>
    <t>This rule detects the network/CNC activity of Win.Backdoor.TreeTrunk</t>
  </si>
  <si>
    <t>MALWARE-OTHER Win.Backdoor.TreeTrunk download attempt</t>
  </si>
  <si>
    <t>MALWARE-CNC Win.Trojan.Manjusaka outbound connection</t>
  </si>
  <si>
    <t>Triggers on out bound traffic from Win.Trojan.Manjusaka malware</t>
  </si>
  <si>
    <t>SERVER-WEBAPP Atlassian Confluence hardcoded credentials use attempt</t>
  </si>
  <si>
    <t>This rule looks for attempts to use a set of hardcoded credentials in Atlassian Confluence servers.</t>
  </si>
  <si>
    <t>BROWSER-CHROME Intent handling downgrade attempt</t>
  </si>
  <si>
    <t>This rule looks for an attempt to downgrade a session to SBrowser. This is done via 302 browser request and sending the location as Sbrowser.</t>
  </si>
  <si>
    <t>MALWARE-OTHER Php.Webshell.CrewShell inbound connection attempt</t>
  </si>
  <si>
    <t>This rule detects Php.Webshell.CrewShell present on a compromised webserver.</t>
  </si>
  <si>
    <t>MALWARE-OTHER Php.Webshell.CrewShell outbound connection attempt</t>
  </si>
  <si>
    <t>SERVER-WEBAPP PrimeTek PrimeFaces plugin expression language injection attempt</t>
  </si>
  <si>
    <t>This rule looks for overly large values in the request parameters that could indicate a custom crafted expression language attempt sent to the PrimeTek PrimeFaces plugin product.</t>
  </si>
  <si>
    <t>BROWSER-CHROME Google Chrome v8 garbage collector use after free attempt</t>
  </si>
  <si>
    <t>This rule alerts on traffic that exploits the vulnerability outlined in CVE-2021-37975.</t>
  </si>
  <si>
    <t>MALWARE-OTHER Win.Downloader.ChromeLoader payload download attempt</t>
  </si>
  <si>
    <t>This rule will alert when the transfer of Win.Downloader.ChromeDownloader has been detected in the network</t>
  </si>
  <si>
    <t>MALWARE-CNC Win.Downloader.ChromeLoader outbound connection attempt</t>
  </si>
  <si>
    <t>This rule looks for a malicious HTTP request towards a CNC channel that exfiltrates personal information and receives instructions from malicious actors, via a PowerShell script</t>
  </si>
  <si>
    <t>MALWARE-OTHER Php.Webshell.Cybershell inbound connection attempt</t>
  </si>
  <si>
    <t>This rule detects the activity of Php.Webshell.Cybershell planted on a compromised webserver.</t>
  </si>
  <si>
    <t>MALWARE-OTHER Php.Webshell.Cybershell outbound connection attempt</t>
  </si>
  <si>
    <t>SERVER-OTHER TeamSpeak Server denial of service attempt</t>
  </si>
  <si>
    <t>This rule looks for a stream of continuous traffic designed to crash this popular gaming service.</t>
  </si>
  <si>
    <t>SERVER-OTHER AmongUs Game Server denial of service attempt</t>
  </si>
  <si>
    <t>SERVER-OTHER Garry Mod Physics Sandbox denial of service attempt</t>
  </si>
  <si>
    <t>This rule is looking for a flood of crafted traffic designed to cause a denial of service against a game named Garry's Mod Physics Sandbox.</t>
  </si>
  <si>
    <t>SERVER-OTHER Valve Source Engine Query denial of service attempt</t>
  </si>
  <si>
    <t>This rule looks for a flood of traffic crafted against Valve Software's Source Engine Query designed to cause a denial of service.</t>
  </si>
  <si>
    <t>SERVER-OTHER Counter-Strike Global Offensive denial of service attempt</t>
  </si>
  <si>
    <t>The rule looks for initial contact to CS:GO game servers and floods the connection in an attempt to cause a denial of service.  This is a part of the Dark Utilities C2-as-a-Service platform and enables similar denial of service tools for other games and services.</t>
  </si>
  <si>
    <t>MALWARE-CNC MultiOS.Trojan.DarkUtilities variant outbound connection</t>
  </si>
  <si>
    <t>Dark Utilities makes use of a custom TCP protocol for status updates, also known as heartbeats and keep-alives.  This rule detects such communications.</t>
  </si>
  <si>
    <t>SERVER-WEBAPP Atlassian Jira Seraph authentication bypass attempt</t>
  </si>
  <si>
    <t>This rule looks for an specific HTTP request crafted to cause an authentication  bypass in Atlassian Jira Seraph.</t>
  </si>
  <si>
    <t>MALWARE-CNC Php.Webshell.DiveShell inbound connection attempt</t>
  </si>
  <si>
    <t>This rule detects a Php.Webshell.DiveShell</t>
  </si>
  <si>
    <t>MALWARE-CNC Php.Webshell.DiveShell outbound connection attempt</t>
  </si>
  <si>
    <t>OS-WINDOWS Microsoft Windows Support Diagnostic Tool directory traversal attempt</t>
  </si>
  <si>
    <t>This rule looks for a malicious DAV response possibly triggered by the DogWalk exploit.</t>
  </si>
  <si>
    <t>MALWARE-OTHER Robin Banks credential phishing attempt</t>
  </si>
  <si>
    <t>This rule detects credential phishing attempts from malicious threat actors.</t>
  </si>
  <si>
    <t>MALWARE-CNC Php.Webshell.DToolPro inbound connection attempt</t>
  </si>
  <si>
    <t>These rule detects a Php.Webshell.DToolPro hosted on compromised webserver</t>
  </si>
  <si>
    <t>SERVER-WEBAPP VMware Workspace ONE Access and vRealize Automation authentication bypass attempt</t>
  </si>
  <si>
    <t>The rule detects a request destined to VMware Workspace ONE Access, Identity Manager and vRealize Automation to bypass the authentication.</t>
  </si>
  <si>
    <t>SERVER-OTHER VMware Workspace ONE Access privilege escalation attempt</t>
  </si>
  <si>
    <t>This rule detects a request that exploit privilege of escalation vulnerability in Mware Workspace ONE Access.</t>
  </si>
  <si>
    <t>MALWARE-CNC Win.Trojan.BoratRat outbound connection request</t>
  </si>
  <si>
    <t>This rule detects Win.Trojan.BoratRat server certificate</t>
  </si>
  <si>
    <t>SERVER-WEBAPP Zimbra directory traversal remote code execution attempt</t>
  </si>
  <si>
    <t>This rule looks for a malicious client attempting to upload a webshell to a vulnerable Zimbra server.</t>
  </si>
  <si>
    <t>MALWARE-CNC Win.Trojan.ModernLoader outbound communication attempt</t>
  </si>
  <si>
    <t>Alerts on traffic produced by Win.Trojan.ModernLoader malware to or from the C2 server.</t>
  </si>
  <si>
    <t>MALWARE-CNC Win.Trojan.Matanbuchus outbound communication attempt</t>
  </si>
  <si>
    <t>Triggers when an outbound request from Matanbuchus malware is seen.</t>
  </si>
  <si>
    <t>PROTOCOL-VOIP Realtek eCos SDK SIP parsing stack buffer overflow attempt</t>
  </si>
  <si>
    <t>This rule blocks attempts to exploit a stack buffer overflow in the Realtek eCos SDK.</t>
  </si>
  <si>
    <t>MALWARE-CNC Win.Trojan.SVCReady outbound connection attempt</t>
  </si>
  <si>
    <t>This rule looks for a malicious outbound connection generated by SVCReady, a malware that exfiltrates information and executes commands from malicious actors into the victim's computer</t>
  </si>
  <si>
    <t>MALWARE-OTHER Php.Webshell.Erne inbound connection attempt</t>
  </si>
  <si>
    <t>This rules detects the Php.Webshell.Erne that is present on a compromised server.</t>
  </si>
  <si>
    <t>MALWARE-OTHER Php.Webshell.Erne outbound connection attempt</t>
  </si>
  <si>
    <t>MALWARE-CNC Win.Malware.VSingle variant outbound connection</t>
  </si>
  <si>
    <t>This rule detects an outbound communication attempt from a variant of Win.Malware.VSingle by looking for static information contained in the request.</t>
  </si>
  <si>
    <t>MALWARE-CNC Win.Backdoor.YamaBot variant outbound connection</t>
  </si>
  <si>
    <t>This rule detects an outbound communication attempt from a variant of Win.Backdoor.YamaBot by looking for static information contained in the request.</t>
  </si>
  <si>
    <t>MALWARE-CNC Win.Backdoor.TigerRAT variant outbound connection</t>
  </si>
  <si>
    <t>This rule detects an outbound communication attempt from a variant of Win.Backdoor.TigerRAT by looking for static data contained in the message.</t>
  </si>
  <si>
    <t>MALWARE-CNC Win.Backdoor.MagicRAT variant outbound connection</t>
  </si>
  <si>
    <t>This rule detects an outbound communication attempt from a variant of Win.Backdoor.MagicRAT by looking for static information contained in the outbound communication.</t>
  </si>
  <si>
    <t>MALWARE-OTHER Php.Webshell.CmdShell outbound connection attempt</t>
  </si>
  <si>
    <t>This rule detects Php.Webshell.CmdShell that can be present on a compromised server</t>
  </si>
  <si>
    <t>MALWARE-OTHER Php.Webshell.Exoshell inbound connection attempt</t>
  </si>
  <si>
    <t>This rule detects Php.Webshell.Exoshell that might be present on a compromised webserver</t>
  </si>
  <si>
    <t>MALWARE-OTHER Php.Webshell.Exoshell outbound connection attempt</t>
  </si>
  <si>
    <t>MALWARE-OTHER Php.Webshell.FTPSearch outbound connection attempt</t>
  </si>
  <si>
    <t>This rule detects Php.Webshell.FTPSearch that is hosted on a compromised webserver.</t>
  </si>
  <si>
    <t>MALWARE-CNC Win.Trojan.Matanbuchus payload download attempt</t>
  </si>
  <si>
    <t>Rule identifies the encoded and encrypted payload returned from a C2 server in response to a download request</t>
  </si>
  <si>
    <t>MALWARE-CNC Win.Trojan.Matanbuchus malicious transfer attempt</t>
  </si>
  <si>
    <t>This rule looks for the transfer of a malicious attachment that's intended to deliver the initial stage of the Matanbuchus trojan.</t>
  </si>
  <si>
    <t>SERVER-WEBAPP Grafana authentication bypass attempt</t>
  </si>
  <si>
    <t>This rule looks for now deleted URIs from Grafana, these allow for snapshot viewing or snapshot deletion by anyone.</t>
  </si>
  <si>
    <t>MALWARE-OTHER Win.Trojan.Matanbuchus variant Cobalt Strike inbound connection</t>
  </si>
  <si>
    <t>This rule looks for obfuscated binaries, that are reconstituted by the Matanbuchus malware upon successful download.</t>
  </si>
  <si>
    <t>MALWARE-CNC Unix.Backdoor.KeyPlug variant outbound connection</t>
  </si>
  <si>
    <t>KeyPlug uses a custom C2 protocol to communicate to its services. This rule matches these repeatable patterns and then blocks the traffic.</t>
  </si>
  <si>
    <t>MALWARE-CNC Win.Trojan.IcedID download attempt</t>
  </si>
  <si>
    <t>Detect the CnC communication attempting to download Win.Trojan.IcedId</t>
  </si>
  <si>
    <t>MALWARE-CNC Lnk.Dropper.Gamaredon malicious download attempt</t>
  </si>
  <si>
    <t>This rule will search for malicious activity, either download or command and control communication, related to the malware campaign Gamaredon</t>
  </si>
  <si>
    <t>MALWARE-CNC Doc.Dropper.Gamaredon malicious download attempt</t>
  </si>
  <si>
    <t>SERVER-WEBAPP Atlassian Confluence information disclosure attempt</t>
  </si>
  <si>
    <t>This rule detects information disclosure attack attempts against vulnerable versions of Atlassian Confluence Server.</t>
  </si>
  <si>
    <t>SERVER-WEBAPP QNAP Photo Station combine.php remote code execution attempt</t>
  </si>
  <si>
    <t>This rule looks for directory traversal characters present in HTTP requests sent to the QNAP Photo Station web server.</t>
  </si>
  <si>
    <t>MALWARE-TOOLS Win.Trojan.Amadey malware tools download attempt</t>
  </si>
  <si>
    <t>This rule alerts on the download of malware tools by Amadey malware infected target</t>
  </si>
  <si>
    <t>Malware</t>
  </si>
  <si>
    <t>POLICY-OTHER Nortek Linear eMerge E3-Series information disclosure attempt</t>
  </si>
  <si>
    <t>Nortek Linear eMerge E3-Series building security products keep plaintext credentials in webroot's test.txt file.  No authentication is required to download this, so the rule catches exactly that.</t>
  </si>
  <si>
    <t>Credentials</t>
  </si>
  <si>
    <t>SERVER-WEBAPP KeySight N6854A and N6841A RF Sensor directory traversal attempt</t>
  </si>
  <si>
    <t>This rule detects an attempted directory traversal attack against vulnerable versions of KeySight N6854A and N6841A RF Sensor by looking for special characters in the URI that are used to exploit the vulnerability.</t>
  </si>
  <si>
    <t>MALWARE-CNC Perl.Webshell.GammaShell inbound connection attempt</t>
  </si>
  <si>
    <t>This rule detects the network activity of Perl.Webshell.GammaShell</t>
  </si>
  <si>
    <t>MALWARE-CNC Perl.Webshell.GoShell inbound connection attempt</t>
  </si>
  <si>
    <t>This rule detects the request to Perl.Webshell.GoShell hosted on a compromised web server.</t>
  </si>
  <si>
    <t>MALWARE-CNC Perl.Webshell.GoShell outbound connection attempt</t>
  </si>
  <si>
    <t>SERVER-WEBAPP pfSense pfBlockerNG plugin command injection attempt</t>
  </si>
  <si>
    <t>This rule looks for command injection meta characters sent to the pfBlockerNG index.php page in the 'Host' header value.</t>
  </si>
  <si>
    <t>POLICY-OTHER FortiGate and FortiADC LDAP Connectivity Test credential leak attempt</t>
  </si>
  <si>
    <t>This rule looks for attempts to invoke the Test LDAP functionality of FortiGate and FortiADC applications, which will make the target server send LDAP credentials to an arbitrary server in plaintext. Attackers with readonly access to the device can use this to potentially leak the credentials of other accounts.</t>
  </si>
  <si>
    <t>SERVER-OTHER Nginx resolver DNS Response out of bounds write</t>
  </si>
  <si>
    <t>Rule alerts when a malformed DNS response packet triggers a out of bounds write vulnerability in Nginx.</t>
  </si>
  <si>
    <t>SERVER-WEBAPP Atlassian Bitbucket Server and Data Center remote code execution attempt</t>
  </si>
  <si>
    <t>This rule looks for a null character in the vulnerable "prefix" parameter which interrupts normal lexing and parsing of shell commands and could give an opportunity to an attacker to execute arbitrary code.</t>
  </si>
  <si>
    <t>SERVER-WEBAPP D-Link DCS-930L devices OS command injection attempt</t>
  </si>
  <si>
    <t>This rule detects a specially crafted HTTP request that can exploit command injection vulnerability in D-Link DCS-930L devices to obtain root shell</t>
  </si>
  <si>
    <t>PROTOCOL-RPC Microsoft Windows Network File System remote code execution attempt</t>
  </si>
  <si>
    <t>This rule detects a specially crafted RPC request that can exploit Network File System remote code execution vulnerability</t>
  </si>
  <si>
    <t>SERVER-WEBAPP Sickbeard URI parameter remote command injection attempt</t>
  </si>
  <si>
    <t>This rule will trigger when someone posts (via HTTP POST) an extra script to the hidden config software setting</t>
  </si>
  <si>
    <t>SERVER-WEBAPP WordPress Property Plugin arbitrary PHP file upload attempt</t>
  </si>
  <si>
    <t>This rule alerts when a user uploads a PHP file to Wordpress</t>
  </si>
  <si>
    <t>MALWARE-CNC MultiOS.Backdoor.antSword inbound connection attempt</t>
  </si>
  <si>
    <t>This rule detects the network activity of antSword webshell hosted on a potentially  compromised webserver.</t>
  </si>
  <si>
    <t>MALWARE-CNC Win.Backdoor.Agent inbound connection attempt</t>
  </si>
  <si>
    <t>This rule detects the request destined to a DLL listener that is hosted on a compromised web server.</t>
  </si>
  <si>
    <t>MALWARE-OTHER MultiOS.Backdoor.Agent implant attempt</t>
  </si>
  <si>
    <t>SERVER-WEBAPP Microsoft Exchange Server remote code execution attempt</t>
  </si>
  <si>
    <t>This rule detects a specially crafted request that can exploit SSRF to achieve remote code execution on Microsoft Exchange Server</t>
  </si>
  <si>
    <t>BROWSER-OTHER WhatsApp Desktop persistent cross-site scripting attempt</t>
  </si>
  <si>
    <t>This rule looks for a malicious use of the javascript tag in the WhatsApp URI sent to a client.</t>
  </si>
  <si>
    <t>OS-WINDOWS Microsoft Windows IKE remote code execution attempt</t>
  </si>
  <si>
    <t>This rule alerts on an exploit that uses the vulnerability outlined in CVE-2022-34721.</t>
  </si>
  <si>
    <t>SERVER-WEBAPP Advantech iView NetworkServlet command injection attempt</t>
  </si>
  <si>
    <t>This rule detects non-standard command injection attempts against vulnerable versions of Advantech iView in an attempt to achieve elevated remote code execution.</t>
  </si>
  <si>
    <t>SERVER-MYSQL MySQL client insecure deserialization attempt</t>
  </si>
  <si>
    <t>This rule detects a specially crafted response from a malicious server that can exploit insecure de-serialization vulnerability in MySQL client.</t>
  </si>
  <si>
    <t>SERVER-OTHER Fortinet FortiOS and FortiProxy authentication bypass attempt</t>
  </si>
  <si>
    <t>This rule alerts on traffic that exploits the vulnerability outlined in CVE202240684</t>
  </si>
  <si>
    <t>POLICY-OTHER OWASP Amass default User-Agent recon traffic detected</t>
  </si>
  <si>
    <t>This rule specifically looks for a user-agent of "OWASP Amass", which is the default user-agent used by said tool for two of its reconnaissance features outlined in the following resource scripts:</t>
  </si>
  <si>
    <t>DNS/Passive DNS</t>
  </si>
  <si>
    <t>MALWARE-CNC Win.Trojan.HannabiGrabber info stealer outbound communication</t>
  </si>
  <si>
    <t>Alerts on outbound communication containing stolen information from the HannabiGrabber info stealer malware.</t>
  </si>
  <si>
    <t>SERVER-OTHER Acme mini_httpd 1.18 escape sequence command injection attempt</t>
  </si>
  <si>
    <t>This rule detects a specially crafted request that can exploit  mini_httpd 1.18 escape sequence command injection vulnerability</t>
  </si>
  <si>
    <t>SERVER-OTHER Apache Commons Text string interpolation remote code execution attempt</t>
  </si>
  <si>
    <t>This rule looks for a template injection using Java template injection on a vulnerable field targeting Apache Text's string interpolator.</t>
  </si>
  <si>
    <t>MALWARE-CNC Win.Infostealer.MetaStealer outbound connection</t>
  </si>
  <si>
    <t>This rule detects the CnC traffic of malware  Win.Infostealer.MetaStealer</t>
  </si>
  <si>
    <t>MALWARE-CNC Win.Trojan.Astaroth outbound connection attempt</t>
  </si>
  <si>
    <t>This rule looks for traffic that is attempting to exfiltrate data to threat actor servers.</t>
  </si>
  <si>
    <t>MALWARE-CNC Ppt.Downloader.Wirte outbound connection</t>
  </si>
  <si>
    <t>An outbound connection from Ppt.Downloader.Wirte contains a unique Firefox UserAgent string. A UserAgent string containing a very old Firefox version and malformed geckoversion can indicate a host has been compromised.</t>
  </si>
  <si>
    <t>MALWARE-OTHER Win.Trojan.Astaroth download attempt</t>
  </si>
  <si>
    <t>This rule will alert when an attempt to entice a user to click on a malicious link that downloads the Astaroth malware, has been detected</t>
  </si>
  <si>
    <t>SERVER-WEBAPP GLPI Project external token SQL injection attempt</t>
  </si>
  <si>
    <t>This rule looks for attempts to exploit an SQL injection vulnerability in GLPI.</t>
  </si>
  <si>
    <t>SERVER-WEBAPP GLPI htmlawed php remote code execution attempt</t>
  </si>
  <si>
    <t>This rule alerts on php remote code execution attempts against vulnerable versions of GLPI.</t>
  </si>
  <si>
    <t>SERVER-WEBAPP VMware Cloud Foundation NSX Manager XStream remote code execution attempt</t>
  </si>
  <si>
    <t>This rule looks for an XML payload containing Java classes and keywords used for command injection sent to a vulnerable VMware NSX-V endpoint.</t>
  </si>
  <si>
    <t>MALWARE-CNC Win.InfoStealer.Raccoon variant outbound connection</t>
  </si>
  <si>
    <t>This rule looks for known malicious URI structures and lack of User-Agent headers for Racoon Stealer's C2 services.</t>
  </si>
  <si>
    <t>MALWARE-CNC Unix.Trojan.RedXOR variant outbound connection</t>
  </si>
  <si>
    <t>This rule detects an outbound connection attempt by a variant of Unix.Trojan.RedXOR by looking for specific HTTP elements used in the outbound connection attempt.</t>
  </si>
  <si>
    <t>MALWARE-CNC Php.Webshell.GReatPost outbound connection attempt</t>
  </si>
  <si>
    <t>This rule detects the Php.Webshell.GReatPost hosted on the compromised webserver.</t>
  </si>
  <si>
    <t>MALWARE-CNC Php.Webshell.GReatPost inbound connection attempt</t>
  </si>
  <si>
    <t>MALWARE-CNC Win.Backdoor.Hoaxshell connection attempt</t>
  </si>
  <si>
    <t>This rule is looking for a beacon GET request from an infected machine trying to reach out to Hoaxshell threat actors servers.</t>
  </si>
  <si>
    <t>MALWARE-CNC Win.Trojan.TurlaMosquito outbound connection</t>
  </si>
  <si>
    <t>This rule detects the network trojan Win.Trojan.TurlaMosquito communication with its CNC server.</t>
  </si>
  <si>
    <t>MALWARE-CNC Win.Backdoor.TurlaMosquito outbound connection</t>
  </si>
  <si>
    <t>This rule detects the CnC communication of Win.Backdoor.TurlaMosquito</t>
  </si>
  <si>
    <t>MALWARE-CNC Win.Backdoor.Truebot variant outbound connection</t>
  </si>
  <si>
    <t>This rule looks for specific portions of the web traffic used by Truebot to determine C2 communications.</t>
  </si>
  <si>
    <t>SERVER-WEBAPP Nostromo httpd directory traversal attempt</t>
  </si>
  <si>
    <t>This rule detects directory traversal attempts against vulnerable versions of Nostromo httpd server.</t>
  </si>
  <si>
    <t>SERVER-OTHER Apache CouchDB node remote command execution attempt</t>
  </si>
  <si>
    <t>This rule looks for OS command messages sent over the network to a CouchDB/Erlang node.</t>
  </si>
  <si>
    <t>SERVER-WEBAPP ES File Explorer File Manager policy bypass attempt</t>
  </si>
  <si>
    <t>This rule is looking for the use of command exfiltration over vulnerable port in ES File Manager</t>
  </si>
  <si>
    <t>MALWARE-CNC Unix.Downloader.Shikitega variant payload download attempt</t>
  </si>
  <si>
    <t>This rule detects the attempted download of a malicious payload by a variant of the Unix.Downloader.Shikitega malware from its command and control server by looking for specific shellcode used in it's second stage payload.</t>
  </si>
  <si>
    <t>MALWARE-CNC Win.Infostealer.MetaStealer variant outbound connection</t>
  </si>
  <si>
    <t>MALWARE-CNC Xls.Downloader.AXQ variant outbound connection</t>
  </si>
  <si>
    <t>POLICY-OTHER SAP NetWeaver JWFTestAddAssignees potential disclosure vulnerable page</t>
  </si>
  <si>
    <t>The JWFTestAddAssignees page is vulnerable to information disclosure if a user clicks "Choose" and then "Search" in SAP NetWeaver AS JAVA 7.1 - 7.5. This is considered a policy violation.</t>
  </si>
  <si>
    <t>Employee Names</t>
  </si>
  <si>
    <t>MALWARE-CNC Win.Trojan.Gamaredon outbound communication attempt</t>
  </si>
  <si>
    <t>Triggers on out bound communication from Gamaredon malware containing target machine information.</t>
  </si>
  <si>
    <t>INDICATOR-COMPROMISE VMware vSphere Client vROps plugin potential server side request forgery attempt</t>
  </si>
  <si>
    <t>This rule is looking for the HTTP header vcIP sent to the /getvcdetails endpoint.</t>
  </si>
  <si>
    <t>Network Topology</t>
  </si>
  <si>
    <t>MALWARE-CNC Win.Trojan.FormBook malicious XLL outbound connection attempt</t>
  </si>
  <si>
    <t>The rule is looking an attempt by FormBook downloader to connect to it's command and control center.</t>
  </si>
  <si>
    <t>MALWARE-CNC Win.Ransomware.Royal variant network share readme file detected</t>
  </si>
  <si>
    <t>This rule looks for the README file copied over SMB for the Royal ransomware family.</t>
  </si>
  <si>
    <t>POLICY-OTHER Oracle Access Manager deprecated OpenSSO access attempt</t>
  </si>
  <si>
    <t>This rule looks for specially crafted XML used to invoke code execution functionality without authentication in Oracle Access Manager's OpenSSO plugin.</t>
  </si>
  <si>
    <t>MALWARE-CNC Win.Trojan.FlawedGrace outbound communication attempt</t>
  </si>
  <si>
    <t>Triggers on the outbound communication by Win.Trojan.FlawedGrace malware</t>
  </si>
  <si>
    <t>FILE-IDENTIFY Tripos Mol2 file attachment detected</t>
  </si>
  <si>
    <t>MALWARE-CNC Win.Backdoor.Turla outbound connection</t>
  </si>
  <si>
    <t>This rule detects the PDF file used by Turla outlook plugin to send data to command and control server</t>
  </si>
  <si>
    <t>OS-LINUX Linux Kernel SMB2_TREE_DISCONNECT compound request use-after-free attempt</t>
  </si>
  <si>
    <t>This rule specifically looks for a compound request using SMB2_TREE_DISCONNECT, affecting linux services that rely upon vulnerable versions of ksmbd.</t>
  </si>
  <si>
    <t>This rule will detect the Microsoft Exchange Server remote code execution attempt</t>
  </si>
  <si>
    <t>MALWARE-CNC Php.Webshell.H4ntu outbound connection attempt</t>
  </si>
  <si>
    <t>MALWARE-CNC JSP.Webshell.JSPShell outbound connection</t>
  </si>
  <si>
    <t>This rule detects the webshell JSP.Webshell.JSPShell, which might be hosted on a compromised webserver.</t>
  </si>
  <si>
    <t>MALWARE-CNC Php.Webshell.IronShell outbound connection</t>
  </si>
  <si>
    <t>This rule detects the CNC communication of Php.Webshell.IronShell with the attacker.</t>
  </si>
  <si>
    <t>MALWARE-CNC Php.Webshell.IronShell inbound connection</t>
  </si>
  <si>
    <t>SERVER-WEBAPP ZenTao Pro command injection attempt</t>
  </si>
  <si>
    <t>Alerts on command injection in the "client" parameter of a request to Zentao Pro "/zentao/repo-create.html".</t>
  </si>
  <si>
    <t>SERVER-WEBAPP Fscan scanner directory traversal attempt</t>
  </si>
  <si>
    <t>Fscan is a vulnerability scanner that attempts to spray a number of different exploits such as SQL injection, directory traversal, command injection or arbitrary file upload. This rule is looking one of this exploit spray.</t>
  </si>
  <si>
    <t>SERVER-WEBAPP Fscan scanner arbitrary JSP file upload attempt</t>
  </si>
  <si>
    <t>OS-LINUX Linux Kernel ksmbd smb2write out of bounds read attempt</t>
  </si>
  <si>
    <t>This rule looks for a chained SMB message that contains and illegal offset value while writing.</t>
  </si>
  <si>
    <t>MALWARE-CNC JSP.Webshell.JSP2Shell inbound connection</t>
  </si>
  <si>
    <t>This rule detects JSP.Webshell.JSP2Shell which can be planted on a compromised webserver, so an attacker can control the server remotely.</t>
  </si>
  <si>
    <t>MALWARE-CNC JSP.Webshell.JSP2Shell outbound connection</t>
  </si>
  <si>
    <t>OS-LINUX Linux Kernel ksmbd heap-based buffer overflow attempt</t>
  </si>
  <si>
    <t>Triggers when a malformed SMB2 SetInfo request containing an invalid DACL Offset with respect to SetInfo Size value, which can lead to a heap-based overflow in the Linux Kernel.</t>
  </si>
  <si>
    <t>SERVER-WEBAPP Lexmark MC3224adwe server side request forgery attempt</t>
  </si>
  <si>
    <t>This rule looks for a Web Services Eventing Subscription request that contains a URI with command injection characters.</t>
  </si>
  <si>
    <t>SERVER-WEBAPP Lexmark MC3224adwe Web UI ImportFaxLogo command injection attempt</t>
  </si>
  <si>
    <t>This rule looks for a file uploaded to the /webglue/uploadfile/ImportFaxLogo endpoint that contains shell commands from a public PoC.</t>
  </si>
  <si>
    <t>SERVER-WEBAPP Zoho ManageEngine multiple products remote code execution attempt</t>
  </si>
  <si>
    <t>This rule looks for crafted requests to SAML endpoints on multiple Zoho ManageEngine products.</t>
  </si>
  <si>
    <t>SERVER-WEBAPP SugarCRM EmailTemplates authentication bypass attempt</t>
  </si>
  <si>
    <t>This rule detects a specially crafted request that can exploit Remote Code Execution vulnerability identified in the EmailTemplates module of SugarCRM leading to PHP file injection.</t>
  </si>
  <si>
    <t>MALWARE-CNC Win.Spyware.Carbon outbound connection attempt</t>
  </si>
  <si>
    <t>This rule looks for a unique combination of cookies that can be attributed to Carbon.</t>
  </si>
  <si>
    <t>POLICY-OTHER Veeam Backup and Replication empty user name login detected</t>
  </si>
  <si>
    <t>This rule looks for authentication attempt to Veeam where no username is specified.</t>
  </si>
  <si>
    <t>MALWARE-TOOLS Win.Tool.WinPwn toolkit download attempt</t>
  </si>
  <si>
    <t>This rule looks for malicious github repositories.</t>
  </si>
  <si>
    <t>PROTOCOL-OTHER BGP EVPN MAC/IP Advertisement address length overflow attempt</t>
  </si>
  <si>
    <t>This rule looks for a BGP update message containing an EVPN MAC/IP Advertisement entry that contains an address length field with a value greater than 128.</t>
  </si>
  <si>
    <t>MALWARE-TOOLS PowerSploit toolkit download attempt</t>
  </si>
  <si>
    <t>MALWARE-TOOLS PowerSCCM toolkit download attempt</t>
  </si>
  <si>
    <t>MALWARE-CNC Houdini User-Agent outbound communication attmept</t>
  </si>
  <si>
    <t>This rule looks for a malicious user-agent string seen in http traffic.</t>
  </si>
  <si>
    <t>SERVER-OTHER VMware vRealize Log Insight broken access control attempt</t>
  </si>
  <si>
    <t>This Thrift RPC request exploits a broken access control vulnerability in VMware vRealize Log Insight resulting in downloading of malicious TAR file that can exploit dir-traversal.</t>
  </si>
  <si>
    <t>SERVER-OTHER VMware vRealize Log Insight configuration information leak attempt</t>
  </si>
  <si>
    <t>The rule detects Thrift RPC request sent to VMware vRealize Log Insight resulting in configuration including node guid leak that can used to execute other powerful commands on system.</t>
  </si>
  <si>
    <t>MALWARE-CNC Win.Dropper.Rhadamanthys variant outbound connection</t>
  </si>
  <si>
    <t>This rule looks for indicators hardcoded within the malware when reaching out to its C2 services. Namely, we are detecting the use of curl to reach the "/blob/" endpoint.</t>
  </si>
  <si>
    <t>MALWARE-CNC Win.Trojan.StrongPity variant outbound connection</t>
  </si>
  <si>
    <t>The rule is specifically looking for a POST to a C2 endpoint "/contact.php" with a "name=" parameter in the client body.</t>
  </si>
  <si>
    <t>SERVER-OTHER VMware ESXi SLVPd remote code execution attempt</t>
  </si>
  <si>
    <t>This rule is triggered by a malicious URL inside of directory advertisement.</t>
  </si>
  <si>
    <t>MALWARE-CNC Win.Trojan.LaplasClipper variant outbound connection</t>
  </si>
  <si>
    <t>This rule is looking for certain URI details pertaining to Laplas and BatLoader malware HTTP communication.</t>
  </si>
  <si>
    <t>MALWARE-CNC Win.Downloader.BatLoader variant outbound connection</t>
  </si>
  <si>
    <t>SERVER-OTHER FortiOS SSLVPNd Content-Length memory corruption attempt</t>
  </si>
  <si>
    <t>This rule looks for a malicious content length targeting FortiOS.</t>
  </si>
  <si>
    <t>OS-LINUX KSMBD unauthenticated remote heap overflow attempt</t>
  </si>
  <si>
    <t>The rule looks for a malicious NTLM SMB authentication message that can create an integer underflow.</t>
  </si>
  <si>
    <t>SERVER-WEBAPP Oracle E-Business Suite unauthenticated RCE attempt</t>
  </si>
  <si>
    <t>Alerts on the use of the vulnerable file upload servlet function which can be manipulated to overwrite files and perform execution on the server.</t>
  </si>
  <si>
    <t>OS-WINDOWS Microsoft Windows Secure Channel denial of service attempt</t>
  </si>
  <si>
    <t>SERVER-OTHER F5 iControl SOAP format string attempt</t>
  </si>
  <si>
    <t>This rule looks for a format string bug targeting a logging interface in F5 iControl.</t>
  </si>
  <si>
    <t>This rule fires on attempts to exploit a remote code execution vulnerability in Microsoft Exchange Servers.</t>
  </si>
  <si>
    <t>MALWARE-BACKDOOR FoggyWeb Exchange backdoor access attempt</t>
  </si>
  <si>
    <t>This rule is looking for web request paths specific to FoggyWeb backdoors deployed to Microsoft Exchange servers. These connections are used to exfiltrate data and inject further implants.</t>
  </si>
  <si>
    <t>SERVER-WEBAPP TerraMaster TOS unauthenticated command injection attempt</t>
  </si>
  <si>
    <t>This rule will alert when there's an attempt to exploit CVE-2022-24989 via CVE-2022-24990 in TerraMaster TOS</t>
  </si>
  <si>
    <t>MALWARE-CNC Win.Malware.Agent data exfiltration attempt</t>
  </si>
  <si>
    <t>This rule detects the attempted data exfiltration from an unknown malware variant used in a malware campaign in March of 2021 by looking for specific base64 encoded data in the URI of an HTTP GET request.</t>
  </si>
  <si>
    <t>Exfiltration Over C2 Channel</t>
  </si>
  <si>
    <t>SERVER-OTHER Fortinet Fortinac keyUpload.jsp remote code execution attempt</t>
  </si>
  <si>
    <t>This rule looks for traffic that exploits the vulnerability outlined inCVE-2022-39952.</t>
  </si>
  <si>
    <t>This rule looks for an HTTP request to download part of the Prometei botnet.</t>
  </si>
  <si>
    <t>This rule looks for an HTTP request to k.php with _Win32 in the "d" request parameter.</t>
  </si>
  <si>
    <t>This rule looks for an HTTP request to /k.php with _AMD64 in the "d" request parameter.</t>
  </si>
  <si>
    <t>SERVER-WEBAPP ZK Framework AuUploader authentication bypass attempt</t>
  </si>
  <si>
    <t>This rule looks for HTTP requests sent to a ZK Framework web server containing a "nextURI" that can be used to read arbitrary files on vulnerable hosts.</t>
  </si>
  <si>
    <t>OS-WINDOWS Microsoft Windows Kernel Point-to-Point Tunneling Protocol remote code execution attempt</t>
  </si>
  <si>
    <t>This rule looks for a client spamming Incoming-Call-Request PPTP control messages.</t>
  </si>
  <si>
    <t>This rule looks for a client spamming Outgoing-Call-Reply PPTP control messages.</t>
  </si>
  <si>
    <t>This rule looks for a client spamming Outgoing-Call-Request PPTP control messages.</t>
  </si>
  <si>
    <t>This rule looks for a client spamming Stop-Control-Connection-Request PPTP control messages.</t>
  </si>
  <si>
    <t>SERVER-WEBAPP Apache Kafka Connect remote code execution attempt</t>
  </si>
  <si>
    <t>This rule looks for requests to Apache Kafka's /connectors that attempt to set the "sasl.jaas.config" property to a "JndiLoginModule", which can be exploited for remote code execution purposes.</t>
  </si>
  <si>
    <t>SERVER-WEBAPP Joomla unauthorized configuration access attempt</t>
  </si>
  <si>
    <t>This rule detects an attempted unauthorized access to sensitive configuration data in vulnerable versions of Joomla by looking for requests to vulnerable REST API endpoints.</t>
  </si>
  <si>
    <t>Data from Configuration Repository</t>
  </si>
  <si>
    <t>This rule detects an attempted unauthorized access to sensitive configuration data in vulnerable versions of Joomla by looking for a response containing information from a vulnerable API endpoint.</t>
  </si>
  <si>
    <t>MALWARE-CNC Win.Malware.Agent variant outbound cnc beacon detected</t>
  </si>
  <si>
    <t>This rule looks for OS information that pertains to cnc traffic sent out from a client.</t>
  </si>
  <si>
    <t>This rule looks for serialized Java objects sent to an Apache OFBiz web-server endpoint that can execute arbitrary commands.</t>
  </si>
  <si>
    <t>MALWARE-CNC Win.Trojan.BlackLotus variant outbound connection</t>
  </si>
  <si>
    <t>This rule looks for a known URI associated with BlackLotus variants C2 activities.  The rule also searches for a client body parameter indicating a check-in.</t>
  </si>
  <si>
    <t>SERVER-WEBAPP Zoho ManageEngine ADSelfService Plus default credentials login attempt</t>
  </si>
  <si>
    <t>This rule will alert when there's an attempt to use a default username and password in the Zogo ManageEngine application</t>
  </si>
  <si>
    <t>MALWARE-CNC Win.Ransomware.Mallox variant outbound connection</t>
  </si>
  <si>
    <t>Win.Ransomware.Mallox is ransomware that encrypts the users files with the extension ".Mallox" and demands a ransom be paid to decrypt them. This rule targets an HTTP POST requested identified as Mallox C2 traffic. This indicates an infected host.</t>
  </si>
  <si>
    <t>MALWARE-OTHER Win.Ransomware.Mallox variant binary SMB transfer attempt</t>
  </si>
  <si>
    <t>Win.Ransomware.Mallox is ransomware that encrypts the users files with the extension ".Mallox" and demands a ransom be paid to decrypt them. This rule targets a Mallox variant being downloaded to a victim.</t>
  </si>
  <si>
    <t>MALWARE-CNC Php.Webshell.Agent outbound connection</t>
  </si>
  <si>
    <t>This rule looks fopr C2 traffic from a PHP webshell.</t>
  </si>
  <si>
    <t>MALWARE-OTHER Ps1.Malware.Powercat shell download attempt</t>
  </si>
  <si>
    <t>Download of malicious tooling</t>
  </si>
  <si>
    <t>POLICY-OTHER Plex Media Server LocalAppDataPath modification attempt</t>
  </si>
  <si>
    <t>This rule looks for the LocalAppDataPath being set on a Plex Media Server. This can lead to arbitrary file inclusion and execution.</t>
  </si>
  <si>
    <t>SERVER-WEBAPP Plex Media Server arbitrary file upload attempt</t>
  </si>
  <si>
    <t>This rule looks for an HTTP request with a filename parameter containing a certain path. This leads to overwriting the "Plex Media Server\Plug-in Support\Data\com.plexapp.system\Dict" Photo Library source-code file on the server and can lead to arbitrary code execution.</t>
  </si>
  <si>
    <t>SERVER-WEBAPP Oracle WebLogic Server unauthenticated RMI code execution attempt</t>
  </si>
  <si>
    <t>This rule looks for use of Java Remote Method Invocation (RMI) function calls to change an objects JNDI name to a malicious LDAP address.</t>
  </si>
  <si>
    <t>MALWARE-CNC Win.Trojan.Chinotto variant outbound connection</t>
  </si>
  <si>
    <t>This rule is looking for an attempt to reach out to malicious server.</t>
  </si>
  <si>
    <t>POLICY-OTHER Veeam Backup and Replication credential dump attempt</t>
  </si>
  <si>
    <t>This rule looks for a command that could be malicious where an attacker can dump the credential store of a Veeam backup instance.</t>
  </si>
  <si>
    <t>OS-WINDOWS SPNEGO unchecked header length remote code execution attempt</t>
  </si>
  <si>
    <t>This rule looks for a malicious SMB packet that attempts to corrupt memory. When the header length is larger than the message length, the packet is malformed and may corrupt memory in the Windows kernel.</t>
  </si>
  <si>
    <t>SERVER-WEBAPP Avaya Aura Device Services PhoneBackup arbitrary PHP file upload attempt</t>
  </si>
  <si>
    <t>This rule looks for PHP data in an HTTP request to the /PhoneBackup/ endpoint of Avaya Aura Device Services (AADS).</t>
  </si>
  <si>
    <t>SERVER-WEBAPP Zoho ManageEngine Password Manager Pro SQL injection attempt</t>
  </si>
  <si>
    <t>This rule looks for SQL metacharacters in the actionType parameter of an HTTP request to the /UserGroupListTable.ec endpoint.</t>
  </si>
  <si>
    <t>MALWARE-OTHER Win.Trojan.Rhadamanthys variant payload download attempt</t>
  </si>
  <si>
    <t>This rule looks for malicious HTML elements that are known to be present on pages serving Win.Trojan.Rhadamanthys variant payloads.</t>
  </si>
  <si>
    <t>SERVER-OTHER OpenSSH deprecated client version string expiration</t>
  </si>
  <si>
    <t>This rule looks for a client support exchange following the version exchange in SSH to support the OpenSSH legacy version strings.</t>
  </si>
  <si>
    <t>SERVER-OTHER OpenSSH deprecated client string remote code execution attempt</t>
  </si>
  <si>
    <t>This rule prevents exploitation of a double-free in the OpenSSH process when a legacy client connects to a specific OpenSSH version.</t>
  </si>
  <si>
    <t>MALWARE-CNC Win.Trojan.AgentTesla variant outbound connection</t>
  </si>
  <si>
    <t>This rule looks for host information sent by AgentTesla.</t>
  </si>
  <si>
    <t>This rule looks for mail server credentials used by AgentTesla.</t>
  </si>
  <si>
    <t>OS-MOBILE Samsung Galaxy AppStore unauthorized application install attempt</t>
  </si>
  <si>
    <t>This rule detects an attempted unauthorized application install from the Samsung Galaxy AppStore over the Android Debug Bridge (ADB) by looking for an installation command using a vulnerable installation method.</t>
  </si>
  <si>
    <t>PROTOCOL-VOIP Known Sip Scan User-Agent detected</t>
  </si>
  <si>
    <t>Triggers on the traffic of a SIP Scan containing a specific user agent.</t>
  </si>
  <si>
    <t>SERVER-WEBAPP CONTEC CONPROSYS HMI System command injection attempt</t>
  </si>
  <si>
    <t>This rule looks for an HTTP POST parameter "formula" that includes characters used for command injection through the chkFormula_2.php endpoint.</t>
  </si>
  <si>
    <t>MALWARE-CNC Win.Ransomware.Royal variant outbound connection attempt</t>
  </si>
  <si>
    <t>This rule looks for a specially crafted HTTP request to download a file.</t>
  </si>
  <si>
    <t>MALWARE-CNC Win.Ransomware.Lockbit variant network share readme file detected</t>
  </si>
  <si>
    <t>This rule looks for specific strings that are known to be present on Win.Ransomware.Lockbit readme ransom note files.</t>
  </si>
  <si>
    <t>OS-WINDOWS Microsoft Windows Server L2TP remote code execution attempt</t>
  </si>
  <si>
    <t>This rule looks for attempts to exploit a remote code execution vulnerability in the Layer 2 Tunneling Protocol on Microsoft Windows hosts.</t>
  </si>
  <si>
    <t>OS-WINDOWS Microsoft VPN Server rasl2tp.sys remote code execution attempt</t>
  </si>
  <si>
    <t>This rule looks for a malformed Control Message Attribute Value Pair message in a L2TP packet sent to a Microsoft Windows L2TP VPN server.</t>
  </si>
  <si>
    <t>OS-WINDOWS Microsoft Windows MSMQ remote code execution attempt</t>
  </si>
  <si>
    <t>This rule looks for crafted MS-MQMQ packets that indicate attempts to exploit a remote code execution in the Microsoft Windows Microsoft Message Queuing handler.</t>
  </si>
  <si>
    <t>OS-WINDOWS Microsoft Windows DHCP service remove code execution attempt</t>
  </si>
  <si>
    <t>This rule will alert when there's an attempt to exploit CVE-2023-28231</t>
  </si>
  <si>
    <t>SERVER-WEBAPP Microsoft Azure Fabric Explorer cross site scripting attempt</t>
  </si>
  <si>
    <t>This rule looks for a # character in the HTTP DeploymentName parameter.</t>
  </si>
  <si>
    <t>SERVER-WEBAPP Veritas Backup Exec Agent command execution attempt</t>
  </si>
  <si>
    <t>This rule looks for the Windows path characters in an Execute Command NDMP message being sent to Veritas Backup Exec Agent.</t>
  </si>
  <si>
    <t>SERVER-WEBAPP Veritas Backup Exec Agent directory traversal attempt</t>
  </si>
  <si>
    <t>This rule looks for a NDMP_FILE_OPEN_EXT Network Data Management Protocol (NDMP) message with a file path containing directory traversal characters "..".</t>
  </si>
  <si>
    <t>MALWARE-CNC Win.Trojan.SysUpdate variant beaconing attempt</t>
  </si>
  <si>
    <t>This rule looks for DNS TXT records request which exhibit a known pattern of communication with attacker controller C&amp;C server.</t>
  </si>
  <si>
    <t>MALWARE-CNC Osx.Nukesped.Downloader beacon attempt</t>
  </si>
  <si>
    <t>This rule looks for a known attacker controlled URI with suspicious form data.</t>
  </si>
  <si>
    <t>This rule looks for a known attacker controlled URI with suspicious cookies.</t>
  </si>
  <si>
    <t>SERVER-WEBAPP PaperCut MF/NG PrintScript sandbox setting modification attempt</t>
  </si>
  <si>
    <t>This rule looks for HTTP requests sent to PaperCut MF/NG servers that are attempting to modify the "print.script.sandboxed" setting.</t>
  </si>
  <si>
    <t>SERVER-OTHER Django large multipart form denial of service attempt</t>
  </si>
  <si>
    <t>This rule detects 101 files being submitted and blocks that.</t>
  </si>
  <si>
    <t>SERVER-OTHER Multiple products oversized HTTP Content-Length header value</t>
  </si>
  <si>
    <t>This rule detects on an overly large Content Length and sets a flowbit for the next rule.</t>
  </si>
  <si>
    <t>MALWARE-CNC Win.Ransomware.CryptoLocker variant outbound connection</t>
  </si>
  <si>
    <t>This rule detects an attempted outbound command and control connection by a variant of Win.Ransomware.CryptoLocker by looking for an HTTP POST to the /home URI that contain known http client body data.</t>
  </si>
  <si>
    <t>SERVER-WEBAPP Adobe RoboHelp Server fileName directory traversal attempt</t>
  </si>
  <si>
    <t>This rule looks for directory traversal characters sent in requests to Adobe RoboHelp Server endpoints that are known to be vulnerable.</t>
  </si>
  <si>
    <t>POLICY-OTHER MinIO REST API information disclosure attempt</t>
  </si>
  <si>
    <t>This rule looks for an HTTP request to the REST endpoint /minio/bootstrap/v1/verify.</t>
  </si>
  <si>
    <t>POLICY-OTHER Industrial Control Links ScadaFlex II arbitrary file delete attempt</t>
  </si>
  <si>
    <t>This rule looks for http requests sent to the ICL ScadaFlex II product that could potential violate a companies policy.</t>
  </si>
  <si>
    <t>POLICY-OTHER Industrial Control Links ScadaFlex II arbitrary file write attempt</t>
  </si>
  <si>
    <t>OS-WINDOWS Microsoft Windows NFS server memory corruption attempt</t>
  </si>
  <si>
    <t>This rule looks for NFS traffic which exhibits a pattern which may indicate an attempt to exploit a vulnerability.</t>
  </si>
  <si>
    <t>MALWARE-OTHER Win.Trojan.Greatness outbound communication attempt</t>
  </si>
  <si>
    <t>This event triggers when an outbound communication attempt is detected for a Greatness phishing attack.</t>
  </si>
  <si>
    <t>SERVER-WEBAPP WordPress Comment Content Filter cross-site request forgery attempt</t>
  </si>
  <si>
    <t>This rule alerts on cross-site request forgery attempts against vulnerable versions of WordPress.</t>
  </si>
  <si>
    <t>SERVER-WEBAPP Zyxel remote support attempt</t>
  </si>
  <si>
    <t>This rule looks for a request that triggers remote support to be activated on Zyxel systems. Remote support can lead to code execution on the VPN or firewall. This can be a completely benevolent action. Although, it could potentially be malicious due to a missing authentication check in unpatched versions of the Zxyel firewall or VPN.</t>
  </si>
  <si>
    <t>POLICY-OTHER Cisco SD-WAN vManage cluster mode access</t>
  </si>
  <si>
    <t>This rule is looking for traffic that could lead to CRSF vulnerability.</t>
  </si>
  <si>
    <t>POLICY-OTHER Cisco SD-WAN vManage cluster mode acess</t>
  </si>
  <si>
    <t>POLICY-OTHER Microsoft Exchange Web Services brute force login attempt</t>
  </si>
  <si>
    <t>This rule detects an attempted brute force attack against Microsoft Exchange Web Services by looking for a high number of authentication attempts from a single source IP in a short period of time.</t>
  </si>
  <si>
    <t>SERVER-WEBAPP D-Link HNAP1 buffer overflow attempt</t>
  </si>
  <si>
    <t>This rule looks for a specially crafted HTTP request containing a large enough client body to overflow the buffer.</t>
  </si>
  <si>
    <t>SERVER-WEBAPP NETGEAR Nighthawk RAX30 router SOAP authentication bypass attempt</t>
  </si>
  <si>
    <t>This rule looks for an attempt to overwrite the client IP address to "127.0.0.1" on the stack by overflowing the HTTP method, path, or protocol field.</t>
  </si>
  <si>
    <t>POLICY-OTHER NETGEAR Nighthawk RAX30 router SOAP API information disclosure attempt</t>
  </si>
  <si>
    <t>This rule looks for the use of the GetInfo SOAP function.</t>
  </si>
  <si>
    <t>MALWARE-CNC Win.Trojan.Horabot data exfiltration attempt</t>
  </si>
  <si>
    <t>This rule looks for an HTTP POST request used by banking trojan malware to exfiltrate data.</t>
  </si>
  <si>
    <t>MALWARE-OTHER Win.Trojan.Horabot phishing attempt</t>
  </si>
  <si>
    <t>This rule looks for a email subject line used by the banking trojan malware.</t>
  </si>
  <si>
    <t>INDICATOR-OBFUSCATION .zip top-level domain unicode forward slash obfuscation attempt</t>
  </si>
  <si>
    <t>Unicode slashes used in the username portion of the URI can trick users into clicking a link that goes to a different location than intended.</t>
  </si>
  <si>
    <t>SERVER-WEBAPP TP-Link MiniDLNA remote code execution attempt</t>
  </si>
  <si>
    <t>This looks for a malicious SQLite3 file that contains a malicious input that could trigger a memory corruption in an associated library.</t>
  </si>
  <si>
    <t>MALWARE-CNC Win.Trojan.RedLine inbound command and control attempt</t>
  </si>
  <si>
    <t>This rule detects an attempted inbound communication from the Win.Trojan.RedLine C2 server by looking for specific data used at the start of the server response.</t>
  </si>
  <si>
    <t>INDICATOR-COMPROMISE Microsoft Windows ntds.dit file exfiltration attempt</t>
  </si>
  <si>
    <t>This rule looks for strings known to be specific to ntds.dit files.</t>
  </si>
  <si>
    <t>FILE-IDENTIFY Microsoft Extensible Storage Engine database detected</t>
  </si>
  <si>
    <t>This is a file identification rule for Microsoft Windows Extensible Storage Engine database files.</t>
  </si>
  <si>
    <t>PROTOCOL-SCADA Rockwell Automation ControlLogix CIP read socket object exploit attempt</t>
  </si>
  <si>
    <t>PROTOCOL-SCADA Rockwell Automation ControlLogix CIP exploit attempt</t>
  </si>
  <si>
    <t>SERVER-MAIL Microsoft Exchange Server remote PowerShell session type confusion attempt</t>
  </si>
  <si>
    <t>This rule looks for a Clixml object containing the malicious type System.Windows.Markup.XamlReader[][].</t>
  </si>
  <si>
    <t>SERVER-WEBAPP MOVEit Transfer moveitisapi.dll server side request forgery attempt</t>
  </si>
  <si>
    <t>This rule looks for strings that are associated with malicious activity involving a SSRF that can be turned into a SQL injection.</t>
  </si>
  <si>
    <t>SERVER-WEBAPP Microsoft SharePoint OAuth authentication bypass attempt</t>
  </si>
  <si>
    <t>This rule looks for attempts to exploit an authentication bypass vulnerability in Microsoft SharePoint.</t>
  </si>
  <si>
    <t>SERVER-WEBAPP FortiOS SSL VPN heap overflow attempt</t>
  </si>
  <si>
    <t>This rule looks for a buffer overflow in the enc field of the FortiOS VPN login service.</t>
  </si>
  <si>
    <t>SERVER-WEBAPP VMware vRealize Network Insight restricted endpoint bypass attempt</t>
  </si>
  <si>
    <t>This rule looks for /saas./ in the URI path which can be used to bypass some path restrictions.</t>
  </si>
  <si>
    <t>POLICY-OTHER Draytek Vigor device registration attempt</t>
  </si>
  <si>
    <t>This rule looks for key elements in the URL structure of a HTTP request to DrayTek's servers.</t>
  </si>
  <si>
    <t>POLICY-OTHER WordPress WooCommerce Stripe Gateway information disclosure attempt</t>
  </si>
  <si>
    <t>This rule looks for HTTP parameters used to gain the Personal Identifiable Information (PII).</t>
  </si>
  <si>
    <t>SERVER-WEBAPP Zyxel ZyWALL authentication bypass attempt</t>
  </si>
  <si>
    <t>This rule looks for attempts to export a Zyxel ZyWALL startup configuration file using a previously undisclosed "authtok=" cookie.</t>
  </si>
  <si>
    <t>This rule looks for the "ustar" magic bytes of a TAR file.</t>
  </si>
  <si>
    <t>This rule looks for malicious base64-encoded deserialization remote code execution attempts sent to SharePoint Server.</t>
  </si>
  <si>
    <t>MALWARE-CNC Osx.Backdoor.Rustbucket stage three download attempt</t>
  </si>
  <si>
    <t>This rule looks for a user-agent that is associated with RUSTBUCKET.</t>
  </si>
  <si>
    <t>MALWARE-CNC Win.Trojan.RomCom outbound connection attempt</t>
  </si>
  <si>
    <t>This rule looks for an HTTP request to an endpoint used by the trojan and HTTP parameters containing victim host information.</t>
  </si>
  <si>
    <t>SERVER-WEBAPP WordPress Core l10n.php directory traversal attempt</t>
  </si>
  <si>
    <t>This rule looks for path traversal characters included in "wp_lang" in requests sent to the l10n.php</t>
  </si>
  <si>
    <t>This rule looks for path traversal characters included in "wp_lang" in requests sent to the l10n.php WordPress endpoint.</t>
  </si>
  <si>
    <t>SERVER-OTHER Rockwell Automation Thinmanger Thinserver directory traversal attempt</t>
  </si>
  <si>
    <t>This rule checks for directory traversal command</t>
  </si>
  <si>
    <t>SERVER-WEBAPP Citrix ADC Gateway remote code execution attempt</t>
  </si>
  <si>
    <t>This rule looks for a stack based overflow on the target field in the http URI.</t>
  </si>
  <si>
    <t>SERVER-WEBAPP Adobe ColdFusion Secure Profile access bypass attempt</t>
  </si>
  <si>
    <t>This rule looks for extra forward-slashes prepended to the restplay endpoint.</t>
  </si>
  <si>
    <t>This rule looks for extra forward-slashes prepended to the cfide endpoint.</t>
  </si>
  <si>
    <t>SERVER-WEBAPP Adobe ColdFusion WDDX Deserialization code execution attempt</t>
  </si>
  <si>
    <t>This rule looks for Java class names that do not start with 'coldfusion' within a WDDX packet.</t>
  </si>
  <si>
    <t>SERVER-WEBAPP WooCommerce WordPress elevation of privilege attempt</t>
  </si>
  <si>
    <t>This rule detects an attempt to add a new WordPress user when a malicious user attempts to use the X-WCPAY-PLATFORM-CHECKOUT-USER header with a user ID of 1</t>
  </si>
  <si>
    <t>SERVER-WEBAPP Atlassian Bitbucket command injection attempt</t>
  </si>
  <si>
    <t>This rule looks for the GIT_EXTERNAL_DIFF environment variable in the HTTP username parameter.</t>
  </si>
  <si>
    <t>MALWARE-CNC Win.Trojan.Agent Fake AnyDesk variant outbound connection</t>
  </si>
  <si>
    <t>Rule is checking for encrypted traffic that to CNC</t>
  </si>
  <si>
    <t>MALWARE-CNC Win.Ransomware.Yashma outbound connection attempt</t>
  </si>
  <si>
    <t>This rule looks for the URL path of the malicious GitHub repository.</t>
  </si>
  <si>
    <t>SERVER-WEBAPP WordPress Social Login and Register Plugin authentication bypass attempt</t>
  </si>
  <si>
    <t>This rule looks for a malicious authentication bypass attempt towards a WordPress site that uses a vulnerable version of the Social Login and Registration plugin.</t>
  </si>
  <si>
    <t>POLICY-OTHER Ivanti Endpoint Manager Mobile information disclosure attempt</t>
  </si>
  <si>
    <t>This rule looks for an HTTP request to a vulnerable endpoint.</t>
  </si>
  <si>
    <t>SERVER-WEBAPP VMware Aria Operations for Logs arbitrary Java object deserialization attempt</t>
  </si>
  <si>
    <t>This rule detects attempted arbitrary Java deserialization in vulnerable version sof VMware Aria Operations for Logs by looking for serialized Java classes sent to the vulnerable endpoints that do not contain classes from the com.vmware package.</t>
  </si>
  <si>
    <t>MALWARE-CNC Win.Malware.SapphireStealer variant outbound connection</t>
  </si>
  <si>
    <t>This rule looks for SMTP traffic that matches known Sapphire malware exfiltration attempts</t>
  </si>
  <si>
    <t>These rules detect Sapphire malware C2 and exfiltration events via e-mail, discord, and Telegram</t>
  </si>
  <si>
    <t>MALWARE-CNC Win.Malware.QuiteRAT variant outbound connection attempt</t>
  </si>
  <si>
    <t>This rule detects HTTP C2 traffic between Lazarus QuiteRAT malware and attackers.</t>
  </si>
  <si>
    <t>SERVER-WEBAPP Node.js vm2 Proxy sandbox escape attempt</t>
  </si>
  <si>
    <t>This rule looks for use JavaScript that manipulates the toString function of an Error object with a Proxy object.</t>
  </si>
  <si>
    <t>MALWARE-CNC Win.Malware.Lazarus variant outbound connection attempt</t>
  </si>
  <si>
    <t>Specifically looking for HTTP traffic related to Lazarus malware samples</t>
  </si>
  <si>
    <t>SERVER-WEBAPP Adobe ColdFusion Application Server command injection attempt</t>
  </si>
  <si>
    <t>This rule is looking for the inclusing of a  element in the user-agent string of a request sent to /CFIDE/</t>
  </si>
  <si>
    <t>POLICY-OTHER Ivanti Endpoint Manager Mobile restricted endpoint access attempt</t>
  </si>
  <si>
    <t>This rule looks at the path component of an HTTP request for the restricted endpoint.</t>
  </si>
  <si>
    <t>This rule looks for attempts to invoke the LocalrServerCertificateMappingModify operation via the srvsvc DCE/RPC interface.</t>
  </si>
  <si>
    <t>MALWARE-CNC Win.Dropper.PhoenixMiner dropper download attempt</t>
  </si>
  <si>
    <t>This rule looks for the download of a malicious dropper belonging to a malicious cryptomining campaign</t>
  </si>
  <si>
    <t>SERVER-WEBAPP Citrix FileShare directory traversal attempt</t>
  </si>
  <si>
    <t>This rule looks for the exploitation of a directory traversal vulnerability in Citrix FileShare</t>
  </si>
  <si>
    <t>SERVER-WEBAPP Ivanti Sentry MICSLogService command execution attempt</t>
  </si>
  <si>
    <t>This rule looks for an HTTP request to MICSLogService containing a call to the 'uploadFileUsingFileInput' function with a 'command' parameter.</t>
  </si>
  <si>
    <t>MALWARE-CNC Win.Dropper.Gamaredon command and control beacon attempt</t>
  </si>
  <si>
    <t>This rule detects an attempted C2 beacon from Win.Dropper.Gamaredon malicious powershell script by looking for the specific structure used in this initial HTTP POST beacon.</t>
  </si>
  <si>
    <t>MALWARE-CNC Win.Backdoor.Graphican inbound C2 communication</t>
  </si>
  <si>
    <t>This rule is looking for a Command packet from Graphican C2 server</t>
  </si>
  <si>
    <t>OS-WINDOWS Microsoft Windows DHCP service remote code execution attempt</t>
  </si>
  <si>
    <t>This rule will alert when there's an attempt to exploit CVE*2023-38152</t>
  </si>
  <si>
    <t>OS-WINDOWS Microsoft Windows Internet Connection Sharing service remote code execution attempt</t>
  </si>
  <si>
    <t>This rule looks for DHCP packets that are known to exploit a remote code execution vulnerability in the Windows Internet Connection Sharing service.</t>
  </si>
  <si>
    <t>MALWARE-CNC Win.Trojan.Batcloak data exfiltration attempt</t>
  </si>
  <si>
    <t>This rule is specifically looking for bot authentication tokens related to the Win.Trojan.Batcloak malware to upload data to the Telegram API server</t>
  </si>
  <si>
    <t>POLICY-OTHER Reprise License Manager admin password change attempt</t>
  </si>
  <si>
    <t>This rule looks for attempts to change the admin user password on Reprise License Manager servers.</t>
  </si>
  <si>
    <t>MALWARE-CNC Win.Trojan.OriginBotnet outbound connection attempt</t>
  </si>
  <si>
    <t>This rule is looking for traffic specific to CNC HTTP requests from the OriginBotnet.</t>
  </si>
  <si>
    <t>SERVER-WEBAPP VMware Aria Operations unsafe deserialization attempt</t>
  </si>
  <si>
    <t>This rule looks for a malicious pattern sent towards a vulnerable VMware Aria Operations instance that contains a malicious serialized object that can cause a remote command execution</t>
  </si>
  <si>
    <t>POLICY-OTHER JetBrains TeamCity REST API debug process execution attempt</t>
  </si>
  <si>
    <t>This rule looks for an HTTP request to the /app/rest/debug/processes endpoint while supplying the 'exePath' parameter.</t>
  </si>
  <si>
    <t>POLICY-OTHER JetBrains TeamCity REST API enable debug processes attempt</t>
  </si>
  <si>
    <t>This rule looks for an HTTP request that sets the 'rest.debug.processes.enable' server variable to true.</t>
  </si>
  <si>
    <t>SERVER-WEBAPP Atlassian Confluence remote code execution attempt</t>
  </si>
  <si>
    <t>This rule looks for a reset in the setup process for Confluence. This allows an unauthenticated attacker an admin account on the system.</t>
  </si>
  <si>
    <t>SERVER-WEBAPP Ivanti Avalanche Remote Control Server updateSkin directory traversal attempt</t>
  </si>
  <si>
    <t>This rule alerts in Directory Traversal attempts against vulnerable versions of Ivanti Avalanche Remote Control Server.</t>
  </si>
  <si>
    <t>MALWARE-CNC MultiOS.Downloader.Supershell outbound connection</t>
  </si>
  <si>
    <t>This rule looks for outbound command and control attempts to download a file from the Supershell platform</t>
  </si>
  <si>
    <t>SERVER-OTHER Rockwell Automation ThinManager Thinserver directory traversal attempt</t>
  </si>
  <si>
    <t>This rule looks for directory traversal metacharacters sent to the Rockwell Automation ThinManager Thinserver ICS product</t>
  </si>
  <si>
    <t>This rule looks for directory traversal metacharacters sent to the Rockwell Automation ThinManager Thinserver ICS product.</t>
  </si>
  <si>
    <t>SERVER-OTHER Rockwell Automation ThinManager Thinserver denial of service attempt</t>
  </si>
  <si>
    <t>This rule looks for bytes that are greater than 0x7FFFFFF3 when message code 13 is sent to the Rockwell Automation ThinManager ICS product</t>
  </si>
  <si>
    <t>PROTOCOL-OTHER HTTP/2 rapid reset denial of service attempt</t>
  </si>
  <si>
    <t>This rule looks for a HTTP/2 client sending a message containing a large amount of RST_STREAM frames.</t>
  </si>
  <si>
    <t>SERVER-WEBAPP Adobe ColdFusion improper access control bypass attempt</t>
  </si>
  <si>
    <t>This rule is looking for a URL path that is used in bypassing the access control.</t>
  </si>
  <si>
    <t>SERVER-OTHER Rockwell Automation ThinManager ThinServer denial of service attempt</t>
  </si>
  <si>
    <t>This rule looks for bytes that will cause a buffer overflow when sent to the Rockwell Automation ThinManager ThinServer ICS product</t>
  </si>
  <si>
    <t>SERVER-WEBAPP Zoho ManageEngine ADSelfService Plus Mobile App denial of service attempt</t>
  </si>
  <si>
    <t>This rule looks for authentication requests to the /RestAPI/AuthenticationAPI endpoint on ManageEngine ADSelfService Plus Mobile App servers that can cause a denial of service by excluding the "password" parameter.</t>
  </si>
  <si>
    <t>OS-WINDOWS Microsoft Windows MSMQ denial of service attempt</t>
  </si>
  <si>
    <t>This rule looks for malformed bytes sent to an MSMQ server.</t>
  </si>
  <si>
    <t>SERVER-WEBAPP Progress WS_FTP Server insecure deserialization attempt</t>
  </si>
  <si>
    <t>This rule looks for base64 encoded serialized metacharacters sent to the Progress WS_FTP Server product</t>
  </si>
  <si>
    <t>SERVER-WEBAPP Ivanti Avalanche buffer overflow attempt</t>
  </si>
  <si>
    <t>This rule looks for a message with item.type 09 being overflowed.</t>
  </si>
  <si>
    <t>This rule looks for a message with item.type 03 being overflowed.</t>
  </si>
  <si>
    <t>SERVER-APACHE Apache httpd mod_sed denial of service attempt</t>
  </si>
  <si>
    <t>This rule looks for an HTTP request sent from a client with an body larger than 2GB.</t>
  </si>
  <si>
    <t>SERVER-OTHER Red Hat JBoss Enterprise Application Platform remote code execution attempt</t>
  </si>
  <si>
    <t>OS-WINDOWS Windows Internet Key Exchange Vendor ID denial of service attempt</t>
  </si>
  <si>
    <t>This rule looks for bytes unique to the exploit.</t>
  </si>
  <si>
    <t>SERVER-WEBAPP Citrix Netscaler sensitive information disclosure attempt</t>
  </si>
  <si>
    <t>This rule looks for an overly large HTTP header host value sent towards a vulnerable URI of Citrix Netscaler devices, causing the leak of sensitive memory areas of the device.</t>
  </si>
  <si>
    <t>MALWARE-CNC Win.Trojan.AlpsAlpine CNC outbound connection</t>
  </si>
  <si>
    <t>This rule is looking for a known malicious telegram bot ID</t>
  </si>
  <si>
    <t>OS-MOBILE Samsung Galaxy AppStore JavaScript execution attempt</t>
  </si>
  <si>
    <t>The rule is looking for abnormal parameter value that can evade the URL filter in place.</t>
  </si>
  <si>
    <t>MALWARE-CNC Win.Trojan.ExelaStealer CNC outbound connection</t>
  </si>
  <si>
    <t>This rule is specifically looking for known malware uploading data to a known malicious discord endpoint</t>
  </si>
  <si>
    <t>MALWARE-CNC Win.Trojan.CerberRansomware variant outbound connection attempt</t>
  </si>
  <si>
    <t>Rule is looking for known connections to CNC servers/traffic</t>
  </si>
  <si>
    <t>OS-WINDOWS Microsoft Windows Pragmatic General Multicast remote code execution attempt</t>
  </si>
  <si>
    <t>This rule looks for specially crafted PGM packets intended to exploit a remote code execution vulnerability in the Microsoft Windows PGM handler.</t>
  </si>
  <si>
    <t>SERVER-WEBAPP Inductive Automation Ignition ServerMessage insecure deserialization attempt</t>
  </si>
  <si>
    <t>This rule looks for a malicious request towards a vulnerable Ignition Server that will be able to execute arbitrary code in the server.</t>
  </si>
  <si>
    <t>SERVER-MAIL Microsoft Exchange remote code execution attempt</t>
  </si>
  <si>
    <t>This rule looks for a SOAP message containing a Powershell command that attempts to load an assembly using SMB.</t>
  </si>
  <si>
    <t>SERVER-WEBAPP Apache ActiveMQ ExceptionResponse remote code execution attempt</t>
  </si>
  <si>
    <t>This rule looks for an ExceptionResponse OpenWire command containing the name of a malicious Java class that when loaded could execute arbitrary commands on the system.</t>
  </si>
  <si>
    <t>OS-WINDOWS Microsoft Windows Pragmatic General Multicast denial of service attempt</t>
  </si>
  <si>
    <t>This rule looks for a PGM data packet shorter than 24 bytes.</t>
  </si>
  <si>
    <t>SERVER-WEBAPP Atlassian Confluence authentication bypass attempt</t>
  </si>
  <si>
    <t>This rule looks for HTTP requests to various "/json/setup*" endpoints that are intended to bypass authentication for the purposes of gaining remote code execution on vulnerable Atlassian Confluence web servers.</t>
  </si>
  <si>
    <t>SERVER-WEBAPP F5 BIG-IP AJP authentication bypass attempt</t>
  </si>
  <si>
    <t>This rule looks for a specially crafted HTTP request containing a smuggled AJP message.</t>
  </si>
  <si>
    <t>MALWARE-CNC Win.Backdoor.SugarGhost variant outbound communication attempt</t>
  </si>
  <si>
    <t>This rule looks for content unique to the heartbeat messages sent from SugarGhost. These heartbeats contain victim hostname and and drive serial numbers.</t>
  </si>
  <si>
    <t>SERVER-WEBAPP NETGEAR RAX30 rex_cgi remote code execution attempt</t>
  </si>
  <si>
    <t>This rule looks for a malformed http request that can cause a buffer overflow.</t>
  </si>
  <si>
    <t>PROTOCOL-OTHER Service Location Protocol denial-of-service attempt</t>
  </si>
  <si>
    <t>This rule looks for a client sending a lot of messages to list available services to a server.</t>
  </si>
  <si>
    <t>This rule looks for a client register a lot of services with very long names with an SLP server.</t>
  </si>
  <si>
    <t>MALWARE-CNC Win.Trojan.FakeBat variant outbound connection attempt</t>
  </si>
  <si>
    <t>This rule looks for specific HTTP URI parameters to identify the Win.Trojan.FakeBat traffic.</t>
  </si>
  <si>
    <t>MALWARE-BACKDOOR Php.Webshell.Agent outbound connection attempt</t>
  </si>
  <si>
    <t>This rule is matching on a known response to a request to discover whether or not an endpoint is the attacker's webshell</t>
  </si>
  <si>
    <t>MALWARE-CNC Win.Trojan.SIGNBT CNC outbound connection reply</t>
  </si>
  <si>
    <t>This rule is looking for an exact HTML body and footer that wraps around encoded/encrypted data transmissions for Lazarus family of malware</t>
  </si>
  <si>
    <t>SERVER-WEBAPP Juniper Junos OS potential information leak attempt</t>
  </si>
  <si>
    <t>This rule looks for potential information leak requests sent to Juniper Junos OS.</t>
  </si>
  <si>
    <t>MALWARE-CNC Win.Trojan.BlackDog outbound connection attempt</t>
  </si>
  <si>
    <t>This rule looks for a malicious network pattern related to the banking trojan BlackDog</t>
  </si>
  <si>
    <t>MALWARE-OTHER Win.Trojan.BlackDog dropper download attempt</t>
  </si>
  <si>
    <t>SERVER-WEBAPP ownCloud Graph API information disclosure attempt</t>
  </si>
  <si>
    <t>This rule specifically looks for attempts to access the GetPhpInfo.php endpoint of an ownCloud installation that has the Graph API extension app installed</t>
  </si>
  <si>
    <t>SERVER-OTHER Scala LazyList insecure deserialization attempt</t>
  </si>
  <si>
    <t>This rule will alert when there's an attempt to exploit CVE-2022-36944 which is related to an insecure deserialization of objects using LazyList inside of an Scala application</t>
  </si>
  <si>
    <t>MALWARE-CNC Win.Malware.Lumma variant outbound connection</t>
  </si>
  <si>
    <t>This rule detects an attempted outbound communication attempt by a variant of Win.Malware.Lumma by looking for a POST to /c2sock with specific parameters used by the malware for command and control.</t>
  </si>
  <si>
    <t>MALWARE-OTHER Win.Trojan.Andariel malicious download attempt</t>
  </si>
  <si>
    <t>This rule looks for a malicious network activity related to the Andariel trojan and the download of malicious pieces of software</t>
  </si>
  <si>
    <t>MALWARE-CNC Win.Trojan.Andariel outbound connection</t>
  </si>
  <si>
    <t>MALWARE-CNC Win.Infostealer.Gamaredon outbound connection attempt</t>
  </si>
  <si>
    <t>The detects the malicious request based on the URI and specific HTTP parameters used by the malware to report the date back to the command and control server</t>
  </si>
  <si>
    <t>FILE-IDENTIFY OFF file attachment detected</t>
  </si>
  <si>
    <t>SERVER-WEBAPP Qlik Sense Enterprise HTTP tunneling attempt</t>
  </si>
  <si>
    <t>This rule looks signs of HTTP tunneling by looking for the existence of both Content-Length and Transfer-Encoding sent to the Qlik Sense Enterprise product</t>
  </si>
  <si>
    <t>MALWARE-CNC Win.Trojan.GravityRAT variant outbound connection</t>
  </si>
  <si>
    <t>Rule checks for the connection of the outbound connection to a malware site</t>
  </si>
  <si>
    <t>POLICY-OTHER KramerAV VIAWare file upload attempt</t>
  </si>
  <si>
    <t>This rule looks for HTTP requests sent to the /ajaxPages/writeBrowseFilePathAjax.php endpoint.</t>
  </si>
  <si>
    <t>SERVER-WEBAPP Adobe ColdFusion WDDX deserialization file write attempt</t>
  </si>
  <si>
    <t>This rule looks a WDDX packet that loads specific Java classes to achieve an arbitrary file write.</t>
  </si>
  <si>
    <t>SERVER-WEBAPP Zyxel unauthenticated IKEv2 overflow attempt</t>
  </si>
  <si>
    <t>This rule looks for an out of specification IKEv2 packet that is attempting to cause a buffer overflow.</t>
  </si>
  <si>
    <t>SERVER-WEBAPP Schneider Electric IIoT Monitor frmUpdateSetting_FileInput directory traversal attempt</t>
  </si>
  <si>
    <t>This rule looks for directory traversal metacharacters in the "frmUpdateSetting" parameter when sent as multipart data in the client body.</t>
  </si>
  <si>
    <t>SERVER-WEBAPP Cisco Security Manager web interface insecure deserialization attempt</t>
  </si>
  <si>
    <t>This rule looks for HTTP requests sent to a Cisco Security Manager Web Interface endpoint that contain a malicious serialized Java payload.</t>
  </si>
  <si>
    <t>SERVER-WEBAPP Zyxel unauthenticated IKEv2 vendor ID overflow attempt</t>
  </si>
  <si>
    <t>This rule looks for a large vendor id that can be considered malicious.</t>
  </si>
  <si>
    <t>MALWARE-CNC Win.Downloader.VettaLoader CNC outbound connection</t>
  </si>
  <si>
    <t>This rule specifically looks for the POST request from the Vetta Loader USB malware</t>
  </si>
  <si>
    <t>MALWARE-CNC Win.Trojan.VettaLoader CNC outbound connection</t>
  </si>
  <si>
    <t>This rule is specifically looking for CNC check-in and command returns for the Vetta Loader USB malware</t>
  </si>
  <si>
    <t>SERVER-WEBAPP Jenkins CLI help arbitrary file read attempt</t>
  </si>
  <si>
    <t>An attacker can read an arbitrary file from a Jenkins server utilizing a malicious CLI command request. This can result in remote code execution.</t>
  </si>
  <si>
    <t>SERVER-WEBAPP Fortra GoAnywhere MFT authentication bypass attempt</t>
  </si>
  <si>
    <t>This rule looks for crafted HTTP requests containing path traversal sequences that allows for an authorization bypass and the ability to create an admin user in the Fortra GoAnywhere MFT product.</t>
  </si>
  <si>
    <t>BROWSER-IE Microsoft Internet Explorer VML shape object malformed path attempt</t>
  </si>
  <si>
    <t>This rule will alert when an attacker provides a maliciously crafted HTML page with the definition of a VML object that causes a memory leak in the victim's browser</t>
  </si>
  <si>
    <t>MALWARE-CNC Win.Trojan.Agent CNC outbound connection</t>
  </si>
  <si>
    <t>This rule detects known malicious CNC traffic</t>
  </si>
  <si>
    <t>INDICATOR-COMPROMISE Microsoft Windows SmartScreen security bypass attempt</t>
  </si>
  <si>
    <t>This rule looks for outbound WevDAV requests that can pull down files to bypass SmartScreen on Windows hosts. Malicious actors have used this technique to download and run additional payloads.</t>
  </si>
  <si>
    <t>OS-WINDOWS Microsoft Windows SNMP Service denial of service attempt</t>
  </si>
  <si>
    <t>This rule looks for a maliciously crafted SNMP packet that causes a denial of service in the Windows SNMP service.</t>
  </si>
  <si>
    <t>SERVER-WEBAPP Ivanti multiple products server side request forgery attempt</t>
  </si>
  <si>
    <t>This rule looks for SOAP requests containing a specific XML element that could be used for SSRF in Ivanti products</t>
  </si>
  <si>
    <t>This rule triggers on a known malicious CNC channel</t>
  </si>
  <si>
    <t>MALWARE-CNC Win.Trojan.Agent CNC inbound command</t>
  </si>
  <si>
    <t>MALWARE-CNC Win.Ransomware.GhostLocker variant outbound connection attempt</t>
  </si>
  <si>
    <t>This rule looks for an HTTP request to the `/addInfection` endpoint with client information in the body.</t>
  </si>
  <si>
    <t>MALWARE-CNC Win.Trojan.TinyTurla variant outbound connection</t>
  </si>
  <si>
    <t>This rule triggers on a check-in request asking for tasking from a TinyTurlaV2 cnc server. The rule specifically is looking for a message containing "gettask".</t>
  </si>
  <si>
    <t>This rule is specifically looking for the TinyTurlaV2 "Client Ready" message sent to a cnc server.</t>
  </si>
  <si>
    <t>MALWARE-OTHER Win.Malware.Astaroth variant payload download attempt</t>
  </si>
  <si>
    <t>This rule looks for bytes known to be specific to Win.Malware.Astaroth payload variants.</t>
  </si>
  <si>
    <t>This rule looks for a malicious request that leads to the downloading of either Win.Malware.Astaroth or Win.Malware.Mekotio variants.</t>
  </si>
  <si>
    <t>FILE-OFFICE Microsoft Outlook Calendar invite credential leak attempt</t>
  </si>
  <si>
    <t>This rule looks for a UNC path present in the "X-Sharing-Config-Url" SMTP message header. Successful exploitation of this vulnerability can lead to the leaking of NTLM hashes.</t>
  </si>
  <si>
    <t>MALWARE-CNC Win.Trojan.MysticStealer CNC initial connection</t>
  </si>
  <si>
    <t>This rule triggers on communications from the Mystic information stealer. This rule alerts on newer variants of Mystic which communicate through HTTP.</t>
  </si>
  <si>
    <t>This rule triggers on communications from the Mystic information stealer. This rule alerts on earlier variants of Mystic which comunicate via a custom TCP protocol.</t>
  </si>
  <si>
    <t>POLICY-OTHER Chisel proxy tunnel outbound connection attempt</t>
  </si>
  <si>
    <t>This rule looks for HTTP headers known to be specific to initial outbound requests to establish a Chisel proxy tunnel. Chisel was created specifically to bypass firewalls, and threat actors have been known to use the Chisel proxy for that exact reason.</t>
  </si>
  <si>
    <t>FILE-OFFICE Microsoft Outlook remote code execution attempt</t>
  </si>
  <si>
    <t>This rule looks for inbound emails that contain 'file://' URIs and that contain a '!', which could indicate a one-click attack attempt against a Microsoft Outlook user.</t>
  </si>
  <si>
    <t>POLICY-OTHER Email containing links with file URI scheme detected</t>
  </si>
  <si>
    <t>Emails containing links with file URI schemes may be considered undesirable behavior. This rule looks for inbound emails with href attributes that contain "file://" URI schemes.</t>
  </si>
  <si>
    <t>MALWARE-CNC Win.Trojan.Timbre variant outbound communication attempt</t>
  </si>
  <si>
    <t>This rule looks for an HTTP request sent to a specific URL.</t>
  </si>
  <si>
    <t>MALWARE-OTHER Win.Trojan.Timbre variant download attempt</t>
  </si>
  <si>
    <t>This rule looks for words unique to the phishing email.</t>
  </si>
  <si>
    <t>SERVER-WEBAPP ConnectWise ScreenConnect authentication bypass attempt</t>
  </si>
  <si>
    <t>This rule looks for requests to the ConnectWise ScreenConnect "/SetupWizard.aspx" endpoint that are intended to bypass authentication checks for this resource.</t>
  </si>
  <si>
    <t>This rule looks for a serialized object being sent to the Jenkins CLI.</t>
  </si>
  <si>
    <t>SERVER-WEBAPP ConnectWise ScreenConnect path traversal attempt</t>
  </si>
  <si>
    <t>This rule looks for requests to the ConnectWise ScreenConnect InstallExtension endpoint that contain path traversal characters in the name of a ZIP file entry.</t>
  </si>
  <si>
    <t>MALWARE-CNC Andr.Infostealer.BankStealer bank credential upload</t>
  </si>
  <si>
    <t>This rule specifically triggers on a POST message to a known bank credential stealing malware C2 infrastructure</t>
  </si>
  <si>
    <t>OS-WINDOWS Microsoft Windows DCE/RPC remote code execution attempt</t>
  </si>
  <si>
    <t>This rule looks for bind ack DCE/RPC packets that trigger a RCE vulnerability in Windows.</t>
  </si>
  <si>
    <t>SERVER-WEBAPP F5 BIG-IP unzip path traversal attempt</t>
  </si>
  <si>
    <t>This rule looks for file uploads to F5 hosts where the zip file exploits a directory traversal vulnerability.</t>
  </si>
  <si>
    <t>MALWARE-CNC Js.Malware.Gootloader variant outbound connection</t>
  </si>
  <si>
    <t>This rule alerts on known Gootloader CNC traffic. Some known variants of gootloader communicate via HTTP cookies to CNC through base64 encoded gzip streams.</t>
  </si>
  <si>
    <t>SERVER-WEBAPP WordPress Royal Elementor Addons and Templates plugin arbitrary PHP file upload attempt</t>
  </si>
  <si>
    <t>This rule looks for PHP files being uploaded to a vulnerable WordPress instance running the Royal Elementor Addons and Templates plugin.</t>
  </si>
  <si>
    <t>POLICY-OTHER WordPress MStore API plugin potential authentication bypass attempt</t>
  </si>
  <si>
    <t>This rule looks for a http URI that has now been removed from the WordPress MStore API plugin.</t>
  </si>
  <si>
    <t>MALWARE-OTHER Win.Trojan.NetSupport obfuscated download attempt</t>
  </si>
  <si>
    <t>This rule alerts on encoded downloads of NetSupport RAT. The specific format this rule looks for is base64 encoded archives containing a portable installation of NetSupport RAT. This is a non-standard distribution method for the NetSupport Manager tool and the endpoint is highly likely to be compromised.</t>
  </si>
  <si>
    <t>MALWARE-OTHER Win.Trojan.NetSupport dropper download attempt</t>
  </si>
  <si>
    <t>This rule alerts on staged downloads of the NetSupport RAT installer. The download alerted on is an in-memory only script that installs NetSupport and establishes autorun persistence no the machine. The alerting endpoint is most likely compromised.</t>
  </si>
  <si>
    <t>SERVER-WEBAPP Trend Micro Endpoint Application Control FileDrop directory traversal attempt</t>
  </si>
  <si>
    <t>This rule looks for path traversal characters in the "filename" parameter in requests to the Trend Micro Endpoint Application Control FileDrop web-app endpoint.</t>
  </si>
  <si>
    <t>SERVER-WEBAPP CrushFTP authentication bypass attempt</t>
  </si>
  <si>
    <t>This rule looks for specially crafted HTTP requests to the CrushFTP web application that are intended to bypass authentication achieve remote code execution.</t>
  </si>
  <si>
    <t>SERVER-OTHER VMware vCenter DCERPC out of bounds write attempt</t>
  </si>
  <si>
    <t>This rule looks for malformed DCERPC packets sent to a VMware vCenter Server that could lead to an out-of-bounds write.</t>
  </si>
  <si>
    <t>SERVER-WEBAPP JetBrains TeamCity authentication bypass attempt</t>
  </si>
  <si>
    <t>This rule files on URI parameters that will trigger an authentication bypass of JetBrains TeamCity's web interface.</t>
  </si>
  <si>
    <t>SERVER-APACHE apache2 mod_http2 cache-digest memory corruption attempt</t>
  </si>
  <si>
    <t>'Cache-Digest' was an experimental feature introduced into apache2 to support a draft feature specification. This feature has since been abandoned. A vulnerability in how apache2 handles the 'Cache-Digest' HTTP header could allow an attacker to corrupt memory on apache server.</t>
  </si>
  <si>
    <t>MALWARE-CNC Win.Trojan.LODEINFO outbound connection</t>
  </si>
  <si>
    <t>This rule is specifically looking for HTTP requests that match known LODEINFO variants.</t>
  </si>
  <si>
    <t>MALWARE-CNC Win.Malware.XClientStealer outbound connection attempt</t>
  </si>
  <si>
    <t>This rule looks for outbound HTTP requests known to be specific to Win.Malware.XClientStealer cnc communication traffic.</t>
  </si>
  <si>
    <t>POLICY-OTHER Progress OpenEdge potential authentication bypass attempt</t>
  </si>
  <si>
    <t>This rule looks for use of a "NT AUTHORITY/SYSTEM" user account in requests to the Progress OpenEdge AdminServer service. While this account is used for legitimate functionality, attackers are also able to use it to bypass authentication check and access potentially exploitable RMI interfaces.</t>
  </si>
  <si>
    <t>MALWARE-CNC Win.Trojan.Screenshotter outbound connection</t>
  </si>
  <si>
    <t>This rule looks for HTTP requests that match a pattern resembling a screenshot exfiltration attempt.</t>
  </si>
  <si>
    <t>MALWARE-CNC Win.Trojan.StarkMule outbound connection</t>
  </si>
  <si>
    <t>The rules are checking for communication with the CnC</t>
  </si>
  <si>
    <t>Looking for known malicous User-Agent string that is used for CNC</t>
  </si>
  <si>
    <t>SERVER-WEBAPP Multiple Products invalid HTTP request attempt</t>
  </si>
  <si>
    <t>SERVER-WEBAPP Squid host header cache poisoning attempt</t>
  </si>
  <si>
    <t>SERVER-OTHER Karjasoft Sami HTTP Server denial of service attempt</t>
  </si>
  <si>
    <t>SERVER-WEBAPP PHP tag depth heap memory corruption attempt</t>
  </si>
  <si>
    <t>SERVER-OTHER Cisco IOS HTTP percent sign denial of service attempt</t>
  </si>
  <si>
    <t>SERVER-OTHER multiple products HTTP HEAD request buffer overflow attempt</t>
  </si>
  <si>
    <t>FILE-OTHER Microsoft Windows Help Workshop CNT Help contents buffer overflow attempt</t>
  </si>
  <si>
    <t>SERVER-ORACLE Application Server 10g OPMN service format string vulnerability exploit attempt</t>
  </si>
  <si>
    <t>BROWSER-FIREFOX Mozilla Firefox HTTP index format out of bounds read attempt</t>
  </si>
  <si>
    <t>MALWARE-CNC Win.Trojan.IcedID outbound connection attempt</t>
  </si>
  <si>
    <t>SERVER-OTHER Multiple products UNIX platform backslash directory traversal attempt</t>
  </si>
  <si>
    <t>SERVER-OTHER SAP NetWeaver SXPG_COMMAND_EXECUTE remote command execution attempt</t>
  </si>
  <si>
    <t>SERVER-WEBAPP Digium Asterisk cookie stack buffer overflow attempt</t>
  </si>
  <si>
    <t>SERVER-WEBAPP HAProxy cookie denial of service attempt</t>
  </si>
  <si>
    <t>MALWARE-CNC Win.Trojan.BlackEnergy outbound connection</t>
  </si>
  <si>
    <t>FILE-MULTIMEDIA RealNetworks RealPlayer arbitrary javascript command attempt</t>
  </si>
  <si>
    <t>SERVER-OTHER SAP Sybase ESP xmlrpc unsafe pointer dereference attempt</t>
  </si>
  <si>
    <t>MALWARE-CNC Netfilter rootkit outbound connection attempt</t>
  </si>
  <si>
    <t>MALWARE-CNC Netfilter rootkit download attempt</t>
  </si>
  <si>
    <t>MALWARE-CNC Cobalt Strike outbound beacon command result</t>
  </si>
  <si>
    <t>SERVER-OTHER Apache CouchDB remote privilege escalation attempt</t>
  </si>
  <si>
    <t>FILE-OFFICE Microsoft Office Excel protected view bypass attempt</t>
  </si>
  <si>
    <t>MALWARE-CNC Win.Malware.Emotet cnc outbound connection attempt</t>
  </si>
  <si>
    <t>SERVER-APACHE Apache Shiro HTTP Cookie insecure deserialization attempt</t>
  </si>
  <si>
    <t>FILE-OTHER Microsoft Visual Studio Code Maven for Java extension potential remote code execution attempt</t>
  </si>
  <si>
    <t>FILE-OTHER LibreOffice office document arbitrary script execution attempt</t>
  </si>
  <si>
    <t>SERVER-OTHER cURL libcurl NtLM type 3 stack based buffer overflow</t>
  </si>
  <si>
    <t>FILE-OFFICE Microsoft Word abstractNum use after free attempt</t>
  </si>
  <si>
    <t>SERVER-OTHER NTPsec ntp_control null pointer dereference attempt</t>
  </si>
  <si>
    <t>SERVER-OTHER Facebook Fizz Plaintext Record Layer integer overflow denial of service attempt</t>
  </si>
  <si>
    <t>FILE-OFFICE Microsoft Office XPS file parsing remote code execution attempt</t>
  </si>
  <si>
    <t>SERVER-OTHER HPE Intelligence Management Center RMI remote code execution attempt</t>
  </si>
  <si>
    <t>SERVER-OTHER TightVNC vncviewer HandleCoRREBPP buffer overflow attempt</t>
  </si>
  <si>
    <t>SERVER-OTHER EMC Data Protection Advisor default credential attempt</t>
  </si>
  <si>
    <t>This rule alerts on attempted authentication to Dell EMC Data Protection server with default credentials.</t>
  </si>
  <si>
    <t>SERVER-OTHER HP Enterprise Intelligent Management Center dbman stack-based buffer attempt</t>
  </si>
  <si>
    <t>SERVER-OTHER Delta Electronics Delta Industrial Automation COMMGR 1.08 stack buffer overflow attempt</t>
  </si>
  <si>
    <t>SERVER-OTHER Red Hat Directory Server vslapd denial of service attempt</t>
  </si>
  <si>
    <t>SERVER-OTHER Symantec Messaging Gateway default ssh credentials use attempt</t>
  </si>
  <si>
    <t>This rule looks for attempts to login into the Symantec Messaging Gateway SSH server with default credentials.</t>
  </si>
  <si>
    <t>SERVER-OTHER Advantech Webaccess BwPAlarm.dll buffer overflow attempt</t>
  </si>
  <si>
    <t>This rule looks for crafted DCERPC messages sent to Advantech Webaccess that are intended to exploit a buffer overflow vulnerability.</t>
  </si>
  <si>
    <t>PROTOCOL-FTP Attachmate Reflection FTP client buffer overflow attempt</t>
  </si>
  <si>
    <t>This rule looks for an overly-large FTP response message sent from a server that could cause an overflow in the Attachmate Reflection FTP client.</t>
  </si>
  <si>
    <t>SERVER-MYSQL Dell OpenManage Network Manager remote code execution attempt</t>
  </si>
  <si>
    <t>This rule looks for crafted MySQL requests sent to Dell's OpenManage Network Manager that can lead to arbitrary code execution as the root user.</t>
  </si>
  <si>
    <t>FILE-IMAGE Apple CUPS gif_read_lzw heap buffer overflow attempt</t>
  </si>
  <si>
    <t>This rule detects a specially crafted GIF file that can trigger heap buffer overflow vulnerability in Common Unix Printing System (CUPS)</t>
  </si>
  <si>
    <t>SERVER-WEBAPP Magento PHP object injection attempt</t>
  </si>
  <si>
    <t>POLICY-OTHER Golang get remote command execution attempt</t>
  </si>
  <si>
    <t>This rule look for a malicious '</t>
  </si>
  <si>
    <t>PROTOCOL-DNS GNU C library glibc getanswer_r DNS buffer overflow attempt</t>
  </si>
  <si>
    <t>PROTOCOL-DNS ISC BIND query response missing RRSIG denial of service attempt</t>
  </si>
  <si>
    <t>PROTOCOL-DNS ISC BIND RRSIG response without relevant RR denial of service attempt</t>
  </si>
  <si>
    <t>This rule alerts on traffic that exploits the vulnerability outlined in CVE-2016-9147.</t>
  </si>
  <si>
    <t>SERVER-WEBAPP HPE Intelligent Management Center ByteMessageResource insecure deserialization attempt</t>
  </si>
  <si>
    <t>PROTOCOL-DNS BIND DNS64 and RPZ query processing denial of service attempt</t>
  </si>
  <si>
    <t>SERVER-IIS Microsoft Windows HTTP.sys denial of service attempt</t>
  </si>
  <si>
    <t>OS-WINDOWS Microsoft Windows Print Spooler escalation of privilege attempt</t>
  </si>
  <si>
    <t>This rule looks for attempts to exploit a privilege escalation vulnerability in the Windows Print Spooler.</t>
  </si>
  <si>
    <t>SERVER-WEBAPP F5 BIG-IP iControl remote code execution attempt</t>
  </si>
  <si>
    <t>This rule looks for crafted "Connection" HTTP headers that can bypass authentication in F5 BIG-IP iControl.</t>
  </si>
  <si>
    <t>MALWARE-CNC Win.Trojan.ZxxZ variant outbound connection</t>
  </si>
  <si>
    <t>OS-WINDOWS Microsoft Windows LSA authentication spoofing attempt</t>
  </si>
  <si>
    <t>OS-WINDOWS Windows Network File System remote code execution attempt</t>
  </si>
  <si>
    <t>This rule looks for attempts to exploit a remote code execution vulnerability in the Windows Network File Share.</t>
  </si>
  <si>
    <t>PROTOCOL-RPC Portmapper NLM GETADDR call attempt</t>
  </si>
  <si>
    <t>This rule detects a NLM Portmapper GETADDR Call Request.</t>
  </si>
  <si>
    <t>Query Registry</t>
  </si>
  <si>
    <t>PROTOCOL-DNS ISC BIND TKEY response denial of service attempt</t>
  </si>
  <si>
    <t>SERVER-OTHER MIT Kerberos Modify Principal null principal denial of service attempt</t>
  </si>
  <si>
    <t>FILE-OTHER Info-ZIP Unzip malformed extra field buffer overflow attempt</t>
  </si>
  <si>
    <t>FILE-MULTIMEDIA Apple QuickTime ftab atom buffer overflow attempt</t>
  </si>
  <si>
    <t>This rule looks for QuickTime files containing crafted "ftab" atoms.</t>
  </si>
  <si>
    <t>PROTOCOL-SCADA VIPA Automation WinPLC7 buffer overflow attempt</t>
  </si>
  <si>
    <t>FILE-OTHER ABB Panel Builder BeModBus CommandLineOptions stack-based buffer overflow attempt</t>
  </si>
  <si>
    <t>This rule detects a specially craft cfg file used by ABB Panel Builder BeModBus that exploit memory corruption vuln leading to remote code execution.</t>
  </si>
  <si>
    <t>SERVER-OTHER ISC BIND lightweight resolver protocol denial of service</t>
  </si>
  <si>
    <t>Triggered when WhisperGate executable crosses traffic.</t>
  </si>
  <si>
    <t>POLICY-OTHER IBM Data Risk Management administrative login attempt</t>
  </si>
  <si>
    <t>Triggers when user attempts to abuse '/idpSelection' access point to reset the admin password and bypass autnehtication</t>
  </si>
  <si>
    <t>SERVER-WEBAPP Nostromo nhttpd http_header_comp buffer overflow attempt</t>
  </si>
  <si>
    <t>A buffer overflow in the function SSL_accept in nostromo nhttpd through 1.9.6 allows an attacker to trigger a denial of service via a crafted HTTP request, via too many header separating characters (new line).</t>
  </si>
  <si>
    <t>SERVER-OTHER NetGain Enterprise Manager arbitrary RMI registry insecure deserialization attempt</t>
  </si>
  <si>
    <t>The rule is looking for the objects that are vulnerable to insecure deserialization</t>
  </si>
  <si>
    <t>SERVER-OTHER Bind9 server response self-signed certificate denial of service attempt</t>
  </si>
  <si>
    <t>OS-WINDOWS Microsoft Windows malicious LNK file download attempt</t>
  </si>
  <si>
    <t>This rule detects the attempted download of a malicious LNK file used to exploit CVE-2020-0729 by looking for specific data contained within the file.</t>
  </si>
  <si>
    <t>FILE-OTHER Adobe Acrobat malicious joboptions file download attempt</t>
  </si>
  <si>
    <t>This rule detects the attempted download of a malicious joboptions file used to exploit an out of bounds write in vulnerable versions of Adobe Acrobat by looking for specific data contained in the file.</t>
  </si>
  <si>
    <t>FILE-OTHER Delta Industrial Automation CNCSoft ScreenEditor DPB GIFFILE stack buffer overflow attempt</t>
  </si>
  <si>
    <t>FILE-OTHER Eaton HMiSoft VU3 GIFFILE stack buffer overflow attempt</t>
  </si>
  <si>
    <t>FILE-OTHER Delta Industrial Automation CNCSoft ScreenEditor stack buffer overflow attempt</t>
  </si>
  <si>
    <t>This rule looks for a maliciously crafted file parsed by CNCSoft that causes a buffer overflow in the software leading to code execution</t>
  </si>
  <si>
    <t>FILE-OTHER Omron CX-One CX-Programmer malicious cxp file download attempt</t>
  </si>
  <si>
    <t>FILE-OTHER Fatek Automation PLC WinProladder Tab stack buffer overflow attempt</t>
  </si>
  <si>
    <t>This rule looks for a malicious buffer overflow when using a malformed FATEK file</t>
  </si>
  <si>
    <t>This rule looks for a malicious deserialization attempt in PEAR that reads the content of the malicious archive and causes an exploitation in the system.</t>
  </si>
  <si>
    <t>OS-WINDOWS Microsoft Support Diagnostic Tool ms-msdt protocol use attempt</t>
  </si>
  <si>
    <t>This rule fires on all attempts to use the "ms-msdt" protocol handler. Attackers can exploit this handler to achieve remote code execution.</t>
  </si>
  <si>
    <t>OS-WINDOWS Microsoft Support Diagnostic Tool remote code execution attempt</t>
  </si>
  <si>
    <t>OS-WINDOWS Microsoft Windows search-ms protocol invocation attempt</t>
  </si>
  <si>
    <t>This rule looks for attempts to invoke the search-ms protocol on a Microsoft Windows client. Attackers can use this to entice the user into opening additional, potentially malicious, payloads.</t>
  </si>
  <si>
    <t>FILE-PDF Adobe Acrobat Reader DC out-of-bounds read attempt</t>
  </si>
  <si>
    <t>This rule fires on out-of-bound read attempts in a PDF file that could be used to exploit in the Adobe Acrobat Reader DC product.</t>
  </si>
  <si>
    <t>MALWARE-OTHER Unix.Backdoor.Dnscat2 variant binary download attempt</t>
  </si>
  <si>
    <t>This rule is looking for strings within the dnscat2 binary to identify it as such and block the attempted download.</t>
  </si>
  <si>
    <t>MALWARE-OTHER Unix.Trojan.Symbiote variant binary download attempt</t>
  </si>
  <si>
    <t>This rule is looking for specific strings relevant to the Symbiote malware and blocking download before it can become harmful to the end user.</t>
  </si>
  <si>
    <t>MALWARE-OTHER Win.Trojan.Mimikatz binary download</t>
  </si>
  <si>
    <t>MALWARE-OTHER Win.Ransomware.AvosLocker ransomware binary download</t>
  </si>
  <si>
    <t>This rule alerts on download of the initial AvosLocker ransomware binary.</t>
  </si>
  <si>
    <t>FILE-PDF Adobe Acrobat Reader DC heap-based buffer overflow attempt</t>
  </si>
  <si>
    <t>This rule looks for a PDF that contains a JPEG2000 image that has an overly large 'Number of Layers' byte values in the codestream.</t>
  </si>
  <si>
    <t>BROWSER-CHROME Google Chrome V8 JavaScript Engine type confusion attempt</t>
  </si>
  <si>
    <t>FILE-OTHER Fuji Electric Frenic Loader stack-based buffer overflow attempt</t>
  </si>
  <si>
    <t>This rule looks for an overly large 'User Comment' value in a FNC file meant for the Fuji Electric Frenic Loader product.</t>
  </si>
  <si>
    <t>SERVER-WEBAPP Kaseya VSA ManagedITSync arbitrary SQL command execution attempt</t>
  </si>
  <si>
    <t>BROWSER-WEBKIT Apple Safari WebKit loadInSameDocument use-after-free attempt</t>
  </si>
  <si>
    <t>This rule looks for key JavaScript methods and keywords required to exploit a use-after-free vulnerability in the Apple Safari WebKit product.</t>
  </si>
  <si>
    <t>FILE-OTHER Wecon LeviStudioU DataLogTool history curve set stack-based buffer overflow attempt</t>
  </si>
  <si>
    <t>OS-WINDOWS Microsoft Windows Graphics Component elevation of privilege attempt</t>
  </si>
  <si>
    <t>OS-WINDOWS Microsoft Windows CSRS subsytem elevation of privilege attempt</t>
  </si>
  <si>
    <t>OS-MOBILE SetSockOpts elevation of privilege attempt</t>
  </si>
  <si>
    <t>This rule looks for a malicious binary attempting to make syscalls that are not logically grouped together on a socket.</t>
  </si>
  <si>
    <t>This rule detects the PoC for Microsoft Windows Print Spooler elevation of privilege vulnerability CVE-2022-21999</t>
  </si>
  <si>
    <t>Path Interception by Search Order Hijacking</t>
  </si>
  <si>
    <t>OS-OTHER Apple multiple products memory corruption attempt</t>
  </si>
  <si>
    <t>This rule detects transfer of iOS app over network that can exploit memory corruption in iOS Kernel.</t>
  </si>
  <si>
    <t>InstallUtil</t>
  </si>
  <si>
    <t>MALWARE-OTHER Php.Webshell.DiveShell transfer attempt</t>
  </si>
  <si>
    <t>BROWSER-CHROME WebRTC heap buffer overflow attempt</t>
  </si>
  <si>
    <t>OS-MOBILE MediaTek cmdq driver escalation of privilege attempt</t>
  </si>
  <si>
    <t>This rule looks for a malicious file that is known to target the MediaTek cmdq driver.</t>
  </si>
  <si>
    <t>BROWSER-CHROME V8 getThis type confusion attempt</t>
  </si>
  <si>
    <t>This rule looks for an attempted type confusion that abuses unsafe function evaluation in Google Chrome's V8 engine.</t>
  </si>
  <si>
    <t>BROWSER-CHROME Animation timeline use after free attempt</t>
  </si>
  <si>
    <t>BROWSER-CHROME V8 Array concat remote code execution attempt</t>
  </si>
  <si>
    <t>This rule looks for a species that changes the length of an array. This can cause out of bounds access.</t>
  </si>
  <si>
    <t>BROWSER-CHROME V8 ReadDenseJSArray out of bounds write attempt</t>
  </si>
  <si>
    <t>This rule looks for a remote code execution attempt using a deserialization based memory corruption that then runs attacker controlled WASM code.</t>
  </si>
  <si>
    <t>OS-WINDOWS Microsoft Windows Print Spooler privilege escalation attempt</t>
  </si>
  <si>
    <t>OS-WINDOWS Microsoft Windows Kernel elevation of privilege attempt</t>
  </si>
  <si>
    <t>OS-WINDOWS Microsoft Windows Kerberos elevation of privilege attempt</t>
  </si>
  <si>
    <t>This triggers on a malicious .NET executable attempting to privilege escalate.</t>
  </si>
  <si>
    <t>This rule looks for attempts to exploit an elevation of privilege vulnerability in Microsoft Windows Win32k.</t>
  </si>
  <si>
    <t>OS-WINDOWS Microsoft Windows Hyper-V elevation of privilege attempt</t>
  </si>
  <si>
    <t>BROWSER-CHROME Google Chrome V8 CSS prop type interceptor confusion attempt</t>
  </si>
  <si>
    <t>This rule looks for a WASM buffer being created near triggering code of CVE-2022-1096.</t>
  </si>
  <si>
    <t>MALWARE-OTHER Php.Webshell.DToolPro transfer attempt</t>
  </si>
  <si>
    <t>OS-MOBILE Apple iOS cfprefsd daemon privilege escalation attempt</t>
  </si>
  <si>
    <t>OS-MOBILE Android Binder out of bounds write attempt</t>
  </si>
  <si>
    <t>SERVER-WEBAPP PAN-OS Simple Certificate Enrollment Protocol arbitrary PHP file upload attempt</t>
  </si>
  <si>
    <t>This rule detects on malicious php file uploads against vulnerable versions of PAN-OS software.</t>
  </si>
  <si>
    <t>OS-WINDOWS Microsoft Windows Event Tracing privilege escalation attempt</t>
  </si>
  <si>
    <t>OS-LINUX Linux kernel PTRACE_TRACEME pkexec escalation of privileges attempt</t>
  </si>
  <si>
    <t>This rule detects an ELF file that can exploit a vulnerability in PTRACE_TRACEME pkexec leading to escalation of privileges</t>
  </si>
  <si>
    <t>Sudo</t>
  </si>
  <si>
    <t>MALWARE-OTHER Win.Trojan.Matanbuchus binary download attempt</t>
  </si>
  <si>
    <t>Triggers on download of Matanbuchus malware payload.</t>
  </si>
  <si>
    <t>FILE-OTHER UnRAR directory traversal attempt</t>
  </si>
  <si>
    <t>This rule looks for RAR v5 archives which exploit a directory traversal vulnerability in UnRAR.</t>
  </si>
  <si>
    <t>BROWSER-CHROME Google Chrome V8 engine IterateElements out-of-bounds read attempt</t>
  </si>
  <si>
    <t>This rule looks for attempts to exploit an out-of-bounds read vulnerability in Google Chrome's V8 engine.</t>
  </si>
  <si>
    <t>OS-WINDOWS Microsoft Windows Runtime remote code execution attempt</t>
  </si>
  <si>
    <t>BROWSER-CHROME Google Chrome V8 JSON.stringify remote code execution attempt</t>
  </si>
  <si>
    <t>This rule looks for malicious JavaScript that is attempting to leak THE_HOLE value and corrupt memory.</t>
  </si>
  <si>
    <t>MALWARE-OTHER PacketWhisper decloakify.py download attempt</t>
  </si>
  <si>
    <t>This rule looks for the download of data exfiltration tool PacketWhisper.</t>
  </si>
  <si>
    <t>MALWARE-OTHER PacketWhisper cloakify.py download attempt</t>
  </si>
  <si>
    <t>MALWARE-OTHER PacketWhisper download attempt</t>
  </si>
  <si>
    <t>SERVER-WEBAPP Dojo Toolkit JavaScript prototype pollution attempt</t>
  </si>
  <si>
    <t>This rule detects an attempted prototype pollution attack against vulnerable versions of Dojo ToolKit by looking for a call to dojo.setObject() that that modifies an object prototype.</t>
  </si>
  <si>
    <t>OS-LINUX Sudo heap-based buffer overflow attempt</t>
  </si>
  <si>
    <t>OS-WINDOWS DirectX Graphics kernel use after free attempt</t>
  </si>
  <si>
    <t>This rule alerts on an exploit that attempts to use the vulnerability outlined in CVE-2022-37954.</t>
  </si>
  <si>
    <t>OS-WINDOWS ALPC Port Object elevation of privilege attempt</t>
  </si>
  <si>
    <t>This rule looks for a malicious executable that is attempting to use ALPC messages to elevate privilege.</t>
  </si>
  <si>
    <t>OS-WINDOWS Windows Common Log File System driver escalation of privileges attempt</t>
  </si>
  <si>
    <t>OS-OTHER Apple OS X rootpipe privilege escalation attempt</t>
  </si>
  <si>
    <t>This rule looks for access to a supposedly restricted API in OSX that did not have proper access control.</t>
  </si>
  <si>
    <t>OS-MOBILE GingerBreak escalation of privilege attempt</t>
  </si>
  <si>
    <t>This rule looks for strings associated with overwriting the GOT with a shell.</t>
  </si>
  <si>
    <t>BROWSER-CHROME Google Chromium security bypass attempt</t>
  </si>
  <si>
    <t>The rule detect a malicious HTML page that can bypass security checks in a Chromium based browser and redirect the user to a malicious page.</t>
  </si>
  <si>
    <t>MALWARE-OTHER Perl.Webshell.GammaShell transfer attempt</t>
  </si>
  <si>
    <t>OS-LINUX Linux Kernel futex user access credential overwrite privilege escalation attempt</t>
  </si>
  <si>
    <t>OS-MOBILE Mali GPU memory alias privilege escalation attempt</t>
  </si>
  <si>
    <t>This rule is looking for operating system profiling that is consistent with exploitation to gain root on Linux based systems that contain a Mali GPU.</t>
  </si>
  <si>
    <t>OS-LINUX Linux Kernel perf event index underflow attempt</t>
  </si>
  <si>
    <t>This looks for a malicious x86 syscall that can be used to elevate privilege on Linux kernel 3 instances. This perf event syscall suffers from an incorrectly typed value that can lead to memory corruption.</t>
  </si>
  <si>
    <t>OS-LINUX Linux Kernel mmap integer overflow attempt</t>
  </si>
  <si>
    <t>This rule looks for a malicious mmap on ARM that targets an overflow.</t>
  </si>
  <si>
    <t>MALWARE-TOOLS Win.Trojan.LockBit variant binary download attempt</t>
  </si>
  <si>
    <t>Triggers when LockBit 3.0 tool executable is seen being sent over traffic.</t>
  </si>
  <si>
    <t>OS-OTHER Apple Mac iOS IOKit keyboard driver privilege escalation attempt</t>
  </si>
  <si>
    <t>OS-LINUX Linux kernel route4_change use after free attempt</t>
  </si>
  <si>
    <t>This rule detects an ELF file that can exploit Linux kernel route4_change use after free vulnerability to escalate privileges.</t>
  </si>
  <si>
    <t>BROWSER-CHROME Chrome IPC memory dump attempt</t>
  </si>
  <si>
    <t>This rule looks for an illegal Mojo call that dumps memory.</t>
  </si>
  <si>
    <t>Hooking</t>
  </si>
  <si>
    <t>OS-MOBILE Android ACDB driver ioctl overflow attempt</t>
  </si>
  <si>
    <t>This rule looks for a malicious IOCTL that is targeting ARMv7 executables to gain root.</t>
  </si>
  <si>
    <t>OS-WINDOWS Virtual Box kernel address tampering attempt</t>
  </si>
  <si>
    <t>This rule looks for a malicious use of the the a DeviceIOControl that targets Virtual Box on Windows. This can lead to writing and reading arbitrary kernel addresses.</t>
  </si>
  <si>
    <t>OS-MOBILE Android sk_buff use-after-free attempt</t>
  </si>
  <si>
    <t>This rule is triggered when a malicious actor attempts to trigger a free on a buffer that has yet to be marked correctly for garbage collection. By attempting this use after free an attacker can attempt to escalate to root.</t>
  </si>
  <si>
    <t>BROWSER-WEBKIT Apple Safari WebCore command cross site scripting attempt</t>
  </si>
  <si>
    <t>This rule is triggered by a malicious actor attempting to cause a UXSS through a page rerender caused by an execCommand call that is loaded by Safari in the wrong order.</t>
  </si>
  <si>
    <t>OS-WINDOWS Microsoft Windows DWM Core Library privilege escalation attempt</t>
  </si>
  <si>
    <t>This rule alerts on traffic that exploits the vulnerability outlined in CVE-2022-37970.</t>
  </si>
  <si>
    <t>OS-WINDOWS Microsoft Windows Perception Simulation service remote code execution attempt</t>
  </si>
  <si>
    <t>This rule detects a file that can exploit a Windows Perception Simulation service remote code execution vulnerability.</t>
  </si>
  <si>
    <t>OS-WINDOWS Windows AppxSvc component elevation of privilege attempt</t>
  </si>
  <si>
    <t>This rule looks for a malicious actor attempting to elevate privileges using a system junction.</t>
  </si>
  <si>
    <t>DLL Search Order Hijacking</t>
  </si>
  <si>
    <t>OS-WINDOWS Microsoft Windows Client-Server Runtime Subsystem privilege escalation attempt</t>
  </si>
  <si>
    <t>OS-WINDOWS Windows Win32k.sys bSimpleFill elevation of privilege attempt</t>
  </si>
  <si>
    <t>FILE-JAVA Oracle Java JNLP progress-class remote code execution attempt</t>
  </si>
  <si>
    <t>OS-LINUX Linux Kernel OverlayFS capabilities escalation of privileges attempt</t>
  </si>
  <si>
    <t>FILE-OTHER GNU gzip zgrep arbitrary file write attempt</t>
  </si>
  <si>
    <t>FILE-OTHER GIGABYTE Kernel Driver elevation of privilege attempt</t>
  </si>
  <si>
    <t>SERVER-WEBAPP Zimbra Collaboration Suite remote code execution attempt</t>
  </si>
  <si>
    <t>SERVER-OTHER OpenSSL x509 crafted email address buffer overflow attempt</t>
  </si>
  <si>
    <t>This rule looks for a crafted email address present in an X.509 certificate designed to cause a buffer overrun.</t>
  </si>
  <si>
    <t>FILE-OTHER GIGABYTE GPCIDrv and GDrv driver privilege escalation attempt</t>
  </si>
  <si>
    <t>OS-WINDOWS Windows Win32 Kernel subsystem elevation of privilege attempt</t>
  </si>
  <si>
    <t>This rule looks for traffic that exploits the vulnerability outlined in CVE-2022-41113.</t>
  </si>
  <si>
    <t>OS-WINDOWS Microsoft Windows DWM core library elevation of privilege attempt</t>
  </si>
  <si>
    <t>OS-WINDOWS Microsoft Windows HTTP.sys elevation of privilege attempt</t>
  </si>
  <si>
    <t>OS-WINDOWS GIGABYTE GPCI and GIO driver privilege escalation attempt</t>
  </si>
  <si>
    <t>This rule looks for a malicious executable that is attempting to execute privileges by using an IOCTL sequence that does not check for access control correctly.</t>
  </si>
  <si>
    <t>MALWARE-OTHER Win.Backdoor.Hoaxshell payload template download attempt</t>
  </si>
  <si>
    <t>This rule looks for specific strings within Hoaxshell's included "payload template" Powershell scripts.</t>
  </si>
  <si>
    <t>OS-WINDOWS Microsoft Windows CNG Key Isolation Service elevation of privilege attempt</t>
  </si>
  <si>
    <t>BROWSER-IE Microsoft Windows Scripting Engine use-after-free attempt</t>
  </si>
  <si>
    <t>OS-WINDOWS MSI afterburner privilege escalation attempt</t>
  </si>
  <si>
    <t>MALWARE-OTHER Doc.Downloader.MetaStealer file download attempt</t>
  </si>
  <si>
    <t>MALWARE-OTHER Shikata Ga Nai polymorphic encoder encoded shellcode download attempt</t>
  </si>
  <si>
    <t>This rule detects the attempted download of shellcode or malware that is encoded with the Shikata Ga Nai x86 polymorphic encoder by looking for static instructions used by the encoder.</t>
  </si>
  <si>
    <t>PROTOCOL-OTHER OpenLDAP slapd SQL injection attempt</t>
  </si>
  <si>
    <t>This rule looks for indications of a SQL injection attack attempt in LDAP network traffic.</t>
  </si>
  <si>
    <t>MALWARE-TOOLS Win.Trojan.Teleport download attempt</t>
  </si>
  <si>
    <t>BROWSER-CHROME Google Chrome PDFiumEngine RequestThumbnail use-after-free attempt</t>
  </si>
  <si>
    <t>Alerts on malicious Javascript designed to trigger a use after free case with PDFiumEngine RequestThumbnail in Google Chrome.</t>
  </si>
  <si>
    <t>MALWARE-OTHER Win.Malware.Gazer variant download attempt</t>
  </si>
  <si>
    <t>This rule looks for attempts to download a Win.Trojan.Gazer backdoor.</t>
  </si>
  <si>
    <t>MALWARE-TOOLS Win.Dropper.KopiLuwak browser extension download attempt</t>
  </si>
  <si>
    <t>MALWARE-TOOLS Win.Dropper.KopiLuwak download attempt</t>
  </si>
  <si>
    <t>MALWARE-OTHER Win.Ransomware.Endurance variant download attempt</t>
  </si>
  <si>
    <t>This rule alerts on attempts to download Win.Ransomware.Endurance malware.</t>
  </si>
  <si>
    <t>OS-WINDOWS Microsoft Windows Client Server Run-Time Subsystem privilege escalation attempt</t>
  </si>
  <si>
    <t>OS-WINDOWS Microsoft Windows Bluetooth Driver privilege escalation attempt</t>
  </si>
  <si>
    <t>This rule alerts on traffic that exploits the vulnerability outlined in CVE-2022-44675.</t>
  </si>
  <si>
    <t>MALWARE-OTHER Win.Malware.Gazer loader variant download attempt</t>
  </si>
  <si>
    <t>This rule fires on the downloading of Win.Malware.Gazer loader payloads.</t>
  </si>
  <si>
    <t>Process Injection</t>
  </si>
  <si>
    <t>POLICY-OTHER Foxit Reader exportAsFDF potential arbitrary file write attempt</t>
  </si>
  <si>
    <t>BROWSER-CHROME Google Chrome safe_browsing malicious use-after-free attempt</t>
  </si>
  <si>
    <t>This rule will alert when there's an attempt to exploit CVE-2022-0289 via a malicious JavaScript code</t>
  </si>
  <si>
    <t>FILE-OTHER Adobe ColdFusion XmlTransform arbitrary file read attempt</t>
  </si>
  <si>
    <t>MALWARE-OTHER Win.Downloader.BatLoader malicious PowerShell script download attempt</t>
  </si>
  <si>
    <t>MALWARE-OTHER Php.Webshell.HiddenShell transfer attempt</t>
  </si>
  <si>
    <t>This rule detects the upload/download of the webshell Php.Webshell.HiddenShell</t>
  </si>
  <si>
    <t>OS-WINDOWS Microsoft Windows AFD.sys privilege escalation attempt</t>
  </si>
  <si>
    <t>SERVER-WEBAPP TIBCO JasperReports reportresource directory traversal attempt</t>
  </si>
  <si>
    <t>SERVER-WEBAPP TIBCO JasperReports flow.html directory traversal attempt</t>
  </si>
  <si>
    <t>This rule looks for path traversal characters in requests sent to a TIBCO JasperReports server.</t>
  </si>
  <si>
    <t>MALWARE-OTHER Win.Ransomware.Agenda variant binary download attempt</t>
  </si>
  <si>
    <t>This rule looks for strings specific to Agenda ransomware samples. Another name used by Agenda is 'Qilin', which is listed as part of the ransom note.</t>
  </si>
  <si>
    <t>This rule will alert when there's a download attempt of a malicious LNK file</t>
  </si>
  <si>
    <t>MALWARE-OTHER Win.Malware.LightNeuron mail transfer agent download</t>
  </si>
  <si>
    <t>This rule alerts on the Turla LightNeuron malware.</t>
  </si>
  <si>
    <t>MALWARE-OTHER Windows.Malware.Dacls malware file download attempt</t>
  </si>
  <si>
    <t>MALWARE-OTHER Unix.Malware.Dacls logcollector file download attempt</t>
  </si>
  <si>
    <t>MALWARE-OTHER Unix.Malware.Dacls malware file download attempt</t>
  </si>
  <si>
    <t>MALWARE-TOOLS PowerSploit script download attempt</t>
  </si>
  <si>
    <t>MALWARE-OTHER WinPWN Powershell toolkit outbound connection attempt</t>
  </si>
  <si>
    <t>This rule detects the CNC communication generated by WinPWN Powershell toolkit</t>
  </si>
  <si>
    <t>INDICATOR-COMPROMISE Win.Tool.WinPWN toolkit Mimikatz download attempt</t>
  </si>
  <si>
    <t>INDICATOR-COMPROMISE Win.Tool.WinPWN toolkit Inveigh download attempt</t>
  </si>
  <si>
    <t>INDICATOR-COMPROMISE Win.Tool.WinPWN toolkit PE injector download attempt</t>
  </si>
  <si>
    <t>This rule looks for shellcode associated with WinPwn.</t>
  </si>
  <si>
    <t>INDICATOR-COMPROMISE Win.Tool.WinPWN toolkit download attempt</t>
  </si>
  <si>
    <t>This rule looks for C# code allocating memory for and accessing a compressed Mimikatz binary.</t>
  </si>
  <si>
    <t>MALWARE-TOOLS Win.Tool.TruffleSnout download attempt</t>
  </si>
  <si>
    <t>SERVER-OTHER VMware vRealize Log Insight directory traversal attempt</t>
  </si>
  <si>
    <t>MALWARE-OTHER Win.Ransomware.MortalKombat variant binary download attempt</t>
  </si>
  <si>
    <t>MALWARE-OTHER Win.Trojan.Turla Crutch backdoor download</t>
  </si>
  <si>
    <t>This rule looks for functions used by the WinPWN toolkit to create a process.</t>
  </si>
  <si>
    <t>Scheduled Task/Job</t>
  </si>
  <si>
    <t>This rule looks for special SMB transaction values used to scan for the MS17-10 vulnerability.</t>
  </si>
  <si>
    <t>Active Scanning</t>
  </si>
  <si>
    <t>This rule looks for PowerShell code that is used by the WinPWN toolkit to create a new process.</t>
  </si>
  <si>
    <t>This rule looks for functions used by the WinPWN toolkit.</t>
  </si>
  <si>
    <t>INDICATOR-COMPROMISE Win.Tool.WinPWN toolkit Zerologon download attempt</t>
  </si>
  <si>
    <t>This rule looks for function calls and values used by the Zerologon exploit.</t>
  </si>
  <si>
    <t>Domain Accounts</t>
  </si>
  <si>
    <t>INDICATOR-COMPROMISE Win.Tool.WinPWN toolkit PrintNightmare download attempt</t>
  </si>
  <si>
    <t>This rule looks for PowerShell calling the AddPrinterDriverEx function with the malicious value 0x8014.</t>
  </si>
  <si>
    <t>INDICATOR-COMPROMISE Win.Tool.WinPWN toolkit JuicyPotato download attempt</t>
  </si>
  <si>
    <t>This rule looks for PowerShell script making a call to JuicyPotato's Run function.</t>
  </si>
  <si>
    <t>MALWARE-TOOLS Win.Tool.WinPWN UAC bypass module download attempt</t>
  </si>
  <si>
    <t>This rule looks for strings associated with the WinPwn UACMagic.ps1 module.</t>
  </si>
  <si>
    <t>This rule looks for strings associated with the cmstp.exe UAC bypass component in WinPwn.</t>
  </si>
  <si>
    <t>MALWARE-TOOLS Win.Tool.WinPWN Disk Cleanup UAC bypass module download attempt</t>
  </si>
  <si>
    <t>This rule looks for strings associated with the Disk Cleanup UAC bypass module that is part of WinPWN.</t>
  </si>
  <si>
    <t>MALWARE-TOOLS Win.Tool.WinPWN amsi module download attempt</t>
  </si>
  <si>
    <t>This rule looks for strings associated with the WinPwn amsi bypass module.</t>
  </si>
  <si>
    <t>MALWARE-TOOLS Win.Tool.WinPWN adpass module download attempt</t>
  </si>
  <si>
    <t>This rule looks for strings specific to the WinPWN adpass component.</t>
  </si>
  <si>
    <t>MALWARE-CNC Win.Trojan.njRAT variant download attempt</t>
  </si>
  <si>
    <t>This rule is looking for a download attempt of NjRAT malware</t>
  </si>
  <si>
    <t>This rule triggers when an executable is detected that is known to exploit a privilege escalation vulnerability the Microsoft Windows Kernel.</t>
  </si>
  <si>
    <t>This rule looks for files that are intended to exploit an elevation of privilege vulnerability in the Microsoft Windows Graphics Component.</t>
  </si>
  <si>
    <t>FILE-OTHER Visual Studio Code malicious ipynb download attempt</t>
  </si>
  <si>
    <t>This rule looks for a Jupiter Notebook containing a Markdown cell with HTML that executes commands in Visual Studio Code.</t>
  </si>
  <si>
    <t>MALWARE-TOOLS Win.Tool.WinPWN toolkit download attempt</t>
  </si>
  <si>
    <t>This rule looks for strings known to be specific to the Win.Tool.WinPWN toolkit.</t>
  </si>
  <si>
    <t>This rule looks for specially crafted files designed to exploit an elevation of privilege vulnerability in the Windows Common Log File System Driver.</t>
  </si>
  <si>
    <t>INDICATOR-COMPROMISE Win.Tool.WinPWN toolkit TeamViewerDecrypt download attempt</t>
  </si>
  <si>
    <t>This rule looks for functions used by the TeamViewerDecrypt PowerShell script.</t>
  </si>
  <si>
    <t>INDICATOR-COMPROMISE Win.Tool.WinPWN toolkit PowerUpSQL download attempt</t>
  </si>
  <si>
    <t>This rule looks for functions used by the PowerUpSQL PowerShell script.</t>
  </si>
  <si>
    <t>Scan Databases</t>
  </si>
  <si>
    <t>INDICATOR-COMPROMISE Win.Tool.WinPWN toolkit Invoke-Vulmap download attempt</t>
  </si>
  <si>
    <t>This rule looks for functions used by the Invoke-Vulmap PowerShell script.</t>
  </si>
  <si>
    <t>INDICATOR-COMPROMISE Win.Tool.WinPWN toolkit Invoke-SMBNegotiate download attempt</t>
  </si>
  <si>
    <t>This rule looks for functions used by the Invoke-SMBNegotiate PowerShell script.</t>
  </si>
  <si>
    <t>INDICATOR-COMPROMISE Win.Tool.WinPWN toolkit Invoke-SharpPrinter download attempt</t>
  </si>
  <si>
    <t>This rule looks for functions used by the Invoke-SharpPrinter PowerShell script.</t>
  </si>
  <si>
    <t>INDICATOR-COMPROMISE Win.Tool.WinPWN toolkit Invoke-SharpLdapRelayScan download attempt</t>
  </si>
  <si>
    <t>This rule looks for functions used by the Invoke-SharpLdapRelayScan PowerShell script.</t>
  </si>
  <si>
    <t>INDICATOR-COMPROMISE Win.Tool.WinPWN toolkit Invoke-PowerDump download attempt</t>
  </si>
  <si>
    <t>This rule looks for functions used by the Invoke-PowerDump PowerShell script.</t>
  </si>
  <si>
    <t>INDICATOR-COMPROMISE Win.Tool.WinPWN toolkit Invoke-LdapSignCheck download attempt</t>
  </si>
  <si>
    <t>This rule looks for functions used by the Invoke-LdapSignCheck PowerShell script.</t>
  </si>
  <si>
    <t>INDICATOR-COMPROMISE Win.Tool.WinPWN toolkit Invoke-HandleKatz download attempt</t>
  </si>
  <si>
    <t>This rule looks for functions used by the Invoke-HandleKatz PowerShell script.</t>
  </si>
  <si>
    <t>INDICATOR-COMPROMISE Win.Tool.WinPWN toolkit Invoke-EventLogParser download attempt</t>
  </si>
  <si>
    <t>This rule looks for functions used by the Invoke-EventLogParser PowerShell script.</t>
  </si>
  <si>
    <t>INDICATOR-COMPROMISE Win.Tool.WinPWN toolkit Get-DotNetServices download attempt</t>
  </si>
  <si>
    <t>This rule looks for functions used and registry keys referenced by the Get-DotNetServices PowerShell script.</t>
  </si>
  <si>
    <t>INDICATOR-COMPROMISE Win.Tool.WinPWN toolkit BlueKeep scanner download attempt</t>
  </si>
  <si>
    <t>This rule looks for functions used by the BlueKeep scanner PowerShell script.</t>
  </si>
  <si>
    <t>Domain Properties</t>
  </si>
  <si>
    <t>INDICATOR-COMPROMISE Win.Tool.WinPWN toolkit ADRecon download attempt</t>
  </si>
  <si>
    <t>This rule looks for functions used by the ADRecon PowerShell script.</t>
  </si>
  <si>
    <t>OS-WINDOWS Microsoft Windows Remote Access Server Protected EAP remote code execution attempt</t>
  </si>
  <si>
    <t>This rule looks for Protected EAP messages encapsulated in Generic Routing Encapsulation (GRE) packets which attempt to exploit this vulnerability.</t>
  </si>
  <si>
    <t>This rule looks for Extensible AUthentication Protocol traffic that contains an EAP-TLS Length value less than the EAP Length</t>
  </si>
  <si>
    <t>MALWARE-OTHER Win.Trojan.Agent payload download attempt</t>
  </si>
  <si>
    <t>This rule looks for bytes known to be specific to a malicious Windows portable executable file.</t>
  </si>
  <si>
    <t>SERVER-WEBAPP Fortra GoAnywhere MFT remote code execution attempt</t>
  </si>
  <si>
    <t>This rule looks for attempts to access the Forta GoAnywhere MFT product, which could potentially lead to remote code execution.</t>
  </si>
  <si>
    <t>POLICY-OTHER Fortra GoAnywhere MFT potential remote code execution attempt</t>
  </si>
  <si>
    <t>This rule looks ofr attempts to access the Forta GoAnywhere MFT product, which could potentially lead to remote code execution.</t>
  </si>
  <si>
    <t>FILE-OTHER Intel Network Adapter Diagnostic Driver exploitation attempt</t>
  </si>
  <si>
    <t>This rule looks for x86 assembly that attempts to exploit a Intel Network Adapter driver.</t>
  </si>
  <si>
    <t>This rule looks for x64 assembly that attempts to exploit a Intel Network Adapter driver.</t>
  </si>
  <si>
    <t>MALWARE-OTHER Iso.Trojan.BruteRatel binary download attempt</t>
  </si>
  <si>
    <t>Brute Ratel is a command and control red team tool that is often used by malicious actors to establish persistence on infected hosts. This rule is designed to detect a binary file related to the Brute Ratel framework.</t>
  </si>
  <si>
    <t>MALWARE-OTHER Win.Trojan.BruteRatel binary download attempt</t>
  </si>
  <si>
    <t>OS-WINDOWS Microsoft Windows Scripting Language remote code execution attempt</t>
  </si>
  <si>
    <t>This rule looks for JavaScript fragments associated with exploiting the associated vulnerability.</t>
  </si>
  <si>
    <t>FILE-OFFICE Microsoft Office RTF font table memory corruption attempt</t>
  </si>
  <si>
    <t>This rule looks for RTF files which attempt to exploit a RTF font table memory corruption bug.</t>
  </si>
  <si>
    <t>OS-WINDOWS Microsoft Windows http.sys elevation of privilege attempt</t>
  </si>
  <si>
    <t>This rule looks for files that are intended to exploit a privilege escalation vulnerability in Microsoft Windows HTTP.sys kernel driver.</t>
  </si>
  <si>
    <t>OS-WINDOWS Microsoft Windows cryptographic services code execution attempt</t>
  </si>
  <si>
    <t>This rule will alert when there's an attempt to exploit CVE-2023-23416</t>
  </si>
  <si>
    <t>MALWARE-OTHER Win.Trojan.Frebniis download attempt</t>
  </si>
  <si>
    <t>This rule alerts and blocks a backdoor.frebniis file that is intended to inject malicious code into vulnerable instances of IIS on Windows servers.</t>
  </si>
  <si>
    <t>MALWARE-OTHER Win.Backdoor.MQsTTang variant download attempt</t>
  </si>
  <si>
    <t>OS-WINDOWS Microsoft Windows Secure Boot bypass attempt</t>
  </si>
  <si>
    <t>MALWARE-OTHER Win.Ransomware.Mallox variant binary download attempt</t>
  </si>
  <si>
    <t>FILE-OFFICE Microsoft Office Outlook appointment privilege escalation attempt</t>
  </si>
  <si>
    <t>This rule looks for crafted email messages that contain a UNC path in a PidLidReminderFileParameter message property.</t>
  </si>
  <si>
    <t>MALWARE-OTHER Onenote.Dropper.Emotet variant download attempt</t>
  </si>
  <si>
    <t>FILE-IDENTIFY Microsoft OneNote file magic detected</t>
  </si>
  <si>
    <t>This rule is a file identification rule designed to detect Microsoft OneNote file magic. The rule does not detect malicious activity.</t>
  </si>
  <si>
    <t>This rule looks for strings known to be specific to Win.Trojan.Agent variants.</t>
  </si>
  <si>
    <t>MALWARE-OTHER Win.Trojan.Typhon variant download attempt</t>
  </si>
  <si>
    <t>SERVER-WEBAPP Rebuild files/list-file SQL injection attempt</t>
  </si>
  <si>
    <t>SERVER-WEBAPP Rebuild project/tasks/list SQL injection attempt</t>
  </si>
  <si>
    <t>This rule looks for an HTTP request to the Rebuild /project/tasks/list endpoint with the "search" parameter containing SQL metacharacters.</t>
  </si>
  <si>
    <t>MALWARE-BACKDOOR Win.Backdoor.Chollima shellcode runner download attempt</t>
  </si>
  <si>
    <t>MALWARE-BACKDOOR Win.Backdoor.Chollima obfuscated .ico download attempt</t>
  </si>
  <si>
    <t>MALWARE-OTHER Win.Trojan.Emotet variant download attempt</t>
  </si>
  <si>
    <t>MALWARE-OTHER Win.Trojan.XLoader variant download attempt</t>
  </si>
  <si>
    <t>MALWARE-OTHER Win.Trojan.AgentTesla variant download attempt</t>
  </si>
  <si>
    <t>MALWARE-OTHER Win.Ransomware.Royal variant helper script download attempt</t>
  </si>
  <si>
    <t>MALWARE-OTHER Win.Ransomware.Royal variant download attempt</t>
  </si>
  <si>
    <t>SERVER-WEBAPP Zimbra Collaboration cross site scripting attempt</t>
  </si>
  <si>
    <t>This rule looks for cross site scripting metacharacters in the packages HTTP parameter being sent to the /public/launchNewWindow.jsp endpoint.</t>
  </si>
  <si>
    <t>This rule looks for cross site scripting metacharacters in the errCode HTTP parameter being sent to the /public/error.jsp endpoint.</t>
  </si>
  <si>
    <t>FILE-OTHER Node.js vm2 prepareStackTrace sandbox escape attempt</t>
  </si>
  <si>
    <t>This rule looks for crafted JavaScript that if run in vulnerable Node.js instances can lead to arbitrary remote code execution.</t>
  </si>
  <si>
    <t>BROWSER-CHROME Google Chrome URLLoader NotifyCompleted use-after-free attempt</t>
  </si>
  <si>
    <t>OS-WINDOWS Microsoft Windows CD-ROM file system driver remote code execution attempt</t>
  </si>
  <si>
    <t>This rule looks for bytes known to be specific to malicious CD-ROM files that can lead to remote code execution if opened on a vulnerable Windows host.</t>
  </si>
  <si>
    <t>This rule looks for known exploit code used to achieve privilege escalation via AFD.sys</t>
  </si>
  <si>
    <t>OS-WINDOWS Microsoft Windows graphics component elevation of privilege attempt</t>
  </si>
  <si>
    <t>This rule will alert when there's an attempt to exploit CVE-2023-24912</t>
  </si>
  <si>
    <t>OS-OTHER Apple macOS and iOS IOSurfaceAccelerator out-of-bounds write attempt</t>
  </si>
  <si>
    <t>This rule looks for executable code in a Mach-O binary that sets up a structure in memory to trigger the vulnerability.</t>
  </si>
  <si>
    <t>MALWARE-TOOLS Chrome infostealer download attempt</t>
  </si>
  <si>
    <t>This rule looks for executables which resemble the Chrome information and cookie stealer agent of Win.Trojan.SysUpdate.</t>
  </si>
  <si>
    <t>MALWARE-OTHER Linux.Trojan.SysUpdate variant download attempt</t>
  </si>
  <si>
    <t>This rule looks for executables belonging to the Linux.Trojan.SysUpdate family.</t>
  </si>
  <si>
    <t>MALWARE-BACKDOOR Win.Backdoor.Chollima file download attempt</t>
  </si>
  <si>
    <t>This rule looks for Win.Backdoor.Chollima.</t>
  </si>
  <si>
    <t>OS-MOBILE Android Andr.Trojan.Pinduoduo APK file download attempt</t>
  </si>
  <si>
    <t>This rule looks for the path to trojan file within the Pinduoduo APK file.</t>
  </si>
  <si>
    <t>MALWARE-OTHER Osx.Exploit.Keysteal download attempt</t>
  </si>
  <si>
    <t>This rule looks for a sequence of bytes unique to the keystealDaemon executable used in Keysteal.</t>
  </si>
  <si>
    <t>This rule looks for a sequence of bytes unique to the libkeystealClient.dylib library used in Keysteal.</t>
  </si>
  <si>
    <t>FILE-IDENTIFY Microsoft OneNote with embedded structure detected</t>
  </si>
  <si>
    <t>This rule detects a Microsoft OneNote file that contains embedded data in a FileDataStoreObject by looking for the GUID indicating the start of the embedded structure.</t>
  </si>
  <si>
    <t>MALWARE-OTHER Win.Trojan.IcedID variant binary download attempt</t>
  </si>
  <si>
    <t>This rule will alert when a Qakbot (qbot) malware variant download is detected over the wire by looking for specific data contained within the malware sample.</t>
  </si>
  <si>
    <t>MALWARE-OTHER One.Dropper.Qakbot variant binary download attempt</t>
  </si>
  <si>
    <t>This rule looks within Microsoft OneNote documents for evidence of a malicious Qakbot (qbot) binary within.</t>
  </si>
  <si>
    <t>MALWARE-OTHER One.Dropper.IcedID variant binary download attempt</t>
  </si>
  <si>
    <t>This rule looks within Microsoft OneNote documents for evidence of a malicious IcedID binary within.</t>
  </si>
  <si>
    <t>MALWARE-OTHER One.Dropper.Remcos variant binary download attempt</t>
  </si>
  <si>
    <t>This rule looks within Microsoft OneNote documents for evidence of a malicious Remcos binary within.  This variant is made with Borland Delphi, and this rule looks for that indication.</t>
  </si>
  <si>
    <t>BROWSER-CHROME Google Chrome synchronous Mojo message handler use-after-free attempt</t>
  </si>
  <si>
    <t>This rule is looking for an attempt to exploit Google Chrome when Mojo service is used in invoking vulnerable method.</t>
  </si>
  <si>
    <t>OS-WINDOWS Microsoft Windows kernel denial of service attempt</t>
  </si>
  <si>
    <t>FILE-OFFICE Microsoft Office Outlook remote code execution attempt</t>
  </si>
  <si>
    <t>This rule looks for a malformed TNEF file meant for Microsoft Office Outlook.</t>
  </si>
  <si>
    <t>OS-WINDOWS Microsoft Windows Scripting elevation of privilege attempt</t>
  </si>
  <si>
    <t>This rule looks for crafted files sent to Microsoft Windows machines that can lead to an escalation of privileges.</t>
  </si>
  <si>
    <t>OS-WINDOWS Microsoft Windows local privilege escalation attempt</t>
  </si>
  <si>
    <t>FILE-IMAGE ImageMagick tEXt profile arbitrary file read attempt</t>
  </si>
  <si>
    <t>Rule check for an embedded image that has the permission to read sensitive data.</t>
  </si>
  <si>
    <t>MALWARE-OTHER Ps1.Downloader.Agent download attempt</t>
  </si>
  <si>
    <t>FILE-IMAGE ImageMagick tEXt profile denial of service attempt</t>
  </si>
  <si>
    <t>The rule is checking for a crafted PNG file that contains keyword string that could allow a denial of service vulnerability to occur.</t>
  </si>
  <si>
    <t>MALWARE-OTHER Andr.Trojan.AridViper binary download attempt</t>
  </si>
  <si>
    <t>This rule will alert when a malicious attempt to download the Arid Viper trojan has been detected over the network</t>
  </si>
  <si>
    <t>MALWARE-OTHER Andr.Trojan.AridViper webshell download attempt</t>
  </si>
  <si>
    <t>MALWARE-CNC Win.Ransomware.Babuk encrypted file exfiltration attempt</t>
  </si>
  <si>
    <t>MALWARE-OTHER Win.Ransomware.Babuk variant transfer attempt</t>
  </si>
  <si>
    <t>OS-LINUX Red Hat polkit privilege escalation attempt</t>
  </si>
  <si>
    <t>OS-LINUX Linux kernel n_tty_write privilege escalation attempt</t>
  </si>
  <si>
    <t>BROWSER-CHROME Google Chrome PerformLayout use after free attempt</t>
  </si>
  <si>
    <t>This rule detects an attempted use after free attack against vulnerable versions of Google Chrome by looking for specific HTML and JavaScript used to exploit this vulnerability.</t>
  </si>
  <si>
    <t>MALWARE-OTHER Revoked.CRT.HookSignTool maliciously signed driver download</t>
  </si>
  <si>
    <t>This rule looks for a malicious certificate that has signed EXE or drivers in a malicious way that makes them able to bypass the expiration constraints in the system where the file is loaded or executed.</t>
  </si>
  <si>
    <t>MALWARE-CNC Ps1.Trojan.Horabot malicious file download attempt</t>
  </si>
  <si>
    <t>MALWARE-OTHER Html.Downloader.Horabot trojan phishing attempt</t>
  </si>
  <si>
    <t>MALWARE-CNC Win.Trojan.Horabot malicious file download attempt</t>
  </si>
  <si>
    <t>MALWARE-CNC Win.Downloader.Horabot malicious file download attempt</t>
  </si>
  <si>
    <t>MALWARE-OTHER Win.Trojan.Cerbu file download</t>
  </si>
  <si>
    <t>FILE-IDENTIFY sqlite3 magic detected</t>
  </si>
  <si>
    <t>INDICATOR-SHELLCODE Windows Donut x64 loader download attempt</t>
  </si>
  <si>
    <t>This rule looks for x64 shellcode specific to the Donut loader.</t>
  </si>
  <si>
    <t>INDICATOR-SHELLCODE Windows Donut x86 loader download attempt</t>
  </si>
  <si>
    <t>This rule looks for x86 shellcode specific to the Donut loader.</t>
  </si>
  <si>
    <t>MALWARE-BACKDOOR Asp.Backdoor.MoveITShell connection attempt</t>
  </si>
  <si>
    <t>This rule looks for webshell client connection attempts that are associated with the MOVEit vulnerability from June, 2023.</t>
  </si>
  <si>
    <t>MALWARE-BACKDOOR Asp.Backdoor.MoveITShell download attempt</t>
  </si>
  <si>
    <t>This rule looks for key sequences associated with the webshell used in the MOVEIt SQL injection vulnerability from June, 2023 that does not yet have any associated CVE.</t>
  </si>
  <si>
    <t>INDICATOR-COMPROMISE Veeam Backup Server credential stealer script download attempt</t>
  </si>
  <si>
    <t>MALWARE-TOOLS Win.Proxy.EarthWorm download attempt</t>
  </si>
  <si>
    <t>MALWARE-TOOLS Win.Loader.Meterpreter download attempt</t>
  </si>
  <si>
    <t>This rule looks for strings associated with a reflective loader.</t>
  </si>
  <si>
    <t>MALWARE-TOOLS Win.Tool.RemComSvc download attempt</t>
  </si>
  <si>
    <t>MALWARE-CNC Win.Trojan.Redline malicious file download</t>
  </si>
  <si>
    <t>This rule detects the attempted download of Win.Trojan.Redline malicious executable by looking for specific bytes contained in the malicious file.</t>
  </si>
  <si>
    <t>MALWARE-CNC Win.Trojan.Gozi malicious file download</t>
  </si>
  <si>
    <t>FILE-OTHER Microsoft Visual Studio Python Interpreter Services remote code execution attempt</t>
  </si>
  <si>
    <t>This rule detects the attempted download of a potentially malicious python project by looking for the inclusion of a python interpreter in the project itself.</t>
  </si>
  <si>
    <t>OS-WINDOWS Microsoft Windows User-mode Printer Driver privilege escalation attempt</t>
  </si>
  <si>
    <t>MALWARE-TOOLS Win.Proxy.frp download attempt</t>
  </si>
  <si>
    <t>OS-WINDOWS Microsoft Windows TPM device driver elevation of privilege attempt</t>
  </si>
  <si>
    <t>SERVER-WEBAPP Barracuda Email Security Gateway malicious .tar upload attempt</t>
  </si>
  <si>
    <t>This rule looks for TAR files with file names containing the command injection characters '`.</t>
  </si>
  <si>
    <t>MALWARE-OTHER Win.Exploit.CVE_2023_28310 download attempt</t>
  </si>
  <si>
    <t>MALWARE-OTHER Win.Trojan.Barys file download attempt</t>
  </si>
  <si>
    <t>INDICATOR-COMPROMISE Win.Tool.EDRSandBlast EDR bypass download attempt</t>
  </si>
  <si>
    <t>OS-WINDOWS MSI Afterburner driver privilege escalation attempt</t>
  </si>
  <si>
    <t>This rule looks for TAR files with file names containing the command injection character $(.</t>
  </si>
  <si>
    <t>MALWARE-OTHER Win.Trojan.SmokeLoader variant download attempt</t>
  </si>
  <si>
    <t>This rule looks for malicious JavaScript used by SmokeLoader.</t>
  </si>
  <si>
    <t>This rule looks strings that are unique to the SmokeLoader executable.</t>
  </si>
  <si>
    <t>MALWARE-BACKDOOR Php.Webshell.AntSword transfer attempt</t>
  </si>
  <si>
    <t>This rule detects PHP.Webshell.AntSword that can be planed on a compromised webserver</t>
  </si>
  <si>
    <t>MALWARE-OTHER Win.Ransomware.Trigona variant download attempt</t>
  </si>
  <si>
    <t>This rule looks for strings unique to the ransomware binary.</t>
  </si>
  <si>
    <t>MALWARE-OTHER Win.Trojan.RomCom variant download attempt</t>
  </si>
  <si>
    <t>This rule looks for strings unique to the RomCom trojan.</t>
  </si>
  <si>
    <t>MALWARE-OTHER Win.Ransomware.IndustrialSpy variant download attempt</t>
  </si>
  <si>
    <t>MALWARE-OTHER Win.Ransomware.Underground variant download attempt</t>
  </si>
  <si>
    <t>FILE-PDF pdfio denial of service attempt</t>
  </si>
  <si>
    <t>MALWARE-BACKDOOR Php.Webshell.Generic transfer attempt</t>
  </si>
  <si>
    <t>This rule looks for PHP webshells being transferred over the network.</t>
  </si>
  <si>
    <t>MALWARE-CNC Win.Ransomware.Yashma variant download attempt</t>
  </si>
  <si>
    <t>This rule looks for strings unique to the ransom note.</t>
  </si>
  <si>
    <t>MALWARE-OTHER Win.Ransomware.Yashma variant download attempt</t>
  </si>
  <si>
    <t>This rule looks for strings unique to the binary.</t>
  </si>
  <si>
    <t>This rule looks for bytes that are unique to the Ursnif trojan.</t>
  </si>
  <si>
    <t>This rule looks for strings that are unique to the Ursnif trojan binary.</t>
  </si>
  <si>
    <t>This rule looks for bytes that are unique to the Ursnif trojan binary.</t>
  </si>
  <si>
    <t>This rule looks for opcodes that are unique to obfuscation techniques used by Ursnif.</t>
  </si>
  <si>
    <t>MALWARE-OTHER Win.Ransomware.Halo variant download attempt</t>
  </si>
  <si>
    <t>FILE-OTHER AMD Zen 2 VZEROUPPER instruction register File State leak attempt</t>
  </si>
  <si>
    <t>The rule detects an malicious file which can exploit cve-2023-20593</t>
  </si>
  <si>
    <t>This rule looks for a malicious executable meant to escalate privileges in the Windows kernel.</t>
  </si>
  <si>
    <t>Code associated with a known esclation of privilege attempt has been detected</t>
  </si>
  <si>
    <t>SERVER-WEBAPP Jenkins Sidebar Link Plugin icon directory traversal attempt</t>
  </si>
  <si>
    <t>This rule alerts on attempted directory traversals against vulnerable versions of Jenkins Sidebar Link Plugin</t>
  </si>
  <si>
    <t>This rule looks for attempts to exploit an escalation of privilege vulnerability in the Windows kernel.</t>
  </si>
  <si>
    <t>MALWARE-OTHER Win.Infostealer.Invicta variant download attempt</t>
  </si>
  <si>
    <t>This rule looks for opcodes unique to the Invicta stealer.</t>
  </si>
  <si>
    <t>MALWARE-OTHER Win.Trojan.Rhysida variant download attempt</t>
  </si>
  <si>
    <t>This rule looks for strings unique to the script.</t>
  </si>
  <si>
    <t>This rule looks for strings unique to the shortcut file.</t>
  </si>
  <si>
    <t>FILE-IDENTIFY Microsoft LNK file download request</t>
  </si>
  <si>
    <t>This rule looks for the header/magic bytes of a .lnk file.</t>
  </si>
  <si>
    <t>MALWARE-OTHER Win.Ransomware.Rhysida variant download attempt</t>
  </si>
  <si>
    <t>This rule looks for commands and strings unique to the Rhysida ransomware.</t>
  </si>
  <si>
    <t>MALWARE-OTHER Win.Ransomware.BigHead variant download attempt</t>
  </si>
  <si>
    <t>MALWARE-OTHER Andr.Trojan.Bahamut variant download attempt</t>
  </si>
  <si>
    <t>SERVER-WEBAPP Adobe ColdFusion Application Server directory traversal attempt</t>
  </si>
  <si>
    <t>This rule is looking for a directory traversal attempt on the REQUEST.LOCALEFILE parameter of the l10n_testing.cfm script within Adobe ColdFusion</t>
  </si>
  <si>
    <t>POLICY-OTHER HTML Sanitizer cross site scripting attempt</t>
  </si>
  <si>
    <t>This rule looks for HTML containing , , , and &lt;script&gt; tags that can lead to XSS.</t>
  </si>
  <si>
    <t>This rule looks for a corrupted RealTimeData Record structure within an Excel XLS file.</t>
  </si>
  <si>
    <t>MALWARE-OTHER Win.Tool.SuperShell executable download attempt</t>
  </si>
  <si>
    <t>MALWARE-OTHER Win.Trojan.Agent executable download attempt</t>
  </si>
  <si>
    <t>This rule looks for hardcoded strings in a malicious executable.</t>
  </si>
  <si>
    <t>SERVER-WEBAPP Adobe ColdFusion ComponentFilter code execution attempt</t>
  </si>
  <si>
    <t>MALWARE-OTHER Unix.Trojan.Pupy variant download attempt</t>
  </si>
  <si>
    <t>This rule looks for strings unique to the Pupy ELF binary.</t>
  </si>
  <si>
    <t>MALWARE-TOOLS Win.Backdoor.Zazor download attempt</t>
  </si>
  <si>
    <t>This rule checks for the attempt for a malware to download</t>
  </si>
  <si>
    <t>OS-WINDOWS Microsoft Streaming Service Proxy elevation of privilege attempt</t>
  </si>
  <si>
    <t>This rule looks for malicious bytes that is meant to exploit the Microsoft Windows Microsoft Streaming Service Proxy service.</t>
  </si>
  <si>
    <t>This rule looks for files known to contain bytes that can exploit an elevation of privilege vulnerability in the Microsoft Windows kernel.</t>
  </si>
  <si>
    <t>MALWARE-BACKDOOR Win.Backdoor.Graphican download attempt</t>
  </si>
  <si>
    <t>FILE-PDF Adobe Acrobat CoolType.dll out of bounds read attempt</t>
  </si>
  <si>
    <t>MALWARE-OTHER Win.Ransomware.Mallox variant script download attempt</t>
  </si>
  <si>
    <t>This rule looks for bytes unique to the Mallox ransomware binary.</t>
  </si>
  <si>
    <t>MALWARE-CNC Win.Malware.StrelaStealer variant download attempt</t>
  </si>
  <si>
    <t>This rule looks for strings contained by a StrelaStealer malware variant</t>
  </si>
  <si>
    <t>OS-WINDOWS Microsoft Windows Theme code execution attempt</t>
  </si>
  <si>
    <t>SERVER-WEBAPP Realtek Jungle SDK command injection attempt</t>
  </si>
  <si>
    <t>This rule looks for requests to the "/goform/formSysCmd" HTTP endpoint that allows for the execution of arbitrary commands via the "sysCmd" parameter.</t>
  </si>
  <si>
    <t>FILE-IMAGE Multiple products libwebp remote code execution attempt</t>
  </si>
  <si>
    <t>This rule looks for crafted WebP files known to exploit a remote code execution vulnerability in libwebp.</t>
  </si>
  <si>
    <t>BROWSER-CHROME Google Chrome use-after-free sandbox escape attempt</t>
  </si>
  <si>
    <t>This rule can be triggered by dealing with several memory heap sprays of a non-existent object within the memory allocated of Google Chrome. This object is created, allocated, dereferenced and then summoned, which causes the use-after-free condition. This is tracked by CVE-2021-30633</t>
  </si>
  <si>
    <t>This rule looks for executables which exhibit traits of exploiting these privilege escalation vulnerabilities.</t>
  </si>
  <si>
    <t>OS-WINDOWS Microsoft Windows Common Log File System driver information disclosure attempt</t>
  </si>
  <si>
    <t>This rule looks for opcodes unique to the executable.</t>
  </si>
  <si>
    <t>This rule looks for bytes unique to the executable.</t>
  </si>
  <si>
    <t>OS-WINDOWS Microsoft Windows Win32k escalation of privilege attempt</t>
  </si>
  <si>
    <t>OS-WINDOWS Microsoft Windows kernel escalation of privilege attempt</t>
  </si>
  <si>
    <t>MALWARE-TOOLS Win.Trojan.Kinsing transfer attempt</t>
  </si>
  <si>
    <t>BROWSER-CHROME Google Chrome ServiceWorkerVersion use-after-free attempt</t>
  </si>
  <si>
    <t>This rule looks for the overall structure of the malicious JavaScript snippet by looking for the ordering and relative offsets of required JS objects.</t>
  </si>
  <si>
    <t>FILE-OFFICE Microsoft Office HTML remote code execution attempt</t>
  </si>
  <si>
    <t>MALWARE-BACKDOOR Win.Trojan.Shadowpad persistence executable download attempt</t>
  </si>
  <si>
    <t>This rule looks for opcodes known to be specific to Win.Trojan.Shadowpad backdoors.</t>
  </si>
  <si>
    <t>MALWARE-OTHER Win.Trojan.Redline malicious download attempt</t>
  </si>
  <si>
    <t>This rule looks for a malicious pattern containing bytes belonging to the Redline stealer</t>
  </si>
  <si>
    <t>MALWARE-OTHER Win.Trojan.Ryuk malicious download attempt</t>
  </si>
  <si>
    <t>This rule looks for an specific pattern of bytes associated to a malicious malware called Ryuk</t>
  </si>
  <si>
    <t>MALWARE-OTHER Win.Trojan.Gamaredon variant download attempt</t>
  </si>
  <si>
    <t>FILE-IMAGE Microsoft Windows Camera Codec Pack remote code execution attempt</t>
  </si>
  <si>
    <t>BROWSER-CHROME Google Chrome Origin Trials type confusion attempt</t>
  </si>
  <si>
    <t>BROWSER-CHROME Google Chrome Turbofan memory corruption attempt</t>
  </si>
  <si>
    <t>BROWSER-OTHER Google Chrome OnItemRemoved heap overflow attempt</t>
  </si>
  <si>
    <t>This rule looks for JavaScript unique to the exploit.</t>
  </si>
  <si>
    <t>OS-WINDOWS Microsoft Windows Microsoft Streaming Service Proxy elevation of privilege attempt</t>
  </si>
  <si>
    <t>This rule looks for malicious bytes that are meant to exploit the Microsoft Windows Microsoft</t>
  </si>
  <si>
    <t>MALWARE-OTHER MultiOS.Malware.Bibi variant download attempt</t>
  </si>
  <si>
    <t>OS-WINDOWS Microsoft Windows Storage elevation of privilege attempt</t>
  </si>
  <si>
    <t>This rule looks for file data unique to the exploit.</t>
  </si>
  <si>
    <t>This rule looks for a malicious pattern of bytes that exploit an escalation of privileges vulnerability in Microsoft Windows services</t>
  </si>
  <si>
    <t>OS-WINDOWS Microsoft Windows Desktop Window Manager escalation of privilege attempt</t>
  </si>
  <si>
    <t>SERVER-WEBAPP Apache JSPWiki UserPreferences.jsp cross-site request forgery attempt</t>
  </si>
  <si>
    <t>This rule looks for the exploitation of a CSRF vulnerability in the UserPreferences.jsp file of the JSPWiki, due to the lack of a CSRF token that validates the request.</t>
  </si>
  <si>
    <t>OS-WINDOWS Microsoft Windows Search service elevation of privilege attempt</t>
  </si>
  <si>
    <t>FILE-OFFICE Microsoft Office security feature bypass attempt</t>
  </si>
  <si>
    <t>This rule looks for malicious bytes that will exploit a Microsoft Office application</t>
  </si>
  <si>
    <t>SERVER-WEBAPP SysAid Server directory traversal attempt</t>
  </si>
  <si>
    <t>This rule looks for directory traversal characters sent via the 'accountId' HTTP parameter to the /userentry endpoint.</t>
  </si>
  <si>
    <t>MALWARE-OTHER Win.Trojan.Qakbot variant download attempt</t>
  </si>
  <si>
    <t>This rule looks for bytes known to be specific to Win.Trojan.Qakbot variants.</t>
  </si>
  <si>
    <t>BROWSER-IE Windows Scripting Engine out-of-bounds write attempt</t>
  </si>
  <si>
    <t>OS-LINUX GNU C Library GLIBC_TUNABLES exploit download attempt</t>
  </si>
  <si>
    <t>This rule looks for bytes known to be specific to ELF files that are intended to exploit a buffer overflow in the GNU C Library.</t>
  </si>
  <si>
    <t>POLICY-OTHER Auerswald COMpact privilege escalation attempt</t>
  </si>
  <si>
    <t>MALWARE-OTHER Win.Malware.Lumma variant download attempt</t>
  </si>
  <si>
    <t>This rule detects the attempted download of Win.Malware.Lumma by looking for specific data contained in the malware's packed data.</t>
  </si>
  <si>
    <t>MALWARE-OTHER Unix.Ransomware.U-Bomb download attempt</t>
  </si>
  <si>
    <t>This rule looks for bytes known to be specific to Win.Trojan.Rhadamanthys variants.</t>
  </si>
  <si>
    <t>OS-WINDOWS Microsoft Windows Sysmain Service elevation of privilege attempt</t>
  </si>
  <si>
    <t>BROWSER-CHROME Google Chrome Blink renderer use after free attempt</t>
  </si>
  <si>
    <t>This rule is looking for malicious executables attempting to exploit the Windows components impacted in CVE-2023-35631. Successful exploitation will result in elevation of privilege for the malicious application.</t>
  </si>
  <si>
    <t>FILE-EXECUTABLE Windows Telephony API escalation of privilege attempt</t>
  </si>
  <si>
    <t>This rule looks for bytes that are unique to the file.</t>
  </si>
  <si>
    <t>OS-WINDOWS Microsoft Windows LSAS Service privilege escalation attempt</t>
  </si>
  <si>
    <t>OS-WINDOWS Windows Cloud Files Mini Filter Driver escalation of privilege attempt</t>
  </si>
  <si>
    <t>This rule looks for bytes known to be specific to files that can exploit an elevation of privilege vulnerability in the Microsoft Windows kernel.</t>
  </si>
  <si>
    <t>MALWARE-OTHER Win.Trojan.Xworm download attempt</t>
  </si>
  <si>
    <t>This rule specifically looks for files related to Xworm malware campaigns</t>
  </si>
  <si>
    <t>OS-WINDOWS Microsoft Windows Ancillary Function driver elevation of privilege attempt</t>
  </si>
  <si>
    <t>This rule looks for bytes unique to files that can exploit an elevation of privilege vulnerability in the Microsoft Windows Ancillary Function driver.</t>
  </si>
  <si>
    <t>SERVER-WEBAPP Apache Struts file upload directory traversal attempt</t>
  </si>
  <si>
    <t>MALWARE-OTHER Win.Dropper.Generic variant binary download attempt</t>
  </si>
  <si>
    <t>This rule detects a malicious PDF dropper that is used as a phishing lure</t>
  </si>
  <si>
    <t>MALWARE-OTHER Win.Trojan.GravityRat variant malware download attempt</t>
  </si>
  <si>
    <t>SERVER-WEBAPP Trend Micro Apex One and OfficeScan XG server directory traversal attempt</t>
  </si>
  <si>
    <t>POLICY-OTHER Adobe ColdFusion WDDX remote file read attempt</t>
  </si>
  <si>
    <t>This rule looks for bytes contained in a file that would elevate privileges on a Windows system</t>
  </si>
  <si>
    <t>OS-WINDOWS Microsoft Windows Common Log File System escalation of privilege attempt</t>
  </si>
  <si>
    <t>This rule looks for a CLFS file with a CLFS_LOG_BLOCK_HEADER.RecordOffsets[0] value other than 0x70.</t>
  </si>
  <si>
    <t>OS-WINDOWS Microsoft Windows Cloud Files Mini Filter Driver elevation of privilege attempt</t>
  </si>
  <si>
    <t>SERVER-WEBAPP Apache OFBiz authentication bypass attempt</t>
  </si>
  <si>
    <t>This rule looks for authentication requests to the webtools endpoint with the `requirePasswordChange` set to `Y`.</t>
  </si>
  <si>
    <t>SERVER-WEBAPP GitLab password reset authentication bypass attempt</t>
  </si>
  <si>
    <t>BROWSER-CHROME Google Chrome SetPropertyWithAccessor type confusion attempt</t>
  </si>
  <si>
    <t>MALWARE-OTHER Win.Trojan.Gozi variant download attempt</t>
  </si>
  <si>
    <t>This rule is looking for the download of the malware</t>
  </si>
  <si>
    <t>MALWARE-OTHER Win.Trojan.FakeCPU-Z variant download attempt</t>
  </si>
  <si>
    <t>MALWARE-OTHER Win.Trojan.Fakebat variant download attempt</t>
  </si>
  <si>
    <t>Rule checks for download attempt of malware variant</t>
  </si>
  <si>
    <t>FILE-OFFICE Microsoft MSHTML ActiveX remote code execution attempt</t>
  </si>
  <si>
    <t>This rule looks for a maliciously created OOXML file that exploits a remote code execution vulnerability in the MSHTML component of Microsoft Windows.</t>
  </si>
  <si>
    <t>This rule looks for an specific pattern contained in an XLS file that can be used to exploit a heap overflow memory in the system when the file is handled by a vulnerable version of Microsoft Excel</t>
  </si>
  <si>
    <t>FILE-OFFICE ClamAV OLE2 file parsing denial of service attempt</t>
  </si>
  <si>
    <t>MALWARE-OTHER Win.Ransomware.GhostLocker WordPress admin portal login attempt</t>
  </si>
  <si>
    <t>This rule looks for an HTTP request containing the HTTP parameter `exploitwp553` sent to the WordPress login page.</t>
  </si>
  <si>
    <t>This rule looks for an HTTP request to the `/incrementLaunch` endpoint.</t>
  </si>
  <si>
    <t>MALWARE-OTHER Win.Ransomware.GhostLocker variant download attempt</t>
  </si>
  <si>
    <t>This rule looks for certain JavaScript functions and variables that are used to trigger a UAF in Google Chrome's FileReader interface</t>
  </si>
  <si>
    <t>This rule looks for bytes unique to the file attempting to exploit this vulnerability.</t>
  </si>
  <si>
    <t>FILE-OFFICE Microsoft Word remote code execution attempt</t>
  </si>
  <si>
    <t>OS-WINDOWS Microsoft Windows AppId driver elevation of privileges attempt</t>
  </si>
  <si>
    <t>OS-WINDOWS Microsoft Windows ntoskrnl elevation of privileges attempt</t>
  </si>
  <si>
    <t>This rule looks for bytes that correspond to instructions for exploiting a privilege escalation vulnerability in Windows ntoskrnl service.</t>
  </si>
  <si>
    <t>MALWARE-OTHER Win.Trojan.Lagtoy variant download attempt</t>
  </si>
  <si>
    <t>MALWARE-OTHER Win.Trojan.Metasploit variant download attempt</t>
  </si>
  <si>
    <t>MALWARE-CNC Win.Trojan.MysticStealer Download</t>
  </si>
  <si>
    <t>MALWARE-OTHER Win.Trojan.SectopRAT variant download attempt</t>
  </si>
  <si>
    <t>This rule looks for bytes unique to the malware binaries.</t>
  </si>
  <si>
    <t>This rule looks for requests to Ivanti SAML endpoints containing XML with a "KeyInfo" element 
that has a "URI" attribute in a "RetrievalMethod" tag. This URI attribute is used to point to arbitrary resources and is what results in the SSRF.</t>
  </si>
  <si>
    <t>OS-MOBILE Android Janus APK signature bypass attempt</t>
  </si>
  <si>
    <t>This rule checks for traffic that attempts to bypass Android Signature.</t>
  </si>
  <si>
    <t>FILE-OTHER XStream ReflectionConverter insecure deserialization attempt</t>
  </si>
  <si>
    <t>POLICY-OTHER Win.Trojan.NetSupport download attempt</t>
  </si>
  <si>
    <t>FILE-IMAGE Greenshot .NET deserialization code execution attempt</t>
  </si>
  <si>
    <t>This rule looks for a maliciously crafted image file that contains an insecure object serialized within the payload.</t>
  </si>
  <si>
    <t>This rule looks for bytes unique to a file known to exploit an elevation of privilege vulnerability in Microsoft Windows.</t>
  </si>
  <si>
    <t>This rule looks for bytes known to be specific to files that can lead to an elevation of privilege in the Microsoft Windows GDI component.</t>
  </si>
  <si>
    <t>This rule looks for a malicious pattern within a maliciously crafted file that exploits an elevation of privileges vulnerability in Microsoft Windows</t>
  </si>
  <si>
    <t>FILE-OTHER Microsoft Windows compressed folder tampering attempt</t>
  </si>
  <si>
    <t>This rule looks for specially crafted files known to exploit a compressed folder tampering vulnerability in Microsoft Windows.</t>
  </si>
  <si>
    <t>This rule looks for files that contain a Windows kernel information leak exploit.</t>
  </si>
  <si>
    <t>MALWARE-OTHER Linux.Trojan.GTPDoor download attempt</t>
  </si>
  <si>
    <t>OS-WINDOWS Microsoft Windows Print Spooler elevation of privileges attempt</t>
  </si>
  <si>
    <t>This rule looks for bytes that correspond to an exploit for Windows printer spooler service vulnerability.</t>
  </si>
  <si>
    <t>FILE-JAVA Oracle Java SE memory corruption attempt</t>
  </si>
  <si>
    <t>BROWSER-CHROME Google Chrome Non-Extensible Object type confusion attempt</t>
  </si>
  <si>
    <t>The rule triggers on traffic that attempts to extend non-extensible objects in Google Chrome's V8 JavaScriptObject functionality.  This could result in a Denial of Service or potentially Remote Code Execution.</t>
  </si>
  <si>
    <t>MALWARE-OTHER Win.Loader.CoralRaider variant download attempt</t>
  </si>
  <si>
    <t>sid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</si>
</sst>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u/>
      <sz val="11"/>
      <color theme="1"/>
      <name val="Calibri"/>
      <family val="2"/>
      <scheme val="minor"/>
    </font>
  </fonts>
  <fills count="8">
    <fill>
      <patternFill patternType="none"/>
    </fill>
    <fill>
      <patternFill patternType="gray125"/>
    </fill>
    <fill>
      <patternFill patternType="solid">
        <fgColor theme="8"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s>
  <borders count="8">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7">
    <xf numFmtId="0" fontId="0" fillId="0" borderId="0" xfId="0"/>
    <xf numFmtId="0" fontId="1" fillId="2" borderId="2" xfId="0" applyFont="1" applyFill="1" applyBorder="1"/>
    <xf numFmtId="0" fontId="0" fillId="3" borderId="2" xfId="0" applyFill="1" applyBorder="1"/>
    <xf numFmtId="0" fontId="0" fillId="4" borderId="2" xfId="0" applyFill="1" applyBorder="1"/>
    <xf numFmtId="0" fontId="1" fillId="2" borderId="1" xfId="0" applyFont="1" applyFill="1" applyBorder="1"/>
    <xf numFmtId="0" fontId="0" fillId="3" borderId="1" xfId="0" applyFill="1" applyBorder="1"/>
    <xf numFmtId="0" fontId="0" fillId="4" borderId="1" xfId="0" applyFill="1" applyBorder="1"/>
    <xf numFmtId="0" fontId="1" fillId="2" borderId="3" xfId="0" applyFont="1" applyFill="1" applyBorder="1"/>
    <xf numFmtId="0" fontId="0" fillId="3" borderId="3" xfId="0" applyFill="1" applyBorder="1"/>
    <xf numFmtId="0" fontId="0" fillId="4" borderId="3" xfId="0" applyFill="1" applyBorder="1"/>
    <xf numFmtId="0" fontId="0" fillId="0" borderId="4" xfId="0" applyBorder="1"/>
    <xf numFmtId="0" fontId="0" fillId="0" borderId="5" xfId="0" applyBorder="1"/>
    <xf numFmtId="0" fontId="2" fillId="0" borderId="0" xfId="0" applyFont="1"/>
    <xf numFmtId="0" fontId="0" fillId="5" borderId="2" xfId="0" applyFill="1" applyBorder="1"/>
    <xf numFmtId="0" fontId="0" fillId="6" borderId="1" xfId="0" applyFill="1" applyBorder="1"/>
    <xf numFmtId="0" fontId="0" fillId="6" borderId="3" xfId="0" applyFill="1" applyBorder="1"/>
    <xf numFmtId="0" fontId="0" fillId="6" borderId="2" xfId="0" applyFill="1" applyBorder="1"/>
    <xf numFmtId="0" fontId="0" fillId="5" borderId="1" xfId="0" applyFill="1" applyBorder="1"/>
    <xf numFmtId="0" fontId="0" fillId="5" borderId="3" xfId="0" applyFill="1" applyBorder="1"/>
    <xf numFmtId="0" fontId="0" fillId="7" borderId="1" xfId="0" applyFill="1" applyBorder="1"/>
    <xf numFmtId="0" fontId="0" fillId="7" borderId="3" xfId="0" applyFill="1" applyBorder="1"/>
    <xf numFmtId="0" fontId="0" fillId="7" borderId="2" xfId="0" applyFill="1" applyBorder="1"/>
    <xf numFmtId="10" fontId="0" fillId="5" borderId="7" xfId="0" applyNumberFormat="1" applyFill="1" applyBorder="1"/>
    <xf numFmtId="10" fontId="0" fillId="6" borderId="6" xfId="0" applyNumberFormat="1" applyFill="1" applyBorder="1"/>
    <xf numFmtId="10" fontId="0" fillId="5" borderId="6" xfId="0" applyNumberFormat="1" applyFill="1" applyBorder="1"/>
    <xf numFmtId="0" fontId="0" fillId="5" borderId="1" xfId="0" applyFill="1" applyBorder="1" applyAlignment="1">
      <alignment horizontal="center"/>
    </xf>
    <xf numFmtId="0" fontId="0" fillId="0" borderId="3"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875"/>
  <sheetViews>
    <sheetView tabSelected="1" topLeftCell="A64" workbookViewId="0">
      <selection activeCell="B75" sqref="B75"/>
    </sheetView>
  </sheetViews>
  <sheetFormatPr baseColWidth="10" defaultColWidth="8.88671875" defaultRowHeight="14.4" x14ac:dyDescent="0.3"/>
  <cols>
    <col min="2" max="2" width="59.44140625" customWidth="1"/>
    <col min="3" max="3" width="183.77734375" customWidth="1"/>
    <col min="4" max="4" width="22.88671875" customWidth="1"/>
    <col min="5" max="5" width="31.5546875" customWidth="1"/>
    <col min="10" max="10" width="32.88671875" customWidth="1"/>
    <col min="11" max="11" width="12.33203125" customWidth="1"/>
  </cols>
  <sheetData>
    <row r="1" spans="1:11" x14ac:dyDescent="0.3">
      <c r="A1" s="4" t="s">
        <v>35414</v>
      </c>
      <c r="B1" s="7" t="s">
        <v>0</v>
      </c>
      <c r="C1" s="7" t="s">
        <v>1</v>
      </c>
      <c r="D1" s="7" t="s">
        <v>2</v>
      </c>
      <c r="E1" s="1" t="s">
        <v>3</v>
      </c>
    </row>
    <row r="2" spans="1:11" x14ac:dyDescent="0.3">
      <c r="A2" s="5">
        <v>105</v>
      </c>
      <c r="B2" s="8" t="s">
        <v>4</v>
      </c>
      <c r="C2" s="8" t="s">
        <v>5</v>
      </c>
      <c r="D2" s="8"/>
      <c r="E2" s="2"/>
    </row>
    <row r="3" spans="1:11" x14ac:dyDescent="0.3">
      <c r="A3" s="6">
        <v>108</v>
      </c>
      <c r="B3" s="9" t="s">
        <v>6</v>
      </c>
      <c r="C3" s="9" t="s">
        <v>7</v>
      </c>
      <c r="D3" s="9"/>
      <c r="E3" s="3"/>
      <c r="G3" s="25" t="s">
        <v>5</v>
      </c>
      <c r="H3" s="26"/>
      <c r="I3" s="26"/>
      <c r="J3" s="13">
        <f>COUNTIF(C2:C36873, "MISSING DOCUMENTATION")</f>
        <v>1155</v>
      </c>
      <c r="K3" s="22">
        <f>J3/J5</f>
        <v>3.1324582338902146E-2</v>
      </c>
    </row>
    <row r="4" spans="1:11" x14ac:dyDescent="0.3">
      <c r="A4" s="5">
        <v>110</v>
      </c>
      <c r="B4" s="8" t="s">
        <v>8</v>
      </c>
      <c r="C4" s="8" t="s">
        <v>5</v>
      </c>
      <c r="D4" s="8"/>
      <c r="E4" s="2"/>
      <c r="G4" s="14" t="s">
        <v>9</v>
      </c>
      <c r="H4" s="15"/>
      <c r="I4" s="15"/>
      <c r="J4" s="16">
        <f>COUNTBLANK(C2:C36873)</f>
        <v>18</v>
      </c>
      <c r="K4" s="23">
        <f>J4/J5</f>
        <v>4.881753091776958E-4</v>
      </c>
    </row>
    <row r="5" spans="1:11" x14ac:dyDescent="0.3">
      <c r="A5" s="6">
        <v>115</v>
      </c>
      <c r="B5" s="9" t="s">
        <v>10</v>
      </c>
      <c r="C5" s="9" t="s">
        <v>11</v>
      </c>
      <c r="D5" s="9"/>
      <c r="E5" s="3"/>
      <c r="G5" s="19" t="s">
        <v>12</v>
      </c>
      <c r="H5" s="20"/>
      <c r="I5" s="20"/>
      <c r="J5" s="21">
        <f>COUNTA(C2:C36873)+J4</f>
        <v>36872</v>
      </c>
    </row>
    <row r="6" spans="1:11" x14ac:dyDescent="0.3">
      <c r="A6" s="5">
        <v>117</v>
      </c>
      <c r="B6" s="8" t="s">
        <v>13</v>
      </c>
      <c r="C6" s="8" t="s">
        <v>14</v>
      </c>
      <c r="D6" s="8"/>
      <c r="E6" s="2"/>
    </row>
    <row r="7" spans="1:11" x14ac:dyDescent="0.3">
      <c r="A7" s="6">
        <v>118</v>
      </c>
      <c r="B7" s="9" t="s">
        <v>15</v>
      </c>
      <c r="C7" s="9" t="s">
        <v>16</v>
      </c>
      <c r="D7" s="9"/>
      <c r="E7" s="3"/>
    </row>
    <row r="8" spans="1:11" x14ac:dyDescent="0.3">
      <c r="A8" s="5">
        <v>119</v>
      </c>
      <c r="B8" s="8" t="s">
        <v>17</v>
      </c>
      <c r="C8" s="8" t="s">
        <v>18</v>
      </c>
      <c r="D8" s="8"/>
      <c r="E8" s="2"/>
    </row>
    <row r="9" spans="1:11" x14ac:dyDescent="0.3">
      <c r="A9" s="6">
        <v>121</v>
      </c>
      <c r="B9" s="9" t="s">
        <v>19</v>
      </c>
      <c r="C9" s="9" t="s">
        <v>14</v>
      </c>
      <c r="D9" s="9"/>
      <c r="E9" s="3"/>
      <c r="G9" s="17" t="s">
        <v>20</v>
      </c>
      <c r="H9" s="18"/>
      <c r="I9" s="18"/>
      <c r="J9" s="18">
        <f>J5-COUNTBLANK(D2:D36873)</f>
        <v>3634</v>
      </c>
      <c r="K9" s="24">
        <f>J9/J5</f>
        <v>9.8557170752874804E-2</v>
      </c>
    </row>
    <row r="10" spans="1:11" x14ac:dyDescent="0.3">
      <c r="A10" s="5">
        <v>141</v>
      </c>
      <c r="B10" s="8" t="s">
        <v>21</v>
      </c>
      <c r="C10" s="8" t="s">
        <v>5</v>
      </c>
      <c r="D10" s="8"/>
      <c r="E10" s="2"/>
    </row>
    <row r="11" spans="1:11" x14ac:dyDescent="0.3">
      <c r="A11" s="6">
        <v>144</v>
      </c>
      <c r="B11" s="9" t="s">
        <v>22</v>
      </c>
      <c r="C11" s="9" t="s">
        <v>23</v>
      </c>
      <c r="D11" s="9" t="s">
        <v>24</v>
      </c>
      <c r="E11" s="3" t="s">
        <v>25</v>
      </c>
    </row>
    <row r="12" spans="1:11" x14ac:dyDescent="0.3">
      <c r="A12" s="5">
        <v>146</v>
      </c>
      <c r="B12" s="8" t="s">
        <v>26</v>
      </c>
      <c r="C12" s="8" t="s">
        <v>27</v>
      </c>
      <c r="D12" s="8"/>
      <c r="E12" s="2"/>
    </row>
    <row r="13" spans="1:11" x14ac:dyDescent="0.3">
      <c r="A13" s="6">
        <v>147</v>
      </c>
      <c r="B13" s="9" t="s">
        <v>28</v>
      </c>
      <c r="C13" s="9" t="s">
        <v>29</v>
      </c>
      <c r="D13" s="9"/>
      <c r="E13" s="3"/>
    </row>
    <row r="14" spans="1:11" x14ac:dyDescent="0.3">
      <c r="A14" s="5">
        <v>152</v>
      </c>
      <c r="B14" s="8" t="s">
        <v>30</v>
      </c>
      <c r="C14" s="8" t="s">
        <v>31</v>
      </c>
      <c r="D14" s="8"/>
      <c r="E14" s="2"/>
    </row>
    <row r="15" spans="1:11" x14ac:dyDescent="0.3">
      <c r="A15" s="6">
        <v>157</v>
      </c>
      <c r="B15" s="9" t="s">
        <v>32</v>
      </c>
      <c r="C15" s="9" t="s">
        <v>31</v>
      </c>
      <c r="D15" s="9"/>
      <c r="E15" s="3"/>
    </row>
    <row r="16" spans="1:11" x14ac:dyDescent="0.3">
      <c r="A16" s="5">
        <v>158</v>
      </c>
      <c r="B16" s="8" t="s">
        <v>33</v>
      </c>
      <c r="C16" s="8" t="s">
        <v>31</v>
      </c>
      <c r="D16" s="8"/>
      <c r="E16" s="2"/>
    </row>
    <row r="17" spans="1:5" x14ac:dyDescent="0.3">
      <c r="A17" s="6">
        <v>161</v>
      </c>
      <c r="B17" s="9" t="s">
        <v>34</v>
      </c>
      <c r="C17" s="9" t="s">
        <v>5</v>
      </c>
      <c r="D17" s="9"/>
      <c r="E17" s="3"/>
    </row>
    <row r="18" spans="1:5" x14ac:dyDescent="0.3">
      <c r="A18" s="5">
        <v>162</v>
      </c>
      <c r="B18" s="8" t="s">
        <v>35</v>
      </c>
      <c r="C18" s="8" t="s">
        <v>5</v>
      </c>
      <c r="D18" s="8"/>
      <c r="E18" s="2"/>
    </row>
    <row r="19" spans="1:5" x14ac:dyDescent="0.3">
      <c r="A19" s="6">
        <v>163</v>
      </c>
      <c r="B19" s="9" t="s">
        <v>36</v>
      </c>
      <c r="C19" s="9" t="s">
        <v>37</v>
      </c>
      <c r="D19" s="9" t="s">
        <v>38</v>
      </c>
      <c r="E19" s="3" t="s">
        <v>39</v>
      </c>
    </row>
    <row r="20" spans="1:5" x14ac:dyDescent="0.3">
      <c r="A20" s="5">
        <v>185</v>
      </c>
      <c r="B20" s="8" t="s">
        <v>40</v>
      </c>
      <c r="C20" s="8" t="s">
        <v>41</v>
      </c>
      <c r="D20" s="8"/>
      <c r="E20" s="2"/>
    </row>
    <row r="21" spans="1:5" x14ac:dyDescent="0.3">
      <c r="A21" s="6">
        <v>195</v>
      </c>
      <c r="B21" s="9" t="s">
        <v>42</v>
      </c>
      <c r="C21" s="9" t="s">
        <v>43</v>
      </c>
      <c r="D21" s="9"/>
      <c r="E21" s="3"/>
    </row>
    <row r="22" spans="1:5" x14ac:dyDescent="0.3">
      <c r="A22" s="5">
        <v>208</v>
      </c>
      <c r="B22" s="8" t="s">
        <v>44</v>
      </c>
      <c r="C22" s="8" t="s">
        <v>45</v>
      </c>
      <c r="D22" s="8"/>
      <c r="E22" s="2"/>
    </row>
    <row r="23" spans="1:5" x14ac:dyDescent="0.3">
      <c r="A23" s="6">
        <v>209</v>
      </c>
      <c r="B23" s="9" t="s">
        <v>46</v>
      </c>
      <c r="C23" s="9" t="s">
        <v>5</v>
      </c>
      <c r="D23" s="9"/>
      <c r="E23" s="3"/>
    </row>
    <row r="24" spans="1:5" x14ac:dyDescent="0.3">
      <c r="A24" s="5">
        <v>210</v>
      </c>
      <c r="B24" s="8" t="s">
        <v>47</v>
      </c>
      <c r="C24" s="8" t="s">
        <v>5</v>
      </c>
      <c r="D24" s="8"/>
      <c r="E24" s="2"/>
    </row>
    <row r="25" spans="1:5" x14ac:dyDescent="0.3">
      <c r="A25" s="6">
        <v>211</v>
      </c>
      <c r="B25" s="9" t="s">
        <v>48</v>
      </c>
      <c r="C25" s="9" t="s">
        <v>5</v>
      </c>
      <c r="D25" s="9"/>
      <c r="E25" s="3"/>
    </row>
    <row r="26" spans="1:5" x14ac:dyDescent="0.3">
      <c r="A26" s="5">
        <v>212</v>
      </c>
      <c r="B26" s="8" t="s">
        <v>49</v>
      </c>
      <c r="C26" s="8" t="s">
        <v>5</v>
      </c>
      <c r="D26" s="8"/>
      <c r="E26" s="2"/>
    </row>
    <row r="27" spans="1:5" x14ac:dyDescent="0.3">
      <c r="A27" s="6">
        <v>213</v>
      </c>
      <c r="B27" s="9" t="s">
        <v>50</v>
      </c>
      <c r="C27" s="9" t="s">
        <v>51</v>
      </c>
      <c r="D27" s="9"/>
      <c r="E27" s="3"/>
    </row>
    <row r="28" spans="1:5" x14ac:dyDescent="0.3">
      <c r="A28" s="5">
        <v>214</v>
      </c>
      <c r="B28" s="8" t="s">
        <v>52</v>
      </c>
      <c r="C28" s="8" t="s">
        <v>53</v>
      </c>
      <c r="D28" s="8"/>
      <c r="E28" s="2"/>
    </row>
    <row r="29" spans="1:5" x14ac:dyDescent="0.3">
      <c r="A29" s="6">
        <v>215</v>
      </c>
      <c r="B29" s="9" t="s">
        <v>50</v>
      </c>
      <c r="C29" s="9" t="s">
        <v>5</v>
      </c>
      <c r="D29" s="9"/>
      <c r="E29" s="3"/>
    </row>
    <row r="30" spans="1:5" x14ac:dyDescent="0.3">
      <c r="A30" s="5">
        <v>216</v>
      </c>
      <c r="B30" s="8" t="s">
        <v>54</v>
      </c>
      <c r="C30" s="8" t="s">
        <v>5</v>
      </c>
      <c r="D30" s="8"/>
      <c r="E30" s="2"/>
    </row>
    <row r="31" spans="1:5" x14ac:dyDescent="0.3">
      <c r="A31" s="6">
        <v>217</v>
      </c>
      <c r="B31" s="9" t="s">
        <v>55</v>
      </c>
      <c r="C31" s="9" t="s">
        <v>5</v>
      </c>
      <c r="D31" s="9"/>
      <c r="E31" s="3"/>
    </row>
    <row r="32" spans="1:5" x14ac:dyDescent="0.3">
      <c r="A32" s="5">
        <v>218</v>
      </c>
      <c r="B32" s="8" t="s">
        <v>56</v>
      </c>
      <c r="C32" s="8" t="s">
        <v>57</v>
      </c>
      <c r="D32" s="8"/>
      <c r="E32" s="2"/>
    </row>
    <row r="33" spans="1:5" x14ac:dyDescent="0.3">
      <c r="A33" s="6">
        <v>219</v>
      </c>
      <c r="B33" s="9" t="s">
        <v>58</v>
      </c>
      <c r="C33" s="9" t="s">
        <v>59</v>
      </c>
      <c r="D33" s="9"/>
      <c r="E33" s="3"/>
    </row>
    <row r="34" spans="1:5" x14ac:dyDescent="0.3">
      <c r="A34" s="5">
        <v>220</v>
      </c>
      <c r="B34" s="8" t="s">
        <v>60</v>
      </c>
      <c r="C34" s="8" t="s">
        <v>61</v>
      </c>
      <c r="D34" s="8"/>
      <c r="E34" s="2"/>
    </row>
    <row r="35" spans="1:5" x14ac:dyDescent="0.3">
      <c r="A35" s="6">
        <v>221</v>
      </c>
      <c r="B35" s="9" t="s">
        <v>62</v>
      </c>
      <c r="C35" s="9" t="s">
        <v>5</v>
      </c>
      <c r="D35" s="9"/>
      <c r="E35" s="3"/>
    </row>
    <row r="36" spans="1:5" x14ac:dyDescent="0.3">
      <c r="A36" s="5">
        <v>222</v>
      </c>
      <c r="B36" s="8" t="s">
        <v>63</v>
      </c>
      <c r="C36" s="8" t="s">
        <v>5</v>
      </c>
      <c r="D36" s="8"/>
      <c r="E36" s="2"/>
    </row>
    <row r="37" spans="1:5" x14ac:dyDescent="0.3">
      <c r="A37" s="6">
        <v>223</v>
      </c>
      <c r="B37" s="9" t="s">
        <v>64</v>
      </c>
      <c r="C37" s="9" t="s">
        <v>65</v>
      </c>
      <c r="D37" s="9"/>
      <c r="E37" s="3"/>
    </row>
    <row r="38" spans="1:5" x14ac:dyDescent="0.3">
      <c r="A38" s="5">
        <v>224</v>
      </c>
      <c r="B38" s="8" t="s">
        <v>66</v>
      </c>
      <c r="C38" s="8" t="s">
        <v>65</v>
      </c>
      <c r="D38" s="8" t="s">
        <v>67</v>
      </c>
      <c r="E38" s="2" t="s">
        <v>68</v>
      </c>
    </row>
    <row r="39" spans="1:5" x14ac:dyDescent="0.3">
      <c r="A39" s="6">
        <v>225</v>
      </c>
      <c r="B39" s="9" t="s">
        <v>69</v>
      </c>
      <c r="C39" s="9" t="s">
        <v>5</v>
      </c>
      <c r="D39" s="9"/>
      <c r="E39" s="3"/>
    </row>
    <row r="40" spans="1:5" x14ac:dyDescent="0.3">
      <c r="A40" s="5">
        <v>226</v>
      </c>
      <c r="B40" s="8" t="s">
        <v>70</v>
      </c>
      <c r="C40" s="8" t="s">
        <v>5</v>
      </c>
      <c r="D40" s="8"/>
      <c r="E40" s="2"/>
    </row>
    <row r="41" spans="1:5" x14ac:dyDescent="0.3">
      <c r="A41" s="6">
        <v>227</v>
      </c>
      <c r="B41" s="9" t="s">
        <v>71</v>
      </c>
      <c r="C41" s="9" t="s">
        <v>5</v>
      </c>
      <c r="D41" s="9"/>
      <c r="E41" s="3"/>
    </row>
    <row r="42" spans="1:5" x14ac:dyDescent="0.3">
      <c r="A42" s="5">
        <v>228</v>
      </c>
      <c r="B42" s="8" t="s">
        <v>72</v>
      </c>
      <c r="C42" s="8" t="s">
        <v>5</v>
      </c>
      <c r="D42" s="8"/>
      <c r="E42" s="2"/>
    </row>
    <row r="43" spans="1:5" x14ac:dyDescent="0.3">
      <c r="A43" s="6">
        <v>229</v>
      </c>
      <c r="B43" s="9" t="s">
        <v>73</v>
      </c>
      <c r="C43" s="9" t="s">
        <v>65</v>
      </c>
      <c r="D43" s="9" t="s">
        <v>67</v>
      </c>
      <c r="E43" s="3" t="s">
        <v>74</v>
      </c>
    </row>
    <row r="44" spans="1:5" x14ac:dyDescent="0.3">
      <c r="A44" s="5">
        <v>230</v>
      </c>
      <c r="B44" s="8" t="s">
        <v>75</v>
      </c>
      <c r="C44" s="8" t="s">
        <v>5</v>
      </c>
      <c r="D44" s="8"/>
      <c r="E44" s="2"/>
    </row>
    <row r="45" spans="1:5" x14ac:dyDescent="0.3">
      <c r="A45" s="6">
        <v>231</v>
      </c>
      <c r="B45" s="9" t="s">
        <v>76</v>
      </c>
      <c r="C45" s="9" t="s">
        <v>65</v>
      </c>
      <c r="D45" s="9"/>
      <c r="E45" s="3"/>
    </row>
    <row r="46" spans="1:5" x14ac:dyDescent="0.3">
      <c r="A46" s="5">
        <v>232</v>
      </c>
      <c r="B46" s="8" t="s">
        <v>77</v>
      </c>
      <c r="C46" s="8" t="s">
        <v>65</v>
      </c>
      <c r="D46" s="8"/>
      <c r="E46" s="2"/>
    </row>
    <row r="47" spans="1:5" x14ac:dyDescent="0.3">
      <c r="A47" s="6">
        <v>233</v>
      </c>
      <c r="B47" s="9" t="s">
        <v>78</v>
      </c>
      <c r="C47" s="9" t="s">
        <v>65</v>
      </c>
      <c r="D47" s="9"/>
      <c r="E47" s="3"/>
    </row>
    <row r="48" spans="1:5" x14ac:dyDescent="0.3">
      <c r="A48" s="5">
        <v>234</v>
      </c>
      <c r="B48" s="8" t="s">
        <v>79</v>
      </c>
      <c r="C48" s="8" t="s">
        <v>65</v>
      </c>
      <c r="D48" s="8"/>
      <c r="E48" s="2"/>
    </row>
    <row r="49" spans="1:5" x14ac:dyDescent="0.3">
      <c r="A49" s="6">
        <v>235</v>
      </c>
      <c r="B49" s="9" t="s">
        <v>80</v>
      </c>
      <c r="C49" s="9" t="s">
        <v>5</v>
      </c>
      <c r="D49" s="9"/>
      <c r="E49" s="3"/>
    </row>
    <row r="50" spans="1:5" x14ac:dyDescent="0.3">
      <c r="A50" s="5">
        <v>236</v>
      </c>
      <c r="B50" s="8" t="s">
        <v>81</v>
      </c>
      <c r="C50" s="8" t="s">
        <v>5</v>
      </c>
      <c r="D50" s="8"/>
      <c r="E50" s="2"/>
    </row>
    <row r="51" spans="1:5" x14ac:dyDescent="0.3">
      <c r="A51" s="6">
        <v>237</v>
      </c>
      <c r="B51" s="9" t="s">
        <v>82</v>
      </c>
      <c r="C51" s="9" t="s">
        <v>5</v>
      </c>
      <c r="D51" s="9"/>
      <c r="E51" s="3"/>
    </row>
    <row r="52" spans="1:5" x14ac:dyDescent="0.3">
      <c r="A52" s="5">
        <v>238</v>
      </c>
      <c r="B52" s="8" t="s">
        <v>83</v>
      </c>
      <c r="C52" s="8" t="s">
        <v>5</v>
      </c>
      <c r="D52" s="8"/>
      <c r="E52" s="2"/>
    </row>
    <row r="53" spans="1:5" x14ac:dyDescent="0.3">
      <c r="A53" s="6">
        <v>239</v>
      </c>
      <c r="B53" s="9" t="s">
        <v>84</v>
      </c>
      <c r="C53" s="9" t="s">
        <v>65</v>
      </c>
      <c r="D53" s="9"/>
      <c r="E53" s="3"/>
    </row>
    <row r="54" spans="1:5" x14ac:dyDescent="0.3">
      <c r="A54" s="5">
        <v>240</v>
      </c>
      <c r="B54" s="8" t="s">
        <v>85</v>
      </c>
      <c r="C54" s="8" t="s">
        <v>65</v>
      </c>
      <c r="D54" s="8"/>
      <c r="E54" s="2"/>
    </row>
    <row r="55" spans="1:5" x14ac:dyDescent="0.3">
      <c r="A55" s="6">
        <v>243</v>
      </c>
      <c r="B55" s="9" t="s">
        <v>86</v>
      </c>
      <c r="C55" s="9" t="s">
        <v>5</v>
      </c>
      <c r="D55" s="9"/>
      <c r="E55" s="3"/>
    </row>
    <row r="56" spans="1:5" x14ac:dyDescent="0.3">
      <c r="A56" s="5">
        <v>244</v>
      </c>
      <c r="B56" s="8" t="s">
        <v>87</v>
      </c>
      <c r="C56" s="8" t="s">
        <v>5</v>
      </c>
      <c r="D56" s="8"/>
      <c r="E56" s="2"/>
    </row>
    <row r="57" spans="1:5" x14ac:dyDescent="0.3">
      <c r="A57" s="6">
        <v>245</v>
      </c>
      <c r="B57" s="9" t="s">
        <v>88</v>
      </c>
      <c r="C57" s="9" t="s">
        <v>5</v>
      </c>
      <c r="D57" s="9"/>
      <c r="E57" s="3"/>
    </row>
    <row r="58" spans="1:5" x14ac:dyDescent="0.3">
      <c r="A58" s="5">
        <v>246</v>
      </c>
      <c r="B58" s="8" t="s">
        <v>89</v>
      </c>
      <c r="C58" s="8" t="s">
        <v>65</v>
      </c>
      <c r="D58" s="8"/>
      <c r="E58" s="2"/>
    </row>
    <row r="59" spans="1:5" x14ac:dyDescent="0.3">
      <c r="A59" s="6">
        <v>247</v>
      </c>
      <c r="B59" s="9" t="s">
        <v>90</v>
      </c>
      <c r="C59" s="9" t="s">
        <v>65</v>
      </c>
      <c r="D59" s="9"/>
      <c r="E59" s="3"/>
    </row>
    <row r="60" spans="1:5" x14ac:dyDescent="0.3">
      <c r="A60" s="5">
        <v>248</v>
      </c>
      <c r="B60" s="8" t="s">
        <v>91</v>
      </c>
      <c r="C60" s="8" t="s">
        <v>65</v>
      </c>
      <c r="D60" s="8"/>
      <c r="E60" s="2"/>
    </row>
    <row r="61" spans="1:5" x14ac:dyDescent="0.3">
      <c r="A61" s="6">
        <v>250</v>
      </c>
      <c r="B61" s="9" t="s">
        <v>91</v>
      </c>
      <c r="C61" s="9" t="s">
        <v>65</v>
      </c>
      <c r="D61" s="9"/>
      <c r="E61" s="3"/>
    </row>
    <row r="62" spans="1:5" x14ac:dyDescent="0.3">
      <c r="A62" s="5">
        <v>251</v>
      </c>
      <c r="B62" s="8" t="s">
        <v>92</v>
      </c>
      <c r="C62" s="8" t="s">
        <v>5</v>
      </c>
      <c r="D62" s="8"/>
      <c r="E62" s="2"/>
    </row>
    <row r="63" spans="1:5" x14ac:dyDescent="0.3">
      <c r="A63" s="6">
        <v>253</v>
      </c>
      <c r="B63" s="9" t="s">
        <v>93</v>
      </c>
      <c r="C63" s="9" t="s">
        <v>5</v>
      </c>
      <c r="D63" s="9"/>
      <c r="E63" s="3"/>
    </row>
    <row r="64" spans="1:5" x14ac:dyDescent="0.3">
      <c r="A64" s="5">
        <v>254</v>
      </c>
      <c r="B64" s="8" t="s">
        <v>94</v>
      </c>
      <c r="C64" s="8" t="s">
        <v>95</v>
      </c>
      <c r="D64" s="8" t="s">
        <v>24</v>
      </c>
      <c r="E64" s="2" t="s">
        <v>96</v>
      </c>
    </row>
    <row r="65" spans="1:5" x14ac:dyDescent="0.3">
      <c r="A65" s="6">
        <v>255</v>
      </c>
      <c r="B65" s="9" t="s">
        <v>97</v>
      </c>
      <c r="C65" s="9" t="s">
        <v>5</v>
      </c>
      <c r="D65" s="9"/>
      <c r="E65" s="3"/>
    </row>
    <row r="66" spans="1:5" x14ac:dyDescent="0.3">
      <c r="A66" s="5">
        <v>256</v>
      </c>
      <c r="B66" s="8" t="s">
        <v>98</v>
      </c>
      <c r="C66" s="8" t="s">
        <v>99</v>
      </c>
      <c r="D66" s="8"/>
      <c r="E66" s="2"/>
    </row>
    <row r="67" spans="1:5" x14ac:dyDescent="0.3">
      <c r="A67" s="6">
        <v>257</v>
      </c>
      <c r="B67" s="9" t="s">
        <v>100</v>
      </c>
      <c r="C67" s="9" t="s">
        <v>5</v>
      </c>
      <c r="D67" s="9"/>
      <c r="E67" s="3"/>
    </row>
    <row r="68" spans="1:5" x14ac:dyDescent="0.3">
      <c r="A68" s="5">
        <v>258</v>
      </c>
      <c r="B68" s="8" t="s">
        <v>101</v>
      </c>
      <c r="C68" s="8" t="s">
        <v>102</v>
      </c>
      <c r="D68" s="8"/>
      <c r="E68" s="2"/>
    </row>
    <row r="69" spans="1:5" x14ac:dyDescent="0.3">
      <c r="A69" s="6">
        <v>259</v>
      </c>
      <c r="B69" s="9" t="s">
        <v>103</v>
      </c>
      <c r="C69" s="9" t="s">
        <v>102</v>
      </c>
      <c r="D69" s="9"/>
      <c r="E69" s="3"/>
    </row>
    <row r="70" spans="1:5" x14ac:dyDescent="0.3">
      <c r="A70" s="5">
        <v>260</v>
      </c>
      <c r="B70" s="8" t="s">
        <v>104</v>
      </c>
      <c r="C70" s="8" t="s">
        <v>102</v>
      </c>
      <c r="D70" s="8" t="s">
        <v>105</v>
      </c>
      <c r="E70" s="2" t="s">
        <v>106</v>
      </c>
    </row>
    <row r="71" spans="1:5" x14ac:dyDescent="0.3">
      <c r="A71" s="6">
        <v>261</v>
      </c>
      <c r="B71" s="9" t="s">
        <v>107</v>
      </c>
      <c r="C71" s="9" t="s">
        <v>108</v>
      </c>
      <c r="D71" s="9"/>
      <c r="E71" s="3"/>
    </row>
    <row r="72" spans="1:5" x14ac:dyDescent="0.3">
      <c r="A72" s="5">
        <v>262</v>
      </c>
      <c r="B72" s="8" t="s">
        <v>109</v>
      </c>
      <c r="C72" s="8" t="s">
        <v>110</v>
      </c>
      <c r="D72" s="8"/>
      <c r="E72" s="2"/>
    </row>
    <row r="73" spans="1:5" x14ac:dyDescent="0.3">
      <c r="A73" s="6">
        <v>264</v>
      </c>
      <c r="B73" s="9" t="s">
        <v>109</v>
      </c>
      <c r="C73" s="9" t="s">
        <v>110</v>
      </c>
      <c r="D73" s="9"/>
      <c r="E73" s="3"/>
    </row>
    <row r="74" spans="1:5" x14ac:dyDescent="0.3">
      <c r="A74" s="5">
        <v>265</v>
      </c>
      <c r="B74" s="8" t="s">
        <v>111</v>
      </c>
      <c r="C74" s="8" t="s">
        <v>110</v>
      </c>
      <c r="D74" s="8"/>
      <c r="E74" s="2"/>
    </row>
    <row r="75" spans="1:5" x14ac:dyDescent="0.3">
      <c r="A75" s="6">
        <v>266</v>
      </c>
      <c r="B75" s="9" t="s">
        <v>112</v>
      </c>
      <c r="C75" s="9" t="s">
        <v>110</v>
      </c>
      <c r="D75" s="9"/>
      <c r="E75" s="3"/>
    </row>
    <row r="76" spans="1:5" x14ac:dyDescent="0.3">
      <c r="A76" s="5">
        <v>267</v>
      </c>
      <c r="B76" s="8" t="s">
        <v>113</v>
      </c>
      <c r="C76" s="8" t="s">
        <v>110</v>
      </c>
      <c r="D76" s="8"/>
      <c r="E76" s="2"/>
    </row>
    <row r="77" spans="1:5" x14ac:dyDescent="0.3">
      <c r="A77" s="6">
        <v>271</v>
      </c>
      <c r="B77" s="9" t="s">
        <v>114</v>
      </c>
      <c r="C77" s="9" t="s">
        <v>115</v>
      </c>
      <c r="D77" s="9"/>
      <c r="E77" s="3"/>
    </row>
    <row r="78" spans="1:5" x14ac:dyDescent="0.3">
      <c r="A78" s="5">
        <v>272</v>
      </c>
      <c r="B78" s="8" t="s">
        <v>116</v>
      </c>
      <c r="C78" s="8" t="s">
        <v>117</v>
      </c>
      <c r="D78" s="8"/>
      <c r="E78" s="2"/>
    </row>
    <row r="79" spans="1:5" x14ac:dyDescent="0.3">
      <c r="A79" s="6">
        <v>274</v>
      </c>
      <c r="B79" s="9" t="s">
        <v>118</v>
      </c>
      <c r="C79" s="9" t="s">
        <v>119</v>
      </c>
      <c r="D79" s="9"/>
      <c r="E79" s="3"/>
    </row>
    <row r="80" spans="1:5" x14ac:dyDescent="0.3">
      <c r="A80" s="5">
        <v>276</v>
      </c>
      <c r="B80" s="8" t="s">
        <v>120</v>
      </c>
      <c r="C80" s="8" t="s">
        <v>5</v>
      </c>
      <c r="D80" s="8"/>
      <c r="E80" s="2"/>
    </row>
    <row r="81" spans="1:5" x14ac:dyDescent="0.3">
      <c r="A81" s="6">
        <v>277</v>
      </c>
      <c r="B81" s="9" t="s">
        <v>121</v>
      </c>
      <c r="C81" s="9" t="s">
        <v>122</v>
      </c>
      <c r="D81" s="9"/>
      <c r="E81" s="3"/>
    </row>
    <row r="82" spans="1:5" x14ac:dyDescent="0.3">
      <c r="A82" s="5">
        <v>278</v>
      </c>
      <c r="B82" s="8" t="s">
        <v>121</v>
      </c>
      <c r="C82" s="8" t="s">
        <v>122</v>
      </c>
      <c r="D82" s="8"/>
      <c r="E82" s="2"/>
    </row>
    <row r="83" spans="1:5" x14ac:dyDescent="0.3">
      <c r="A83" s="6">
        <v>279</v>
      </c>
      <c r="B83" s="9" t="s">
        <v>123</v>
      </c>
      <c r="C83" s="9" t="s">
        <v>5</v>
      </c>
      <c r="D83" s="9"/>
      <c r="E83" s="3"/>
    </row>
    <row r="84" spans="1:5" x14ac:dyDescent="0.3">
      <c r="A84" s="5">
        <v>281</v>
      </c>
      <c r="B84" s="8" t="s">
        <v>124</v>
      </c>
      <c r="C84" s="8" t="s">
        <v>125</v>
      </c>
      <c r="D84" s="8"/>
      <c r="E84" s="2"/>
    </row>
    <row r="85" spans="1:5" x14ac:dyDescent="0.3">
      <c r="A85" s="6">
        <v>283</v>
      </c>
      <c r="B85" s="9" t="s">
        <v>126</v>
      </c>
      <c r="C85" s="9" t="s">
        <v>5</v>
      </c>
      <c r="D85" s="9"/>
      <c r="E85" s="3"/>
    </row>
    <row r="86" spans="1:5" x14ac:dyDescent="0.3">
      <c r="A86" s="5">
        <v>286</v>
      </c>
      <c r="B86" s="8" t="s">
        <v>127</v>
      </c>
      <c r="C86" s="8" t="s">
        <v>128</v>
      </c>
      <c r="D86" s="8" t="s">
        <v>38</v>
      </c>
      <c r="E86" s="2" t="s">
        <v>129</v>
      </c>
    </row>
    <row r="87" spans="1:5" x14ac:dyDescent="0.3">
      <c r="A87" s="6">
        <v>287</v>
      </c>
      <c r="B87" s="9" t="s">
        <v>127</v>
      </c>
      <c r="C87" s="9" t="s">
        <v>130</v>
      </c>
      <c r="D87" s="9"/>
      <c r="E87" s="3"/>
    </row>
    <row r="88" spans="1:5" x14ac:dyDescent="0.3">
      <c r="A88" s="5">
        <v>288</v>
      </c>
      <c r="B88" s="8" t="s">
        <v>131</v>
      </c>
      <c r="C88" s="8" t="s">
        <v>5</v>
      </c>
      <c r="D88" s="8"/>
      <c r="E88" s="2"/>
    </row>
    <row r="89" spans="1:5" x14ac:dyDescent="0.3">
      <c r="A89" s="6">
        <v>289</v>
      </c>
      <c r="B89" s="9" t="s">
        <v>132</v>
      </c>
      <c r="C89" s="9" t="s">
        <v>128</v>
      </c>
      <c r="D89" s="9"/>
      <c r="E89" s="3"/>
    </row>
    <row r="90" spans="1:5" x14ac:dyDescent="0.3">
      <c r="A90" s="5">
        <v>290</v>
      </c>
      <c r="B90" s="8" t="s">
        <v>133</v>
      </c>
      <c r="C90" s="8" t="s">
        <v>134</v>
      </c>
      <c r="D90" s="8"/>
      <c r="E90" s="2"/>
    </row>
    <row r="91" spans="1:5" x14ac:dyDescent="0.3">
      <c r="A91" s="6">
        <v>292</v>
      </c>
      <c r="B91" s="9" t="s">
        <v>135</v>
      </c>
      <c r="C91" s="9" t="s">
        <v>5</v>
      </c>
      <c r="D91" s="9"/>
      <c r="E91" s="3"/>
    </row>
    <row r="92" spans="1:5" x14ac:dyDescent="0.3">
      <c r="A92" s="5">
        <v>300</v>
      </c>
      <c r="B92" s="8" t="s">
        <v>136</v>
      </c>
      <c r="C92" s="8" t="s">
        <v>137</v>
      </c>
      <c r="D92" s="8"/>
      <c r="E92" s="2"/>
    </row>
    <row r="93" spans="1:5" x14ac:dyDescent="0.3">
      <c r="A93" s="6">
        <v>301</v>
      </c>
      <c r="B93" s="9" t="s">
        <v>138</v>
      </c>
      <c r="C93" s="9" t="s">
        <v>139</v>
      </c>
      <c r="D93" s="9"/>
      <c r="E93" s="3"/>
    </row>
    <row r="94" spans="1:5" x14ac:dyDescent="0.3">
      <c r="A94" s="5">
        <v>302</v>
      </c>
      <c r="B94" s="8" t="s">
        <v>140</v>
      </c>
      <c r="C94" s="8" t="s">
        <v>139</v>
      </c>
      <c r="D94" s="8"/>
      <c r="E94" s="2"/>
    </row>
    <row r="95" spans="1:5" x14ac:dyDescent="0.3">
      <c r="A95" s="6">
        <v>303</v>
      </c>
      <c r="B95" s="9" t="s">
        <v>141</v>
      </c>
      <c r="C95" s="9" t="s">
        <v>142</v>
      </c>
      <c r="D95" s="9"/>
      <c r="E95" s="3"/>
    </row>
    <row r="96" spans="1:5" x14ac:dyDescent="0.3">
      <c r="A96" s="5">
        <v>304</v>
      </c>
      <c r="B96" s="8" t="s">
        <v>143</v>
      </c>
      <c r="C96" s="8" t="s">
        <v>144</v>
      </c>
      <c r="D96" s="8"/>
      <c r="E96" s="2"/>
    </row>
    <row r="97" spans="1:5" x14ac:dyDescent="0.3">
      <c r="A97" s="6">
        <v>305</v>
      </c>
      <c r="B97" s="9" t="s">
        <v>145</v>
      </c>
      <c r="C97" s="9" t="s">
        <v>146</v>
      </c>
      <c r="D97" s="9"/>
      <c r="E97" s="3"/>
    </row>
    <row r="98" spans="1:5" x14ac:dyDescent="0.3">
      <c r="A98" s="5">
        <v>306</v>
      </c>
      <c r="B98" s="8" t="s">
        <v>147</v>
      </c>
      <c r="C98" s="8" t="s">
        <v>148</v>
      </c>
      <c r="D98" s="8"/>
      <c r="E98" s="2"/>
    </row>
    <row r="99" spans="1:5" x14ac:dyDescent="0.3">
      <c r="A99" s="6">
        <v>307</v>
      </c>
      <c r="B99" s="9" t="s">
        <v>149</v>
      </c>
      <c r="C99" s="9" t="s">
        <v>150</v>
      </c>
      <c r="D99" s="9"/>
      <c r="E99" s="3"/>
    </row>
    <row r="100" spans="1:5" x14ac:dyDescent="0.3">
      <c r="A100" s="5">
        <v>308</v>
      </c>
      <c r="B100" s="8" t="s">
        <v>151</v>
      </c>
      <c r="C100" s="8" t="s">
        <v>152</v>
      </c>
      <c r="D100" s="8"/>
      <c r="E100" s="2"/>
    </row>
    <row r="101" spans="1:5" x14ac:dyDescent="0.3">
      <c r="A101" s="6">
        <v>309</v>
      </c>
      <c r="B101" s="9" t="s">
        <v>153</v>
      </c>
      <c r="C101" s="9" t="s">
        <v>154</v>
      </c>
      <c r="D101" s="9"/>
      <c r="E101" s="3"/>
    </row>
    <row r="102" spans="1:5" x14ac:dyDescent="0.3">
      <c r="A102" s="5">
        <v>310</v>
      </c>
      <c r="B102" s="8" t="s">
        <v>155</v>
      </c>
      <c r="C102" s="8" t="s">
        <v>156</v>
      </c>
      <c r="D102" s="8"/>
      <c r="E102" s="2"/>
    </row>
    <row r="103" spans="1:5" x14ac:dyDescent="0.3">
      <c r="A103" s="6">
        <v>311</v>
      </c>
      <c r="B103" s="9" t="s">
        <v>157</v>
      </c>
      <c r="C103" s="9" t="s">
        <v>158</v>
      </c>
      <c r="D103" s="9"/>
      <c r="E103" s="3"/>
    </row>
    <row r="104" spans="1:5" x14ac:dyDescent="0.3">
      <c r="A104" s="5">
        <v>313</v>
      </c>
      <c r="B104" s="8" t="s">
        <v>159</v>
      </c>
      <c r="C104" s="8" t="s">
        <v>160</v>
      </c>
      <c r="D104" s="8"/>
      <c r="E104" s="2"/>
    </row>
    <row r="105" spans="1:5" x14ac:dyDescent="0.3">
      <c r="A105" s="6">
        <v>314</v>
      </c>
      <c r="B105" s="9" t="s">
        <v>141</v>
      </c>
      <c r="C105" s="9" t="s">
        <v>142</v>
      </c>
      <c r="D105" s="9"/>
      <c r="E105" s="3"/>
    </row>
    <row r="106" spans="1:5" x14ac:dyDescent="0.3">
      <c r="A106" s="5">
        <v>315</v>
      </c>
      <c r="B106" s="8" t="s">
        <v>161</v>
      </c>
      <c r="C106" s="8" t="s">
        <v>162</v>
      </c>
      <c r="D106" s="8"/>
      <c r="E106" s="2"/>
    </row>
    <row r="107" spans="1:5" x14ac:dyDescent="0.3">
      <c r="A107" s="6">
        <v>316</v>
      </c>
      <c r="B107" s="9" t="s">
        <v>161</v>
      </c>
      <c r="C107" s="9" t="s">
        <v>162</v>
      </c>
      <c r="D107" s="9"/>
      <c r="E107" s="3"/>
    </row>
    <row r="108" spans="1:5" x14ac:dyDescent="0.3">
      <c r="A108" s="5">
        <v>317</v>
      </c>
      <c r="B108" s="8" t="s">
        <v>161</v>
      </c>
      <c r="C108" s="8" t="s">
        <v>162</v>
      </c>
      <c r="D108" s="8"/>
      <c r="E108" s="2"/>
    </row>
    <row r="109" spans="1:5" x14ac:dyDescent="0.3">
      <c r="A109" s="6">
        <v>320</v>
      </c>
      <c r="B109" s="9" t="s">
        <v>163</v>
      </c>
      <c r="C109" s="9" t="s">
        <v>164</v>
      </c>
      <c r="D109" s="9"/>
      <c r="E109" s="3"/>
    </row>
    <row r="110" spans="1:5" x14ac:dyDescent="0.3">
      <c r="A110" s="5">
        <v>321</v>
      </c>
      <c r="B110" s="8" t="s">
        <v>165</v>
      </c>
      <c r="C110" s="8" t="s">
        <v>166</v>
      </c>
      <c r="D110" s="8"/>
      <c r="E110" s="2"/>
    </row>
    <row r="111" spans="1:5" x14ac:dyDescent="0.3">
      <c r="A111" s="6">
        <v>322</v>
      </c>
      <c r="B111" s="9" t="s">
        <v>167</v>
      </c>
      <c r="C111" s="9" t="s">
        <v>168</v>
      </c>
      <c r="D111" s="9"/>
      <c r="E111" s="3"/>
    </row>
    <row r="112" spans="1:5" x14ac:dyDescent="0.3">
      <c r="A112" s="5">
        <v>323</v>
      </c>
      <c r="B112" s="8" t="s">
        <v>169</v>
      </c>
      <c r="C112" s="8" t="s">
        <v>170</v>
      </c>
      <c r="D112" s="8"/>
      <c r="E112" s="2"/>
    </row>
    <row r="113" spans="1:5" x14ac:dyDescent="0.3">
      <c r="A113" s="6">
        <v>324</v>
      </c>
      <c r="B113" s="9" t="s">
        <v>171</v>
      </c>
      <c r="C113" s="9" t="s">
        <v>172</v>
      </c>
      <c r="D113" s="9"/>
      <c r="E113" s="3"/>
    </row>
    <row r="114" spans="1:5" x14ac:dyDescent="0.3">
      <c r="A114" s="5">
        <v>326</v>
      </c>
      <c r="B114" s="8" t="s">
        <v>173</v>
      </c>
      <c r="C114" s="8" t="s">
        <v>174</v>
      </c>
      <c r="D114" s="8"/>
      <c r="E114" s="2"/>
    </row>
    <row r="115" spans="1:5" x14ac:dyDescent="0.3">
      <c r="A115" s="6">
        <v>327</v>
      </c>
      <c r="B115" s="9" t="s">
        <v>175</v>
      </c>
      <c r="C115" s="9" t="s">
        <v>176</v>
      </c>
      <c r="D115" s="9"/>
      <c r="E115" s="3"/>
    </row>
    <row r="116" spans="1:5" x14ac:dyDescent="0.3">
      <c r="A116" s="5">
        <v>328</v>
      </c>
      <c r="B116" s="8" t="s">
        <v>177</v>
      </c>
      <c r="C116" s="8" t="s">
        <v>178</v>
      </c>
      <c r="D116" s="8"/>
      <c r="E116" s="2"/>
    </row>
    <row r="117" spans="1:5" x14ac:dyDescent="0.3">
      <c r="A117" s="6">
        <v>330</v>
      </c>
      <c r="B117" s="9" t="s">
        <v>179</v>
      </c>
      <c r="C117" s="9" t="s">
        <v>180</v>
      </c>
      <c r="D117" s="9"/>
      <c r="E117" s="3"/>
    </row>
    <row r="118" spans="1:5" x14ac:dyDescent="0.3">
      <c r="A118" s="5">
        <v>331</v>
      </c>
      <c r="B118" s="8" t="s">
        <v>181</v>
      </c>
      <c r="C118" s="8" t="s">
        <v>172</v>
      </c>
      <c r="D118" s="8"/>
      <c r="E118" s="2"/>
    </row>
    <row r="119" spans="1:5" x14ac:dyDescent="0.3">
      <c r="A119" s="6">
        <v>332</v>
      </c>
      <c r="B119" s="9" t="s">
        <v>182</v>
      </c>
      <c r="C119" s="9" t="s">
        <v>183</v>
      </c>
      <c r="D119" s="9"/>
      <c r="E119" s="3"/>
    </row>
    <row r="120" spans="1:5" x14ac:dyDescent="0.3">
      <c r="A120" s="5">
        <v>333</v>
      </c>
      <c r="B120" s="8" t="s">
        <v>184</v>
      </c>
      <c r="C120" s="8" t="s">
        <v>185</v>
      </c>
      <c r="D120" s="8"/>
      <c r="E120" s="2"/>
    </row>
    <row r="121" spans="1:5" x14ac:dyDescent="0.3">
      <c r="A121" s="6">
        <v>334</v>
      </c>
      <c r="B121" s="9" t="s">
        <v>186</v>
      </c>
      <c r="C121" s="9" t="s">
        <v>187</v>
      </c>
      <c r="D121" s="9"/>
      <c r="E121" s="3"/>
    </row>
    <row r="122" spans="1:5" x14ac:dyDescent="0.3">
      <c r="A122" s="5">
        <v>335</v>
      </c>
      <c r="B122" s="8" t="s">
        <v>188</v>
      </c>
      <c r="C122" s="8" t="s">
        <v>187</v>
      </c>
      <c r="D122" s="8"/>
      <c r="E122" s="2"/>
    </row>
    <row r="123" spans="1:5" x14ac:dyDescent="0.3">
      <c r="A123" s="6">
        <v>336</v>
      </c>
      <c r="B123" s="9" t="s">
        <v>189</v>
      </c>
      <c r="C123" s="9" t="s">
        <v>190</v>
      </c>
      <c r="D123" s="9"/>
      <c r="E123" s="3"/>
    </row>
    <row r="124" spans="1:5" x14ac:dyDescent="0.3">
      <c r="A124" s="5">
        <v>353</v>
      </c>
      <c r="B124" s="8" t="s">
        <v>191</v>
      </c>
      <c r="C124" s="8" t="s">
        <v>192</v>
      </c>
      <c r="D124" s="8"/>
      <c r="E124" s="2"/>
    </row>
    <row r="125" spans="1:5" x14ac:dyDescent="0.3">
      <c r="A125" s="6">
        <v>354</v>
      </c>
      <c r="B125" s="9" t="s">
        <v>193</v>
      </c>
      <c r="C125" s="9" t="s">
        <v>194</v>
      </c>
      <c r="D125" s="9"/>
      <c r="E125" s="3"/>
    </row>
    <row r="126" spans="1:5" x14ac:dyDescent="0.3">
      <c r="A126" s="5">
        <v>355</v>
      </c>
      <c r="B126" s="8" t="s">
        <v>195</v>
      </c>
      <c r="C126" s="8" t="s">
        <v>196</v>
      </c>
      <c r="D126" s="8"/>
      <c r="E126" s="2"/>
    </row>
    <row r="127" spans="1:5" x14ac:dyDescent="0.3">
      <c r="A127" s="6">
        <v>356</v>
      </c>
      <c r="B127" s="9" t="s">
        <v>197</v>
      </c>
      <c r="C127" s="9" t="s">
        <v>198</v>
      </c>
      <c r="D127" s="9"/>
      <c r="E127" s="3"/>
    </row>
    <row r="128" spans="1:5" x14ac:dyDescent="0.3">
      <c r="A128" s="5">
        <v>357</v>
      </c>
      <c r="B128" s="8" t="s">
        <v>199</v>
      </c>
      <c r="C128" s="8" t="s">
        <v>200</v>
      </c>
      <c r="D128" s="8"/>
      <c r="E128" s="2"/>
    </row>
    <row r="129" spans="1:5" x14ac:dyDescent="0.3">
      <c r="A129" s="6">
        <v>358</v>
      </c>
      <c r="B129" s="9" t="s">
        <v>201</v>
      </c>
      <c r="C129" s="9" t="s">
        <v>202</v>
      </c>
      <c r="D129" s="9"/>
      <c r="E129" s="3"/>
    </row>
    <row r="130" spans="1:5" x14ac:dyDescent="0.3">
      <c r="A130" s="5">
        <v>359</v>
      </c>
      <c r="B130" s="8" t="s">
        <v>203</v>
      </c>
      <c r="C130" s="8" t="s">
        <v>204</v>
      </c>
      <c r="D130" s="8"/>
      <c r="E130" s="2"/>
    </row>
    <row r="131" spans="1:5" x14ac:dyDescent="0.3">
      <c r="A131" s="6">
        <v>360</v>
      </c>
      <c r="B131" s="9" t="s">
        <v>205</v>
      </c>
      <c r="C131" s="9" t="s">
        <v>206</v>
      </c>
      <c r="D131" s="9"/>
      <c r="E131" s="3"/>
    </row>
    <row r="132" spans="1:5" x14ac:dyDescent="0.3">
      <c r="A132" s="5">
        <v>361</v>
      </c>
      <c r="B132" s="8" t="s">
        <v>207</v>
      </c>
      <c r="C132" s="8" t="s">
        <v>208</v>
      </c>
      <c r="D132" s="8"/>
      <c r="E132" s="2"/>
    </row>
    <row r="133" spans="1:5" x14ac:dyDescent="0.3">
      <c r="A133" s="6">
        <v>362</v>
      </c>
      <c r="B133" s="9" t="s">
        <v>209</v>
      </c>
      <c r="C133" s="9" t="s">
        <v>210</v>
      </c>
      <c r="D133" s="9"/>
      <c r="E133" s="3"/>
    </row>
    <row r="134" spans="1:5" x14ac:dyDescent="0.3">
      <c r="A134" s="5">
        <v>363</v>
      </c>
      <c r="B134" s="8" t="s">
        <v>211</v>
      </c>
      <c r="C134" s="8" t="s">
        <v>212</v>
      </c>
      <c r="D134" s="8"/>
      <c r="E134" s="2"/>
    </row>
    <row r="135" spans="1:5" x14ac:dyDescent="0.3">
      <c r="A135" s="6">
        <v>364</v>
      </c>
      <c r="B135" s="9" t="s">
        <v>213</v>
      </c>
      <c r="C135" s="9" t="s">
        <v>212</v>
      </c>
      <c r="D135" s="9"/>
      <c r="E135" s="3"/>
    </row>
    <row r="136" spans="1:5" x14ac:dyDescent="0.3">
      <c r="A136" s="5">
        <v>365</v>
      </c>
      <c r="B136" s="8" t="s">
        <v>214</v>
      </c>
      <c r="C136" s="8" t="s">
        <v>215</v>
      </c>
      <c r="D136" s="8"/>
      <c r="E136" s="2"/>
    </row>
    <row r="137" spans="1:5" x14ac:dyDescent="0.3">
      <c r="A137" s="6">
        <v>366</v>
      </c>
      <c r="B137" s="9" t="s">
        <v>216</v>
      </c>
      <c r="C137" s="9" t="s">
        <v>217</v>
      </c>
      <c r="D137" s="9" t="s">
        <v>218</v>
      </c>
      <c r="E137" s="3" t="s">
        <v>219</v>
      </c>
    </row>
    <row r="138" spans="1:5" x14ac:dyDescent="0.3">
      <c r="A138" s="5">
        <v>368</v>
      </c>
      <c r="B138" s="8" t="s">
        <v>220</v>
      </c>
      <c r="C138" s="8" t="s">
        <v>221</v>
      </c>
      <c r="D138" s="8"/>
      <c r="E138" s="2"/>
    </row>
    <row r="139" spans="1:5" x14ac:dyDescent="0.3">
      <c r="A139" s="6">
        <v>369</v>
      </c>
      <c r="B139" s="9" t="s">
        <v>222</v>
      </c>
      <c r="C139" s="9" t="s">
        <v>223</v>
      </c>
      <c r="D139" s="9"/>
      <c r="E139" s="3"/>
    </row>
    <row r="140" spans="1:5" x14ac:dyDescent="0.3">
      <c r="A140" s="5">
        <v>370</v>
      </c>
      <c r="B140" s="8" t="s">
        <v>224</v>
      </c>
      <c r="C140" s="8" t="s">
        <v>225</v>
      </c>
      <c r="D140" s="8"/>
      <c r="E140" s="2"/>
    </row>
    <row r="141" spans="1:5" x14ac:dyDescent="0.3">
      <c r="A141" s="6">
        <v>371</v>
      </c>
      <c r="B141" s="9" t="s">
        <v>226</v>
      </c>
      <c r="C141" s="9" t="s">
        <v>227</v>
      </c>
      <c r="D141" s="9"/>
      <c r="E141" s="3"/>
    </row>
    <row r="142" spans="1:5" x14ac:dyDescent="0.3">
      <c r="A142" s="5">
        <v>372</v>
      </c>
      <c r="B142" s="8" t="s">
        <v>228</v>
      </c>
      <c r="C142" s="8" t="s">
        <v>229</v>
      </c>
      <c r="D142" s="8"/>
      <c r="E142" s="2"/>
    </row>
    <row r="143" spans="1:5" x14ac:dyDescent="0.3">
      <c r="A143" s="6">
        <v>373</v>
      </c>
      <c r="B143" s="9" t="s">
        <v>230</v>
      </c>
      <c r="C143" s="9" t="s">
        <v>231</v>
      </c>
      <c r="D143" s="9"/>
      <c r="E143" s="3"/>
    </row>
    <row r="144" spans="1:5" x14ac:dyDescent="0.3">
      <c r="A144" s="5">
        <v>374</v>
      </c>
      <c r="B144" s="8" t="s">
        <v>232</v>
      </c>
      <c r="C144" s="8" t="s">
        <v>233</v>
      </c>
      <c r="D144" s="8"/>
      <c r="E144" s="2"/>
    </row>
    <row r="145" spans="1:5" x14ac:dyDescent="0.3">
      <c r="A145" s="6">
        <v>375</v>
      </c>
      <c r="B145" s="9" t="s">
        <v>234</v>
      </c>
      <c r="C145" s="9" t="s">
        <v>235</v>
      </c>
      <c r="D145" s="9"/>
      <c r="E145" s="3"/>
    </row>
    <row r="146" spans="1:5" x14ac:dyDescent="0.3">
      <c r="A146" s="5">
        <v>376</v>
      </c>
      <c r="B146" s="8" t="s">
        <v>236</v>
      </c>
      <c r="C146" s="8" t="s">
        <v>237</v>
      </c>
      <c r="D146" s="8"/>
      <c r="E146" s="2"/>
    </row>
    <row r="147" spans="1:5" x14ac:dyDescent="0.3">
      <c r="A147" s="6">
        <v>377</v>
      </c>
      <c r="B147" s="9" t="s">
        <v>238</v>
      </c>
      <c r="C147" s="9" t="s">
        <v>239</v>
      </c>
      <c r="D147" s="9"/>
      <c r="E147" s="3"/>
    </row>
    <row r="148" spans="1:5" x14ac:dyDescent="0.3">
      <c r="A148" s="5">
        <v>378</v>
      </c>
      <c r="B148" s="8" t="s">
        <v>240</v>
      </c>
      <c r="C148" s="8" t="s">
        <v>241</v>
      </c>
      <c r="D148" s="8"/>
      <c r="E148" s="2"/>
    </row>
    <row r="149" spans="1:5" x14ac:dyDescent="0.3">
      <c r="A149" s="6">
        <v>379</v>
      </c>
      <c r="B149" s="9" t="s">
        <v>242</v>
      </c>
      <c r="C149" s="9" t="s">
        <v>243</v>
      </c>
      <c r="D149" s="9"/>
      <c r="E149" s="3"/>
    </row>
    <row r="150" spans="1:5" x14ac:dyDescent="0.3">
      <c r="A150" s="5">
        <v>380</v>
      </c>
      <c r="B150" s="8" t="s">
        <v>244</v>
      </c>
      <c r="C150" s="8" t="s">
        <v>245</v>
      </c>
      <c r="D150" s="8"/>
      <c r="E150" s="2"/>
    </row>
    <row r="151" spans="1:5" x14ac:dyDescent="0.3">
      <c r="A151" s="6">
        <v>381</v>
      </c>
      <c r="B151" s="9" t="s">
        <v>246</v>
      </c>
      <c r="C151" s="9" t="s">
        <v>247</v>
      </c>
      <c r="D151" s="9"/>
      <c r="E151" s="3"/>
    </row>
    <row r="152" spans="1:5" x14ac:dyDescent="0.3">
      <c r="A152" s="5">
        <v>382</v>
      </c>
      <c r="B152" s="8" t="s">
        <v>248</v>
      </c>
      <c r="C152" s="8" t="s">
        <v>249</v>
      </c>
      <c r="D152" s="8" t="s">
        <v>218</v>
      </c>
      <c r="E152" s="2" t="s">
        <v>250</v>
      </c>
    </row>
    <row r="153" spans="1:5" x14ac:dyDescent="0.3">
      <c r="A153" s="6">
        <v>384</v>
      </c>
      <c r="B153" s="9" t="s">
        <v>251</v>
      </c>
      <c r="C153" s="9" t="s">
        <v>252</v>
      </c>
      <c r="D153" s="9" t="s">
        <v>218</v>
      </c>
      <c r="E153" s="3" t="s">
        <v>250</v>
      </c>
    </row>
    <row r="154" spans="1:5" x14ac:dyDescent="0.3">
      <c r="A154" s="5">
        <v>385</v>
      </c>
      <c r="B154" s="8" t="s">
        <v>253</v>
      </c>
      <c r="C154" s="8" t="s">
        <v>254</v>
      </c>
      <c r="D154" s="8"/>
      <c r="E154" s="2"/>
    </row>
    <row r="155" spans="1:5" x14ac:dyDescent="0.3">
      <c r="A155" s="6">
        <v>386</v>
      </c>
      <c r="B155" s="9" t="s">
        <v>255</v>
      </c>
      <c r="C155" s="9" t="s">
        <v>256</v>
      </c>
      <c r="D155" s="9"/>
      <c r="E155" s="3"/>
    </row>
    <row r="156" spans="1:5" x14ac:dyDescent="0.3">
      <c r="A156" s="5">
        <v>387</v>
      </c>
      <c r="B156" s="8" t="s">
        <v>257</v>
      </c>
      <c r="C156" s="8" t="s">
        <v>256</v>
      </c>
      <c r="D156" s="8"/>
      <c r="E156" s="2"/>
    </row>
    <row r="157" spans="1:5" x14ac:dyDescent="0.3">
      <c r="A157" s="6">
        <v>388</v>
      </c>
      <c r="B157" s="9" t="s">
        <v>258</v>
      </c>
      <c r="C157" s="9" t="s">
        <v>259</v>
      </c>
      <c r="D157" s="9"/>
      <c r="E157" s="3"/>
    </row>
    <row r="158" spans="1:5" x14ac:dyDescent="0.3">
      <c r="A158" s="5">
        <v>389</v>
      </c>
      <c r="B158" s="8" t="s">
        <v>260</v>
      </c>
      <c r="C158" s="8" t="s">
        <v>261</v>
      </c>
      <c r="D158" s="8"/>
      <c r="E158" s="2"/>
    </row>
    <row r="159" spans="1:5" x14ac:dyDescent="0.3">
      <c r="A159" s="6">
        <v>390</v>
      </c>
      <c r="B159" s="9" t="s">
        <v>262</v>
      </c>
      <c r="C159" s="9" t="s">
        <v>263</v>
      </c>
      <c r="D159" s="9"/>
      <c r="E159" s="3"/>
    </row>
    <row r="160" spans="1:5" x14ac:dyDescent="0.3">
      <c r="A160" s="5">
        <v>391</v>
      </c>
      <c r="B160" s="8" t="s">
        <v>264</v>
      </c>
      <c r="C160" s="8" t="s">
        <v>265</v>
      </c>
      <c r="D160" s="8"/>
      <c r="E160" s="2"/>
    </row>
    <row r="161" spans="1:5" x14ac:dyDescent="0.3">
      <c r="A161" s="6">
        <v>392</v>
      </c>
      <c r="B161" s="9" t="s">
        <v>266</v>
      </c>
      <c r="C161" s="9" t="s">
        <v>267</v>
      </c>
      <c r="D161" s="9"/>
      <c r="E161" s="3"/>
    </row>
    <row r="162" spans="1:5" x14ac:dyDescent="0.3">
      <c r="A162" s="5">
        <v>393</v>
      </c>
      <c r="B162" s="8" t="s">
        <v>268</v>
      </c>
      <c r="C162" s="8" t="s">
        <v>269</v>
      </c>
      <c r="D162" s="8"/>
      <c r="E162" s="2"/>
    </row>
    <row r="163" spans="1:5" x14ac:dyDescent="0.3">
      <c r="A163" s="6">
        <v>394</v>
      </c>
      <c r="B163" s="9" t="s">
        <v>270</v>
      </c>
      <c r="C163" s="9" t="s">
        <v>271</v>
      </c>
      <c r="D163" s="9"/>
      <c r="E163" s="3"/>
    </row>
    <row r="164" spans="1:5" x14ac:dyDescent="0.3">
      <c r="A164" s="5">
        <v>395</v>
      </c>
      <c r="B164" s="8" t="s">
        <v>272</v>
      </c>
      <c r="C164" s="8" t="s">
        <v>273</v>
      </c>
      <c r="D164" s="8"/>
      <c r="E164" s="2"/>
    </row>
    <row r="165" spans="1:5" x14ac:dyDescent="0.3">
      <c r="A165" s="6">
        <v>396</v>
      </c>
      <c r="B165" s="9" t="s">
        <v>274</v>
      </c>
      <c r="C165" s="9" t="s">
        <v>275</v>
      </c>
      <c r="D165" s="9"/>
      <c r="E165" s="3"/>
    </row>
    <row r="166" spans="1:5" x14ac:dyDescent="0.3">
      <c r="A166" s="5">
        <v>397</v>
      </c>
      <c r="B166" s="8" t="s">
        <v>276</v>
      </c>
      <c r="C166" s="8" t="s">
        <v>277</v>
      </c>
      <c r="D166" s="8"/>
      <c r="E166" s="2"/>
    </row>
    <row r="167" spans="1:5" x14ac:dyDescent="0.3">
      <c r="A167" s="6">
        <v>398</v>
      </c>
      <c r="B167" s="9" t="s">
        <v>278</v>
      </c>
      <c r="C167" s="9" t="s">
        <v>279</v>
      </c>
      <c r="D167" s="9"/>
      <c r="E167" s="3"/>
    </row>
    <row r="168" spans="1:5" x14ac:dyDescent="0.3">
      <c r="A168" s="5">
        <v>399</v>
      </c>
      <c r="B168" s="8" t="s">
        <v>280</v>
      </c>
      <c r="C168" s="8" t="s">
        <v>281</v>
      </c>
      <c r="D168" s="8"/>
      <c r="E168" s="2"/>
    </row>
    <row r="169" spans="1:5" x14ac:dyDescent="0.3">
      <c r="A169" s="6">
        <v>400</v>
      </c>
      <c r="B169" s="9" t="s">
        <v>282</v>
      </c>
      <c r="C169" s="9" t="s">
        <v>5</v>
      </c>
      <c r="D169" s="9"/>
      <c r="E169" s="3"/>
    </row>
    <row r="170" spans="1:5" x14ac:dyDescent="0.3">
      <c r="A170" s="5">
        <v>401</v>
      </c>
      <c r="B170" s="8" t="s">
        <v>283</v>
      </c>
      <c r="C170" s="8" t="s">
        <v>284</v>
      </c>
      <c r="D170" s="8"/>
      <c r="E170" s="2"/>
    </row>
    <row r="171" spans="1:5" x14ac:dyDescent="0.3">
      <c r="A171" s="6">
        <v>402</v>
      </c>
      <c r="B171" s="9" t="s">
        <v>285</v>
      </c>
      <c r="C171" s="9" t="s">
        <v>275</v>
      </c>
      <c r="D171" s="9"/>
      <c r="E171" s="3"/>
    </row>
    <row r="172" spans="1:5" x14ac:dyDescent="0.3">
      <c r="A172" s="5">
        <v>403</v>
      </c>
      <c r="B172" s="8" t="s">
        <v>286</v>
      </c>
      <c r="C172" s="8" t="s">
        <v>5</v>
      </c>
      <c r="D172" s="8"/>
      <c r="E172" s="2"/>
    </row>
    <row r="173" spans="1:5" x14ac:dyDescent="0.3">
      <c r="A173" s="6">
        <v>404</v>
      </c>
      <c r="B173" s="9" t="s">
        <v>287</v>
      </c>
      <c r="C173" s="9" t="s">
        <v>5</v>
      </c>
      <c r="D173" s="9"/>
      <c r="E173" s="3"/>
    </row>
    <row r="174" spans="1:5" x14ac:dyDescent="0.3">
      <c r="A174" s="5">
        <v>405</v>
      </c>
      <c r="B174" s="8" t="s">
        <v>288</v>
      </c>
      <c r="C174" s="8" t="s">
        <v>289</v>
      </c>
      <c r="D174" s="8"/>
      <c r="E174" s="2"/>
    </row>
    <row r="175" spans="1:5" x14ac:dyDescent="0.3">
      <c r="A175" s="6">
        <v>406</v>
      </c>
      <c r="B175" s="9" t="s">
        <v>290</v>
      </c>
      <c r="C175" s="9" t="s">
        <v>5</v>
      </c>
      <c r="D175" s="9"/>
      <c r="E175" s="3"/>
    </row>
    <row r="176" spans="1:5" x14ac:dyDescent="0.3">
      <c r="A176" s="5">
        <v>407</v>
      </c>
      <c r="B176" s="8" t="s">
        <v>291</v>
      </c>
      <c r="C176" s="8" t="s">
        <v>292</v>
      </c>
      <c r="D176" s="8"/>
      <c r="E176" s="2"/>
    </row>
    <row r="177" spans="1:5" x14ac:dyDescent="0.3">
      <c r="A177" s="6">
        <v>408</v>
      </c>
      <c r="B177" s="9" t="s">
        <v>293</v>
      </c>
      <c r="C177" s="9" t="s">
        <v>294</v>
      </c>
      <c r="D177" s="9" t="s">
        <v>218</v>
      </c>
      <c r="E177" s="3" t="s">
        <v>219</v>
      </c>
    </row>
    <row r="178" spans="1:5" x14ac:dyDescent="0.3">
      <c r="A178" s="5">
        <v>409</v>
      </c>
      <c r="B178" s="8" t="s">
        <v>295</v>
      </c>
      <c r="C178" s="8" t="s">
        <v>5</v>
      </c>
      <c r="D178" s="8"/>
      <c r="E178" s="2"/>
    </row>
    <row r="179" spans="1:5" x14ac:dyDescent="0.3">
      <c r="A179" s="6">
        <v>410</v>
      </c>
      <c r="B179" s="9" t="s">
        <v>296</v>
      </c>
      <c r="C179" s="9" t="s">
        <v>5</v>
      </c>
      <c r="D179" s="9"/>
      <c r="E179" s="3"/>
    </row>
    <row r="180" spans="1:5" x14ac:dyDescent="0.3">
      <c r="A180" s="5">
        <v>411</v>
      </c>
      <c r="B180" s="8" t="s">
        <v>297</v>
      </c>
      <c r="C180" s="8" t="s">
        <v>298</v>
      </c>
      <c r="D180" s="8"/>
      <c r="E180" s="2"/>
    </row>
    <row r="181" spans="1:5" x14ac:dyDescent="0.3">
      <c r="A181" s="6">
        <v>412</v>
      </c>
      <c r="B181" s="9" t="s">
        <v>299</v>
      </c>
      <c r="C181" s="9" t="s">
        <v>5</v>
      </c>
      <c r="D181" s="9"/>
      <c r="E181" s="3"/>
    </row>
    <row r="182" spans="1:5" x14ac:dyDescent="0.3">
      <c r="A182" s="5">
        <v>413</v>
      </c>
      <c r="B182" s="8" t="s">
        <v>300</v>
      </c>
      <c r="C182" s="8" t="s">
        <v>301</v>
      </c>
      <c r="D182" s="8"/>
      <c r="E182" s="2"/>
    </row>
    <row r="183" spans="1:5" x14ac:dyDescent="0.3">
      <c r="A183" s="6">
        <v>414</v>
      </c>
      <c r="B183" s="9" t="s">
        <v>302</v>
      </c>
      <c r="C183" s="9" t="s">
        <v>303</v>
      </c>
      <c r="D183" s="9" t="s">
        <v>304</v>
      </c>
      <c r="E183" s="3" t="s">
        <v>305</v>
      </c>
    </row>
    <row r="184" spans="1:5" x14ac:dyDescent="0.3">
      <c r="A184" s="5">
        <v>415</v>
      </c>
      <c r="B184" s="8" t="s">
        <v>306</v>
      </c>
      <c r="C184" s="8" t="s">
        <v>307</v>
      </c>
      <c r="D184" s="8"/>
      <c r="E184" s="2"/>
    </row>
    <row r="185" spans="1:5" x14ac:dyDescent="0.3">
      <c r="A185" s="6">
        <v>416</v>
      </c>
      <c r="B185" s="9" t="s">
        <v>308</v>
      </c>
      <c r="C185" s="9" t="s">
        <v>5</v>
      </c>
      <c r="D185" s="9"/>
      <c r="E185" s="3"/>
    </row>
    <row r="186" spans="1:5" x14ac:dyDescent="0.3">
      <c r="A186" s="5">
        <v>417</v>
      </c>
      <c r="B186" s="8" t="s">
        <v>309</v>
      </c>
      <c r="C186" s="8" t="s">
        <v>310</v>
      </c>
      <c r="D186" s="8"/>
      <c r="E186" s="2"/>
    </row>
    <row r="187" spans="1:5" x14ac:dyDescent="0.3">
      <c r="A187" s="6">
        <v>418</v>
      </c>
      <c r="B187" s="9" t="s">
        <v>311</v>
      </c>
      <c r="C187" s="9" t="s">
        <v>312</v>
      </c>
      <c r="D187" s="9"/>
      <c r="E187" s="3"/>
    </row>
    <row r="188" spans="1:5" x14ac:dyDescent="0.3">
      <c r="A188" s="5">
        <v>419</v>
      </c>
      <c r="B188" s="8" t="s">
        <v>313</v>
      </c>
      <c r="C188" s="8" t="s">
        <v>5</v>
      </c>
      <c r="D188" s="8"/>
      <c r="E188" s="2"/>
    </row>
    <row r="189" spans="1:5" x14ac:dyDescent="0.3">
      <c r="A189" s="6">
        <v>420</v>
      </c>
      <c r="B189" s="9" t="s">
        <v>314</v>
      </c>
      <c r="C189" s="9" t="s">
        <v>5</v>
      </c>
      <c r="D189" s="9"/>
      <c r="E189" s="3"/>
    </row>
    <row r="190" spans="1:5" x14ac:dyDescent="0.3">
      <c r="A190" s="5">
        <v>421</v>
      </c>
      <c r="B190" s="8" t="s">
        <v>315</v>
      </c>
      <c r="C190" s="8" t="s">
        <v>5</v>
      </c>
      <c r="D190" s="8"/>
      <c r="E190" s="2"/>
    </row>
    <row r="191" spans="1:5" x14ac:dyDescent="0.3">
      <c r="A191" s="6">
        <v>422</v>
      </c>
      <c r="B191" s="9" t="s">
        <v>316</v>
      </c>
      <c r="C191" s="9" t="s">
        <v>317</v>
      </c>
      <c r="D191" s="9"/>
      <c r="E191" s="3"/>
    </row>
    <row r="192" spans="1:5" x14ac:dyDescent="0.3">
      <c r="A192" s="5">
        <v>423</v>
      </c>
      <c r="B192" s="8" t="s">
        <v>318</v>
      </c>
      <c r="C192" s="8" t="s">
        <v>319</v>
      </c>
      <c r="D192" s="8"/>
      <c r="E192" s="2"/>
    </row>
    <row r="193" spans="1:5" x14ac:dyDescent="0.3">
      <c r="A193" s="6">
        <v>424</v>
      </c>
      <c r="B193" s="9" t="s">
        <v>320</v>
      </c>
      <c r="C193" s="9" t="s">
        <v>321</v>
      </c>
      <c r="D193" s="9"/>
      <c r="E193" s="3"/>
    </row>
    <row r="194" spans="1:5" x14ac:dyDescent="0.3">
      <c r="A194" s="5">
        <v>425</v>
      </c>
      <c r="B194" s="8" t="s">
        <v>322</v>
      </c>
      <c r="C194" s="8" t="s">
        <v>5</v>
      </c>
      <c r="D194" s="8"/>
      <c r="E194" s="2"/>
    </row>
    <row r="195" spans="1:5" x14ac:dyDescent="0.3">
      <c r="A195" s="6">
        <v>426</v>
      </c>
      <c r="B195" s="9" t="s">
        <v>323</v>
      </c>
      <c r="C195" s="9" t="s">
        <v>324</v>
      </c>
      <c r="D195" s="9"/>
      <c r="E195" s="3"/>
    </row>
    <row r="196" spans="1:5" x14ac:dyDescent="0.3">
      <c r="A196" s="5">
        <v>427</v>
      </c>
      <c r="B196" s="8" t="s">
        <v>325</v>
      </c>
      <c r="C196" s="8" t="s">
        <v>5</v>
      </c>
      <c r="D196" s="8"/>
      <c r="E196" s="2"/>
    </row>
    <row r="197" spans="1:5" x14ac:dyDescent="0.3">
      <c r="A197" s="6">
        <v>428</v>
      </c>
      <c r="B197" s="9" t="s">
        <v>326</v>
      </c>
      <c r="C197" s="9" t="s">
        <v>5</v>
      </c>
      <c r="D197" s="9"/>
      <c r="E197" s="3"/>
    </row>
    <row r="198" spans="1:5" x14ac:dyDescent="0.3">
      <c r="A198" s="5">
        <v>429</v>
      </c>
      <c r="B198" s="8" t="s">
        <v>327</v>
      </c>
      <c r="C198" s="8" t="s">
        <v>328</v>
      </c>
      <c r="D198" s="8"/>
      <c r="E198" s="2"/>
    </row>
    <row r="199" spans="1:5" x14ac:dyDescent="0.3">
      <c r="A199" s="6">
        <v>430</v>
      </c>
      <c r="B199" s="9" t="s">
        <v>329</v>
      </c>
      <c r="C199" s="9" t="s">
        <v>330</v>
      </c>
      <c r="D199" s="9"/>
      <c r="E199" s="3"/>
    </row>
    <row r="200" spans="1:5" x14ac:dyDescent="0.3">
      <c r="A200" s="5">
        <v>431</v>
      </c>
      <c r="B200" s="8" t="s">
        <v>331</v>
      </c>
      <c r="C200" s="8" t="s">
        <v>5</v>
      </c>
      <c r="D200" s="8"/>
      <c r="E200" s="2"/>
    </row>
    <row r="201" spans="1:5" x14ac:dyDescent="0.3">
      <c r="A201" s="6">
        <v>432</v>
      </c>
      <c r="B201" s="9" t="s">
        <v>332</v>
      </c>
      <c r="C201" s="9" t="s">
        <v>5</v>
      </c>
      <c r="D201" s="9"/>
      <c r="E201" s="3"/>
    </row>
    <row r="202" spans="1:5" x14ac:dyDescent="0.3">
      <c r="A202" s="5">
        <v>433</v>
      </c>
      <c r="B202" s="8" t="s">
        <v>333</v>
      </c>
      <c r="C202" s="8" t="s">
        <v>5</v>
      </c>
      <c r="D202" s="8"/>
      <c r="E202" s="2"/>
    </row>
    <row r="203" spans="1:5" x14ac:dyDescent="0.3">
      <c r="A203" s="6">
        <v>436</v>
      </c>
      <c r="B203" s="9" t="s">
        <v>334</v>
      </c>
      <c r="C203" s="9" t="s">
        <v>5</v>
      </c>
      <c r="D203" s="9"/>
      <c r="E203" s="3"/>
    </row>
    <row r="204" spans="1:5" x14ac:dyDescent="0.3">
      <c r="A204" s="5">
        <v>437</v>
      </c>
      <c r="B204" s="8" t="s">
        <v>335</v>
      </c>
      <c r="C204" s="8" t="s">
        <v>5</v>
      </c>
      <c r="D204" s="8"/>
      <c r="E204" s="2"/>
    </row>
    <row r="205" spans="1:5" x14ac:dyDescent="0.3">
      <c r="A205" s="6">
        <v>438</v>
      </c>
      <c r="B205" s="9" t="s">
        <v>336</v>
      </c>
      <c r="C205" s="9" t="s">
        <v>337</v>
      </c>
      <c r="D205" s="9"/>
      <c r="E205" s="3"/>
    </row>
    <row r="206" spans="1:5" x14ac:dyDescent="0.3">
      <c r="A206" s="5">
        <v>439</v>
      </c>
      <c r="B206" s="8" t="s">
        <v>338</v>
      </c>
      <c r="C206" s="8" t="s">
        <v>339</v>
      </c>
      <c r="D206" s="8"/>
      <c r="E206" s="2"/>
    </row>
    <row r="207" spans="1:5" x14ac:dyDescent="0.3">
      <c r="A207" s="6">
        <v>440</v>
      </c>
      <c r="B207" s="9" t="s">
        <v>340</v>
      </c>
      <c r="C207" s="9" t="s">
        <v>341</v>
      </c>
      <c r="D207" s="9"/>
      <c r="E207" s="3"/>
    </row>
    <row r="208" spans="1:5" x14ac:dyDescent="0.3">
      <c r="A208" s="5">
        <v>441</v>
      </c>
      <c r="B208" s="8" t="s">
        <v>342</v>
      </c>
      <c r="C208" s="8" t="s">
        <v>343</v>
      </c>
      <c r="D208" s="8"/>
      <c r="E208" s="2"/>
    </row>
    <row r="209" spans="1:5" x14ac:dyDescent="0.3">
      <c r="A209" s="6">
        <v>443</v>
      </c>
      <c r="B209" s="9" t="s">
        <v>344</v>
      </c>
      <c r="C209" s="9" t="s">
        <v>5</v>
      </c>
      <c r="D209" s="9"/>
      <c r="E209" s="3"/>
    </row>
    <row r="210" spans="1:5" x14ac:dyDescent="0.3">
      <c r="A210" s="5">
        <v>445</v>
      </c>
      <c r="B210" s="8" t="s">
        <v>345</v>
      </c>
      <c r="C210" s="8" t="s">
        <v>5</v>
      </c>
      <c r="D210" s="8"/>
      <c r="E210" s="2"/>
    </row>
    <row r="211" spans="1:5" x14ac:dyDescent="0.3">
      <c r="A211" s="6">
        <v>446</v>
      </c>
      <c r="B211" s="9" t="s">
        <v>346</v>
      </c>
      <c r="C211" s="9" t="s">
        <v>347</v>
      </c>
      <c r="D211" s="9"/>
      <c r="E211" s="3"/>
    </row>
    <row r="212" spans="1:5" x14ac:dyDescent="0.3">
      <c r="A212" s="5">
        <v>448</v>
      </c>
      <c r="B212" s="8" t="s">
        <v>348</v>
      </c>
      <c r="C212" s="8" t="s">
        <v>349</v>
      </c>
      <c r="D212" s="8"/>
      <c r="E212" s="2"/>
    </row>
    <row r="213" spans="1:5" x14ac:dyDescent="0.3">
      <c r="A213" s="6">
        <v>449</v>
      </c>
      <c r="B213" s="9" t="s">
        <v>350</v>
      </c>
      <c r="C213" s="9" t="s">
        <v>351</v>
      </c>
      <c r="D213" s="9"/>
      <c r="E213" s="3"/>
    </row>
    <row r="214" spans="1:5" x14ac:dyDescent="0.3">
      <c r="A214" s="5">
        <v>450</v>
      </c>
      <c r="B214" s="8" t="s">
        <v>352</v>
      </c>
      <c r="C214" s="8" t="s">
        <v>353</v>
      </c>
      <c r="D214" s="8"/>
      <c r="E214" s="2"/>
    </row>
    <row r="215" spans="1:5" x14ac:dyDescent="0.3">
      <c r="A215" s="6">
        <v>451</v>
      </c>
      <c r="B215" s="9" t="s">
        <v>354</v>
      </c>
      <c r="C215" s="9" t="s">
        <v>355</v>
      </c>
      <c r="D215" s="9"/>
      <c r="E215" s="3"/>
    </row>
    <row r="216" spans="1:5" x14ac:dyDescent="0.3">
      <c r="A216" s="5">
        <v>452</v>
      </c>
      <c r="B216" s="8" t="s">
        <v>356</v>
      </c>
      <c r="C216" s="8" t="s">
        <v>5</v>
      </c>
      <c r="D216" s="8"/>
      <c r="E216" s="2"/>
    </row>
    <row r="217" spans="1:5" x14ac:dyDescent="0.3">
      <c r="A217" s="6">
        <v>453</v>
      </c>
      <c r="B217" s="9" t="s">
        <v>357</v>
      </c>
      <c r="C217" s="9" t="s">
        <v>5</v>
      </c>
      <c r="D217" s="9"/>
      <c r="E217" s="3"/>
    </row>
    <row r="218" spans="1:5" x14ac:dyDescent="0.3">
      <c r="A218" s="5">
        <v>454</v>
      </c>
      <c r="B218" s="8" t="s">
        <v>358</v>
      </c>
      <c r="C218" s="8" t="s">
        <v>359</v>
      </c>
      <c r="D218" s="8"/>
      <c r="E218" s="2"/>
    </row>
    <row r="219" spans="1:5" x14ac:dyDescent="0.3">
      <c r="A219" s="6">
        <v>456</v>
      </c>
      <c r="B219" s="9" t="s">
        <v>360</v>
      </c>
      <c r="C219" s="9" t="s">
        <v>5</v>
      </c>
      <c r="D219" s="9"/>
      <c r="E219" s="3"/>
    </row>
    <row r="220" spans="1:5" x14ac:dyDescent="0.3">
      <c r="A220" s="5">
        <v>457</v>
      </c>
      <c r="B220" s="8" t="s">
        <v>361</v>
      </c>
      <c r="C220" s="8" t="s">
        <v>362</v>
      </c>
      <c r="D220" s="8"/>
      <c r="E220" s="2"/>
    </row>
    <row r="221" spans="1:5" x14ac:dyDescent="0.3">
      <c r="A221" s="6">
        <v>458</v>
      </c>
      <c r="B221" s="9" t="s">
        <v>363</v>
      </c>
      <c r="C221" s="9" t="s">
        <v>364</v>
      </c>
      <c r="D221" s="9"/>
      <c r="E221" s="3"/>
    </row>
    <row r="222" spans="1:5" x14ac:dyDescent="0.3">
      <c r="A222" s="5">
        <v>459</v>
      </c>
      <c r="B222" s="8" t="s">
        <v>365</v>
      </c>
      <c r="C222" s="8" t="s">
        <v>5</v>
      </c>
      <c r="D222" s="8"/>
      <c r="E222" s="2"/>
    </row>
    <row r="223" spans="1:5" x14ac:dyDescent="0.3">
      <c r="A223" s="6">
        <v>460</v>
      </c>
      <c r="B223" s="9" t="s">
        <v>366</v>
      </c>
      <c r="C223" s="9" t="s">
        <v>367</v>
      </c>
      <c r="D223" s="9"/>
      <c r="E223" s="3"/>
    </row>
    <row r="224" spans="1:5" x14ac:dyDescent="0.3">
      <c r="A224" s="5">
        <v>461</v>
      </c>
      <c r="B224" s="8" t="s">
        <v>368</v>
      </c>
      <c r="C224" s="8" t="s">
        <v>367</v>
      </c>
      <c r="D224" s="8"/>
      <c r="E224" s="2"/>
    </row>
    <row r="225" spans="1:5" x14ac:dyDescent="0.3">
      <c r="A225" s="6">
        <v>462</v>
      </c>
      <c r="B225" s="9" t="s">
        <v>369</v>
      </c>
      <c r="C225" s="9" t="s">
        <v>370</v>
      </c>
      <c r="D225" s="9"/>
      <c r="E225" s="3"/>
    </row>
    <row r="226" spans="1:5" x14ac:dyDescent="0.3">
      <c r="A226" s="5">
        <v>463</v>
      </c>
      <c r="B226" s="8" t="s">
        <v>371</v>
      </c>
      <c r="C226" s="8" t="s">
        <v>372</v>
      </c>
      <c r="D226" s="8"/>
      <c r="E226" s="2"/>
    </row>
    <row r="227" spans="1:5" x14ac:dyDescent="0.3">
      <c r="A227" s="6">
        <v>465</v>
      </c>
      <c r="B227" s="9" t="s">
        <v>373</v>
      </c>
      <c r="C227" s="9" t="s">
        <v>5</v>
      </c>
      <c r="D227" s="9"/>
      <c r="E227" s="3"/>
    </row>
    <row r="228" spans="1:5" x14ac:dyDescent="0.3">
      <c r="A228" s="5">
        <v>466</v>
      </c>
      <c r="B228" s="8" t="s">
        <v>374</v>
      </c>
      <c r="C228" s="8" t="s">
        <v>5</v>
      </c>
      <c r="D228" s="8"/>
      <c r="E228" s="2"/>
    </row>
    <row r="229" spans="1:5" x14ac:dyDescent="0.3">
      <c r="A229" s="6">
        <v>467</v>
      </c>
      <c r="B229" s="9" t="s">
        <v>375</v>
      </c>
      <c r="C229" s="9" t="s">
        <v>376</v>
      </c>
      <c r="D229" s="9"/>
      <c r="E229" s="3"/>
    </row>
    <row r="230" spans="1:5" x14ac:dyDescent="0.3">
      <c r="A230" s="5">
        <v>474</v>
      </c>
      <c r="B230" s="8" t="s">
        <v>377</v>
      </c>
      <c r="C230" s="8" t="s">
        <v>5</v>
      </c>
      <c r="D230" s="8"/>
      <c r="E230" s="2"/>
    </row>
    <row r="231" spans="1:5" x14ac:dyDescent="0.3">
      <c r="A231" s="6">
        <v>476</v>
      </c>
      <c r="B231" s="9" t="s">
        <v>378</v>
      </c>
      <c r="C231" s="9" t="s">
        <v>5</v>
      </c>
      <c r="D231" s="9"/>
      <c r="E231" s="3"/>
    </row>
    <row r="232" spans="1:5" x14ac:dyDescent="0.3">
      <c r="A232" s="5">
        <v>480</v>
      </c>
      <c r="B232" s="8" t="s">
        <v>379</v>
      </c>
      <c r="C232" s="8" t="s">
        <v>380</v>
      </c>
      <c r="D232" s="8"/>
      <c r="E232" s="2"/>
    </row>
    <row r="233" spans="1:5" x14ac:dyDescent="0.3">
      <c r="A233" s="6">
        <v>481</v>
      </c>
      <c r="B233" s="9" t="s">
        <v>381</v>
      </c>
      <c r="C233" s="9" t="s">
        <v>382</v>
      </c>
      <c r="D233" s="9"/>
      <c r="E233" s="3"/>
    </row>
    <row r="234" spans="1:5" x14ac:dyDescent="0.3">
      <c r="A234" s="5">
        <v>482</v>
      </c>
      <c r="B234" s="8" t="s">
        <v>383</v>
      </c>
      <c r="C234" s="8" t="s">
        <v>384</v>
      </c>
      <c r="D234" s="8"/>
      <c r="E234" s="2"/>
    </row>
    <row r="235" spans="1:5" x14ac:dyDescent="0.3">
      <c r="A235" s="6">
        <v>483</v>
      </c>
      <c r="B235" s="9" t="s">
        <v>385</v>
      </c>
      <c r="C235" s="9" t="s">
        <v>386</v>
      </c>
      <c r="D235" s="9"/>
      <c r="E235" s="3"/>
    </row>
    <row r="236" spans="1:5" x14ac:dyDescent="0.3">
      <c r="A236" s="5">
        <v>484</v>
      </c>
      <c r="B236" s="8" t="s">
        <v>387</v>
      </c>
      <c r="C236" s="8" t="s">
        <v>388</v>
      </c>
      <c r="D236" s="8"/>
      <c r="E236" s="2"/>
    </row>
    <row r="237" spans="1:5" x14ac:dyDescent="0.3">
      <c r="A237" s="6">
        <v>489</v>
      </c>
      <c r="B237" s="9" t="s">
        <v>389</v>
      </c>
      <c r="C237" s="9" t="s">
        <v>390</v>
      </c>
      <c r="D237" s="9"/>
      <c r="E237" s="3"/>
    </row>
    <row r="238" spans="1:5" x14ac:dyDescent="0.3">
      <c r="A238" s="5">
        <v>490</v>
      </c>
      <c r="B238" s="8" t="s">
        <v>391</v>
      </c>
      <c r="C238" s="8" t="s">
        <v>392</v>
      </c>
      <c r="D238" s="8"/>
      <c r="E238" s="2"/>
    </row>
    <row r="239" spans="1:5" x14ac:dyDescent="0.3">
      <c r="A239" s="6">
        <v>492</v>
      </c>
      <c r="B239" s="9" t="s">
        <v>393</v>
      </c>
      <c r="C239" s="9" t="s">
        <v>394</v>
      </c>
      <c r="D239" s="9"/>
      <c r="E239" s="3"/>
    </row>
    <row r="240" spans="1:5" x14ac:dyDescent="0.3">
      <c r="A240" s="5">
        <v>493</v>
      </c>
      <c r="B240" s="8" t="s">
        <v>395</v>
      </c>
      <c r="C240" s="8" t="s">
        <v>396</v>
      </c>
      <c r="D240" s="8"/>
      <c r="E240" s="2"/>
    </row>
    <row r="241" spans="1:7" x14ac:dyDescent="0.3">
      <c r="A241" s="6">
        <v>494</v>
      </c>
      <c r="B241" s="9" t="s">
        <v>397</v>
      </c>
      <c r="C241" s="9" t="s">
        <v>398</v>
      </c>
      <c r="D241" s="9"/>
      <c r="E241" s="3"/>
    </row>
    <row r="242" spans="1:7" x14ac:dyDescent="0.3">
      <c r="A242" s="5">
        <v>495</v>
      </c>
      <c r="B242" s="8" t="s">
        <v>399</v>
      </c>
      <c r="C242" s="8" t="s">
        <v>400</v>
      </c>
      <c r="D242" s="8"/>
      <c r="E242" s="2"/>
    </row>
    <row r="243" spans="1:7" x14ac:dyDescent="0.3">
      <c r="A243" s="6">
        <v>497</v>
      </c>
      <c r="B243" s="9" t="s">
        <v>401</v>
      </c>
      <c r="C243" s="9" t="s">
        <v>398</v>
      </c>
      <c r="D243" s="9"/>
      <c r="E243" s="3"/>
      <c r="G243" s="12"/>
    </row>
    <row r="244" spans="1:7" x14ac:dyDescent="0.3">
      <c r="A244" s="5">
        <v>498</v>
      </c>
      <c r="B244" s="8" t="s">
        <v>402</v>
      </c>
      <c r="C244" s="8" t="s">
        <v>403</v>
      </c>
      <c r="D244" s="8"/>
      <c r="E244" s="2"/>
    </row>
    <row r="245" spans="1:7" x14ac:dyDescent="0.3">
      <c r="A245" s="6">
        <v>505</v>
      </c>
      <c r="B245" s="9" t="s">
        <v>404</v>
      </c>
      <c r="C245" s="9" t="s">
        <v>405</v>
      </c>
      <c r="D245" s="9"/>
      <c r="E245" s="3"/>
    </row>
    <row r="246" spans="1:7" x14ac:dyDescent="0.3">
      <c r="A246" s="5">
        <v>507</v>
      </c>
      <c r="B246" s="8" t="s">
        <v>406</v>
      </c>
      <c r="C246" s="8" t="s">
        <v>407</v>
      </c>
      <c r="D246" s="8"/>
      <c r="E246" s="2"/>
    </row>
    <row r="247" spans="1:7" x14ac:dyDescent="0.3">
      <c r="A247" s="6">
        <v>508</v>
      </c>
      <c r="B247" s="9" t="s">
        <v>408</v>
      </c>
      <c r="C247" s="9" t="s">
        <v>409</v>
      </c>
      <c r="D247" s="9"/>
      <c r="E247" s="3"/>
    </row>
    <row r="248" spans="1:7" x14ac:dyDescent="0.3">
      <c r="A248" s="5">
        <v>509</v>
      </c>
      <c r="B248" s="8" t="s">
        <v>410</v>
      </c>
      <c r="C248" s="8" t="s">
        <v>411</v>
      </c>
      <c r="D248" s="8"/>
      <c r="E248" s="2"/>
    </row>
    <row r="249" spans="1:7" x14ac:dyDescent="0.3">
      <c r="A249" s="6">
        <v>510</v>
      </c>
      <c r="B249" s="9" t="s">
        <v>412</v>
      </c>
      <c r="C249" s="9" t="s">
        <v>413</v>
      </c>
      <c r="D249" s="9"/>
      <c r="E249" s="3"/>
    </row>
    <row r="250" spans="1:7" x14ac:dyDescent="0.3">
      <c r="A250" s="5">
        <v>512</v>
      </c>
      <c r="B250" s="8" t="s">
        <v>414</v>
      </c>
      <c r="C250" s="8" t="s">
        <v>415</v>
      </c>
      <c r="D250" s="8"/>
      <c r="E250" s="2"/>
    </row>
    <row r="251" spans="1:7" x14ac:dyDescent="0.3">
      <c r="A251" s="6">
        <v>514</v>
      </c>
      <c r="B251" s="9" t="s">
        <v>416</v>
      </c>
      <c r="C251" s="9" t="s">
        <v>417</v>
      </c>
      <c r="D251" s="9"/>
      <c r="E251" s="3"/>
    </row>
    <row r="252" spans="1:7" x14ac:dyDescent="0.3">
      <c r="A252" s="5">
        <v>516</v>
      </c>
      <c r="B252" s="8" t="s">
        <v>418</v>
      </c>
      <c r="C252" s="8" t="s">
        <v>419</v>
      </c>
      <c r="D252" s="8"/>
      <c r="E252" s="2"/>
    </row>
    <row r="253" spans="1:7" x14ac:dyDescent="0.3">
      <c r="A253" s="6">
        <v>517</v>
      </c>
      <c r="B253" s="9" t="s">
        <v>420</v>
      </c>
      <c r="C253" s="9" t="s">
        <v>421</v>
      </c>
      <c r="D253" s="9"/>
      <c r="E253" s="3"/>
    </row>
    <row r="254" spans="1:7" x14ac:dyDescent="0.3">
      <c r="A254" s="5">
        <v>518</v>
      </c>
      <c r="B254" s="8" t="s">
        <v>422</v>
      </c>
      <c r="C254" s="8" t="s">
        <v>423</v>
      </c>
      <c r="D254" s="8"/>
      <c r="E254" s="2"/>
    </row>
    <row r="255" spans="1:7" x14ac:dyDescent="0.3">
      <c r="A255" s="6">
        <v>519</v>
      </c>
      <c r="B255" s="9" t="s">
        <v>424</v>
      </c>
      <c r="C255" s="9" t="s">
        <v>425</v>
      </c>
      <c r="D255" s="9"/>
      <c r="E255" s="3"/>
    </row>
    <row r="256" spans="1:7" x14ac:dyDescent="0.3">
      <c r="A256" s="5">
        <v>520</v>
      </c>
      <c r="B256" s="8" t="s">
        <v>426</v>
      </c>
      <c r="C256" s="8" t="s">
        <v>427</v>
      </c>
      <c r="D256" s="8" t="s">
        <v>428</v>
      </c>
      <c r="E256" s="2" t="s">
        <v>429</v>
      </c>
    </row>
    <row r="257" spans="1:5" x14ac:dyDescent="0.3">
      <c r="A257" s="6">
        <v>530</v>
      </c>
      <c r="B257" s="9" t="s">
        <v>430</v>
      </c>
      <c r="C257" s="9" t="s">
        <v>431</v>
      </c>
      <c r="D257" s="9"/>
      <c r="E257" s="3"/>
    </row>
    <row r="258" spans="1:5" x14ac:dyDescent="0.3">
      <c r="A258" s="5">
        <v>534</v>
      </c>
      <c r="B258" s="8" t="s">
        <v>432</v>
      </c>
      <c r="C258" s="8" t="s">
        <v>433</v>
      </c>
      <c r="D258" s="8"/>
      <c r="E258" s="2"/>
    </row>
    <row r="259" spans="1:5" x14ac:dyDescent="0.3">
      <c r="A259" s="6">
        <v>535</v>
      </c>
      <c r="B259" s="9" t="s">
        <v>434</v>
      </c>
      <c r="C259" s="9" t="s">
        <v>433</v>
      </c>
      <c r="D259" s="9"/>
      <c r="E259" s="3"/>
    </row>
    <row r="260" spans="1:5" x14ac:dyDescent="0.3">
      <c r="A260" s="5">
        <v>540</v>
      </c>
      <c r="B260" s="8" t="s">
        <v>435</v>
      </c>
      <c r="C260" s="8" t="s">
        <v>436</v>
      </c>
      <c r="D260" s="8"/>
      <c r="E260" s="2"/>
    </row>
    <row r="261" spans="1:5" x14ac:dyDescent="0.3">
      <c r="A261" s="6">
        <v>541</v>
      </c>
      <c r="B261" s="9" t="s">
        <v>437</v>
      </c>
      <c r="C261" s="9" t="s">
        <v>436</v>
      </c>
      <c r="D261" s="9"/>
      <c r="E261" s="3"/>
    </row>
    <row r="262" spans="1:5" x14ac:dyDescent="0.3">
      <c r="A262" s="5">
        <v>542</v>
      </c>
      <c r="B262" s="8" t="s">
        <v>438</v>
      </c>
      <c r="C262" s="8" t="s">
        <v>436</v>
      </c>
      <c r="D262" s="8"/>
      <c r="E262" s="2"/>
    </row>
    <row r="263" spans="1:5" x14ac:dyDescent="0.3">
      <c r="A263" s="6">
        <v>543</v>
      </c>
      <c r="B263" s="9" t="s">
        <v>439</v>
      </c>
      <c r="C263" s="9" t="s">
        <v>440</v>
      </c>
      <c r="D263" s="9"/>
      <c r="E263" s="3"/>
    </row>
    <row r="264" spans="1:5" x14ac:dyDescent="0.3">
      <c r="A264" s="5">
        <v>544</v>
      </c>
      <c r="B264" s="8" t="s">
        <v>441</v>
      </c>
      <c r="C264" s="8" t="s">
        <v>442</v>
      </c>
      <c r="D264" s="8"/>
      <c r="E264" s="2"/>
    </row>
    <row r="265" spans="1:5" x14ac:dyDescent="0.3">
      <c r="A265" s="6">
        <v>545</v>
      </c>
      <c r="B265" s="9" t="s">
        <v>443</v>
      </c>
      <c r="C265" s="9" t="s">
        <v>444</v>
      </c>
      <c r="D265" s="9"/>
      <c r="E265" s="3"/>
    </row>
    <row r="266" spans="1:5" x14ac:dyDescent="0.3">
      <c r="A266" s="5">
        <v>546</v>
      </c>
      <c r="B266" s="8" t="s">
        <v>445</v>
      </c>
      <c r="C266" s="8" t="s">
        <v>446</v>
      </c>
      <c r="D266" s="8"/>
      <c r="E266" s="2"/>
    </row>
    <row r="267" spans="1:5" x14ac:dyDescent="0.3">
      <c r="A267" s="6">
        <v>547</v>
      </c>
      <c r="B267" s="9" t="s">
        <v>447</v>
      </c>
      <c r="C267" s="9" t="s">
        <v>448</v>
      </c>
      <c r="D267" s="9"/>
      <c r="E267" s="3"/>
    </row>
    <row r="268" spans="1:5" x14ac:dyDescent="0.3">
      <c r="A268" s="5">
        <v>548</v>
      </c>
      <c r="B268" s="8" t="s">
        <v>449</v>
      </c>
      <c r="C268" s="8" t="s">
        <v>450</v>
      </c>
      <c r="D268" s="8"/>
      <c r="E268" s="2"/>
    </row>
    <row r="269" spans="1:5" x14ac:dyDescent="0.3">
      <c r="A269" s="6">
        <v>554</v>
      </c>
      <c r="B269" s="9" t="s">
        <v>451</v>
      </c>
      <c r="C269" s="9" t="s">
        <v>452</v>
      </c>
      <c r="D269" s="9"/>
      <c r="E269" s="3"/>
    </row>
    <row r="270" spans="1:5" x14ac:dyDescent="0.3">
      <c r="A270" s="5">
        <v>555</v>
      </c>
      <c r="B270" s="8" t="s">
        <v>453</v>
      </c>
      <c r="C270" s="8" t="s">
        <v>454</v>
      </c>
      <c r="D270" s="8"/>
      <c r="E270" s="2"/>
    </row>
    <row r="271" spans="1:5" x14ac:dyDescent="0.3">
      <c r="A271" s="6">
        <v>556</v>
      </c>
      <c r="B271" s="9" t="s">
        <v>455</v>
      </c>
      <c r="C271" s="9" t="s">
        <v>456</v>
      </c>
      <c r="D271" s="9"/>
      <c r="E271" s="3"/>
    </row>
    <row r="272" spans="1:5" x14ac:dyDescent="0.3">
      <c r="A272" s="5">
        <v>557</v>
      </c>
      <c r="B272" s="8" t="s">
        <v>457</v>
      </c>
      <c r="C272" s="8" t="s">
        <v>456</v>
      </c>
      <c r="D272" s="8"/>
      <c r="E272" s="2"/>
    </row>
    <row r="273" spans="1:5" x14ac:dyDescent="0.3">
      <c r="A273" s="6">
        <v>560</v>
      </c>
      <c r="B273" s="9" t="s">
        <v>458</v>
      </c>
      <c r="C273" s="9" t="s">
        <v>459</v>
      </c>
      <c r="D273" s="9" t="s">
        <v>460</v>
      </c>
      <c r="E273" s="3" t="s">
        <v>461</v>
      </c>
    </row>
    <row r="274" spans="1:5" x14ac:dyDescent="0.3">
      <c r="A274" s="5">
        <v>566</v>
      </c>
      <c r="B274" s="8" t="s">
        <v>462</v>
      </c>
      <c r="C274" s="8" t="s">
        <v>459</v>
      </c>
      <c r="D274" s="8"/>
      <c r="E274" s="2"/>
    </row>
    <row r="275" spans="1:5" x14ac:dyDescent="0.3">
      <c r="A275" s="6">
        <v>567</v>
      </c>
      <c r="B275" s="9" t="s">
        <v>463</v>
      </c>
      <c r="C275" s="9" t="s">
        <v>464</v>
      </c>
      <c r="D275" s="9"/>
      <c r="E275" s="3"/>
    </row>
    <row r="276" spans="1:5" x14ac:dyDescent="0.3">
      <c r="A276" s="5">
        <v>568</v>
      </c>
      <c r="B276" s="8" t="s">
        <v>412</v>
      </c>
      <c r="C276" s="8" t="s">
        <v>413</v>
      </c>
      <c r="D276" s="8"/>
      <c r="E276" s="2"/>
    </row>
    <row r="277" spans="1:5" x14ac:dyDescent="0.3">
      <c r="A277" s="6">
        <v>569</v>
      </c>
      <c r="B277" s="9" t="s">
        <v>465</v>
      </c>
      <c r="C277" s="9" t="s">
        <v>466</v>
      </c>
      <c r="D277" s="9"/>
      <c r="E277" s="3"/>
    </row>
    <row r="278" spans="1:5" x14ac:dyDescent="0.3">
      <c r="A278" s="5">
        <v>572</v>
      </c>
      <c r="B278" s="8" t="s">
        <v>467</v>
      </c>
      <c r="C278" s="8" t="s">
        <v>468</v>
      </c>
      <c r="D278" s="8"/>
      <c r="E278" s="2"/>
    </row>
    <row r="279" spans="1:5" x14ac:dyDescent="0.3">
      <c r="A279" s="6">
        <v>574</v>
      </c>
      <c r="B279" s="9" t="s">
        <v>469</v>
      </c>
      <c r="C279" s="9" t="s">
        <v>470</v>
      </c>
      <c r="D279" s="9"/>
      <c r="E279" s="3"/>
    </row>
    <row r="280" spans="1:5" x14ac:dyDescent="0.3">
      <c r="A280" s="5">
        <v>575</v>
      </c>
      <c r="B280" s="8" t="s">
        <v>471</v>
      </c>
      <c r="C280" s="8" t="s">
        <v>472</v>
      </c>
      <c r="D280" s="8"/>
      <c r="E280" s="2"/>
    </row>
    <row r="281" spans="1:5" x14ac:dyDescent="0.3">
      <c r="A281" s="6">
        <v>576</v>
      </c>
      <c r="B281" s="9" t="s">
        <v>473</v>
      </c>
      <c r="C281" s="9" t="s">
        <v>474</v>
      </c>
      <c r="D281" s="9"/>
      <c r="E281" s="3"/>
    </row>
    <row r="282" spans="1:5" x14ac:dyDescent="0.3">
      <c r="A282" s="5">
        <v>577</v>
      </c>
      <c r="B282" s="8" t="s">
        <v>475</v>
      </c>
      <c r="C282" s="8" t="s">
        <v>476</v>
      </c>
      <c r="D282" s="8"/>
      <c r="E282" s="2"/>
    </row>
    <row r="283" spans="1:5" x14ac:dyDescent="0.3">
      <c r="A283" s="6">
        <v>578</v>
      </c>
      <c r="B283" s="9" t="s">
        <v>477</v>
      </c>
      <c r="C283" s="9" t="s">
        <v>478</v>
      </c>
      <c r="D283" s="9"/>
      <c r="E283" s="3"/>
    </row>
    <row r="284" spans="1:5" x14ac:dyDescent="0.3">
      <c r="A284" s="5">
        <v>579</v>
      </c>
      <c r="B284" s="8" t="s">
        <v>479</v>
      </c>
      <c r="C284" s="8" t="s">
        <v>480</v>
      </c>
      <c r="D284" s="8"/>
      <c r="E284" s="2"/>
    </row>
    <row r="285" spans="1:5" x14ac:dyDescent="0.3">
      <c r="A285" s="6">
        <v>580</v>
      </c>
      <c r="B285" s="9" t="s">
        <v>481</v>
      </c>
      <c r="C285" s="9" t="s">
        <v>482</v>
      </c>
      <c r="D285" s="9"/>
      <c r="E285" s="3"/>
    </row>
    <row r="286" spans="1:5" x14ac:dyDescent="0.3">
      <c r="A286" s="5">
        <v>581</v>
      </c>
      <c r="B286" s="8" t="s">
        <v>483</v>
      </c>
      <c r="C286" s="8" t="s">
        <v>484</v>
      </c>
      <c r="D286" s="8"/>
      <c r="E286" s="2"/>
    </row>
    <row r="287" spans="1:5" x14ac:dyDescent="0.3">
      <c r="A287" s="6">
        <v>582</v>
      </c>
      <c r="B287" s="9" t="s">
        <v>485</v>
      </c>
      <c r="C287" s="9" t="s">
        <v>486</v>
      </c>
      <c r="D287" s="9"/>
      <c r="E287" s="3"/>
    </row>
    <row r="288" spans="1:5" x14ac:dyDescent="0.3">
      <c r="A288" s="5">
        <v>583</v>
      </c>
      <c r="B288" s="8" t="s">
        <v>487</v>
      </c>
      <c r="C288" s="8" t="s">
        <v>488</v>
      </c>
      <c r="D288" s="8"/>
      <c r="E288" s="2"/>
    </row>
    <row r="289" spans="1:5" x14ac:dyDescent="0.3">
      <c r="A289" s="6">
        <v>584</v>
      </c>
      <c r="B289" s="9" t="s">
        <v>489</v>
      </c>
      <c r="C289" s="9" t="s">
        <v>490</v>
      </c>
      <c r="D289" s="9"/>
      <c r="E289" s="3"/>
    </row>
    <row r="290" spans="1:5" x14ac:dyDescent="0.3">
      <c r="A290" s="5">
        <v>585</v>
      </c>
      <c r="B290" s="8" t="s">
        <v>491</v>
      </c>
      <c r="C290" s="8" t="s">
        <v>492</v>
      </c>
      <c r="D290" s="8"/>
      <c r="E290" s="2"/>
    </row>
    <row r="291" spans="1:5" x14ac:dyDescent="0.3">
      <c r="A291" s="6">
        <v>586</v>
      </c>
      <c r="B291" s="9" t="s">
        <v>493</v>
      </c>
      <c r="C291" s="9" t="s">
        <v>494</v>
      </c>
      <c r="D291" s="9"/>
      <c r="E291" s="3"/>
    </row>
    <row r="292" spans="1:5" x14ac:dyDescent="0.3">
      <c r="A292" s="5">
        <v>587</v>
      </c>
      <c r="B292" s="8" t="s">
        <v>495</v>
      </c>
      <c r="C292" s="8" t="s">
        <v>496</v>
      </c>
      <c r="D292" s="8"/>
      <c r="E292" s="2"/>
    </row>
    <row r="293" spans="1:5" x14ac:dyDescent="0.3">
      <c r="A293" s="6">
        <v>588</v>
      </c>
      <c r="B293" s="9" t="s">
        <v>497</v>
      </c>
      <c r="C293" s="9" t="s">
        <v>468</v>
      </c>
      <c r="D293" s="9"/>
      <c r="E293" s="3"/>
    </row>
    <row r="294" spans="1:5" x14ac:dyDescent="0.3">
      <c r="A294" s="5">
        <v>589</v>
      </c>
      <c r="B294" s="8" t="s">
        <v>498</v>
      </c>
      <c r="C294" s="8" t="s">
        <v>499</v>
      </c>
      <c r="D294" s="8"/>
      <c r="E294" s="2"/>
    </row>
    <row r="295" spans="1:5" x14ac:dyDescent="0.3">
      <c r="A295" s="6">
        <v>590</v>
      </c>
      <c r="B295" s="9" t="s">
        <v>500</v>
      </c>
      <c r="C295" s="9" t="s">
        <v>501</v>
      </c>
      <c r="D295" s="9"/>
      <c r="E295" s="3"/>
    </row>
    <row r="296" spans="1:5" x14ac:dyDescent="0.3">
      <c r="A296" s="5">
        <v>591</v>
      </c>
      <c r="B296" s="8" t="s">
        <v>502</v>
      </c>
      <c r="C296" s="8" t="s">
        <v>503</v>
      </c>
      <c r="D296" s="8"/>
      <c r="E296" s="2"/>
    </row>
    <row r="297" spans="1:5" x14ac:dyDescent="0.3">
      <c r="A297" s="6">
        <v>593</v>
      </c>
      <c r="B297" s="9" t="s">
        <v>504</v>
      </c>
      <c r="C297" s="9" t="s">
        <v>466</v>
      </c>
      <c r="D297" s="9"/>
      <c r="E297" s="3"/>
    </row>
    <row r="298" spans="1:5" x14ac:dyDescent="0.3">
      <c r="A298" s="5">
        <v>595</v>
      </c>
      <c r="B298" s="8" t="s">
        <v>505</v>
      </c>
      <c r="C298" s="8" t="s">
        <v>506</v>
      </c>
      <c r="D298" s="8"/>
      <c r="E298" s="2"/>
    </row>
    <row r="299" spans="1:5" x14ac:dyDescent="0.3">
      <c r="A299" s="6">
        <v>598</v>
      </c>
      <c r="B299" s="9" t="s">
        <v>507</v>
      </c>
      <c r="C299" s="9" t="s">
        <v>508</v>
      </c>
      <c r="D299" s="9"/>
      <c r="E299" s="3"/>
    </row>
    <row r="300" spans="1:5" x14ac:dyDescent="0.3">
      <c r="A300" s="5">
        <v>599</v>
      </c>
      <c r="B300" s="8" t="s">
        <v>509</v>
      </c>
      <c r="C300" s="8" t="s">
        <v>510</v>
      </c>
      <c r="D300" s="8"/>
      <c r="E300" s="2"/>
    </row>
    <row r="301" spans="1:5" x14ac:dyDescent="0.3">
      <c r="A301" s="6">
        <v>601</v>
      </c>
      <c r="B301" s="9" t="s">
        <v>511</v>
      </c>
      <c r="C301" s="9" t="s">
        <v>512</v>
      </c>
      <c r="D301" s="9"/>
      <c r="E301" s="3"/>
    </row>
    <row r="302" spans="1:5" x14ac:dyDescent="0.3">
      <c r="A302" s="5">
        <v>602</v>
      </c>
      <c r="B302" s="8" t="s">
        <v>513</v>
      </c>
      <c r="C302" s="8" t="s">
        <v>514</v>
      </c>
      <c r="D302" s="8"/>
      <c r="E302" s="2"/>
    </row>
    <row r="303" spans="1:5" x14ac:dyDescent="0.3">
      <c r="A303" s="6">
        <v>603</v>
      </c>
      <c r="B303" s="9" t="s">
        <v>515</v>
      </c>
      <c r="C303" s="9" t="s">
        <v>516</v>
      </c>
      <c r="D303" s="9"/>
      <c r="E303" s="3"/>
    </row>
    <row r="304" spans="1:5" x14ac:dyDescent="0.3">
      <c r="A304" s="5">
        <v>604</v>
      </c>
      <c r="B304" s="8" t="s">
        <v>517</v>
      </c>
      <c r="C304" s="8" t="s">
        <v>518</v>
      </c>
      <c r="D304" s="8"/>
      <c r="E304" s="2"/>
    </row>
    <row r="305" spans="1:5" x14ac:dyDescent="0.3">
      <c r="A305" s="6">
        <v>605</v>
      </c>
      <c r="B305" s="9" t="s">
        <v>519</v>
      </c>
      <c r="C305" s="9" t="s">
        <v>520</v>
      </c>
      <c r="D305" s="9"/>
      <c r="E305" s="3"/>
    </row>
    <row r="306" spans="1:5" x14ac:dyDescent="0.3">
      <c r="A306" s="5">
        <v>606</v>
      </c>
      <c r="B306" s="8" t="s">
        <v>521</v>
      </c>
      <c r="C306" s="8" t="s">
        <v>522</v>
      </c>
      <c r="D306" s="8"/>
      <c r="E306" s="2"/>
    </row>
    <row r="307" spans="1:5" x14ac:dyDescent="0.3">
      <c r="A307" s="6">
        <v>607</v>
      </c>
      <c r="B307" s="9" t="s">
        <v>523</v>
      </c>
      <c r="C307" s="9" t="s">
        <v>514</v>
      </c>
      <c r="D307" s="9"/>
      <c r="E307" s="3"/>
    </row>
    <row r="308" spans="1:5" x14ac:dyDescent="0.3">
      <c r="A308" s="5">
        <v>608</v>
      </c>
      <c r="B308" s="8" t="s">
        <v>524</v>
      </c>
      <c r="C308" s="8" t="s">
        <v>516</v>
      </c>
      <c r="D308" s="8"/>
      <c r="E308" s="2"/>
    </row>
    <row r="309" spans="1:5" x14ac:dyDescent="0.3">
      <c r="A309" s="6">
        <v>609</v>
      </c>
      <c r="B309" s="9" t="s">
        <v>525</v>
      </c>
      <c r="C309" s="9" t="s">
        <v>526</v>
      </c>
      <c r="D309" s="9"/>
      <c r="E309" s="3"/>
    </row>
    <row r="310" spans="1:5" x14ac:dyDescent="0.3">
      <c r="A310" s="5">
        <v>611</v>
      </c>
      <c r="B310" s="8" t="s">
        <v>519</v>
      </c>
      <c r="C310" s="8" t="s">
        <v>520</v>
      </c>
      <c r="D310" s="8"/>
      <c r="E310" s="2"/>
    </row>
    <row r="311" spans="1:5" x14ac:dyDescent="0.3">
      <c r="A311" s="6">
        <v>612</v>
      </c>
      <c r="B311" s="9" t="s">
        <v>527</v>
      </c>
      <c r="C311" s="9" t="s">
        <v>490</v>
      </c>
      <c r="D311" s="9"/>
      <c r="E311" s="3"/>
    </row>
    <row r="312" spans="1:5" x14ac:dyDescent="0.3">
      <c r="A312" s="5">
        <v>613</v>
      </c>
      <c r="B312" s="8" t="s">
        <v>528</v>
      </c>
      <c r="C312" s="8" t="s">
        <v>529</v>
      </c>
      <c r="D312" s="8"/>
      <c r="E312" s="2"/>
    </row>
    <row r="313" spans="1:5" x14ac:dyDescent="0.3">
      <c r="A313" s="6">
        <v>614</v>
      </c>
      <c r="B313" s="9" t="s">
        <v>530</v>
      </c>
      <c r="C313" s="9" t="s">
        <v>531</v>
      </c>
      <c r="D313" s="9"/>
      <c r="E313" s="3"/>
    </row>
    <row r="314" spans="1:5" x14ac:dyDescent="0.3">
      <c r="A314" s="5">
        <v>616</v>
      </c>
      <c r="B314" s="8" t="s">
        <v>532</v>
      </c>
      <c r="C314" s="8" t="s">
        <v>529</v>
      </c>
      <c r="D314" s="8"/>
      <c r="E314" s="2"/>
    </row>
    <row r="315" spans="1:5" x14ac:dyDescent="0.3">
      <c r="A315" s="6">
        <v>619</v>
      </c>
      <c r="B315" s="9" t="s">
        <v>533</v>
      </c>
      <c r="C315" s="9" t="s">
        <v>529</v>
      </c>
      <c r="D315" s="9"/>
      <c r="E315" s="3"/>
    </row>
    <row r="316" spans="1:5" x14ac:dyDescent="0.3">
      <c r="A316" s="5">
        <v>622</v>
      </c>
      <c r="B316" s="8" t="s">
        <v>534</v>
      </c>
      <c r="C316" s="8" t="s">
        <v>529</v>
      </c>
      <c r="D316" s="8"/>
      <c r="E316" s="2"/>
    </row>
    <row r="317" spans="1:5" x14ac:dyDescent="0.3">
      <c r="A317" s="6">
        <v>626</v>
      </c>
      <c r="B317" s="9" t="s">
        <v>535</v>
      </c>
      <c r="C317" s="9" t="s">
        <v>536</v>
      </c>
      <c r="D317" s="9"/>
      <c r="E317" s="3"/>
    </row>
    <row r="318" spans="1:5" x14ac:dyDescent="0.3">
      <c r="A318" s="5">
        <v>627</v>
      </c>
      <c r="B318" s="8" t="s">
        <v>537</v>
      </c>
      <c r="C318" s="8" t="s">
        <v>536</v>
      </c>
      <c r="D318" s="8"/>
      <c r="E318" s="2"/>
    </row>
    <row r="319" spans="1:5" x14ac:dyDescent="0.3">
      <c r="A319" s="6">
        <v>630</v>
      </c>
      <c r="B319" s="9" t="s">
        <v>538</v>
      </c>
      <c r="C319" s="9" t="s">
        <v>539</v>
      </c>
      <c r="D319" s="9"/>
      <c r="E319" s="3"/>
    </row>
    <row r="320" spans="1:5" x14ac:dyDescent="0.3">
      <c r="A320" s="5">
        <v>631</v>
      </c>
      <c r="B320" s="8" t="s">
        <v>540</v>
      </c>
      <c r="C320" s="8" t="s">
        <v>541</v>
      </c>
      <c r="D320" s="8"/>
      <c r="E320" s="2"/>
    </row>
    <row r="321" spans="1:5" x14ac:dyDescent="0.3">
      <c r="A321" s="6">
        <v>632</v>
      </c>
      <c r="B321" s="9" t="s">
        <v>542</v>
      </c>
      <c r="C321" s="9" t="s">
        <v>543</v>
      </c>
      <c r="D321" s="9"/>
      <c r="E321" s="3"/>
    </row>
    <row r="322" spans="1:5" x14ac:dyDescent="0.3">
      <c r="A322" s="5">
        <v>634</v>
      </c>
      <c r="B322" s="8" t="s">
        <v>544</v>
      </c>
      <c r="C322" s="8" t="s">
        <v>529</v>
      </c>
      <c r="D322" s="8"/>
      <c r="E322" s="2"/>
    </row>
    <row r="323" spans="1:5" x14ac:dyDescent="0.3">
      <c r="A323" s="6">
        <v>635</v>
      </c>
      <c r="B323" s="9" t="s">
        <v>545</v>
      </c>
      <c r="C323" s="9" t="s">
        <v>529</v>
      </c>
      <c r="D323" s="9"/>
      <c r="E323" s="3"/>
    </row>
    <row r="324" spans="1:5" x14ac:dyDescent="0.3">
      <c r="A324" s="5">
        <v>636</v>
      </c>
      <c r="B324" s="8" t="s">
        <v>546</v>
      </c>
      <c r="C324" s="8" t="s">
        <v>529</v>
      </c>
      <c r="D324" s="8"/>
      <c r="E324" s="2"/>
    </row>
    <row r="325" spans="1:5" x14ac:dyDescent="0.3">
      <c r="A325" s="6">
        <v>637</v>
      </c>
      <c r="B325" s="9" t="s">
        <v>547</v>
      </c>
      <c r="C325" s="9" t="s">
        <v>529</v>
      </c>
      <c r="D325" s="9"/>
      <c r="E325" s="3"/>
    </row>
    <row r="326" spans="1:5" x14ac:dyDescent="0.3">
      <c r="A326" s="5">
        <v>638</v>
      </c>
      <c r="B326" s="8" t="s">
        <v>548</v>
      </c>
      <c r="C326" s="8" t="s">
        <v>549</v>
      </c>
      <c r="D326" s="8"/>
      <c r="E326" s="2"/>
    </row>
    <row r="327" spans="1:5" x14ac:dyDescent="0.3">
      <c r="A327" s="6">
        <v>639</v>
      </c>
      <c r="B327" s="9" t="s">
        <v>548</v>
      </c>
      <c r="C327" s="9" t="s">
        <v>549</v>
      </c>
      <c r="D327" s="9"/>
      <c r="E327" s="3"/>
    </row>
    <row r="328" spans="1:5" x14ac:dyDescent="0.3">
      <c r="A328" s="5">
        <v>640</v>
      </c>
      <c r="B328" s="8" t="s">
        <v>550</v>
      </c>
      <c r="C328" s="8" t="s">
        <v>549</v>
      </c>
      <c r="D328" s="8"/>
      <c r="E328" s="2"/>
    </row>
    <row r="329" spans="1:5" x14ac:dyDescent="0.3">
      <c r="A329" s="6">
        <v>641</v>
      </c>
      <c r="B329" s="9" t="s">
        <v>551</v>
      </c>
      <c r="C329" s="9" t="s">
        <v>549</v>
      </c>
      <c r="D329" s="9"/>
      <c r="E329" s="3"/>
    </row>
    <row r="330" spans="1:5" x14ac:dyDescent="0.3">
      <c r="A330" s="5">
        <v>642</v>
      </c>
      <c r="B330" s="8" t="s">
        <v>552</v>
      </c>
      <c r="C330" s="8" t="s">
        <v>549</v>
      </c>
      <c r="D330" s="8"/>
      <c r="E330" s="2"/>
    </row>
    <row r="331" spans="1:5" x14ac:dyDescent="0.3">
      <c r="A331" s="6">
        <v>643</v>
      </c>
      <c r="B331" s="9" t="s">
        <v>552</v>
      </c>
      <c r="C331" s="9" t="s">
        <v>549</v>
      </c>
      <c r="D331" s="9"/>
      <c r="E331" s="3"/>
    </row>
    <row r="332" spans="1:5" x14ac:dyDescent="0.3">
      <c r="A332" s="5">
        <v>644</v>
      </c>
      <c r="B332" s="8" t="s">
        <v>553</v>
      </c>
      <c r="C332" s="8" t="s">
        <v>549</v>
      </c>
      <c r="D332" s="8"/>
      <c r="E332" s="2"/>
    </row>
    <row r="333" spans="1:5" x14ac:dyDescent="0.3">
      <c r="A333" s="6">
        <v>645</v>
      </c>
      <c r="B333" s="9" t="s">
        <v>553</v>
      </c>
      <c r="C333" s="9" t="s">
        <v>549</v>
      </c>
      <c r="D333" s="9"/>
      <c r="E333" s="3"/>
    </row>
    <row r="334" spans="1:5" x14ac:dyDescent="0.3">
      <c r="A334" s="5">
        <v>646</v>
      </c>
      <c r="B334" s="8" t="s">
        <v>553</v>
      </c>
      <c r="C334" s="8" t="s">
        <v>549</v>
      </c>
      <c r="D334" s="8"/>
      <c r="E334" s="2"/>
    </row>
    <row r="335" spans="1:5" x14ac:dyDescent="0.3">
      <c r="A335" s="6">
        <v>647</v>
      </c>
      <c r="B335" s="9" t="s">
        <v>554</v>
      </c>
      <c r="C335" s="9" t="s">
        <v>555</v>
      </c>
      <c r="D335" s="9"/>
      <c r="E335" s="3"/>
    </row>
    <row r="336" spans="1:5" x14ac:dyDescent="0.3">
      <c r="A336" s="5">
        <v>648</v>
      </c>
      <c r="B336" s="8" t="s">
        <v>556</v>
      </c>
      <c r="C336" s="8" t="s">
        <v>557</v>
      </c>
      <c r="D336" s="8"/>
      <c r="E336" s="2"/>
    </row>
    <row r="337" spans="1:5" x14ac:dyDescent="0.3">
      <c r="A337" s="6">
        <v>649</v>
      </c>
      <c r="B337" s="9" t="s">
        <v>558</v>
      </c>
      <c r="C337" s="9" t="s">
        <v>559</v>
      </c>
      <c r="D337" s="9"/>
      <c r="E337" s="3"/>
    </row>
    <row r="338" spans="1:5" x14ac:dyDescent="0.3">
      <c r="A338" s="5">
        <v>650</v>
      </c>
      <c r="B338" s="8" t="s">
        <v>560</v>
      </c>
      <c r="C338" s="8" t="s">
        <v>561</v>
      </c>
      <c r="D338" s="8"/>
      <c r="E338" s="2"/>
    </row>
    <row r="339" spans="1:5" x14ac:dyDescent="0.3">
      <c r="A339" s="6">
        <v>652</v>
      </c>
      <c r="B339" s="9" t="s">
        <v>562</v>
      </c>
      <c r="C339" s="9" t="s">
        <v>555</v>
      </c>
      <c r="D339" s="9"/>
      <c r="E339" s="3"/>
    </row>
    <row r="340" spans="1:5" x14ac:dyDescent="0.3">
      <c r="A340" s="5">
        <v>654</v>
      </c>
      <c r="B340" s="8" t="s">
        <v>563</v>
      </c>
      <c r="C340" s="8" t="s">
        <v>564</v>
      </c>
      <c r="D340" s="8" t="s">
        <v>24</v>
      </c>
      <c r="E340" s="2" t="s">
        <v>565</v>
      </c>
    </row>
    <row r="341" spans="1:5" x14ac:dyDescent="0.3">
      <c r="A341" s="6">
        <v>655</v>
      </c>
      <c r="B341" s="9" t="s">
        <v>566</v>
      </c>
      <c r="C341" s="9" t="s">
        <v>567</v>
      </c>
      <c r="D341" s="9" t="s">
        <v>568</v>
      </c>
      <c r="E341" s="3" t="s">
        <v>569</v>
      </c>
    </row>
    <row r="342" spans="1:5" x14ac:dyDescent="0.3">
      <c r="A342" s="5">
        <v>657</v>
      </c>
      <c r="B342" s="8" t="s">
        <v>570</v>
      </c>
      <c r="C342" s="8" t="s">
        <v>571</v>
      </c>
      <c r="D342" s="8"/>
      <c r="E342" s="2"/>
    </row>
    <row r="343" spans="1:5" x14ac:dyDescent="0.3">
      <c r="A343" s="6">
        <v>658</v>
      </c>
      <c r="B343" s="9" t="s">
        <v>572</v>
      </c>
      <c r="C343" s="9" t="s">
        <v>573</v>
      </c>
      <c r="D343" s="9"/>
      <c r="E343" s="3"/>
    </row>
    <row r="344" spans="1:5" x14ac:dyDescent="0.3">
      <c r="A344" s="5">
        <v>659</v>
      </c>
      <c r="B344" s="8" t="s">
        <v>574</v>
      </c>
      <c r="C344" s="8" t="s">
        <v>575</v>
      </c>
      <c r="D344" s="8"/>
      <c r="E344" s="2"/>
    </row>
    <row r="345" spans="1:5" x14ac:dyDescent="0.3">
      <c r="A345" s="6">
        <v>660</v>
      </c>
      <c r="B345" s="9" t="s">
        <v>576</v>
      </c>
      <c r="C345" s="9" t="s">
        <v>577</v>
      </c>
      <c r="D345" s="9"/>
      <c r="E345" s="3"/>
    </row>
    <row r="346" spans="1:5" x14ac:dyDescent="0.3">
      <c r="A346" s="5">
        <v>661</v>
      </c>
      <c r="B346" s="8" t="s">
        <v>578</v>
      </c>
      <c r="C346" s="8" t="s">
        <v>579</v>
      </c>
      <c r="D346" s="8"/>
      <c r="E346" s="2"/>
    </row>
    <row r="347" spans="1:5" x14ac:dyDescent="0.3">
      <c r="A347" s="6">
        <v>662</v>
      </c>
      <c r="B347" s="9" t="s">
        <v>580</v>
      </c>
      <c r="C347" s="9" t="s">
        <v>581</v>
      </c>
      <c r="D347" s="9"/>
      <c r="E347" s="3"/>
    </row>
    <row r="348" spans="1:5" x14ac:dyDescent="0.3">
      <c r="A348" s="5">
        <v>663</v>
      </c>
      <c r="B348" s="8" t="s">
        <v>582</v>
      </c>
      <c r="C348" s="8" t="s">
        <v>583</v>
      </c>
      <c r="D348" s="8"/>
      <c r="E348" s="2"/>
    </row>
    <row r="349" spans="1:5" x14ac:dyDescent="0.3">
      <c r="A349" s="6">
        <v>664</v>
      </c>
      <c r="B349" s="9" t="s">
        <v>584</v>
      </c>
      <c r="C349" s="9" t="s">
        <v>581</v>
      </c>
      <c r="D349" s="9"/>
      <c r="E349" s="3"/>
    </row>
    <row r="350" spans="1:5" x14ac:dyDescent="0.3">
      <c r="A350" s="5">
        <v>665</v>
      </c>
      <c r="B350" s="8" t="s">
        <v>585</v>
      </c>
      <c r="C350" s="8" t="s">
        <v>581</v>
      </c>
      <c r="D350" s="8"/>
      <c r="E350" s="2"/>
    </row>
    <row r="351" spans="1:5" x14ac:dyDescent="0.3">
      <c r="A351" s="6">
        <v>667</v>
      </c>
      <c r="B351" s="9" t="s">
        <v>586</v>
      </c>
      <c r="C351" s="9" t="s">
        <v>567</v>
      </c>
      <c r="D351" s="9"/>
      <c r="E351" s="3"/>
    </row>
    <row r="352" spans="1:5" x14ac:dyDescent="0.3">
      <c r="A352" s="5">
        <v>668</v>
      </c>
      <c r="B352" s="8" t="s">
        <v>586</v>
      </c>
      <c r="C352" s="8" t="s">
        <v>567</v>
      </c>
      <c r="D352" s="8"/>
      <c r="E352" s="2"/>
    </row>
    <row r="353" spans="1:5" x14ac:dyDescent="0.3">
      <c r="A353" s="6">
        <v>669</v>
      </c>
      <c r="B353" s="9" t="s">
        <v>566</v>
      </c>
      <c r="C353" s="9" t="s">
        <v>567</v>
      </c>
      <c r="D353" s="9"/>
      <c r="E353" s="3"/>
    </row>
    <row r="354" spans="1:5" x14ac:dyDescent="0.3">
      <c r="A354" s="5">
        <v>670</v>
      </c>
      <c r="B354" s="8" t="s">
        <v>566</v>
      </c>
      <c r="C354" s="8" t="s">
        <v>567</v>
      </c>
      <c r="D354" s="8"/>
      <c r="E354" s="2"/>
    </row>
    <row r="355" spans="1:5" x14ac:dyDescent="0.3">
      <c r="A355" s="6">
        <v>671</v>
      </c>
      <c r="B355" s="9" t="s">
        <v>587</v>
      </c>
      <c r="C355" s="9" t="s">
        <v>567</v>
      </c>
      <c r="D355" s="9"/>
      <c r="E355" s="3"/>
    </row>
    <row r="356" spans="1:5" x14ac:dyDescent="0.3">
      <c r="A356" s="5">
        <v>672</v>
      </c>
      <c r="B356" s="8" t="s">
        <v>588</v>
      </c>
      <c r="C356" s="8" t="s">
        <v>575</v>
      </c>
      <c r="D356" s="8"/>
      <c r="E356" s="2"/>
    </row>
    <row r="357" spans="1:5" x14ac:dyDescent="0.3">
      <c r="A357" s="6">
        <v>673</v>
      </c>
      <c r="B357" s="9" t="s">
        <v>589</v>
      </c>
      <c r="C357" s="9" t="s">
        <v>590</v>
      </c>
      <c r="D357" s="9"/>
      <c r="E357" s="3"/>
    </row>
    <row r="358" spans="1:5" x14ac:dyDescent="0.3">
      <c r="A358" s="5">
        <v>676</v>
      </c>
      <c r="B358" s="8" t="s">
        <v>589</v>
      </c>
      <c r="C358" s="8" t="s">
        <v>590</v>
      </c>
      <c r="D358" s="8"/>
      <c r="E358" s="2"/>
    </row>
    <row r="359" spans="1:5" x14ac:dyDescent="0.3">
      <c r="A359" s="6">
        <v>677</v>
      </c>
      <c r="B359" s="9" t="s">
        <v>591</v>
      </c>
      <c r="C359" s="9" t="s">
        <v>590</v>
      </c>
      <c r="D359" s="9"/>
      <c r="E359" s="3"/>
    </row>
    <row r="360" spans="1:5" x14ac:dyDescent="0.3">
      <c r="A360" s="5">
        <v>678</v>
      </c>
      <c r="B360" s="8" t="s">
        <v>592</v>
      </c>
      <c r="C360" s="8" t="s">
        <v>590</v>
      </c>
      <c r="D360" s="8"/>
      <c r="E360" s="2"/>
    </row>
    <row r="361" spans="1:5" x14ac:dyDescent="0.3">
      <c r="A361" s="6">
        <v>679</v>
      </c>
      <c r="B361" s="9" t="s">
        <v>593</v>
      </c>
      <c r="C361" s="9" t="s">
        <v>590</v>
      </c>
      <c r="D361" s="9"/>
      <c r="E361" s="3"/>
    </row>
    <row r="362" spans="1:5" x14ac:dyDescent="0.3">
      <c r="A362" s="5">
        <v>681</v>
      </c>
      <c r="B362" s="8" t="s">
        <v>594</v>
      </c>
      <c r="C362" s="8" t="s">
        <v>590</v>
      </c>
      <c r="D362" s="8"/>
      <c r="E362" s="2"/>
    </row>
    <row r="363" spans="1:5" x14ac:dyDescent="0.3">
      <c r="A363" s="6">
        <v>683</v>
      </c>
      <c r="B363" s="9" t="s">
        <v>595</v>
      </c>
      <c r="C363" s="9" t="s">
        <v>590</v>
      </c>
      <c r="D363" s="9"/>
      <c r="E363" s="3"/>
    </row>
    <row r="364" spans="1:5" x14ac:dyDescent="0.3">
      <c r="A364" s="5">
        <v>684</v>
      </c>
      <c r="B364" s="8" t="s">
        <v>592</v>
      </c>
      <c r="C364" s="8" t="s">
        <v>590</v>
      </c>
      <c r="D364" s="8"/>
      <c r="E364" s="2"/>
    </row>
    <row r="365" spans="1:5" x14ac:dyDescent="0.3">
      <c r="A365" s="6">
        <v>685</v>
      </c>
      <c r="B365" s="9" t="s">
        <v>596</v>
      </c>
      <c r="C365" s="9" t="s">
        <v>590</v>
      </c>
      <c r="D365" s="9"/>
      <c r="E365" s="3"/>
    </row>
    <row r="366" spans="1:5" x14ac:dyDescent="0.3">
      <c r="A366" s="5">
        <v>686</v>
      </c>
      <c r="B366" s="8" t="s">
        <v>597</v>
      </c>
      <c r="C366" s="8" t="s">
        <v>598</v>
      </c>
      <c r="D366" s="8"/>
      <c r="E366" s="2"/>
    </row>
    <row r="367" spans="1:5" x14ac:dyDescent="0.3">
      <c r="A367" s="6">
        <v>687</v>
      </c>
      <c r="B367" s="9" t="s">
        <v>599</v>
      </c>
      <c r="C367" s="9" t="s">
        <v>590</v>
      </c>
      <c r="D367" s="9"/>
      <c r="E367" s="3"/>
    </row>
    <row r="368" spans="1:5" x14ac:dyDescent="0.3">
      <c r="A368" s="5">
        <v>688</v>
      </c>
      <c r="B368" s="8" t="s">
        <v>600</v>
      </c>
      <c r="C368" s="8" t="s">
        <v>601</v>
      </c>
      <c r="D368" s="8"/>
      <c r="E368" s="2"/>
    </row>
    <row r="369" spans="1:5" x14ac:dyDescent="0.3">
      <c r="A369" s="6">
        <v>689</v>
      </c>
      <c r="B369" s="9" t="s">
        <v>602</v>
      </c>
      <c r="C369" s="9" t="s">
        <v>598</v>
      </c>
      <c r="D369" s="9"/>
      <c r="E369" s="3"/>
    </row>
    <row r="370" spans="1:5" x14ac:dyDescent="0.3">
      <c r="A370" s="5">
        <v>691</v>
      </c>
      <c r="B370" s="8" t="s">
        <v>603</v>
      </c>
      <c r="C370" s="8" t="s">
        <v>604</v>
      </c>
      <c r="D370" s="8"/>
      <c r="E370" s="2"/>
    </row>
    <row r="371" spans="1:5" x14ac:dyDescent="0.3">
      <c r="A371" s="6">
        <v>692</v>
      </c>
      <c r="B371" s="9" t="s">
        <v>603</v>
      </c>
      <c r="C371" s="9" t="s">
        <v>604</v>
      </c>
      <c r="D371" s="9"/>
      <c r="E371" s="3"/>
    </row>
    <row r="372" spans="1:5" x14ac:dyDescent="0.3">
      <c r="A372" s="5">
        <v>693</v>
      </c>
      <c r="B372" s="8" t="s">
        <v>603</v>
      </c>
      <c r="C372" s="8" t="s">
        <v>604</v>
      </c>
      <c r="D372" s="8"/>
      <c r="E372" s="2"/>
    </row>
    <row r="373" spans="1:5" x14ac:dyDescent="0.3">
      <c r="A373" s="6">
        <v>694</v>
      </c>
      <c r="B373" s="9" t="s">
        <v>603</v>
      </c>
      <c r="C373" s="9" t="s">
        <v>604</v>
      </c>
      <c r="D373" s="9"/>
      <c r="E373" s="3"/>
    </row>
    <row r="374" spans="1:5" x14ac:dyDescent="0.3">
      <c r="A374" s="5">
        <v>695</v>
      </c>
      <c r="B374" s="8" t="s">
        <v>605</v>
      </c>
      <c r="C374" s="8" t="s">
        <v>606</v>
      </c>
      <c r="D374" s="8"/>
      <c r="E374" s="2"/>
    </row>
    <row r="375" spans="1:5" x14ac:dyDescent="0.3">
      <c r="A375" s="6">
        <v>704</v>
      </c>
      <c r="B375" s="9" t="s">
        <v>605</v>
      </c>
      <c r="C375" s="9" t="s">
        <v>607</v>
      </c>
      <c r="D375" s="9"/>
      <c r="E375" s="3"/>
    </row>
    <row r="376" spans="1:5" x14ac:dyDescent="0.3">
      <c r="A376" s="5">
        <v>709</v>
      </c>
      <c r="B376" s="8" t="s">
        <v>608</v>
      </c>
      <c r="C376" s="8" t="s">
        <v>609</v>
      </c>
      <c r="D376" s="8"/>
      <c r="E376" s="2"/>
    </row>
    <row r="377" spans="1:5" x14ac:dyDescent="0.3">
      <c r="A377" s="6">
        <v>710</v>
      </c>
      <c r="B377" s="9" t="s">
        <v>610</v>
      </c>
      <c r="C377" s="9" t="s">
        <v>609</v>
      </c>
      <c r="D377" s="9"/>
      <c r="E377" s="3"/>
    </row>
    <row r="378" spans="1:5" x14ac:dyDescent="0.3">
      <c r="A378" s="5">
        <v>711</v>
      </c>
      <c r="B378" s="8" t="s">
        <v>611</v>
      </c>
      <c r="C378" s="8" t="s">
        <v>612</v>
      </c>
      <c r="D378" s="8"/>
      <c r="E378" s="2"/>
    </row>
    <row r="379" spans="1:5" x14ac:dyDescent="0.3">
      <c r="A379" s="6">
        <v>712</v>
      </c>
      <c r="B379" s="9" t="s">
        <v>613</v>
      </c>
      <c r="C379" s="9" t="s">
        <v>614</v>
      </c>
      <c r="D379" s="9"/>
      <c r="E379" s="3"/>
    </row>
    <row r="380" spans="1:5" x14ac:dyDescent="0.3">
      <c r="A380" s="5">
        <v>713</v>
      </c>
      <c r="B380" s="8" t="s">
        <v>615</v>
      </c>
      <c r="C380" s="8" t="s">
        <v>616</v>
      </c>
      <c r="D380" s="8"/>
      <c r="E380" s="2"/>
    </row>
    <row r="381" spans="1:5" x14ac:dyDescent="0.3">
      <c r="A381" s="6">
        <v>714</v>
      </c>
      <c r="B381" s="9" t="s">
        <v>617</v>
      </c>
      <c r="C381" s="9" t="s">
        <v>618</v>
      </c>
      <c r="D381" s="9"/>
      <c r="E381" s="3"/>
    </row>
    <row r="382" spans="1:5" x14ac:dyDescent="0.3">
      <c r="A382" s="5">
        <v>715</v>
      </c>
      <c r="B382" s="8" t="s">
        <v>619</v>
      </c>
      <c r="C382" s="8" t="s">
        <v>620</v>
      </c>
      <c r="D382" s="8"/>
      <c r="E382" s="2"/>
    </row>
    <row r="383" spans="1:5" x14ac:dyDescent="0.3">
      <c r="A383" s="6">
        <v>717</v>
      </c>
      <c r="B383" s="9" t="s">
        <v>621</v>
      </c>
      <c r="C383" s="9" t="s">
        <v>622</v>
      </c>
      <c r="D383" s="9"/>
      <c r="E383" s="3"/>
    </row>
    <row r="384" spans="1:5" x14ac:dyDescent="0.3">
      <c r="A384" s="5">
        <v>718</v>
      </c>
      <c r="B384" s="8" t="s">
        <v>623</v>
      </c>
      <c r="C384" s="8" t="s">
        <v>624</v>
      </c>
      <c r="D384" s="8"/>
      <c r="E384" s="2"/>
    </row>
    <row r="385" spans="1:5" x14ac:dyDescent="0.3">
      <c r="A385" s="6">
        <v>719</v>
      </c>
      <c r="B385" s="9" t="s">
        <v>625</v>
      </c>
      <c r="C385" s="9" t="s">
        <v>626</v>
      </c>
      <c r="D385" s="9"/>
      <c r="E385" s="3"/>
    </row>
    <row r="386" spans="1:5" x14ac:dyDescent="0.3">
      <c r="A386" s="5">
        <v>803</v>
      </c>
      <c r="B386" s="8" t="s">
        <v>627</v>
      </c>
      <c r="C386" s="8" t="s">
        <v>628</v>
      </c>
      <c r="D386" s="8"/>
      <c r="E386" s="2"/>
    </row>
    <row r="387" spans="1:5" x14ac:dyDescent="0.3">
      <c r="A387" s="6">
        <v>804</v>
      </c>
      <c r="B387" s="9" t="s">
        <v>629</v>
      </c>
      <c r="C387" s="9" t="s">
        <v>630</v>
      </c>
      <c r="D387" s="9"/>
      <c r="E387" s="3"/>
    </row>
    <row r="388" spans="1:5" x14ac:dyDescent="0.3">
      <c r="A388" s="5">
        <v>805</v>
      </c>
      <c r="B388" s="8" t="s">
        <v>631</v>
      </c>
      <c r="C388" s="8" t="s">
        <v>632</v>
      </c>
      <c r="D388" s="8"/>
      <c r="E388" s="2"/>
    </row>
    <row r="389" spans="1:5" x14ac:dyDescent="0.3">
      <c r="A389" s="6">
        <v>806</v>
      </c>
      <c r="B389" s="9" t="s">
        <v>633</v>
      </c>
      <c r="C389" s="9" t="s">
        <v>634</v>
      </c>
      <c r="D389" s="9"/>
      <c r="E389" s="3"/>
    </row>
    <row r="390" spans="1:5" x14ac:dyDescent="0.3">
      <c r="A390" s="5">
        <v>807</v>
      </c>
      <c r="B390" s="8" t="s">
        <v>635</v>
      </c>
      <c r="C390" s="8" t="s">
        <v>636</v>
      </c>
      <c r="D390" s="8"/>
      <c r="E390" s="2"/>
    </row>
    <row r="391" spans="1:5" x14ac:dyDescent="0.3">
      <c r="A391" s="6">
        <v>808</v>
      </c>
      <c r="B391" s="9" t="s">
        <v>637</v>
      </c>
      <c r="C391" s="9" t="s">
        <v>638</v>
      </c>
      <c r="D391" s="9"/>
      <c r="E391" s="3"/>
    </row>
    <row r="392" spans="1:5" x14ac:dyDescent="0.3">
      <c r="A392" s="5">
        <v>809</v>
      </c>
      <c r="B392" s="8" t="s">
        <v>639</v>
      </c>
      <c r="C392" s="8" t="s">
        <v>640</v>
      </c>
      <c r="D392" s="8"/>
      <c r="E392" s="2"/>
    </row>
    <row r="393" spans="1:5" x14ac:dyDescent="0.3">
      <c r="A393" s="6">
        <v>810</v>
      </c>
      <c r="B393" s="9" t="s">
        <v>641</v>
      </c>
      <c r="C393" s="9" t="s">
        <v>640</v>
      </c>
      <c r="D393" s="9"/>
      <c r="E393" s="3"/>
    </row>
    <row r="394" spans="1:5" x14ac:dyDescent="0.3">
      <c r="A394" s="5">
        <v>811</v>
      </c>
      <c r="B394" s="8" t="s">
        <v>642</v>
      </c>
      <c r="C394" s="8" t="s">
        <v>643</v>
      </c>
      <c r="D394" s="8"/>
      <c r="E394" s="2"/>
    </row>
    <row r="395" spans="1:5" x14ac:dyDescent="0.3">
      <c r="A395" s="6">
        <v>812</v>
      </c>
      <c r="B395" s="9" t="s">
        <v>644</v>
      </c>
      <c r="C395" s="9" t="s">
        <v>645</v>
      </c>
      <c r="D395" s="9"/>
      <c r="E395" s="3"/>
    </row>
    <row r="396" spans="1:5" x14ac:dyDescent="0.3">
      <c r="A396" s="5">
        <v>813</v>
      </c>
      <c r="B396" s="8" t="s">
        <v>646</v>
      </c>
      <c r="C396" s="8" t="s">
        <v>645</v>
      </c>
      <c r="D396" s="8"/>
      <c r="E396" s="2"/>
    </row>
    <row r="397" spans="1:5" x14ac:dyDescent="0.3">
      <c r="A397" s="6">
        <v>815</v>
      </c>
      <c r="B397" s="9" t="s">
        <v>647</v>
      </c>
      <c r="C397" s="9" t="s">
        <v>648</v>
      </c>
      <c r="D397" s="9"/>
      <c r="E397" s="3"/>
    </row>
    <row r="398" spans="1:5" x14ac:dyDescent="0.3">
      <c r="A398" s="5">
        <v>817</v>
      </c>
      <c r="B398" s="8" t="s">
        <v>649</v>
      </c>
      <c r="C398" s="8" t="s">
        <v>650</v>
      </c>
      <c r="D398" s="8"/>
      <c r="E398" s="2"/>
    </row>
    <row r="399" spans="1:5" x14ac:dyDescent="0.3">
      <c r="A399" s="6">
        <v>818</v>
      </c>
      <c r="B399" s="9" t="s">
        <v>651</v>
      </c>
      <c r="C399" s="9" t="s">
        <v>650</v>
      </c>
      <c r="D399" s="9"/>
      <c r="E399" s="3"/>
    </row>
    <row r="400" spans="1:5" x14ac:dyDescent="0.3">
      <c r="A400" s="5">
        <v>819</v>
      </c>
      <c r="B400" s="8" t="s">
        <v>652</v>
      </c>
      <c r="C400" s="8" t="s">
        <v>653</v>
      </c>
      <c r="D400" s="8"/>
      <c r="E400" s="2"/>
    </row>
    <row r="401" spans="1:5" x14ac:dyDescent="0.3">
      <c r="A401" s="6">
        <v>820</v>
      </c>
      <c r="B401" s="9" t="s">
        <v>654</v>
      </c>
      <c r="C401" s="9" t="s">
        <v>655</v>
      </c>
      <c r="D401" s="9"/>
      <c r="E401" s="3"/>
    </row>
    <row r="402" spans="1:5" x14ac:dyDescent="0.3">
      <c r="A402" s="5">
        <v>821</v>
      </c>
      <c r="B402" s="8" t="s">
        <v>656</v>
      </c>
      <c r="C402" s="8" t="s">
        <v>657</v>
      </c>
      <c r="D402" s="8"/>
      <c r="E402" s="2"/>
    </row>
    <row r="403" spans="1:5" x14ac:dyDescent="0.3">
      <c r="A403" s="6">
        <v>823</v>
      </c>
      <c r="B403" s="9" t="s">
        <v>658</v>
      </c>
      <c r="C403" s="9" t="s">
        <v>659</v>
      </c>
      <c r="D403" s="9"/>
      <c r="E403" s="3"/>
    </row>
    <row r="404" spans="1:5" x14ac:dyDescent="0.3">
      <c r="A404" s="5">
        <v>824</v>
      </c>
      <c r="B404" s="8" t="s">
        <v>660</v>
      </c>
      <c r="C404" s="8" t="s">
        <v>661</v>
      </c>
      <c r="D404" s="8"/>
      <c r="E404" s="2"/>
    </row>
    <row r="405" spans="1:5" x14ac:dyDescent="0.3">
      <c r="A405" s="6">
        <v>825</v>
      </c>
      <c r="B405" s="9" t="s">
        <v>662</v>
      </c>
      <c r="C405" s="9" t="s">
        <v>663</v>
      </c>
      <c r="D405" s="9"/>
      <c r="E405" s="3"/>
    </row>
    <row r="406" spans="1:5" x14ac:dyDescent="0.3">
      <c r="A406" s="5">
        <v>826</v>
      </c>
      <c r="B406" s="8" t="s">
        <v>664</v>
      </c>
      <c r="C406" s="8" t="s">
        <v>665</v>
      </c>
      <c r="D406" s="8"/>
      <c r="E406" s="2"/>
    </row>
    <row r="407" spans="1:5" x14ac:dyDescent="0.3">
      <c r="A407" s="6">
        <v>827</v>
      </c>
      <c r="B407" s="9" t="s">
        <v>666</v>
      </c>
      <c r="C407" s="9" t="s">
        <v>667</v>
      </c>
      <c r="D407" s="9"/>
      <c r="E407" s="3"/>
    </row>
    <row r="408" spans="1:5" x14ac:dyDescent="0.3">
      <c r="A408" s="5">
        <v>828</v>
      </c>
      <c r="B408" s="8" t="s">
        <v>668</v>
      </c>
      <c r="C408" s="8" t="s">
        <v>638</v>
      </c>
      <c r="D408" s="8"/>
      <c r="E408" s="2"/>
    </row>
    <row r="409" spans="1:5" x14ac:dyDescent="0.3">
      <c r="A409" s="6">
        <v>829</v>
      </c>
      <c r="B409" s="9" t="s">
        <v>669</v>
      </c>
      <c r="C409" s="9" t="s">
        <v>670</v>
      </c>
      <c r="D409" s="9"/>
      <c r="E409" s="3"/>
    </row>
    <row r="410" spans="1:5" x14ac:dyDescent="0.3">
      <c r="A410" s="5">
        <v>832</v>
      </c>
      <c r="B410" s="8" t="s">
        <v>671</v>
      </c>
      <c r="C410" s="8" t="s">
        <v>672</v>
      </c>
      <c r="D410" s="8"/>
      <c r="E410" s="2"/>
    </row>
    <row r="411" spans="1:5" x14ac:dyDescent="0.3">
      <c r="A411" s="6">
        <v>833</v>
      </c>
      <c r="B411" s="9" t="s">
        <v>673</v>
      </c>
      <c r="C411" s="9" t="s">
        <v>674</v>
      </c>
      <c r="D411" s="9"/>
      <c r="E411" s="3"/>
    </row>
    <row r="412" spans="1:5" x14ac:dyDescent="0.3">
      <c r="A412" s="5">
        <v>834</v>
      </c>
      <c r="B412" s="8" t="s">
        <v>675</v>
      </c>
      <c r="C412" s="8" t="s">
        <v>638</v>
      </c>
      <c r="D412" s="8"/>
      <c r="E412" s="2"/>
    </row>
    <row r="413" spans="1:5" x14ac:dyDescent="0.3">
      <c r="A413" s="6">
        <v>835</v>
      </c>
      <c r="B413" s="9" t="s">
        <v>676</v>
      </c>
      <c r="C413" s="9" t="s">
        <v>677</v>
      </c>
      <c r="D413" s="9"/>
      <c r="E413" s="3"/>
    </row>
    <row r="414" spans="1:5" x14ac:dyDescent="0.3">
      <c r="A414" s="5">
        <v>836</v>
      </c>
      <c r="B414" s="8" t="s">
        <v>678</v>
      </c>
      <c r="C414" s="8" t="s">
        <v>679</v>
      </c>
      <c r="D414" s="8"/>
      <c r="E414" s="2"/>
    </row>
    <row r="415" spans="1:5" x14ac:dyDescent="0.3">
      <c r="A415" s="6">
        <v>837</v>
      </c>
      <c r="B415" s="9" t="s">
        <v>680</v>
      </c>
      <c r="C415" s="9" t="s">
        <v>681</v>
      </c>
      <c r="D415" s="9"/>
      <c r="E415" s="3"/>
    </row>
    <row r="416" spans="1:5" x14ac:dyDescent="0.3">
      <c r="A416" s="5">
        <v>838</v>
      </c>
      <c r="B416" s="8" t="s">
        <v>682</v>
      </c>
      <c r="C416" s="8" t="s">
        <v>683</v>
      </c>
      <c r="D416" s="8"/>
      <c r="E416" s="2"/>
    </row>
    <row r="417" spans="1:5" x14ac:dyDescent="0.3">
      <c r="A417" s="6">
        <v>839</v>
      </c>
      <c r="B417" s="9" t="s">
        <v>684</v>
      </c>
      <c r="C417" s="9" t="s">
        <v>172</v>
      </c>
      <c r="D417" s="9"/>
      <c r="E417" s="3"/>
    </row>
    <row r="418" spans="1:5" x14ac:dyDescent="0.3">
      <c r="A418" s="5">
        <v>840</v>
      </c>
      <c r="B418" s="8" t="s">
        <v>685</v>
      </c>
      <c r="C418" s="8" t="s">
        <v>686</v>
      </c>
      <c r="D418" s="8"/>
      <c r="E418" s="2"/>
    </row>
    <row r="419" spans="1:5" x14ac:dyDescent="0.3">
      <c r="A419" s="6">
        <v>842</v>
      </c>
      <c r="B419" s="9" t="s">
        <v>687</v>
      </c>
      <c r="C419" s="9" t="s">
        <v>663</v>
      </c>
      <c r="D419" s="9"/>
      <c r="E419" s="3"/>
    </row>
    <row r="420" spans="1:5" x14ac:dyDescent="0.3">
      <c r="A420" s="5">
        <v>843</v>
      </c>
      <c r="B420" s="8" t="s">
        <v>688</v>
      </c>
      <c r="C420" s="8" t="s">
        <v>689</v>
      </c>
      <c r="D420" s="8"/>
      <c r="E420" s="2"/>
    </row>
    <row r="421" spans="1:5" x14ac:dyDescent="0.3">
      <c r="A421" s="6">
        <v>844</v>
      </c>
      <c r="B421" s="9" t="s">
        <v>690</v>
      </c>
      <c r="C421" s="9" t="s">
        <v>691</v>
      </c>
      <c r="D421" s="9"/>
      <c r="E421" s="3"/>
    </row>
    <row r="422" spans="1:5" x14ac:dyDescent="0.3">
      <c r="A422" s="5">
        <v>845</v>
      </c>
      <c r="B422" s="8" t="s">
        <v>692</v>
      </c>
      <c r="C422" s="8" t="s">
        <v>693</v>
      </c>
      <c r="D422" s="8"/>
      <c r="E422" s="2"/>
    </row>
    <row r="423" spans="1:5" x14ac:dyDescent="0.3">
      <c r="A423" s="6">
        <v>846</v>
      </c>
      <c r="B423" s="9" t="s">
        <v>694</v>
      </c>
      <c r="C423" s="9" t="s">
        <v>695</v>
      </c>
      <c r="D423" s="9"/>
      <c r="E423" s="3"/>
    </row>
    <row r="424" spans="1:5" x14ac:dyDescent="0.3">
      <c r="A424" s="5">
        <v>847</v>
      </c>
      <c r="B424" s="8" t="s">
        <v>696</v>
      </c>
      <c r="C424" s="8" t="s">
        <v>697</v>
      </c>
      <c r="D424" s="8"/>
      <c r="E424" s="2"/>
    </row>
    <row r="425" spans="1:5" x14ac:dyDescent="0.3">
      <c r="A425" s="6">
        <v>848</v>
      </c>
      <c r="B425" s="9" t="s">
        <v>698</v>
      </c>
      <c r="C425" s="9" t="s">
        <v>699</v>
      </c>
      <c r="D425" s="9"/>
      <c r="E425" s="3"/>
    </row>
    <row r="426" spans="1:5" x14ac:dyDescent="0.3">
      <c r="A426" s="5">
        <v>849</v>
      </c>
      <c r="B426" s="8" t="s">
        <v>700</v>
      </c>
      <c r="C426" s="8" t="s">
        <v>699</v>
      </c>
      <c r="D426" s="8"/>
      <c r="E426" s="2"/>
    </row>
    <row r="427" spans="1:5" x14ac:dyDescent="0.3">
      <c r="A427" s="6">
        <v>850</v>
      </c>
      <c r="B427" s="9" t="s">
        <v>701</v>
      </c>
      <c r="C427" s="9" t="s">
        <v>638</v>
      </c>
      <c r="D427" s="9"/>
      <c r="E427" s="3"/>
    </row>
    <row r="428" spans="1:5" x14ac:dyDescent="0.3">
      <c r="A428" s="5">
        <v>851</v>
      </c>
      <c r="B428" s="8" t="s">
        <v>702</v>
      </c>
      <c r="C428" s="8" t="s">
        <v>703</v>
      </c>
      <c r="D428" s="8"/>
      <c r="E428" s="2"/>
    </row>
    <row r="429" spans="1:5" x14ac:dyDescent="0.3">
      <c r="A429" s="6">
        <v>852</v>
      </c>
      <c r="B429" s="9" t="s">
        <v>704</v>
      </c>
      <c r="C429" s="9" t="s">
        <v>674</v>
      </c>
      <c r="D429" s="9"/>
      <c r="E429" s="3"/>
    </row>
    <row r="430" spans="1:5" x14ac:dyDescent="0.3">
      <c r="A430" s="5">
        <v>853</v>
      </c>
      <c r="B430" s="8" t="s">
        <v>705</v>
      </c>
      <c r="C430" s="8" t="s">
        <v>706</v>
      </c>
      <c r="D430" s="8"/>
      <c r="E430" s="2"/>
    </row>
    <row r="431" spans="1:5" x14ac:dyDescent="0.3">
      <c r="A431" s="6">
        <v>854</v>
      </c>
      <c r="B431" s="9" t="s">
        <v>707</v>
      </c>
      <c r="C431" s="9" t="s">
        <v>708</v>
      </c>
      <c r="D431" s="9"/>
      <c r="E431" s="3"/>
    </row>
    <row r="432" spans="1:5" x14ac:dyDescent="0.3">
      <c r="A432" s="5">
        <v>856</v>
      </c>
      <c r="B432" s="8" t="s">
        <v>709</v>
      </c>
      <c r="C432" s="8" t="s">
        <v>638</v>
      </c>
      <c r="D432" s="8"/>
      <c r="E432" s="2"/>
    </row>
    <row r="433" spans="1:5" x14ac:dyDescent="0.3">
      <c r="A433" s="6">
        <v>857</v>
      </c>
      <c r="B433" s="9" t="s">
        <v>710</v>
      </c>
      <c r="C433" s="9" t="s">
        <v>711</v>
      </c>
      <c r="D433" s="9"/>
      <c r="E433" s="3"/>
    </row>
    <row r="434" spans="1:5" x14ac:dyDescent="0.3">
      <c r="A434" s="5">
        <v>858</v>
      </c>
      <c r="B434" s="8" t="s">
        <v>712</v>
      </c>
      <c r="C434" s="8" t="s">
        <v>713</v>
      </c>
      <c r="D434" s="8"/>
      <c r="E434" s="2"/>
    </row>
    <row r="435" spans="1:5" x14ac:dyDescent="0.3">
      <c r="A435" s="6">
        <v>859</v>
      </c>
      <c r="B435" s="9" t="s">
        <v>714</v>
      </c>
      <c r="C435" s="9" t="s">
        <v>715</v>
      </c>
      <c r="D435" s="9"/>
      <c r="E435" s="3"/>
    </row>
    <row r="436" spans="1:5" x14ac:dyDescent="0.3">
      <c r="A436" s="5">
        <v>860</v>
      </c>
      <c r="B436" s="8" t="s">
        <v>716</v>
      </c>
      <c r="C436" s="8" t="s">
        <v>717</v>
      </c>
      <c r="D436" s="8"/>
      <c r="E436" s="2"/>
    </row>
    <row r="437" spans="1:5" x14ac:dyDescent="0.3">
      <c r="A437" s="6">
        <v>861</v>
      </c>
      <c r="B437" s="9" t="s">
        <v>718</v>
      </c>
      <c r="C437" s="9" t="s">
        <v>719</v>
      </c>
      <c r="D437" s="9"/>
      <c r="E437" s="3"/>
    </row>
    <row r="438" spans="1:5" x14ac:dyDescent="0.3">
      <c r="A438" s="5">
        <v>862</v>
      </c>
      <c r="B438" s="8" t="s">
        <v>720</v>
      </c>
      <c r="C438" s="8" t="s">
        <v>672</v>
      </c>
      <c r="D438" s="8" t="s">
        <v>105</v>
      </c>
      <c r="E438" s="2" t="s">
        <v>106</v>
      </c>
    </row>
    <row r="439" spans="1:5" x14ac:dyDescent="0.3">
      <c r="A439" s="6">
        <v>863</v>
      </c>
      <c r="B439" s="9" t="s">
        <v>721</v>
      </c>
      <c r="C439" s="9" t="s">
        <v>722</v>
      </c>
      <c r="D439" s="9"/>
      <c r="E439" s="3"/>
    </row>
    <row r="440" spans="1:5" x14ac:dyDescent="0.3">
      <c r="A440" s="5">
        <v>864</v>
      </c>
      <c r="B440" s="8" t="s">
        <v>723</v>
      </c>
      <c r="C440" s="8" t="s">
        <v>722</v>
      </c>
      <c r="D440" s="8"/>
      <c r="E440" s="2"/>
    </row>
    <row r="441" spans="1:5" x14ac:dyDescent="0.3">
      <c r="A441" s="6">
        <v>865</v>
      </c>
      <c r="B441" s="9" t="s">
        <v>724</v>
      </c>
      <c r="C441" s="9" t="s">
        <v>725</v>
      </c>
      <c r="D441" s="9"/>
      <c r="E441" s="3"/>
    </row>
    <row r="442" spans="1:5" x14ac:dyDescent="0.3">
      <c r="A442" s="5">
        <v>866</v>
      </c>
      <c r="B442" s="8" t="s">
        <v>726</v>
      </c>
      <c r="C442" s="8" t="s">
        <v>727</v>
      </c>
      <c r="D442" s="8"/>
      <c r="E442" s="2"/>
    </row>
    <row r="443" spans="1:5" x14ac:dyDescent="0.3">
      <c r="A443" s="6">
        <v>867</v>
      </c>
      <c r="B443" s="9" t="s">
        <v>728</v>
      </c>
      <c r="C443" s="9" t="s">
        <v>729</v>
      </c>
      <c r="D443" s="9"/>
      <c r="E443" s="3"/>
    </row>
    <row r="444" spans="1:5" x14ac:dyDescent="0.3">
      <c r="A444" s="5">
        <v>868</v>
      </c>
      <c r="B444" s="8" t="s">
        <v>730</v>
      </c>
      <c r="C444" s="8" t="s">
        <v>672</v>
      </c>
      <c r="D444" s="8"/>
      <c r="E444" s="2"/>
    </row>
    <row r="445" spans="1:5" x14ac:dyDescent="0.3">
      <c r="A445" s="6">
        <v>869</v>
      </c>
      <c r="B445" s="9" t="s">
        <v>731</v>
      </c>
      <c r="C445" s="9" t="s">
        <v>732</v>
      </c>
      <c r="D445" s="9"/>
      <c r="E445" s="3"/>
    </row>
    <row r="446" spans="1:5" x14ac:dyDescent="0.3">
      <c r="A446" s="5">
        <v>870</v>
      </c>
      <c r="B446" s="8" t="s">
        <v>733</v>
      </c>
      <c r="C446" s="8" t="s">
        <v>638</v>
      </c>
      <c r="D446" s="8"/>
      <c r="E446" s="2"/>
    </row>
    <row r="447" spans="1:5" x14ac:dyDescent="0.3">
      <c r="A447" s="6">
        <v>871</v>
      </c>
      <c r="B447" s="9" t="s">
        <v>734</v>
      </c>
      <c r="C447" s="9" t="s">
        <v>735</v>
      </c>
      <c r="D447" s="9"/>
      <c r="E447" s="3"/>
    </row>
    <row r="448" spans="1:5" x14ac:dyDescent="0.3">
      <c r="A448" s="5">
        <v>872</v>
      </c>
      <c r="B448" s="8" t="s">
        <v>736</v>
      </c>
      <c r="C448" s="8" t="s">
        <v>672</v>
      </c>
      <c r="D448" s="8"/>
      <c r="E448" s="2"/>
    </row>
    <row r="449" spans="1:5" x14ac:dyDescent="0.3">
      <c r="A449" s="6">
        <v>875</v>
      </c>
      <c r="B449" s="9" t="s">
        <v>737</v>
      </c>
      <c r="C449" s="9" t="s">
        <v>738</v>
      </c>
      <c r="D449" s="9"/>
      <c r="E449" s="3"/>
    </row>
    <row r="450" spans="1:5" x14ac:dyDescent="0.3">
      <c r="A450" s="5">
        <v>877</v>
      </c>
      <c r="B450" s="8" t="s">
        <v>739</v>
      </c>
      <c r="C450" s="8" t="s">
        <v>672</v>
      </c>
      <c r="D450" s="8"/>
      <c r="E450" s="2"/>
    </row>
    <row r="451" spans="1:5" x14ac:dyDescent="0.3">
      <c r="A451" s="6">
        <v>878</v>
      </c>
      <c r="B451" s="9" t="s">
        <v>740</v>
      </c>
      <c r="C451" s="9" t="s">
        <v>638</v>
      </c>
      <c r="D451" s="9"/>
      <c r="E451" s="3"/>
    </row>
    <row r="452" spans="1:5" x14ac:dyDescent="0.3">
      <c r="A452" s="5">
        <v>879</v>
      </c>
      <c r="B452" s="8" t="s">
        <v>741</v>
      </c>
      <c r="C452" s="8" t="s">
        <v>742</v>
      </c>
      <c r="D452" s="8"/>
      <c r="E452" s="2"/>
    </row>
    <row r="453" spans="1:5" x14ac:dyDescent="0.3">
      <c r="A453" s="6">
        <v>880</v>
      </c>
      <c r="B453" s="9" t="s">
        <v>743</v>
      </c>
      <c r="C453" s="9" t="s">
        <v>638</v>
      </c>
      <c r="D453" s="9"/>
      <c r="E453" s="3"/>
    </row>
    <row r="454" spans="1:5" x14ac:dyDescent="0.3">
      <c r="A454" s="5">
        <v>881</v>
      </c>
      <c r="B454" s="8" t="s">
        <v>744</v>
      </c>
      <c r="C454" s="8" t="s">
        <v>638</v>
      </c>
      <c r="D454" s="8"/>
      <c r="E454" s="2"/>
    </row>
    <row r="455" spans="1:5" x14ac:dyDescent="0.3">
      <c r="A455" s="6">
        <v>882</v>
      </c>
      <c r="B455" s="9" t="s">
        <v>745</v>
      </c>
      <c r="C455" s="9" t="s">
        <v>746</v>
      </c>
      <c r="D455" s="9"/>
      <c r="E455" s="3"/>
    </row>
    <row r="456" spans="1:5" x14ac:dyDescent="0.3">
      <c r="A456" s="5">
        <v>883</v>
      </c>
      <c r="B456" s="8" t="s">
        <v>747</v>
      </c>
      <c r="C456" s="8" t="s">
        <v>638</v>
      </c>
      <c r="D456" s="8"/>
      <c r="E456" s="2"/>
    </row>
    <row r="457" spans="1:5" x14ac:dyDescent="0.3">
      <c r="A457" s="6">
        <v>885</v>
      </c>
      <c r="B457" s="9" t="s">
        <v>748</v>
      </c>
      <c r="C457" s="9" t="s">
        <v>749</v>
      </c>
      <c r="D457" s="9" t="s">
        <v>105</v>
      </c>
      <c r="E457" s="3" t="s">
        <v>106</v>
      </c>
    </row>
    <row r="458" spans="1:5" x14ac:dyDescent="0.3">
      <c r="A458" s="5">
        <v>886</v>
      </c>
      <c r="B458" s="8" t="s">
        <v>750</v>
      </c>
      <c r="C458" s="8" t="s">
        <v>751</v>
      </c>
      <c r="D458" s="8"/>
      <c r="E458" s="2"/>
    </row>
    <row r="459" spans="1:5" x14ac:dyDescent="0.3">
      <c r="A459" s="6">
        <v>887</v>
      </c>
      <c r="B459" s="9" t="s">
        <v>752</v>
      </c>
      <c r="C459" s="9" t="s">
        <v>638</v>
      </c>
      <c r="D459" s="9"/>
      <c r="E459" s="3"/>
    </row>
    <row r="460" spans="1:5" x14ac:dyDescent="0.3">
      <c r="A460" s="5">
        <v>888</v>
      </c>
      <c r="B460" s="8" t="s">
        <v>753</v>
      </c>
      <c r="C460" s="8" t="s">
        <v>754</v>
      </c>
      <c r="D460" s="8"/>
      <c r="E460" s="2"/>
    </row>
    <row r="461" spans="1:5" x14ac:dyDescent="0.3">
      <c r="A461" s="6">
        <v>889</v>
      </c>
      <c r="B461" s="9" t="s">
        <v>755</v>
      </c>
      <c r="C461" s="9" t="s">
        <v>638</v>
      </c>
      <c r="D461" s="9"/>
      <c r="E461" s="3"/>
    </row>
    <row r="462" spans="1:5" x14ac:dyDescent="0.3">
      <c r="A462" s="5">
        <v>890</v>
      </c>
      <c r="B462" s="8" t="s">
        <v>756</v>
      </c>
      <c r="C462" s="8" t="s">
        <v>757</v>
      </c>
      <c r="D462" s="8"/>
      <c r="E462" s="2"/>
    </row>
    <row r="463" spans="1:5" x14ac:dyDescent="0.3">
      <c r="A463" s="6">
        <v>891</v>
      </c>
      <c r="B463" s="9" t="s">
        <v>758</v>
      </c>
      <c r="C463" s="9" t="s">
        <v>759</v>
      </c>
      <c r="D463" s="9"/>
      <c r="E463" s="3"/>
    </row>
    <row r="464" spans="1:5" x14ac:dyDescent="0.3">
      <c r="A464" s="5">
        <v>892</v>
      </c>
      <c r="B464" s="8" t="s">
        <v>760</v>
      </c>
      <c r="C464" s="8" t="s">
        <v>689</v>
      </c>
      <c r="D464" s="8"/>
      <c r="E464" s="2"/>
    </row>
    <row r="465" spans="1:5" x14ac:dyDescent="0.3">
      <c r="A465" s="6">
        <v>894</v>
      </c>
      <c r="B465" s="9" t="s">
        <v>761</v>
      </c>
      <c r="C465" s="9" t="s">
        <v>762</v>
      </c>
      <c r="D465" s="9"/>
      <c r="E465" s="3"/>
    </row>
    <row r="466" spans="1:5" x14ac:dyDescent="0.3">
      <c r="A466" s="5">
        <v>895</v>
      </c>
      <c r="B466" s="8" t="s">
        <v>763</v>
      </c>
      <c r="C466" s="8" t="s">
        <v>764</v>
      </c>
      <c r="D466" s="8" t="s">
        <v>105</v>
      </c>
      <c r="E466" s="2" t="s">
        <v>765</v>
      </c>
    </row>
    <row r="467" spans="1:5" x14ac:dyDescent="0.3">
      <c r="A467" s="6">
        <v>896</v>
      </c>
      <c r="B467" s="9" t="s">
        <v>766</v>
      </c>
      <c r="C467" s="9" t="s">
        <v>767</v>
      </c>
      <c r="D467" s="9"/>
      <c r="E467" s="3"/>
    </row>
    <row r="468" spans="1:5" x14ac:dyDescent="0.3">
      <c r="A468" s="5">
        <v>897</v>
      </c>
      <c r="B468" s="8" t="s">
        <v>768</v>
      </c>
      <c r="C468" s="8" t="s">
        <v>769</v>
      </c>
      <c r="D468" s="8"/>
      <c r="E468" s="2"/>
    </row>
    <row r="469" spans="1:5" x14ac:dyDescent="0.3">
      <c r="A469" s="6">
        <v>898</v>
      </c>
      <c r="B469" s="9" t="s">
        <v>770</v>
      </c>
      <c r="C469" s="9" t="s">
        <v>771</v>
      </c>
      <c r="D469" s="9"/>
      <c r="E469" s="3"/>
    </row>
    <row r="470" spans="1:5" x14ac:dyDescent="0.3">
      <c r="A470" s="5">
        <v>899</v>
      </c>
      <c r="B470" s="8" t="s">
        <v>772</v>
      </c>
      <c r="C470" s="8" t="s">
        <v>773</v>
      </c>
      <c r="D470" s="8"/>
      <c r="E470" s="2"/>
    </row>
    <row r="471" spans="1:5" x14ac:dyDescent="0.3">
      <c r="A471" s="6">
        <v>900</v>
      </c>
      <c r="B471" s="9" t="s">
        <v>774</v>
      </c>
      <c r="C471" s="9" t="s">
        <v>775</v>
      </c>
      <c r="D471" s="9"/>
      <c r="E471" s="3"/>
    </row>
    <row r="472" spans="1:5" x14ac:dyDescent="0.3">
      <c r="A472" s="5">
        <v>901</v>
      </c>
      <c r="B472" s="8" t="s">
        <v>776</v>
      </c>
      <c r="C472" s="8" t="s">
        <v>775</v>
      </c>
      <c r="D472" s="8"/>
      <c r="E472" s="2"/>
    </row>
    <row r="473" spans="1:5" x14ac:dyDescent="0.3">
      <c r="A473" s="6">
        <v>902</v>
      </c>
      <c r="B473" s="9" t="s">
        <v>777</v>
      </c>
      <c r="C473" s="9" t="s">
        <v>778</v>
      </c>
      <c r="D473" s="9"/>
      <c r="E473" s="3"/>
    </row>
    <row r="474" spans="1:5" x14ac:dyDescent="0.3">
      <c r="A474" s="5">
        <v>903</v>
      </c>
      <c r="B474" s="8" t="s">
        <v>779</v>
      </c>
      <c r="C474" s="8" t="s">
        <v>780</v>
      </c>
      <c r="D474" s="8"/>
      <c r="E474" s="2"/>
    </row>
    <row r="475" spans="1:5" x14ac:dyDescent="0.3">
      <c r="A475" s="6">
        <v>904</v>
      </c>
      <c r="B475" s="9" t="s">
        <v>781</v>
      </c>
      <c r="C475" s="9" t="s">
        <v>782</v>
      </c>
      <c r="D475" s="9"/>
      <c r="E475" s="3"/>
    </row>
    <row r="476" spans="1:5" x14ac:dyDescent="0.3">
      <c r="A476" s="5">
        <v>905</v>
      </c>
      <c r="B476" s="8" t="s">
        <v>783</v>
      </c>
      <c r="C476" s="8" t="s">
        <v>782</v>
      </c>
      <c r="D476" s="8"/>
      <c r="E476" s="2"/>
    </row>
    <row r="477" spans="1:5" x14ac:dyDescent="0.3">
      <c r="A477" s="6">
        <v>906</v>
      </c>
      <c r="B477" s="9" t="s">
        <v>784</v>
      </c>
      <c r="C477" s="9" t="s">
        <v>785</v>
      </c>
      <c r="D477" s="9"/>
      <c r="E477" s="3"/>
    </row>
    <row r="478" spans="1:5" x14ac:dyDescent="0.3">
      <c r="A478" s="5">
        <v>907</v>
      </c>
      <c r="B478" s="8" t="s">
        <v>786</v>
      </c>
      <c r="C478" s="8" t="s">
        <v>787</v>
      </c>
      <c r="D478" s="8"/>
      <c r="E478" s="2"/>
    </row>
    <row r="479" spans="1:5" x14ac:dyDescent="0.3">
      <c r="A479" s="6">
        <v>908</v>
      </c>
      <c r="B479" s="9" t="s">
        <v>788</v>
      </c>
      <c r="C479" s="9" t="s">
        <v>789</v>
      </c>
      <c r="D479" s="9"/>
      <c r="E479" s="3"/>
    </row>
    <row r="480" spans="1:5" x14ac:dyDescent="0.3">
      <c r="A480" s="5">
        <v>909</v>
      </c>
      <c r="B480" s="8" t="s">
        <v>790</v>
      </c>
      <c r="C480" s="8" t="s">
        <v>791</v>
      </c>
      <c r="D480" s="8"/>
      <c r="E480" s="2"/>
    </row>
    <row r="481" spans="1:5" x14ac:dyDescent="0.3">
      <c r="A481" s="6">
        <v>910</v>
      </c>
      <c r="B481" s="9" t="s">
        <v>792</v>
      </c>
      <c r="C481" s="9" t="s">
        <v>791</v>
      </c>
      <c r="D481" s="9"/>
      <c r="E481" s="3"/>
    </row>
    <row r="482" spans="1:5" x14ac:dyDescent="0.3">
      <c r="A482" s="5">
        <v>911</v>
      </c>
      <c r="B482" s="8" t="s">
        <v>793</v>
      </c>
      <c r="C482" s="8" t="s">
        <v>794</v>
      </c>
      <c r="D482" s="8"/>
      <c r="E482" s="2"/>
    </row>
    <row r="483" spans="1:5" x14ac:dyDescent="0.3">
      <c r="A483" s="6">
        <v>912</v>
      </c>
      <c r="B483" s="9" t="s">
        <v>795</v>
      </c>
      <c r="C483" s="9" t="s">
        <v>791</v>
      </c>
      <c r="D483" s="9"/>
      <c r="E483" s="3"/>
    </row>
    <row r="484" spans="1:5" x14ac:dyDescent="0.3">
      <c r="A484" s="5">
        <v>913</v>
      </c>
      <c r="B484" s="8" t="s">
        <v>796</v>
      </c>
      <c r="C484" s="8" t="s">
        <v>791</v>
      </c>
      <c r="D484" s="8"/>
      <c r="E484" s="2"/>
    </row>
    <row r="485" spans="1:5" x14ac:dyDescent="0.3">
      <c r="A485" s="6">
        <v>914</v>
      </c>
      <c r="B485" s="9" t="s">
        <v>797</v>
      </c>
      <c r="C485" s="9" t="s">
        <v>791</v>
      </c>
      <c r="D485" s="9"/>
      <c r="E485" s="3"/>
    </row>
    <row r="486" spans="1:5" x14ac:dyDescent="0.3">
      <c r="A486" s="5">
        <v>915</v>
      </c>
      <c r="B486" s="8" t="s">
        <v>798</v>
      </c>
      <c r="C486" s="8" t="s">
        <v>791</v>
      </c>
      <c r="D486" s="8"/>
      <c r="E486" s="2"/>
    </row>
    <row r="487" spans="1:5" x14ac:dyDescent="0.3">
      <c r="A487" s="6">
        <v>916</v>
      </c>
      <c r="B487" s="9" t="s">
        <v>799</v>
      </c>
      <c r="C487" s="9" t="s">
        <v>791</v>
      </c>
      <c r="D487" s="9"/>
      <c r="E487" s="3"/>
    </row>
    <row r="488" spans="1:5" x14ac:dyDescent="0.3">
      <c r="A488" s="5">
        <v>917</v>
      </c>
      <c r="B488" s="8" t="s">
        <v>800</v>
      </c>
      <c r="C488" s="8" t="s">
        <v>791</v>
      </c>
      <c r="D488" s="8"/>
      <c r="E488" s="2"/>
    </row>
    <row r="489" spans="1:5" x14ac:dyDescent="0.3">
      <c r="A489" s="6">
        <v>918</v>
      </c>
      <c r="B489" s="9" t="s">
        <v>801</v>
      </c>
      <c r="C489" s="9" t="s">
        <v>802</v>
      </c>
      <c r="D489" s="9"/>
      <c r="E489" s="3"/>
    </row>
    <row r="490" spans="1:5" x14ac:dyDescent="0.3">
      <c r="A490" s="5">
        <v>919</v>
      </c>
      <c r="B490" s="8" t="s">
        <v>803</v>
      </c>
      <c r="C490" s="8" t="s">
        <v>791</v>
      </c>
      <c r="D490" s="8"/>
      <c r="E490" s="2"/>
    </row>
    <row r="491" spans="1:5" x14ac:dyDescent="0.3">
      <c r="A491" s="6">
        <v>920</v>
      </c>
      <c r="B491" s="9" t="s">
        <v>804</v>
      </c>
      <c r="C491" s="9" t="s">
        <v>791</v>
      </c>
      <c r="D491" s="9"/>
      <c r="E491" s="3"/>
    </row>
    <row r="492" spans="1:5" x14ac:dyDescent="0.3">
      <c r="A492" s="5">
        <v>921</v>
      </c>
      <c r="B492" s="8" t="s">
        <v>805</v>
      </c>
      <c r="C492" s="8" t="s">
        <v>791</v>
      </c>
      <c r="D492" s="8"/>
      <c r="E492" s="2"/>
    </row>
    <row r="493" spans="1:5" x14ac:dyDescent="0.3">
      <c r="A493" s="6">
        <v>922</v>
      </c>
      <c r="B493" s="9" t="s">
        <v>806</v>
      </c>
      <c r="C493" s="9" t="s">
        <v>791</v>
      </c>
      <c r="D493" s="9"/>
      <c r="E493" s="3"/>
    </row>
    <row r="494" spans="1:5" x14ac:dyDescent="0.3">
      <c r="A494" s="5">
        <v>923</v>
      </c>
      <c r="B494" s="8" t="s">
        <v>807</v>
      </c>
      <c r="C494" s="8" t="s">
        <v>791</v>
      </c>
      <c r="D494" s="8"/>
      <c r="E494" s="2"/>
    </row>
    <row r="495" spans="1:5" x14ac:dyDescent="0.3">
      <c r="A495" s="6">
        <v>924</v>
      </c>
      <c r="B495" s="9" t="s">
        <v>808</v>
      </c>
      <c r="C495" s="9" t="s">
        <v>791</v>
      </c>
      <c r="D495" s="9"/>
      <c r="E495" s="3"/>
    </row>
    <row r="496" spans="1:5" x14ac:dyDescent="0.3">
      <c r="A496" s="5">
        <v>925</v>
      </c>
      <c r="B496" s="8" t="s">
        <v>809</v>
      </c>
      <c r="C496" s="8" t="s">
        <v>791</v>
      </c>
      <c r="D496" s="8"/>
      <c r="E496" s="2"/>
    </row>
    <row r="497" spans="1:5" x14ac:dyDescent="0.3">
      <c r="A497" s="6">
        <v>926</v>
      </c>
      <c r="B497" s="9" t="s">
        <v>810</v>
      </c>
      <c r="C497" s="9" t="s">
        <v>791</v>
      </c>
      <c r="D497" s="9"/>
      <c r="E497" s="3"/>
    </row>
    <row r="498" spans="1:5" x14ac:dyDescent="0.3">
      <c r="A498" s="5">
        <v>927</v>
      </c>
      <c r="B498" s="8" t="s">
        <v>811</v>
      </c>
      <c r="C498" s="8" t="s">
        <v>791</v>
      </c>
      <c r="D498" s="8"/>
      <c r="E498" s="2"/>
    </row>
    <row r="499" spans="1:5" x14ac:dyDescent="0.3">
      <c r="A499" s="6">
        <v>928</v>
      </c>
      <c r="B499" s="9" t="s">
        <v>812</v>
      </c>
      <c r="C499" s="9" t="s">
        <v>787</v>
      </c>
      <c r="D499" s="9"/>
      <c r="E499" s="3"/>
    </row>
    <row r="500" spans="1:5" x14ac:dyDescent="0.3">
      <c r="A500" s="5">
        <v>929</v>
      </c>
      <c r="B500" s="8" t="s">
        <v>813</v>
      </c>
      <c r="C500" s="8" t="s">
        <v>791</v>
      </c>
      <c r="D500" s="8"/>
      <c r="E500" s="2"/>
    </row>
    <row r="501" spans="1:5" x14ac:dyDescent="0.3">
      <c r="A501" s="6">
        <v>930</v>
      </c>
      <c r="B501" s="9" t="s">
        <v>814</v>
      </c>
      <c r="C501" s="9" t="s">
        <v>791</v>
      </c>
      <c r="D501" s="9"/>
      <c r="E501" s="3"/>
    </row>
    <row r="502" spans="1:5" x14ac:dyDescent="0.3">
      <c r="A502" s="5">
        <v>931</v>
      </c>
      <c r="B502" s="8" t="s">
        <v>815</v>
      </c>
      <c r="C502" s="8" t="s">
        <v>791</v>
      </c>
      <c r="D502" s="8"/>
      <c r="E502" s="2"/>
    </row>
    <row r="503" spans="1:5" x14ac:dyDescent="0.3">
      <c r="A503" s="6">
        <v>932</v>
      </c>
      <c r="B503" s="9" t="s">
        <v>783</v>
      </c>
      <c r="C503" s="9" t="s">
        <v>791</v>
      </c>
      <c r="D503" s="9"/>
      <c r="E503" s="3"/>
    </row>
    <row r="504" spans="1:5" x14ac:dyDescent="0.3">
      <c r="A504" s="5">
        <v>933</v>
      </c>
      <c r="B504" s="8" t="s">
        <v>816</v>
      </c>
      <c r="C504" s="8" t="s">
        <v>791</v>
      </c>
      <c r="D504" s="8"/>
      <c r="E504" s="2"/>
    </row>
    <row r="505" spans="1:5" x14ac:dyDescent="0.3">
      <c r="A505" s="6">
        <v>935</v>
      </c>
      <c r="B505" s="9" t="s">
        <v>817</v>
      </c>
      <c r="C505" s="9" t="s">
        <v>818</v>
      </c>
      <c r="D505" s="9"/>
      <c r="E505" s="3"/>
    </row>
    <row r="506" spans="1:5" x14ac:dyDescent="0.3">
      <c r="A506" s="5">
        <v>936</v>
      </c>
      <c r="B506" s="8" t="s">
        <v>819</v>
      </c>
      <c r="C506" s="8" t="s">
        <v>791</v>
      </c>
      <c r="D506" s="8"/>
      <c r="E506" s="2"/>
    </row>
    <row r="507" spans="1:5" x14ac:dyDescent="0.3">
      <c r="A507" s="6">
        <v>937</v>
      </c>
      <c r="B507" s="9" t="s">
        <v>820</v>
      </c>
      <c r="C507" s="9" t="s">
        <v>821</v>
      </c>
      <c r="D507" s="9"/>
      <c r="E507" s="3"/>
    </row>
    <row r="508" spans="1:5" x14ac:dyDescent="0.3">
      <c r="A508" s="5">
        <v>939</v>
      </c>
      <c r="B508" s="8" t="s">
        <v>822</v>
      </c>
      <c r="C508" s="8" t="s">
        <v>821</v>
      </c>
      <c r="D508" s="8"/>
      <c r="E508" s="2"/>
    </row>
    <row r="509" spans="1:5" x14ac:dyDescent="0.3">
      <c r="A509" s="6">
        <v>940</v>
      </c>
      <c r="B509" s="9" t="s">
        <v>823</v>
      </c>
      <c r="C509" s="9" t="s">
        <v>824</v>
      </c>
      <c r="D509" s="9"/>
      <c r="E509" s="3"/>
    </row>
    <row r="510" spans="1:5" x14ac:dyDescent="0.3">
      <c r="A510" s="5">
        <v>941</v>
      </c>
      <c r="B510" s="8" t="s">
        <v>825</v>
      </c>
      <c r="C510" s="8" t="s">
        <v>826</v>
      </c>
      <c r="D510" s="8"/>
      <c r="E510" s="2"/>
    </row>
    <row r="511" spans="1:5" x14ac:dyDescent="0.3">
      <c r="A511" s="6">
        <v>942</v>
      </c>
      <c r="B511" s="9" t="s">
        <v>827</v>
      </c>
      <c r="C511" s="9" t="s">
        <v>826</v>
      </c>
      <c r="D511" s="9"/>
      <c r="E511" s="3"/>
    </row>
    <row r="512" spans="1:5" x14ac:dyDescent="0.3">
      <c r="A512" s="5">
        <v>943</v>
      </c>
      <c r="B512" s="8" t="s">
        <v>828</v>
      </c>
      <c r="C512" s="8" t="s">
        <v>826</v>
      </c>
      <c r="D512" s="8"/>
      <c r="E512" s="2"/>
    </row>
    <row r="513" spans="1:5" x14ac:dyDescent="0.3">
      <c r="A513" s="6">
        <v>944</v>
      </c>
      <c r="B513" s="9" t="s">
        <v>829</v>
      </c>
      <c r="C513" s="9" t="s">
        <v>826</v>
      </c>
      <c r="D513" s="9"/>
      <c r="E513" s="3"/>
    </row>
    <row r="514" spans="1:5" x14ac:dyDescent="0.3">
      <c r="A514" s="5">
        <v>945</v>
      </c>
      <c r="B514" s="8" t="s">
        <v>830</v>
      </c>
      <c r="C514" s="8" t="s">
        <v>754</v>
      </c>
      <c r="D514" s="8"/>
      <c r="E514" s="2"/>
    </row>
    <row r="515" spans="1:5" x14ac:dyDescent="0.3">
      <c r="A515" s="6">
        <v>946</v>
      </c>
      <c r="B515" s="9" t="s">
        <v>831</v>
      </c>
      <c r="C515" s="9" t="s">
        <v>826</v>
      </c>
      <c r="D515" s="9"/>
      <c r="E515" s="3"/>
    </row>
    <row r="516" spans="1:5" x14ac:dyDescent="0.3">
      <c r="A516" s="5">
        <v>947</v>
      </c>
      <c r="B516" s="8" t="s">
        <v>832</v>
      </c>
      <c r="C516" s="8" t="s">
        <v>826</v>
      </c>
      <c r="D516" s="8"/>
      <c r="E516" s="2"/>
    </row>
    <row r="517" spans="1:5" x14ac:dyDescent="0.3">
      <c r="A517" s="6">
        <v>948</v>
      </c>
      <c r="B517" s="9" t="s">
        <v>833</v>
      </c>
      <c r="C517" s="9" t="s">
        <v>834</v>
      </c>
      <c r="D517" s="9"/>
      <c r="E517" s="3"/>
    </row>
    <row r="518" spans="1:5" x14ac:dyDescent="0.3">
      <c r="A518" s="5">
        <v>949</v>
      </c>
      <c r="B518" s="8" t="s">
        <v>835</v>
      </c>
      <c r="C518" s="8" t="s">
        <v>826</v>
      </c>
      <c r="D518" s="8"/>
      <c r="E518" s="2"/>
    </row>
    <row r="519" spans="1:5" x14ac:dyDescent="0.3">
      <c r="A519" s="6">
        <v>950</v>
      </c>
      <c r="B519" s="9" t="s">
        <v>836</v>
      </c>
      <c r="C519" s="9" t="s">
        <v>826</v>
      </c>
      <c r="D519" s="9"/>
      <c r="E519" s="3"/>
    </row>
    <row r="520" spans="1:5" x14ac:dyDescent="0.3">
      <c r="A520" s="5">
        <v>951</v>
      </c>
      <c r="B520" s="8" t="s">
        <v>837</v>
      </c>
      <c r="C520" s="8" t="s">
        <v>838</v>
      </c>
      <c r="D520" s="8"/>
      <c r="E520" s="2"/>
    </row>
    <row r="521" spans="1:5" x14ac:dyDescent="0.3">
      <c r="A521" s="6">
        <v>952</v>
      </c>
      <c r="B521" s="9" t="s">
        <v>839</v>
      </c>
      <c r="C521" s="9" t="s">
        <v>840</v>
      </c>
      <c r="D521" s="9"/>
      <c r="E521" s="3"/>
    </row>
    <row r="522" spans="1:5" x14ac:dyDescent="0.3">
      <c r="A522" s="5">
        <v>953</v>
      </c>
      <c r="B522" s="8" t="s">
        <v>841</v>
      </c>
      <c r="C522" s="8" t="s">
        <v>842</v>
      </c>
      <c r="D522" s="8"/>
      <c r="E522" s="2"/>
    </row>
    <row r="523" spans="1:5" x14ac:dyDescent="0.3">
      <c r="A523" s="6">
        <v>954</v>
      </c>
      <c r="B523" s="9" t="s">
        <v>843</v>
      </c>
      <c r="C523" s="9" t="s">
        <v>834</v>
      </c>
      <c r="D523" s="9"/>
      <c r="E523" s="3"/>
    </row>
    <row r="524" spans="1:5" x14ac:dyDescent="0.3">
      <c r="A524" s="5">
        <v>955</v>
      </c>
      <c r="B524" s="8" t="s">
        <v>844</v>
      </c>
      <c r="C524" s="8" t="s">
        <v>845</v>
      </c>
      <c r="D524" s="8"/>
      <c r="E524" s="2"/>
    </row>
    <row r="525" spans="1:5" x14ac:dyDescent="0.3">
      <c r="A525" s="6">
        <v>956</v>
      </c>
      <c r="B525" s="9" t="s">
        <v>846</v>
      </c>
      <c r="C525" s="9" t="s">
        <v>826</v>
      </c>
      <c r="D525" s="9"/>
      <c r="E525" s="3"/>
    </row>
    <row r="526" spans="1:5" x14ac:dyDescent="0.3">
      <c r="A526" s="5">
        <v>957</v>
      </c>
      <c r="B526" s="8" t="s">
        <v>847</v>
      </c>
      <c r="C526" s="8" t="s">
        <v>826</v>
      </c>
      <c r="D526" s="8"/>
      <c r="E526" s="2"/>
    </row>
    <row r="527" spans="1:5" x14ac:dyDescent="0.3">
      <c r="A527" s="6">
        <v>958</v>
      </c>
      <c r="B527" s="9" t="s">
        <v>848</v>
      </c>
      <c r="C527" s="9" t="s">
        <v>845</v>
      </c>
      <c r="D527" s="9"/>
      <c r="E527" s="3"/>
    </row>
    <row r="528" spans="1:5" x14ac:dyDescent="0.3">
      <c r="A528" s="5">
        <v>959</v>
      </c>
      <c r="B528" s="8" t="s">
        <v>849</v>
      </c>
      <c r="C528" s="8" t="s">
        <v>826</v>
      </c>
      <c r="D528" s="8"/>
      <c r="E528" s="2"/>
    </row>
    <row r="529" spans="1:5" x14ac:dyDescent="0.3">
      <c r="A529" s="6">
        <v>960</v>
      </c>
      <c r="B529" s="9" t="s">
        <v>850</v>
      </c>
      <c r="C529" s="9" t="s">
        <v>826</v>
      </c>
      <c r="D529" s="9"/>
      <c r="E529" s="3"/>
    </row>
    <row r="530" spans="1:5" x14ac:dyDescent="0.3">
      <c r="A530" s="5">
        <v>961</v>
      </c>
      <c r="B530" s="8" t="s">
        <v>851</v>
      </c>
      <c r="C530" s="8" t="s">
        <v>845</v>
      </c>
      <c r="D530" s="8"/>
      <c r="E530" s="2"/>
    </row>
    <row r="531" spans="1:5" x14ac:dyDescent="0.3">
      <c r="A531" s="6">
        <v>962</v>
      </c>
      <c r="B531" s="9" t="s">
        <v>852</v>
      </c>
      <c r="C531" s="9" t="s">
        <v>824</v>
      </c>
      <c r="D531" s="9"/>
      <c r="E531" s="3"/>
    </row>
    <row r="532" spans="1:5" x14ac:dyDescent="0.3">
      <c r="A532" s="5">
        <v>963</v>
      </c>
      <c r="B532" s="8" t="s">
        <v>853</v>
      </c>
      <c r="C532" s="8" t="s">
        <v>845</v>
      </c>
      <c r="D532" s="8"/>
      <c r="E532" s="2"/>
    </row>
    <row r="533" spans="1:5" x14ac:dyDescent="0.3">
      <c r="A533" s="6">
        <v>964</v>
      </c>
      <c r="B533" s="9" t="s">
        <v>854</v>
      </c>
      <c r="C533" s="9" t="s">
        <v>826</v>
      </c>
      <c r="D533" s="9"/>
      <c r="E533" s="3"/>
    </row>
    <row r="534" spans="1:5" x14ac:dyDescent="0.3">
      <c r="A534" s="5">
        <v>965</v>
      </c>
      <c r="B534" s="8" t="s">
        <v>855</v>
      </c>
      <c r="C534" s="8" t="s">
        <v>845</v>
      </c>
      <c r="D534" s="8"/>
      <c r="E534" s="2"/>
    </row>
    <row r="535" spans="1:5" x14ac:dyDescent="0.3">
      <c r="A535" s="6">
        <v>966</v>
      </c>
      <c r="B535" s="9" t="s">
        <v>856</v>
      </c>
      <c r="C535" s="9" t="s">
        <v>838</v>
      </c>
      <c r="D535" s="9"/>
      <c r="E535" s="3"/>
    </row>
    <row r="536" spans="1:5" x14ac:dyDescent="0.3">
      <c r="A536" s="5">
        <v>967</v>
      </c>
      <c r="B536" s="8" t="s">
        <v>857</v>
      </c>
      <c r="C536" s="8" t="s">
        <v>858</v>
      </c>
      <c r="D536" s="8"/>
      <c r="E536" s="2"/>
    </row>
    <row r="537" spans="1:5" x14ac:dyDescent="0.3">
      <c r="A537" s="6">
        <v>968</v>
      </c>
      <c r="B537" s="9" t="s">
        <v>859</v>
      </c>
      <c r="C537" s="9" t="s">
        <v>826</v>
      </c>
      <c r="D537" s="9"/>
      <c r="E537" s="3"/>
    </row>
    <row r="538" spans="1:5" x14ac:dyDescent="0.3">
      <c r="A538" s="5">
        <v>969</v>
      </c>
      <c r="B538" s="8" t="s">
        <v>860</v>
      </c>
      <c r="C538" s="8" t="s">
        <v>861</v>
      </c>
      <c r="D538" s="8" t="s">
        <v>67</v>
      </c>
      <c r="E538" s="2" t="s">
        <v>68</v>
      </c>
    </row>
    <row r="539" spans="1:5" x14ac:dyDescent="0.3">
      <c r="A539" s="6">
        <v>971</v>
      </c>
      <c r="B539" s="9" t="s">
        <v>862</v>
      </c>
      <c r="C539" s="9" t="s">
        <v>863</v>
      </c>
      <c r="D539" s="9"/>
      <c r="E539" s="3"/>
    </row>
    <row r="540" spans="1:5" x14ac:dyDescent="0.3">
      <c r="A540" s="5">
        <v>973</v>
      </c>
      <c r="B540" s="8" t="s">
        <v>864</v>
      </c>
      <c r="C540" s="8" t="s">
        <v>865</v>
      </c>
      <c r="D540" s="8"/>
      <c r="E540" s="2"/>
    </row>
    <row r="541" spans="1:5" x14ac:dyDescent="0.3">
      <c r="A541" s="6">
        <v>974</v>
      </c>
      <c r="B541" s="9" t="s">
        <v>866</v>
      </c>
      <c r="C541" s="9" t="s">
        <v>867</v>
      </c>
      <c r="D541" s="9" t="s">
        <v>24</v>
      </c>
      <c r="E541" s="3" t="s">
        <v>565</v>
      </c>
    </row>
    <row r="542" spans="1:5" x14ac:dyDescent="0.3">
      <c r="A542" s="5">
        <v>975</v>
      </c>
      <c r="B542" s="8" t="s">
        <v>868</v>
      </c>
      <c r="C542" s="8" t="s">
        <v>869</v>
      </c>
      <c r="D542" s="8"/>
      <c r="E542" s="2"/>
    </row>
    <row r="543" spans="1:5" x14ac:dyDescent="0.3">
      <c r="A543" s="6">
        <v>976</v>
      </c>
      <c r="B543" s="9" t="s">
        <v>870</v>
      </c>
      <c r="C543" s="9" t="s">
        <v>717</v>
      </c>
      <c r="D543" s="9" t="s">
        <v>105</v>
      </c>
      <c r="E543" s="3" t="s">
        <v>106</v>
      </c>
    </row>
    <row r="544" spans="1:5" x14ac:dyDescent="0.3">
      <c r="A544" s="5">
        <v>977</v>
      </c>
      <c r="B544" s="8" t="s">
        <v>871</v>
      </c>
      <c r="C544" s="8" t="s">
        <v>872</v>
      </c>
      <c r="D544" s="8"/>
      <c r="E544" s="2"/>
    </row>
    <row r="545" spans="1:5" x14ac:dyDescent="0.3">
      <c r="A545" s="6">
        <v>978</v>
      </c>
      <c r="B545" s="9" t="s">
        <v>873</v>
      </c>
      <c r="C545" s="9" t="s">
        <v>874</v>
      </c>
      <c r="D545" s="9"/>
      <c r="E545" s="3"/>
    </row>
    <row r="546" spans="1:5" x14ac:dyDescent="0.3">
      <c r="A546" s="5">
        <v>979</v>
      </c>
      <c r="B546" s="8" t="s">
        <v>873</v>
      </c>
      <c r="C546" s="8" t="s">
        <v>875</v>
      </c>
      <c r="D546" s="8"/>
      <c r="E546" s="2"/>
    </row>
    <row r="547" spans="1:5" x14ac:dyDescent="0.3">
      <c r="A547" s="6">
        <v>980</v>
      </c>
      <c r="B547" s="9" t="s">
        <v>876</v>
      </c>
      <c r="C547" s="9" t="s">
        <v>877</v>
      </c>
      <c r="D547" s="9"/>
      <c r="E547" s="3"/>
    </row>
    <row r="548" spans="1:5" x14ac:dyDescent="0.3">
      <c r="A548" s="5">
        <v>984</v>
      </c>
      <c r="B548" s="8" t="s">
        <v>878</v>
      </c>
      <c r="C548" s="8" t="s">
        <v>865</v>
      </c>
      <c r="D548" s="8"/>
      <c r="E548" s="2"/>
    </row>
    <row r="549" spans="1:5" x14ac:dyDescent="0.3">
      <c r="A549" s="6">
        <v>985</v>
      </c>
      <c r="B549" s="9" t="s">
        <v>878</v>
      </c>
      <c r="C549" s="9" t="s">
        <v>865</v>
      </c>
      <c r="D549" s="9"/>
      <c r="E549" s="3"/>
    </row>
    <row r="550" spans="1:5" x14ac:dyDescent="0.3">
      <c r="A550" s="5">
        <v>986</v>
      </c>
      <c r="B550" s="8" t="s">
        <v>879</v>
      </c>
      <c r="C550" s="8" t="s">
        <v>872</v>
      </c>
      <c r="D550" s="8"/>
      <c r="E550" s="2"/>
    </row>
    <row r="551" spans="1:5" x14ac:dyDescent="0.3">
      <c r="A551" s="6">
        <v>989</v>
      </c>
      <c r="B551" s="9" t="s">
        <v>880</v>
      </c>
      <c r="C551" s="9" t="s">
        <v>881</v>
      </c>
      <c r="D551" s="9"/>
      <c r="E551" s="3"/>
    </row>
    <row r="552" spans="1:5" x14ac:dyDescent="0.3">
      <c r="A552" s="5">
        <v>990</v>
      </c>
      <c r="B552" s="8" t="s">
        <v>882</v>
      </c>
      <c r="C552" s="8" t="s">
        <v>883</v>
      </c>
      <c r="D552" s="8"/>
      <c r="E552" s="2"/>
    </row>
    <row r="553" spans="1:5" x14ac:dyDescent="0.3">
      <c r="A553" s="6">
        <v>991</v>
      </c>
      <c r="B553" s="9" t="s">
        <v>884</v>
      </c>
      <c r="C553" s="9" t="s">
        <v>885</v>
      </c>
      <c r="D553" s="9"/>
      <c r="E553" s="3"/>
    </row>
    <row r="554" spans="1:5" x14ac:dyDescent="0.3">
      <c r="A554" s="5">
        <v>992</v>
      </c>
      <c r="B554" s="8" t="s">
        <v>886</v>
      </c>
      <c r="C554" s="8" t="s">
        <v>872</v>
      </c>
      <c r="D554" s="8"/>
      <c r="E554" s="2"/>
    </row>
    <row r="555" spans="1:5" x14ac:dyDescent="0.3">
      <c r="A555" s="6">
        <v>993</v>
      </c>
      <c r="B555" s="9" t="s">
        <v>887</v>
      </c>
      <c r="C555" s="9" t="s">
        <v>888</v>
      </c>
      <c r="D555" s="9"/>
      <c r="E555" s="3"/>
    </row>
    <row r="556" spans="1:5" x14ac:dyDescent="0.3">
      <c r="A556" s="5">
        <v>994</v>
      </c>
      <c r="B556" s="8" t="s">
        <v>889</v>
      </c>
      <c r="C556" s="8" t="s">
        <v>872</v>
      </c>
      <c r="D556" s="8"/>
      <c r="E556" s="2"/>
    </row>
    <row r="557" spans="1:5" x14ac:dyDescent="0.3">
      <c r="A557" s="6">
        <v>995</v>
      </c>
      <c r="B557" s="9" t="s">
        <v>890</v>
      </c>
      <c r="C557" s="9" t="s">
        <v>888</v>
      </c>
      <c r="D557" s="9"/>
      <c r="E557" s="3"/>
    </row>
    <row r="558" spans="1:5" x14ac:dyDescent="0.3">
      <c r="A558" s="5">
        <v>996</v>
      </c>
      <c r="B558" s="8" t="s">
        <v>891</v>
      </c>
      <c r="C558" s="8" t="s">
        <v>885</v>
      </c>
      <c r="D558" s="8"/>
      <c r="E558" s="2"/>
    </row>
    <row r="559" spans="1:5" x14ac:dyDescent="0.3">
      <c r="A559" s="6">
        <v>997</v>
      </c>
      <c r="B559" s="9" t="s">
        <v>892</v>
      </c>
      <c r="C559" s="9" t="s">
        <v>872</v>
      </c>
      <c r="D559" s="9"/>
      <c r="E559" s="3"/>
    </row>
    <row r="560" spans="1:5" x14ac:dyDescent="0.3">
      <c r="A560" s="5">
        <v>998</v>
      </c>
      <c r="B560" s="8" t="s">
        <v>893</v>
      </c>
      <c r="C560" s="8" t="s">
        <v>872</v>
      </c>
      <c r="D560" s="8"/>
      <c r="E560" s="2"/>
    </row>
    <row r="561" spans="1:5" x14ac:dyDescent="0.3">
      <c r="A561" s="6">
        <v>999</v>
      </c>
      <c r="B561" s="9" t="s">
        <v>894</v>
      </c>
      <c r="C561" s="9" t="s">
        <v>872</v>
      </c>
      <c r="D561" s="9"/>
      <c r="E561" s="3"/>
    </row>
    <row r="562" spans="1:5" x14ac:dyDescent="0.3">
      <c r="A562" s="5">
        <v>1000</v>
      </c>
      <c r="B562" s="8" t="s">
        <v>895</v>
      </c>
      <c r="C562" s="8" t="s">
        <v>896</v>
      </c>
      <c r="D562" s="8"/>
      <c r="E562" s="2"/>
    </row>
    <row r="563" spans="1:5" x14ac:dyDescent="0.3">
      <c r="A563" s="6">
        <v>1001</v>
      </c>
      <c r="B563" s="9" t="s">
        <v>897</v>
      </c>
      <c r="C563" s="9" t="s">
        <v>898</v>
      </c>
      <c r="D563" s="9"/>
      <c r="E563" s="3"/>
    </row>
    <row r="564" spans="1:5" x14ac:dyDescent="0.3">
      <c r="A564" s="5">
        <v>1002</v>
      </c>
      <c r="B564" s="8" t="s">
        <v>899</v>
      </c>
      <c r="C564" s="8" t="s">
        <v>872</v>
      </c>
      <c r="D564" s="8" t="s">
        <v>428</v>
      </c>
      <c r="E564" s="2" t="s">
        <v>900</v>
      </c>
    </row>
    <row r="565" spans="1:5" x14ac:dyDescent="0.3">
      <c r="A565" s="6">
        <v>1003</v>
      </c>
      <c r="B565" s="9" t="s">
        <v>901</v>
      </c>
      <c r="C565" s="9" t="s">
        <v>872</v>
      </c>
      <c r="D565" s="9"/>
      <c r="E565" s="3"/>
    </row>
    <row r="566" spans="1:5" x14ac:dyDescent="0.3">
      <c r="A566" s="5">
        <v>1004</v>
      </c>
      <c r="B566" s="8" t="s">
        <v>902</v>
      </c>
      <c r="C566" s="8" t="s">
        <v>903</v>
      </c>
      <c r="D566" s="8"/>
      <c r="E566" s="2"/>
    </row>
    <row r="567" spans="1:5" x14ac:dyDescent="0.3">
      <c r="A567" s="6">
        <v>1005</v>
      </c>
      <c r="B567" s="9" t="s">
        <v>904</v>
      </c>
      <c r="C567" s="9" t="s">
        <v>905</v>
      </c>
      <c r="D567" s="9"/>
      <c r="E567" s="3"/>
    </row>
    <row r="568" spans="1:5" x14ac:dyDescent="0.3">
      <c r="A568" s="5">
        <v>1007</v>
      </c>
      <c r="B568" s="8" t="s">
        <v>906</v>
      </c>
      <c r="C568" s="8" t="s">
        <v>907</v>
      </c>
      <c r="D568" s="8"/>
      <c r="E568" s="2"/>
    </row>
    <row r="569" spans="1:5" x14ac:dyDescent="0.3">
      <c r="A569" s="6">
        <v>1008</v>
      </c>
      <c r="B569" s="9" t="s">
        <v>908</v>
      </c>
      <c r="C569" s="9" t="s">
        <v>872</v>
      </c>
      <c r="D569" s="9"/>
      <c r="E569" s="3"/>
    </row>
    <row r="570" spans="1:5" x14ac:dyDescent="0.3">
      <c r="A570" s="5">
        <v>1009</v>
      </c>
      <c r="B570" s="8" t="s">
        <v>909</v>
      </c>
      <c r="C570" s="8" t="s">
        <v>872</v>
      </c>
      <c r="D570" s="8"/>
      <c r="E570" s="2"/>
    </row>
    <row r="571" spans="1:5" x14ac:dyDescent="0.3">
      <c r="A571" s="6">
        <v>1010</v>
      </c>
      <c r="B571" s="9" t="s">
        <v>910</v>
      </c>
      <c r="C571" s="9" t="s">
        <v>911</v>
      </c>
      <c r="D571" s="9"/>
      <c r="E571" s="3"/>
    </row>
    <row r="572" spans="1:5" x14ac:dyDescent="0.3">
      <c r="A572" s="5">
        <v>1011</v>
      </c>
      <c r="B572" s="8" t="s">
        <v>912</v>
      </c>
      <c r="C572" s="8" t="s">
        <v>5</v>
      </c>
      <c r="D572" s="8"/>
      <c r="E572" s="2"/>
    </row>
    <row r="573" spans="1:5" x14ac:dyDescent="0.3">
      <c r="A573" s="6">
        <v>1012</v>
      </c>
      <c r="B573" s="9" t="s">
        <v>913</v>
      </c>
      <c r="C573" s="9" t="s">
        <v>914</v>
      </c>
      <c r="D573" s="9"/>
      <c r="E573" s="3"/>
    </row>
    <row r="574" spans="1:5" x14ac:dyDescent="0.3">
      <c r="A574" s="5">
        <v>1013</v>
      </c>
      <c r="B574" s="8" t="s">
        <v>915</v>
      </c>
      <c r="C574" s="8" t="s">
        <v>914</v>
      </c>
      <c r="D574" s="8"/>
      <c r="E574" s="2"/>
    </row>
    <row r="575" spans="1:5" x14ac:dyDescent="0.3">
      <c r="A575" s="6">
        <v>1015</v>
      </c>
      <c r="B575" s="9" t="s">
        <v>916</v>
      </c>
      <c r="C575" s="9" t="s">
        <v>872</v>
      </c>
      <c r="D575" s="9"/>
      <c r="E575" s="3"/>
    </row>
    <row r="576" spans="1:5" x14ac:dyDescent="0.3">
      <c r="A576" s="5">
        <v>1016</v>
      </c>
      <c r="B576" s="8" t="s">
        <v>917</v>
      </c>
      <c r="C576" s="8" t="s">
        <v>918</v>
      </c>
      <c r="D576" s="8"/>
      <c r="E576" s="2"/>
    </row>
    <row r="577" spans="1:5" x14ac:dyDescent="0.3">
      <c r="A577" s="6">
        <v>1017</v>
      </c>
      <c r="B577" s="9" t="s">
        <v>919</v>
      </c>
      <c r="C577" s="9" t="s">
        <v>865</v>
      </c>
      <c r="D577" s="9"/>
      <c r="E577" s="3"/>
    </row>
    <row r="578" spans="1:5" x14ac:dyDescent="0.3">
      <c r="A578" s="5">
        <v>1018</v>
      </c>
      <c r="B578" s="8" t="s">
        <v>920</v>
      </c>
      <c r="C578" s="8" t="s">
        <v>885</v>
      </c>
      <c r="D578" s="8"/>
      <c r="E578" s="2"/>
    </row>
    <row r="579" spans="1:5" x14ac:dyDescent="0.3">
      <c r="A579" s="6">
        <v>1020</v>
      </c>
      <c r="B579" s="9" t="s">
        <v>921</v>
      </c>
      <c r="C579" s="9" t="s">
        <v>865</v>
      </c>
      <c r="D579" s="9"/>
      <c r="E579" s="3"/>
    </row>
    <row r="580" spans="1:5" x14ac:dyDescent="0.3">
      <c r="A580" s="5">
        <v>1021</v>
      </c>
      <c r="B580" s="8" t="s">
        <v>922</v>
      </c>
      <c r="C580" s="8" t="s">
        <v>923</v>
      </c>
      <c r="D580" s="8"/>
      <c r="E580" s="2"/>
    </row>
    <row r="581" spans="1:5" x14ac:dyDescent="0.3">
      <c r="A581" s="6">
        <v>1022</v>
      </c>
      <c r="B581" s="9" t="s">
        <v>924</v>
      </c>
      <c r="C581" s="9" t="s">
        <v>865</v>
      </c>
      <c r="D581" s="9"/>
      <c r="E581" s="3"/>
    </row>
    <row r="582" spans="1:5" x14ac:dyDescent="0.3">
      <c r="A582" s="5">
        <v>1023</v>
      </c>
      <c r="B582" s="8" t="s">
        <v>925</v>
      </c>
      <c r="C582" s="8" t="s">
        <v>926</v>
      </c>
      <c r="D582" s="8"/>
      <c r="E582" s="2"/>
    </row>
    <row r="583" spans="1:5" x14ac:dyDescent="0.3">
      <c r="A583" s="6">
        <v>1024</v>
      </c>
      <c r="B583" s="9" t="s">
        <v>927</v>
      </c>
      <c r="C583" s="9" t="s">
        <v>928</v>
      </c>
      <c r="D583" s="9"/>
      <c r="E583" s="3"/>
    </row>
    <row r="584" spans="1:5" x14ac:dyDescent="0.3">
      <c r="A584" s="5">
        <v>1025</v>
      </c>
      <c r="B584" s="8" t="s">
        <v>929</v>
      </c>
      <c r="C584" s="8" t="s">
        <v>872</v>
      </c>
      <c r="D584" s="8"/>
      <c r="E584" s="2"/>
    </row>
    <row r="585" spans="1:5" x14ac:dyDescent="0.3">
      <c r="A585" s="6">
        <v>1026</v>
      </c>
      <c r="B585" s="9" t="s">
        <v>930</v>
      </c>
      <c r="C585" s="9" t="s">
        <v>931</v>
      </c>
      <c r="D585" s="9"/>
      <c r="E585" s="3"/>
    </row>
    <row r="586" spans="1:5" x14ac:dyDescent="0.3">
      <c r="A586" s="5">
        <v>1027</v>
      </c>
      <c r="B586" s="8" t="s">
        <v>932</v>
      </c>
      <c r="C586" s="8" t="s">
        <v>931</v>
      </c>
      <c r="D586" s="8"/>
      <c r="E586" s="2"/>
    </row>
    <row r="587" spans="1:5" x14ac:dyDescent="0.3">
      <c r="A587" s="6">
        <v>1028</v>
      </c>
      <c r="B587" s="9" t="s">
        <v>933</v>
      </c>
      <c r="C587" s="9" t="s">
        <v>934</v>
      </c>
      <c r="D587" s="9"/>
      <c r="E587" s="3"/>
    </row>
    <row r="588" spans="1:5" x14ac:dyDescent="0.3">
      <c r="A588" s="5">
        <v>1029</v>
      </c>
      <c r="B588" s="8" t="s">
        <v>935</v>
      </c>
      <c r="C588" s="8" t="s">
        <v>872</v>
      </c>
      <c r="D588" s="8"/>
      <c r="E588" s="2"/>
    </row>
    <row r="589" spans="1:5" x14ac:dyDescent="0.3">
      <c r="A589" s="6">
        <v>1030</v>
      </c>
      <c r="B589" s="9" t="s">
        <v>936</v>
      </c>
      <c r="C589" s="9" t="s">
        <v>937</v>
      </c>
      <c r="D589" s="9"/>
      <c r="E589" s="3"/>
    </row>
    <row r="590" spans="1:5" x14ac:dyDescent="0.3">
      <c r="A590" s="5">
        <v>1031</v>
      </c>
      <c r="B590" s="8" t="s">
        <v>938</v>
      </c>
      <c r="C590" s="8" t="s">
        <v>939</v>
      </c>
      <c r="D590" s="8"/>
      <c r="E590" s="2"/>
    </row>
    <row r="591" spans="1:5" x14ac:dyDescent="0.3">
      <c r="A591" s="6">
        <v>1032</v>
      </c>
      <c r="B591" s="9" t="s">
        <v>940</v>
      </c>
      <c r="C591" s="9" t="s">
        <v>941</v>
      </c>
      <c r="D591" s="9"/>
      <c r="E591" s="3"/>
    </row>
    <row r="592" spans="1:5" x14ac:dyDescent="0.3">
      <c r="A592" s="5">
        <v>1033</v>
      </c>
      <c r="B592" s="8" t="s">
        <v>942</v>
      </c>
      <c r="C592" s="8" t="s">
        <v>941</v>
      </c>
      <c r="D592" s="8"/>
      <c r="E592" s="2"/>
    </row>
    <row r="593" spans="1:5" x14ac:dyDescent="0.3">
      <c r="A593" s="6">
        <v>1034</v>
      </c>
      <c r="B593" s="9" t="s">
        <v>942</v>
      </c>
      <c r="C593" s="9" t="s">
        <v>941</v>
      </c>
      <c r="D593" s="9"/>
      <c r="E593" s="3"/>
    </row>
    <row r="594" spans="1:5" x14ac:dyDescent="0.3">
      <c r="A594" s="5">
        <v>1035</v>
      </c>
      <c r="B594" s="8" t="s">
        <v>942</v>
      </c>
      <c r="C594" s="8" t="s">
        <v>941</v>
      </c>
      <c r="D594" s="8"/>
      <c r="E594" s="2"/>
    </row>
    <row r="595" spans="1:5" x14ac:dyDescent="0.3">
      <c r="A595" s="6">
        <v>1036</v>
      </c>
      <c r="B595" s="9" t="s">
        <v>942</v>
      </c>
      <c r="C595" s="9" t="s">
        <v>941</v>
      </c>
      <c r="D595" s="9"/>
      <c r="E595" s="3"/>
    </row>
    <row r="596" spans="1:5" x14ac:dyDescent="0.3">
      <c r="A596" s="5">
        <v>1037</v>
      </c>
      <c r="B596" s="8" t="s">
        <v>943</v>
      </c>
      <c r="C596" s="8" t="s">
        <v>905</v>
      </c>
      <c r="D596" s="8"/>
      <c r="E596" s="2"/>
    </row>
    <row r="597" spans="1:5" x14ac:dyDescent="0.3">
      <c r="A597" s="6">
        <v>1038</v>
      </c>
      <c r="B597" s="9" t="s">
        <v>944</v>
      </c>
      <c r="C597" s="9" t="s">
        <v>945</v>
      </c>
      <c r="D597" s="9"/>
      <c r="E597" s="3"/>
    </row>
    <row r="598" spans="1:5" x14ac:dyDescent="0.3">
      <c r="A598" s="5">
        <v>1039</v>
      </c>
      <c r="B598" s="8" t="s">
        <v>946</v>
      </c>
      <c r="C598" s="8" t="s">
        <v>872</v>
      </c>
      <c r="D598" s="8"/>
      <c r="E598" s="2"/>
    </row>
    <row r="599" spans="1:5" x14ac:dyDescent="0.3">
      <c r="A599" s="6">
        <v>1040</v>
      </c>
      <c r="B599" s="9" t="s">
        <v>947</v>
      </c>
      <c r="C599" s="9" t="s">
        <v>948</v>
      </c>
      <c r="D599" s="9"/>
      <c r="E599" s="3"/>
    </row>
    <row r="600" spans="1:5" x14ac:dyDescent="0.3">
      <c r="A600" s="5">
        <v>1041</v>
      </c>
      <c r="B600" s="8" t="s">
        <v>949</v>
      </c>
      <c r="C600" s="8" t="s">
        <v>950</v>
      </c>
      <c r="D600" s="8"/>
      <c r="E600" s="2"/>
    </row>
    <row r="601" spans="1:5" x14ac:dyDescent="0.3">
      <c r="A601" s="6">
        <v>1042</v>
      </c>
      <c r="B601" s="9" t="s">
        <v>951</v>
      </c>
      <c r="C601" s="9" t="s">
        <v>952</v>
      </c>
      <c r="D601" s="9" t="s">
        <v>428</v>
      </c>
      <c r="E601" s="3" t="s">
        <v>953</v>
      </c>
    </row>
    <row r="602" spans="1:5" x14ac:dyDescent="0.3">
      <c r="A602" s="5">
        <v>1043</v>
      </c>
      <c r="B602" s="8" t="s">
        <v>954</v>
      </c>
      <c r="C602" s="8" t="s">
        <v>941</v>
      </c>
      <c r="D602" s="8"/>
      <c r="E602" s="2"/>
    </row>
    <row r="603" spans="1:5" x14ac:dyDescent="0.3">
      <c r="A603" s="6">
        <v>1044</v>
      </c>
      <c r="B603" s="9" t="s">
        <v>955</v>
      </c>
      <c r="C603" s="9" t="s">
        <v>956</v>
      </c>
      <c r="D603" s="9"/>
      <c r="E603" s="3"/>
    </row>
    <row r="604" spans="1:5" x14ac:dyDescent="0.3">
      <c r="A604" s="5">
        <v>1045</v>
      </c>
      <c r="B604" s="8" t="s">
        <v>957</v>
      </c>
      <c r="C604" s="8" t="s">
        <v>872</v>
      </c>
      <c r="D604" s="8"/>
      <c r="E604" s="2"/>
    </row>
    <row r="605" spans="1:5" x14ac:dyDescent="0.3">
      <c r="A605" s="6">
        <v>1046</v>
      </c>
      <c r="B605" s="9" t="s">
        <v>958</v>
      </c>
      <c r="C605" s="9" t="s">
        <v>872</v>
      </c>
      <c r="D605" s="9"/>
      <c r="E605" s="3"/>
    </row>
    <row r="606" spans="1:5" x14ac:dyDescent="0.3">
      <c r="A606" s="5">
        <v>1047</v>
      </c>
      <c r="B606" s="8" t="s">
        <v>959</v>
      </c>
      <c r="C606" s="8" t="s">
        <v>960</v>
      </c>
      <c r="D606" s="8"/>
      <c r="E606" s="2"/>
    </row>
    <row r="607" spans="1:5" x14ac:dyDescent="0.3">
      <c r="A607" s="6">
        <v>1048</v>
      </c>
      <c r="B607" s="9" t="s">
        <v>961</v>
      </c>
      <c r="C607" s="9" t="s">
        <v>962</v>
      </c>
      <c r="D607" s="9"/>
      <c r="E607" s="3"/>
    </row>
    <row r="608" spans="1:5" x14ac:dyDescent="0.3">
      <c r="A608" s="5">
        <v>1050</v>
      </c>
      <c r="B608" s="8" t="s">
        <v>963</v>
      </c>
      <c r="C608" s="8" t="s">
        <v>964</v>
      </c>
      <c r="D608" s="8"/>
      <c r="E608" s="2"/>
    </row>
    <row r="609" spans="1:5" x14ac:dyDescent="0.3">
      <c r="A609" s="6">
        <v>1051</v>
      </c>
      <c r="B609" s="9" t="s">
        <v>965</v>
      </c>
      <c r="C609" s="9" t="s">
        <v>966</v>
      </c>
      <c r="D609" s="9"/>
      <c r="E609" s="3"/>
    </row>
    <row r="610" spans="1:5" x14ac:dyDescent="0.3">
      <c r="A610" s="5">
        <v>1052</v>
      </c>
      <c r="B610" s="8" t="s">
        <v>967</v>
      </c>
      <c r="C610" s="8" t="s">
        <v>966</v>
      </c>
      <c r="D610" s="8"/>
      <c r="E610" s="2"/>
    </row>
    <row r="611" spans="1:5" x14ac:dyDescent="0.3">
      <c r="A611" s="6">
        <v>1053</v>
      </c>
      <c r="B611" s="9" t="s">
        <v>968</v>
      </c>
      <c r="C611" s="9" t="s">
        <v>969</v>
      </c>
      <c r="D611" s="9"/>
      <c r="E611" s="3"/>
    </row>
    <row r="612" spans="1:5" x14ac:dyDescent="0.3">
      <c r="A612" s="5">
        <v>1054</v>
      </c>
      <c r="B612" s="8" t="s">
        <v>970</v>
      </c>
      <c r="C612" s="8" t="s">
        <v>971</v>
      </c>
      <c r="D612" s="8" t="s">
        <v>218</v>
      </c>
      <c r="E612" s="2" t="s">
        <v>972</v>
      </c>
    </row>
    <row r="613" spans="1:5" x14ac:dyDescent="0.3">
      <c r="A613" s="6">
        <v>1056</v>
      </c>
      <c r="B613" s="9" t="s">
        <v>973</v>
      </c>
      <c r="C613" s="9" t="s">
        <v>974</v>
      </c>
      <c r="D613" s="9"/>
      <c r="E613" s="3"/>
    </row>
    <row r="614" spans="1:5" x14ac:dyDescent="0.3">
      <c r="A614" s="5">
        <v>1057</v>
      </c>
      <c r="B614" s="8" t="s">
        <v>975</v>
      </c>
      <c r="C614" s="8" t="s">
        <v>976</v>
      </c>
      <c r="D614" s="8"/>
      <c r="E614" s="2"/>
    </row>
    <row r="615" spans="1:5" x14ac:dyDescent="0.3">
      <c r="A615" s="6">
        <v>1058</v>
      </c>
      <c r="B615" s="9" t="s">
        <v>977</v>
      </c>
      <c r="C615" s="9" t="s">
        <v>976</v>
      </c>
      <c r="D615" s="9"/>
      <c r="E615" s="3"/>
    </row>
    <row r="616" spans="1:5" x14ac:dyDescent="0.3">
      <c r="A616" s="5">
        <v>1059</v>
      </c>
      <c r="B616" s="8" t="s">
        <v>978</v>
      </c>
      <c r="C616" s="8" t="s">
        <v>976</v>
      </c>
      <c r="D616" s="8"/>
      <c r="E616" s="2"/>
    </row>
    <row r="617" spans="1:5" x14ac:dyDescent="0.3">
      <c r="A617" s="6">
        <v>1060</v>
      </c>
      <c r="B617" s="9" t="s">
        <v>979</v>
      </c>
      <c r="C617" s="9" t="s">
        <v>976</v>
      </c>
      <c r="D617" s="9"/>
      <c r="E617" s="3"/>
    </row>
    <row r="618" spans="1:5" x14ac:dyDescent="0.3">
      <c r="A618" s="5">
        <v>1061</v>
      </c>
      <c r="B618" s="8" t="s">
        <v>980</v>
      </c>
      <c r="C618" s="8" t="s">
        <v>976</v>
      </c>
      <c r="D618" s="8"/>
      <c r="E618" s="2"/>
    </row>
    <row r="619" spans="1:5" x14ac:dyDescent="0.3">
      <c r="A619" s="6">
        <v>1062</v>
      </c>
      <c r="B619" s="9" t="s">
        <v>981</v>
      </c>
      <c r="C619" s="9" t="s">
        <v>982</v>
      </c>
      <c r="D619" s="9"/>
      <c r="E619" s="3"/>
    </row>
    <row r="620" spans="1:5" x14ac:dyDescent="0.3">
      <c r="A620" s="5">
        <v>1064</v>
      </c>
      <c r="B620" s="8" t="s">
        <v>983</v>
      </c>
      <c r="C620" s="8" t="s">
        <v>976</v>
      </c>
      <c r="D620" s="8"/>
      <c r="E620" s="2"/>
    </row>
    <row r="621" spans="1:5" x14ac:dyDescent="0.3">
      <c r="A621" s="6">
        <v>1065</v>
      </c>
      <c r="B621" s="9" t="s">
        <v>984</v>
      </c>
      <c r="C621" s="9" t="s">
        <v>976</v>
      </c>
      <c r="D621" s="9"/>
      <c r="E621" s="3"/>
    </row>
    <row r="622" spans="1:5" x14ac:dyDescent="0.3">
      <c r="A622" s="5">
        <v>1066</v>
      </c>
      <c r="B622" s="8" t="s">
        <v>985</v>
      </c>
      <c r="C622" s="8" t="s">
        <v>986</v>
      </c>
      <c r="D622" s="8"/>
      <c r="E622" s="2"/>
    </row>
    <row r="623" spans="1:5" x14ac:dyDescent="0.3">
      <c r="A623" s="6">
        <v>1067</v>
      </c>
      <c r="B623" s="9" t="s">
        <v>987</v>
      </c>
      <c r="C623" s="9" t="s">
        <v>988</v>
      </c>
      <c r="D623" s="9"/>
      <c r="E623" s="3"/>
    </row>
    <row r="624" spans="1:5" x14ac:dyDescent="0.3">
      <c r="A624" s="5">
        <v>1068</v>
      </c>
      <c r="B624" s="8" t="s">
        <v>989</v>
      </c>
      <c r="C624" s="8" t="s">
        <v>976</v>
      </c>
      <c r="D624" s="8"/>
      <c r="E624" s="2"/>
    </row>
    <row r="625" spans="1:5" x14ac:dyDescent="0.3">
      <c r="A625" s="6">
        <v>1069</v>
      </c>
      <c r="B625" s="9" t="s">
        <v>990</v>
      </c>
      <c r="C625" s="9" t="s">
        <v>976</v>
      </c>
      <c r="D625" s="9"/>
      <c r="E625" s="3"/>
    </row>
    <row r="626" spans="1:5" x14ac:dyDescent="0.3">
      <c r="A626" s="5">
        <v>1070</v>
      </c>
      <c r="B626" s="8" t="s">
        <v>991</v>
      </c>
      <c r="C626" s="8" t="s">
        <v>992</v>
      </c>
      <c r="D626" s="8"/>
      <c r="E626" s="2"/>
    </row>
    <row r="627" spans="1:5" x14ac:dyDescent="0.3">
      <c r="A627" s="6">
        <v>1071</v>
      </c>
      <c r="B627" s="9" t="s">
        <v>993</v>
      </c>
      <c r="C627" s="9" t="s">
        <v>994</v>
      </c>
      <c r="D627" s="9" t="s">
        <v>995</v>
      </c>
      <c r="E627" s="3" t="s">
        <v>996</v>
      </c>
    </row>
    <row r="628" spans="1:5" x14ac:dyDescent="0.3">
      <c r="A628" s="5">
        <v>1072</v>
      </c>
      <c r="B628" s="8" t="s">
        <v>997</v>
      </c>
      <c r="C628" s="8" t="s">
        <v>998</v>
      </c>
      <c r="D628" s="8"/>
      <c r="E628" s="2"/>
    </row>
    <row r="629" spans="1:5" x14ac:dyDescent="0.3">
      <c r="A629" s="6">
        <v>1073</v>
      </c>
      <c r="B629" s="9" t="s">
        <v>999</v>
      </c>
      <c r="C629" s="9" t="s">
        <v>956</v>
      </c>
      <c r="D629" s="9"/>
      <c r="E629" s="3"/>
    </row>
    <row r="630" spans="1:5" x14ac:dyDescent="0.3">
      <c r="A630" s="5">
        <v>1075</v>
      </c>
      <c r="B630" s="8" t="s">
        <v>1000</v>
      </c>
      <c r="C630" s="8" t="s">
        <v>950</v>
      </c>
      <c r="D630" s="8"/>
      <c r="E630" s="2"/>
    </row>
    <row r="631" spans="1:5" x14ac:dyDescent="0.3">
      <c r="A631" s="6">
        <v>1076</v>
      </c>
      <c r="B631" s="9" t="s">
        <v>1001</v>
      </c>
      <c r="C631" s="9" t="s">
        <v>1002</v>
      </c>
      <c r="D631" s="9"/>
      <c r="E631" s="3"/>
    </row>
    <row r="632" spans="1:5" x14ac:dyDescent="0.3">
      <c r="A632" s="5">
        <v>1077</v>
      </c>
      <c r="B632" s="8" t="s">
        <v>1003</v>
      </c>
      <c r="C632" s="8" t="s">
        <v>976</v>
      </c>
      <c r="D632" s="8"/>
      <c r="E632" s="2"/>
    </row>
    <row r="633" spans="1:5" x14ac:dyDescent="0.3">
      <c r="A633" s="6">
        <v>1078</v>
      </c>
      <c r="B633" s="9" t="s">
        <v>1004</v>
      </c>
      <c r="C633" s="9" t="s">
        <v>1005</v>
      </c>
      <c r="D633" s="9"/>
      <c r="E633" s="3"/>
    </row>
    <row r="634" spans="1:5" x14ac:dyDescent="0.3">
      <c r="A634" s="5">
        <v>1079</v>
      </c>
      <c r="B634" s="8" t="s">
        <v>1006</v>
      </c>
      <c r="C634" s="8" t="s">
        <v>1007</v>
      </c>
      <c r="D634" s="8"/>
      <c r="E634" s="2"/>
    </row>
    <row r="635" spans="1:5" x14ac:dyDescent="0.3">
      <c r="A635" s="6">
        <v>1080</v>
      </c>
      <c r="B635" s="9" t="s">
        <v>1008</v>
      </c>
      <c r="C635" s="9" t="s">
        <v>1009</v>
      </c>
      <c r="D635" s="9"/>
      <c r="E635" s="3"/>
    </row>
    <row r="636" spans="1:5" x14ac:dyDescent="0.3">
      <c r="A636" s="5">
        <v>1081</v>
      </c>
      <c r="B636" s="8" t="s">
        <v>1010</v>
      </c>
      <c r="C636" s="8" t="s">
        <v>1011</v>
      </c>
      <c r="D636" s="8"/>
      <c r="E636" s="2"/>
    </row>
    <row r="637" spans="1:5" x14ac:dyDescent="0.3">
      <c r="A637" s="6">
        <v>1082</v>
      </c>
      <c r="B637" s="9" t="s">
        <v>1012</v>
      </c>
      <c r="C637" s="9" t="s">
        <v>1013</v>
      </c>
      <c r="D637" s="9"/>
      <c r="E637" s="3"/>
    </row>
    <row r="638" spans="1:5" x14ac:dyDescent="0.3">
      <c r="A638" s="5">
        <v>1083</v>
      </c>
      <c r="B638" s="8" t="s">
        <v>1014</v>
      </c>
      <c r="C638" s="8" t="s">
        <v>1011</v>
      </c>
      <c r="D638" s="8"/>
      <c r="E638" s="2"/>
    </row>
    <row r="639" spans="1:5" x14ac:dyDescent="0.3">
      <c r="A639" s="6">
        <v>1084</v>
      </c>
      <c r="B639" s="9" t="s">
        <v>1015</v>
      </c>
      <c r="C639" s="9" t="s">
        <v>1016</v>
      </c>
      <c r="D639" s="9"/>
      <c r="E639" s="3"/>
    </row>
    <row r="640" spans="1:5" x14ac:dyDescent="0.3">
      <c r="A640" s="5">
        <v>1085</v>
      </c>
      <c r="B640" s="8" t="s">
        <v>1017</v>
      </c>
      <c r="C640" s="8" t="s">
        <v>1018</v>
      </c>
      <c r="D640" s="8"/>
      <c r="E640" s="2"/>
    </row>
    <row r="641" spans="1:5" x14ac:dyDescent="0.3">
      <c r="A641" s="6">
        <v>1086</v>
      </c>
      <c r="B641" s="9" t="s">
        <v>1017</v>
      </c>
      <c r="C641" s="9" t="s">
        <v>1019</v>
      </c>
      <c r="D641" s="9"/>
      <c r="E641" s="3"/>
    </row>
    <row r="642" spans="1:5" x14ac:dyDescent="0.3">
      <c r="A642" s="5">
        <v>1088</v>
      </c>
      <c r="B642" s="8" t="s">
        <v>1020</v>
      </c>
      <c r="C642" s="8" t="s">
        <v>1021</v>
      </c>
      <c r="D642" s="8"/>
      <c r="E642" s="2"/>
    </row>
    <row r="643" spans="1:5" x14ac:dyDescent="0.3">
      <c r="A643" s="6">
        <v>1089</v>
      </c>
      <c r="B643" s="9" t="s">
        <v>1022</v>
      </c>
      <c r="C643" s="9" t="s">
        <v>1023</v>
      </c>
      <c r="D643" s="9"/>
      <c r="E643" s="3"/>
    </row>
    <row r="644" spans="1:5" x14ac:dyDescent="0.3">
      <c r="A644" s="5">
        <v>1090</v>
      </c>
      <c r="B644" s="8" t="s">
        <v>1024</v>
      </c>
      <c r="C644" s="8" t="s">
        <v>638</v>
      </c>
      <c r="D644" s="8"/>
      <c r="E644" s="2"/>
    </row>
    <row r="645" spans="1:5" x14ac:dyDescent="0.3">
      <c r="A645" s="6">
        <v>1091</v>
      </c>
      <c r="B645" s="9" t="s">
        <v>1025</v>
      </c>
      <c r="C645" s="9" t="s">
        <v>1026</v>
      </c>
      <c r="D645" s="9"/>
      <c r="E645" s="3"/>
    </row>
    <row r="646" spans="1:5" x14ac:dyDescent="0.3">
      <c r="A646" s="5">
        <v>1092</v>
      </c>
      <c r="B646" s="8" t="s">
        <v>1027</v>
      </c>
      <c r="C646" s="8" t="s">
        <v>1028</v>
      </c>
      <c r="D646" s="8"/>
      <c r="E646" s="2"/>
    </row>
    <row r="647" spans="1:5" x14ac:dyDescent="0.3">
      <c r="A647" s="6">
        <v>1093</v>
      </c>
      <c r="B647" s="9" t="s">
        <v>1029</v>
      </c>
      <c r="C647" s="9" t="s">
        <v>1030</v>
      </c>
      <c r="D647" s="9"/>
      <c r="E647" s="3"/>
    </row>
    <row r="648" spans="1:5" x14ac:dyDescent="0.3">
      <c r="A648" s="5">
        <v>1095</v>
      </c>
      <c r="B648" s="8" t="s">
        <v>1031</v>
      </c>
      <c r="C648" s="8" t="s">
        <v>976</v>
      </c>
      <c r="D648" s="8"/>
      <c r="E648" s="2"/>
    </row>
    <row r="649" spans="1:5" x14ac:dyDescent="0.3">
      <c r="A649" s="6">
        <v>1096</v>
      </c>
      <c r="B649" s="9" t="s">
        <v>1032</v>
      </c>
      <c r="C649" s="9" t="s">
        <v>976</v>
      </c>
      <c r="D649" s="9"/>
      <c r="E649" s="3"/>
    </row>
    <row r="650" spans="1:5" x14ac:dyDescent="0.3">
      <c r="A650" s="5">
        <v>1097</v>
      </c>
      <c r="B650" s="8" t="s">
        <v>1033</v>
      </c>
      <c r="C650" s="8" t="s">
        <v>638</v>
      </c>
      <c r="D650" s="8"/>
      <c r="E650" s="2"/>
    </row>
    <row r="651" spans="1:5" x14ac:dyDescent="0.3">
      <c r="A651" s="6">
        <v>1098</v>
      </c>
      <c r="B651" s="9" t="s">
        <v>1034</v>
      </c>
      <c r="C651" s="9" t="s">
        <v>1035</v>
      </c>
      <c r="D651" s="9"/>
      <c r="E651" s="3"/>
    </row>
    <row r="652" spans="1:5" x14ac:dyDescent="0.3">
      <c r="A652" s="5">
        <v>1099</v>
      </c>
      <c r="B652" s="8" t="s">
        <v>1036</v>
      </c>
      <c r="C652" s="8" t="s">
        <v>976</v>
      </c>
      <c r="D652" s="8"/>
      <c r="E652" s="2"/>
    </row>
    <row r="653" spans="1:5" x14ac:dyDescent="0.3">
      <c r="A653" s="6">
        <v>1100</v>
      </c>
      <c r="B653" s="9" t="s">
        <v>1037</v>
      </c>
      <c r="C653" s="9" t="s">
        <v>976</v>
      </c>
      <c r="D653" s="9"/>
      <c r="E653" s="3"/>
    </row>
    <row r="654" spans="1:5" x14ac:dyDescent="0.3">
      <c r="A654" s="5">
        <v>1101</v>
      </c>
      <c r="B654" s="8" t="s">
        <v>1038</v>
      </c>
      <c r="C654" s="8" t="s">
        <v>976</v>
      </c>
      <c r="D654" s="8"/>
      <c r="E654" s="2"/>
    </row>
    <row r="655" spans="1:5" x14ac:dyDescent="0.3">
      <c r="A655" s="6">
        <v>1102</v>
      </c>
      <c r="B655" s="9" t="s">
        <v>1039</v>
      </c>
      <c r="C655" s="9" t="s">
        <v>976</v>
      </c>
      <c r="D655" s="9"/>
      <c r="E655" s="3"/>
    </row>
    <row r="656" spans="1:5" x14ac:dyDescent="0.3">
      <c r="A656" s="5">
        <v>1103</v>
      </c>
      <c r="B656" s="8" t="s">
        <v>1040</v>
      </c>
      <c r="C656" s="8" t="s">
        <v>1041</v>
      </c>
      <c r="D656" s="8"/>
      <c r="E656" s="2"/>
    </row>
    <row r="657" spans="1:5" x14ac:dyDescent="0.3">
      <c r="A657" s="6">
        <v>1105</v>
      </c>
      <c r="B657" s="9" t="s">
        <v>1042</v>
      </c>
      <c r="C657" s="9" t="s">
        <v>1043</v>
      </c>
      <c r="D657" s="9"/>
      <c r="E657" s="3"/>
    </row>
    <row r="658" spans="1:5" x14ac:dyDescent="0.3">
      <c r="A658" s="5">
        <v>1106</v>
      </c>
      <c r="B658" s="8" t="s">
        <v>1044</v>
      </c>
      <c r="C658" s="8" t="s">
        <v>1045</v>
      </c>
      <c r="D658" s="8"/>
      <c r="E658" s="2"/>
    </row>
    <row r="659" spans="1:5" x14ac:dyDescent="0.3">
      <c r="A659" s="6">
        <v>1107</v>
      </c>
      <c r="B659" s="9" t="s">
        <v>1046</v>
      </c>
      <c r="C659" s="9" t="s">
        <v>1047</v>
      </c>
      <c r="D659" s="9"/>
      <c r="E659" s="3"/>
    </row>
    <row r="660" spans="1:5" x14ac:dyDescent="0.3">
      <c r="A660" s="5">
        <v>1108</v>
      </c>
      <c r="B660" s="8" t="s">
        <v>1048</v>
      </c>
      <c r="C660" s="8" t="s">
        <v>1049</v>
      </c>
      <c r="D660" s="8"/>
      <c r="E660" s="2"/>
    </row>
    <row r="661" spans="1:5" x14ac:dyDescent="0.3">
      <c r="A661" s="6">
        <v>1109</v>
      </c>
      <c r="B661" s="9" t="s">
        <v>1050</v>
      </c>
      <c r="C661" s="9" t="s">
        <v>1051</v>
      </c>
      <c r="D661" s="9"/>
      <c r="E661" s="3"/>
    </row>
    <row r="662" spans="1:5" x14ac:dyDescent="0.3">
      <c r="A662" s="5">
        <v>1110</v>
      </c>
      <c r="B662" s="8" t="s">
        <v>1052</v>
      </c>
      <c r="C662" s="8" t="s">
        <v>1053</v>
      </c>
      <c r="D662" s="8"/>
      <c r="E662" s="2"/>
    </row>
    <row r="663" spans="1:5" x14ac:dyDescent="0.3">
      <c r="A663" s="6">
        <v>1111</v>
      </c>
      <c r="B663" s="9" t="s">
        <v>1054</v>
      </c>
      <c r="C663" s="9" t="s">
        <v>1055</v>
      </c>
      <c r="D663" s="9"/>
      <c r="E663" s="3"/>
    </row>
    <row r="664" spans="1:5" x14ac:dyDescent="0.3">
      <c r="A664" s="5">
        <v>1115</v>
      </c>
      <c r="B664" s="8" t="s">
        <v>1056</v>
      </c>
      <c r="C664" s="8" t="s">
        <v>1057</v>
      </c>
      <c r="D664" s="8"/>
      <c r="E664" s="2"/>
    </row>
    <row r="665" spans="1:5" x14ac:dyDescent="0.3">
      <c r="A665" s="6">
        <v>1116</v>
      </c>
      <c r="B665" s="9" t="s">
        <v>1058</v>
      </c>
      <c r="C665" s="9" t="s">
        <v>976</v>
      </c>
      <c r="D665" s="9"/>
      <c r="E665" s="3"/>
    </row>
    <row r="666" spans="1:5" x14ac:dyDescent="0.3">
      <c r="A666" s="5">
        <v>1117</v>
      </c>
      <c r="B666" s="8" t="s">
        <v>1059</v>
      </c>
      <c r="C666" s="8" t="s">
        <v>976</v>
      </c>
      <c r="D666" s="8"/>
      <c r="E666" s="2"/>
    </row>
    <row r="667" spans="1:5" x14ac:dyDescent="0.3">
      <c r="A667" s="6">
        <v>1118</v>
      </c>
      <c r="B667" s="9" t="s">
        <v>1060</v>
      </c>
      <c r="C667" s="9" t="s">
        <v>976</v>
      </c>
      <c r="D667" s="9"/>
      <c r="E667" s="3"/>
    </row>
    <row r="668" spans="1:5" x14ac:dyDescent="0.3">
      <c r="A668" s="5">
        <v>1119</v>
      </c>
      <c r="B668" s="8" t="s">
        <v>1061</v>
      </c>
      <c r="C668" s="8" t="s">
        <v>1062</v>
      </c>
      <c r="D668" s="8"/>
      <c r="E668" s="2"/>
    </row>
    <row r="669" spans="1:5" x14ac:dyDescent="0.3">
      <c r="A669" s="6">
        <v>1120</v>
      </c>
      <c r="B669" s="9" t="s">
        <v>1063</v>
      </c>
      <c r="C669" s="9" t="s">
        <v>1062</v>
      </c>
      <c r="D669" s="9"/>
      <c r="E669" s="3"/>
    </row>
    <row r="670" spans="1:5" x14ac:dyDescent="0.3">
      <c r="A670" s="5">
        <v>1122</v>
      </c>
      <c r="B670" s="8" t="s">
        <v>1064</v>
      </c>
      <c r="C670" s="8" t="s">
        <v>1065</v>
      </c>
      <c r="D670" s="8" t="s">
        <v>218</v>
      </c>
      <c r="E670" s="2" t="s">
        <v>1066</v>
      </c>
    </row>
    <row r="671" spans="1:5" x14ac:dyDescent="0.3">
      <c r="A671" s="6">
        <v>1123</v>
      </c>
      <c r="B671" s="9" t="s">
        <v>1067</v>
      </c>
      <c r="C671" s="9" t="s">
        <v>1068</v>
      </c>
      <c r="D671" s="9"/>
      <c r="E671" s="3"/>
    </row>
    <row r="672" spans="1:5" x14ac:dyDescent="0.3">
      <c r="A672" s="5">
        <v>1124</v>
      </c>
      <c r="B672" s="8" t="s">
        <v>1069</v>
      </c>
      <c r="C672" s="8" t="s">
        <v>976</v>
      </c>
      <c r="D672" s="8"/>
      <c r="E672" s="2"/>
    </row>
    <row r="673" spans="1:5" x14ac:dyDescent="0.3">
      <c r="A673" s="6">
        <v>1125</v>
      </c>
      <c r="B673" s="9" t="s">
        <v>1070</v>
      </c>
      <c r="C673" s="9" t="s">
        <v>1071</v>
      </c>
      <c r="D673" s="9"/>
      <c r="E673" s="3"/>
    </row>
    <row r="674" spans="1:5" x14ac:dyDescent="0.3">
      <c r="A674" s="5">
        <v>1126</v>
      </c>
      <c r="B674" s="8" t="s">
        <v>1072</v>
      </c>
      <c r="C674" s="8" t="s">
        <v>885</v>
      </c>
      <c r="D674" s="8"/>
      <c r="E674" s="2"/>
    </row>
    <row r="675" spans="1:5" x14ac:dyDescent="0.3">
      <c r="A675" s="6">
        <v>1127</v>
      </c>
      <c r="B675" s="9" t="s">
        <v>1073</v>
      </c>
      <c r="C675" s="9" t="s">
        <v>1074</v>
      </c>
      <c r="D675" s="9"/>
      <c r="E675" s="3"/>
    </row>
    <row r="676" spans="1:5" x14ac:dyDescent="0.3">
      <c r="A676" s="5">
        <v>1128</v>
      </c>
      <c r="B676" s="8" t="s">
        <v>1075</v>
      </c>
      <c r="C676" s="8" t="s">
        <v>950</v>
      </c>
      <c r="D676" s="8"/>
      <c r="E676" s="2"/>
    </row>
    <row r="677" spans="1:5" x14ac:dyDescent="0.3">
      <c r="A677" s="6">
        <v>1129</v>
      </c>
      <c r="B677" s="9" t="s">
        <v>1076</v>
      </c>
      <c r="C677" s="9" t="s">
        <v>1077</v>
      </c>
      <c r="D677" s="9"/>
      <c r="E677" s="3"/>
    </row>
    <row r="678" spans="1:5" x14ac:dyDescent="0.3">
      <c r="A678" s="5">
        <v>1130</v>
      </c>
      <c r="B678" s="8" t="s">
        <v>1078</v>
      </c>
      <c r="C678" s="8" t="s">
        <v>976</v>
      </c>
      <c r="D678" s="8"/>
      <c r="E678" s="2"/>
    </row>
    <row r="679" spans="1:5" x14ac:dyDescent="0.3">
      <c r="A679" s="6">
        <v>1131</v>
      </c>
      <c r="B679" s="9" t="s">
        <v>1078</v>
      </c>
      <c r="C679" s="9" t="s">
        <v>976</v>
      </c>
      <c r="D679" s="9"/>
      <c r="E679" s="3"/>
    </row>
    <row r="680" spans="1:5" x14ac:dyDescent="0.3">
      <c r="A680" s="5">
        <v>1132</v>
      </c>
      <c r="B680" s="8" t="s">
        <v>1079</v>
      </c>
      <c r="C680" s="8" t="s">
        <v>1080</v>
      </c>
      <c r="D680" s="8"/>
      <c r="E680" s="2"/>
    </row>
    <row r="681" spans="1:5" x14ac:dyDescent="0.3">
      <c r="A681" s="6">
        <v>1133</v>
      </c>
      <c r="B681" s="9" t="s">
        <v>533</v>
      </c>
      <c r="C681" s="9" t="s">
        <v>536</v>
      </c>
      <c r="D681" s="9"/>
      <c r="E681" s="3"/>
    </row>
    <row r="682" spans="1:5" x14ac:dyDescent="0.3">
      <c r="A682" s="5">
        <v>1134</v>
      </c>
      <c r="B682" s="8" t="s">
        <v>1081</v>
      </c>
      <c r="C682" s="8" t="s">
        <v>1082</v>
      </c>
      <c r="D682" s="8"/>
      <c r="E682" s="2"/>
    </row>
    <row r="683" spans="1:5" x14ac:dyDescent="0.3">
      <c r="A683" s="6">
        <v>1136</v>
      </c>
      <c r="B683" s="9" t="s">
        <v>1083</v>
      </c>
      <c r="C683" s="9" t="s">
        <v>976</v>
      </c>
      <c r="D683" s="9"/>
      <c r="E683" s="3"/>
    </row>
    <row r="684" spans="1:5" x14ac:dyDescent="0.3">
      <c r="A684" s="5">
        <v>1137</v>
      </c>
      <c r="B684" s="8" t="s">
        <v>1084</v>
      </c>
      <c r="C684" s="8" t="s">
        <v>1085</v>
      </c>
      <c r="D684" s="8"/>
      <c r="E684" s="2"/>
    </row>
    <row r="685" spans="1:5" x14ac:dyDescent="0.3">
      <c r="A685" s="6">
        <v>1139</v>
      </c>
      <c r="B685" s="9" t="s">
        <v>1086</v>
      </c>
      <c r="C685" s="9" t="s">
        <v>1087</v>
      </c>
      <c r="D685" s="9"/>
      <c r="E685" s="3"/>
    </row>
    <row r="686" spans="1:5" x14ac:dyDescent="0.3">
      <c r="A686" s="5">
        <v>1140</v>
      </c>
      <c r="B686" s="8" t="s">
        <v>1088</v>
      </c>
      <c r="C686" s="8" t="s">
        <v>1089</v>
      </c>
      <c r="D686" s="8"/>
      <c r="E686" s="2"/>
    </row>
    <row r="687" spans="1:5" x14ac:dyDescent="0.3">
      <c r="A687" s="6">
        <v>1141</v>
      </c>
      <c r="B687" s="9" t="s">
        <v>1090</v>
      </c>
      <c r="C687" s="9" t="s">
        <v>1091</v>
      </c>
      <c r="D687" s="9" t="s">
        <v>24</v>
      </c>
      <c r="E687" s="3" t="s">
        <v>565</v>
      </c>
    </row>
    <row r="688" spans="1:5" x14ac:dyDescent="0.3">
      <c r="A688" s="5">
        <v>1142</v>
      </c>
      <c r="B688" s="8" t="s">
        <v>1092</v>
      </c>
      <c r="C688" s="8" t="s">
        <v>1093</v>
      </c>
      <c r="D688" s="8" t="s">
        <v>428</v>
      </c>
      <c r="E688" s="2" t="s">
        <v>1094</v>
      </c>
    </row>
    <row r="689" spans="1:5" x14ac:dyDescent="0.3">
      <c r="A689" s="6">
        <v>1145</v>
      </c>
      <c r="B689" s="9" t="s">
        <v>1095</v>
      </c>
      <c r="C689" s="9" t="s">
        <v>976</v>
      </c>
      <c r="D689" s="9"/>
      <c r="E689" s="3"/>
    </row>
    <row r="690" spans="1:5" x14ac:dyDescent="0.3">
      <c r="A690" s="5">
        <v>1146</v>
      </c>
      <c r="B690" s="8" t="s">
        <v>1096</v>
      </c>
      <c r="C690" s="8" t="s">
        <v>976</v>
      </c>
      <c r="D690" s="8"/>
      <c r="E690" s="2"/>
    </row>
    <row r="691" spans="1:5" x14ac:dyDescent="0.3">
      <c r="A691" s="6">
        <v>1147</v>
      </c>
      <c r="B691" s="9" t="s">
        <v>1097</v>
      </c>
      <c r="C691" s="9" t="s">
        <v>1098</v>
      </c>
      <c r="D691" s="9" t="s">
        <v>24</v>
      </c>
      <c r="E691" s="3" t="s">
        <v>565</v>
      </c>
    </row>
    <row r="692" spans="1:5" x14ac:dyDescent="0.3">
      <c r="A692" s="5">
        <v>1148</v>
      </c>
      <c r="B692" s="8" t="s">
        <v>1096</v>
      </c>
      <c r="C692" s="8" t="s">
        <v>976</v>
      </c>
      <c r="D692" s="8"/>
      <c r="E692" s="2"/>
    </row>
    <row r="693" spans="1:5" x14ac:dyDescent="0.3">
      <c r="A693" s="6">
        <v>1149</v>
      </c>
      <c r="B693" s="9" t="s">
        <v>1099</v>
      </c>
      <c r="C693" s="9" t="s">
        <v>1100</v>
      </c>
      <c r="D693" s="9"/>
      <c r="E693" s="3"/>
    </row>
    <row r="694" spans="1:5" x14ac:dyDescent="0.3">
      <c r="A694" s="5">
        <v>1150</v>
      </c>
      <c r="B694" s="8" t="s">
        <v>1101</v>
      </c>
      <c r="C694" s="8" t="s">
        <v>976</v>
      </c>
      <c r="D694" s="8"/>
      <c r="E694" s="2"/>
    </row>
    <row r="695" spans="1:5" x14ac:dyDescent="0.3">
      <c r="A695" s="6">
        <v>1151</v>
      </c>
      <c r="B695" s="9" t="s">
        <v>1102</v>
      </c>
      <c r="C695" s="9" t="s">
        <v>976</v>
      </c>
      <c r="D695" s="9"/>
      <c r="E695" s="3"/>
    </row>
    <row r="696" spans="1:5" x14ac:dyDescent="0.3">
      <c r="A696" s="5">
        <v>1152</v>
      </c>
      <c r="B696" s="8" t="s">
        <v>1103</v>
      </c>
      <c r="C696" s="8" t="s">
        <v>976</v>
      </c>
      <c r="D696" s="8"/>
      <c r="E696" s="2"/>
    </row>
    <row r="697" spans="1:5" x14ac:dyDescent="0.3">
      <c r="A697" s="6">
        <v>1153</v>
      </c>
      <c r="B697" s="9" t="s">
        <v>1104</v>
      </c>
      <c r="C697" s="9" t="s">
        <v>976</v>
      </c>
      <c r="D697" s="9"/>
      <c r="E697" s="3"/>
    </row>
    <row r="698" spans="1:5" x14ac:dyDescent="0.3">
      <c r="A698" s="5">
        <v>1154</v>
      </c>
      <c r="B698" s="8" t="s">
        <v>1105</v>
      </c>
      <c r="C698" s="8" t="s">
        <v>976</v>
      </c>
      <c r="D698" s="8"/>
      <c r="E698" s="2"/>
    </row>
    <row r="699" spans="1:5" x14ac:dyDescent="0.3">
      <c r="A699" s="6">
        <v>1155</v>
      </c>
      <c r="B699" s="9" t="s">
        <v>1106</v>
      </c>
      <c r="C699" s="9" t="s">
        <v>976</v>
      </c>
      <c r="D699" s="9"/>
      <c r="E699" s="3"/>
    </row>
    <row r="700" spans="1:5" x14ac:dyDescent="0.3">
      <c r="A700" s="5">
        <v>1156</v>
      </c>
      <c r="B700" s="8" t="s">
        <v>1107</v>
      </c>
      <c r="C700" s="8" t="s">
        <v>1108</v>
      </c>
      <c r="D700" s="8"/>
      <c r="E700" s="2"/>
    </row>
    <row r="701" spans="1:5" x14ac:dyDescent="0.3">
      <c r="A701" s="6">
        <v>1157</v>
      </c>
      <c r="B701" s="9" t="s">
        <v>1109</v>
      </c>
      <c r="C701" s="9" t="s">
        <v>1110</v>
      </c>
      <c r="D701" s="9"/>
      <c r="E701" s="3"/>
    </row>
    <row r="702" spans="1:5" x14ac:dyDescent="0.3">
      <c r="A702" s="5">
        <v>1158</v>
      </c>
      <c r="B702" s="8" t="s">
        <v>1111</v>
      </c>
      <c r="C702" s="8" t="s">
        <v>1112</v>
      </c>
      <c r="D702" s="8"/>
      <c r="E702" s="2"/>
    </row>
    <row r="703" spans="1:5" x14ac:dyDescent="0.3">
      <c r="A703" s="6">
        <v>1159</v>
      </c>
      <c r="B703" s="9" t="s">
        <v>1113</v>
      </c>
      <c r="C703" s="9" t="s">
        <v>1021</v>
      </c>
      <c r="D703" s="9"/>
      <c r="E703" s="3"/>
    </row>
    <row r="704" spans="1:5" x14ac:dyDescent="0.3">
      <c r="A704" s="5">
        <v>1160</v>
      </c>
      <c r="B704" s="8" t="s">
        <v>1114</v>
      </c>
      <c r="C704" s="8" t="s">
        <v>1115</v>
      </c>
      <c r="D704" s="8"/>
      <c r="E704" s="2"/>
    </row>
    <row r="705" spans="1:5" x14ac:dyDescent="0.3">
      <c r="A705" s="6">
        <v>1161</v>
      </c>
      <c r="B705" s="9" t="s">
        <v>1116</v>
      </c>
      <c r="C705" s="9" t="s">
        <v>1117</v>
      </c>
      <c r="D705" s="9"/>
      <c r="E705" s="3"/>
    </row>
    <row r="706" spans="1:5" x14ac:dyDescent="0.3">
      <c r="A706" s="5">
        <v>1162</v>
      </c>
      <c r="B706" s="8" t="s">
        <v>1118</v>
      </c>
      <c r="C706" s="8" t="s">
        <v>1119</v>
      </c>
      <c r="D706" s="8"/>
      <c r="E706" s="2"/>
    </row>
    <row r="707" spans="1:5" x14ac:dyDescent="0.3">
      <c r="A707" s="6">
        <v>1163</v>
      </c>
      <c r="B707" s="9" t="s">
        <v>1120</v>
      </c>
      <c r="C707" s="9" t="s">
        <v>1098</v>
      </c>
      <c r="D707" s="9"/>
      <c r="E707" s="3"/>
    </row>
    <row r="708" spans="1:5" x14ac:dyDescent="0.3">
      <c r="A708" s="5">
        <v>1164</v>
      </c>
      <c r="B708" s="8" t="s">
        <v>1121</v>
      </c>
      <c r="C708" s="8" t="s">
        <v>1122</v>
      </c>
      <c r="D708" s="8"/>
      <c r="E708" s="2"/>
    </row>
    <row r="709" spans="1:5" x14ac:dyDescent="0.3">
      <c r="A709" s="6">
        <v>1165</v>
      </c>
      <c r="B709" s="9" t="s">
        <v>1123</v>
      </c>
      <c r="C709" s="9" t="s">
        <v>1124</v>
      </c>
      <c r="D709" s="9"/>
      <c r="E709" s="3"/>
    </row>
    <row r="710" spans="1:5" x14ac:dyDescent="0.3">
      <c r="A710" s="5">
        <v>1166</v>
      </c>
      <c r="B710" s="8" t="s">
        <v>1125</v>
      </c>
      <c r="C710" s="8" t="s">
        <v>1126</v>
      </c>
      <c r="D710" s="8"/>
      <c r="E710" s="2"/>
    </row>
    <row r="711" spans="1:5" x14ac:dyDescent="0.3">
      <c r="A711" s="6">
        <v>1167</v>
      </c>
      <c r="B711" s="9" t="s">
        <v>1127</v>
      </c>
      <c r="C711" s="9" t="s">
        <v>1128</v>
      </c>
      <c r="D711" s="9"/>
      <c r="E711" s="3"/>
    </row>
    <row r="712" spans="1:5" x14ac:dyDescent="0.3">
      <c r="A712" s="5">
        <v>1168</v>
      </c>
      <c r="B712" s="8" t="s">
        <v>1129</v>
      </c>
      <c r="C712" s="8" t="s">
        <v>1130</v>
      </c>
      <c r="D712" s="8"/>
      <c r="E712" s="2"/>
    </row>
    <row r="713" spans="1:5" x14ac:dyDescent="0.3">
      <c r="A713" s="6">
        <v>1172</v>
      </c>
      <c r="B713" s="9" t="s">
        <v>1131</v>
      </c>
      <c r="C713" s="9" t="s">
        <v>1132</v>
      </c>
      <c r="D713" s="9"/>
      <c r="E713" s="3"/>
    </row>
    <row r="714" spans="1:5" x14ac:dyDescent="0.3">
      <c r="A714" s="5">
        <v>1173</v>
      </c>
      <c r="B714" s="8" t="s">
        <v>1133</v>
      </c>
      <c r="C714" s="8" t="s">
        <v>1134</v>
      </c>
      <c r="D714" s="8"/>
      <c r="E714" s="2"/>
    </row>
    <row r="715" spans="1:5" x14ac:dyDescent="0.3">
      <c r="A715" s="6">
        <v>1174</v>
      </c>
      <c r="B715" s="9" t="s">
        <v>1135</v>
      </c>
      <c r="C715" s="9" t="s">
        <v>1136</v>
      </c>
      <c r="D715" s="9"/>
      <c r="E715" s="3"/>
    </row>
    <row r="716" spans="1:5" x14ac:dyDescent="0.3">
      <c r="A716" s="5">
        <v>1175</v>
      </c>
      <c r="B716" s="8" t="s">
        <v>1137</v>
      </c>
      <c r="C716" s="8" t="s">
        <v>1138</v>
      </c>
      <c r="D716" s="8"/>
      <c r="E716" s="2"/>
    </row>
    <row r="717" spans="1:5" x14ac:dyDescent="0.3">
      <c r="A717" s="6">
        <v>1177</v>
      </c>
      <c r="B717" s="9" t="s">
        <v>1139</v>
      </c>
      <c r="C717" s="9" t="s">
        <v>1115</v>
      </c>
      <c r="D717" s="9"/>
      <c r="E717" s="3"/>
    </row>
    <row r="718" spans="1:5" x14ac:dyDescent="0.3">
      <c r="A718" s="5">
        <v>1178</v>
      </c>
      <c r="B718" s="8" t="s">
        <v>1140</v>
      </c>
      <c r="C718" s="8" t="s">
        <v>1018</v>
      </c>
      <c r="D718" s="8"/>
      <c r="E718" s="2"/>
    </row>
    <row r="719" spans="1:5" x14ac:dyDescent="0.3">
      <c r="A719" s="6">
        <v>1179</v>
      </c>
      <c r="B719" s="9" t="s">
        <v>1141</v>
      </c>
      <c r="C719" s="9" t="s">
        <v>1142</v>
      </c>
      <c r="D719" s="9"/>
      <c r="E719" s="3"/>
    </row>
    <row r="720" spans="1:5" x14ac:dyDescent="0.3">
      <c r="A720" s="5">
        <v>1180</v>
      </c>
      <c r="B720" s="8" t="s">
        <v>1143</v>
      </c>
      <c r="C720" s="8" t="s">
        <v>1144</v>
      </c>
      <c r="D720" s="8"/>
      <c r="E720" s="2"/>
    </row>
    <row r="721" spans="1:5" x14ac:dyDescent="0.3">
      <c r="A721" s="6">
        <v>1181</v>
      </c>
      <c r="B721" s="9" t="s">
        <v>1145</v>
      </c>
      <c r="C721" s="9" t="s">
        <v>1146</v>
      </c>
      <c r="D721" s="9"/>
      <c r="E721" s="3"/>
    </row>
    <row r="722" spans="1:5" x14ac:dyDescent="0.3">
      <c r="A722" s="5">
        <v>1183</v>
      </c>
      <c r="B722" s="8" t="s">
        <v>1139</v>
      </c>
      <c r="C722" s="8" t="s">
        <v>1115</v>
      </c>
      <c r="D722" s="8"/>
      <c r="E722" s="2"/>
    </row>
    <row r="723" spans="1:5" x14ac:dyDescent="0.3">
      <c r="A723" s="6">
        <v>1184</v>
      </c>
      <c r="B723" s="9" t="s">
        <v>1139</v>
      </c>
      <c r="C723" s="9" t="s">
        <v>1115</v>
      </c>
      <c r="D723" s="9"/>
      <c r="E723" s="3"/>
    </row>
    <row r="724" spans="1:5" x14ac:dyDescent="0.3">
      <c r="A724" s="5">
        <v>1185</v>
      </c>
      <c r="B724" s="8" t="s">
        <v>1147</v>
      </c>
      <c r="C724" s="8" t="s">
        <v>1148</v>
      </c>
      <c r="D724" s="8"/>
      <c r="E724" s="2"/>
    </row>
    <row r="725" spans="1:5" x14ac:dyDescent="0.3">
      <c r="A725" s="6">
        <v>1186</v>
      </c>
      <c r="B725" s="9" t="s">
        <v>1139</v>
      </c>
      <c r="C725" s="9" t="s">
        <v>1115</v>
      </c>
      <c r="D725" s="9"/>
      <c r="E725" s="3"/>
    </row>
    <row r="726" spans="1:5" x14ac:dyDescent="0.3">
      <c r="A726" s="5">
        <v>1187</v>
      </c>
      <c r="B726" s="8" t="s">
        <v>1149</v>
      </c>
      <c r="C726" s="8" t="s">
        <v>1150</v>
      </c>
      <c r="D726" s="8"/>
      <c r="E726" s="2"/>
    </row>
    <row r="727" spans="1:5" x14ac:dyDescent="0.3">
      <c r="A727" s="6">
        <v>1188</v>
      </c>
      <c r="B727" s="9" t="s">
        <v>1139</v>
      </c>
      <c r="C727" s="9" t="s">
        <v>1115</v>
      </c>
      <c r="D727" s="9"/>
      <c r="E727" s="3"/>
    </row>
    <row r="728" spans="1:5" x14ac:dyDescent="0.3">
      <c r="A728" s="5">
        <v>1189</v>
      </c>
      <c r="B728" s="8" t="s">
        <v>1139</v>
      </c>
      <c r="C728" s="8" t="s">
        <v>1115</v>
      </c>
      <c r="D728" s="8"/>
      <c r="E728" s="2"/>
    </row>
    <row r="729" spans="1:5" x14ac:dyDescent="0.3">
      <c r="A729" s="6">
        <v>1190</v>
      </c>
      <c r="B729" s="9" t="s">
        <v>1139</v>
      </c>
      <c r="C729" s="9" t="s">
        <v>1115</v>
      </c>
      <c r="D729" s="9"/>
      <c r="E729" s="3"/>
    </row>
    <row r="730" spans="1:5" x14ac:dyDescent="0.3">
      <c r="A730" s="5">
        <v>1191</v>
      </c>
      <c r="B730" s="8" t="s">
        <v>1139</v>
      </c>
      <c r="C730" s="8" t="s">
        <v>1115</v>
      </c>
      <c r="D730" s="8"/>
      <c r="E730" s="2"/>
    </row>
    <row r="731" spans="1:5" x14ac:dyDescent="0.3">
      <c r="A731" s="6">
        <v>1192</v>
      </c>
      <c r="B731" s="9" t="s">
        <v>1151</v>
      </c>
      <c r="C731" s="9" t="s">
        <v>976</v>
      </c>
      <c r="D731" s="9"/>
      <c r="E731" s="3"/>
    </row>
    <row r="732" spans="1:5" x14ac:dyDescent="0.3">
      <c r="A732" s="5">
        <v>1193</v>
      </c>
      <c r="B732" s="8" t="s">
        <v>1152</v>
      </c>
      <c r="C732" s="8" t="s">
        <v>1153</v>
      </c>
      <c r="D732" s="8"/>
      <c r="E732" s="2"/>
    </row>
    <row r="733" spans="1:5" x14ac:dyDescent="0.3">
      <c r="A733" s="6">
        <v>1194</v>
      </c>
      <c r="B733" s="9" t="s">
        <v>1154</v>
      </c>
      <c r="C733" s="9" t="s">
        <v>1155</v>
      </c>
      <c r="D733" s="9"/>
      <c r="E733" s="3"/>
    </row>
    <row r="734" spans="1:5" x14ac:dyDescent="0.3">
      <c r="A734" s="5">
        <v>1195</v>
      </c>
      <c r="B734" s="8" t="s">
        <v>1156</v>
      </c>
      <c r="C734" s="8" t="s">
        <v>1155</v>
      </c>
      <c r="D734" s="8"/>
      <c r="E734" s="2"/>
    </row>
    <row r="735" spans="1:5" x14ac:dyDescent="0.3">
      <c r="A735" s="6">
        <v>1196</v>
      </c>
      <c r="B735" s="9" t="s">
        <v>1157</v>
      </c>
      <c r="C735" s="9" t="s">
        <v>1158</v>
      </c>
      <c r="D735" s="9"/>
      <c r="E735" s="3"/>
    </row>
    <row r="736" spans="1:5" x14ac:dyDescent="0.3">
      <c r="A736" s="5">
        <v>1197</v>
      </c>
      <c r="B736" s="8" t="s">
        <v>1159</v>
      </c>
      <c r="C736" s="8" t="s">
        <v>1018</v>
      </c>
      <c r="D736" s="8"/>
      <c r="E736" s="2"/>
    </row>
    <row r="737" spans="1:5" x14ac:dyDescent="0.3">
      <c r="A737" s="6">
        <v>1198</v>
      </c>
      <c r="B737" s="9" t="s">
        <v>1139</v>
      </c>
      <c r="C737" s="9" t="s">
        <v>1115</v>
      </c>
      <c r="D737" s="9"/>
      <c r="E737" s="3"/>
    </row>
    <row r="738" spans="1:5" x14ac:dyDescent="0.3">
      <c r="A738" s="5">
        <v>1199</v>
      </c>
      <c r="B738" s="8" t="s">
        <v>1160</v>
      </c>
      <c r="C738" s="8" t="s">
        <v>1161</v>
      </c>
      <c r="D738" s="8"/>
      <c r="E738" s="2"/>
    </row>
    <row r="739" spans="1:5" x14ac:dyDescent="0.3">
      <c r="A739" s="6">
        <v>1200</v>
      </c>
      <c r="B739" s="9" t="s">
        <v>1162</v>
      </c>
      <c r="C739" s="9" t="s">
        <v>1163</v>
      </c>
      <c r="D739" s="9"/>
      <c r="E739" s="3"/>
    </row>
    <row r="740" spans="1:5" x14ac:dyDescent="0.3">
      <c r="A740" s="5">
        <v>1201</v>
      </c>
      <c r="B740" s="8" t="s">
        <v>1164</v>
      </c>
      <c r="C740" s="8" t="s">
        <v>1165</v>
      </c>
      <c r="D740" s="8"/>
      <c r="E740" s="2"/>
    </row>
    <row r="741" spans="1:5" x14ac:dyDescent="0.3">
      <c r="A741" s="6">
        <v>1202</v>
      </c>
      <c r="B741" s="9" t="s">
        <v>1166</v>
      </c>
      <c r="C741" s="9" t="s">
        <v>976</v>
      </c>
      <c r="D741" s="9"/>
      <c r="E741" s="3"/>
    </row>
    <row r="742" spans="1:5" x14ac:dyDescent="0.3">
      <c r="A742" s="5">
        <v>1204</v>
      </c>
      <c r="B742" s="8" t="s">
        <v>1167</v>
      </c>
      <c r="C742" s="8" t="s">
        <v>754</v>
      </c>
      <c r="D742" s="8"/>
      <c r="E742" s="2"/>
    </row>
    <row r="743" spans="1:5" x14ac:dyDescent="0.3">
      <c r="A743" s="6">
        <v>1205</v>
      </c>
      <c r="B743" s="9" t="s">
        <v>1168</v>
      </c>
      <c r="C743" s="9" t="s">
        <v>638</v>
      </c>
      <c r="D743" s="9"/>
      <c r="E743" s="3"/>
    </row>
    <row r="744" spans="1:5" x14ac:dyDescent="0.3">
      <c r="A744" s="5">
        <v>1206</v>
      </c>
      <c r="B744" s="8" t="s">
        <v>1169</v>
      </c>
      <c r="C744" s="8" t="s">
        <v>1170</v>
      </c>
      <c r="D744" s="8"/>
      <c r="E744" s="2"/>
    </row>
    <row r="745" spans="1:5" x14ac:dyDescent="0.3">
      <c r="A745" s="6">
        <v>1207</v>
      </c>
      <c r="B745" s="9" t="s">
        <v>1171</v>
      </c>
      <c r="C745" s="9" t="s">
        <v>1172</v>
      </c>
      <c r="D745" s="9"/>
      <c r="E745" s="3"/>
    </row>
    <row r="746" spans="1:5" x14ac:dyDescent="0.3">
      <c r="A746" s="5">
        <v>1208</v>
      </c>
      <c r="B746" s="8" t="s">
        <v>1173</v>
      </c>
      <c r="C746" s="8" t="s">
        <v>638</v>
      </c>
      <c r="D746" s="8"/>
      <c r="E746" s="2"/>
    </row>
    <row r="747" spans="1:5" x14ac:dyDescent="0.3">
      <c r="A747" s="6">
        <v>1209</v>
      </c>
      <c r="B747" s="9" t="s">
        <v>1174</v>
      </c>
      <c r="C747" s="9" t="s">
        <v>976</v>
      </c>
      <c r="D747" s="9"/>
      <c r="E747" s="3"/>
    </row>
    <row r="748" spans="1:5" x14ac:dyDescent="0.3">
      <c r="A748" s="5">
        <v>1211</v>
      </c>
      <c r="B748" s="8" t="s">
        <v>1175</v>
      </c>
      <c r="C748" s="8"/>
      <c r="D748" s="8"/>
      <c r="E748" s="2"/>
    </row>
    <row r="749" spans="1:5" x14ac:dyDescent="0.3">
      <c r="A749" s="6">
        <v>1212</v>
      </c>
      <c r="B749" s="9" t="s">
        <v>1176</v>
      </c>
      <c r="C749" s="9" t="s">
        <v>754</v>
      </c>
      <c r="D749" s="9"/>
      <c r="E749" s="3"/>
    </row>
    <row r="750" spans="1:5" x14ac:dyDescent="0.3">
      <c r="A750" s="5">
        <v>1213</v>
      </c>
      <c r="B750" s="8" t="s">
        <v>1177</v>
      </c>
      <c r="C750" s="8" t="s">
        <v>976</v>
      </c>
      <c r="D750" s="8"/>
      <c r="E750" s="2"/>
    </row>
    <row r="751" spans="1:5" x14ac:dyDescent="0.3">
      <c r="A751" s="6">
        <v>1214</v>
      </c>
      <c r="B751" s="9" t="s">
        <v>1178</v>
      </c>
      <c r="C751" s="9" t="s">
        <v>976</v>
      </c>
      <c r="D751" s="9"/>
      <c r="E751" s="3"/>
    </row>
    <row r="752" spans="1:5" x14ac:dyDescent="0.3">
      <c r="A752" s="5">
        <v>1215</v>
      </c>
      <c r="B752" s="8" t="s">
        <v>1179</v>
      </c>
      <c r="C752" s="8" t="s">
        <v>754</v>
      </c>
      <c r="D752" s="8"/>
      <c r="E752" s="2"/>
    </row>
    <row r="753" spans="1:5" x14ac:dyDescent="0.3">
      <c r="A753" s="6">
        <v>1216</v>
      </c>
      <c r="B753" s="9" t="s">
        <v>712</v>
      </c>
      <c r="C753" s="9" t="s">
        <v>713</v>
      </c>
      <c r="D753" s="9"/>
      <c r="E753" s="3"/>
    </row>
    <row r="754" spans="1:5" x14ac:dyDescent="0.3">
      <c r="A754" s="5">
        <v>1217</v>
      </c>
      <c r="B754" s="8" t="s">
        <v>1180</v>
      </c>
      <c r="C754" s="8" t="s">
        <v>1181</v>
      </c>
      <c r="D754" s="8"/>
      <c r="E754" s="2"/>
    </row>
    <row r="755" spans="1:5" x14ac:dyDescent="0.3">
      <c r="A755" s="6">
        <v>1218</v>
      </c>
      <c r="B755" s="9" t="s">
        <v>1182</v>
      </c>
      <c r="C755" s="9" t="s">
        <v>1183</v>
      </c>
      <c r="D755" s="9"/>
      <c r="E755" s="3"/>
    </row>
    <row r="756" spans="1:5" x14ac:dyDescent="0.3">
      <c r="A756" s="5">
        <v>1219</v>
      </c>
      <c r="B756" s="8" t="s">
        <v>1184</v>
      </c>
      <c r="C756" s="8" t="s">
        <v>1185</v>
      </c>
      <c r="D756" s="8"/>
      <c r="E756" s="2"/>
    </row>
    <row r="757" spans="1:5" x14ac:dyDescent="0.3">
      <c r="A757" s="6">
        <v>1220</v>
      </c>
      <c r="B757" s="9" t="s">
        <v>1186</v>
      </c>
      <c r="C757" s="9" t="s">
        <v>1183</v>
      </c>
      <c r="D757" s="9"/>
      <c r="E757" s="3"/>
    </row>
    <row r="758" spans="1:5" x14ac:dyDescent="0.3">
      <c r="A758" s="5">
        <v>1221</v>
      </c>
      <c r="B758" s="8" t="s">
        <v>1187</v>
      </c>
      <c r="C758" s="8" t="s">
        <v>1188</v>
      </c>
      <c r="D758" s="8"/>
      <c r="E758" s="2"/>
    </row>
    <row r="759" spans="1:5" x14ac:dyDescent="0.3">
      <c r="A759" s="6">
        <v>1222</v>
      </c>
      <c r="B759" s="9" t="s">
        <v>1189</v>
      </c>
      <c r="C759" s="9" t="s">
        <v>1190</v>
      </c>
      <c r="D759" s="9"/>
      <c r="E759" s="3"/>
    </row>
    <row r="760" spans="1:5" x14ac:dyDescent="0.3">
      <c r="A760" s="5">
        <v>1224</v>
      </c>
      <c r="B760" s="8" t="s">
        <v>1191</v>
      </c>
      <c r="C760" s="8" t="s">
        <v>1192</v>
      </c>
      <c r="D760" s="8"/>
      <c r="E760" s="2"/>
    </row>
    <row r="761" spans="1:5" x14ac:dyDescent="0.3">
      <c r="A761" s="6">
        <v>1225</v>
      </c>
      <c r="B761" s="9" t="s">
        <v>1193</v>
      </c>
      <c r="C761" s="9" t="s">
        <v>1194</v>
      </c>
      <c r="D761" s="9"/>
      <c r="E761" s="3"/>
    </row>
    <row r="762" spans="1:5" x14ac:dyDescent="0.3">
      <c r="A762" s="5">
        <v>1226</v>
      </c>
      <c r="B762" s="8" t="s">
        <v>1195</v>
      </c>
      <c r="C762" s="8" t="s">
        <v>1196</v>
      </c>
      <c r="D762" s="8"/>
      <c r="E762" s="2"/>
    </row>
    <row r="763" spans="1:5" x14ac:dyDescent="0.3">
      <c r="A763" s="6">
        <v>1229</v>
      </c>
      <c r="B763" s="9" t="s">
        <v>1197</v>
      </c>
      <c r="C763" s="9" t="s">
        <v>1198</v>
      </c>
      <c r="D763" s="9"/>
      <c r="E763" s="3"/>
    </row>
    <row r="764" spans="1:5" x14ac:dyDescent="0.3">
      <c r="A764" s="5">
        <v>1230</v>
      </c>
      <c r="B764" s="8" t="s">
        <v>1199</v>
      </c>
      <c r="C764" s="8" t="s">
        <v>1200</v>
      </c>
      <c r="D764" s="8"/>
      <c r="E764" s="2"/>
    </row>
    <row r="765" spans="1:5" x14ac:dyDescent="0.3">
      <c r="A765" s="6">
        <v>1231</v>
      </c>
      <c r="B765" s="9" t="s">
        <v>1201</v>
      </c>
      <c r="C765" s="9" t="s">
        <v>1200</v>
      </c>
      <c r="D765" s="9"/>
      <c r="E765" s="3"/>
    </row>
    <row r="766" spans="1:5" x14ac:dyDescent="0.3">
      <c r="A766" s="5">
        <v>1232</v>
      </c>
      <c r="B766" s="8" t="s">
        <v>1201</v>
      </c>
      <c r="C766" s="8" t="s">
        <v>1200</v>
      </c>
      <c r="D766" s="8"/>
      <c r="E766" s="2"/>
    </row>
    <row r="767" spans="1:5" x14ac:dyDescent="0.3">
      <c r="A767" s="6">
        <v>1234</v>
      </c>
      <c r="B767" s="9" t="s">
        <v>1202</v>
      </c>
      <c r="C767" s="9" t="s">
        <v>1200</v>
      </c>
      <c r="D767" s="9"/>
      <c r="E767" s="3"/>
    </row>
    <row r="768" spans="1:5" x14ac:dyDescent="0.3">
      <c r="A768" s="5">
        <v>1235</v>
      </c>
      <c r="B768" s="8" t="s">
        <v>1203</v>
      </c>
      <c r="C768" s="8" t="s">
        <v>1200</v>
      </c>
      <c r="D768" s="8"/>
      <c r="E768" s="2"/>
    </row>
    <row r="769" spans="1:5" x14ac:dyDescent="0.3">
      <c r="A769" s="6">
        <v>1239</v>
      </c>
      <c r="B769" s="9" t="s">
        <v>1204</v>
      </c>
      <c r="C769" s="9" t="s">
        <v>431</v>
      </c>
      <c r="D769" s="9"/>
      <c r="E769" s="3"/>
    </row>
    <row r="770" spans="1:5" x14ac:dyDescent="0.3">
      <c r="A770" s="5">
        <v>1240</v>
      </c>
      <c r="B770" s="8" t="s">
        <v>1205</v>
      </c>
      <c r="C770" s="8" t="s">
        <v>1206</v>
      </c>
      <c r="D770" s="8"/>
      <c r="E770" s="2"/>
    </row>
    <row r="771" spans="1:5" x14ac:dyDescent="0.3">
      <c r="A771" s="6">
        <v>1241</v>
      </c>
      <c r="B771" s="9" t="s">
        <v>1207</v>
      </c>
      <c r="C771" s="9" t="s">
        <v>1208</v>
      </c>
      <c r="D771" s="9"/>
      <c r="E771" s="3"/>
    </row>
    <row r="772" spans="1:5" x14ac:dyDescent="0.3">
      <c r="A772" s="5">
        <v>1242</v>
      </c>
      <c r="B772" s="8" t="s">
        <v>1209</v>
      </c>
      <c r="C772" s="8" t="s">
        <v>1210</v>
      </c>
      <c r="D772" s="8"/>
      <c r="E772" s="2"/>
    </row>
    <row r="773" spans="1:5" x14ac:dyDescent="0.3">
      <c r="A773" s="6">
        <v>1243</v>
      </c>
      <c r="B773" s="9" t="s">
        <v>1211</v>
      </c>
      <c r="C773" s="9" t="s">
        <v>1210</v>
      </c>
      <c r="D773" s="9"/>
      <c r="E773" s="3"/>
    </row>
    <row r="774" spans="1:5" x14ac:dyDescent="0.3">
      <c r="A774" s="5">
        <v>1244</v>
      </c>
      <c r="B774" s="8" t="s">
        <v>1212</v>
      </c>
      <c r="C774" s="8" t="s">
        <v>1210</v>
      </c>
      <c r="D774" s="8"/>
      <c r="E774" s="2"/>
    </row>
    <row r="775" spans="1:5" x14ac:dyDescent="0.3">
      <c r="A775" s="6">
        <v>1245</v>
      </c>
      <c r="B775" s="9" t="s">
        <v>1213</v>
      </c>
      <c r="C775" s="9" t="s">
        <v>1210</v>
      </c>
      <c r="D775" s="9"/>
      <c r="E775" s="3"/>
    </row>
    <row r="776" spans="1:5" x14ac:dyDescent="0.3">
      <c r="A776" s="5">
        <v>1248</v>
      </c>
      <c r="B776" s="8" t="s">
        <v>1214</v>
      </c>
      <c r="C776" s="8" t="s">
        <v>1215</v>
      </c>
      <c r="D776" s="8"/>
      <c r="E776" s="2"/>
    </row>
    <row r="777" spans="1:5" x14ac:dyDescent="0.3">
      <c r="A777" s="6">
        <v>1249</v>
      </c>
      <c r="B777" s="9" t="s">
        <v>1216</v>
      </c>
      <c r="C777" s="9" t="s">
        <v>1215</v>
      </c>
      <c r="D777" s="9"/>
      <c r="E777" s="3"/>
    </row>
    <row r="778" spans="1:5" x14ac:dyDescent="0.3">
      <c r="A778" s="5">
        <v>1252</v>
      </c>
      <c r="B778" s="8" t="s">
        <v>1217</v>
      </c>
      <c r="C778" s="8" t="s">
        <v>1218</v>
      </c>
      <c r="D778" s="8"/>
      <c r="E778" s="2"/>
    </row>
    <row r="779" spans="1:5" x14ac:dyDescent="0.3">
      <c r="A779" s="6">
        <v>1253</v>
      </c>
      <c r="B779" s="9" t="s">
        <v>1219</v>
      </c>
      <c r="C779" s="9" t="s">
        <v>1218</v>
      </c>
      <c r="D779" s="9"/>
      <c r="E779" s="3"/>
    </row>
    <row r="780" spans="1:5" x14ac:dyDescent="0.3">
      <c r="A780" s="5">
        <v>1254</v>
      </c>
      <c r="B780" s="8" t="s">
        <v>1220</v>
      </c>
      <c r="C780" s="8" t="s">
        <v>1221</v>
      </c>
      <c r="D780" s="8"/>
      <c r="E780" s="2"/>
    </row>
    <row r="781" spans="1:5" x14ac:dyDescent="0.3">
      <c r="A781" s="6">
        <v>1255</v>
      </c>
      <c r="B781" s="9" t="s">
        <v>1220</v>
      </c>
      <c r="C781" s="9" t="s">
        <v>1221</v>
      </c>
      <c r="D781" s="9"/>
      <c r="E781" s="3"/>
    </row>
    <row r="782" spans="1:5" x14ac:dyDescent="0.3">
      <c r="A782" s="5">
        <v>1256</v>
      </c>
      <c r="B782" s="8" t="s">
        <v>1222</v>
      </c>
      <c r="C782" s="8" t="s">
        <v>1223</v>
      </c>
      <c r="D782" s="8"/>
      <c r="E782" s="2"/>
    </row>
    <row r="783" spans="1:5" x14ac:dyDescent="0.3">
      <c r="A783" s="6">
        <v>1257</v>
      </c>
      <c r="B783" s="9" t="s">
        <v>1224</v>
      </c>
      <c r="C783" s="9" t="s">
        <v>1225</v>
      </c>
      <c r="D783" s="9"/>
      <c r="E783" s="3"/>
    </row>
    <row r="784" spans="1:5" x14ac:dyDescent="0.3">
      <c r="A784" s="5">
        <v>1259</v>
      </c>
      <c r="B784" s="8" t="s">
        <v>1226</v>
      </c>
      <c r="C784" s="8" t="s">
        <v>976</v>
      </c>
      <c r="D784" s="8"/>
      <c r="E784" s="2"/>
    </row>
    <row r="785" spans="1:5" x14ac:dyDescent="0.3">
      <c r="A785" s="6">
        <v>1261</v>
      </c>
      <c r="B785" s="9" t="s">
        <v>1227</v>
      </c>
      <c r="C785" s="9" t="s">
        <v>1228</v>
      </c>
      <c r="D785" s="9"/>
      <c r="E785" s="3"/>
    </row>
    <row r="786" spans="1:5" x14ac:dyDescent="0.3">
      <c r="A786" s="5">
        <v>1262</v>
      </c>
      <c r="B786" s="8" t="s">
        <v>1229</v>
      </c>
      <c r="C786" s="8" t="s">
        <v>472</v>
      </c>
      <c r="D786" s="8"/>
      <c r="E786" s="2"/>
    </row>
    <row r="787" spans="1:5" x14ac:dyDescent="0.3">
      <c r="A787" s="6">
        <v>1263</v>
      </c>
      <c r="B787" s="9" t="s">
        <v>1230</v>
      </c>
      <c r="C787" s="9" t="s">
        <v>474</v>
      </c>
      <c r="D787" s="9"/>
      <c r="E787" s="3"/>
    </row>
    <row r="788" spans="1:5" x14ac:dyDescent="0.3">
      <c r="A788" s="5">
        <v>1264</v>
      </c>
      <c r="B788" s="8" t="s">
        <v>1231</v>
      </c>
      <c r="C788" s="8" t="s">
        <v>476</v>
      </c>
      <c r="D788" s="8"/>
      <c r="E788" s="2"/>
    </row>
    <row r="789" spans="1:5" x14ac:dyDescent="0.3">
      <c r="A789" s="6">
        <v>1265</v>
      </c>
      <c r="B789" s="9" t="s">
        <v>1232</v>
      </c>
      <c r="C789" s="9" t="s">
        <v>478</v>
      </c>
      <c r="D789" s="9"/>
      <c r="E789" s="3"/>
    </row>
    <row r="790" spans="1:5" x14ac:dyDescent="0.3">
      <c r="A790" s="5">
        <v>1267</v>
      </c>
      <c r="B790" s="8" t="s">
        <v>1233</v>
      </c>
      <c r="C790" s="8" t="s">
        <v>1234</v>
      </c>
      <c r="D790" s="8"/>
      <c r="E790" s="2"/>
    </row>
    <row r="791" spans="1:5" x14ac:dyDescent="0.3">
      <c r="A791" s="6">
        <v>1268</v>
      </c>
      <c r="B791" s="9" t="s">
        <v>1235</v>
      </c>
      <c r="C791" s="9" t="s">
        <v>484</v>
      </c>
      <c r="D791" s="9"/>
      <c r="E791" s="3"/>
    </row>
    <row r="792" spans="1:5" x14ac:dyDescent="0.3">
      <c r="A792" s="5">
        <v>1269</v>
      </c>
      <c r="B792" s="8" t="s">
        <v>1236</v>
      </c>
      <c r="C792" s="8" t="s">
        <v>486</v>
      </c>
      <c r="D792" s="8"/>
      <c r="E792" s="2"/>
    </row>
    <row r="793" spans="1:5" x14ac:dyDescent="0.3">
      <c r="A793" s="6">
        <v>1270</v>
      </c>
      <c r="B793" s="9" t="s">
        <v>1237</v>
      </c>
      <c r="C793" s="9" t="s">
        <v>488</v>
      </c>
      <c r="D793" s="9"/>
      <c r="E793" s="3"/>
    </row>
    <row r="794" spans="1:5" x14ac:dyDescent="0.3">
      <c r="A794" s="5">
        <v>1271</v>
      </c>
      <c r="B794" s="8" t="s">
        <v>1238</v>
      </c>
      <c r="C794" s="8" t="s">
        <v>490</v>
      </c>
      <c r="D794" s="8"/>
      <c r="E794" s="2"/>
    </row>
    <row r="795" spans="1:5" x14ac:dyDescent="0.3">
      <c r="A795" s="6">
        <v>1272</v>
      </c>
      <c r="B795" s="9" t="s">
        <v>1239</v>
      </c>
      <c r="C795" s="9" t="s">
        <v>1240</v>
      </c>
      <c r="D795" s="9"/>
      <c r="E795" s="3"/>
    </row>
    <row r="796" spans="1:5" x14ac:dyDescent="0.3">
      <c r="A796" s="5">
        <v>1273</v>
      </c>
      <c r="B796" s="8" t="s">
        <v>1241</v>
      </c>
      <c r="C796" s="8" t="s">
        <v>494</v>
      </c>
      <c r="D796" s="8"/>
      <c r="E796" s="2"/>
    </row>
    <row r="797" spans="1:5" x14ac:dyDescent="0.3">
      <c r="A797" s="6">
        <v>1274</v>
      </c>
      <c r="B797" s="9" t="s">
        <v>1242</v>
      </c>
      <c r="C797" s="9" t="s">
        <v>468</v>
      </c>
      <c r="D797" s="9"/>
      <c r="E797" s="3"/>
    </row>
    <row r="798" spans="1:5" x14ac:dyDescent="0.3">
      <c r="A798" s="5">
        <v>1275</v>
      </c>
      <c r="B798" s="8" t="s">
        <v>1243</v>
      </c>
      <c r="C798" s="8" t="s">
        <v>499</v>
      </c>
      <c r="D798" s="8"/>
      <c r="E798" s="2"/>
    </row>
    <row r="799" spans="1:5" x14ac:dyDescent="0.3">
      <c r="A799" s="6">
        <v>1276</v>
      </c>
      <c r="B799" s="9" t="s">
        <v>1244</v>
      </c>
      <c r="C799" s="9" t="s">
        <v>501</v>
      </c>
      <c r="D799" s="9"/>
      <c r="E799" s="3"/>
    </row>
    <row r="800" spans="1:5" x14ac:dyDescent="0.3">
      <c r="A800" s="5">
        <v>1277</v>
      </c>
      <c r="B800" s="8" t="s">
        <v>1245</v>
      </c>
      <c r="C800" s="8" t="s">
        <v>503</v>
      </c>
      <c r="D800" s="8"/>
      <c r="E800" s="2"/>
    </row>
    <row r="801" spans="1:5" x14ac:dyDescent="0.3">
      <c r="A801" s="6">
        <v>1279</v>
      </c>
      <c r="B801" s="9" t="s">
        <v>1246</v>
      </c>
      <c r="C801" s="9" t="s">
        <v>466</v>
      </c>
      <c r="D801" s="9"/>
      <c r="E801" s="3"/>
    </row>
    <row r="802" spans="1:5" x14ac:dyDescent="0.3">
      <c r="A802" s="5">
        <v>1280</v>
      </c>
      <c r="B802" s="8" t="s">
        <v>1247</v>
      </c>
      <c r="C802" s="8" t="s">
        <v>1248</v>
      </c>
      <c r="D802" s="8" t="s">
        <v>304</v>
      </c>
      <c r="E802" s="2" t="s">
        <v>1249</v>
      </c>
    </row>
    <row r="803" spans="1:5" x14ac:dyDescent="0.3">
      <c r="A803" s="6">
        <v>1281</v>
      </c>
      <c r="B803" s="9" t="s">
        <v>1250</v>
      </c>
      <c r="C803" s="9" t="s">
        <v>510</v>
      </c>
      <c r="D803" s="9"/>
      <c r="E803" s="3"/>
    </row>
    <row r="804" spans="1:5" x14ac:dyDescent="0.3">
      <c r="A804" s="5">
        <v>1283</v>
      </c>
      <c r="B804" s="8" t="s">
        <v>1251</v>
      </c>
      <c r="C804" s="8" t="s">
        <v>1252</v>
      </c>
      <c r="D804" s="8"/>
      <c r="E804" s="2"/>
    </row>
    <row r="805" spans="1:5" x14ac:dyDescent="0.3">
      <c r="A805" s="6">
        <v>1284</v>
      </c>
      <c r="B805" s="9" t="s">
        <v>1253</v>
      </c>
      <c r="C805" s="9" t="s">
        <v>1254</v>
      </c>
      <c r="D805" s="9"/>
      <c r="E805" s="3"/>
    </row>
    <row r="806" spans="1:5" x14ac:dyDescent="0.3">
      <c r="A806" s="5">
        <v>1285</v>
      </c>
      <c r="B806" s="8" t="s">
        <v>1255</v>
      </c>
      <c r="C806" s="8" t="s">
        <v>872</v>
      </c>
      <c r="D806" s="8"/>
      <c r="E806" s="2"/>
    </row>
    <row r="807" spans="1:5" x14ac:dyDescent="0.3">
      <c r="A807" s="6">
        <v>1286</v>
      </c>
      <c r="B807" s="9" t="s">
        <v>1256</v>
      </c>
      <c r="C807" s="9" t="s">
        <v>872</v>
      </c>
      <c r="D807" s="9"/>
      <c r="E807" s="3"/>
    </row>
    <row r="808" spans="1:5" x14ac:dyDescent="0.3">
      <c r="A808" s="5">
        <v>1288</v>
      </c>
      <c r="B808" s="8" t="s">
        <v>1257</v>
      </c>
      <c r="C808" s="8" t="s">
        <v>1258</v>
      </c>
      <c r="D808" s="8" t="s">
        <v>428</v>
      </c>
      <c r="E808" s="2" t="s">
        <v>953</v>
      </c>
    </row>
    <row r="809" spans="1:5" x14ac:dyDescent="0.3">
      <c r="A809" s="6">
        <v>1289</v>
      </c>
      <c r="B809" s="9" t="s">
        <v>1259</v>
      </c>
      <c r="C809" s="9" t="s">
        <v>1260</v>
      </c>
      <c r="D809" s="9"/>
      <c r="E809" s="3"/>
    </row>
    <row r="810" spans="1:5" x14ac:dyDescent="0.3">
      <c r="A810" s="5">
        <v>1290</v>
      </c>
      <c r="B810" s="8" t="s">
        <v>1261</v>
      </c>
      <c r="C810" s="8" t="s">
        <v>1262</v>
      </c>
      <c r="D810" s="8"/>
      <c r="E810" s="2"/>
    </row>
    <row r="811" spans="1:5" x14ac:dyDescent="0.3">
      <c r="A811" s="6">
        <v>1291</v>
      </c>
      <c r="B811" s="9" t="s">
        <v>1263</v>
      </c>
      <c r="C811" s="9" t="s">
        <v>1264</v>
      </c>
      <c r="D811" s="9"/>
      <c r="E811" s="3"/>
    </row>
    <row r="812" spans="1:5" x14ac:dyDescent="0.3">
      <c r="A812" s="5">
        <v>1292</v>
      </c>
      <c r="B812" s="8" t="s">
        <v>1265</v>
      </c>
      <c r="C812" s="8" t="s">
        <v>1266</v>
      </c>
      <c r="D812" s="8" t="s">
        <v>304</v>
      </c>
      <c r="E812" s="2" t="s">
        <v>305</v>
      </c>
    </row>
    <row r="813" spans="1:5" x14ac:dyDescent="0.3">
      <c r="A813" s="6">
        <v>1295</v>
      </c>
      <c r="B813" s="9" t="s">
        <v>1267</v>
      </c>
      <c r="C813" s="9" t="s">
        <v>1268</v>
      </c>
      <c r="D813" s="9"/>
      <c r="E813" s="3"/>
    </row>
    <row r="814" spans="1:5" x14ac:dyDescent="0.3">
      <c r="A814" s="5">
        <v>1300</v>
      </c>
      <c r="B814" s="8" t="s">
        <v>1269</v>
      </c>
      <c r="C814" s="8" t="s">
        <v>1270</v>
      </c>
      <c r="D814" s="8"/>
      <c r="E814" s="2"/>
    </row>
    <row r="815" spans="1:5" x14ac:dyDescent="0.3">
      <c r="A815" s="6">
        <v>1301</v>
      </c>
      <c r="B815" s="9" t="s">
        <v>1271</v>
      </c>
      <c r="C815" s="9" t="s">
        <v>1272</v>
      </c>
      <c r="D815" s="9"/>
      <c r="E815" s="3"/>
    </row>
    <row r="816" spans="1:5" x14ac:dyDescent="0.3">
      <c r="A816" s="5">
        <v>1302</v>
      </c>
      <c r="B816" s="8" t="s">
        <v>1273</v>
      </c>
      <c r="C816" s="8" t="s">
        <v>1274</v>
      </c>
      <c r="D816" s="8"/>
      <c r="E816" s="2"/>
    </row>
    <row r="817" spans="1:5" x14ac:dyDescent="0.3">
      <c r="A817" s="6">
        <v>1303</v>
      </c>
      <c r="B817" s="9" t="s">
        <v>1275</v>
      </c>
      <c r="C817" s="9" t="s">
        <v>1274</v>
      </c>
      <c r="D817" s="9"/>
      <c r="E817" s="3"/>
    </row>
    <row r="818" spans="1:5" x14ac:dyDescent="0.3">
      <c r="A818" s="5">
        <v>1304</v>
      </c>
      <c r="B818" s="8" t="s">
        <v>1276</v>
      </c>
      <c r="C818" s="8" t="s">
        <v>638</v>
      </c>
      <c r="D818" s="8"/>
      <c r="E818" s="2"/>
    </row>
    <row r="819" spans="1:5" x14ac:dyDescent="0.3">
      <c r="A819" s="6">
        <v>1305</v>
      </c>
      <c r="B819" s="9" t="s">
        <v>1277</v>
      </c>
      <c r="C819" s="9" t="s">
        <v>1278</v>
      </c>
      <c r="D819" s="9"/>
      <c r="E819" s="3"/>
    </row>
    <row r="820" spans="1:5" x14ac:dyDescent="0.3">
      <c r="A820" s="5">
        <v>1307</v>
      </c>
      <c r="B820" s="8" t="s">
        <v>1279</v>
      </c>
      <c r="C820" s="8" t="s">
        <v>1280</v>
      </c>
      <c r="D820" s="8"/>
      <c r="E820" s="2"/>
    </row>
    <row r="821" spans="1:5" x14ac:dyDescent="0.3">
      <c r="A821" s="6">
        <v>1308</v>
      </c>
      <c r="B821" s="9" t="s">
        <v>1281</v>
      </c>
      <c r="C821" s="9" t="s">
        <v>1282</v>
      </c>
      <c r="D821" s="9"/>
      <c r="E821" s="3"/>
    </row>
    <row r="822" spans="1:5" x14ac:dyDescent="0.3">
      <c r="A822" s="5">
        <v>1309</v>
      </c>
      <c r="B822" s="8" t="s">
        <v>1283</v>
      </c>
      <c r="C822" s="8" t="s">
        <v>672</v>
      </c>
      <c r="D822" s="8"/>
      <c r="E822" s="2"/>
    </row>
    <row r="823" spans="1:5" x14ac:dyDescent="0.3">
      <c r="A823" s="6">
        <v>1323</v>
      </c>
      <c r="B823" s="9" t="s">
        <v>1284</v>
      </c>
      <c r="C823" s="9" t="s">
        <v>1285</v>
      </c>
      <c r="D823" s="9"/>
      <c r="E823" s="3"/>
    </row>
    <row r="824" spans="1:5" x14ac:dyDescent="0.3">
      <c r="A824" s="5">
        <v>1324</v>
      </c>
      <c r="B824" s="8" t="s">
        <v>1286</v>
      </c>
      <c r="C824" s="8" t="s">
        <v>1287</v>
      </c>
      <c r="D824" s="8"/>
      <c r="E824" s="2"/>
    </row>
    <row r="825" spans="1:5" x14ac:dyDescent="0.3">
      <c r="A825" s="6">
        <v>1325</v>
      </c>
      <c r="B825" s="9" t="s">
        <v>1288</v>
      </c>
      <c r="C825" s="9" t="s">
        <v>1287</v>
      </c>
      <c r="D825" s="9" t="s">
        <v>105</v>
      </c>
      <c r="E825" s="3" t="s">
        <v>106</v>
      </c>
    </row>
    <row r="826" spans="1:5" x14ac:dyDescent="0.3">
      <c r="A826" s="5">
        <v>1326</v>
      </c>
      <c r="B826" s="8" t="s">
        <v>1289</v>
      </c>
      <c r="C826" s="8" t="s">
        <v>1287</v>
      </c>
      <c r="D826" s="8"/>
      <c r="E826" s="2"/>
    </row>
    <row r="827" spans="1:5" x14ac:dyDescent="0.3">
      <c r="A827" s="6">
        <v>1327</v>
      </c>
      <c r="B827" s="9" t="s">
        <v>1290</v>
      </c>
      <c r="C827" s="9" t="s">
        <v>1287</v>
      </c>
      <c r="D827" s="9"/>
      <c r="E827" s="3"/>
    </row>
    <row r="828" spans="1:5" x14ac:dyDescent="0.3">
      <c r="A828" s="5">
        <v>1374</v>
      </c>
      <c r="B828" s="8" t="s">
        <v>1291</v>
      </c>
      <c r="C828" s="8" t="s">
        <v>1292</v>
      </c>
      <c r="D828" s="8"/>
      <c r="E828" s="2"/>
    </row>
    <row r="829" spans="1:5" x14ac:dyDescent="0.3">
      <c r="A829" s="6">
        <v>1375</v>
      </c>
      <c r="B829" s="9" t="s">
        <v>1293</v>
      </c>
      <c r="C829" s="9" t="s">
        <v>754</v>
      </c>
      <c r="D829" s="9"/>
      <c r="E829" s="3"/>
    </row>
    <row r="830" spans="1:5" x14ac:dyDescent="0.3">
      <c r="A830" s="5">
        <v>1376</v>
      </c>
      <c r="B830" s="8" t="s">
        <v>1294</v>
      </c>
      <c r="C830" s="8" t="s">
        <v>1295</v>
      </c>
      <c r="D830" s="8"/>
      <c r="E830" s="2"/>
    </row>
    <row r="831" spans="1:5" x14ac:dyDescent="0.3">
      <c r="A831" s="6">
        <v>1377</v>
      </c>
      <c r="B831" s="9" t="s">
        <v>1296</v>
      </c>
      <c r="C831" s="9" t="s">
        <v>1297</v>
      </c>
      <c r="D831" s="9"/>
      <c r="E831" s="3"/>
    </row>
    <row r="832" spans="1:5" x14ac:dyDescent="0.3">
      <c r="A832" s="5">
        <v>1378</v>
      </c>
      <c r="B832" s="8" t="s">
        <v>1296</v>
      </c>
      <c r="C832" s="8" t="s">
        <v>1297</v>
      </c>
      <c r="D832" s="8"/>
      <c r="E832" s="2"/>
    </row>
    <row r="833" spans="1:5" x14ac:dyDescent="0.3">
      <c r="A833" s="6">
        <v>1380</v>
      </c>
      <c r="B833" s="9" t="s">
        <v>1298</v>
      </c>
      <c r="C833" s="9" t="s">
        <v>907</v>
      </c>
      <c r="D833" s="9"/>
      <c r="E833" s="3"/>
    </row>
    <row r="834" spans="1:5" x14ac:dyDescent="0.3">
      <c r="A834" s="5">
        <v>1381</v>
      </c>
      <c r="B834" s="8" t="s">
        <v>1299</v>
      </c>
      <c r="C834" s="8" t="s">
        <v>976</v>
      </c>
      <c r="D834" s="8"/>
      <c r="E834" s="2"/>
    </row>
    <row r="835" spans="1:5" x14ac:dyDescent="0.3">
      <c r="A835" s="6">
        <v>1382</v>
      </c>
      <c r="B835" s="9" t="s">
        <v>1300</v>
      </c>
      <c r="C835" s="9" t="s">
        <v>1301</v>
      </c>
      <c r="D835" s="9"/>
      <c r="E835" s="3"/>
    </row>
    <row r="836" spans="1:5" x14ac:dyDescent="0.3">
      <c r="A836" s="5">
        <v>1384</v>
      </c>
      <c r="B836" s="8" t="s">
        <v>1302</v>
      </c>
      <c r="C836" s="8" t="s">
        <v>1303</v>
      </c>
      <c r="D836" s="8"/>
      <c r="E836" s="2"/>
    </row>
    <row r="837" spans="1:5" x14ac:dyDescent="0.3">
      <c r="A837" s="6">
        <v>1385</v>
      </c>
      <c r="B837" s="9" t="s">
        <v>1304</v>
      </c>
      <c r="C837" s="9" t="s">
        <v>1305</v>
      </c>
      <c r="D837" s="9"/>
      <c r="E837" s="3"/>
    </row>
    <row r="838" spans="1:5" x14ac:dyDescent="0.3">
      <c r="A838" s="5">
        <v>1386</v>
      </c>
      <c r="B838" s="8" t="s">
        <v>1306</v>
      </c>
      <c r="C838" s="8" t="s">
        <v>607</v>
      </c>
      <c r="D838" s="8"/>
      <c r="E838" s="2"/>
    </row>
    <row r="839" spans="1:5" x14ac:dyDescent="0.3">
      <c r="A839" s="6">
        <v>1387</v>
      </c>
      <c r="B839" s="9" t="s">
        <v>1307</v>
      </c>
      <c r="C839" s="9" t="s">
        <v>607</v>
      </c>
      <c r="D839" s="9"/>
      <c r="E839" s="3"/>
    </row>
    <row r="840" spans="1:5" x14ac:dyDescent="0.3">
      <c r="A840" s="5">
        <v>1390</v>
      </c>
      <c r="B840" s="8" t="s">
        <v>1308</v>
      </c>
      <c r="C840" s="8" t="s">
        <v>1309</v>
      </c>
      <c r="D840" s="8"/>
      <c r="E840" s="2"/>
    </row>
    <row r="841" spans="1:5" x14ac:dyDescent="0.3">
      <c r="A841" s="6">
        <v>1392</v>
      </c>
      <c r="B841" s="9" t="s">
        <v>1310</v>
      </c>
      <c r="C841" s="9" t="s">
        <v>1311</v>
      </c>
      <c r="D841" s="9"/>
      <c r="E841" s="3"/>
    </row>
    <row r="842" spans="1:5" x14ac:dyDescent="0.3">
      <c r="A842" s="5">
        <v>1394</v>
      </c>
      <c r="B842" s="8" t="s">
        <v>1312</v>
      </c>
      <c r="C842" s="8" t="s">
        <v>1313</v>
      </c>
      <c r="D842" s="8" t="s">
        <v>105</v>
      </c>
      <c r="E842" s="2" t="s">
        <v>106</v>
      </c>
    </row>
    <row r="843" spans="1:5" x14ac:dyDescent="0.3">
      <c r="A843" s="6">
        <v>1395</v>
      </c>
      <c r="B843" s="9" t="s">
        <v>1314</v>
      </c>
      <c r="C843" s="9" t="s">
        <v>1315</v>
      </c>
      <c r="D843" s="9"/>
      <c r="E843" s="3"/>
    </row>
    <row r="844" spans="1:5" x14ac:dyDescent="0.3">
      <c r="A844" s="5">
        <v>1396</v>
      </c>
      <c r="B844" s="8" t="s">
        <v>1316</v>
      </c>
      <c r="C844" s="8" t="s">
        <v>1315</v>
      </c>
      <c r="D844" s="8"/>
      <c r="E844" s="2"/>
    </row>
    <row r="845" spans="1:5" x14ac:dyDescent="0.3">
      <c r="A845" s="6">
        <v>1397</v>
      </c>
      <c r="B845" s="9" t="s">
        <v>1317</v>
      </c>
      <c r="C845" s="9" t="s">
        <v>767</v>
      </c>
      <c r="D845" s="9"/>
      <c r="E845" s="3"/>
    </row>
    <row r="846" spans="1:5" x14ac:dyDescent="0.3">
      <c r="A846" s="5">
        <v>1398</v>
      </c>
      <c r="B846" s="8" t="s">
        <v>1318</v>
      </c>
      <c r="C846" s="8" t="s">
        <v>1319</v>
      </c>
      <c r="D846" s="8"/>
      <c r="E846" s="2"/>
    </row>
    <row r="847" spans="1:5" x14ac:dyDescent="0.3">
      <c r="A847" s="6">
        <v>1400</v>
      </c>
      <c r="B847" s="9" t="s">
        <v>1320</v>
      </c>
      <c r="C847" s="9" t="s">
        <v>872</v>
      </c>
      <c r="D847" s="9"/>
      <c r="E847" s="3"/>
    </row>
    <row r="848" spans="1:5" x14ac:dyDescent="0.3">
      <c r="A848" s="5">
        <v>1401</v>
      </c>
      <c r="B848" s="8" t="s">
        <v>1321</v>
      </c>
      <c r="C848" s="8" t="s">
        <v>905</v>
      </c>
      <c r="D848" s="8"/>
      <c r="E848" s="2"/>
    </row>
    <row r="849" spans="1:5" x14ac:dyDescent="0.3">
      <c r="A849" s="6">
        <v>1402</v>
      </c>
      <c r="B849" s="9" t="s">
        <v>1322</v>
      </c>
      <c r="C849" s="9" t="s">
        <v>872</v>
      </c>
      <c r="D849" s="9"/>
      <c r="E849" s="3"/>
    </row>
    <row r="850" spans="1:5" x14ac:dyDescent="0.3">
      <c r="A850" s="5">
        <v>1405</v>
      </c>
      <c r="B850" s="8" t="s">
        <v>1323</v>
      </c>
      <c r="C850" s="8" t="s">
        <v>1324</v>
      </c>
      <c r="D850" s="8"/>
      <c r="E850" s="2"/>
    </row>
    <row r="851" spans="1:5" x14ac:dyDescent="0.3">
      <c r="A851" s="6">
        <v>1406</v>
      </c>
      <c r="B851" s="9" t="s">
        <v>1325</v>
      </c>
      <c r="C851" s="9" t="s">
        <v>1326</v>
      </c>
      <c r="D851" s="9"/>
      <c r="E851" s="3"/>
    </row>
    <row r="852" spans="1:5" x14ac:dyDescent="0.3">
      <c r="A852" s="5">
        <v>1407</v>
      </c>
      <c r="B852" s="8" t="s">
        <v>1327</v>
      </c>
      <c r="C852" s="8" t="s">
        <v>1328</v>
      </c>
      <c r="D852" s="8"/>
      <c r="E852" s="2"/>
    </row>
    <row r="853" spans="1:5" x14ac:dyDescent="0.3">
      <c r="A853" s="6">
        <v>1408</v>
      </c>
      <c r="B853" s="9" t="s">
        <v>1329</v>
      </c>
      <c r="C853" s="9" t="s">
        <v>1330</v>
      </c>
      <c r="D853" s="9"/>
      <c r="E853" s="3"/>
    </row>
    <row r="854" spans="1:5" x14ac:dyDescent="0.3">
      <c r="A854" s="5">
        <v>1409</v>
      </c>
      <c r="B854" s="8" t="s">
        <v>1331</v>
      </c>
      <c r="C854" s="8" t="s">
        <v>1332</v>
      </c>
      <c r="D854" s="8"/>
      <c r="E854" s="2"/>
    </row>
    <row r="855" spans="1:5" x14ac:dyDescent="0.3">
      <c r="A855" s="6">
        <v>1410</v>
      </c>
      <c r="B855" s="9" t="s">
        <v>1333</v>
      </c>
      <c r="C855" s="9" t="s">
        <v>650</v>
      </c>
      <c r="D855" s="9"/>
      <c r="E855" s="3"/>
    </row>
    <row r="856" spans="1:5" x14ac:dyDescent="0.3">
      <c r="A856" s="5">
        <v>1411</v>
      </c>
      <c r="B856" s="8" t="s">
        <v>1334</v>
      </c>
      <c r="C856" s="8" t="s">
        <v>1335</v>
      </c>
      <c r="D856" s="8"/>
      <c r="E856" s="2"/>
    </row>
    <row r="857" spans="1:5" x14ac:dyDescent="0.3">
      <c r="A857" s="6">
        <v>1412</v>
      </c>
      <c r="B857" s="9" t="s">
        <v>1336</v>
      </c>
      <c r="C857" s="9" t="s">
        <v>1335</v>
      </c>
      <c r="D857" s="9"/>
      <c r="E857" s="3"/>
    </row>
    <row r="858" spans="1:5" x14ac:dyDescent="0.3">
      <c r="A858" s="5">
        <v>1413</v>
      </c>
      <c r="B858" s="8" t="s">
        <v>1337</v>
      </c>
      <c r="C858" s="8" t="s">
        <v>1332</v>
      </c>
      <c r="D858" s="8"/>
      <c r="E858" s="2"/>
    </row>
    <row r="859" spans="1:5" x14ac:dyDescent="0.3">
      <c r="A859" s="6">
        <v>1414</v>
      </c>
      <c r="B859" s="9" t="s">
        <v>1338</v>
      </c>
      <c r="C859" s="9" t="s">
        <v>1332</v>
      </c>
      <c r="D859" s="9"/>
      <c r="E859" s="3"/>
    </row>
    <row r="860" spans="1:5" x14ac:dyDescent="0.3">
      <c r="A860" s="5">
        <v>1415</v>
      </c>
      <c r="B860" s="8" t="s">
        <v>1339</v>
      </c>
      <c r="C860" s="8" t="s">
        <v>1332</v>
      </c>
      <c r="D860" s="8"/>
      <c r="E860" s="2"/>
    </row>
    <row r="861" spans="1:5" x14ac:dyDescent="0.3">
      <c r="A861" s="6">
        <v>1416</v>
      </c>
      <c r="B861" s="9" t="s">
        <v>1340</v>
      </c>
      <c r="C861" s="9" t="s">
        <v>1332</v>
      </c>
      <c r="D861" s="9"/>
      <c r="E861" s="3"/>
    </row>
    <row r="862" spans="1:5" x14ac:dyDescent="0.3">
      <c r="A862" s="5">
        <v>1417</v>
      </c>
      <c r="B862" s="8" t="s">
        <v>1341</v>
      </c>
      <c r="C862" s="8" t="s">
        <v>1332</v>
      </c>
      <c r="D862" s="8"/>
      <c r="E862" s="2"/>
    </row>
    <row r="863" spans="1:5" x14ac:dyDescent="0.3">
      <c r="A863" s="6">
        <v>1418</v>
      </c>
      <c r="B863" s="9" t="s">
        <v>1342</v>
      </c>
      <c r="C863" s="9" t="s">
        <v>1332</v>
      </c>
      <c r="D863" s="9"/>
      <c r="E863" s="3"/>
    </row>
    <row r="864" spans="1:5" x14ac:dyDescent="0.3">
      <c r="A864" s="5">
        <v>1419</v>
      </c>
      <c r="B864" s="8" t="s">
        <v>1343</v>
      </c>
      <c r="C864" s="8" t="s">
        <v>1332</v>
      </c>
      <c r="D864" s="8"/>
      <c r="E864" s="2"/>
    </row>
    <row r="865" spans="1:5" x14ac:dyDescent="0.3">
      <c r="A865" s="6">
        <v>1420</v>
      </c>
      <c r="B865" s="9" t="s">
        <v>1344</v>
      </c>
      <c r="C865" s="9" t="s">
        <v>1332</v>
      </c>
      <c r="D865" s="9"/>
      <c r="E865" s="3"/>
    </row>
    <row r="866" spans="1:5" x14ac:dyDescent="0.3">
      <c r="A866" s="5">
        <v>1421</v>
      </c>
      <c r="B866" s="8" t="s">
        <v>1345</v>
      </c>
      <c r="C866" s="8" t="s">
        <v>1332</v>
      </c>
      <c r="D866" s="8"/>
      <c r="E866" s="2"/>
    </row>
    <row r="867" spans="1:5" x14ac:dyDescent="0.3">
      <c r="A867" s="6">
        <v>1422</v>
      </c>
      <c r="B867" s="9" t="s">
        <v>1346</v>
      </c>
      <c r="C867" s="9" t="s">
        <v>1332</v>
      </c>
      <c r="D867" s="9"/>
      <c r="E867" s="3"/>
    </row>
    <row r="868" spans="1:5" x14ac:dyDescent="0.3">
      <c r="A868" s="5">
        <v>1423</v>
      </c>
      <c r="B868" s="8" t="s">
        <v>1347</v>
      </c>
      <c r="C868" s="8" t="s">
        <v>1348</v>
      </c>
      <c r="D868" s="8"/>
      <c r="E868" s="2"/>
    </row>
    <row r="869" spans="1:5" x14ac:dyDescent="0.3">
      <c r="A869" s="6">
        <v>1425</v>
      </c>
      <c r="B869" s="9" t="s">
        <v>1349</v>
      </c>
      <c r="C869" s="9" t="s">
        <v>1348</v>
      </c>
      <c r="D869" s="9" t="s">
        <v>105</v>
      </c>
      <c r="E869" s="3" t="s">
        <v>900</v>
      </c>
    </row>
    <row r="870" spans="1:5" x14ac:dyDescent="0.3">
      <c r="A870" s="5">
        <v>1426</v>
      </c>
      <c r="B870" s="8" t="s">
        <v>1350</v>
      </c>
      <c r="C870" s="8" t="s">
        <v>1351</v>
      </c>
      <c r="D870" s="8"/>
      <c r="E870" s="2"/>
    </row>
    <row r="871" spans="1:5" x14ac:dyDescent="0.3">
      <c r="A871" s="6">
        <v>1427</v>
      </c>
      <c r="B871" s="9" t="s">
        <v>1352</v>
      </c>
      <c r="C871" s="9" t="s">
        <v>1351</v>
      </c>
      <c r="D871" s="9"/>
      <c r="E871" s="3"/>
    </row>
    <row r="872" spans="1:5" x14ac:dyDescent="0.3">
      <c r="A872" s="5">
        <v>1428</v>
      </c>
      <c r="B872" s="8" t="s">
        <v>1353</v>
      </c>
      <c r="C872" s="8" t="s">
        <v>1354</v>
      </c>
      <c r="D872" s="8"/>
      <c r="E872" s="2"/>
    </row>
    <row r="873" spans="1:5" x14ac:dyDescent="0.3">
      <c r="A873" s="6">
        <v>1432</v>
      </c>
      <c r="B873" s="9" t="s">
        <v>457</v>
      </c>
      <c r="C873" s="9" t="s">
        <v>456</v>
      </c>
      <c r="D873" s="9"/>
      <c r="E873" s="3"/>
    </row>
    <row r="874" spans="1:5" x14ac:dyDescent="0.3">
      <c r="A874" s="5">
        <v>1433</v>
      </c>
      <c r="B874" s="8" t="s">
        <v>1355</v>
      </c>
      <c r="C874" s="8" t="s">
        <v>976</v>
      </c>
      <c r="D874" s="8"/>
      <c r="E874" s="2"/>
    </row>
    <row r="875" spans="1:5" x14ac:dyDescent="0.3">
      <c r="A875" s="6">
        <v>1434</v>
      </c>
      <c r="B875" s="9" t="s">
        <v>1356</v>
      </c>
      <c r="C875" s="9" t="s">
        <v>1357</v>
      </c>
      <c r="D875" s="9"/>
      <c r="E875" s="3"/>
    </row>
    <row r="876" spans="1:5" x14ac:dyDescent="0.3">
      <c r="A876" s="5">
        <v>1435</v>
      </c>
      <c r="B876" s="8" t="s">
        <v>98</v>
      </c>
      <c r="C876" s="8" t="s">
        <v>1358</v>
      </c>
      <c r="D876" s="8"/>
      <c r="E876" s="2"/>
    </row>
    <row r="877" spans="1:5" x14ac:dyDescent="0.3">
      <c r="A877" s="6">
        <v>1436</v>
      </c>
      <c r="B877" s="9" t="s">
        <v>1359</v>
      </c>
      <c r="C877" s="9" t="s">
        <v>1354</v>
      </c>
      <c r="D877" s="9"/>
      <c r="E877" s="3"/>
    </row>
    <row r="878" spans="1:5" x14ac:dyDescent="0.3">
      <c r="A878" s="5">
        <v>1439</v>
      </c>
      <c r="B878" s="8" t="s">
        <v>1360</v>
      </c>
      <c r="C878" s="8" t="s">
        <v>1354</v>
      </c>
      <c r="D878" s="8"/>
      <c r="E878" s="2"/>
    </row>
    <row r="879" spans="1:5" x14ac:dyDescent="0.3">
      <c r="A879" s="6">
        <v>1440</v>
      </c>
      <c r="B879" s="9" t="s">
        <v>1361</v>
      </c>
      <c r="C879" s="9" t="s">
        <v>1354</v>
      </c>
      <c r="D879" s="9"/>
      <c r="E879" s="3"/>
    </row>
    <row r="880" spans="1:5" x14ac:dyDescent="0.3">
      <c r="A880" s="5">
        <v>1441</v>
      </c>
      <c r="B880" s="8" t="s">
        <v>1362</v>
      </c>
      <c r="C880" s="8" t="s">
        <v>1363</v>
      </c>
      <c r="D880" s="8"/>
      <c r="E880" s="2"/>
    </row>
    <row r="881" spans="1:5" x14ac:dyDescent="0.3">
      <c r="A881" s="6">
        <v>1442</v>
      </c>
      <c r="B881" s="9" t="s">
        <v>1364</v>
      </c>
      <c r="C881" s="9" t="s">
        <v>1365</v>
      </c>
      <c r="D881" s="9"/>
      <c r="E881" s="3"/>
    </row>
    <row r="882" spans="1:5" x14ac:dyDescent="0.3">
      <c r="A882" s="5">
        <v>1443</v>
      </c>
      <c r="B882" s="8" t="s">
        <v>1366</v>
      </c>
      <c r="C882" s="8" t="s">
        <v>1367</v>
      </c>
      <c r="D882" s="8" t="s">
        <v>428</v>
      </c>
      <c r="E882" s="2" t="s">
        <v>429</v>
      </c>
    </row>
    <row r="883" spans="1:5" x14ac:dyDescent="0.3">
      <c r="A883" s="6">
        <v>1444</v>
      </c>
      <c r="B883" s="9" t="s">
        <v>1368</v>
      </c>
      <c r="C883" s="9" t="s">
        <v>1369</v>
      </c>
      <c r="D883" s="9" t="s">
        <v>428</v>
      </c>
      <c r="E883" s="3" t="s">
        <v>429</v>
      </c>
    </row>
    <row r="884" spans="1:5" x14ac:dyDescent="0.3">
      <c r="A884" s="5">
        <v>1445</v>
      </c>
      <c r="B884" s="8" t="s">
        <v>1370</v>
      </c>
      <c r="C884" s="8" t="s">
        <v>1371</v>
      </c>
      <c r="D884" s="8"/>
      <c r="E884" s="2"/>
    </row>
    <row r="885" spans="1:5" x14ac:dyDescent="0.3">
      <c r="A885" s="6">
        <v>1446</v>
      </c>
      <c r="B885" s="9" t="s">
        <v>1372</v>
      </c>
      <c r="C885" s="9" t="s">
        <v>1373</v>
      </c>
      <c r="D885" s="9"/>
      <c r="E885" s="3"/>
    </row>
    <row r="886" spans="1:5" x14ac:dyDescent="0.3">
      <c r="A886" s="5">
        <v>1447</v>
      </c>
      <c r="B886" s="8" t="s">
        <v>1374</v>
      </c>
      <c r="C886" s="8" t="s">
        <v>1375</v>
      </c>
      <c r="D886" s="8"/>
      <c r="E886" s="2"/>
    </row>
    <row r="887" spans="1:5" x14ac:dyDescent="0.3">
      <c r="A887" s="6">
        <v>1448</v>
      </c>
      <c r="B887" s="9" t="s">
        <v>1376</v>
      </c>
      <c r="C887" s="9" t="s">
        <v>1377</v>
      </c>
      <c r="D887" s="9"/>
      <c r="E887" s="3"/>
    </row>
    <row r="888" spans="1:5" x14ac:dyDescent="0.3">
      <c r="A888" s="5">
        <v>1450</v>
      </c>
      <c r="B888" s="8" t="s">
        <v>1378</v>
      </c>
      <c r="C888" s="8" t="s">
        <v>1379</v>
      </c>
      <c r="D888" s="8"/>
      <c r="E888" s="2"/>
    </row>
    <row r="889" spans="1:5" x14ac:dyDescent="0.3">
      <c r="A889" s="6">
        <v>1451</v>
      </c>
      <c r="B889" s="9" t="s">
        <v>1380</v>
      </c>
      <c r="C889" s="9" t="s">
        <v>1381</v>
      </c>
      <c r="D889" s="9"/>
      <c r="E889" s="3"/>
    </row>
    <row r="890" spans="1:5" x14ac:dyDescent="0.3">
      <c r="A890" s="5">
        <v>1452</v>
      </c>
      <c r="B890" s="8" t="s">
        <v>1382</v>
      </c>
      <c r="C890" s="8" t="s">
        <v>691</v>
      </c>
      <c r="D890" s="8"/>
      <c r="E890" s="2"/>
    </row>
    <row r="891" spans="1:5" x14ac:dyDescent="0.3">
      <c r="A891" s="6">
        <v>1453</v>
      </c>
      <c r="B891" s="9" t="s">
        <v>1383</v>
      </c>
      <c r="C891" s="9" t="s">
        <v>693</v>
      </c>
      <c r="D891" s="9"/>
      <c r="E891" s="3"/>
    </row>
    <row r="892" spans="1:5" x14ac:dyDescent="0.3">
      <c r="A892" s="5">
        <v>1454</v>
      </c>
      <c r="B892" s="8" t="s">
        <v>1384</v>
      </c>
      <c r="C892" s="8" t="s">
        <v>1385</v>
      </c>
      <c r="D892" s="8"/>
      <c r="E892" s="2"/>
    </row>
    <row r="893" spans="1:5" x14ac:dyDescent="0.3">
      <c r="A893" s="6">
        <v>1456</v>
      </c>
      <c r="B893" s="9" t="s">
        <v>1386</v>
      </c>
      <c r="C893" s="9" t="s">
        <v>1387</v>
      </c>
      <c r="D893" s="9"/>
      <c r="E893" s="3"/>
    </row>
    <row r="894" spans="1:5" x14ac:dyDescent="0.3">
      <c r="A894" s="5">
        <v>1457</v>
      </c>
      <c r="B894" s="8" t="s">
        <v>1388</v>
      </c>
      <c r="C894" s="8" t="s">
        <v>1389</v>
      </c>
      <c r="D894" s="8"/>
      <c r="E894" s="2"/>
    </row>
    <row r="895" spans="1:5" x14ac:dyDescent="0.3">
      <c r="A895" s="6">
        <v>1458</v>
      </c>
      <c r="B895" s="9" t="s">
        <v>1390</v>
      </c>
      <c r="C895" s="9" t="s">
        <v>1389</v>
      </c>
      <c r="D895" s="9"/>
      <c r="E895" s="3"/>
    </row>
    <row r="896" spans="1:5" x14ac:dyDescent="0.3">
      <c r="A896" s="5">
        <v>1459</v>
      </c>
      <c r="B896" s="8" t="s">
        <v>1391</v>
      </c>
      <c r="C896" s="8" t="s">
        <v>762</v>
      </c>
      <c r="D896" s="8"/>
      <c r="E896" s="2"/>
    </row>
    <row r="897" spans="1:5" x14ac:dyDescent="0.3">
      <c r="A897" s="6">
        <v>1460</v>
      </c>
      <c r="B897" s="9" t="s">
        <v>1392</v>
      </c>
      <c r="C897" s="9" t="s">
        <v>762</v>
      </c>
      <c r="D897" s="9"/>
      <c r="E897" s="3"/>
    </row>
    <row r="898" spans="1:5" x14ac:dyDescent="0.3">
      <c r="A898" s="5">
        <v>1461</v>
      </c>
      <c r="B898" s="8" t="s">
        <v>1393</v>
      </c>
      <c r="C898" s="8" t="s">
        <v>762</v>
      </c>
      <c r="D898" s="8"/>
      <c r="E898" s="2"/>
    </row>
    <row r="899" spans="1:5" x14ac:dyDescent="0.3">
      <c r="A899" s="6">
        <v>1462</v>
      </c>
      <c r="B899" s="9" t="s">
        <v>1394</v>
      </c>
      <c r="C899" s="9" t="s">
        <v>762</v>
      </c>
      <c r="D899" s="9"/>
      <c r="E899" s="3"/>
    </row>
    <row r="900" spans="1:5" x14ac:dyDescent="0.3">
      <c r="A900" s="5">
        <v>1463</v>
      </c>
      <c r="B900" s="8" t="s">
        <v>1395</v>
      </c>
      <c r="C900" s="8" t="s">
        <v>436</v>
      </c>
      <c r="D900" s="8"/>
      <c r="E900" s="2"/>
    </row>
    <row r="901" spans="1:5" x14ac:dyDescent="0.3">
      <c r="A901" s="6">
        <v>1464</v>
      </c>
      <c r="B901" s="9" t="s">
        <v>1396</v>
      </c>
      <c r="C901" s="9" t="s">
        <v>1397</v>
      </c>
      <c r="D901" s="9"/>
      <c r="E901" s="3"/>
    </row>
    <row r="902" spans="1:5" x14ac:dyDescent="0.3">
      <c r="A902" s="5">
        <v>1465</v>
      </c>
      <c r="B902" s="8" t="s">
        <v>1398</v>
      </c>
      <c r="C902" s="8" t="s">
        <v>1399</v>
      </c>
      <c r="D902" s="8"/>
      <c r="E902" s="2"/>
    </row>
    <row r="903" spans="1:5" x14ac:dyDescent="0.3">
      <c r="A903" s="6">
        <v>1466</v>
      </c>
      <c r="B903" s="9" t="s">
        <v>1400</v>
      </c>
      <c r="C903" s="9" t="s">
        <v>1401</v>
      </c>
      <c r="D903" s="9"/>
      <c r="E903" s="3"/>
    </row>
    <row r="904" spans="1:5" x14ac:dyDescent="0.3">
      <c r="A904" s="5">
        <v>1467</v>
      </c>
      <c r="B904" s="8" t="s">
        <v>1402</v>
      </c>
      <c r="C904" s="8" t="s">
        <v>1403</v>
      </c>
      <c r="D904" s="8"/>
      <c r="E904" s="2"/>
    </row>
    <row r="905" spans="1:5" x14ac:dyDescent="0.3">
      <c r="A905" s="6">
        <v>1468</v>
      </c>
      <c r="B905" s="9" t="s">
        <v>1404</v>
      </c>
      <c r="C905" s="9" t="s">
        <v>1405</v>
      </c>
      <c r="D905" s="9"/>
      <c r="E905" s="3"/>
    </row>
    <row r="906" spans="1:5" x14ac:dyDescent="0.3">
      <c r="A906" s="5">
        <v>1469</v>
      </c>
      <c r="B906" s="8" t="s">
        <v>1406</v>
      </c>
      <c r="C906" s="8" t="s">
        <v>1405</v>
      </c>
      <c r="D906" s="8"/>
      <c r="E906" s="2"/>
    </row>
    <row r="907" spans="1:5" x14ac:dyDescent="0.3">
      <c r="A907" s="6">
        <v>1470</v>
      </c>
      <c r="B907" s="9" t="s">
        <v>1407</v>
      </c>
      <c r="C907" s="9" t="s">
        <v>1408</v>
      </c>
      <c r="D907" s="9"/>
      <c r="E907" s="3"/>
    </row>
    <row r="908" spans="1:5" x14ac:dyDescent="0.3">
      <c r="A908" s="5">
        <v>1471</v>
      </c>
      <c r="B908" s="8" t="s">
        <v>1409</v>
      </c>
      <c r="C908" s="8" t="s">
        <v>1410</v>
      </c>
      <c r="D908" s="8"/>
      <c r="E908" s="2"/>
    </row>
    <row r="909" spans="1:5" x14ac:dyDescent="0.3">
      <c r="A909" s="6">
        <v>1472</v>
      </c>
      <c r="B909" s="9" t="s">
        <v>1411</v>
      </c>
      <c r="C909" s="9" t="s">
        <v>1412</v>
      </c>
      <c r="D909" s="9"/>
      <c r="E909" s="3"/>
    </row>
    <row r="910" spans="1:5" x14ac:dyDescent="0.3">
      <c r="A910" s="5">
        <v>1473</v>
      </c>
      <c r="B910" s="8" t="s">
        <v>1413</v>
      </c>
      <c r="C910" s="8" t="s">
        <v>1414</v>
      </c>
      <c r="D910" s="8"/>
      <c r="E910" s="2"/>
    </row>
    <row r="911" spans="1:5" x14ac:dyDescent="0.3">
      <c r="A911" s="6">
        <v>1474</v>
      </c>
      <c r="B911" s="9" t="s">
        <v>1415</v>
      </c>
      <c r="C911" s="9" t="s">
        <v>1416</v>
      </c>
      <c r="D911" s="9"/>
      <c r="E911" s="3"/>
    </row>
    <row r="912" spans="1:5" x14ac:dyDescent="0.3">
      <c r="A912" s="5">
        <v>1475</v>
      </c>
      <c r="B912" s="8" t="s">
        <v>1417</v>
      </c>
      <c r="C912" s="8" t="s">
        <v>638</v>
      </c>
      <c r="D912" s="8"/>
      <c r="E912" s="2"/>
    </row>
    <row r="913" spans="1:5" x14ac:dyDescent="0.3">
      <c r="A913" s="6">
        <v>1476</v>
      </c>
      <c r="B913" s="9" t="s">
        <v>1418</v>
      </c>
      <c r="C913" s="9" t="s">
        <v>1419</v>
      </c>
      <c r="D913" s="9"/>
      <c r="E913" s="3"/>
    </row>
    <row r="914" spans="1:5" x14ac:dyDescent="0.3">
      <c r="A914" s="5">
        <v>1478</v>
      </c>
      <c r="B914" s="8" t="s">
        <v>1420</v>
      </c>
      <c r="C914" s="8" t="s">
        <v>638</v>
      </c>
      <c r="D914" s="8"/>
      <c r="E914" s="2"/>
    </row>
    <row r="915" spans="1:5" x14ac:dyDescent="0.3">
      <c r="A915" s="6">
        <v>1479</v>
      </c>
      <c r="B915" s="9" t="s">
        <v>1421</v>
      </c>
      <c r="C915" s="9" t="s">
        <v>1422</v>
      </c>
      <c r="D915" s="9"/>
      <c r="E915" s="3"/>
    </row>
    <row r="916" spans="1:5" x14ac:dyDescent="0.3">
      <c r="A916" s="5">
        <v>1480</v>
      </c>
      <c r="B916" s="8" t="s">
        <v>1423</v>
      </c>
      <c r="C916" s="8" t="s">
        <v>1422</v>
      </c>
      <c r="D916" s="8"/>
      <c r="E916" s="2"/>
    </row>
    <row r="917" spans="1:5" x14ac:dyDescent="0.3">
      <c r="A917" s="6">
        <v>1481</v>
      </c>
      <c r="B917" s="9" t="s">
        <v>1424</v>
      </c>
      <c r="C917" s="9" t="s">
        <v>638</v>
      </c>
      <c r="D917" s="9"/>
      <c r="E917" s="3"/>
    </row>
    <row r="918" spans="1:5" x14ac:dyDescent="0.3">
      <c r="A918" s="5">
        <v>1482</v>
      </c>
      <c r="B918" s="8" t="s">
        <v>1425</v>
      </c>
      <c r="C918" s="8" t="s">
        <v>699</v>
      </c>
      <c r="D918" s="8"/>
      <c r="E918" s="2"/>
    </row>
    <row r="919" spans="1:5" x14ac:dyDescent="0.3">
      <c r="A919" s="6">
        <v>1483</v>
      </c>
      <c r="B919" s="9" t="s">
        <v>1426</v>
      </c>
      <c r="C919" s="9" t="s">
        <v>1427</v>
      </c>
      <c r="D919" s="9"/>
      <c r="E919" s="3"/>
    </row>
    <row r="920" spans="1:5" x14ac:dyDescent="0.3">
      <c r="A920" s="5">
        <v>1485</v>
      </c>
      <c r="B920" s="8" t="s">
        <v>1428</v>
      </c>
      <c r="C920" s="8" t="s">
        <v>1429</v>
      </c>
      <c r="D920" s="8"/>
      <c r="E920" s="2"/>
    </row>
    <row r="921" spans="1:5" x14ac:dyDescent="0.3">
      <c r="A921" s="6">
        <v>1486</v>
      </c>
      <c r="B921" s="9" t="s">
        <v>1430</v>
      </c>
      <c r="C921" s="9" t="s">
        <v>1431</v>
      </c>
      <c r="D921" s="9"/>
      <c r="E921" s="3"/>
    </row>
    <row r="922" spans="1:5" x14ac:dyDescent="0.3">
      <c r="A922" s="5">
        <v>1487</v>
      </c>
      <c r="B922" s="8" t="s">
        <v>1432</v>
      </c>
      <c r="C922" s="8" t="s">
        <v>885</v>
      </c>
      <c r="D922" s="8"/>
      <c r="E922" s="2"/>
    </row>
    <row r="923" spans="1:5" x14ac:dyDescent="0.3">
      <c r="A923" s="6">
        <v>1488</v>
      </c>
      <c r="B923" s="9" t="s">
        <v>1433</v>
      </c>
      <c r="C923" s="9" t="s">
        <v>1280</v>
      </c>
      <c r="D923" s="9"/>
      <c r="E923" s="3"/>
    </row>
    <row r="924" spans="1:5" x14ac:dyDescent="0.3">
      <c r="A924" s="5">
        <v>1489</v>
      </c>
      <c r="B924" s="8" t="s">
        <v>1434</v>
      </c>
      <c r="C924" s="8" t="s">
        <v>976</v>
      </c>
      <c r="D924" s="8"/>
      <c r="E924" s="2"/>
    </row>
    <row r="925" spans="1:5" x14ac:dyDescent="0.3">
      <c r="A925" s="6">
        <v>1490</v>
      </c>
      <c r="B925" s="9" t="s">
        <v>1435</v>
      </c>
      <c r="C925" s="9" t="s">
        <v>1436</v>
      </c>
      <c r="D925" s="9"/>
      <c r="E925" s="3"/>
    </row>
    <row r="926" spans="1:5" x14ac:dyDescent="0.3">
      <c r="A926" s="5">
        <v>1491</v>
      </c>
      <c r="B926" s="8" t="s">
        <v>1437</v>
      </c>
      <c r="C926" s="8" t="s">
        <v>1438</v>
      </c>
      <c r="D926" s="8"/>
      <c r="E926" s="2"/>
    </row>
    <row r="927" spans="1:5" x14ac:dyDescent="0.3">
      <c r="A927" s="6">
        <v>1492</v>
      </c>
      <c r="B927" s="9" t="s">
        <v>1439</v>
      </c>
      <c r="C927" s="9" t="s">
        <v>1440</v>
      </c>
      <c r="D927" s="9"/>
      <c r="E927" s="3"/>
    </row>
    <row r="928" spans="1:5" x14ac:dyDescent="0.3">
      <c r="A928" s="5">
        <v>1493</v>
      </c>
      <c r="B928" s="8" t="s">
        <v>1441</v>
      </c>
      <c r="C928" s="8" t="s">
        <v>1440</v>
      </c>
      <c r="D928" s="8"/>
      <c r="E928" s="2"/>
    </row>
    <row r="929" spans="1:5" x14ac:dyDescent="0.3">
      <c r="A929" s="6">
        <v>1494</v>
      </c>
      <c r="B929" s="9" t="s">
        <v>1442</v>
      </c>
      <c r="C929" s="9" t="s">
        <v>1443</v>
      </c>
      <c r="D929" s="9"/>
      <c r="E929" s="3"/>
    </row>
    <row r="930" spans="1:5" x14ac:dyDescent="0.3">
      <c r="A930" s="5">
        <v>1495</v>
      </c>
      <c r="B930" s="8" t="s">
        <v>1444</v>
      </c>
      <c r="C930" s="8" t="s">
        <v>1443</v>
      </c>
      <c r="D930" s="8"/>
      <c r="E930" s="2"/>
    </row>
    <row r="931" spans="1:5" x14ac:dyDescent="0.3">
      <c r="A931" s="6">
        <v>1496</v>
      </c>
      <c r="B931" s="9" t="s">
        <v>1445</v>
      </c>
      <c r="C931" s="9" t="s">
        <v>638</v>
      </c>
      <c r="D931" s="9"/>
      <c r="E931" s="3"/>
    </row>
    <row r="932" spans="1:5" x14ac:dyDescent="0.3">
      <c r="A932" s="5">
        <v>1499</v>
      </c>
      <c r="B932" s="8" t="s">
        <v>1446</v>
      </c>
      <c r="C932" s="8" t="s">
        <v>976</v>
      </c>
      <c r="D932" s="8"/>
      <c r="E932" s="2"/>
    </row>
    <row r="933" spans="1:5" x14ac:dyDescent="0.3">
      <c r="A933" s="6">
        <v>1500</v>
      </c>
      <c r="B933" s="9" t="s">
        <v>1447</v>
      </c>
      <c r="C933" s="9" t="s">
        <v>934</v>
      </c>
      <c r="D933" s="9"/>
      <c r="E933" s="3"/>
    </row>
    <row r="934" spans="1:5" x14ac:dyDescent="0.3">
      <c r="A934" s="5">
        <v>1501</v>
      </c>
      <c r="B934" s="8" t="s">
        <v>1448</v>
      </c>
      <c r="C934" s="8" t="s">
        <v>1449</v>
      </c>
      <c r="D934" s="8"/>
      <c r="E934" s="2"/>
    </row>
    <row r="935" spans="1:5" x14ac:dyDescent="0.3">
      <c r="A935" s="6">
        <v>1502</v>
      </c>
      <c r="B935" s="9" t="s">
        <v>1450</v>
      </c>
      <c r="C935" s="9" t="s">
        <v>1449</v>
      </c>
      <c r="D935" s="9"/>
      <c r="E935" s="3"/>
    </row>
    <row r="936" spans="1:5" x14ac:dyDescent="0.3">
      <c r="A936" s="5">
        <v>1503</v>
      </c>
      <c r="B936" s="8" t="s">
        <v>1451</v>
      </c>
      <c r="C936" s="8" t="s">
        <v>1452</v>
      </c>
      <c r="D936" s="8"/>
      <c r="E936" s="2"/>
    </row>
    <row r="937" spans="1:5" x14ac:dyDescent="0.3">
      <c r="A937" s="6">
        <v>1504</v>
      </c>
      <c r="B937" s="9" t="s">
        <v>1453</v>
      </c>
      <c r="C937" s="9" t="s">
        <v>1454</v>
      </c>
      <c r="D937" s="9"/>
      <c r="E937" s="3"/>
    </row>
    <row r="938" spans="1:5" x14ac:dyDescent="0.3">
      <c r="A938" s="5">
        <v>1505</v>
      </c>
      <c r="B938" s="8" t="s">
        <v>1455</v>
      </c>
      <c r="C938" s="8" t="s">
        <v>1456</v>
      </c>
      <c r="D938" s="8"/>
      <c r="E938" s="2"/>
    </row>
    <row r="939" spans="1:5" x14ac:dyDescent="0.3">
      <c r="A939" s="6">
        <v>1506</v>
      </c>
      <c r="B939" s="9" t="s">
        <v>1457</v>
      </c>
      <c r="C939" s="9" t="s">
        <v>1456</v>
      </c>
      <c r="D939" s="9"/>
      <c r="E939" s="3"/>
    </row>
    <row r="940" spans="1:5" x14ac:dyDescent="0.3">
      <c r="A940" s="5">
        <v>1507</v>
      </c>
      <c r="B940" s="8" t="s">
        <v>1458</v>
      </c>
      <c r="C940" s="8" t="s">
        <v>1144</v>
      </c>
      <c r="D940" s="8"/>
      <c r="E940" s="2"/>
    </row>
    <row r="941" spans="1:5" x14ac:dyDescent="0.3">
      <c r="A941" s="6">
        <v>1508</v>
      </c>
      <c r="B941" s="9" t="s">
        <v>1459</v>
      </c>
      <c r="C941" s="9" t="s">
        <v>1144</v>
      </c>
      <c r="D941" s="9"/>
      <c r="E941" s="3"/>
    </row>
    <row r="942" spans="1:5" x14ac:dyDescent="0.3">
      <c r="A942" s="5">
        <v>1509</v>
      </c>
      <c r="B942" s="8" t="s">
        <v>1460</v>
      </c>
      <c r="C942" s="8" t="s">
        <v>1461</v>
      </c>
      <c r="D942" s="8"/>
      <c r="E942" s="2"/>
    </row>
    <row r="943" spans="1:5" x14ac:dyDescent="0.3">
      <c r="A943" s="6">
        <v>1510</v>
      </c>
      <c r="B943" s="9" t="s">
        <v>1462</v>
      </c>
      <c r="C943" s="9" t="s">
        <v>1463</v>
      </c>
      <c r="D943" s="9"/>
      <c r="E943" s="3"/>
    </row>
    <row r="944" spans="1:5" x14ac:dyDescent="0.3">
      <c r="A944" s="5">
        <v>1511</v>
      </c>
      <c r="B944" s="8" t="s">
        <v>1464</v>
      </c>
      <c r="C944" s="8" t="s">
        <v>1463</v>
      </c>
      <c r="D944" s="8"/>
      <c r="E944" s="2"/>
    </row>
    <row r="945" spans="1:5" x14ac:dyDescent="0.3">
      <c r="A945" s="6">
        <v>1512</v>
      </c>
      <c r="B945" s="9" t="s">
        <v>1465</v>
      </c>
      <c r="C945" s="9" t="s">
        <v>1463</v>
      </c>
      <c r="D945" s="9"/>
      <c r="E945" s="3"/>
    </row>
    <row r="946" spans="1:5" x14ac:dyDescent="0.3">
      <c r="A946" s="5">
        <v>1513</v>
      </c>
      <c r="B946" s="8" t="s">
        <v>1466</v>
      </c>
      <c r="C946" s="8" t="s">
        <v>1463</v>
      </c>
      <c r="D946" s="8"/>
      <c r="E946" s="2"/>
    </row>
    <row r="947" spans="1:5" x14ac:dyDescent="0.3">
      <c r="A947" s="6">
        <v>1514</v>
      </c>
      <c r="B947" s="9" t="s">
        <v>1467</v>
      </c>
      <c r="C947" s="9" t="s">
        <v>1463</v>
      </c>
      <c r="D947" s="9"/>
      <c r="E947" s="3"/>
    </row>
    <row r="948" spans="1:5" x14ac:dyDescent="0.3">
      <c r="A948" s="5">
        <v>1515</v>
      </c>
      <c r="B948" s="8" t="s">
        <v>1468</v>
      </c>
      <c r="C948" s="8" t="s">
        <v>1463</v>
      </c>
      <c r="D948" s="8"/>
      <c r="E948" s="2"/>
    </row>
    <row r="949" spans="1:5" x14ac:dyDescent="0.3">
      <c r="A949" s="6">
        <v>1516</v>
      </c>
      <c r="B949" s="9" t="s">
        <v>1469</v>
      </c>
      <c r="C949" s="9" t="s">
        <v>1463</v>
      </c>
      <c r="D949" s="9"/>
      <c r="E949" s="3"/>
    </row>
    <row r="950" spans="1:5" x14ac:dyDescent="0.3">
      <c r="A950" s="5">
        <v>1517</v>
      </c>
      <c r="B950" s="8" t="s">
        <v>1470</v>
      </c>
      <c r="C950" s="8" t="s">
        <v>1463</v>
      </c>
      <c r="D950" s="8"/>
      <c r="E950" s="2"/>
    </row>
    <row r="951" spans="1:5" x14ac:dyDescent="0.3">
      <c r="A951" s="6">
        <v>1518</v>
      </c>
      <c r="B951" s="9" t="s">
        <v>1471</v>
      </c>
      <c r="C951" s="9" t="s">
        <v>1472</v>
      </c>
      <c r="D951" s="9"/>
      <c r="E951" s="3"/>
    </row>
    <row r="952" spans="1:5" x14ac:dyDescent="0.3">
      <c r="A952" s="5">
        <v>1519</v>
      </c>
      <c r="B952" s="8" t="s">
        <v>1473</v>
      </c>
      <c r="C952" s="8" t="s">
        <v>1474</v>
      </c>
      <c r="D952" s="8"/>
      <c r="E952" s="2"/>
    </row>
    <row r="953" spans="1:5" x14ac:dyDescent="0.3">
      <c r="A953" s="6">
        <v>1520</v>
      </c>
      <c r="B953" s="9" t="s">
        <v>1475</v>
      </c>
      <c r="C953" s="9" t="s">
        <v>1476</v>
      </c>
      <c r="D953" s="9"/>
      <c r="E953" s="3"/>
    </row>
    <row r="954" spans="1:5" x14ac:dyDescent="0.3">
      <c r="A954" s="5">
        <v>1521</v>
      </c>
      <c r="B954" s="8" t="s">
        <v>1477</v>
      </c>
      <c r="C954" s="8" t="s">
        <v>976</v>
      </c>
      <c r="D954" s="8"/>
      <c r="E954" s="2"/>
    </row>
    <row r="955" spans="1:5" x14ac:dyDescent="0.3">
      <c r="A955" s="6">
        <v>1522</v>
      </c>
      <c r="B955" s="9" t="s">
        <v>1478</v>
      </c>
      <c r="C955" s="9" t="s">
        <v>1479</v>
      </c>
      <c r="D955" s="9"/>
      <c r="E955" s="3"/>
    </row>
    <row r="956" spans="1:5" x14ac:dyDescent="0.3">
      <c r="A956" s="5">
        <v>1523</v>
      </c>
      <c r="B956" s="8" t="s">
        <v>1480</v>
      </c>
      <c r="C956" s="8" t="s">
        <v>1479</v>
      </c>
      <c r="D956" s="8"/>
      <c r="E956" s="2"/>
    </row>
    <row r="957" spans="1:5" x14ac:dyDescent="0.3">
      <c r="A957" s="6">
        <v>1524</v>
      </c>
      <c r="B957" s="9" t="s">
        <v>1481</v>
      </c>
      <c r="C957" s="9" t="s">
        <v>1482</v>
      </c>
      <c r="D957" s="9"/>
      <c r="E957" s="3"/>
    </row>
    <row r="958" spans="1:5" x14ac:dyDescent="0.3">
      <c r="A958" s="5">
        <v>1525</v>
      </c>
      <c r="B958" s="8" t="s">
        <v>1483</v>
      </c>
      <c r="C958" s="8" t="s">
        <v>1482</v>
      </c>
      <c r="D958" s="8"/>
      <c r="E958" s="2"/>
    </row>
    <row r="959" spans="1:5" x14ac:dyDescent="0.3">
      <c r="A959" s="6">
        <v>1526</v>
      </c>
      <c r="B959" s="9" t="s">
        <v>1484</v>
      </c>
      <c r="C959" s="9" t="s">
        <v>1485</v>
      </c>
      <c r="D959" s="9"/>
      <c r="E959" s="3"/>
    </row>
    <row r="960" spans="1:5" x14ac:dyDescent="0.3">
      <c r="A960" s="5">
        <v>1527</v>
      </c>
      <c r="B960" s="8" t="s">
        <v>1486</v>
      </c>
      <c r="C960" s="8" t="s">
        <v>1485</v>
      </c>
      <c r="D960" s="8"/>
      <c r="E960" s="2"/>
    </row>
    <row r="961" spans="1:5" x14ac:dyDescent="0.3">
      <c r="A961" s="6">
        <v>1528</v>
      </c>
      <c r="B961" s="9" t="s">
        <v>1487</v>
      </c>
      <c r="C961" s="9" t="s">
        <v>1488</v>
      </c>
      <c r="D961" s="9"/>
      <c r="E961" s="3"/>
    </row>
    <row r="962" spans="1:5" x14ac:dyDescent="0.3">
      <c r="A962" s="5">
        <v>1531</v>
      </c>
      <c r="B962" s="8" t="s">
        <v>1489</v>
      </c>
      <c r="C962" s="8" t="s">
        <v>762</v>
      </c>
      <c r="D962" s="8"/>
      <c r="E962" s="2"/>
    </row>
    <row r="963" spans="1:5" x14ac:dyDescent="0.3">
      <c r="A963" s="6">
        <v>1532</v>
      </c>
      <c r="B963" s="9" t="s">
        <v>1490</v>
      </c>
      <c r="C963" s="9" t="s">
        <v>1043</v>
      </c>
      <c r="D963" s="9"/>
      <c r="E963" s="3"/>
    </row>
    <row r="964" spans="1:5" x14ac:dyDescent="0.3">
      <c r="A964" s="5">
        <v>1533</v>
      </c>
      <c r="B964" s="8" t="s">
        <v>1491</v>
      </c>
      <c r="C964" s="8" t="s">
        <v>1043</v>
      </c>
      <c r="D964" s="8"/>
      <c r="E964" s="2"/>
    </row>
    <row r="965" spans="1:5" x14ac:dyDescent="0.3">
      <c r="A965" s="6">
        <v>1534</v>
      </c>
      <c r="B965" s="9" t="s">
        <v>1492</v>
      </c>
      <c r="C965" s="9" t="s">
        <v>1326</v>
      </c>
      <c r="D965" s="9"/>
      <c r="E965" s="3"/>
    </row>
    <row r="966" spans="1:5" x14ac:dyDescent="0.3">
      <c r="A966" s="5">
        <v>1535</v>
      </c>
      <c r="B966" s="8" t="s">
        <v>1493</v>
      </c>
      <c r="C966" s="8" t="s">
        <v>1148</v>
      </c>
      <c r="D966" s="8"/>
      <c r="E966" s="2"/>
    </row>
    <row r="967" spans="1:5" x14ac:dyDescent="0.3">
      <c r="A967" s="6">
        <v>1536</v>
      </c>
      <c r="B967" s="9" t="s">
        <v>1494</v>
      </c>
      <c r="C967" s="9" t="s">
        <v>1387</v>
      </c>
      <c r="D967" s="9"/>
      <c r="E967" s="3"/>
    </row>
    <row r="968" spans="1:5" x14ac:dyDescent="0.3">
      <c r="A968" s="5">
        <v>1537</v>
      </c>
      <c r="B968" s="8" t="s">
        <v>1495</v>
      </c>
      <c r="C968" s="8" t="s">
        <v>1387</v>
      </c>
      <c r="D968" s="8"/>
      <c r="E968" s="2"/>
    </row>
    <row r="969" spans="1:5" x14ac:dyDescent="0.3">
      <c r="A969" s="6">
        <v>1538</v>
      </c>
      <c r="B969" s="9" t="s">
        <v>1496</v>
      </c>
      <c r="C969" s="9" t="s">
        <v>1497</v>
      </c>
      <c r="D969" s="9"/>
      <c r="E969" s="3"/>
    </row>
    <row r="970" spans="1:5" x14ac:dyDescent="0.3">
      <c r="A970" s="5">
        <v>1539</v>
      </c>
      <c r="B970" s="8" t="s">
        <v>1498</v>
      </c>
      <c r="C970" s="8" t="s">
        <v>1499</v>
      </c>
      <c r="D970" s="8"/>
      <c r="E970" s="2"/>
    </row>
    <row r="971" spans="1:5" x14ac:dyDescent="0.3">
      <c r="A971" s="6">
        <v>1540</v>
      </c>
      <c r="B971" s="9" t="s">
        <v>1500</v>
      </c>
      <c r="C971" s="9" t="s">
        <v>791</v>
      </c>
      <c r="D971" s="9"/>
      <c r="E971" s="3"/>
    </row>
    <row r="972" spans="1:5" x14ac:dyDescent="0.3">
      <c r="A972" s="5">
        <v>1541</v>
      </c>
      <c r="B972" s="8" t="s">
        <v>1501</v>
      </c>
      <c r="C972" s="8" t="s">
        <v>1502</v>
      </c>
      <c r="D972" s="8"/>
      <c r="E972" s="2"/>
    </row>
    <row r="973" spans="1:5" x14ac:dyDescent="0.3">
      <c r="A973" s="6">
        <v>1542</v>
      </c>
      <c r="B973" s="9" t="s">
        <v>1503</v>
      </c>
      <c r="C973" s="9" t="s">
        <v>877</v>
      </c>
      <c r="D973" s="9"/>
      <c r="E973" s="3"/>
    </row>
    <row r="974" spans="1:5" x14ac:dyDescent="0.3">
      <c r="A974" s="5">
        <v>1543</v>
      </c>
      <c r="B974" s="8" t="s">
        <v>1504</v>
      </c>
      <c r="C974" s="8" t="s">
        <v>1505</v>
      </c>
      <c r="D974" s="8"/>
      <c r="E974" s="2"/>
    </row>
    <row r="975" spans="1:5" x14ac:dyDescent="0.3">
      <c r="A975" s="6">
        <v>1544</v>
      </c>
      <c r="B975" s="9" t="s">
        <v>1506</v>
      </c>
      <c r="C975" s="9" t="s">
        <v>1507</v>
      </c>
      <c r="D975" s="9"/>
      <c r="E975" s="3"/>
    </row>
    <row r="976" spans="1:5" x14ac:dyDescent="0.3">
      <c r="A976" s="5">
        <v>1545</v>
      </c>
      <c r="B976" s="8" t="s">
        <v>1508</v>
      </c>
      <c r="C976" s="8" t="s">
        <v>1509</v>
      </c>
      <c r="D976" s="8"/>
      <c r="E976" s="2"/>
    </row>
    <row r="977" spans="1:5" x14ac:dyDescent="0.3">
      <c r="A977" s="6">
        <v>1546</v>
      </c>
      <c r="B977" s="9" t="s">
        <v>1510</v>
      </c>
      <c r="C977" s="9" t="s">
        <v>1511</v>
      </c>
      <c r="D977" s="9"/>
      <c r="E977" s="3"/>
    </row>
    <row r="978" spans="1:5" x14ac:dyDescent="0.3">
      <c r="A978" s="5">
        <v>1547</v>
      </c>
      <c r="B978" s="8" t="s">
        <v>1512</v>
      </c>
      <c r="C978" s="8" t="s">
        <v>1513</v>
      </c>
      <c r="D978" s="8"/>
      <c r="E978" s="2"/>
    </row>
    <row r="979" spans="1:5" x14ac:dyDescent="0.3">
      <c r="A979" s="6">
        <v>1548</v>
      </c>
      <c r="B979" s="9" t="s">
        <v>1514</v>
      </c>
      <c r="C979" s="9" t="s">
        <v>1513</v>
      </c>
      <c r="D979" s="9"/>
      <c r="E979" s="3"/>
    </row>
    <row r="980" spans="1:5" x14ac:dyDescent="0.3">
      <c r="A980" s="5">
        <v>1549</v>
      </c>
      <c r="B980" s="8" t="s">
        <v>1515</v>
      </c>
      <c r="C980" s="8" t="s">
        <v>1516</v>
      </c>
      <c r="D980" s="8"/>
      <c r="E980" s="2"/>
    </row>
    <row r="981" spans="1:5" x14ac:dyDescent="0.3">
      <c r="A981" s="6">
        <v>1550</v>
      </c>
      <c r="B981" s="9" t="s">
        <v>1517</v>
      </c>
      <c r="C981" s="9" t="s">
        <v>1518</v>
      </c>
      <c r="D981" s="9"/>
      <c r="E981" s="3"/>
    </row>
    <row r="982" spans="1:5" x14ac:dyDescent="0.3">
      <c r="A982" s="5">
        <v>1551</v>
      </c>
      <c r="B982" s="8" t="s">
        <v>1519</v>
      </c>
      <c r="C982" s="8" t="s">
        <v>976</v>
      </c>
      <c r="D982" s="8"/>
      <c r="E982" s="2"/>
    </row>
    <row r="983" spans="1:5" x14ac:dyDescent="0.3">
      <c r="A983" s="6">
        <v>1552</v>
      </c>
      <c r="B983" s="9" t="s">
        <v>1520</v>
      </c>
      <c r="C983" s="9" t="s">
        <v>659</v>
      </c>
      <c r="D983" s="9"/>
      <c r="E983" s="3"/>
    </row>
    <row r="984" spans="1:5" x14ac:dyDescent="0.3">
      <c r="A984" s="5">
        <v>1554</v>
      </c>
      <c r="B984" s="8" t="s">
        <v>1521</v>
      </c>
      <c r="C984" s="8" t="s">
        <v>1522</v>
      </c>
      <c r="D984" s="8"/>
      <c r="E984" s="2"/>
    </row>
    <row r="985" spans="1:5" x14ac:dyDescent="0.3">
      <c r="A985" s="6">
        <v>1555</v>
      </c>
      <c r="B985" s="9" t="s">
        <v>1523</v>
      </c>
      <c r="C985" s="9" t="s">
        <v>1524</v>
      </c>
      <c r="D985" s="9"/>
      <c r="E985" s="3"/>
    </row>
    <row r="986" spans="1:5" x14ac:dyDescent="0.3">
      <c r="A986" s="5">
        <v>1556</v>
      </c>
      <c r="B986" s="8" t="s">
        <v>1525</v>
      </c>
      <c r="C986" s="8" t="s">
        <v>1524</v>
      </c>
      <c r="D986" s="8"/>
      <c r="E986" s="2"/>
    </row>
    <row r="987" spans="1:5" x14ac:dyDescent="0.3">
      <c r="A987" s="6">
        <v>1557</v>
      </c>
      <c r="B987" s="9" t="s">
        <v>1526</v>
      </c>
      <c r="C987" s="9" t="s">
        <v>1524</v>
      </c>
      <c r="D987" s="9"/>
      <c r="E987" s="3"/>
    </row>
    <row r="988" spans="1:5" x14ac:dyDescent="0.3">
      <c r="A988" s="5">
        <v>1558</v>
      </c>
      <c r="B988" s="8" t="s">
        <v>1527</v>
      </c>
      <c r="C988" s="8" t="s">
        <v>146</v>
      </c>
      <c r="D988" s="8"/>
      <c r="E988" s="2"/>
    </row>
    <row r="989" spans="1:5" x14ac:dyDescent="0.3">
      <c r="A989" s="6">
        <v>1559</v>
      </c>
      <c r="B989" s="9" t="s">
        <v>1528</v>
      </c>
      <c r="C989" s="9" t="s">
        <v>1529</v>
      </c>
      <c r="D989" s="9"/>
      <c r="E989" s="3"/>
    </row>
    <row r="990" spans="1:5" x14ac:dyDescent="0.3">
      <c r="A990" s="5">
        <v>1560</v>
      </c>
      <c r="B990" s="8" t="s">
        <v>1530</v>
      </c>
      <c r="C990" s="8" t="s">
        <v>1531</v>
      </c>
      <c r="D990" s="8"/>
      <c r="E990" s="2"/>
    </row>
    <row r="991" spans="1:5" x14ac:dyDescent="0.3">
      <c r="A991" s="6">
        <v>1562</v>
      </c>
      <c r="B991" s="9" t="s">
        <v>1532</v>
      </c>
      <c r="C991" s="9" t="s">
        <v>1533</v>
      </c>
      <c r="D991" s="9"/>
      <c r="E991" s="3"/>
    </row>
    <row r="992" spans="1:5" x14ac:dyDescent="0.3">
      <c r="A992" s="5">
        <v>1563</v>
      </c>
      <c r="B992" s="8" t="s">
        <v>1534</v>
      </c>
      <c r="C992" s="8" t="s">
        <v>1535</v>
      </c>
      <c r="D992" s="8"/>
      <c r="E992" s="2"/>
    </row>
    <row r="993" spans="1:5" x14ac:dyDescent="0.3">
      <c r="A993" s="6">
        <v>1564</v>
      </c>
      <c r="B993" s="9" t="s">
        <v>1536</v>
      </c>
      <c r="C993" s="9" t="s">
        <v>1535</v>
      </c>
      <c r="D993" s="9" t="s">
        <v>24</v>
      </c>
      <c r="E993" s="3" t="s">
        <v>565</v>
      </c>
    </row>
    <row r="994" spans="1:5" x14ac:dyDescent="0.3">
      <c r="A994" s="5">
        <v>1565</v>
      </c>
      <c r="B994" s="8" t="s">
        <v>1537</v>
      </c>
      <c r="C994" s="8" t="s">
        <v>1538</v>
      </c>
      <c r="D994" s="8"/>
      <c r="E994" s="2"/>
    </row>
    <row r="995" spans="1:5" x14ac:dyDescent="0.3">
      <c r="A995" s="6">
        <v>1566</v>
      </c>
      <c r="B995" s="9" t="s">
        <v>1539</v>
      </c>
      <c r="C995" s="9" t="s">
        <v>1538</v>
      </c>
      <c r="D995" s="9"/>
      <c r="E995" s="3"/>
    </row>
    <row r="996" spans="1:5" x14ac:dyDescent="0.3">
      <c r="A996" s="5">
        <v>1567</v>
      </c>
      <c r="B996" s="8" t="s">
        <v>1540</v>
      </c>
      <c r="C996" s="8" t="s">
        <v>1541</v>
      </c>
      <c r="D996" s="8"/>
      <c r="E996" s="2"/>
    </row>
    <row r="997" spans="1:5" x14ac:dyDescent="0.3">
      <c r="A997" s="6">
        <v>1568</v>
      </c>
      <c r="B997" s="9" t="s">
        <v>1542</v>
      </c>
      <c r="C997" s="9" t="s">
        <v>1541</v>
      </c>
      <c r="D997" s="9"/>
      <c r="E997" s="3"/>
    </row>
    <row r="998" spans="1:5" x14ac:dyDescent="0.3">
      <c r="A998" s="5">
        <v>1569</v>
      </c>
      <c r="B998" s="8" t="s">
        <v>1543</v>
      </c>
      <c r="C998" s="8" t="s">
        <v>1544</v>
      </c>
      <c r="D998" s="8"/>
      <c r="E998" s="2"/>
    </row>
    <row r="999" spans="1:5" x14ac:dyDescent="0.3">
      <c r="A999" s="6">
        <v>1570</v>
      </c>
      <c r="B999" s="9" t="s">
        <v>1545</v>
      </c>
      <c r="C999" s="9" t="s">
        <v>1544</v>
      </c>
      <c r="D999" s="9"/>
      <c r="E999" s="3"/>
    </row>
    <row r="1000" spans="1:5" x14ac:dyDescent="0.3">
      <c r="A1000" s="5">
        <v>1571</v>
      </c>
      <c r="B1000" s="8" t="s">
        <v>1546</v>
      </c>
      <c r="C1000" s="8" t="s">
        <v>1547</v>
      </c>
      <c r="D1000" s="8"/>
      <c r="E1000" s="2"/>
    </row>
    <row r="1001" spans="1:5" x14ac:dyDescent="0.3">
      <c r="A1001" s="6">
        <v>1572</v>
      </c>
      <c r="B1001" s="9" t="s">
        <v>1548</v>
      </c>
      <c r="C1001" s="9" t="s">
        <v>771</v>
      </c>
      <c r="D1001" s="9"/>
      <c r="E1001" s="3"/>
    </row>
    <row r="1002" spans="1:5" x14ac:dyDescent="0.3">
      <c r="A1002" s="5">
        <v>1573</v>
      </c>
      <c r="B1002" s="8" t="s">
        <v>1549</v>
      </c>
      <c r="C1002" s="8" t="s">
        <v>1401</v>
      </c>
      <c r="D1002" s="8"/>
      <c r="E1002" s="2"/>
    </row>
    <row r="1003" spans="1:5" x14ac:dyDescent="0.3">
      <c r="A1003" s="6">
        <v>1574</v>
      </c>
      <c r="B1003" s="9" t="s">
        <v>1550</v>
      </c>
      <c r="C1003" s="9" t="s">
        <v>1403</v>
      </c>
      <c r="D1003" s="9"/>
      <c r="E1003" s="3"/>
    </row>
    <row r="1004" spans="1:5" x14ac:dyDescent="0.3">
      <c r="A1004" s="5">
        <v>1575</v>
      </c>
      <c r="B1004" s="8" t="s">
        <v>1551</v>
      </c>
      <c r="C1004" s="8" t="s">
        <v>1552</v>
      </c>
      <c r="D1004" s="8"/>
      <c r="E1004" s="2"/>
    </row>
    <row r="1005" spans="1:5" x14ac:dyDescent="0.3">
      <c r="A1005" s="6">
        <v>1576</v>
      </c>
      <c r="B1005" s="9" t="s">
        <v>1553</v>
      </c>
      <c r="C1005" s="9" t="s">
        <v>976</v>
      </c>
      <c r="D1005" s="9"/>
      <c r="E1005" s="3"/>
    </row>
    <row r="1006" spans="1:5" x14ac:dyDescent="0.3">
      <c r="A1006" s="5">
        <v>1577</v>
      </c>
      <c r="B1006" s="8" t="s">
        <v>1554</v>
      </c>
      <c r="C1006" s="8" t="s">
        <v>976</v>
      </c>
      <c r="D1006" s="8"/>
      <c r="E1006" s="2"/>
    </row>
    <row r="1007" spans="1:5" x14ac:dyDescent="0.3">
      <c r="A1007" s="6">
        <v>1578</v>
      </c>
      <c r="B1007" s="9" t="s">
        <v>1555</v>
      </c>
      <c r="C1007" s="9" t="s">
        <v>976</v>
      </c>
      <c r="D1007" s="9"/>
      <c r="E1007" s="3"/>
    </row>
    <row r="1008" spans="1:5" x14ac:dyDescent="0.3">
      <c r="A1008" s="5">
        <v>1579</v>
      </c>
      <c r="B1008" s="8" t="s">
        <v>1556</v>
      </c>
      <c r="C1008" s="8" t="s">
        <v>1557</v>
      </c>
      <c r="D1008" s="8" t="s">
        <v>24</v>
      </c>
      <c r="E1008" s="2" t="s">
        <v>1558</v>
      </c>
    </row>
    <row r="1009" spans="1:5" x14ac:dyDescent="0.3">
      <c r="A1009" s="6">
        <v>1580</v>
      </c>
      <c r="B1009" s="9" t="s">
        <v>1559</v>
      </c>
      <c r="C1009" s="9" t="s">
        <v>976</v>
      </c>
      <c r="D1009" s="9"/>
      <c r="E1009" s="3"/>
    </row>
    <row r="1010" spans="1:5" x14ac:dyDescent="0.3">
      <c r="A1010" s="5">
        <v>1581</v>
      </c>
      <c r="B1010" s="8" t="s">
        <v>1560</v>
      </c>
      <c r="C1010" s="8" t="s">
        <v>976</v>
      </c>
      <c r="D1010" s="8"/>
      <c r="E1010" s="2"/>
    </row>
    <row r="1011" spans="1:5" x14ac:dyDescent="0.3">
      <c r="A1011" s="6">
        <v>1582</v>
      </c>
      <c r="B1011" s="9" t="s">
        <v>1561</v>
      </c>
      <c r="C1011" s="9" t="s">
        <v>976</v>
      </c>
      <c r="D1011" s="9"/>
      <c r="E1011" s="3"/>
    </row>
    <row r="1012" spans="1:5" x14ac:dyDescent="0.3">
      <c r="A1012" s="5">
        <v>1583</v>
      </c>
      <c r="B1012" s="8" t="s">
        <v>1562</v>
      </c>
      <c r="C1012" s="8" t="s">
        <v>976</v>
      </c>
      <c r="D1012" s="8"/>
      <c r="E1012" s="2"/>
    </row>
    <row r="1013" spans="1:5" x14ac:dyDescent="0.3">
      <c r="A1013" s="6">
        <v>1584</v>
      </c>
      <c r="B1013" s="9" t="s">
        <v>1563</v>
      </c>
      <c r="C1013" s="9" t="s">
        <v>976</v>
      </c>
      <c r="D1013" s="9"/>
      <c r="E1013" s="3"/>
    </row>
    <row r="1014" spans="1:5" x14ac:dyDescent="0.3">
      <c r="A1014" s="5">
        <v>1585</v>
      </c>
      <c r="B1014" s="8" t="s">
        <v>1564</v>
      </c>
      <c r="C1014" s="8" t="s">
        <v>976</v>
      </c>
      <c r="D1014" s="8"/>
      <c r="E1014" s="2"/>
    </row>
    <row r="1015" spans="1:5" x14ac:dyDescent="0.3">
      <c r="A1015" s="6">
        <v>1586</v>
      </c>
      <c r="B1015" s="9" t="s">
        <v>1565</v>
      </c>
      <c r="C1015" s="9" t="s">
        <v>1566</v>
      </c>
      <c r="D1015" s="9"/>
      <c r="E1015" s="3"/>
    </row>
    <row r="1016" spans="1:5" x14ac:dyDescent="0.3">
      <c r="A1016" s="5">
        <v>1587</v>
      </c>
      <c r="B1016" s="8" t="s">
        <v>1567</v>
      </c>
      <c r="C1016" s="8" t="s">
        <v>1568</v>
      </c>
      <c r="D1016" s="8"/>
      <c r="E1016" s="2"/>
    </row>
    <row r="1017" spans="1:5" x14ac:dyDescent="0.3">
      <c r="A1017" s="6">
        <v>1588</v>
      </c>
      <c r="B1017" s="9" t="s">
        <v>1569</v>
      </c>
      <c r="C1017" s="9" t="s">
        <v>1150</v>
      </c>
      <c r="D1017" s="9"/>
      <c r="E1017" s="3"/>
    </row>
    <row r="1018" spans="1:5" x14ac:dyDescent="0.3">
      <c r="A1018" s="5">
        <v>1589</v>
      </c>
      <c r="B1018" s="8" t="s">
        <v>1570</v>
      </c>
      <c r="C1018" s="8" t="s">
        <v>1188</v>
      </c>
      <c r="D1018" s="8"/>
      <c r="E1018" s="2"/>
    </row>
    <row r="1019" spans="1:5" x14ac:dyDescent="0.3">
      <c r="A1019" s="6">
        <v>1590</v>
      </c>
      <c r="B1019" s="9" t="s">
        <v>1571</v>
      </c>
      <c r="C1019" s="9" t="s">
        <v>1572</v>
      </c>
      <c r="D1019" s="9"/>
      <c r="E1019" s="3"/>
    </row>
    <row r="1020" spans="1:5" x14ac:dyDescent="0.3">
      <c r="A1020" s="5">
        <v>1591</v>
      </c>
      <c r="B1020" s="8" t="s">
        <v>1573</v>
      </c>
      <c r="C1020" s="8" t="s">
        <v>1572</v>
      </c>
      <c r="D1020" s="8"/>
      <c r="E1020" s="2"/>
    </row>
    <row r="1021" spans="1:5" x14ac:dyDescent="0.3">
      <c r="A1021" s="6">
        <v>1592</v>
      </c>
      <c r="B1021" s="9" t="s">
        <v>1574</v>
      </c>
      <c r="C1021" s="9" t="s">
        <v>638</v>
      </c>
      <c r="D1021" s="9"/>
      <c r="E1021" s="3"/>
    </row>
    <row r="1022" spans="1:5" x14ac:dyDescent="0.3">
      <c r="A1022" s="5">
        <v>1593</v>
      </c>
      <c r="B1022" s="8" t="s">
        <v>1575</v>
      </c>
      <c r="C1022" s="8" t="s">
        <v>1576</v>
      </c>
      <c r="D1022" s="8"/>
      <c r="E1022" s="2"/>
    </row>
    <row r="1023" spans="1:5" x14ac:dyDescent="0.3">
      <c r="A1023" s="6">
        <v>1594</v>
      </c>
      <c r="B1023" s="9" t="s">
        <v>1577</v>
      </c>
      <c r="C1023" s="9" t="s">
        <v>1576</v>
      </c>
      <c r="D1023" s="9"/>
      <c r="E1023" s="3"/>
    </row>
    <row r="1024" spans="1:5" x14ac:dyDescent="0.3">
      <c r="A1024" s="5">
        <v>1595</v>
      </c>
      <c r="B1024" s="8" t="s">
        <v>1578</v>
      </c>
      <c r="C1024" s="8" t="s">
        <v>1579</v>
      </c>
      <c r="D1024" s="8"/>
      <c r="E1024" s="2"/>
    </row>
    <row r="1025" spans="1:5" x14ac:dyDescent="0.3">
      <c r="A1025" s="6">
        <v>1597</v>
      </c>
      <c r="B1025" s="9" t="s">
        <v>1580</v>
      </c>
      <c r="C1025" s="9" t="s">
        <v>1089</v>
      </c>
      <c r="D1025" s="9"/>
      <c r="E1025" s="3"/>
    </row>
    <row r="1026" spans="1:5" x14ac:dyDescent="0.3">
      <c r="A1026" s="5">
        <v>1598</v>
      </c>
      <c r="B1026" s="8" t="s">
        <v>1581</v>
      </c>
      <c r="C1026" s="8" t="s">
        <v>1582</v>
      </c>
      <c r="D1026" s="8"/>
      <c r="E1026" s="2"/>
    </row>
    <row r="1027" spans="1:5" x14ac:dyDescent="0.3">
      <c r="A1027" s="6">
        <v>1599</v>
      </c>
      <c r="B1027" s="9" t="s">
        <v>1583</v>
      </c>
      <c r="C1027" s="9" t="s">
        <v>1582</v>
      </c>
      <c r="D1027" s="9"/>
      <c r="E1027" s="3"/>
    </row>
    <row r="1028" spans="1:5" x14ac:dyDescent="0.3">
      <c r="A1028" s="5">
        <v>1600</v>
      </c>
      <c r="B1028" s="8" t="s">
        <v>1584</v>
      </c>
      <c r="C1028" s="8" t="s">
        <v>1585</v>
      </c>
      <c r="D1028" s="8"/>
      <c r="E1028" s="2"/>
    </row>
    <row r="1029" spans="1:5" x14ac:dyDescent="0.3">
      <c r="A1029" s="6">
        <v>1601</v>
      </c>
      <c r="B1029" s="9" t="s">
        <v>1586</v>
      </c>
      <c r="C1029" s="9" t="s">
        <v>1587</v>
      </c>
      <c r="D1029" s="9"/>
      <c r="E1029" s="3"/>
    </row>
    <row r="1030" spans="1:5" x14ac:dyDescent="0.3">
      <c r="A1030" s="5">
        <v>1602</v>
      </c>
      <c r="B1030" s="8" t="s">
        <v>1588</v>
      </c>
      <c r="C1030" s="8" t="s">
        <v>1587</v>
      </c>
      <c r="D1030" s="8"/>
      <c r="E1030" s="2"/>
    </row>
    <row r="1031" spans="1:5" x14ac:dyDescent="0.3">
      <c r="A1031" s="6">
        <v>1603</v>
      </c>
      <c r="B1031" s="9" t="s">
        <v>1589</v>
      </c>
      <c r="C1031" s="9" t="s">
        <v>1590</v>
      </c>
      <c r="D1031" s="9" t="s">
        <v>304</v>
      </c>
      <c r="E1031" s="3" t="s">
        <v>305</v>
      </c>
    </row>
    <row r="1032" spans="1:5" x14ac:dyDescent="0.3">
      <c r="A1032" s="5">
        <v>1604</v>
      </c>
      <c r="B1032" s="8" t="s">
        <v>1591</v>
      </c>
      <c r="C1032" s="8" t="s">
        <v>1592</v>
      </c>
      <c r="D1032" s="8" t="s">
        <v>1593</v>
      </c>
      <c r="E1032" s="2" t="s">
        <v>1594</v>
      </c>
    </row>
    <row r="1033" spans="1:5" x14ac:dyDescent="0.3">
      <c r="A1033" s="6">
        <v>1605</v>
      </c>
      <c r="B1033" s="9" t="s">
        <v>1595</v>
      </c>
      <c r="C1033" s="9" t="s">
        <v>1596</v>
      </c>
      <c r="D1033" s="9"/>
      <c r="E1033" s="3"/>
    </row>
    <row r="1034" spans="1:5" x14ac:dyDescent="0.3">
      <c r="A1034" s="5">
        <v>1606</v>
      </c>
      <c r="B1034" s="8" t="s">
        <v>1597</v>
      </c>
      <c r="C1034" s="8" t="s">
        <v>898</v>
      </c>
      <c r="D1034" s="8"/>
      <c r="E1034" s="2"/>
    </row>
    <row r="1035" spans="1:5" x14ac:dyDescent="0.3">
      <c r="A1035" s="6">
        <v>1607</v>
      </c>
      <c r="B1035" s="9" t="s">
        <v>1598</v>
      </c>
      <c r="C1035" s="9" t="s">
        <v>628</v>
      </c>
      <c r="D1035" s="9"/>
      <c r="E1035" s="3"/>
    </row>
    <row r="1036" spans="1:5" x14ac:dyDescent="0.3">
      <c r="A1036" s="5">
        <v>1608</v>
      </c>
      <c r="B1036" s="8" t="s">
        <v>1599</v>
      </c>
      <c r="C1036" s="8" t="s">
        <v>665</v>
      </c>
      <c r="D1036" s="8"/>
      <c r="E1036" s="2"/>
    </row>
    <row r="1037" spans="1:5" x14ac:dyDescent="0.3">
      <c r="A1037" s="6">
        <v>1610</v>
      </c>
      <c r="B1037" s="9" t="s">
        <v>1600</v>
      </c>
      <c r="C1037" s="9" t="s">
        <v>1601</v>
      </c>
      <c r="D1037" s="9"/>
      <c r="E1037" s="3"/>
    </row>
    <row r="1038" spans="1:5" x14ac:dyDescent="0.3">
      <c r="A1038" s="5">
        <v>1611</v>
      </c>
      <c r="B1038" s="8" t="s">
        <v>1602</v>
      </c>
      <c r="C1038" s="8" t="s">
        <v>1021</v>
      </c>
      <c r="D1038" s="8"/>
      <c r="E1038" s="2"/>
    </row>
    <row r="1039" spans="1:5" x14ac:dyDescent="0.3">
      <c r="A1039" s="6">
        <v>1612</v>
      </c>
      <c r="B1039" s="9" t="s">
        <v>1603</v>
      </c>
      <c r="C1039" s="9" t="s">
        <v>1047</v>
      </c>
      <c r="D1039" s="9"/>
      <c r="E1039" s="3"/>
    </row>
    <row r="1040" spans="1:5" x14ac:dyDescent="0.3">
      <c r="A1040" s="5">
        <v>1613</v>
      </c>
      <c r="B1040" s="8" t="s">
        <v>1604</v>
      </c>
      <c r="C1040" s="8" t="s">
        <v>1605</v>
      </c>
      <c r="D1040" s="8"/>
      <c r="E1040" s="2"/>
    </row>
    <row r="1041" spans="1:5" x14ac:dyDescent="0.3">
      <c r="A1041" s="6">
        <v>1614</v>
      </c>
      <c r="B1041" s="9" t="s">
        <v>1606</v>
      </c>
      <c r="C1041" s="9" t="s">
        <v>1124</v>
      </c>
      <c r="D1041" s="9"/>
      <c r="E1041" s="3"/>
    </row>
    <row r="1042" spans="1:5" x14ac:dyDescent="0.3">
      <c r="A1042" s="5">
        <v>1615</v>
      </c>
      <c r="B1042" s="8" t="s">
        <v>1607</v>
      </c>
      <c r="C1042" s="8" t="s">
        <v>1172</v>
      </c>
      <c r="D1042" s="8"/>
      <c r="E1042" s="2"/>
    </row>
    <row r="1043" spans="1:5" x14ac:dyDescent="0.3">
      <c r="A1043" s="6">
        <v>1616</v>
      </c>
      <c r="B1043" s="9" t="s">
        <v>100</v>
      </c>
      <c r="C1043" s="9" t="s">
        <v>1608</v>
      </c>
      <c r="D1043" s="9"/>
      <c r="E1043" s="3"/>
    </row>
    <row r="1044" spans="1:5" x14ac:dyDescent="0.3">
      <c r="A1044" s="5">
        <v>1617</v>
      </c>
      <c r="B1044" s="8" t="s">
        <v>1609</v>
      </c>
      <c r="C1044" s="8" t="s">
        <v>1610</v>
      </c>
      <c r="D1044" s="8"/>
      <c r="E1044" s="2"/>
    </row>
    <row r="1045" spans="1:5" x14ac:dyDescent="0.3">
      <c r="A1045" s="6">
        <v>1618</v>
      </c>
      <c r="B1045" s="9" t="s">
        <v>1611</v>
      </c>
      <c r="C1045" s="9" t="s">
        <v>1612</v>
      </c>
      <c r="D1045" s="9"/>
      <c r="E1045" s="3"/>
    </row>
    <row r="1046" spans="1:5" x14ac:dyDescent="0.3">
      <c r="A1046" s="5">
        <v>1622</v>
      </c>
      <c r="B1046" s="8" t="s">
        <v>1613</v>
      </c>
      <c r="C1046" s="8" t="s">
        <v>1614</v>
      </c>
      <c r="D1046" s="8"/>
      <c r="E1046" s="2"/>
    </row>
    <row r="1047" spans="1:5" x14ac:dyDescent="0.3">
      <c r="A1047" s="6">
        <v>1623</v>
      </c>
      <c r="B1047" s="9" t="s">
        <v>1615</v>
      </c>
      <c r="C1047" s="9" t="s">
        <v>200</v>
      </c>
      <c r="D1047" s="9"/>
      <c r="E1047" s="3"/>
    </row>
    <row r="1048" spans="1:5" x14ac:dyDescent="0.3">
      <c r="A1048" s="5">
        <v>1624</v>
      </c>
      <c r="B1048" s="8" t="s">
        <v>1616</v>
      </c>
      <c r="C1048" s="8" t="s">
        <v>200</v>
      </c>
      <c r="D1048" s="8"/>
      <c r="E1048" s="2"/>
    </row>
    <row r="1049" spans="1:5" x14ac:dyDescent="0.3">
      <c r="A1049" s="6">
        <v>1626</v>
      </c>
      <c r="B1049" s="9" t="s">
        <v>1617</v>
      </c>
      <c r="C1049" s="9" t="s">
        <v>1618</v>
      </c>
      <c r="D1049" s="9"/>
      <c r="E1049" s="3"/>
    </row>
    <row r="1050" spans="1:5" x14ac:dyDescent="0.3">
      <c r="A1050" s="5">
        <v>1628</v>
      </c>
      <c r="B1050" s="8" t="s">
        <v>1619</v>
      </c>
      <c r="C1050" s="8" t="s">
        <v>1576</v>
      </c>
      <c r="D1050" s="8"/>
      <c r="E1050" s="2"/>
    </row>
    <row r="1051" spans="1:5" x14ac:dyDescent="0.3">
      <c r="A1051" s="6">
        <v>1634</v>
      </c>
      <c r="B1051" s="9" t="s">
        <v>1620</v>
      </c>
      <c r="C1051" s="9" t="s">
        <v>1621</v>
      </c>
      <c r="D1051" s="9"/>
      <c r="E1051" s="3"/>
    </row>
    <row r="1052" spans="1:5" x14ac:dyDescent="0.3">
      <c r="A1052" s="5">
        <v>1635</v>
      </c>
      <c r="B1052" s="8" t="s">
        <v>1622</v>
      </c>
      <c r="C1052" s="8" t="s">
        <v>1623</v>
      </c>
      <c r="D1052" s="8"/>
      <c r="E1052" s="2"/>
    </row>
    <row r="1053" spans="1:5" x14ac:dyDescent="0.3">
      <c r="A1053" s="6">
        <v>1636</v>
      </c>
      <c r="B1053" s="9" t="s">
        <v>1624</v>
      </c>
      <c r="C1053" s="9" t="s">
        <v>1621</v>
      </c>
      <c r="D1053" s="9"/>
      <c r="E1053" s="3"/>
    </row>
    <row r="1054" spans="1:5" x14ac:dyDescent="0.3">
      <c r="A1054" s="5">
        <v>1637</v>
      </c>
      <c r="B1054" s="8" t="s">
        <v>1625</v>
      </c>
      <c r="C1054" s="8" t="s">
        <v>634</v>
      </c>
      <c r="D1054" s="8"/>
      <c r="E1054" s="2"/>
    </row>
    <row r="1055" spans="1:5" x14ac:dyDescent="0.3">
      <c r="A1055" s="6">
        <v>1638</v>
      </c>
      <c r="B1055" s="9" t="s">
        <v>1626</v>
      </c>
      <c r="C1055" s="9" t="s">
        <v>1627</v>
      </c>
      <c r="D1055" s="9"/>
      <c r="E1055" s="3"/>
    </row>
    <row r="1056" spans="1:5" x14ac:dyDescent="0.3">
      <c r="A1056" s="5">
        <v>1639</v>
      </c>
      <c r="B1056" s="8" t="s">
        <v>1628</v>
      </c>
      <c r="C1056" s="8" t="s">
        <v>436</v>
      </c>
      <c r="D1056" s="8"/>
      <c r="E1056" s="2"/>
    </row>
    <row r="1057" spans="1:5" x14ac:dyDescent="0.3">
      <c r="A1057" s="6">
        <v>1640</v>
      </c>
      <c r="B1057" s="9" t="s">
        <v>1629</v>
      </c>
      <c r="C1057" s="9" t="s">
        <v>436</v>
      </c>
      <c r="D1057" s="9"/>
      <c r="E1057" s="3"/>
    </row>
    <row r="1058" spans="1:5" x14ac:dyDescent="0.3">
      <c r="A1058" s="5">
        <v>1641</v>
      </c>
      <c r="B1058" s="8" t="s">
        <v>1630</v>
      </c>
      <c r="C1058" s="8" t="s">
        <v>1631</v>
      </c>
      <c r="D1058" s="8"/>
      <c r="E1058" s="2"/>
    </row>
    <row r="1059" spans="1:5" x14ac:dyDescent="0.3">
      <c r="A1059" s="6">
        <v>1642</v>
      </c>
      <c r="B1059" s="9" t="s">
        <v>1632</v>
      </c>
      <c r="C1059" s="9" t="s">
        <v>1633</v>
      </c>
      <c r="D1059" s="9"/>
      <c r="E1059" s="3"/>
    </row>
    <row r="1060" spans="1:5" x14ac:dyDescent="0.3">
      <c r="A1060" s="5">
        <v>1643</v>
      </c>
      <c r="B1060" s="8" t="s">
        <v>1634</v>
      </c>
      <c r="C1060" s="8" t="s">
        <v>1635</v>
      </c>
      <c r="D1060" s="8"/>
      <c r="E1060" s="2"/>
    </row>
    <row r="1061" spans="1:5" x14ac:dyDescent="0.3">
      <c r="A1061" s="6">
        <v>1644</v>
      </c>
      <c r="B1061" s="9" t="s">
        <v>1636</v>
      </c>
      <c r="C1061" s="9" t="s">
        <v>677</v>
      </c>
      <c r="D1061" s="9"/>
      <c r="E1061" s="3"/>
    </row>
    <row r="1062" spans="1:5" x14ac:dyDescent="0.3">
      <c r="A1062" s="5">
        <v>1645</v>
      </c>
      <c r="B1062" s="8" t="s">
        <v>1637</v>
      </c>
      <c r="C1062" s="8" t="s">
        <v>1638</v>
      </c>
      <c r="D1062" s="8"/>
      <c r="E1062" s="2"/>
    </row>
    <row r="1063" spans="1:5" x14ac:dyDescent="0.3">
      <c r="A1063" s="6">
        <v>1646</v>
      </c>
      <c r="B1063" s="9" t="s">
        <v>1639</v>
      </c>
      <c r="C1063" s="9" t="s">
        <v>638</v>
      </c>
      <c r="D1063" s="9"/>
      <c r="E1063" s="3"/>
    </row>
    <row r="1064" spans="1:5" x14ac:dyDescent="0.3">
      <c r="A1064" s="5">
        <v>1648</v>
      </c>
      <c r="B1064" s="8" t="s">
        <v>1640</v>
      </c>
      <c r="C1064" s="8" t="s">
        <v>672</v>
      </c>
      <c r="D1064" s="8"/>
      <c r="E1064" s="2"/>
    </row>
    <row r="1065" spans="1:5" x14ac:dyDescent="0.3">
      <c r="A1065" s="6">
        <v>1649</v>
      </c>
      <c r="B1065" s="9" t="s">
        <v>1641</v>
      </c>
      <c r="C1065" s="9" t="s">
        <v>672</v>
      </c>
      <c r="D1065" s="9"/>
      <c r="E1065" s="3"/>
    </row>
    <row r="1066" spans="1:5" x14ac:dyDescent="0.3">
      <c r="A1066" s="5">
        <v>1650</v>
      </c>
      <c r="B1066" s="8" t="s">
        <v>1642</v>
      </c>
      <c r="C1066" s="8" t="s">
        <v>1144</v>
      </c>
      <c r="D1066" s="8"/>
      <c r="E1066" s="2"/>
    </row>
    <row r="1067" spans="1:5" x14ac:dyDescent="0.3">
      <c r="A1067" s="6">
        <v>1651</v>
      </c>
      <c r="B1067" s="9" t="s">
        <v>1643</v>
      </c>
      <c r="C1067" s="9" t="s">
        <v>638</v>
      </c>
      <c r="D1067" s="9"/>
      <c r="E1067" s="3"/>
    </row>
    <row r="1068" spans="1:5" x14ac:dyDescent="0.3">
      <c r="A1068" s="5">
        <v>1652</v>
      </c>
      <c r="B1068" s="8" t="s">
        <v>1644</v>
      </c>
      <c r="C1068" s="8" t="s">
        <v>697</v>
      </c>
      <c r="D1068" s="8"/>
      <c r="E1068" s="2"/>
    </row>
    <row r="1069" spans="1:5" x14ac:dyDescent="0.3">
      <c r="A1069" s="6">
        <v>1654</v>
      </c>
      <c r="B1069" s="9" t="s">
        <v>1645</v>
      </c>
      <c r="C1069" s="9" t="s">
        <v>638</v>
      </c>
      <c r="D1069" s="9"/>
      <c r="E1069" s="3"/>
    </row>
    <row r="1070" spans="1:5" x14ac:dyDescent="0.3">
      <c r="A1070" s="5">
        <v>1655</v>
      </c>
      <c r="B1070" s="8" t="s">
        <v>1646</v>
      </c>
      <c r="C1070" s="8" t="s">
        <v>1647</v>
      </c>
      <c r="D1070" s="8"/>
      <c r="E1070" s="2"/>
    </row>
    <row r="1071" spans="1:5" x14ac:dyDescent="0.3">
      <c r="A1071" s="6">
        <v>1656</v>
      </c>
      <c r="B1071" s="9" t="s">
        <v>1648</v>
      </c>
      <c r="C1071" s="9" t="s">
        <v>1647</v>
      </c>
      <c r="D1071" s="9"/>
      <c r="E1071" s="3"/>
    </row>
    <row r="1072" spans="1:5" x14ac:dyDescent="0.3">
      <c r="A1072" s="5">
        <v>1657</v>
      </c>
      <c r="B1072" s="8" t="s">
        <v>1649</v>
      </c>
      <c r="C1072" s="8" t="s">
        <v>1650</v>
      </c>
      <c r="D1072" s="8"/>
      <c r="E1072" s="2"/>
    </row>
    <row r="1073" spans="1:5" x14ac:dyDescent="0.3">
      <c r="A1073" s="6">
        <v>1658</v>
      </c>
      <c r="B1073" s="9" t="s">
        <v>1651</v>
      </c>
      <c r="C1073" s="9" t="s">
        <v>1650</v>
      </c>
      <c r="D1073" s="9"/>
      <c r="E1073" s="3"/>
    </row>
    <row r="1074" spans="1:5" x14ac:dyDescent="0.3">
      <c r="A1074" s="5">
        <v>1659</v>
      </c>
      <c r="B1074" s="8" t="s">
        <v>1652</v>
      </c>
      <c r="C1074" s="8" t="s">
        <v>791</v>
      </c>
      <c r="D1074" s="8"/>
      <c r="E1074" s="2"/>
    </row>
    <row r="1075" spans="1:5" x14ac:dyDescent="0.3">
      <c r="A1075" s="6">
        <v>1660</v>
      </c>
      <c r="B1075" s="9" t="s">
        <v>1653</v>
      </c>
      <c r="C1075" s="9" t="s">
        <v>1654</v>
      </c>
      <c r="D1075" s="9"/>
      <c r="E1075" s="3"/>
    </row>
    <row r="1076" spans="1:5" x14ac:dyDescent="0.3">
      <c r="A1076" s="5">
        <v>1661</v>
      </c>
      <c r="B1076" s="8" t="s">
        <v>1655</v>
      </c>
      <c r="C1076" s="8" t="s">
        <v>1656</v>
      </c>
      <c r="D1076" s="8"/>
      <c r="E1076" s="2"/>
    </row>
    <row r="1077" spans="1:5" x14ac:dyDescent="0.3">
      <c r="A1077" s="6">
        <v>1662</v>
      </c>
      <c r="B1077" s="9" t="s">
        <v>1657</v>
      </c>
      <c r="C1077" s="9" t="s">
        <v>1658</v>
      </c>
      <c r="D1077" s="9"/>
      <c r="E1077" s="3"/>
    </row>
    <row r="1078" spans="1:5" x14ac:dyDescent="0.3">
      <c r="A1078" s="5">
        <v>1663</v>
      </c>
      <c r="B1078" s="8" t="s">
        <v>1659</v>
      </c>
      <c r="C1078" s="8" t="s">
        <v>976</v>
      </c>
      <c r="D1078" s="8"/>
      <c r="E1078" s="2"/>
    </row>
    <row r="1079" spans="1:5" x14ac:dyDescent="0.3">
      <c r="A1079" s="6">
        <v>1664</v>
      </c>
      <c r="B1079" s="9" t="s">
        <v>1660</v>
      </c>
      <c r="C1079" s="9" t="s">
        <v>976</v>
      </c>
      <c r="D1079" s="9"/>
      <c r="E1079" s="3"/>
    </row>
    <row r="1080" spans="1:5" x14ac:dyDescent="0.3">
      <c r="A1080" s="5">
        <v>1666</v>
      </c>
      <c r="B1080" s="8" t="s">
        <v>1661</v>
      </c>
      <c r="C1080" s="8" t="s">
        <v>1662</v>
      </c>
      <c r="D1080" s="8"/>
      <c r="E1080" s="2"/>
    </row>
    <row r="1081" spans="1:5" x14ac:dyDescent="0.3">
      <c r="A1081" s="6">
        <v>1667</v>
      </c>
      <c r="B1081" s="9" t="s">
        <v>1663</v>
      </c>
      <c r="C1081" s="9" t="s">
        <v>1664</v>
      </c>
      <c r="D1081" s="9"/>
      <c r="E1081" s="3"/>
    </row>
    <row r="1082" spans="1:5" x14ac:dyDescent="0.3">
      <c r="A1082" s="5">
        <v>1668</v>
      </c>
      <c r="B1082" s="8" t="s">
        <v>1665</v>
      </c>
      <c r="C1082" s="8" t="s">
        <v>638</v>
      </c>
      <c r="D1082" s="8"/>
      <c r="E1082" s="2"/>
    </row>
    <row r="1083" spans="1:5" x14ac:dyDescent="0.3">
      <c r="A1083" s="6">
        <v>1669</v>
      </c>
      <c r="B1083" s="9" t="s">
        <v>1666</v>
      </c>
      <c r="C1083" s="9" t="s">
        <v>638</v>
      </c>
      <c r="D1083" s="9"/>
      <c r="E1083" s="3"/>
    </row>
    <row r="1084" spans="1:5" x14ac:dyDescent="0.3">
      <c r="A1084" s="5">
        <v>1670</v>
      </c>
      <c r="B1084" s="8" t="s">
        <v>1667</v>
      </c>
      <c r="C1084" s="8" t="s">
        <v>976</v>
      </c>
      <c r="D1084" s="8"/>
      <c r="E1084" s="2"/>
    </row>
    <row r="1085" spans="1:5" x14ac:dyDescent="0.3">
      <c r="A1085" s="6">
        <v>1671</v>
      </c>
      <c r="B1085" s="9" t="s">
        <v>1668</v>
      </c>
      <c r="C1085" s="9" t="s">
        <v>976</v>
      </c>
      <c r="D1085" s="9"/>
      <c r="E1085" s="3"/>
    </row>
    <row r="1086" spans="1:5" x14ac:dyDescent="0.3">
      <c r="A1086" s="5">
        <v>1672</v>
      </c>
      <c r="B1086" s="8" t="s">
        <v>1669</v>
      </c>
      <c r="C1086" s="8" t="s">
        <v>1670</v>
      </c>
      <c r="D1086" s="8"/>
      <c r="E1086" s="2"/>
    </row>
    <row r="1087" spans="1:5" x14ac:dyDescent="0.3">
      <c r="A1087" s="6">
        <v>1673</v>
      </c>
      <c r="B1087" s="9" t="s">
        <v>1671</v>
      </c>
      <c r="C1087" s="9" t="s">
        <v>952</v>
      </c>
      <c r="D1087" s="9"/>
      <c r="E1087" s="3"/>
    </row>
    <row r="1088" spans="1:5" x14ac:dyDescent="0.3">
      <c r="A1088" s="5">
        <v>1674</v>
      </c>
      <c r="B1088" s="8" t="s">
        <v>1672</v>
      </c>
      <c r="C1088" s="8" t="s">
        <v>1673</v>
      </c>
      <c r="D1088" s="8"/>
      <c r="E1088" s="2"/>
    </row>
    <row r="1089" spans="1:5" x14ac:dyDescent="0.3">
      <c r="A1089" s="6">
        <v>1675</v>
      </c>
      <c r="B1089" s="9" t="s">
        <v>1674</v>
      </c>
      <c r="C1089" s="9" t="s">
        <v>1673</v>
      </c>
      <c r="D1089" s="9"/>
      <c r="E1089" s="3"/>
    </row>
    <row r="1090" spans="1:5" x14ac:dyDescent="0.3">
      <c r="A1090" s="5">
        <v>1676</v>
      </c>
      <c r="B1090" s="8" t="s">
        <v>1675</v>
      </c>
      <c r="C1090" s="8" t="s">
        <v>1676</v>
      </c>
      <c r="D1090" s="8" t="s">
        <v>428</v>
      </c>
      <c r="E1090" s="2" t="s">
        <v>429</v>
      </c>
    </row>
    <row r="1091" spans="1:5" x14ac:dyDescent="0.3">
      <c r="A1091" s="6">
        <v>1677</v>
      </c>
      <c r="B1091" s="9" t="s">
        <v>1677</v>
      </c>
      <c r="C1091" s="9" t="s">
        <v>1673</v>
      </c>
      <c r="D1091" s="9"/>
      <c r="E1091" s="3"/>
    </row>
    <row r="1092" spans="1:5" x14ac:dyDescent="0.3">
      <c r="A1092" s="5">
        <v>1678</v>
      </c>
      <c r="B1092" s="8" t="s">
        <v>1678</v>
      </c>
      <c r="C1092" s="8" t="s">
        <v>1673</v>
      </c>
      <c r="D1092" s="8"/>
      <c r="E1092" s="2"/>
    </row>
    <row r="1093" spans="1:5" x14ac:dyDescent="0.3">
      <c r="A1093" s="6">
        <v>1679</v>
      </c>
      <c r="B1093" s="9" t="s">
        <v>1679</v>
      </c>
      <c r="C1093" s="9" t="s">
        <v>1673</v>
      </c>
      <c r="D1093" s="9"/>
      <c r="E1093" s="3"/>
    </row>
    <row r="1094" spans="1:5" x14ac:dyDescent="0.3">
      <c r="A1094" s="5">
        <v>1680</v>
      </c>
      <c r="B1094" s="8" t="s">
        <v>1680</v>
      </c>
      <c r="C1094" s="8" t="s">
        <v>1673</v>
      </c>
      <c r="D1094" s="8"/>
      <c r="E1094" s="2"/>
    </row>
    <row r="1095" spans="1:5" x14ac:dyDescent="0.3">
      <c r="A1095" s="6">
        <v>1681</v>
      </c>
      <c r="B1095" s="9" t="s">
        <v>1681</v>
      </c>
      <c r="C1095" s="9" t="s">
        <v>1673</v>
      </c>
      <c r="D1095" s="9"/>
      <c r="E1095" s="3"/>
    </row>
    <row r="1096" spans="1:5" x14ac:dyDescent="0.3">
      <c r="A1096" s="5">
        <v>1682</v>
      </c>
      <c r="B1096" s="8" t="s">
        <v>1682</v>
      </c>
      <c r="C1096" s="8" t="s">
        <v>1673</v>
      </c>
      <c r="D1096" s="8"/>
      <c r="E1096" s="2"/>
    </row>
    <row r="1097" spans="1:5" x14ac:dyDescent="0.3">
      <c r="A1097" s="6">
        <v>1683</v>
      </c>
      <c r="B1097" s="9" t="s">
        <v>1683</v>
      </c>
      <c r="C1097" s="9" t="s">
        <v>1673</v>
      </c>
      <c r="D1097" s="9"/>
      <c r="E1097" s="3"/>
    </row>
    <row r="1098" spans="1:5" x14ac:dyDescent="0.3">
      <c r="A1098" s="5">
        <v>1684</v>
      </c>
      <c r="B1098" s="8" t="s">
        <v>1684</v>
      </c>
      <c r="C1098" s="8" t="s">
        <v>1673</v>
      </c>
      <c r="D1098" s="8"/>
      <c r="E1098" s="2"/>
    </row>
    <row r="1099" spans="1:5" x14ac:dyDescent="0.3">
      <c r="A1099" s="6">
        <v>1685</v>
      </c>
      <c r="B1099" s="9" t="s">
        <v>1685</v>
      </c>
      <c r="C1099" s="9" t="s">
        <v>1673</v>
      </c>
      <c r="D1099" s="9"/>
      <c r="E1099" s="3"/>
    </row>
    <row r="1100" spans="1:5" x14ac:dyDescent="0.3">
      <c r="A1100" s="5">
        <v>1686</v>
      </c>
      <c r="B1100" s="8" t="s">
        <v>1686</v>
      </c>
      <c r="C1100" s="8" t="s">
        <v>1673</v>
      </c>
      <c r="D1100" s="8"/>
      <c r="E1100" s="2"/>
    </row>
    <row r="1101" spans="1:5" x14ac:dyDescent="0.3">
      <c r="A1101" s="6">
        <v>1687</v>
      </c>
      <c r="B1101" s="9" t="s">
        <v>1687</v>
      </c>
      <c r="C1101" s="9" t="s">
        <v>1673</v>
      </c>
      <c r="D1101" s="9"/>
      <c r="E1101" s="3"/>
    </row>
    <row r="1102" spans="1:5" x14ac:dyDescent="0.3">
      <c r="A1102" s="5">
        <v>1688</v>
      </c>
      <c r="B1102" s="8" t="s">
        <v>1688</v>
      </c>
      <c r="C1102" s="8" t="s">
        <v>1673</v>
      </c>
      <c r="D1102" s="8"/>
      <c r="E1102" s="2"/>
    </row>
    <row r="1103" spans="1:5" x14ac:dyDescent="0.3">
      <c r="A1103" s="6">
        <v>1689</v>
      </c>
      <c r="B1103" s="9" t="s">
        <v>1689</v>
      </c>
      <c r="C1103" s="9" t="s">
        <v>1673</v>
      </c>
      <c r="D1103" s="9"/>
      <c r="E1103" s="3"/>
    </row>
    <row r="1104" spans="1:5" x14ac:dyDescent="0.3">
      <c r="A1104" s="5">
        <v>1690</v>
      </c>
      <c r="B1104" s="8" t="s">
        <v>1690</v>
      </c>
      <c r="C1104" s="8" t="s">
        <v>1673</v>
      </c>
      <c r="D1104" s="8"/>
      <c r="E1104" s="2"/>
    </row>
    <row r="1105" spans="1:5" x14ac:dyDescent="0.3">
      <c r="A1105" s="6">
        <v>1691</v>
      </c>
      <c r="B1105" s="9" t="s">
        <v>1691</v>
      </c>
      <c r="C1105" s="9" t="s">
        <v>1673</v>
      </c>
      <c r="D1105" s="9"/>
      <c r="E1105" s="3"/>
    </row>
    <row r="1106" spans="1:5" x14ac:dyDescent="0.3">
      <c r="A1106" s="5">
        <v>1692</v>
      </c>
      <c r="B1106" s="8" t="s">
        <v>1692</v>
      </c>
      <c r="C1106" s="8" t="s">
        <v>1693</v>
      </c>
      <c r="D1106" s="8" t="s">
        <v>67</v>
      </c>
      <c r="E1106" s="2" t="s">
        <v>1694</v>
      </c>
    </row>
    <row r="1107" spans="1:5" x14ac:dyDescent="0.3">
      <c r="A1107" s="6">
        <v>1693</v>
      </c>
      <c r="B1107" s="9" t="s">
        <v>1695</v>
      </c>
      <c r="C1107" s="9" t="s">
        <v>1673</v>
      </c>
      <c r="D1107" s="9" t="s">
        <v>24</v>
      </c>
      <c r="E1107" s="3" t="s">
        <v>565</v>
      </c>
    </row>
    <row r="1108" spans="1:5" x14ac:dyDescent="0.3">
      <c r="A1108" s="5">
        <v>1694</v>
      </c>
      <c r="B1108" s="8" t="s">
        <v>1696</v>
      </c>
      <c r="C1108" s="8" t="s">
        <v>1673</v>
      </c>
      <c r="D1108" s="8"/>
      <c r="E1108" s="2"/>
    </row>
    <row r="1109" spans="1:5" x14ac:dyDescent="0.3">
      <c r="A1109" s="6">
        <v>1695</v>
      </c>
      <c r="B1109" s="9" t="s">
        <v>1697</v>
      </c>
      <c r="C1109" s="9" t="s">
        <v>1673</v>
      </c>
      <c r="D1109" s="9"/>
      <c r="E1109" s="3"/>
    </row>
    <row r="1110" spans="1:5" x14ac:dyDescent="0.3">
      <c r="A1110" s="5">
        <v>1696</v>
      </c>
      <c r="B1110" s="8" t="s">
        <v>1698</v>
      </c>
      <c r="C1110" s="8" t="s">
        <v>1673</v>
      </c>
      <c r="D1110" s="8"/>
      <c r="E1110" s="2"/>
    </row>
    <row r="1111" spans="1:5" x14ac:dyDescent="0.3">
      <c r="A1111" s="6">
        <v>1697</v>
      </c>
      <c r="B1111" s="9" t="s">
        <v>1699</v>
      </c>
      <c r="C1111" s="9" t="s">
        <v>1673</v>
      </c>
      <c r="D1111" s="9"/>
      <c r="E1111" s="3"/>
    </row>
    <row r="1112" spans="1:5" x14ac:dyDescent="0.3">
      <c r="A1112" s="5">
        <v>1700</v>
      </c>
      <c r="B1112" s="8" t="s">
        <v>1700</v>
      </c>
      <c r="C1112" s="8" t="s">
        <v>657</v>
      </c>
      <c r="D1112" s="8"/>
      <c r="E1112" s="2"/>
    </row>
    <row r="1113" spans="1:5" x14ac:dyDescent="0.3">
      <c r="A1113" s="6">
        <v>1701</v>
      </c>
      <c r="B1113" s="9" t="s">
        <v>1701</v>
      </c>
      <c r="C1113" s="9" t="s">
        <v>1387</v>
      </c>
      <c r="D1113" s="9"/>
      <c r="E1113" s="3"/>
    </row>
    <row r="1114" spans="1:5" x14ac:dyDescent="0.3">
      <c r="A1114" s="5">
        <v>1702</v>
      </c>
      <c r="B1114" s="8" t="s">
        <v>1702</v>
      </c>
      <c r="C1114" s="8" t="s">
        <v>773</v>
      </c>
      <c r="D1114" s="8"/>
      <c r="E1114" s="2"/>
    </row>
    <row r="1115" spans="1:5" x14ac:dyDescent="0.3">
      <c r="A1115" s="6">
        <v>1703</v>
      </c>
      <c r="B1115" s="9" t="s">
        <v>1703</v>
      </c>
      <c r="C1115" s="9" t="s">
        <v>1399</v>
      </c>
      <c r="D1115" s="9"/>
      <c r="E1115" s="3"/>
    </row>
    <row r="1116" spans="1:5" x14ac:dyDescent="0.3">
      <c r="A1116" s="5">
        <v>1704</v>
      </c>
      <c r="B1116" s="8" t="s">
        <v>1704</v>
      </c>
      <c r="C1116" s="8" t="s">
        <v>1416</v>
      </c>
      <c r="D1116" s="8"/>
      <c r="E1116" s="2"/>
    </row>
    <row r="1117" spans="1:5" x14ac:dyDescent="0.3">
      <c r="A1117" s="6">
        <v>1705</v>
      </c>
      <c r="B1117" s="9" t="s">
        <v>1705</v>
      </c>
      <c r="C1117" s="9" t="s">
        <v>1706</v>
      </c>
      <c r="D1117" s="9"/>
      <c r="E1117" s="3"/>
    </row>
    <row r="1118" spans="1:5" x14ac:dyDescent="0.3">
      <c r="A1118" s="5">
        <v>1706</v>
      </c>
      <c r="B1118" s="8" t="s">
        <v>1707</v>
      </c>
      <c r="C1118" s="8" t="s">
        <v>1706</v>
      </c>
      <c r="D1118" s="8"/>
      <c r="E1118" s="2"/>
    </row>
    <row r="1119" spans="1:5" x14ac:dyDescent="0.3">
      <c r="A1119" s="6">
        <v>1707</v>
      </c>
      <c r="B1119" s="9" t="s">
        <v>1708</v>
      </c>
      <c r="C1119" s="9" t="s">
        <v>1706</v>
      </c>
      <c r="D1119" s="9"/>
      <c r="E1119" s="3"/>
    </row>
    <row r="1120" spans="1:5" x14ac:dyDescent="0.3">
      <c r="A1120" s="5">
        <v>1708</v>
      </c>
      <c r="B1120" s="8" t="s">
        <v>1709</v>
      </c>
      <c r="C1120" s="8" t="s">
        <v>1706</v>
      </c>
      <c r="D1120" s="8"/>
      <c r="E1120" s="2"/>
    </row>
    <row r="1121" spans="1:5" x14ac:dyDescent="0.3">
      <c r="A1121" s="6">
        <v>1709</v>
      </c>
      <c r="B1121" s="9" t="s">
        <v>1710</v>
      </c>
      <c r="C1121" s="9" t="s">
        <v>969</v>
      </c>
      <c r="D1121" s="9"/>
      <c r="E1121" s="3"/>
    </row>
    <row r="1122" spans="1:5" x14ac:dyDescent="0.3">
      <c r="A1122" s="5">
        <v>1710</v>
      </c>
      <c r="B1122" s="8" t="s">
        <v>1711</v>
      </c>
      <c r="C1122" s="8" t="s">
        <v>1712</v>
      </c>
      <c r="D1122" s="8"/>
      <c r="E1122" s="2"/>
    </row>
    <row r="1123" spans="1:5" x14ac:dyDescent="0.3">
      <c r="A1123" s="6">
        <v>1711</v>
      </c>
      <c r="B1123" s="9" t="s">
        <v>1713</v>
      </c>
      <c r="C1123" s="9" t="s">
        <v>1714</v>
      </c>
      <c r="D1123" s="9"/>
      <c r="E1123" s="3"/>
    </row>
    <row r="1124" spans="1:5" x14ac:dyDescent="0.3">
      <c r="A1124" s="5">
        <v>1712</v>
      </c>
      <c r="B1124" s="8" t="s">
        <v>1715</v>
      </c>
      <c r="C1124" s="8" t="s">
        <v>1716</v>
      </c>
      <c r="D1124" s="8"/>
      <c r="E1124" s="2"/>
    </row>
    <row r="1125" spans="1:5" x14ac:dyDescent="0.3">
      <c r="A1125" s="6">
        <v>1713</v>
      </c>
      <c r="B1125" s="9" t="s">
        <v>1717</v>
      </c>
      <c r="C1125" s="9" t="s">
        <v>1718</v>
      </c>
      <c r="D1125" s="9"/>
      <c r="E1125" s="3"/>
    </row>
    <row r="1126" spans="1:5" x14ac:dyDescent="0.3">
      <c r="A1126" s="5">
        <v>1714</v>
      </c>
      <c r="B1126" s="8" t="s">
        <v>1719</v>
      </c>
      <c r="C1126" s="8" t="s">
        <v>638</v>
      </c>
      <c r="D1126" s="8"/>
      <c r="E1126" s="2"/>
    </row>
    <row r="1127" spans="1:5" x14ac:dyDescent="0.3">
      <c r="A1127" s="6">
        <v>1715</v>
      </c>
      <c r="B1127" s="9" t="s">
        <v>1720</v>
      </c>
      <c r="C1127" s="9" t="s">
        <v>1721</v>
      </c>
      <c r="D1127" s="9"/>
      <c r="E1127" s="3"/>
    </row>
    <row r="1128" spans="1:5" x14ac:dyDescent="0.3">
      <c r="A1128" s="5">
        <v>1716</v>
      </c>
      <c r="B1128" s="8" t="s">
        <v>1722</v>
      </c>
      <c r="C1128" s="8" t="s">
        <v>1723</v>
      </c>
      <c r="D1128" s="8"/>
      <c r="E1128" s="2"/>
    </row>
    <row r="1129" spans="1:5" x14ac:dyDescent="0.3">
      <c r="A1129" s="6">
        <v>1717</v>
      </c>
      <c r="B1129" s="9" t="s">
        <v>1724</v>
      </c>
      <c r="C1129" s="9" t="s">
        <v>1725</v>
      </c>
      <c r="D1129" s="9"/>
      <c r="E1129" s="3"/>
    </row>
    <row r="1130" spans="1:5" x14ac:dyDescent="0.3">
      <c r="A1130" s="5">
        <v>1718</v>
      </c>
      <c r="B1130" s="8" t="s">
        <v>1726</v>
      </c>
      <c r="C1130" s="8" t="s">
        <v>1727</v>
      </c>
      <c r="D1130" s="8"/>
      <c r="E1130" s="2"/>
    </row>
    <row r="1131" spans="1:5" x14ac:dyDescent="0.3">
      <c r="A1131" s="6">
        <v>1719</v>
      </c>
      <c r="B1131" s="9" t="s">
        <v>1728</v>
      </c>
      <c r="C1131" s="9" t="s">
        <v>1729</v>
      </c>
      <c r="D1131" s="9"/>
      <c r="E1131" s="3"/>
    </row>
    <row r="1132" spans="1:5" x14ac:dyDescent="0.3">
      <c r="A1132" s="5">
        <v>1720</v>
      </c>
      <c r="B1132" s="8" t="s">
        <v>1730</v>
      </c>
      <c r="C1132" s="8" t="s">
        <v>1729</v>
      </c>
      <c r="D1132" s="8"/>
      <c r="E1132" s="2"/>
    </row>
    <row r="1133" spans="1:5" x14ac:dyDescent="0.3">
      <c r="A1133" s="6">
        <v>1721</v>
      </c>
      <c r="B1133" s="9" t="s">
        <v>1731</v>
      </c>
      <c r="C1133" s="9" t="s">
        <v>1732</v>
      </c>
      <c r="D1133" s="9"/>
      <c r="E1133" s="3"/>
    </row>
    <row r="1134" spans="1:5" x14ac:dyDescent="0.3">
      <c r="A1134" s="5">
        <v>1722</v>
      </c>
      <c r="B1134" s="8" t="s">
        <v>1733</v>
      </c>
      <c r="C1134" s="8" t="s">
        <v>1734</v>
      </c>
      <c r="D1134" s="8"/>
      <c r="E1134" s="2"/>
    </row>
    <row r="1135" spans="1:5" x14ac:dyDescent="0.3">
      <c r="A1135" s="6">
        <v>1723</v>
      </c>
      <c r="B1135" s="9" t="s">
        <v>1735</v>
      </c>
      <c r="C1135" s="9" t="s">
        <v>1736</v>
      </c>
      <c r="D1135" s="9"/>
      <c r="E1135" s="3"/>
    </row>
    <row r="1136" spans="1:5" x14ac:dyDescent="0.3">
      <c r="A1136" s="5">
        <v>1724</v>
      </c>
      <c r="B1136" s="8" t="s">
        <v>1737</v>
      </c>
      <c r="C1136" s="8" t="s">
        <v>1736</v>
      </c>
      <c r="D1136" s="8"/>
      <c r="E1136" s="2"/>
    </row>
    <row r="1137" spans="1:5" x14ac:dyDescent="0.3">
      <c r="A1137" s="6">
        <v>1725</v>
      </c>
      <c r="B1137" s="9" t="s">
        <v>1738</v>
      </c>
      <c r="C1137" s="9" t="s">
        <v>1739</v>
      </c>
      <c r="D1137" s="9"/>
      <c r="E1137" s="3"/>
    </row>
    <row r="1138" spans="1:5" x14ac:dyDescent="0.3">
      <c r="A1138" s="5">
        <v>1726</v>
      </c>
      <c r="B1138" s="8" t="s">
        <v>1740</v>
      </c>
      <c r="C1138" s="8" t="s">
        <v>1741</v>
      </c>
      <c r="D1138" s="8"/>
      <c r="E1138" s="2"/>
    </row>
    <row r="1139" spans="1:5" x14ac:dyDescent="0.3">
      <c r="A1139" s="6">
        <v>1727</v>
      </c>
      <c r="B1139" s="9" t="s">
        <v>1742</v>
      </c>
      <c r="C1139" s="9" t="s">
        <v>1158</v>
      </c>
      <c r="D1139" s="9"/>
      <c r="E1139" s="3"/>
    </row>
    <row r="1140" spans="1:5" x14ac:dyDescent="0.3">
      <c r="A1140" s="5">
        <v>1730</v>
      </c>
      <c r="B1140" s="8" t="s">
        <v>1743</v>
      </c>
      <c r="C1140" s="8" t="s">
        <v>1427</v>
      </c>
      <c r="D1140" s="8"/>
      <c r="E1140" s="2"/>
    </row>
    <row r="1141" spans="1:5" x14ac:dyDescent="0.3">
      <c r="A1141" s="6">
        <v>1731</v>
      </c>
      <c r="B1141" s="9" t="s">
        <v>1744</v>
      </c>
      <c r="C1141" s="9" t="s">
        <v>1449</v>
      </c>
      <c r="D1141" s="9"/>
      <c r="E1141" s="3"/>
    </row>
    <row r="1142" spans="1:5" x14ac:dyDescent="0.3">
      <c r="A1142" s="5">
        <v>1732</v>
      </c>
      <c r="B1142" s="8" t="s">
        <v>1745</v>
      </c>
      <c r="C1142" s="8" t="s">
        <v>1746</v>
      </c>
      <c r="D1142" s="8"/>
      <c r="E1142" s="2"/>
    </row>
    <row r="1143" spans="1:5" x14ac:dyDescent="0.3">
      <c r="A1143" s="6">
        <v>1733</v>
      </c>
      <c r="B1143" s="9" t="s">
        <v>1747</v>
      </c>
      <c r="C1143" s="9" t="s">
        <v>1746</v>
      </c>
      <c r="D1143" s="9"/>
      <c r="E1143" s="3"/>
    </row>
    <row r="1144" spans="1:5" x14ac:dyDescent="0.3">
      <c r="A1144" s="5">
        <v>1735</v>
      </c>
      <c r="B1144" s="8" t="s">
        <v>1748</v>
      </c>
      <c r="C1144" s="8" t="s">
        <v>1749</v>
      </c>
      <c r="D1144" s="8"/>
      <c r="E1144" s="2"/>
    </row>
    <row r="1145" spans="1:5" x14ac:dyDescent="0.3">
      <c r="A1145" s="6">
        <v>1736</v>
      </c>
      <c r="B1145" s="9" t="s">
        <v>1750</v>
      </c>
      <c r="C1145" s="9" t="s">
        <v>1018</v>
      </c>
      <c r="D1145" s="9"/>
      <c r="E1145" s="3"/>
    </row>
    <row r="1146" spans="1:5" x14ac:dyDescent="0.3">
      <c r="A1146" s="5">
        <v>1737</v>
      </c>
      <c r="B1146" s="8" t="s">
        <v>1751</v>
      </c>
      <c r="C1146" s="8" t="s">
        <v>1752</v>
      </c>
      <c r="D1146" s="8"/>
      <c r="E1146" s="2"/>
    </row>
    <row r="1147" spans="1:5" x14ac:dyDescent="0.3">
      <c r="A1147" s="6">
        <v>1738</v>
      </c>
      <c r="B1147" s="9" t="s">
        <v>1753</v>
      </c>
      <c r="C1147" s="9" t="s">
        <v>1754</v>
      </c>
      <c r="D1147" s="9"/>
      <c r="E1147" s="3"/>
    </row>
    <row r="1148" spans="1:5" x14ac:dyDescent="0.3">
      <c r="A1148" s="5">
        <v>1739</v>
      </c>
      <c r="B1148" s="8" t="s">
        <v>1755</v>
      </c>
      <c r="C1148" s="8" t="s">
        <v>1756</v>
      </c>
      <c r="D1148" s="8"/>
      <c r="E1148" s="2"/>
    </row>
    <row r="1149" spans="1:5" x14ac:dyDescent="0.3">
      <c r="A1149" s="6">
        <v>1740</v>
      </c>
      <c r="B1149" s="9" t="s">
        <v>1757</v>
      </c>
      <c r="C1149" s="9" t="s">
        <v>1756</v>
      </c>
      <c r="D1149" s="9"/>
      <c r="E1149" s="3"/>
    </row>
    <row r="1150" spans="1:5" x14ac:dyDescent="0.3">
      <c r="A1150" s="5">
        <v>1741</v>
      </c>
      <c r="B1150" s="8" t="s">
        <v>1758</v>
      </c>
      <c r="C1150" s="8" t="s">
        <v>1756</v>
      </c>
      <c r="D1150" s="8"/>
      <c r="E1150" s="2"/>
    </row>
    <row r="1151" spans="1:5" x14ac:dyDescent="0.3">
      <c r="A1151" s="6">
        <v>1742</v>
      </c>
      <c r="B1151" s="9" t="s">
        <v>1759</v>
      </c>
      <c r="C1151" s="9" t="s">
        <v>1760</v>
      </c>
      <c r="D1151" s="9"/>
      <c r="E1151" s="3"/>
    </row>
    <row r="1152" spans="1:5" x14ac:dyDescent="0.3">
      <c r="A1152" s="5">
        <v>1743</v>
      </c>
      <c r="B1152" s="8" t="s">
        <v>1761</v>
      </c>
      <c r="C1152" s="8" t="s">
        <v>1760</v>
      </c>
      <c r="D1152" s="8"/>
      <c r="E1152" s="2"/>
    </row>
    <row r="1153" spans="1:5" x14ac:dyDescent="0.3">
      <c r="A1153" s="6">
        <v>1744</v>
      </c>
      <c r="B1153" s="9" t="s">
        <v>1762</v>
      </c>
      <c r="C1153" s="9" t="s">
        <v>976</v>
      </c>
      <c r="D1153" s="9"/>
      <c r="E1153" s="3"/>
    </row>
    <row r="1154" spans="1:5" x14ac:dyDescent="0.3">
      <c r="A1154" s="5">
        <v>1745</v>
      </c>
      <c r="B1154" s="8" t="s">
        <v>1763</v>
      </c>
      <c r="C1154" s="8" t="s">
        <v>1018</v>
      </c>
      <c r="D1154" s="8"/>
      <c r="E1154" s="2"/>
    </row>
    <row r="1155" spans="1:5" x14ac:dyDescent="0.3">
      <c r="A1155" s="6">
        <v>1746</v>
      </c>
      <c r="B1155" s="9" t="s">
        <v>1764</v>
      </c>
      <c r="C1155" s="9" t="s">
        <v>1765</v>
      </c>
      <c r="D1155" s="9"/>
      <c r="E1155" s="3"/>
    </row>
    <row r="1156" spans="1:5" x14ac:dyDescent="0.3">
      <c r="A1156" s="5">
        <v>1747</v>
      </c>
      <c r="B1156" s="8" t="s">
        <v>1766</v>
      </c>
      <c r="C1156" s="8" t="s">
        <v>1765</v>
      </c>
      <c r="D1156" s="8"/>
      <c r="E1156" s="2"/>
    </row>
    <row r="1157" spans="1:5" x14ac:dyDescent="0.3">
      <c r="A1157" s="6">
        <v>1750</v>
      </c>
      <c r="B1157" s="9" t="s">
        <v>1767</v>
      </c>
      <c r="C1157" s="9" t="s">
        <v>1768</v>
      </c>
      <c r="D1157" s="9"/>
      <c r="E1157" s="3"/>
    </row>
    <row r="1158" spans="1:5" x14ac:dyDescent="0.3">
      <c r="A1158" s="5">
        <v>1751</v>
      </c>
      <c r="B1158" s="8" t="s">
        <v>1769</v>
      </c>
      <c r="C1158" s="8" t="s">
        <v>1770</v>
      </c>
      <c r="D1158" s="8"/>
      <c r="E1158" s="2"/>
    </row>
    <row r="1159" spans="1:5" x14ac:dyDescent="0.3">
      <c r="A1159" s="6">
        <v>1753</v>
      </c>
      <c r="B1159" s="9" t="s">
        <v>1771</v>
      </c>
      <c r="C1159" s="9" t="s">
        <v>1772</v>
      </c>
      <c r="D1159" s="9"/>
      <c r="E1159" s="3"/>
    </row>
    <row r="1160" spans="1:5" x14ac:dyDescent="0.3">
      <c r="A1160" s="5">
        <v>1754</v>
      </c>
      <c r="B1160" s="8" t="s">
        <v>1773</v>
      </c>
      <c r="C1160" s="8" t="s">
        <v>1772</v>
      </c>
      <c r="D1160" s="8"/>
      <c r="E1160" s="2"/>
    </row>
    <row r="1161" spans="1:5" x14ac:dyDescent="0.3">
      <c r="A1161" s="6">
        <v>1755</v>
      </c>
      <c r="B1161" s="9" t="s">
        <v>1774</v>
      </c>
      <c r="C1161" s="9" t="s">
        <v>1775</v>
      </c>
      <c r="D1161" s="9"/>
      <c r="E1161" s="3"/>
    </row>
    <row r="1162" spans="1:5" x14ac:dyDescent="0.3">
      <c r="A1162" s="5">
        <v>1756</v>
      </c>
      <c r="B1162" s="8" t="s">
        <v>1776</v>
      </c>
      <c r="C1162" s="8" t="s">
        <v>1777</v>
      </c>
      <c r="D1162" s="8"/>
      <c r="E1162" s="2"/>
    </row>
    <row r="1163" spans="1:5" x14ac:dyDescent="0.3">
      <c r="A1163" s="6">
        <v>1757</v>
      </c>
      <c r="B1163" s="9" t="s">
        <v>1778</v>
      </c>
      <c r="C1163" s="9" t="s">
        <v>1779</v>
      </c>
      <c r="D1163" s="9"/>
      <c r="E1163" s="3"/>
    </row>
    <row r="1164" spans="1:5" x14ac:dyDescent="0.3">
      <c r="A1164" s="5">
        <v>1759</v>
      </c>
      <c r="B1164" s="8" t="s">
        <v>1780</v>
      </c>
      <c r="C1164" s="8" t="s">
        <v>590</v>
      </c>
      <c r="D1164" s="8"/>
      <c r="E1164" s="2"/>
    </row>
    <row r="1165" spans="1:5" x14ac:dyDescent="0.3">
      <c r="A1165" s="6">
        <v>1762</v>
      </c>
      <c r="B1165" s="9" t="s">
        <v>1781</v>
      </c>
      <c r="C1165" s="9" t="s">
        <v>751</v>
      </c>
      <c r="D1165" s="9"/>
      <c r="E1165" s="3"/>
    </row>
    <row r="1166" spans="1:5" x14ac:dyDescent="0.3">
      <c r="A1166" s="5">
        <v>1763</v>
      </c>
      <c r="B1166" s="8" t="s">
        <v>1782</v>
      </c>
      <c r="C1166" s="8" t="s">
        <v>1783</v>
      </c>
      <c r="D1166" s="8"/>
      <c r="E1166" s="2"/>
    </row>
    <row r="1167" spans="1:5" x14ac:dyDescent="0.3">
      <c r="A1167" s="6">
        <v>1764</v>
      </c>
      <c r="B1167" s="9" t="s">
        <v>1782</v>
      </c>
      <c r="C1167" s="9" t="s">
        <v>1783</v>
      </c>
      <c r="D1167" s="9"/>
      <c r="E1167" s="3"/>
    </row>
    <row r="1168" spans="1:5" x14ac:dyDescent="0.3">
      <c r="A1168" s="5">
        <v>1765</v>
      </c>
      <c r="B1168" s="8" t="s">
        <v>1784</v>
      </c>
      <c r="C1168" s="8" t="s">
        <v>1783</v>
      </c>
      <c r="D1168" s="8"/>
      <c r="E1168" s="2"/>
    </row>
    <row r="1169" spans="1:5" x14ac:dyDescent="0.3">
      <c r="A1169" s="6">
        <v>1766</v>
      </c>
      <c r="B1169" s="9" t="s">
        <v>1785</v>
      </c>
      <c r="C1169" s="9" t="s">
        <v>1786</v>
      </c>
      <c r="D1169" s="9"/>
      <c r="E1169" s="3"/>
    </row>
    <row r="1170" spans="1:5" x14ac:dyDescent="0.3">
      <c r="A1170" s="5">
        <v>1767</v>
      </c>
      <c r="B1170" s="8" t="s">
        <v>1787</v>
      </c>
      <c r="C1170" s="8" t="s">
        <v>1786</v>
      </c>
      <c r="D1170" s="8"/>
      <c r="E1170" s="2"/>
    </row>
    <row r="1171" spans="1:5" x14ac:dyDescent="0.3">
      <c r="A1171" s="6">
        <v>1769</v>
      </c>
      <c r="B1171" s="9" t="s">
        <v>1788</v>
      </c>
      <c r="C1171" s="9" t="s">
        <v>976</v>
      </c>
      <c r="D1171" s="9"/>
      <c r="E1171" s="3"/>
    </row>
    <row r="1172" spans="1:5" x14ac:dyDescent="0.3">
      <c r="A1172" s="5">
        <v>1770</v>
      </c>
      <c r="B1172" s="8" t="s">
        <v>1789</v>
      </c>
      <c r="C1172" s="8" t="s">
        <v>976</v>
      </c>
      <c r="D1172" s="8"/>
      <c r="E1172" s="2"/>
    </row>
    <row r="1173" spans="1:5" x14ac:dyDescent="0.3">
      <c r="A1173" s="6">
        <v>1771</v>
      </c>
      <c r="B1173" s="9" t="s">
        <v>1790</v>
      </c>
      <c r="C1173" s="9" t="s">
        <v>459</v>
      </c>
      <c r="D1173" s="9"/>
      <c r="E1173" s="3"/>
    </row>
    <row r="1174" spans="1:5" x14ac:dyDescent="0.3">
      <c r="A1174" s="5">
        <v>1772</v>
      </c>
      <c r="B1174" s="8" t="s">
        <v>1791</v>
      </c>
      <c r="C1174" s="8" t="s">
        <v>1792</v>
      </c>
      <c r="D1174" s="8"/>
      <c r="E1174" s="2"/>
    </row>
    <row r="1175" spans="1:5" x14ac:dyDescent="0.3">
      <c r="A1175" s="6">
        <v>1773</v>
      </c>
      <c r="B1175" s="9" t="s">
        <v>1793</v>
      </c>
      <c r="C1175" s="9" t="s">
        <v>1794</v>
      </c>
      <c r="D1175" s="9"/>
      <c r="E1175" s="3"/>
    </row>
    <row r="1176" spans="1:5" x14ac:dyDescent="0.3">
      <c r="A1176" s="5">
        <v>1774</v>
      </c>
      <c r="B1176" s="8" t="s">
        <v>1795</v>
      </c>
      <c r="C1176" s="8" t="s">
        <v>1018</v>
      </c>
      <c r="D1176" s="8"/>
      <c r="E1176" s="2"/>
    </row>
    <row r="1177" spans="1:5" x14ac:dyDescent="0.3">
      <c r="A1177" s="6">
        <v>1775</v>
      </c>
      <c r="B1177" s="9" t="s">
        <v>1796</v>
      </c>
      <c r="C1177" s="9" t="s">
        <v>1797</v>
      </c>
      <c r="D1177" s="9"/>
      <c r="E1177" s="3"/>
    </row>
    <row r="1178" spans="1:5" x14ac:dyDescent="0.3">
      <c r="A1178" s="5">
        <v>1776</v>
      </c>
      <c r="B1178" s="8" t="s">
        <v>1798</v>
      </c>
      <c r="C1178" s="8" t="s">
        <v>1799</v>
      </c>
      <c r="D1178" s="8"/>
      <c r="E1178" s="2"/>
    </row>
    <row r="1179" spans="1:5" x14ac:dyDescent="0.3">
      <c r="A1179" s="6">
        <v>1777</v>
      </c>
      <c r="B1179" s="9" t="s">
        <v>1800</v>
      </c>
      <c r="C1179" s="9" t="s">
        <v>1801</v>
      </c>
      <c r="D1179" s="9"/>
      <c r="E1179" s="3"/>
    </row>
    <row r="1180" spans="1:5" x14ac:dyDescent="0.3">
      <c r="A1180" s="5">
        <v>1778</v>
      </c>
      <c r="B1180" s="8" t="s">
        <v>1802</v>
      </c>
      <c r="C1180" s="8" t="s">
        <v>1801</v>
      </c>
      <c r="D1180" s="8"/>
      <c r="E1180" s="2"/>
    </row>
    <row r="1181" spans="1:5" x14ac:dyDescent="0.3">
      <c r="A1181" s="6">
        <v>1787</v>
      </c>
      <c r="B1181" s="9" t="s">
        <v>1803</v>
      </c>
      <c r="C1181" s="9" t="s">
        <v>1804</v>
      </c>
      <c r="D1181" s="9"/>
      <c r="E1181" s="3"/>
    </row>
    <row r="1182" spans="1:5" x14ac:dyDescent="0.3">
      <c r="A1182" s="5">
        <v>1788</v>
      </c>
      <c r="B1182" s="8" t="s">
        <v>1805</v>
      </c>
      <c r="C1182" s="8" t="s">
        <v>1806</v>
      </c>
      <c r="D1182" s="8"/>
      <c r="E1182" s="2"/>
    </row>
    <row r="1183" spans="1:5" x14ac:dyDescent="0.3">
      <c r="A1183" s="6">
        <v>1789</v>
      </c>
      <c r="B1183" s="9" t="s">
        <v>1807</v>
      </c>
      <c r="C1183" s="9" t="s">
        <v>436</v>
      </c>
      <c r="D1183" s="9"/>
      <c r="E1183" s="3"/>
    </row>
    <row r="1184" spans="1:5" x14ac:dyDescent="0.3">
      <c r="A1184" s="5">
        <v>1790</v>
      </c>
      <c r="B1184" s="8" t="s">
        <v>1808</v>
      </c>
      <c r="C1184" s="8" t="s">
        <v>436</v>
      </c>
      <c r="D1184" s="8"/>
      <c r="E1184" s="2"/>
    </row>
    <row r="1185" spans="1:5" x14ac:dyDescent="0.3">
      <c r="A1185" s="6">
        <v>1792</v>
      </c>
      <c r="B1185" s="9" t="s">
        <v>1809</v>
      </c>
      <c r="C1185" s="9" t="s">
        <v>1810</v>
      </c>
      <c r="D1185" s="9"/>
      <c r="E1185" s="3"/>
    </row>
    <row r="1186" spans="1:5" x14ac:dyDescent="0.3">
      <c r="A1186" s="5">
        <v>1802</v>
      </c>
      <c r="B1186" s="8" t="s">
        <v>1811</v>
      </c>
      <c r="C1186" s="8" t="s">
        <v>1812</v>
      </c>
      <c r="D1186" s="8"/>
      <c r="E1186" s="2"/>
    </row>
    <row r="1187" spans="1:5" x14ac:dyDescent="0.3">
      <c r="A1187" s="6">
        <v>1803</v>
      </c>
      <c r="B1187" s="9" t="s">
        <v>1813</v>
      </c>
      <c r="C1187" s="9" t="s">
        <v>1812</v>
      </c>
      <c r="D1187" s="9"/>
      <c r="E1187" s="3"/>
    </row>
    <row r="1188" spans="1:5" x14ac:dyDescent="0.3">
      <c r="A1188" s="5">
        <v>1804</v>
      </c>
      <c r="B1188" s="8" t="s">
        <v>1814</v>
      </c>
      <c r="C1188" s="8" t="s">
        <v>1812</v>
      </c>
      <c r="D1188" s="8"/>
      <c r="E1188" s="2"/>
    </row>
    <row r="1189" spans="1:5" x14ac:dyDescent="0.3">
      <c r="A1189" s="6">
        <v>1805</v>
      </c>
      <c r="B1189" s="9" t="s">
        <v>1815</v>
      </c>
      <c r="C1189" s="9" t="s">
        <v>1816</v>
      </c>
      <c r="D1189" s="9"/>
      <c r="E1189" s="3"/>
    </row>
    <row r="1190" spans="1:5" x14ac:dyDescent="0.3">
      <c r="A1190" s="5">
        <v>1806</v>
      </c>
      <c r="B1190" s="8" t="s">
        <v>1817</v>
      </c>
      <c r="C1190" s="8" t="s">
        <v>1818</v>
      </c>
      <c r="D1190" s="8"/>
      <c r="E1190" s="2"/>
    </row>
    <row r="1191" spans="1:5" x14ac:dyDescent="0.3">
      <c r="A1191" s="6">
        <v>1807</v>
      </c>
      <c r="B1191" s="9" t="s">
        <v>1819</v>
      </c>
      <c r="C1191" s="9" t="s">
        <v>1612</v>
      </c>
      <c r="D1191" s="9"/>
      <c r="E1191" s="3"/>
    </row>
    <row r="1192" spans="1:5" x14ac:dyDescent="0.3">
      <c r="A1192" s="5">
        <v>1808</v>
      </c>
      <c r="B1192" s="8" t="s">
        <v>1820</v>
      </c>
      <c r="C1192" s="8" t="s">
        <v>1821</v>
      </c>
      <c r="D1192" s="8" t="s">
        <v>24</v>
      </c>
      <c r="E1192" s="2" t="s">
        <v>565</v>
      </c>
    </row>
    <row r="1193" spans="1:5" x14ac:dyDescent="0.3">
      <c r="A1193" s="6">
        <v>1809</v>
      </c>
      <c r="B1193" s="9" t="s">
        <v>1822</v>
      </c>
      <c r="C1193" s="9" t="s">
        <v>1612</v>
      </c>
      <c r="D1193" s="9" t="s">
        <v>24</v>
      </c>
      <c r="E1193" s="3" t="s">
        <v>565</v>
      </c>
    </row>
    <row r="1194" spans="1:5" x14ac:dyDescent="0.3">
      <c r="A1194" s="5">
        <v>1810</v>
      </c>
      <c r="B1194" s="8" t="s">
        <v>1823</v>
      </c>
      <c r="C1194" s="8" t="s">
        <v>1824</v>
      </c>
      <c r="D1194" s="8"/>
      <c r="E1194" s="2"/>
    </row>
    <row r="1195" spans="1:5" x14ac:dyDescent="0.3">
      <c r="A1195" s="6">
        <v>1811</v>
      </c>
      <c r="B1195" s="9" t="s">
        <v>1825</v>
      </c>
      <c r="C1195" s="9" t="s">
        <v>1824</v>
      </c>
      <c r="D1195" s="9"/>
      <c r="E1195" s="3"/>
    </row>
    <row r="1196" spans="1:5" x14ac:dyDescent="0.3">
      <c r="A1196" s="5">
        <v>1812</v>
      </c>
      <c r="B1196" s="8" t="s">
        <v>1826</v>
      </c>
      <c r="C1196" s="8" t="s">
        <v>1827</v>
      </c>
      <c r="D1196" s="8"/>
      <c r="E1196" s="2"/>
    </row>
    <row r="1197" spans="1:5" x14ac:dyDescent="0.3">
      <c r="A1197" s="6">
        <v>1813</v>
      </c>
      <c r="B1197" s="9" t="s">
        <v>1828</v>
      </c>
      <c r="C1197" s="9" t="s">
        <v>1829</v>
      </c>
      <c r="D1197" s="9"/>
      <c r="E1197" s="3"/>
    </row>
    <row r="1198" spans="1:5" x14ac:dyDescent="0.3">
      <c r="A1198" s="5">
        <v>1814</v>
      </c>
      <c r="B1198" s="8" t="s">
        <v>1830</v>
      </c>
      <c r="C1198" s="8" t="s">
        <v>1831</v>
      </c>
      <c r="D1198" s="8"/>
      <c r="E1198" s="2"/>
    </row>
    <row r="1199" spans="1:5" x14ac:dyDescent="0.3">
      <c r="A1199" s="6">
        <v>1815</v>
      </c>
      <c r="B1199" s="9" t="s">
        <v>1832</v>
      </c>
      <c r="C1199" s="9" t="s">
        <v>1833</v>
      </c>
      <c r="D1199" s="9"/>
      <c r="E1199" s="3"/>
    </row>
    <row r="1200" spans="1:5" x14ac:dyDescent="0.3">
      <c r="A1200" s="5">
        <v>1816</v>
      </c>
      <c r="B1200" s="8" t="s">
        <v>1834</v>
      </c>
      <c r="C1200" s="8" t="s">
        <v>1833</v>
      </c>
      <c r="D1200" s="8"/>
      <c r="E1200" s="2"/>
    </row>
    <row r="1201" spans="1:5" x14ac:dyDescent="0.3">
      <c r="A1201" s="6">
        <v>1817</v>
      </c>
      <c r="B1201" s="9" t="s">
        <v>1835</v>
      </c>
      <c r="C1201" s="9" t="s">
        <v>1836</v>
      </c>
      <c r="D1201" s="9"/>
      <c r="E1201" s="3"/>
    </row>
    <row r="1202" spans="1:5" x14ac:dyDescent="0.3">
      <c r="A1202" s="5">
        <v>1818</v>
      </c>
      <c r="B1202" s="8" t="s">
        <v>1837</v>
      </c>
      <c r="C1202" s="8" t="s">
        <v>1838</v>
      </c>
      <c r="D1202" s="8"/>
      <c r="E1202" s="2"/>
    </row>
    <row r="1203" spans="1:5" x14ac:dyDescent="0.3">
      <c r="A1203" s="6">
        <v>1819</v>
      </c>
      <c r="B1203" s="9" t="s">
        <v>1839</v>
      </c>
      <c r="C1203" s="9" t="s">
        <v>1840</v>
      </c>
      <c r="D1203" s="9"/>
      <c r="E1203" s="3"/>
    </row>
    <row r="1204" spans="1:5" x14ac:dyDescent="0.3">
      <c r="A1204" s="5">
        <v>1820</v>
      </c>
      <c r="B1204" s="8" t="s">
        <v>1841</v>
      </c>
      <c r="C1204" s="8" t="s">
        <v>1842</v>
      </c>
      <c r="D1204" s="8"/>
      <c r="E1204" s="2"/>
    </row>
    <row r="1205" spans="1:5" x14ac:dyDescent="0.3">
      <c r="A1205" s="6">
        <v>1821</v>
      </c>
      <c r="B1205" s="9" t="s">
        <v>1843</v>
      </c>
      <c r="C1205" s="9" t="s">
        <v>1844</v>
      </c>
      <c r="D1205" s="9"/>
      <c r="E1205" s="3"/>
    </row>
    <row r="1206" spans="1:5" x14ac:dyDescent="0.3">
      <c r="A1206" s="5">
        <v>1822</v>
      </c>
      <c r="B1206" s="8" t="s">
        <v>1845</v>
      </c>
      <c r="C1206" s="8" t="s">
        <v>1846</v>
      </c>
      <c r="D1206" s="8"/>
      <c r="E1206" s="2"/>
    </row>
    <row r="1207" spans="1:5" x14ac:dyDescent="0.3">
      <c r="A1207" s="6">
        <v>1823</v>
      </c>
      <c r="B1207" s="9" t="s">
        <v>1847</v>
      </c>
      <c r="C1207" s="9" t="s">
        <v>1846</v>
      </c>
      <c r="D1207" s="9"/>
      <c r="E1207" s="3"/>
    </row>
    <row r="1208" spans="1:5" x14ac:dyDescent="0.3">
      <c r="A1208" s="5">
        <v>1824</v>
      </c>
      <c r="B1208" s="8" t="s">
        <v>1848</v>
      </c>
      <c r="C1208" s="8" t="s">
        <v>1846</v>
      </c>
      <c r="D1208" s="8"/>
      <c r="E1208" s="2"/>
    </row>
    <row r="1209" spans="1:5" x14ac:dyDescent="0.3">
      <c r="A1209" s="6">
        <v>1825</v>
      </c>
      <c r="B1209" s="9" t="s">
        <v>1849</v>
      </c>
      <c r="C1209" s="9" t="s">
        <v>1846</v>
      </c>
      <c r="D1209" s="9"/>
      <c r="E1209" s="3"/>
    </row>
    <row r="1210" spans="1:5" x14ac:dyDescent="0.3">
      <c r="A1210" s="5">
        <v>1826</v>
      </c>
      <c r="B1210" s="8" t="s">
        <v>1850</v>
      </c>
      <c r="C1210" s="8" t="s">
        <v>1851</v>
      </c>
      <c r="D1210" s="8"/>
      <c r="E1210" s="2"/>
    </row>
    <row r="1211" spans="1:5" x14ac:dyDescent="0.3">
      <c r="A1211" s="6">
        <v>1827</v>
      </c>
      <c r="B1211" s="9" t="s">
        <v>1852</v>
      </c>
      <c r="C1211" s="9" t="s">
        <v>1853</v>
      </c>
      <c r="D1211" s="9"/>
      <c r="E1211" s="3"/>
    </row>
    <row r="1212" spans="1:5" x14ac:dyDescent="0.3">
      <c r="A1212" s="5">
        <v>1828</v>
      </c>
      <c r="B1212" s="8" t="s">
        <v>1854</v>
      </c>
      <c r="C1212" s="8"/>
      <c r="D1212" s="8"/>
      <c r="E1212" s="2"/>
    </row>
    <row r="1213" spans="1:5" x14ac:dyDescent="0.3">
      <c r="A1213" s="6">
        <v>1829</v>
      </c>
      <c r="B1213" s="9" t="s">
        <v>1855</v>
      </c>
      <c r="C1213" s="9" t="s">
        <v>1856</v>
      </c>
      <c r="D1213" s="9"/>
      <c r="E1213" s="3"/>
    </row>
    <row r="1214" spans="1:5" x14ac:dyDescent="0.3">
      <c r="A1214" s="5">
        <v>1830</v>
      </c>
      <c r="B1214" s="8" t="s">
        <v>1857</v>
      </c>
      <c r="C1214" s="8" t="s">
        <v>1856</v>
      </c>
      <c r="D1214" s="8"/>
      <c r="E1214" s="2"/>
    </row>
    <row r="1215" spans="1:5" x14ac:dyDescent="0.3">
      <c r="A1215" s="6">
        <v>1831</v>
      </c>
      <c r="B1215" s="9" t="s">
        <v>1858</v>
      </c>
      <c r="C1215" s="9" t="s">
        <v>1859</v>
      </c>
      <c r="D1215" s="9"/>
      <c r="E1215" s="3"/>
    </row>
    <row r="1216" spans="1:5" x14ac:dyDescent="0.3">
      <c r="A1216" s="5">
        <v>1832</v>
      </c>
      <c r="B1216" s="8" t="s">
        <v>1860</v>
      </c>
      <c r="C1216" s="8" t="s">
        <v>1861</v>
      </c>
      <c r="D1216" s="8"/>
      <c r="E1216" s="2"/>
    </row>
    <row r="1217" spans="1:5" x14ac:dyDescent="0.3">
      <c r="A1217" s="6">
        <v>1834</v>
      </c>
      <c r="B1217" s="9" t="s">
        <v>1862</v>
      </c>
      <c r="C1217" s="9" t="s">
        <v>1863</v>
      </c>
      <c r="D1217" s="9"/>
      <c r="E1217" s="3"/>
    </row>
    <row r="1218" spans="1:5" x14ac:dyDescent="0.3">
      <c r="A1218" s="5">
        <v>1835</v>
      </c>
      <c r="B1218" s="8" t="s">
        <v>1864</v>
      </c>
      <c r="C1218" s="8" t="s">
        <v>1865</v>
      </c>
      <c r="D1218" s="8"/>
      <c r="E1218" s="2"/>
    </row>
    <row r="1219" spans="1:5" x14ac:dyDescent="0.3">
      <c r="A1219" s="6">
        <v>1838</v>
      </c>
      <c r="B1219" s="9" t="s">
        <v>1866</v>
      </c>
      <c r="C1219" s="9" t="s">
        <v>1867</v>
      </c>
      <c r="D1219" s="9"/>
      <c r="E1219" s="3"/>
    </row>
    <row r="1220" spans="1:5" x14ac:dyDescent="0.3">
      <c r="A1220" s="5">
        <v>1839</v>
      </c>
      <c r="B1220" s="8" t="s">
        <v>1868</v>
      </c>
      <c r="C1220" s="8" t="s">
        <v>1869</v>
      </c>
      <c r="D1220" s="8"/>
      <c r="E1220" s="2"/>
    </row>
    <row r="1221" spans="1:5" x14ac:dyDescent="0.3">
      <c r="A1221" s="6">
        <v>1840</v>
      </c>
      <c r="B1221" s="9" t="s">
        <v>1870</v>
      </c>
      <c r="C1221" s="9" t="s">
        <v>1871</v>
      </c>
      <c r="D1221" s="9"/>
      <c r="E1221" s="3"/>
    </row>
    <row r="1222" spans="1:5" x14ac:dyDescent="0.3">
      <c r="A1222" s="5">
        <v>1841</v>
      </c>
      <c r="B1222" s="8" t="s">
        <v>1872</v>
      </c>
      <c r="C1222" s="8" t="s">
        <v>1873</v>
      </c>
      <c r="D1222" s="8"/>
      <c r="E1222" s="2"/>
    </row>
    <row r="1223" spans="1:5" x14ac:dyDescent="0.3">
      <c r="A1223" s="6">
        <v>1842</v>
      </c>
      <c r="B1223" s="9" t="s">
        <v>1874</v>
      </c>
      <c r="C1223" s="9" t="s">
        <v>1875</v>
      </c>
      <c r="D1223" s="9"/>
      <c r="E1223" s="3"/>
    </row>
    <row r="1224" spans="1:5" x14ac:dyDescent="0.3">
      <c r="A1224" s="5">
        <v>1843</v>
      </c>
      <c r="B1224" s="8" t="s">
        <v>1876</v>
      </c>
      <c r="C1224" s="8" t="s">
        <v>65</v>
      </c>
      <c r="D1224" s="8"/>
      <c r="E1224" s="2"/>
    </row>
    <row r="1225" spans="1:5" x14ac:dyDescent="0.3">
      <c r="A1225" s="6">
        <v>1844</v>
      </c>
      <c r="B1225" s="9" t="s">
        <v>1877</v>
      </c>
      <c r="C1225" s="9" t="s">
        <v>1875</v>
      </c>
      <c r="D1225" s="9"/>
      <c r="E1225" s="3"/>
    </row>
    <row r="1226" spans="1:5" x14ac:dyDescent="0.3">
      <c r="A1226" s="5">
        <v>1845</v>
      </c>
      <c r="B1226" s="8" t="s">
        <v>1878</v>
      </c>
      <c r="C1226" s="8" t="s">
        <v>1879</v>
      </c>
      <c r="D1226" s="8"/>
      <c r="E1226" s="2"/>
    </row>
    <row r="1227" spans="1:5" x14ac:dyDescent="0.3">
      <c r="A1227" s="6">
        <v>1846</v>
      </c>
      <c r="B1227" s="9" t="s">
        <v>1880</v>
      </c>
      <c r="C1227" s="9" t="s">
        <v>459</v>
      </c>
      <c r="D1227" s="9"/>
      <c r="E1227" s="3"/>
    </row>
    <row r="1228" spans="1:5" x14ac:dyDescent="0.3">
      <c r="A1228" s="5">
        <v>1847</v>
      </c>
      <c r="B1228" s="8" t="s">
        <v>1881</v>
      </c>
      <c r="C1228" s="8" t="s">
        <v>1882</v>
      </c>
      <c r="D1228" s="8"/>
      <c r="E1228" s="2"/>
    </row>
    <row r="1229" spans="1:5" x14ac:dyDescent="0.3">
      <c r="A1229" s="6">
        <v>1848</v>
      </c>
      <c r="B1229" s="9" t="s">
        <v>1883</v>
      </c>
      <c r="C1229" s="9" t="s">
        <v>1071</v>
      </c>
      <c r="D1229" s="9"/>
      <c r="E1229" s="3"/>
    </row>
    <row r="1230" spans="1:5" x14ac:dyDescent="0.3">
      <c r="A1230" s="5">
        <v>1849</v>
      </c>
      <c r="B1230" s="8" t="s">
        <v>1884</v>
      </c>
      <c r="C1230" s="8" t="s">
        <v>1885</v>
      </c>
      <c r="D1230" s="8"/>
      <c r="E1230" s="2"/>
    </row>
    <row r="1231" spans="1:5" x14ac:dyDescent="0.3">
      <c r="A1231" s="6">
        <v>1850</v>
      </c>
      <c r="B1231" s="9" t="s">
        <v>1886</v>
      </c>
      <c r="C1231" s="9" t="s">
        <v>638</v>
      </c>
      <c r="D1231" s="9"/>
      <c r="E1231" s="3"/>
    </row>
    <row r="1232" spans="1:5" x14ac:dyDescent="0.3">
      <c r="A1232" s="5">
        <v>1851</v>
      </c>
      <c r="B1232" s="8" t="s">
        <v>1887</v>
      </c>
      <c r="C1232" s="8" t="s">
        <v>1888</v>
      </c>
      <c r="D1232" s="8"/>
      <c r="E1232" s="2"/>
    </row>
    <row r="1233" spans="1:5" x14ac:dyDescent="0.3">
      <c r="A1233" s="6">
        <v>1852</v>
      </c>
      <c r="B1233" s="9" t="s">
        <v>1889</v>
      </c>
      <c r="C1233" s="9" t="s">
        <v>1890</v>
      </c>
      <c r="D1233" s="9" t="s">
        <v>304</v>
      </c>
      <c r="E1233" s="3" t="s">
        <v>1891</v>
      </c>
    </row>
    <row r="1234" spans="1:5" x14ac:dyDescent="0.3">
      <c r="A1234" s="5">
        <v>1853</v>
      </c>
      <c r="B1234" s="8" t="s">
        <v>1892</v>
      </c>
      <c r="C1234" s="8" t="s">
        <v>65</v>
      </c>
      <c r="D1234" s="8"/>
      <c r="E1234" s="2"/>
    </row>
    <row r="1235" spans="1:5" x14ac:dyDescent="0.3">
      <c r="A1235" s="6">
        <v>1854</v>
      </c>
      <c r="B1235" s="9" t="s">
        <v>1893</v>
      </c>
      <c r="C1235" s="9" t="s">
        <v>65</v>
      </c>
      <c r="D1235" s="9"/>
      <c r="E1235" s="3"/>
    </row>
    <row r="1236" spans="1:5" x14ac:dyDescent="0.3">
      <c r="A1236" s="5">
        <v>1855</v>
      </c>
      <c r="B1236" s="8" t="s">
        <v>1894</v>
      </c>
      <c r="C1236" s="8" t="s">
        <v>65</v>
      </c>
      <c r="D1236" s="8"/>
      <c r="E1236" s="2"/>
    </row>
    <row r="1237" spans="1:5" x14ac:dyDescent="0.3">
      <c r="A1237" s="6">
        <v>1856</v>
      </c>
      <c r="B1237" s="9" t="s">
        <v>1895</v>
      </c>
      <c r="C1237" s="9" t="s">
        <v>65</v>
      </c>
      <c r="D1237" s="9"/>
      <c r="E1237" s="3"/>
    </row>
    <row r="1238" spans="1:5" x14ac:dyDescent="0.3">
      <c r="A1238" s="5">
        <v>1857</v>
      </c>
      <c r="B1238" s="8" t="s">
        <v>1896</v>
      </c>
      <c r="C1238" s="8" t="s">
        <v>1897</v>
      </c>
      <c r="D1238" s="8"/>
      <c r="E1238" s="2"/>
    </row>
    <row r="1239" spans="1:5" x14ac:dyDescent="0.3">
      <c r="A1239" s="6">
        <v>1858</v>
      </c>
      <c r="B1239" s="9" t="s">
        <v>1898</v>
      </c>
      <c r="C1239" s="9" t="s">
        <v>1899</v>
      </c>
      <c r="D1239" s="9"/>
      <c r="E1239" s="3"/>
    </row>
    <row r="1240" spans="1:5" x14ac:dyDescent="0.3">
      <c r="A1240" s="5">
        <v>1859</v>
      </c>
      <c r="B1240" s="8" t="s">
        <v>1900</v>
      </c>
      <c r="C1240" s="8" t="s">
        <v>754</v>
      </c>
      <c r="D1240" s="8"/>
      <c r="E1240" s="2"/>
    </row>
    <row r="1241" spans="1:5" x14ac:dyDescent="0.3">
      <c r="A1241" s="6">
        <v>1862</v>
      </c>
      <c r="B1241" s="9" t="s">
        <v>1901</v>
      </c>
      <c r="C1241" s="9" t="s">
        <v>1902</v>
      </c>
      <c r="D1241" s="9"/>
      <c r="E1241" s="3"/>
    </row>
    <row r="1242" spans="1:5" x14ac:dyDescent="0.3">
      <c r="A1242" s="5">
        <v>1864</v>
      </c>
      <c r="B1242" s="8" t="s">
        <v>1903</v>
      </c>
      <c r="C1242" s="8" t="s">
        <v>1904</v>
      </c>
      <c r="D1242" s="8"/>
      <c r="E1242" s="2"/>
    </row>
    <row r="1243" spans="1:5" x14ac:dyDescent="0.3">
      <c r="A1243" s="6">
        <v>1865</v>
      </c>
      <c r="B1243" s="9" t="s">
        <v>1905</v>
      </c>
      <c r="C1243" s="9" t="s">
        <v>1098</v>
      </c>
      <c r="D1243" s="9"/>
      <c r="E1243" s="3"/>
    </row>
    <row r="1244" spans="1:5" x14ac:dyDescent="0.3">
      <c r="A1244" s="5">
        <v>1866</v>
      </c>
      <c r="B1244" s="8" t="s">
        <v>1906</v>
      </c>
      <c r="C1244" s="8" t="s">
        <v>1907</v>
      </c>
      <c r="D1244" s="8"/>
      <c r="E1244" s="2"/>
    </row>
    <row r="1245" spans="1:5" x14ac:dyDescent="0.3">
      <c r="A1245" s="6">
        <v>1867</v>
      </c>
      <c r="B1245" s="9" t="s">
        <v>1908</v>
      </c>
      <c r="C1245" s="9" t="s">
        <v>1909</v>
      </c>
      <c r="D1245" s="9"/>
      <c r="E1245" s="3"/>
    </row>
    <row r="1246" spans="1:5" x14ac:dyDescent="0.3">
      <c r="A1246" s="5">
        <v>1868</v>
      </c>
      <c r="B1246" s="8" t="s">
        <v>1910</v>
      </c>
      <c r="C1246" s="8" t="s">
        <v>1911</v>
      </c>
      <c r="D1246" s="8"/>
      <c r="E1246" s="2"/>
    </row>
    <row r="1247" spans="1:5" x14ac:dyDescent="0.3">
      <c r="A1247" s="6">
        <v>1869</v>
      </c>
      <c r="B1247" s="9" t="s">
        <v>1912</v>
      </c>
      <c r="C1247" s="9" t="s">
        <v>1911</v>
      </c>
      <c r="D1247" s="9"/>
      <c r="E1247" s="3"/>
    </row>
    <row r="1248" spans="1:5" x14ac:dyDescent="0.3">
      <c r="A1248" s="5">
        <v>1870</v>
      </c>
      <c r="B1248" s="8" t="s">
        <v>1913</v>
      </c>
      <c r="C1248" s="8" t="s">
        <v>1914</v>
      </c>
      <c r="D1248" s="8"/>
      <c r="E1248" s="2"/>
    </row>
    <row r="1249" spans="1:5" x14ac:dyDescent="0.3">
      <c r="A1249" s="6">
        <v>1871</v>
      </c>
      <c r="B1249" s="9" t="s">
        <v>1915</v>
      </c>
      <c r="C1249" s="9" t="s">
        <v>1916</v>
      </c>
      <c r="D1249" s="9"/>
      <c r="E1249" s="3"/>
    </row>
    <row r="1250" spans="1:5" x14ac:dyDescent="0.3">
      <c r="A1250" s="5">
        <v>1872</v>
      </c>
      <c r="B1250" s="8" t="s">
        <v>1917</v>
      </c>
      <c r="C1250" s="8" t="s">
        <v>976</v>
      </c>
      <c r="D1250" s="8"/>
      <c r="E1250" s="2"/>
    </row>
    <row r="1251" spans="1:5" x14ac:dyDescent="0.3">
      <c r="A1251" s="6">
        <v>1873</v>
      </c>
      <c r="B1251" s="9" t="s">
        <v>1918</v>
      </c>
      <c r="C1251" s="9" t="s">
        <v>1919</v>
      </c>
      <c r="D1251" s="9"/>
      <c r="E1251" s="3"/>
    </row>
    <row r="1252" spans="1:5" x14ac:dyDescent="0.3">
      <c r="A1252" s="5">
        <v>1874</v>
      </c>
      <c r="B1252" s="8" t="s">
        <v>1920</v>
      </c>
      <c r="C1252" s="8" t="s">
        <v>976</v>
      </c>
      <c r="D1252" s="8"/>
      <c r="E1252" s="2"/>
    </row>
    <row r="1253" spans="1:5" x14ac:dyDescent="0.3">
      <c r="A1253" s="6">
        <v>1875</v>
      </c>
      <c r="B1253" s="9" t="s">
        <v>1921</v>
      </c>
      <c r="C1253" s="9" t="s">
        <v>1922</v>
      </c>
      <c r="D1253" s="9"/>
      <c r="E1253" s="3"/>
    </row>
    <row r="1254" spans="1:5" x14ac:dyDescent="0.3">
      <c r="A1254" s="5">
        <v>1876</v>
      </c>
      <c r="B1254" s="8" t="s">
        <v>1923</v>
      </c>
      <c r="C1254" s="8" t="s">
        <v>1924</v>
      </c>
      <c r="D1254" s="8"/>
      <c r="E1254" s="2"/>
    </row>
    <row r="1255" spans="1:5" x14ac:dyDescent="0.3">
      <c r="A1255" s="6">
        <v>1877</v>
      </c>
      <c r="B1255" s="9" t="s">
        <v>1925</v>
      </c>
      <c r="C1255" s="9" t="s">
        <v>1926</v>
      </c>
      <c r="D1255" s="9"/>
      <c r="E1255" s="3"/>
    </row>
    <row r="1256" spans="1:5" x14ac:dyDescent="0.3">
      <c r="A1256" s="5">
        <v>1878</v>
      </c>
      <c r="B1256" s="8" t="s">
        <v>1418</v>
      </c>
      <c r="C1256" s="8" t="s">
        <v>1926</v>
      </c>
      <c r="D1256" s="8"/>
      <c r="E1256" s="2"/>
    </row>
    <row r="1257" spans="1:5" x14ac:dyDescent="0.3">
      <c r="A1257" s="6">
        <v>1879</v>
      </c>
      <c r="B1257" s="9" t="s">
        <v>1927</v>
      </c>
      <c r="C1257" s="9" t="s">
        <v>1412</v>
      </c>
      <c r="D1257" s="9"/>
      <c r="E1257" s="3"/>
    </row>
    <row r="1258" spans="1:5" x14ac:dyDescent="0.3">
      <c r="A1258" s="5">
        <v>1880</v>
      </c>
      <c r="B1258" s="8" t="s">
        <v>1928</v>
      </c>
      <c r="C1258" s="8" t="s">
        <v>1153</v>
      </c>
      <c r="D1258" s="8"/>
      <c r="E1258" s="2"/>
    </row>
    <row r="1259" spans="1:5" x14ac:dyDescent="0.3">
      <c r="A1259" s="6">
        <v>1881</v>
      </c>
      <c r="B1259" s="9" t="s">
        <v>1929</v>
      </c>
      <c r="C1259" s="9" t="s">
        <v>976</v>
      </c>
      <c r="D1259" s="9"/>
      <c r="E1259" s="3"/>
    </row>
    <row r="1260" spans="1:5" x14ac:dyDescent="0.3">
      <c r="A1260" s="5">
        <v>1882</v>
      </c>
      <c r="B1260" s="8" t="s">
        <v>1930</v>
      </c>
      <c r="C1260" s="8" t="s">
        <v>403</v>
      </c>
      <c r="D1260" s="8" t="s">
        <v>568</v>
      </c>
      <c r="E1260" s="2" t="s">
        <v>1931</v>
      </c>
    </row>
    <row r="1261" spans="1:5" x14ac:dyDescent="0.3">
      <c r="A1261" s="6">
        <v>1887</v>
      </c>
      <c r="B1261" s="9" t="s">
        <v>1932</v>
      </c>
      <c r="C1261" s="9" t="s">
        <v>1933</v>
      </c>
      <c r="D1261" s="9"/>
      <c r="E1261" s="3"/>
    </row>
    <row r="1262" spans="1:5" x14ac:dyDescent="0.3">
      <c r="A1262" s="5">
        <v>1888</v>
      </c>
      <c r="B1262" s="8" t="s">
        <v>1934</v>
      </c>
      <c r="C1262" s="8" t="s">
        <v>1935</v>
      </c>
      <c r="D1262" s="8"/>
      <c r="E1262" s="2"/>
    </row>
    <row r="1263" spans="1:5" x14ac:dyDescent="0.3">
      <c r="A1263" s="6">
        <v>1889</v>
      </c>
      <c r="B1263" s="9" t="s">
        <v>1936</v>
      </c>
      <c r="C1263" s="9" t="s">
        <v>1937</v>
      </c>
      <c r="D1263" s="9"/>
      <c r="E1263" s="3"/>
    </row>
    <row r="1264" spans="1:5" x14ac:dyDescent="0.3">
      <c r="A1264" s="5">
        <v>1890</v>
      </c>
      <c r="B1264" s="8" t="s">
        <v>1938</v>
      </c>
      <c r="C1264" s="8" t="s">
        <v>1939</v>
      </c>
      <c r="D1264" s="8"/>
      <c r="E1264" s="2"/>
    </row>
    <row r="1265" spans="1:5" x14ac:dyDescent="0.3">
      <c r="A1265" s="6">
        <v>1891</v>
      </c>
      <c r="B1265" s="9" t="s">
        <v>1938</v>
      </c>
      <c r="C1265" s="9" t="s">
        <v>1939</v>
      </c>
      <c r="D1265" s="9"/>
      <c r="E1265" s="3"/>
    </row>
    <row r="1266" spans="1:5" x14ac:dyDescent="0.3">
      <c r="A1266" s="5">
        <v>1892</v>
      </c>
      <c r="B1266" s="8" t="s">
        <v>1940</v>
      </c>
      <c r="C1266" s="8" t="s">
        <v>1335</v>
      </c>
      <c r="D1266" s="8"/>
      <c r="E1266" s="2"/>
    </row>
    <row r="1267" spans="1:5" x14ac:dyDescent="0.3">
      <c r="A1267" s="6">
        <v>1894</v>
      </c>
      <c r="B1267" s="9" t="s">
        <v>1941</v>
      </c>
      <c r="C1267" s="9" t="s">
        <v>1942</v>
      </c>
      <c r="D1267" s="9"/>
      <c r="E1267" s="3"/>
    </row>
    <row r="1268" spans="1:5" x14ac:dyDescent="0.3">
      <c r="A1268" s="5">
        <v>1895</v>
      </c>
      <c r="B1268" s="8" t="s">
        <v>1941</v>
      </c>
      <c r="C1268" s="8" t="s">
        <v>1942</v>
      </c>
      <c r="D1268" s="8"/>
      <c r="E1268" s="2"/>
    </row>
    <row r="1269" spans="1:5" x14ac:dyDescent="0.3">
      <c r="A1269" s="6">
        <v>1896</v>
      </c>
      <c r="B1269" s="9" t="s">
        <v>1941</v>
      </c>
      <c r="C1269" s="9" t="s">
        <v>1942</v>
      </c>
      <c r="D1269" s="9"/>
      <c r="E1269" s="3"/>
    </row>
    <row r="1270" spans="1:5" x14ac:dyDescent="0.3">
      <c r="A1270" s="5">
        <v>1897</v>
      </c>
      <c r="B1270" s="8" t="s">
        <v>1941</v>
      </c>
      <c r="C1270" s="8" t="s">
        <v>1942</v>
      </c>
      <c r="D1270" s="8"/>
      <c r="E1270" s="2"/>
    </row>
    <row r="1271" spans="1:5" x14ac:dyDescent="0.3">
      <c r="A1271" s="6">
        <v>1898</v>
      </c>
      <c r="B1271" s="9" t="s">
        <v>1941</v>
      </c>
      <c r="C1271" s="9" t="s">
        <v>1942</v>
      </c>
      <c r="D1271" s="9"/>
      <c r="E1271" s="3"/>
    </row>
    <row r="1272" spans="1:5" x14ac:dyDescent="0.3">
      <c r="A1272" s="5">
        <v>1899</v>
      </c>
      <c r="B1272" s="8" t="s">
        <v>1941</v>
      </c>
      <c r="C1272" s="8" t="s">
        <v>1942</v>
      </c>
      <c r="D1272" s="8"/>
      <c r="E1272" s="2"/>
    </row>
    <row r="1273" spans="1:5" x14ac:dyDescent="0.3">
      <c r="A1273" s="6">
        <v>1900</v>
      </c>
      <c r="B1273" s="9" t="s">
        <v>1943</v>
      </c>
      <c r="C1273" s="9" t="s">
        <v>1942</v>
      </c>
      <c r="D1273" s="9"/>
      <c r="E1273" s="3"/>
    </row>
    <row r="1274" spans="1:5" x14ac:dyDescent="0.3">
      <c r="A1274" s="5">
        <v>1901</v>
      </c>
      <c r="B1274" s="8" t="s">
        <v>1943</v>
      </c>
      <c r="C1274" s="8" t="s">
        <v>1942</v>
      </c>
      <c r="D1274" s="8"/>
      <c r="E1274" s="2"/>
    </row>
    <row r="1275" spans="1:5" x14ac:dyDescent="0.3">
      <c r="A1275" s="6">
        <v>1902</v>
      </c>
      <c r="B1275" s="9" t="s">
        <v>1944</v>
      </c>
      <c r="C1275" s="9" t="s">
        <v>1879</v>
      </c>
      <c r="D1275" s="9"/>
      <c r="E1275" s="3"/>
    </row>
    <row r="1276" spans="1:5" x14ac:dyDescent="0.3">
      <c r="A1276" s="5">
        <v>1903</v>
      </c>
      <c r="B1276" s="8" t="s">
        <v>1945</v>
      </c>
      <c r="C1276" s="8" t="s">
        <v>1879</v>
      </c>
      <c r="D1276" s="8"/>
      <c r="E1276" s="2"/>
    </row>
    <row r="1277" spans="1:5" x14ac:dyDescent="0.3">
      <c r="A1277" s="6">
        <v>1904</v>
      </c>
      <c r="B1277" s="9" t="s">
        <v>1946</v>
      </c>
      <c r="C1277" s="9" t="s">
        <v>1879</v>
      </c>
      <c r="D1277" s="9"/>
      <c r="E1277" s="3"/>
    </row>
    <row r="1278" spans="1:5" x14ac:dyDescent="0.3">
      <c r="A1278" s="5">
        <v>1905</v>
      </c>
      <c r="B1278" s="8" t="s">
        <v>1947</v>
      </c>
      <c r="C1278" s="8" t="s">
        <v>1948</v>
      </c>
      <c r="D1278" s="8"/>
      <c r="E1278" s="2"/>
    </row>
    <row r="1279" spans="1:5" x14ac:dyDescent="0.3">
      <c r="A1279" s="6">
        <v>1906</v>
      </c>
      <c r="B1279" s="9" t="s">
        <v>1949</v>
      </c>
      <c r="C1279" s="9" t="s">
        <v>1948</v>
      </c>
      <c r="D1279" s="9"/>
      <c r="E1279" s="3"/>
    </row>
    <row r="1280" spans="1:5" x14ac:dyDescent="0.3">
      <c r="A1280" s="5">
        <v>1907</v>
      </c>
      <c r="B1280" s="8" t="s">
        <v>1950</v>
      </c>
      <c r="C1280" s="8" t="s">
        <v>1951</v>
      </c>
      <c r="D1280" s="8"/>
      <c r="E1280" s="2"/>
    </row>
    <row r="1281" spans="1:5" x14ac:dyDescent="0.3">
      <c r="A1281" s="6">
        <v>1908</v>
      </c>
      <c r="B1281" s="9" t="s">
        <v>1952</v>
      </c>
      <c r="C1281" s="9" t="s">
        <v>1951</v>
      </c>
      <c r="D1281" s="9"/>
      <c r="E1281" s="3"/>
    </row>
    <row r="1282" spans="1:5" x14ac:dyDescent="0.3">
      <c r="A1282" s="5">
        <v>1909</v>
      </c>
      <c r="B1282" s="8" t="s">
        <v>1953</v>
      </c>
      <c r="C1282" s="8" t="s">
        <v>1951</v>
      </c>
      <c r="D1282" s="8"/>
      <c r="E1282" s="2"/>
    </row>
    <row r="1283" spans="1:5" x14ac:dyDescent="0.3">
      <c r="A1283" s="6">
        <v>1910</v>
      </c>
      <c r="B1283" s="9" t="s">
        <v>1954</v>
      </c>
      <c r="C1283" s="9" t="s">
        <v>1951</v>
      </c>
      <c r="D1283" s="9"/>
      <c r="E1283" s="3"/>
    </row>
    <row r="1284" spans="1:5" x14ac:dyDescent="0.3">
      <c r="A1284" s="5">
        <v>1911</v>
      </c>
      <c r="B1284" s="8" t="s">
        <v>1955</v>
      </c>
      <c r="C1284" s="8" t="s">
        <v>1956</v>
      </c>
      <c r="D1284" s="8"/>
      <c r="E1284" s="2"/>
    </row>
    <row r="1285" spans="1:5" x14ac:dyDescent="0.3">
      <c r="A1285" s="6">
        <v>1912</v>
      </c>
      <c r="B1285" s="9" t="s">
        <v>1957</v>
      </c>
      <c r="C1285" s="9" t="s">
        <v>1956</v>
      </c>
      <c r="D1285" s="9"/>
      <c r="E1285" s="3"/>
    </row>
    <row r="1286" spans="1:5" x14ac:dyDescent="0.3">
      <c r="A1286" s="5">
        <v>1913</v>
      </c>
      <c r="B1286" s="8" t="s">
        <v>1958</v>
      </c>
      <c r="C1286" s="8" t="s">
        <v>1939</v>
      </c>
      <c r="D1286" s="8"/>
      <c r="E1286" s="2"/>
    </row>
    <row r="1287" spans="1:5" x14ac:dyDescent="0.3">
      <c r="A1287" s="6">
        <v>1914</v>
      </c>
      <c r="B1287" s="9" t="s">
        <v>1959</v>
      </c>
      <c r="C1287" s="9" t="s">
        <v>1939</v>
      </c>
      <c r="D1287" s="9"/>
      <c r="E1287" s="3"/>
    </row>
    <row r="1288" spans="1:5" x14ac:dyDescent="0.3">
      <c r="A1288" s="5">
        <v>1915</v>
      </c>
      <c r="B1288" s="8" t="s">
        <v>1960</v>
      </c>
      <c r="C1288" s="8" t="s">
        <v>1939</v>
      </c>
      <c r="D1288" s="8"/>
      <c r="E1288" s="2"/>
    </row>
    <row r="1289" spans="1:5" x14ac:dyDescent="0.3">
      <c r="A1289" s="6">
        <v>1916</v>
      </c>
      <c r="B1289" s="9" t="s">
        <v>1961</v>
      </c>
      <c r="C1289" s="9" t="s">
        <v>1939</v>
      </c>
      <c r="D1289" s="9"/>
      <c r="E1289" s="3"/>
    </row>
    <row r="1290" spans="1:5" x14ac:dyDescent="0.3">
      <c r="A1290" s="5">
        <v>1917</v>
      </c>
      <c r="B1290" s="8" t="s">
        <v>1962</v>
      </c>
      <c r="C1290" s="8" t="s">
        <v>1963</v>
      </c>
      <c r="D1290" s="8"/>
      <c r="E1290" s="2"/>
    </row>
    <row r="1291" spans="1:5" x14ac:dyDescent="0.3">
      <c r="A1291" s="6">
        <v>1918</v>
      </c>
      <c r="B1291" s="9" t="s">
        <v>1964</v>
      </c>
      <c r="C1291" s="9" t="s">
        <v>529</v>
      </c>
      <c r="D1291" s="9"/>
      <c r="E1291" s="3"/>
    </row>
    <row r="1292" spans="1:5" x14ac:dyDescent="0.3">
      <c r="A1292" s="5">
        <v>1920</v>
      </c>
      <c r="B1292" s="8" t="s">
        <v>1965</v>
      </c>
      <c r="C1292" s="8" t="s">
        <v>785</v>
      </c>
      <c r="D1292" s="8"/>
      <c r="E1292" s="2"/>
    </row>
    <row r="1293" spans="1:5" x14ac:dyDescent="0.3">
      <c r="A1293" s="6">
        <v>1921</v>
      </c>
      <c r="B1293" s="9" t="s">
        <v>1966</v>
      </c>
      <c r="C1293" s="9" t="s">
        <v>1967</v>
      </c>
      <c r="D1293" s="9"/>
      <c r="E1293" s="3"/>
    </row>
    <row r="1294" spans="1:5" x14ac:dyDescent="0.3">
      <c r="A1294" s="5">
        <v>1922</v>
      </c>
      <c r="B1294" s="8" t="s">
        <v>1968</v>
      </c>
      <c r="C1294" s="8" t="s">
        <v>1969</v>
      </c>
      <c r="D1294" s="8"/>
      <c r="E1294" s="2"/>
    </row>
    <row r="1295" spans="1:5" x14ac:dyDescent="0.3">
      <c r="A1295" s="6">
        <v>1923</v>
      </c>
      <c r="B1295" s="9" t="s">
        <v>1970</v>
      </c>
      <c r="C1295" s="9" t="s">
        <v>1969</v>
      </c>
      <c r="D1295" s="9"/>
      <c r="E1295" s="3"/>
    </row>
    <row r="1296" spans="1:5" x14ac:dyDescent="0.3">
      <c r="A1296" s="5">
        <v>1924</v>
      </c>
      <c r="B1296" s="8" t="s">
        <v>1971</v>
      </c>
      <c r="C1296" s="8" t="s">
        <v>1972</v>
      </c>
      <c r="D1296" s="8"/>
      <c r="E1296" s="2"/>
    </row>
    <row r="1297" spans="1:5" x14ac:dyDescent="0.3">
      <c r="A1297" s="6">
        <v>1925</v>
      </c>
      <c r="B1297" s="9" t="s">
        <v>1973</v>
      </c>
      <c r="C1297" s="9" t="s">
        <v>1974</v>
      </c>
      <c r="D1297" s="9"/>
      <c r="E1297" s="3"/>
    </row>
    <row r="1298" spans="1:5" x14ac:dyDescent="0.3">
      <c r="A1298" s="5">
        <v>1926</v>
      </c>
      <c r="B1298" s="8" t="s">
        <v>1975</v>
      </c>
      <c r="C1298" s="8" t="s">
        <v>1974</v>
      </c>
      <c r="D1298" s="8"/>
      <c r="E1298" s="2"/>
    </row>
    <row r="1299" spans="1:5" x14ac:dyDescent="0.3">
      <c r="A1299" s="6">
        <v>1927</v>
      </c>
      <c r="B1299" s="9" t="s">
        <v>1976</v>
      </c>
      <c r="C1299" s="9" t="s">
        <v>1198</v>
      </c>
      <c r="D1299" s="9"/>
      <c r="E1299" s="3"/>
    </row>
    <row r="1300" spans="1:5" x14ac:dyDescent="0.3">
      <c r="A1300" s="5">
        <v>1928</v>
      </c>
      <c r="B1300" s="8" t="s">
        <v>1977</v>
      </c>
      <c r="C1300" s="8" t="s">
        <v>1198</v>
      </c>
      <c r="D1300" s="8"/>
      <c r="E1300" s="2"/>
    </row>
    <row r="1301" spans="1:5" x14ac:dyDescent="0.3">
      <c r="A1301" s="6">
        <v>1931</v>
      </c>
      <c r="B1301" s="9" t="s">
        <v>1978</v>
      </c>
      <c r="C1301" s="9" t="s">
        <v>1979</v>
      </c>
      <c r="D1301" s="9"/>
      <c r="E1301" s="3"/>
    </row>
    <row r="1302" spans="1:5" x14ac:dyDescent="0.3">
      <c r="A1302" s="5">
        <v>1932</v>
      </c>
      <c r="B1302" s="8" t="s">
        <v>1980</v>
      </c>
      <c r="C1302" s="8" t="s">
        <v>1979</v>
      </c>
      <c r="D1302" s="8"/>
      <c r="E1302" s="2"/>
    </row>
    <row r="1303" spans="1:5" x14ac:dyDescent="0.3">
      <c r="A1303" s="6">
        <v>1933</v>
      </c>
      <c r="B1303" s="9" t="s">
        <v>1981</v>
      </c>
      <c r="C1303" s="9" t="s">
        <v>1982</v>
      </c>
      <c r="D1303" s="9"/>
      <c r="E1303" s="3"/>
    </row>
    <row r="1304" spans="1:5" x14ac:dyDescent="0.3">
      <c r="A1304" s="5">
        <v>1936</v>
      </c>
      <c r="B1304" s="8" t="s">
        <v>1983</v>
      </c>
      <c r="C1304" s="8" t="s">
        <v>134</v>
      </c>
      <c r="D1304" s="8"/>
      <c r="E1304" s="2"/>
    </row>
    <row r="1305" spans="1:5" x14ac:dyDescent="0.3">
      <c r="A1305" s="6">
        <v>1937</v>
      </c>
      <c r="B1305" s="9" t="s">
        <v>1984</v>
      </c>
      <c r="C1305" s="9" t="s">
        <v>1985</v>
      </c>
      <c r="D1305" s="9"/>
      <c r="E1305" s="3"/>
    </row>
    <row r="1306" spans="1:5" x14ac:dyDescent="0.3">
      <c r="A1306" s="5">
        <v>1938</v>
      </c>
      <c r="B1306" s="8" t="s">
        <v>1986</v>
      </c>
      <c r="C1306" s="8" t="s">
        <v>1987</v>
      </c>
      <c r="D1306" s="8"/>
      <c r="E1306" s="2"/>
    </row>
    <row r="1307" spans="1:5" x14ac:dyDescent="0.3">
      <c r="A1307" s="6">
        <v>1939</v>
      </c>
      <c r="B1307" s="9" t="s">
        <v>1988</v>
      </c>
      <c r="C1307" s="9" t="s">
        <v>1989</v>
      </c>
      <c r="D1307" s="9"/>
      <c r="E1307" s="3"/>
    </row>
    <row r="1308" spans="1:5" x14ac:dyDescent="0.3">
      <c r="A1308" s="5">
        <v>1940</v>
      </c>
      <c r="B1308" s="8" t="s">
        <v>1990</v>
      </c>
      <c r="C1308" s="8" t="s">
        <v>1989</v>
      </c>
      <c r="D1308" s="8"/>
      <c r="E1308" s="2"/>
    </row>
    <row r="1309" spans="1:5" x14ac:dyDescent="0.3">
      <c r="A1309" s="6">
        <v>1941</v>
      </c>
      <c r="B1309" s="9" t="s">
        <v>1991</v>
      </c>
      <c r="C1309" s="9" t="s">
        <v>1992</v>
      </c>
      <c r="D1309" s="9"/>
      <c r="E1309" s="3"/>
    </row>
    <row r="1310" spans="1:5" x14ac:dyDescent="0.3">
      <c r="A1310" s="5">
        <v>1943</v>
      </c>
      <c r="B1310" s="8" t="s">
        <v>1993</v>
      </c>
      <c r="C1310" s="8" t="s">
        <v>1994</v>
      </c>
      <c r="D1310" s="8"/>
      <c r="E1310" s="2"/>
    </row>
    <row r="1311" spans="1:5" x14ac:dyDescent="0.3">
      <c r="A1311" s="6">
        <v>1944</v>
      </c>
      <c r="B1311" s="9" t="s">
        <v>1995</v>
      </c>
      <c r="C1311" s="9" t="s">
        <v>976</v>
      </c>
      <c r="D1311" s="9"/>
      <c r="E1311" s="3"/>
    </row>
    <row r="1312" spans="1:5" x14ac:dyDescent="0.3">
      <c r="A1312" s="5">
        <v>1946</v>
      </c>
      <c r="B1312" s="8" t="s">
        <v>1996</v>
      </c>
      <c r="C1312" s="8" t="s">
        <v>1997</v>
      </c>
      <c r="D1312" s="8"/>
      <c r="E1312" s="2"/>
    </row>
    <row r="1313" spans="1:5" x14ac:dyDescent="0.3">
      <c r="A1313" s="6">
        <v>1947</v>
      </c>
      <c r="B1313" s="9" t="s">
        <v>1998</v>
      </c>
      <c r="C1313" s="9" t="s">
        <v>1999</v>
      </c>
      <c r="D1313" s="9"/>
      <c r="E1313" s="3"/>
    </row>
    <row r="1314" spans="1:5" x14ac:dyDescent="0.3">
      <c r="A1314" s="5">
        <v>1948</v>
      </c>
      <c r="B1314" s="8" t="s">
        <v>2000</v>
      </c>
      <c r="C1314" s="8" t="s">
        <v>2001</v>
      </c>
      <c r="D1314" s="8"/>
      <c r="E1314" s="2"/>
    </row>
    <row r="1315" spans="1:5" x14ac:dyDescent="0.3">
      <c r="A1315" s="6">
        <v>1949</v>
      </c>
      <c r="B1315" s="9" t="s">
        <v>2002</v>
      </c>
      <c r="C1315" s="9" t="s">
        <v>2003</v>
      </c>
      <c r="D1315" s="9"/>
      <c r="E1315" s="3"/>
    </row>
    <row r="1316" spans="1:5" x14ac:dyDescent="0.3">
      <c r="A1316" s="5">
        <v>1950</v>
      </c>
      <c r="B1316" s="8" t="s">
        <v>2004</v>
      </c>
      <c r="C1316" s="8" t="s">
        <v>2005</v>
      </c>
      <c r="D1316" s="8" t="s">
        <v>218</v>
      </c>
      <c r="E1316" s="2" t="s">
        <v>2006</v>
      </c>
    </row>
    <row r="1317" spans="1:5" x14ac:dyDescent="0.3">
      <c r="A1317" s="6">
        <v>1951</v>
      </c>
      <c r="B1317" s="9" t="s">
        <v>2007</v>
      </c>
      <c r="C1317" s="9" t="s">
        <v>2008</v>
      </c>
      <c r="D1317" s="9"/>
      <c r="E1317" s="3"/>
    </row>
    <row r="1318" spans="1:5" x14ac:dyDescent="0.3">
      <c r="A1318" s="5">
        <v>1952</v>
      </c>
      <c r="B1318" s="8" t="s">
        <v>2009</v>
      </c>
      <c r="C1318" s="8" t="s">
        <v>2010</v>
      </c>
      <c r="D1318" s="8"/>
      <c r="E1318" s="2"/>
    </row>
    <row r="1319" spans="1:5" x14ac:dyDescent="0.3">
      <c r="A1319" s="6">
        <v>1953</v>
      </c>
      <c r="B1319" s="9" t="s">
        <v>2011</v>
      </c>
      <c r="C1319" s="9" t="s">
        <v>2012</v>
      </c>
      <c r="D1319" s="9"/>
      <c r="E1319" s="3"/>
    </row>
    <row r="1320" spans="1:5" x14ac:dyDescent="0.3">
      <c r="A1320" s="5">
        <v>1954</v>
      </c>
      <c r="B1320" s="8" t="s">
        <v>2013</v>
      </c>
      <c r="C1320" s="8" t="s">
        <v>2012</v>
      </c>
      <c r="D1320" s="8"/>
      <c r="E1320" s="2"/>
    </row>
    <row r="1321" spans="1:5" x14ac:dyDescent="0.3">
      <c r="A1321" s="6">
        <v>1955</v>
      </c>
      <c r="B1321" s="9" t="s">
        <v>2014</v>
      </c>
      <c r="C1321" s="9" t="s">
        <v>2015</v>
      </c>
      <c r="D1321" s="9"/>
      <c r="E1321" s="3"/>
    </row>
    <row r="1322" spans="1:5" x14ac:dyDescent="0.3">
      <c r="A1322" s="5">
        <v>1956</v>
      </c>
      <c r="B1322" s="8" t="s">
        <v>2016</v>
      </c>
      <c r="C1322" s="8" t="s">
        <v>1997</v>
      </c>
      <c r="D1322" s="8"/>
      <c r="E1322" s="2"/>
    </row>
    <row r="1323" spans="1:5" x14ac:dyDescent="0.3">
      <c r="A1323" s="6">
        <v>1957</v>
      </c>
      <c r="B1323" s="9" t="s">
        <v>2017</v>
      </c>
      <c r="C1323" s="9" t="s">
        <v>1956</v>
      </c>
      <c r="D1323" s="9"/>
      <c r="E1323" s="3"/>
    </row>
    <row r="1324" spans="1:5" x14ac:dyDescent="0.3">
      <c r="A1324" s="5">
        <v>1958</v>
      </c>
      <c r="B1324" s="8" t="s">
        <v>2018</v>
      </c>
      <c r="C1324" s="8" t="s">
        <v>1956</v>
      </c>
      <c r="D1324" s="8"/>
      <c r="E1324" s="2"/>
    </row>
    <row r="1325" spans="1:5" x14ac:dyDescent="0.3">
      <c r="A1325" s="6">
        <v>1959</v>
      </c>
      <c r="B1325" s="9" t="s">
        <v>2019</v>
      </c>
      <c r="C1325" s="9" t="s">
        <v>2020</v>
      </c>
      <c r="D1325" s="9"/>
      <c r="E1325" s="3"/>
    </row>
    <row r="1326" spans="1:5" x14ac:dyDescent="0.3">
      <c r="A1326" s="5">
        <v>1960</v>
      </c>
      <c r="B1326" s="8" t="s">
        <v>2021</v>
      </c>
      <c r="C1326" s="8" t="s">
        <v>2020</v>
      </c>
      <c r="D1326" s="8"/>
      <c r="E1326" s="2"/>
    </row>
    <row r="1327" spans="1:5" x14ac:dyDescent="0.3">
      <c r="A1327" s="6">
        <v>1961</v>
      </c>
      <c r="B1327" s="9" t="s">
        <v>2022</v>
      </c>
      <c r="C1327" s="9" t="s">
        <v>2023</v>
      </c>
      <c r="D1327" s="9"/>
      <c r="E1327" s="3"/>
    </row>
    <row r="1328" spans="1:5" x14ac:dyDescent="0.3">
      <c r="A1328" s="5">
        <v>1962</v>
      </c>
      <c r="B1328" s="8" t="s">
        <v>2024</v>
      </c>
      <c r="C1328" s="8" t="s">
        <v>2023</v>
      </c>
      <c r="D1328" s="8"/>
      <c r="E1328" s="2"/>
    </row>
    <row r="1329" spans="1:5" x14ac:dyDescent="0.3">
      <c r="A1329" s="6">
        <v>1963</v>
      </c>
      <c r="B1329" s="9" t="s">
        <v>2025</v>
      </c>
      <c r="C1329" s="9" t="s">
        <v>2026</v>
      </c>
      <c r="D1329" s="9"/>
      <c r="E1329" s="3"/>
    </row>
    <row r="1330" spans="1:5" x14ac:dyDescent="0.3">
      <c r="A1330" s="5">
        <v>1964</v>
      </c>
      <c r="B1330" s="8" t="s">
        <v>2027</v>
      </c>
      <c r="C1330" s="8" t="s">
        <v>468</v>
      </c>
      <c r="D1330" s="8"/>
      <c r="E1330" s="2"/>
    </row>
    <row r="1331" spans="1:5" x14ac:dyDescent="0.3">
      <c r="A1331" s="6">
        <v>1965</v>
      </c>
      <c r="B1331" s="9" t="s">
        <v>2028</v>
      </c>
      <c r="C1331" s="9" t="s">
        <v>468</v>
      </c>
      <c r="D1331" s="9"/>
      <c r="E1331" s="3"/>
    </row>
    <row r="1332" spans="1:5" x14ac:dyDescent="0.3">
      <c r="A1332" s="5">
        <v>1966</v>
      </c>
      <c r="B1332" s="8" t="s">
        <v>2029</v>
      </c>
      <c r="C1332" s="8" t="s">
        <v>2030</v>
      </c>
      <c r="D1332" s="8"/>
      <c r="E1332" s="2"/>
    </row>
    <row r="1333" spans="1:5" x14ac:dyDescent="0.3">
      <c r="A1333" s="6">
        <v>1967</v>
      </c>
      <c r="B1333" s="9" t="s">
        <v>2031</v>
      </c>
      <c r="C1333" s="9" t="s">
        <v>2032</v>
      </c>
      <c r="D1333" s="9"/>
      <c r="E1333" s="3"/>
    </row>
    <row r="1334" spans="1:5" x14ac:dyDescent="0.3">
      <c r="A1334" s="5">
        <v>1968</v>
      </c>
      <c r="B1334" s="8" t="s">
        <v>2033</v>
      </c>
      <c r="C1334" s="8" t="s">
        <v>2032</v>
      </c>
      <c r="D1334" s="8"/>
      <c r="E1334" s="2"/>
    </row>
    <row r="1335" spans="1:5" x14ac:dyDescent="0.3">
      <c r="A1335" s="6">
        <v>1969</v>
      </c>
      <c r="B1335" s="9" t="s">
        <v>2034</v>
      </c>
      <c r="C1335" s="9" t="s">
        <v>2035</v>
      </c>
      <c r="D1335" s="9"/>
      <c r="E1335" s="3"/>
    </row>
    <row r="1336" spans="1:5" x14ac:dyDescent="0.3">
      <c r="A1336" s="5">
        <v>1970</v>
      </c>
      <c r="B1336" s="8" t="s">
        <v>2036</v>
      </c>
      <c r="C1336" s="8" t="s">
        <v>2037</v>
      </c>
      <c r="D1336" s="8"/>
      <c r="E1336" s="2"/>
    </row>
    <row r="1337" spans="1:5" x14ac:dyDescent="0.3">
      <c r="A1337" s="6">
        <v>1971</v>
      </c>
      <c r="B1337" s="9" t="s">
        <v>2038</v>
      </c>
      <c r="C1337" s="9" t="s">
        <v>2039</v>
      </c>
      <c r="D1337" s="9"/>
      <c r="E1337" s="3"/>
    </row>
    <row r="1338" spans="1:5" x14ac:dyDescent="0.3">
      <c r="A1338" s="5">
        <v>1977</v>
      </c>
      <c r="B1338" s="8" t="s">
        <v>2040</v>
      </c>
      <c r="C1338" s="8" t="s">
        <v>976</v>
      </c>
      <c r="D1338" s="8"/>
      <c r="E1338" s="2"/>
    </row>
    <row r="1339" spans="1:5" x14ac:dyDescent="0.3">
      <c r="A1339" s="6">
        <v>1978</v>
      </c>
      <c r="B1339" s="9" t="s">
        <v>2041</v>
      </c>
      <c r="C1339" s="9" t="s">
        <v>976</v>
      </c>
      <c r="D1339" s="9"/>
      <c r="E1339" s="3"/>
    </row>
    <row r="1340" spans="1:5" x14ac:dyDescent="0.3">
      <c r="A1340" s="5">
        <v>1979</v>
      </c>
      <c r="B1340" s="8" t="s">
        <v>2042</v>
      </c>
      <c r="C1340" s="8" t="s">
        <v>2043</v>
      </c>
      <c r="D1340" s="8"/>
      <c r="E1340" s="2"/>
    </row>
    <row r="1341" spans="1:5" x14ac:dyDescent="0.3">
      <c r="A1341" s="6">
        <v>1980</v>
      </c>
      <c r="B1341" s="9" t="s">
        <v>2044</v>
      </c>
      <c r="C1341" s="9" t="s">
        <v>43</v>
      </c>
      <c r="D1341" s="9"/>
      <c r="E1341" s="3"/>
    </row>
    <row r="1342" spans="1:5" x14ac:dyDescent="0.3">
      <c r="A1342" s="5">
        <v>1981</v>
      </c>
      <c r="B1342" s="8" t="s">
        <v>2045</v>
      </c>
      <c r="C1342" s="8" t="s">
        <v>43</v>
      </c>
      <c r="D1342" s="8"/>
      <c r="E1342" s="2"/>
    </row>
    <row r="1343" spans="1:5" x14ac:dyDescent="0.3">
      <c r="A1343" s="6">
        <v>1982</v>
      </c>
      <c r="B1343" s="9" t="s">
        <v>2046</v>
      </c>
      <c r="C1343" s="9" t="s">
        <v>43</v>
      </c>
      <c r="D1343" s="9"/>
      <c r="E1343" s="3"/>
    </row>
    <row r="1344" spans="1:5" x14ac:dyDescent="0.3">
      <c r="A1344" s="5">
        <v>1983</v>
      </c>
      <c r="B1344" s="8" t="s">
        <v>2047</v>
      </c>
      <c r="C1344" s="8" t="s">
        <v>43</v>
      </c>
      <c r="D1344" s="8"/>
      <c r="E1344" s="2"/>
    </row>
    <row r="1345" spans="1:5" x14ac:dyDescent="0.3">
      <c r="A1345" s="6">
        <v>1984</v>
      </c>
      <c r="B1345" s="9" t="s">
        <v>2048</v>
      </c>
      <c r="C1345" s="9" t="s">
        <v>43</v>
      </c>
      <c r="D1345" s="9"/>
      <c r="E1345" s="3"/>
    </row>
    <row r="1346" spans="1:5" x14ac:dyDescent="0.3">
      <c r="A1346" s="5">
        <v>1985</v>
      </c>
      <c r="B1346" s="8" t="s">
        <v>2049</v>
      </c>
      <c r="C1346" s="8" t="s">
        <v>18</v>
      </c>
      <c r="D1346" s="8"/>
      <c r="E1346" s="2"/>
    </row>
    <row r="1347" spans="1:5" x14ac:dyDescent="0.3">
      <c r="A1347" s="6">
        <v>1986</v>
      </c>
      <c r="B1347" s="9" t="s">
        <v>2050</v>
      </c>
      <c r="C1347" s="9" t="s">
        <v>436</v>
      </c>
      <c r="D1347" s="9"/>
      <c r="E1347" s="3"/>
    </row>
    <row r="1348" spans="1:5" x14ac:dyDescent="0.3">
      <c r="A1348" s="5">
        <v>1987</v>
      </c>
      <c r="B1348" s="8" t="s">
        <v>2051</v>
      </c>
      <c r="C1348" s="8" t="s">
        <v>2052</v>
      </c>
      <c r="D1348" s="8"/>
      <c r="E1348" s="2"/>
    </row>
    <row r="1349" spans="1:5" x14ac:dyDescent="0.3">
      <c r="A1349" s="6">
        <v>1988</v>
      </c>
      <c r="B1349" s="9" t="s">
        <v>2053</v>
      </c>
      <c r="C1349" s="9" t="s">
        <v>436</v>
      </c>
      <c r="D1349" s="9"/>
      <c r="E1349" s="3"/>
    </row>
    <row r="1350" spans="1:5" x14ac:dyDescent="0.3">
      <c r="A1350" s="5">
        <v>1989</v>
      </c>
      <c r="B1350" s="8" t="s">
        <v>2054</v>
      </c>
      <c r="C1350" s="8" t="s">
        <v>436</v>
      </c>
      <c r="D1350" s="8"/>
      <c r="E1350" s="2"/>
    </row>
    <row r="1351" spans="1:5" x14ac:dyDescent="0.3">
      <c r="A1351" s="6">
        <v>1990</v>
      </c>
      <c r="B1351" s="9" t="s">
        <v>2055</v>
      </c>
      <c r="C1351" s="9" t="s">
        <v>436</v>
      </c>
      <c r="D1351" s="9"/>
      <c r="E1351" s="3"/>
    </row>
    <row r="1352" spans="1:5" x14ac:dyDescent="0.3">
      <c r="A1352" s="5">
        <v>1991</v>
      </c>
      <c r="B1352" s="8" t="s">
        <v>2056</v>
      </c>
      <c r="C1352" s="8" t="s">
        <v>436</v>
      </c>
      <c r="D1352" s="8"/>
      <c r="E1352" s="2"/>
    </row>
    <row r="1353" spans="1:5" x14ac:dyDescent="0.3">
      <c r="A1353" s="6">
        <v>1992</v>
      </c>
      <c r="B1353" s="9" t="s">
        <v>2057</v>
      </c>
      <c r="C1353" s="9" t="s">
        <v>2058</v>
      </c>
      <c r="D1353" s="9"/>
      <c r="E1353" s="3"/>
    </row>
    <row r="1354" spans="1:5" x14ac:dyDescent="0.3">
      <c r="A1354" s="5">
        <v>1994</v>
      </c>
      <c r="B1354" s="8" t="s">
        <v>2059</v>
      </c>
      <c r="C1354" s="8" t="s">
        <v>638</v>
      </c>
      <c r="D1354" s="8"/>
      <c r="E1354" s="2"/>
    </row>
    <row r="1355" spans="1:5" x14ac:dyDescent="0.3">
      <c r="A1355" s="6">
        <v>1995</v>
      </c>
      <c r="B1355" s="9" t="s">
        <v>2060</v>
      </c>
      <c r="C1355" s="9" t="s">
        <v>638</v>
      </c>
      <c r="D1355" s="9"/>
      <c r="E1355" s="3"/>
    </row>
    <row r="1356" spans="1:5" x14ac:dyDescent="0.3">
      <c r="A1356" s="5">
        <v>1996</v>
      </c>
      <c r="B1356" s="8" t="s">
        <v>2061</v>
      </c>
      <c r="C1356" s="8" t="s">
        <v>2062</v>
      </c>
      <c r="D1356" s="8"/>
      <c r="E1356" s="2"/>
    </row>
    <row r="1357" spans="1:5" x14ac:dyDescent="0.3">
      <c r="A1357" s="6">
        <v>1997</v>
      </c>
      <c r="B1357" s="9" t="s">
        <v>2063</v>
      </c>
      <c r="C1357" s="9" t="s">
        <v>2064</v>
      </c>
      <c r="D1357" s="9"/>
      <c r="E1357" s="3"/>
    </row>
    <row r="1358" spans="1:5" x14ac:dyDescent="0.3">
      <c r="A1358" s="5">
        <v>1998</v>
      </c>
      <c r="B1358" s="8" t="s">
        <v>2065</v>
      </c>
      <c r="C1358" s="8" t="s">
        <v>2066</v>
      </c>
      <c r="D1358" s="8"/>
      <c r="E1358" s="2"/>
    </row>
    <row r="1359" spans="1:5" x14ac:dyDescent="0.3">
      <c r="A1359" s="6">
        <v>1999</v>
      </c>
      <c r="B1359" s="9" t="s">
        <v>2067</v>
      </c>
      <c r="C1359" s="9" t="s">
        <v>2068</v>
      </c>
      <c r="D1359" s="9"/>
      <c r="E1359" s="3"/>
    </row>
    <row r="1360" spans="1:5" x14ac:dyDescent="0.3">
      <c r="A1360" s="5">
        <v>2000</v>
      </c>
      <c r="B1360" s="8" t="s">
        <v>2069</v>
      </c>
      <c r="C1360" s="8" t="s">
        <v>2070</v>
      </c>
      <c r="D1360" s="8"/>
      <c r="E1360" s="2"/>
    </row>
    <row r="1361" spans="1:5" x14ac:dyDescent="0.3">
      <c r="A1361" s="6">
        <v>2001</v>
      </c>
      <c r="B1361" s="9" t="s">
        <v>2071</v>
      </c>
      <c r="C1361" s="9" t="s">
        <v>2072</v>
      </c>
      <c r="D1361" s="9"/>
      <c r="E1361" s="3"/>
    </row>
    <row r="1362" spans="1:5" x14ac:dyDescent="0.3">
      <c r="A1362" s="5">
        <v>2003</v>
      </c>
      <c r="B1362" s="8" t="s">
        <v>2073</v>
      </c>
      <c r="C1362" s="8" t="s">
        <v>2074</v>
      </c>
      <c r="D1362" s="8"/>
      <c r="E1362" s="2"/>
    </row>
    <row r="1363" spans="1:5" x14ac:dyDescent="0.3">
      <c r="A1363" s="6">
        <v>2004</v>
      </c>
      <c r="B1363" s="9" t="s">
        <v>2075</v>
      </c>
      <c r="C1363" s="9" t="s">
        <v>2074</v>
      </c>
      <c r="D1363" s="9"/>
      <c r="E1363" s="3"/>
    </row>
    <row r="1364" spans="1:5" x14ac:dyDescent="0.3">
      <c r="A1364" s="5">
        <v>2005</v>
      </c>
      <c r="B1364" s="8" t="s">
        <v>2076</v>
      </c>
      <c r="C1364" s="8" t="s">
        <v>2077</v>
      </c>
      <c r="D1364" s="8"/>
      <c r="E1364" s="2"/>
    </row>
    <row r="1365" spans="1:5" x14ac:dyDescent="0.3">
      <c r="A1365" s="6">
        <v>2006</v>
      </c>
      <c r="B1365" s="9" t="s">
        <v>2078</v>
      </c>
      <c r="C1365" s="9" t="s">
        <v>2077</v>
      </c>
      <c r="D1365" s="9"/>
      <c r="E1365" s="3"/>
    </row>
    <row r="1366" spans="1:5" x14ac:dyDescent="0.3">
      <c r="A1366" s="5">
        <v>2007</v>
      </c>
      <c r="B1366" s="8" t="s">
        <v>2079</v>
      </c>
      <c r="C1366" s="8" t="s">
        <v>2077</v>
      </c>
      <c r="D1366" s="8"/>
      <c r="E1366" s="2"/>
    </row>
    <row r="1367" spans="1:5" x14ac:dyDescent="0.3">
      <c r="A1367" s="6">
        <v>2008</v>
      </c>
      <c r="B1367" s="9" t="s">
        <v>2080</v>
      </c>
      <c r="C1367" s="9" t="s">
        <v>2081</v>
      </c>
      <c r="D1367" s="9"/>
      <c r="E1367" s="3"/>
    </row>
    <row r="1368" spans="1:5" x14ac:dyDescent="0.3">
      <c r="A1368" s="5">
        <v>2009</v>
      </c>
      <c r="B1368" s="8" t="s">
        <v>2082</v>
      </c>
      <c r="C1368" s="8" t="s">
        <v>2081</v>
      </c>
      <c r="D1368" s="8"/>
      <c r="E1368" s="2"/>
    </row>
    <row r="1369" spans="1:5" x14ac:dyDescent="0.3">
      <c r="A1369" s="6">
        <v>2010</v>
      </c>
      <c r="B1369" s="9" t="s">
        <v>2083</v>
      </c>
      <c r="C1369" s="9" t="s">
        <v>2084</v>
      </c>
      <c r="D1369" s="9"/>
      <c r="E1369" s="3"/>
    </row>
    <row r="1370" spans="1:5" x14ac:dyDescent="0.3">
      <c r="A1370" s="5">
        <v>2011</v>
      </c>
      <c r="B1370" s="8" t="s">
        <v>2085</v>
      </c>
      <c r="C1370" s="8" t="s">
        <v>2084</v>
      </c>
      <c r="D1370" s="8"/>
      <c r="E1370" s="2"/>
    </row>
    <row r="1371" spans="1:5" x14ac:dyDescent="0.3">
      <c r="A1371" s="6">
        <v>2012</v>
      </c>
      <c r="B1371" s="9" t="s">
        <v>2086</v>
      </c>
      <c r="C1371" s="9" t="s">
        <v>2081</v>
      </c>
      <c r="D1371" s="9"/>
      <c r="E1371" s="3"/>
    </row>
    <row r="1372" spans="1:5" x14ac:dyDescent="0.3">
      <c r="A1372" s="5">
        <v>2013</v>
      </c>
      <c r="B1372" s="8" t="s">
        <v>2087</v>
      </c>
      <c r="C1372" s="8" t="s">
        <v>2081</v>
      </c>
      <c r="D1372" s="8"/>
      <c r="E1372" s="2"/>
    </row>
    <row r="1373" spans="1:5" x14ac:dyDescent="0.3">
      <c r="A1373" s="6">
        <v>2014</v>
      </c>
      <c r="B1373" s="9" t="s">
        <v>2088</v>
      </c>
      <c r="C1373" s="9" t="s">
        <v>2089</v>
      </c>
      <c r="D1373" s="9"/>
      <c r="E1373" s="3"/>
    </row>
    <row r="1374" spans="1:5" x14ac:dyDescent="0.3">
      <c r="A1374" s="5">
        <v>2015</v>
      </c>
      <c r="B1374" s="8" t="s">
        <v>2090</v>
      </c>
      <c r="C1374" s="8" t="s">
        <v>2091</v>
      </c>
      <c r="D1374" s="8"/>
      <c r="E1374" s="2"/>
    </row>
    <row r="1375" spans="1:5" x14ac:dyDescent="0.3">
      <c r="A1375" s="6">
        <v>2016</v>
      </c>
      <c r="B1375" s="9" t="s">
        <v>2092</v>
      </c>
      <c r="C1375" s="9" t="s">
        <v>2093</v>
      </c>
      <c r="D1375" s="9"/>
      <c r="E1375" s="3"/>
    </row>
    <row r="1376" spans="1:5" x14ac:dyDescent="0.3">
      <c r="A1376" s="5">
        <v>2017</v>
      </c>
      <c r="B1376" s="8" t="s">
        <v>2094</v>
      </c>
      <c r="C1376" s="8" t="s">
        <v>506</v>
      </c>
      <c r="D1376" s="8"/>
      <c r="E1376" s="2"/>
    </row>
    <row r="1377" spans="1:5" x14ac:dyDescent="0.3">
      <c r="A1377" s="6">
        <v>2018</v>
      </c>
      <c r="B1377" s="9" t="s">
        <v>2095</v>
      </c>
      <c r="C1377" s="9" t="s">
        <v>2096</v>
      </c>
      <c r="D1377" s="9"/>
      <c r="E1377" s="3"/>
    </row>
    <row r="1378" spans="1:5" x14ac:dyDescent="0.3">
      <c r="A1378" s="5">
        <v>2019</v>
      </c>
      <c r="B1378" s="8" t="s">
        <v>2097</v>
      </c>
      <c r="C1378" s="8" t="s">
        <v>2098</v>
      </c>
      <c r="D1378" s="8"/>
      <c r="E1378" s="2"/>
    </row>
    <row r="1379" spans="1:5" x14ac:dyDescent="0.3">
      <c r="A1379" s="6">
        <v>2020</v>
      </c>
      <c r="B1379" s="9" t="s">
        <v>2099</v>
      </c>
      <c r="C1379" s="9" t="s">
        <v>2100</v>
      </c>
      <c r="D1379" s="9"/>
      <c r="E1379" s="3"/>
    </row>
    <row r="1380" spans="1:5" x14ac:dyDescent="0.3">
      <c r="A1380" s="5">
        <v>2021</v>
      </c>
      <c r="B1380" s="8" t="s">
        <v>2101</v>
      </c>
      <c r="C1380" s="8" t="s">
        <v>2098</v>
      </c>
      <c r="D1380" s="8"/>
      <c r="E1380" s="2"/>
    </row>
    <row r="1381" spans="1:5" x14ac:dyDescent="0.3">
      <c r="A1381" s="6">
        <v>2022</v>
      </c>
      <c r="B1381" s="9" t="s">
        <v>2102</v>
      </c>
      <c r="C1381" s="9" t="s">
        <v>2103</v>
      </c>
      <c r="D1381" s="9"/>
      <c r="E1381" s="3"/>
    </row>
    <row r="1382" spans="1:5" x14ac:dyDescent="0.3">
      <c r="A1382" s="5">
        <v>2023</v>
      </c>
      <c r="B1382" s="8" t="s">
        <v>2104</v>
      </c>
      <c r="C1382" s="8" t="s">
        <v>2105</v>
      </c>
      <c r="D1382" s="8"/>
      <c r="E1382" s="2"/>
    </row>
    <row r="1383" spans="1:5" x14ac:dyDescent="0.3">
      <c r="A1383" s="6">
        <v>2024</v>
      </c>
      <c r="B1383" s="9" t="s">
        <v>2106</v>
      </c>
      <c r="C1383" s="9" t="s">
        <v>2026</v>
      </c>
      <c r="D1383" s="9"/>
      <c r="E1383" s="3"/>
    </row>
    <row r="1384" spans="1:5" x14ac:dyDescent="0.3">
      <c r="A1384" s="5">
        <v>2025</v>
      </c>
      <c r="B1384" s="8" t="s">
        <v>2107</v>
      </c>
      <c r="C1384" s="8" t="s">
        <v>2108</v>
      </c>
      <c r="D1384" s="8"/>
      <c r="E1384" s="2"/>
    </row>
    <row r="1385" spans="1:5" x14ac:dyDescent="0.3">
      <c r="A1385" s="6">
        <v>2026</v>
      </c>
      <c r="B1385" s="9" t="s">
        <v>2109</v>
      </c>
      <c r="C1385" s="9" t="s">
        <v>2108</v>
      </c>
      <c r="D1385" s="9"/>
      <c r="E1385" s="3"/>
    </row>
    <row r="1386" spans="1:5" x14ac:dyDescent="0.3">
      <c r="A1386" s="5">
        <v>2027</v>
      </c>
      <c r="B1386" s="8" t="s">
        <v>2110</v>
      </c>
      <c r="C1386" s="8" t="s">
        <v>2108</v>
      </c>
      <c r="D1386" s="8"/>
      <c r="E1386" s="2"/>
    </row>
    <row r="1387" spans="1:5" x14ac:dyDescent="0.3">
      <c r="A1387" s="6">
        <v>2028</v>
      </c>
      <c r="B1387" s="9" t="s">
        <v>2111</v>
      </c>
      <c r="C1387" s="9" t="s">
        <v>2108</v>
      </c>
      <c r="D1387" s="9"/>
      <c r="E1387" s="3"/>
    </row>
    <row r="1388" spans="1:5" x14ac:dyDescent="0.3">
      <c r="A1388" s="5">
        <v>2029</v>
      </c>
      <c r="B1388" s="8" t="s">
        <v>2112</v>
      </c>
      <c r="C1388" s="8" t="s">
        <v>2108</v>
      </c>
      <c r="D1388" s="8"/>
      <c r="E1388" s="2"/>
    </row>
    <row r="1389" spans="1:5" x14ac:dyDescent="0.3">
      <c r="A1389" s="6">
        <v>2030</v>
      </c>
      <c r="B1389" s="9" t="s">
        <v>2113</v>
      </c>
      <c r="C1389" s="9" t="s">
        <v>2108</v>
      </c>
      <c r="D1389" s="9"/>
      <c r="E1389" s="3"/>
    </row>
    <row r="1390" spans="1:5" x14ac:dyDescent="0.3">
      <c r="A1390" s="5">
        <v>2031</v>
      </c>
      <c r="B1390" s="8" t="s">
        <v>2114</v>
      </c>
      <c r="C1390" s="8" t="s">
        <v>2108</v>
      </c>
      <c r="D1390" s="8"/>
      <c r="E1390" s="2"/>
    </row>
    <row r="1391" spans="1:5" x14ac:dyDescent="0.3">
      <c r="A1391" s="6">
        <v>2032</v>
      </c>
      <c r="B1391" s="9" t="s">
        <v>2115</v>
      </c>
      <c r="C1391" s="9" t="s">
        <v>2108</v>
      </c>
      <c r="D1391" s="9"/>
      <c r="E1391" s="3"/>
    </row>
    <row r="1392" spans="1:5" x14ac:dyDescent="0.3">
      <c r="A1392" s="5">
        <v>2033</v>
      </c>
      <c r="B1392" s="8" t="s">
        <v>2116</v>
      </c>
      <c r="C1392" s="8" t="s">
        <v>2117</v>
      </c>
      <c r="D1392" s="8"/>
      <c r="E1392" s="2"/>
    </row>
    <row r="1393" spans="1:5" x14ac:dyDescent="0.3">
      <c r="A1393" s="6">
        <v>2034</v>
      </c>
      <c r="B1393" s="9" t="s">
        <v>2118</v>
      </c>
      <c r="C1393" s="9" t="s">
        <v>2117</v>
      </c>
      <c r="D1393" s="9"/>
      <c r="E1393" s="3"/>
    </row>
    <row r="1394" spans="1:5" x14ac:dyDescent="0.3">
      <c r="A1394" s="5">
        <v>2035</v>
      </c>
      <c r="B1394" s="8" t="s">
        <v>2119</v>
      </c>
      <c r="C1394" s="8" t="s">
        <v>2120</v>
      </c>
      <c r="D1394" s="8"/>
      <c r="E1394" s="2"/>
    </row>
    <row r="1395" spans="1:5" x14ac:dyDescent="0.3">
      <c r="A1395" s="6">
        <v>2036</v>
      </c>
      <c r="B1395" s="9" t="s">
        <v>2121</v>
      </c>
      <c r="C1395" s="9" t="s">
        <v>2122</v>
      </c>
      <c r="D1395" s="9"/>
      <c r="E1395" s="3"/>
    </row>
    <row r="1396" spans="1:5" x14ac:dyDescent="0.3">
      <c r="A1396" s="5">
        <v>2037</v>
      </c>
      <c r="B1396" s="8" t="s">
        <v>2123</v>
      </c>
      <c r="C1396" s="8" t="s">
        <v>2120</v>
      </c>
      <c r="D1396" s="8"/>
      <c r="E1396" s="2"/>
    </row>
    <row r="1397" spans="1:5" x14ac:dyDescent="0.3">
      <c r="A1397" s="6">
        <v>2038</v>
      </c>
      <c r="B1397" s="9" t="s">
        <v>2124</v>
      </c>
      <c r="C1397" s="9" t="s">
        <v>2120</v>
      </c>
      <c r="D1397" s="9"/>
      <c r="E1397" s="3"/>
    </row>
    <row r="1398" spans="1:5" x14ac:dyDescent="0.3">
      <c r="A1398" s="5">
        <v>2039</v>
      </c>
      <c r="B1398" s="8" t="s">
        <v>2125</v>
      </c>
      <c r="C1398" s="8" t="s">
        <v>2126</v>
      </c>
      <c r="D1398" s="8"/>
      <c r="E1398" s="2"/>
    </row>
    <row r="1399" spans="1:5" x14ac:dyDescent="0.3">
      <c r="A1399" s="6">
        <v>2040</v>
      </c>
      <c r="B1399" s="9" t="s">
        <v>2127</v>
      </c>
      <c r="C1399" s="9" t="s">
        <v>2128</v>
      </c>
      <c r="D1399" s="9"/>
      <c r="E1399" s="3"/>
    </row>
    <row r="1400" spans="1:5" x14ac:dyDescent="0.3">
      <c r="A1400" s="5">
        <v>2041</v>
      </c>
      <c r="B1400" s="8" t="s">
        <v>2129</v>
      </c>
      <c r="C1400" s="8" t="s">
        <v>2130</v>
      </c>
      <c r="D1400" s="8"/>
      <c r="E1400" s="2"/>
    </row>
    <row r="1401" spans="1:5" x14ac:dyDescent="0.3">
      <c r="A1401" s="6">
        <v>2042</v>
      </c>
      <c r="B1401" s="9" t="s">
        <v>2131</v>
      </c>
      <c r="C1401" s="9" t="s">
        <v>2132</v>
      </c>
      <c r="D1401" s="9"/>
      <c r="E1401" s="3"/>
    </row>
    <row r="1402" spans="1:5" x14ac:dyDescent="0.3">
      <c r="A1402" s="5">
        <v>2043</v>
      </c>
      <c r="B1402" s="8" t="s">
        <v>2133</v>
      </c>
      <c r="C1402" s="8" t="s">
        <v>2134</v>
      </c>
      <c r="D1402" s="8"/>
      <c r="E1402" s="2"/>
    </row>
    <row r="1403" spans="1:5" x14ac:dyDescent="0.3">
      <c r="A1403" s="6">
        <v>2044</v>
      </c>
      <c r="B1403" s="9" t="s">
        <v>2135</v>
      </c>
      <c r="C1403" s="9" t="s">
        <v>2136</v>
      </c>
      <c r="D1403" s="9" t="s">
        <v>304</v>
      </c>
      <c r="E1403" s="3" t="s">
        <v>2137</v>
      </c>
    </row>
    <row r="1404" spans="1:5" x14ac:dyDescent="0.3">
      <c r="A1404" s="5">
        <v>2045</v>
      </c>
      <c r="B1404" s="8" t="s">
        <v>2138</v>
      </c>
      <c r="C1404" s="8" t="s">
        <v>466</v>
      </c>
      <c r="D1404" s="8"/>
      <c r="E1404" s="2"/>
    </row>
    <row r="1405" spans="1:5" x14ac:dyDescent="0.3">
      <c r="A1405" s="6">
        <v>2046</v>
      </c>
      <c r="B1405" s="9" t="s">
        <v>2139</v>
      </c>
      <c r="C1405" s="9" t="s">
        <v>1775</v>
      </c>
      <c r="D1405" s="9"/>
      <c r="E1405" s="3"/>
    </row>
    <row r="1406" spans="1:5" x14ac:dyDescent="0.3">
      <c r="A1406" s="5">
        <v>2047</v>
      </c>
      <c r="B1406" s="8" t="s">
        <v>2140</v>
      </c>
      <c r="C1406" s="8" t="s">
        <v>2141</v>
      </c>
      <c r="D1406" s="8"/>
      <c r="E1406" s="2"/>
    </row>
    <row r="1407" spans="1:5" x14ac:dyDescent="0.3">
      <c r="A1407" s="6">
        <v>2049</v>
      </c>
      <c r="B1407" s="9" t="s">
        <v>2142</v>
      </c>
      <c r="C1407" s="9" t="s">
        <v>2143</v>
      </c>
      <c r="D1407" s="9"/>
      <c r="E1407" s="3"/>
    </row>
    <row r="1408" spans="1:5" x14ac:dyDescent="0.3">
      <c r="A1408" s="5">
        <v>2050</v>
      </c>
      <c r="B1408" s="8" t="s">
        <v>2144</v>
      </c>
      <c r="C1408" s="8" t="s">
        <v>2074</v>
      </c>
      <c r="D1408" s="8"/>
      <c r="E1408" s="2"/>
    </row>
    <row r="1409" spans="1:5" x14ac:dyDescent="0.3">
      <c r="A1409" s="6">
        <v>2051</v>
      </c>
      <c r="B1409" s="9" t="s">
        <v>2145</v>
      </c>
      <c r="C1409" s="9" t="s">
        <v>1030</v>
      </c>
      <c r="D1409" s="9"/>
      <c r="E1409" s="3"/>
    </row>
    <row r="1410" spans="1:5" x14ac:dyDescent="0.3">
      <c r="A1410" s="5">
        <v>2052</v>
      </c>
      <c r="B1410" s="8" t="s">
        <v>2146</v>
      </c>
      <c r="C1410" s="8" t="s">
        <v>2147</v>
      </c>
      <c r="D1410" s="8"/>
      <c r="E1410" s="2"/>
    </row>
    <row r="1411" spans="1:5" x14ac:dyDescent="0.3">
      <c r="A1411" s="6">
        <v>2053</v>
      </c>
      <c r="B1411" s="9" t="s">
        <v>2148</v>
      </c>
      <c r="C1411" s="9" t="s">
        <v>2149</v>
      </c>
      <c r="D1411" s="9"/>
      <c r="E1411" s="3"/>
    </row>
    <row r="1412" spans="1:5" x14ac:dyDescent="0.3">
      <c r="A1412" s="5">
        <v>2054</v>
      </c>
      <c r="B1412" s="8" t="s">
        <v>2150</v>
      </c>
      <c r="C1412" s="8" t="s">
        <v>2149</v>
      </c>
      <c r="D1412" s="8"/>
      <c r="E1412" s="2"/>
    </row>
    <row r="1413" spans="1:5" x14ac:dyDescent="0.3">
      <c r="A1413" s="6">
        <v>2055</v>
      </c>
      <c r="B1413" s="9" t="s">
        <v>2151</v>
      </c>
      <c r="C1413" s="9" t="s">
        <v>2149</v>
      </c>
      <c r="D1413" s="9"/>
      <c r="E1413" s="3"/>
    </row>
    <row r="1414" spans="1:5" x14ac:dyDescent="0.3">
      <c r="A1414" s="5">
        <v>2056</v>
      </c>
      <c r="B1414" s="8" t="s">
        <v>2152</v>
      </c>
      <c r="C1414" s="8" t="s">
        <v>2153</v>
      </c>
      <c r="D1414" s="8" t="s">
        <v>24</v>
      </c>
      <c r="E1414" s="2" t="s">
        <v>2154</v>
      </c>
    </row>
    <row r="1415" spans="1:5" x14ac:dyDescent="0.3">
      <c r="A1415" s="6">
        <v>2057</v>
      </c>
      <c r="B1415" s="9" t="s">
        <v>2155</v>
      </c>
      <c r="C1415" s="9" t="s">
        <v>2156</v>
      </c>
      <c r="D1415" s="9"/>
      <c r="E1415" s="3"/>
    </row>
    <row r="1416" spans="1:5" x14ac:dyDescent="0.3">
      <c r="A1416" s="5">
        <v>2058</v>
      </c>
      <c r="B1416" s="8" t="s">
        <v>2157</v>
      </c>
      <c r="C1416" s="8" t="s">
        <v>2158</v>
      </c>
      <c r="D1416" s="8"/>
      <c r="E1416" s="2"/>
    </row>
    <row r="1417" spans="1:5" x14ac:dyDescent="0.3">
      <c r="A1417" s="6">
        <v>2059</v>
      </c>
      <c r="B1417" s="9" t="s">
        <v>2159</v>
      </c>
      <c r="C1417" s="9" t="s">
        <v>2160</v>
      </c>
      <c r="D1417" s="9"/>
      <c r="E1417" s="3"/>
    </row>
    <row r="1418" spans="1:5" x14ac:dyDescent="0.3">
      <c r="A1418" s="5">
        <v>2060</v>
      </c>
      <c r="B1418" s="8" t="s">
        <v>2161</v>
      </c>
      <c r="C1418" s="8" t="s">
        <v>2162</v>
      </c>
      <c r="D1418" s="8"/>
      <c r="E1418" s="2"/>
    </row>
    <row r="1419" spans="1:5" x14ac:dyDescent="0.3">
      <c r="A1419" s="6">
        <v>2061</v>
      </c>
      <c r="B1419" s="9" t="s">
        <v>2163</v>
      </c>
      <c r="C1419" s="9" t="s">
        <v>2164</v>
      </c>
      <c r="D1419" s="9"/>
      <c r="E1419" s="3"/>
    </row>
    <row r="1420" spans="1:5" x14ac:dyDescent="0.3">
      <c r="A1420" s="5">
        <v>2062</v>
      </c>
      <c r="B1420" s="8" t="s">
        <v>2165</v>
      </c>
      <c r="C1420" s="8" t="s">
        <v>2166</v>
      </c>
      <c r="D1420" s="8"/>
      <c r="E1420" s="2"/>
    </row>
    <row r="1421" spans="1:5" x14ac:dyDescent="0.3">
      <c r="A1421" s="6">
        <v>2063</v>
      </c>
      <c r="B1421" s="9" t="s">
        <v>2167</v>
      </c>
      <c r="C1421" s="9" t="s">
        <v>2168</v>
      </c>
      <c r="D1421" s="9"/>
      <c r="E1421" s="3"/>
    </row>
    <row r="1422" spans="1:5" x14ac:dyDescent="0.3">
      <c r="A1422" s="5">
        <v>2065</v>
      </c>
      <c r="B1422" s="8" t="s">
        <v>2169</v>
      </c>
      <c r="C1422" s="8" t="s">
        <v>2170</v>
      </c>
      <c r="D1422" s="8"/>
      <c r="E1422" s="2"/>
    </row>
    <row r="1423" spans="1:5" x14ac:dyDescent="0.3">
      <c r="A1423" s="6">
        <v>2066</v>
      </c>
      <c r="B1423" s="9" t="s">
        <v>2171</v>
      </c>
      <c r="C1423" s="9" t="s">
        <v>2172</v>
      </c>
      <c r="D1423" s="9"/>
      <c r="E1423" s="3"/>
    </row>
    <row r="1424" spans="1:5" x14ac:dyDescent="0.3">
      <c r="A1424" s="5">
        <v>2067</v>
      </c>
      <c r="B1424" s="8" t="s">
        <v>2173</v>
      </c>
      <c r="C1424" s="8" t="s">
        <v>2172</v>
      </c>
      <c r="D1424" s="8"/>
      <c r="E1424" s="2"/>
    </row>
    <row r="1425" spans="1:5" x14ac:dyDescent="0.3">
      <c r="A1425" s="6">
        <v>2068</v>
      </c>
      <c r="B1425" s="9" t="s">
        <v>2174</v>
      </c>
      <c r="C1425" s="9" t="s">
        <v>2175</v>
      </c>
      <c r="D1425" s="9"/>
      <c r="E1425" s="3"/>
    </row>
    <row r="1426" spans="1:5" x14ac:dyDescent="0.3">
      <c r="A1426" s="5">
        <v>2069</v>
      </c>
      <c r="B1426" s="8" t="s">
        <v>2176</v>
      </c>
      <c r="C1426" s="8" t="s">
        <v>2177</v>
      </c>
      <c r="D1426" s="8"/>
      <c r="E1426" s="2"/>
    </row>
    <row r="1427" spans="1:5" x14ac:dyDescent="0.3">
      <c r="A1427" s="6">
        <v>2070</v>
      </c>
      <c r="B1427" s="9" t="s">
        <v>2178</v>
      </c>
      <c r="C1427" s="9" t="s">
        <v>2179</v>
      </c>
      <c r="D1427" s="9"/>
      <c r="E1427" s="3"/>
    </row>
    <row r="1428" spans="1:5" x14ac:dyDescent="0.3">
      <c r="A1428" s="5">
        <v>2071</v>
      </c>
      <c r="B1428" s="8" t="s">
        <v>2180</v>
      </c>
      <c r="C1428" s="8" t="s">
        <v>2179</v>
      </c>
      <c r="D1428" s="8"/>
      <c r="E1428" s="2"/>
    </row>
    <row r="1429" spans="1:5" x14ac:dyDescent="0.3">
      <c r="A1429" s="6">
        <v>2072</v>
      </c>
      <c r="B1429" s="9" t="s">
        <v>2181</v>
      </c>
      <c r="C1429" s="9" t="s">
        <v>2182</v>
      </c>
      <c r="D1429" s="9"/>
      <c r="E1429" s="3"/>
    </row>
    <row r="1430" spans="1:5" x14ac:dyDescent="0.3">
      <c r="A1430" s="5">
        <v>2073</v>
      </c>
      <c r="B1430" s="8" t="s">
        <v>2183</v>
      </c>
      <c r="C1430" s="8" t="s">
        <v>2184</v>
      </c>
      <c r="D1430" s="8"/>
      <c r="E1430" s="2"/>
    </row>
    <row r="1431" spans="1:5" x14ac:dyDescent="0.3">
      <c r="A1431" s="6">
        <v>2074</v>
      </c>
      <c r="B1431" s="9" t="s">
        <v>2185</v>
      </c>
      <c r="C1431" s="9" t="s">
        <v>2186</v>
      </c>
      <c r="D1431" s="9"/>
      <c r="E1431" s="3"/>
    </row>
    <row r="1432" spans="1:5" x14ac:dyDescent="0.3">
      <c r="A1432" s="5">
        <v>2075</v>
      </c>
      <c r="B1432" s="8" t="s">
        <v>2187</v>
      </c>
      <c r="C1432" s="8" t="s">
        <v>2186</v>
      </c>
      <c r="D1432" s="8"/>
      <c r="E1432" s="2"/>
    </row>
    <row r="1433" spans="1:5" x14ac:dyDescent="0.3">
      <c r="A1433" s="6">
        <v>2076</v>
      </c>
      <c r="B1433" s="9" t="s">
        <v>2188</v>
      </c>
      <c r="C1433" s="9" t="s">
        <v>2186</v>
      </c>
      <c r="D1433" s="9"/>
      <c r="E1433" s="3"/>
    </row>
    <row r="1434" spans="1:5" x14ac:dyDescent="0.3">
      <c r="A1434" s="5">
        <v>2077</v>
      </c>
      <c r="B1434" s="8" t="s">
        <v>2189</v>
      </c>
      <c r="C1434" s="8" t="s">
        <v>2186</v>
      </c>
      <c r="D1434" s="8"/>
      <c r="E1434" s="2"/>
    </row>
    <row r="1435" spans="1:5" x14ac:dyDescent="0.3">
      <c r="A1435" s="6">
        <v>2078</v>
      </c>
      <c r="B1435" s="9" t="s">
        <v>2190</v>
      </c>
      <c r="C1435" s="9" t="s">
        <v>2191</v>
      </c>
      <c r="D1435" s="9"/>
      <c r="E1435" s="3"/>
    </row>
    <row r="1436" spans="1:5" x14ac:dyDescent="0.3">
      <c r="A1436" s="5">
        <v>2079</v>
      </c>
      <c r="B1436" s="8" t="s">
        <v>2192</v>
      </c>
      <c r="C1436" s="8" t="s">
        <v>2193</v>
      </c>
      <c r="D1436" s="8"/>
      <c r="E1436" s="2"/>
    </row>
    <row r="1437" spans="1:5" x14ac:dyDescent="0.3">
      <c r="A1437" s="6">
        <v>2080</v>
      </c>
      <c r="B1437" s="9" t="s">
        <v>2194</v>
      </c>
      <c r="C1437" s="9" t="s">
        <v>2193</v>
      </c>
      <c r="D1437" s="9"/>
      <c r="E1437" s="3"/>
    </row>
    <row r="1438" spans="1:5" x14ac:dyDescent="0.3">
      <c r="A1438" s="5">
        <v>2081</v>
      </c>
      <c r="B1438" s="8" t="s">
        <v>2195</v>
      </c>
      <c r="C1438" s="8" t="s">
        <v>2196</v>
      </c>
      <c r="D1438" s="8"/>
      <c r="E1438" s="2"/>
    </row>
    <row r="1439" spans="1:5" x14ac:dyDescent="0.3">
      <c r="A1439" s="6">
        <v>2082</v>
      </c>
      <c r="B1439" s="9" t="s">
        <v>2197</v>
      </c>
      <c r="C1439" s="9" t="s">
        <v>2196</v>
      </c>
      <c r="D1439" s="9"/>
      <c r="E1439" s="3"/>
    </row>
    <row r="1440" spans="1:5" x14ac:dyDescent="0.3">
      <c r="A1440" s="5">
        <v>2083</v>
      </c>
      <c r="B1440" s="8" t="s">
        <v>2198</v>
      </c>
      <c r="C1440" s="8" t="s">
        <v>2196</v>
      </c>
      <c r="D1440" s="8"/>
      <c r="E1440" s="2"/>
    </row>
    <row r="1441" spans="1:5" x14ac:dyDescent="0.3">
      <c r="A1441" s="6">
        <v>2084</v>
      </c>
      <c r="B1441" s="9" t="s">
        <v>2199</v>
      </c>
      <c r="C1441" s="9" t="s">
        <v>2196</v>
      </c>
      <c r="D1441" s="9"/>
      <c r="E1441" s="3"/>
    </row>
    <row r="1442" spans="1:5" x14ac:dyDescent="0.3">
      <c r="A1442" s="5">
        <v>2085</v>
      </c>
      <c r="B1442" s="8" t="s">
        <v>2200</v>
      </c>
      <c r="C1442" s="8" t="s">
        <v>2201</v>
      </c>
      <c r="D1442" s="8"/>
      <c r="E1442" s="2"/>
    </row>
    <row r="1443" spans="1:5" x14ac:dyDescent="0.3">
      <c r="A1443" s="6">
        <v>2086</v>
      </c>
      <c r="B1443" s="9" t="s">
        <v>2202</v>
      </c>
      <c r="C1443" s="9" t="s">
        <v>2201</v>
      </c>
      <c r="D1443" s="9"/>
      <c r="E1443" s="3"/>
    </row>
    <row r="1444" spans="1:5" x14ac:dyDescent="0.3">
      <c r="A1444" s="5">
        <v>2087</v>
      </c>
      <c r="B1444" s="8" t="s">
        <v>2203</v>
      </c>
      <c r="C1444" s="8" t="s">
        <v>2204</v>
      </c>
      <c r="D1444" s="8"/>
      <c r="E1444" s="2"/>
    </row>
    <row r="1445" spans="1:5" x14ac:dyDescent="0.3">
      <c r="A1445" s="6">
        <v>2088</v>
      </c>
      <c r="B1445" s="9" t="s">
        <v>2205</v>
      </c>
      <c r="C1445" s="9" t="s">
        <v>503</v>
      </c>
      <c r="D1445" s="9"/>
      <c r="E1445" s="3"/>
    </row>
    <row r="1446" spans="1:5" x14ac:dyDescent="0.3">
      <c r="A1446" s="5">
        <v>2089</v>
      </c>
      <c r="B1446" s="8" t="s">
        <v>2206</v>
      </c>
      <c r="C1446" s="8" t="s">
        <v>503</v>
      </c>
      <c r="D1446" s="8"/>
      <c r="E1446" s="2"/>
    </row>
    <row r="1447" spans="1:5" x14ac:dyDescent="0.3">
      <c r="A1447" s="6">
        <v>2090</v>
      </c>
      <c r="B1447" s="9" t="s">
        <v>2207</v>
      </c>
      <c r="C1447" s="9" t="s">
        <v>2208</v>
      </c>
      <c r="D1447" s="9"/>
      <c r="E1447" s="3"/>
    </row>
    <row r="1448" spans="1:5" x14ac:dyDescent="0.3">
      <c r="A1448" s="5">
        <v>2091</v>
      </c>
      <c r="B1448" s="8" t="s">
        <v>2209</v>
      </c>
      <c r="C1448" s="8" t="s">
        <v>2208</v>
      </c>
      <c r="D1448" s="8"/>
      <c r="E1448" s="2"/>
    </row>
    <row r="1449" spans="1:5" x14ac:dyDescent="0.3">
      <c r="A1449" s="6">
        <v>2092</v>
      </c>
      <c r="B1449" s="9" t="s">
        <v>2210</v>
      </c>
      <c r="C1449" s="9" t="s">
        <v>2211</v>
      </c>
      <c r="D1449" s="9"/>
      <c r="E1449" s="3"/>
    </row>
    <row r="1450" spans="1:5" x14ac:dyDescent="0.3">
      <c r="A1450" s="5">
        <v>2093</v>
      </c>
      <c r="B1450" s="8" t="s">
        <v>2212</v>
      </c>
      <c r="C1450" s="8" t="s">
        <v>2211</v>
      </c>
      <c r="D1450" s="8"/>
      <c r="E1450" s="2"/>
    </row>
    <row r="1451" spans="1:5" x14ac:dyDescent="0.3">
      <c r="A1451" s="6">
        <v>2094</v>
      </c>
      <c r="B1451" s="9" t="s">
        <v>2213</v>
      </c>
      <c r="C1451" s="9" t="s">
        <v>2214</v>
      </c>
      <c r="D1451" s="9"/>
      <c r="E1451" s="3"/>
    </row>
    <row r="1452" spans="1:5" x14ac:dyDescent="0.3">
      <c r="A1452" s="5">
        <v>2095</v>
      </c>
      <c r="B1452" s="8" t="s">
        <v>2215</v>
      </c>
      <c r="C1452" s="8" t="s">
        <v>2214</v>
      </c>
      <c r="D1452" s="8"/>
      <c r="E1452" s="2"/>
    </row>
    <row r="1453" spans="1:5" x14ac:dyDescent="0.3">
      <c r="A1453" s="6">
        <v>2100</v>
      </c>
      <c r="B1453" s="9" t="s">
        <v>2216</v>
      </c>
      <c r="C1453" s="9" t="s">
        <v>2217</v>
      </c>
      <c r="D1453" s="9"/>
      <c r="E1453" s="3"/>
    </row>
    <row r="1454" spans="1:5" x14ac:dyDescent="0.3">
      <c r="A1454" s="5">
        <v>2101</v>
      </c>
      <c r="B1454" s="8" t="s">
        <v>2218</v>
      </c>
      <c r="C1454" s="8" t="s">
        <v>2219</v>
      </c>
      <c r="D1454" s="8"/>
      <c r="E1454" s="2"/>
    </row>
    <row r="1455" spans="1:5" x14ac:dyDescent="0.3">
      <c r="A1455" s="6">
        <v>2103</v>
      </c>
      <c r="B1455" s="9" t="s">
        <v>2220</v>
      </c>
      <c r="C1455" s="9" t="s">
        <v>2221</v>
      </c>
      <c r="D1455" s="9"/>
      <c r="E1455" s="3"/>
    </row>
    <row r="1456" spans="1:5" x14ac:dyDescent="0.3">
      <c r="A1456" s="5">
        <v>2104</v>
      </c>
      <c r="B1456" s="8" t="s">
        <v>2222</v>
      </c>
      <c r="C1456" s="8" t="s">
        <v>2223</v>
      </c>
      <c r="D1456" s="8"/>
      <c r="E1456" s="2"/>
    </row>
    <row r="1457" spans="1:5" x14ac:dyDescent="0.3">
      <c r="A1457" s="6">
        <v>2105</v>
      </c>
      <c r="B1457" s="9" t="s">
        <v>2224</v>
      </c>
      <c r="C1457" s="9" t="s">
        <v>2225</v>
      </c>
      <c r="D1457" s="9"/>
      <c r="E1457" s="3"/>
    </row>
    <row r="1458" spans="1:5" x14ac:dyDescent="0.3">
      <c r="A1458" s="5">
        <v>2106</v>
      </c>
      <c r="B1458" s="8" t="s">
        <v>2226</v>
      </c>
      <c r="C1458" s="8" t="s">
        <v>1879</v>
      </c>
      <c r="D1458" s="8"/>
      <c r="E1458" s="2"/>
    </row>
    <row r="1459" spans="1:5" x14ac:dyDescent="0.3">
      <c r="A1459" s="6">
        <v>2107</v>
      </c>
      <c r="B1459" s="9" t="s">
        <v>2227</v>
      </c>
      <c r="C1459" s="9" t="s">
        <v>2228</v>
      </c>
      <c r="D1459" s="9"/>
      <c r="E1459" s="3"/>
    </row>
    <row r="1460" spans="1:5" x14ac:dyDescent="0.3">
      <c r="A1460" s="5">
        <v>2108</v>
      </c>
      <c r="B1460" s="8" t="s">
        <v>2229</v>
      </c>
      <c r="C1460" s="8" t="s">
        <v>2230</v>
      </c>
      <c r="D1460" s="8"/>
      <c r="E1460" s="2"/>
    </row>
    <row r="1461" spans="1:5" x14ac:dyDescent="0.3">
      <c r="A1461" s="6">
        <v>2109</v>
      </c>
      <c r="B1461" s="9" t="s">
        <v>2231</v>
      </c>
      <c r="C1461" s="9" t="s">
        <v>2232</v>
      </c>
      <c r="D1461" s="9"/>
      <c r="E1461" s="3"/>
    </row>
    <row r="1462" spans="1:5" x14ac:dyDescent="0.3">
      <c r="A1462" s="5">
        <v>2110</v>
      </c>
      <c r="B1462" s="8" t="s">
        <v>2233</v>
      </c>
      <c r="C1462" s="8" t="s">
        <v>2234</v>
      </c>
      <c r="D1462" s="8"/>
      <c r="E1462" s="2"/>
    </row>
    <row r="1463" spans="1:5" x14ac:dyDescent="0.3">
      <c r="A1463" s="6">
        <v>2111</v>
      </c>
      <c r="B1463" s="9" t="s">
        <v>2235</v>
      </c>
      <c r="C1463" s="9" t="s">
        <v>2236</v>
      </c>
      <c r="D1463" s="9"/>
      <c r="E1463" s="3"/>
    </row>
    <row r="1464" spans="1:5" x14ac:dyDescent="0.3">
      <c r="A1464" s="5">
        <v>2112</v>
      </c>
      <c r="B1464" s="8" t="s">
        <v>2237</v>
      </c>
      <c r="C1464" s="8" t="s">
        <v>2238</v>
      </c>
      <c r="D1464" s="8"/>
      <c r="E1464" s="2"/>
    </row>
    <row r="1465" spans="1:5" x14ac:dyDescent="0.3">
      <c r="A1465" s="6">
        <v>2113</v>
      </c>
      <c r="B1465" s="9" t="s">
        <v>2239</v>
      </c>
      <c r="C1465" s="9" t="s">
        <v>2240</v>
      </c>
      <c r="D1465" s="9"/>
      <c r="E1465" s="3"/>
    </row>
    <row r="1466" spans="1:5" x14ac:dyDescent="0.3">
      <c r="A1466" s="5">
        <v>2114</v>
      </c>
      <c r="B1466" s="8" t="s">
        <v>2241</v>
      </c>
      <c r="C1466" s="8" t="s">
        <v>2242</v>
      </c>
      <c r="D1466" s="8"/>
      <c r="E1466" s="2"/>
    </row>
    <row r="1467" spans="1:5" x14ac:dyDescent="0.3">
      <c r="A1467" s="6">
        <v>2115</v>
      </c>
      <c r="B1467" s="9" t="s">
        <v>2243</v>
      </c>
      <c r="C1467" s="9" t="s">
        <v>2244</v>
      </c>
      <c r="D1467" s="9"/>
      <c r="E1467" s="3"/>
    </row>
    <row r="1468" spans="1:5" x14ac:dyDescent="0.3">
      <c r="A1468" s="5">
        <v>2116</v>
      </c>
      <c r="B1468" s="8" t="s">
        <v>2245</v>
      </c>
      <c r="C1468" s="8" t="s">
        <v>2246</v>
      </c>
      <c r="D1468" s="8"/>
      <c r="E1468" s="2"/>
    </row>
    <row r="1469" spans="1:5" x14ac:dyDescent="0.3">
      <c r="A1469" s="6">
        <v>2117</v>
      </c>
      <c r="B1469" s="9" t="s">
        <v>2247</v>
      </c>
      <c r="C1469" s="9" t="s">
        <v>2248</v>
      </c>
      <c r="D1469" s="9"/>
      <c r="E1469" s="3"/>
    </row>
    <row r="1470" spans="1:5" x14ac:dyDescent="0.3">
      <c r="A1470" s="5">
        <v>2118</v>
      </c>
      <c r="B1470" s="8" t="s">
        <v>2249</v>
      </c>
      <c r="C1470" s="8" t="s">
        <v>1879</v>
      </c>
      <c r="D1470" s="8"/>
      <c r="E1470" s="2"/>
    </row>
    <row r="1471" spans="1:5" x14ac:dyDescent="0.3">
      <c r="A1471" s="6">
        <v>2119</v>
      </c>
      <c r="B1471" s="9" t="s">
        <v>2250</v>
      </c>
      <c r="C1471" s="9" t="s">
        <v>1879</v>
      </c>
      <c r="D1471" s="9"/>
      <c r="E1471" s="3"/>
    </row>
    <row r="1472" spans="1:5" x14ac:dyDescent="0.3">
      <c r="A1472" s="5">
        <v>2120</v>
      </c>
      <c r="B1472" s="8" t="s">
        <v>2251</v>
      </c>
      <c r="C1472" s="8" t="s">
        <v>2228</v>
      </c>
      <c r="D1472" s="8"/>
      <c r="E1472" s="2"/>
    </row>
    <row r="1473" spans="1:5" x14ac:dyDescent="0.3">
      <c r="A1473" s="6">
        <v>2121</v>
      </c>
      <c r="B1473" s="9" t="s">
        <v>2252</v>
      </c>
      <c r="C1473" s="9" t="s">
        <v>2253</v>
      </c>
      <c r="D1473" s="9"/>
      <c r="E1473" s="3"/>
    </row>
    <row r="1474" spans="1:5" x14ac:dyDescent="0.3">
      <c r="A1474" s="5">
        <v>2122</v>
      </c>
      <c r="B1474" s="8" t="s">
        <v>2254</v>
      </c>
      <c r="C1474" s="8" t="s">
        <v>2253</v>
      </c>
      <c r="D1474" s="8"/>
      <c r="E1474" s="2"/>
    </row>
    <row r="1475" spans="1:5" x14ac:dyDescent="0.3">
      <c r="A1475" s="6">
        <v>2123</v>
      </c>
      <c r="B1475" s="9" t="s">
        <v>2255</v>
      </c>
      <c r="C1475" s="9" t="s">
        <v>2256</v>
      </c>
      <c r="D1475" s="9" t="s">
        <v>38</v>
      </c>
      <c r="E1475" s="3" t="s">
        <v>39</v>
      </c>
    </row>
    <row r="1476" spans="1:5" x14ac:dyDescent="0.3">
      <c r="A1476" s="5">
        <v>2124</v>
      </c>
      <c r="B1476" s="8" t="s">
        <v>2257</v>
      </c>
      <c r="C1476" s="8" t="s">
        <v>2258</v>
      </c>
      <c r="D1476" s="8"/>
      <c r="E1476" s="2"/>
    </row>
    <row r="1477" spans="1:5" x14ac:dyDescent="0.3">
      <c r="A1477" s="6">
        <v>2125</v>
      </c>
      <c r="B1477" s="9" t="s">
        <v>2259</v>
      </c>
      <c r="C1477" s="9" t="s">
        <v>2260</v>
      </c>
      <c r="D1477" s="9"/>
      <c r="E1477" s="3"/>
    </row>
    <row r="1478" spans="1:5" x14ac:dyDescent="0.3">
      <c r="A1478" s="5">
        <v>2126</v>
      </c>
      <c r="B1478" s="8" t="s">
        <v>2261</v>
      </c>
      <c r="C1478" s="8" t="s">
        <v>2262</v>
      </c>
      <c r="D1478" s="8"/>
      <c r="E1478" s="2"/>
    </row>
    <row r="1479" spans="1:5" x14ac:dyDescent="0.3">
      <c r="A1479" s="6">
        <v>2127</v>
      </c>
      <c r="B1479" s="9" t="s">
        <v>2263</v>
      </c>
      <c r="C1479" s="9" t="s">
        <v>2264</v>
      </c>
      <c r="D1479" s="9"/>
      <c r="E1479" s="3"/>
    </row>
    <row r="1480" spans="1:5" x14ac:dyDescent="0.3">
      <c r="A1480" s="5">
        <v>2128</v>
      </c>
      <c r="B1480" s="8" t="s">
        <v>2265</v>
      </c>
      <c r="C1480" s="8" t="s">
        <v>2266</v>
      </c>
      <c r="D1480" s="8"/>
      <c r="E1480" s="2"/>
    </row>
    <row r="1481" spans="1:5" x14ac:dyDescent="0.3">
      <c r="A1481" s="6">
        <v>2129</v>
      </c>
      <c r="B1481" s="9" t="s">
        <v>2267</v>
      </c>
      <c r="C1481" s="9" t="s">
        <v>2268</v>
      </c>
      <c r="D1481" s="9"/>
      <c r="E1481" s="3"/>
    </row>
    <row r="1482" spans="1:5" x14ac:dyDescent="0.3">
      <c r="A1482" s="5">
        <v>2130</v>
      </c>
      <c r="B1482" s="8" t="s">
        <v>2269</v>
      </c>
      <c r="C1482" s="8" t="s">
        <v>2270</v>
      </c>
      <c r="D1482" s="8"/>
      <c r="E1482" s="2"/>
    </row>
    <row r="1483" spans="1:5" x14ac:dyDescent="0.3">
      <c r="A1483" s="6">
        <v>2131</v>
      </c>
      <c r="B1483" s="9" t="s">
        <v>2271</v>
      </c>
      <c r="C1483" s="9" t="s">
        <v>2272</v>
      </c>
      <c r="D1483" s="9"/>
      <c r="E1483" s="3"/>
    </row>
    <row r="1484" spans="1:5" x14ac:dyDescent="0.3">
      <c r="A1484" s="5">
        <v>2132</v>
      </c>
      <c r="B1484" s="8" t="s">
        <v>2273</v>
      </c>
      <c r="C1484" s="8" t="s">
        <v>2274</v>
      </c>
      <c r="D1484" s="8"/>
      <c r="E1484" s="2"/>
    </row>
    <row r="1485" spans="1:5" x14ac:dyDescent="0.3">
      <c r="A1485" s="6">
        <v>2133</v>
      </c>
      <c r="B1485" s="9" t="s">
        <v>2275</v>
      </c>
      <c r="C1485" s="9" t="s">
        <v>2276</v>
      </c>
      <c r="D1485" s="9"/>
      <c r="E1485" s="3"/>
    </row>
    <row r="1486" spans="1:5" x14ac:dyDescent="0.3">
      <c r="A1486" s="5">
        <v>2134</v>
      </c>
      <c r="B1486" s="8" t="s">
        <v>2277</v>
      </c>
      <c r="C1486" s="8" t="s">
        <v>2278</v>
      </c>
      <c r="D1486" s="8"/>
      <c r="E1486" s="2"/>
    </row>
    <row r="1487" spans="1:5" x14ac:dyDescent="0.3">
      <c r="A1487" s="6">
        <v>2135</v>
      </c>
      <c r="B1487" s="9" t="s">
        <v>2279</v>
      </c>
      <c r="C1487" s="9" t="s">
        <v>2280</v>
      </c>
      <c r="D1487" s="9"/>
      <c r="E1487" s="3"/>
    </row>
    <row r="1488" spans="1:5" x14ac:dyDescent="0.3">
      <c r="A1488" s="5">
        <v>2136</v>
      </c>
      <c r="B1488" s="8" t="s">
        <v>2281</v>
      </c>
      <c r="C1488" s="8" t="s">
        <v>2282</v>
      </c>
      <c r="D1488" s="8"/>
      <c r="E1488" s="2"/>
    </row>
    <row r="1489" spans="1:5" x14ac:dyDescent="0.3">
      <c r="A1489" s="6">
        <v>2137</v>
      </c>
      <c r="B1489" s="9" t="s">
        <v>2283</v>
      </c>
      <c r="C1489" s="9" t="s">
        <v>2284</v>
      </c>
      <c r="D1489" s="9"/>
      <c r="E1489" s="3"/>
    </row>
    <row r="1490" spans="1:5" x14ac:dyDescent="0.3">
      <c r="A1490" s="5">
        <v>2138</v>
      </c>
      <c r="B1490" s="8" t="s">
        <v>2285</v>
      </c>
      <c r="C1490" s="8" t="s">
        <v>2286</v>
      </c>
      <c r="D1490" s="8"/>
      <c r="E1490" s="2"/>
    </row>
    <row r="1491" spans="1:5" x14ac:dyDescent="0.3">
      <c r="A1491" s="6">
        <v>2139</v>
      </c>
      <c r="B1491" s="9" t="s">
        <v>2287</v>
      </c>
      <c r="C1491" s="9" t="s">
        <v>2288</v>
      </c>
      <c r="D1491" s="9"/>
      <c r="E1491" s="3"/>
    </row>
    <row r="1492" spans="1:5" x14ac:dyDescent="0.3">
      <c r="A1492" s="5">
        <v>2140</v>
      </c>
      <c r="B1492" s="8" t="s">
        <v>2289</v>
      </c>
      <c r="C1492" s="8" t="s">
        <v>2290</v>
      </c>
      <c r="D1492" s="8"/>
      <c r="E1492" s="2"/>
    </row>
    <row r="1493" spans="1:5" x14ac:dyDescent="0.3">
      <c r="A1493" s="6">
        <v>2141</v>
      </c>
      <c r="B1493" s="9" t="s">
        <v>2291</v>
      </c>
      <c r="C1493" s="9" t="s">
        <v>2292</v>
      </c>
      <c r="D1493" s="9"/>
      <c r="E1493" s="3"/>
    </row>
    <row r="1494" spans="1:5" x14ac:dyDescent="0.3">
      <c r="A1494" s="5">
        <v>2142</v>
      </c>
      <c r="B1494" s="8" t="s">
        <v>2293</v>
      </c>
      <c r="C1494" s="8" t="s">
        <v>2294</v>
      </c>
      <c r="D1494" s="8"/>
      <c r="E1494" s="2"/>
    </row>
    <row r="1495" spans="1:5" x14ac:dyDescent="0.3">
      <c r="A1495" s="6">
        <v>2144</v>
      </c>
      <c r="B1495" s="9" t="s">
        <v>2295</v>
      </c>
      <c r="C1495" s="9" t="s">
        <v>2296</v>
      </c>
      <c r="D1495" s="9"/>
      <c r="E1495" s="3"/>
    </row>
    <row r="1496" spans="1:5" x14ac:dyDescent="0.3">
      <c r="A1496" s="5">
        <v>2145</v>
      </c>
      <c r="B1496" s="8" t="s">
        <v>2297</v>
      </c>
      <c r="C1496" s="8" t="s">
        <v>2298</v>
      </c>
      <c r="D1496" s="8"/>
      <c r="E1496" s="2"/>
    </row>
    <row r="1497" spans="1:5" x14ac:dyDescent="0.3">
      <c r="A1497" s="6">
        <v>2146</v>
      </c>
      <c r="B1497" s="9" t="s">
        <v>2299</v>
      </c>
      <c r="C1497" s="9" t="s">
        <v>2298</v>
      </c>
      <c r="D1497" s="9"/>
      <c r="E1497" s="3"/>
    </row>
    <row r="1498" spans="1:5" x14ac:dyDescent="0.3">
      <c r="A1498" s="5">
        <v>2148</v>
      </c>
      <c r="B1498" s="8" t="s">
        <v>2300</v>
      </c>
      <c r="C1498" s="8" t="s">
        <v>2301</v>
      </c>
      <c r="D1498" s="8"/>
      <c r="E1498" s="2"/>
    </row>
    <row r="1499" spans="1:5" x14ac:dyDescent="0.3">
      <c r="A1499" s="6">
        <v>2149</v>
      </c>
      <c r="B1499" s="9" t="s">
        <v>2302</v>
      </c>
      <c r="C1499" s="9" t="s">
        <v>1436</v>
      </c>
      <c r="D1499" s="9"/>
      <c r="E1499" s="3"/>
    </row>
    <row r="1500" spans="1:5" x14ac:dyDescent="0.3">
      <c r="A1500" s="5">
        <v>2151</v>
      </c>
      <c r="B1500" s="8" t="s">
        <v>2303</v>
      </c>
      <c r="C1500" s="8" t="s">
        <v>2304</v>
      </c>
      <c r="D1500" s="8"/>
      <c r="E1500" s="2"/>
    </row>
    <row r="1501" spans="1:5" x14ac:dyDescent="0.3">
      <c r="A1501" s="6">
        <v>2152</v>
      </c>
      <c r="B1501" s="9" t="s">
        <v>2305</v>
      </c>
      <c r="C1501" s="9" t="s">
        <v>2306</v>
      </c>
      <c r="D1501" s="9"/>
      <c r="E1501" s="3"/>
    </row>
    <row r="1502" spans="1:5" x14ac:dyDescent="0.3">
      <c r="A1502" s="5">
        <v>2153</v>
      </c>
      <c r="B1502" s="8" t="s">
        <v>2307</v>
      </c>
      <c r="C1502" s="8" t="s">
        <v>2308</v>
      </c>
      <c r="D1502" s="8"/>
      <c r="E1502" s="2"/>
    </row>
    <row r="1503" spans="1:5" x14ac:dyDescent="0.3">
      <c r="A1503" s="6">
        <v>2154</v>
      </c>
      <c r="B1503" s="9" t="s">
        <v>2309</v>
      </c>
      <c r="C1503" s="9" t="s">
        <v>2310</v>
      </c>
      <c r="D1503" s="9"/>
      <c r="E1503" s="3"/>
    </row>
    <row r="1504" spans="1:5" x14ac:dyDescent="0.3">
      <c r="A1504" s="5">
        <v>2156</v>
      </c>
      <c r="B1504" s="8" t="s">
        <v>2311</v>
      </c>
      <c r="C1504" s="8" t="s">
        <v>2312</v>
      </c>
      <c r="D1504" s="8"/>
      <c r="E1504" s="2"/>
    </row>
    <row r="1505" spans="1:5" x14ac:dyDescent="0.3">
      <c r="A1505" s="6">
        <v>2157</v>
      </c>
      <c r="B1505" s="9" t="s">
        <v>2313</v>
      </c>
      <c r="C1505" s="9" t="s">
        <v>2314</v>
      </c>
      <c r="D1505" s="9"/>
      <c r="E1505" s="3"/>
    </row>
    <row r="1506" spans="1:5" x14ac:dyDescent="0.3">
      <c r="A1506" s="5">
        <v>2158</v>
      </c>
      <c r="B1506" s="8" t="s">
        <v>2315</v>
      </c>
      <c r="C1506" s="8" t="s">
        <v>2316</v>
      </c>
      <c r="D1506" s="8"/>
      <c r="E1506" s="2"/>
    </row>
    <row r="1507" spans="1:5" x14ac:dyDescent="0.3">
      <c r="A1507" s="6">
        <v>2159</v>
      </c>
      <c r="B1507" s="9" t="s">
        <v>2317</v>
      </c>
      <c r="C1507" s="9" t="s">
        <v>2316</v>
      </c>
      <c r="D1507" s="9"/>
      <c r="E1507" s="3"/>
    </row>
    <row r="1508" spans="1:5" x14ac:dyDescent="0.3">
      <c r="A1508" s="5">
        <v>2176</v>
      </c>
      <c r="B1508" s="8" t="s">
        <v>2318</v>
      </c>
      <c r="C1508" s="8" t="s">
        <v>2319</v>
      </c>
      <c r="D1508" s="8"/>
      <c r="E1508" s="2"/>
    </row>
    <row r="1509" spans="1:5" x14ac:dyDescent="0.3">
      <c r="A1509" s="6">
        <v>2177</v>
      </c>
      <c r="B1509" s="9" t="s">
        <v>2320</v>
      </c>
      <c r="C1509" s="9" t="s">
        <v>2321</v>
      </c>
      <c r="D1509" s="9"/>
      <c r="E1509" s="3"/>
    </row>
    <row r="1510" spans="1:5" x14ac:dyDescent="0.3">
      <c r="A1510" s="5">
        <v>2178</v>
      </c>
      <c r="B1510" s="8" t="s">
        <v>2322</v>
      </c>
      <c r="C1510" s="8" t="s">
        <v>2323</v>
      </c>
      <c r="D1510" s="8"/>
      <c r="E1510" s="2"/>
    </row>
    <row r="1511" spans="1:5" x14ac:dyDescent="0.3">
      <c r="A1511" s="6">
        <v>2179</v>
      </c>
      <c r="B1511" s="9" t="s">
        <v>2324</v>
      </c>
      <c r="C1511" s="9" t="s">
        <v>2325</v>
      </c>
      <c r="D1511" s="9"/>
      <c r="E1511" s="3"/>
    </row>
    <row r="1512" spans="1:5" x14ac:dyDescent="0.3">
      <c r="A1512" s="5">
        <v>2180</v>
      </c>
      <c r="B1512" s="8" t="s">
        <v>2326</v>
      </c>
      <c r="C1512" s="8" t="s">
        <v>2327</v>
      </c>
      <c r="D1512" s="8"/>
      <c r="E1512" s="2"/>
    </row>
    <row r="1513" spans="1:5" x14ac:dyDescent="0.3">
      <c r="A1513" s="6">
        <v>2181</v>
      </c>
      <c r="B1513" s="9" t="s">
        <v>2328</v>
      </c>
      <c r="C1513" s="9" t="s">
        <v>2327</v>
      </c>
      <c r="D1513" s="9"/>
      <c r="E1513" s="3"/>
    </row>
    <row r="1514" spans="1:5" x14ac:dyDescent="0.3">
      <c r="A1514" s="5">
        <v>2183</v>
      </c>
      <c r="B1514" s="8" t="s">
        <v>2329</v>
      </c>
      <c r="C1514" s="8" t="s">
        <v>2330</v>
      </c>
      <c r="D1514" s="8"/>
      <c r="E1514" s="2"/>
    </row>
    <row r="1515" spans="1:5" x14ac:dyDescent="0.3">
      <c r="A1515" s="6">
        <v>2184</v>
      </c>
      <c r="B1515" s="9" t="s">
        <v>2331</v>
      </c>
      <c r="C1515" s="9" t="s">
        <v>2332</v>
      </c>
      <c r="D1515" s="9"/>
      <c r="E1515" s="3"/>
    </row>
    <row r="1516" spans="1:5" x14ac:dyDescent="0.3">
      <c r="A1516" s="5">
        <v>2185</v>
      </c>
      <c r="B1516" s="8" t="s">
        <v>2333</v>
      </c>
      <c r="C1516" s="8" t="s">
        <v>2332</v>
      </c>
      <c r="D1516" s="8"/>
      <c r="E1516" s="2"/>
    </row>
    <row r="1517" spans="1:5" x14ac:dyDescent="0.3">
      <c r="A1517" s="6">
        <v>2190</v>
      </c>
      <c r="B1517" s="9" t="s">
        <v>2334</v>
      </c>
      <c r="C1517" s="9" t="s">
        <v>2335</v>
      </c>
      <c r="D1517" s="9"/>
      <c r="E1517" s="3"/>
    </row>
    <row r="1518" spans="1:5" x14ac:dyDescent="0.3">
      <c r="A1518" s="5">
        <v>2191</v>
      </c>
      <c r="B1518" s="8" t="s">
        <v>2336</v>
      </c>
      <c r="C1518" s="8" t="s">
        <v>2335</v>
      </c>
      <c r="D1518" s="8"/>
      <c r="E1518" s="2"/>
    </row>
    <row r="1519" spans="1:5" x14ac:dyDescent="0.3">
      <c r="A1519" s="6">
        <v>2194</v>
      </c>
      <c r="B1519" s="9" t="s">
        <v>2337</v>
      </c>
      <c r="C1519" s="9" t="s">
        <v>2338</v>
      </c>
      <c r="D1519" s="9"/>
      <c r="E1519" s="3"/>
    </row>
    <row r="1520" spans="1:5" x14ac:dyDescent="0.3">
      <c r="A1520" s="5">
        <v>2195</v>
      </c>
      <c r="B1520" s="8" t="s">
        <v>2339</v>
      </c>
      <c r="C1520" s="8" t="s">
        <v>2340</v>
      </c>
      <c r="D1520" s="8"/>
      <c r="E1520" s="2"/>
    </row>
    <row r="1521" spans="1:5" x14ac:dyDescent="0.3">
      <c r="A1521" s="6">
        <v>2196</v>
      </c>
      <c r="B1521" s="9" t="s">
        <v>2341</v>
      </c>
      <c r="C1521" s="9" t="s">
        <v>2342</v>
      </c>
      <c r="D1521" s="9"/>
      <c r="E1521" s="3"/>
    </row>
    <row r="1522" spans="1:5" x14ac:dyDescent="0.3">
      <c r="A1522" s="5">
        <v>2197</v>
      </c>
      <c r="B1522" s="8" t="s">
        <v>2343</v>
      </c>
      <c r="C1522" s="8" t="s">
        <v>2344</v>
      </c>
      <c r="D1522" s="8"/>
      <c r="E1522" s="2"/>
    </row>
    <row r="1523" spans="1:5" x14ac:dyDescent="0.3">
      <c r="A1523" s="6">
        <v>2198</v>
      </c>
      <c r="B1523" s="9" t="s">
        <v>2345</v>
      </c>
      <c r="C1523" s="9" t="s">
        <v>2344</v>
      </c>
      <c r="D1523" s="9"/>
      <c r="E1523" s="3"/>
    </row>
    <row r="1524" spans="1:5" x14ac:dyDescent="0.3">
      <c r="A1524" s="5">
        <v>2199</v>
      </c>
      <c r="B1524" s="8" t="s">
        <v>2346</v>
      </c>
      <c r="C1524" s="8" t="s">
        <v>2344</v>
      </c>
      <c r="D1524" s="8"/>
      <c r="E1524" s="2"/>
    </row>
    <row r="1525" spans="1:5" x14ac:dyDescent="0.3">
      <c r="A1525" s="6">
        <v>2200</v>
      </c>
      <c r="B1525" s="9" t="s">
        <v>2347</v>
      </c>
      <c r="C1525" s="9" t="s">
        <v>2348</v>
      </c>
      <c r="D1525" s="9"/>
      <c r="E1525" s="3"/>
    </row>
    <row r="1526" spans="1:5" x14ac:dyDescent="0.3">
      <c r="A1526" s="5">
        <v>2201</v>
      </c>
      <c r="B1526" s="8" t="s">
        <v>2349</v>
      </c>
      <c r="C1526" s="8" t="s">
        <v>2350</v>
      </c>
      <c r="D1526" s="8"/>
      <c r="E1526" s="2"/>
    </row>
    <row r="1527" spans="1:5" x14ac:dyDescent="0.3">
      <c r="A1527" s="6">
        <v>2202</v>
      </c>
      <c r="B1527" s="9" t="s">
        <v>2351</v>
      </c>
      <c r="C1527" s="9" t="s">
        <v>2352</v>
      </c>
      <c r="D1527" s="9"/>
      <c r="E1527" s="3"/>
    </row>
    <row r="1528" spans="1:5" x14ac:dyDescent="0.3">
      <c r="A1528" s="5">
        <v>2203</v>
      </c>
      <c r="B1528" s="8" t="s">
        <v>2353</v>
      </c>
      <c r="C1528" s="8" t="s">
        <v>2354</v>
      </c>
      <c r="D1528" s="8"/>
      <c r="E1528" s="2"/>
    </row>
    <row r="1529" spans="1:5" x14ac:dyDescent="0.3">
      <c r="A1529" s="6">
        <v>2204</v>
      </c>
      <c r="B1529" s="9" t="s">
        <v>2355</v>
      </c>
      <c r="C1529" s="9" t="s">
        <v>2356</v>
      </c>
      <c r="D1529" s="9"/>
      <c r="E1529" s="3"/>
    </row>
    <row r="1530" spans="1:5" x14ac:dyDescent="0.3">
      <c r="A1530" s="5">
        <v>2205</v>
      </c>
      <c r="B1530" s="8" t="s">
        <v>2357</v>
      </c>
      <c r="C1530" s="8" t="s">
        <v>2356</v>
      </c>
      <c r="D1530" s="8"/>
      <c r="E1530" s="2"/>
    </row>
    <row r="1531" spans="1:5" x14ac:dyDescent="0.3">
      <c r="A1531" s="6">
        <v>2206</v>
      </c>
      <c r="B1531" s="9" t="s">
        <v>2358</v>
      </c>
      <c r="C1531" s="9" t="s">
        <v>2356</v>
      </c>
      <c r="D1531" s="9"/>
      <c r="E1531" s="3"/>
    </row>
    <row r="1532" spans="1:5" x14ac:dyDescent="0.3">
      <c r="A1532" s="5">
        <v>2207</v>
      </c>
      <c r="B1532" s="8" t="s">
        <v>2359</v>
      </c>
      <c r="C1532" s="8" t="s">
        <v>2360</v>
      </c>
      <c r="D1532" s="8"/>
      <c r="E1532" s="2"/>
    </row>
    <row r="1533" spans="1:5" x14ac:dyDescent="0.3">
      <c r="A1533" s="6">
        <v>2208</v>
      </c>
      <c r="B1533" s="9" t="s">
        <v>2361</v>
      </c>
      <c r="C1533" s="9" t="s">
        <v>2362</v>
      </c>
      <c r="D1533" s="9"/>
      <c r="E1533" s="3"/>
    </row>
    <row r="1534" spans="1:5" x14ac:dyDescent="0.3">
      <c r="A1534" s="5">
        <v>2209</v>
      </c>
      <c r="B1534" s="8" t="s">
        <v>2363</v>
      </c>
      <c r="C1534" s="8" t="s">
        <v>2364</v>
      </c>
      <c r="D1534" s="8"/>
      <c r="E1534" s="2"/>
    </row>
    <row r="1535" spans="1:5" x14ac:dyDescent="0.3">
      <c r="A1535" s="6">
        <v>2210</v>
      </c>
      <c r="B1535" s="9" t="s">
        <v>2365</v>
      </c>
      <c r="C1535" s="9" t="s">
        <v>2366</v>
      </c>
      <c r="D1535" s="9"/>
      <c r="E1535" s="3"/>
    </row>
    <row r="1536" spans="1:5" x14ac:dyDescent="0.3">
      <c r="A1536" s="5">
        <v>2211</v>
      </c>
      <c r="B1536" s="8" t="s">
        <v>2367</v>
      </c>
      <c r="C1536" s="8" t="s">
        <v>2368</v>
      </c>
      <c r="D1536" s="8"/>
      <c r="E1536" s="2"/>
    </row>
    <row r="1537" spans="1:5" x14ac:dyDescent="0.3">
      <c r="A1537" s="6">
        <v>2212</v>
      </c>
      <c r="B1537" s="9" t="s">
        <v>2369</v>
      </c>
      <c r="C1537" s="9" t="s">
        <v>2370</v>
      </c>
      <c r="D1537" s="9"/>
      <c r="E1537" s="3"/>
    </row>
    <row r="1538" spans="1:5" x14ac:dyDescent="0.3">
      <c r="A1538" s="5">
        <v>2213</v>
      </c>
      <c r="B1538" s="8" t="s">
        <v>2371</v>
      </c>
      <c r="C1538" s="8" t="s">
        <v>2372</v>
      </c>
      <c r="D1538" s="8"/>
      <c r="E1538" s="2"/>
    </row>
    <row r="1539" spans="1:5" x14ac:dyDescent="0.3">
      <c r="A1539" s="6">
        <v>2214</v>
      </c>
      <c r="B1539" s="9" t="s">
        <v>2373</v>
      </c>
      <c r="C1539" s="9" t="s">
        <v>2374</v>
      </c>
      <c r="D1539" s="9"/>
      <c r="E1539" s="3"/>
    </row>
    <row r="1540" spans="1:5" x14ac:dyDescent="0.3">
      <c r="A1540" s="5">
        <v>2215</v>
      </c>
      <c r="B1540" s="8" t="s">
        <v>2375</v>
      </c>
      <c r="C1540" s="8" t="s">
        <v>2376</v>
      </c>
      <c r="D1540" s="8"/>
      <c r="E1540" s="2"/>
    </row>
    <row r="1541" spans="1:5" x14ac:dyDescent="0.3">
      <c r="A1541" s="6">
        <v>2216</v>
      </c>
      <c r="B1541" s="9" t="s">
        <v>2377</v>
      </c>
      <c r="C1541" s="9" t="s">
        <v>2378</v>
      </c>
      <c r="D1541" s="9"/>
      <c r="E1541" s="3"/>
    </row>
    <row r="1542" spans="1:5" x14ac:dyDescent="0.3">
      <c r="A1542" s="5">
        <v>2217</v>
      </c>
      <c r="B1542" s="8" t="s">
        <v>2379</v>
      </c>
      <c r="C1542" s="8" t="s">
        <v>2378</v>
      </c>
      <c r="D1542" s="8"/>
      <c r="E1542" s="2"/>
    </row>
    <row r="1543" spans="1:5" x14ac:dyDescent="0.3">
      <c r="A1543" s="6">
        <v>2218</v>
      </c>
      <c r="B1543" s="9" t="s">
        <v>2380</v>
      </c>
      <c r="C1543" s="9" t="s">
        <v>2340</v>
      </c>
      <c r="D1543" s="9"/>
      <c r="E1543" s="3"/>
    </row>
    <row r="1544" spans="1:5" x14ac:dyDescent="0.3">
      <c r="A1544" s="5">
        <v>2219</v>
      </c>
      <c r="B1544" s="8" t="s">
        <v>2381</v>
      </c>
      <c r="C1544" s="8" t="s">
        <v>2382</v>
      </c>
      <c r="D1544" s="8"/>
      <c r="E1544" s="2"/>
    </row>
    <row r="1545" spans="1:5" x14ac:dyDescent="0.3">
      <c r="A1545" s="6">
        <v>2220</v>
      </c>
      <c r="B1545" s="9" t="s">
        <v>2383</v>
      </c>
      <c r="C1545" s="9" t="s">
        <v>1725</v>
      </c>
      <c r="D1545" s="9"/>
      <c r="E1545" s="3"/>
    </row>
    <row r="1546" spans="1:5" x14ac:dyDescent="0.3">
      <c r="A1546" s="5">
        <v>2221</v>
      </c>
      <c r="B1546" s="8" t="s">
        <v>2384</v>
      </c>
      <c r="C1546" s="8" t="s">
        <v>2385</v>
      </c>
      <c r="D1546" s="8"/>
      <c r="E1546" s="2"/>
    </row>
    <row r="1547" spans="1:5" x14ac:dyDescent="0.3">
      <c r="A1547" s="6">
        <v>2222</v>
      </c>
      <c r="B1547" s="9" t="s">
        <v>2386</v>
      </c>
      <c r="C1547" s="9" t="s">
        <v>2387</v>
      </c>
      <c r="D1547" s="9"/>
      <c r="E1547" s="3"/>
    </row>
    <row r="1548" spans="1:5" x14ac:dyDescent="0.3">
      <c r="A1548" s="5">
        <v>2223</v>
      </c>
      <c r="B1548" s="8" t="s">
        <v>2388</v>
      </c>
      <c r="C1548" s="8" t="s">
        <v>2389</v>
      </c>
      <c r="D1548" s="8"/>
      <c r="E1548" s="2"/>
    </row>
    <row r="1549" spans="1:5" x14ac:dyDescent="0.3">
      <c r="A1549" s="6">
        <v>2224</v>
      </c>
      <c r="B1549" s="9" t="s">
        <v>2390</v>
      </c>
      <c r="C1549" s="9" t="s">
        <v>2391</v>
      </c>
      <c r="D1549" s="9"/>
      <c r="E1549" s="3"/>
    </row>
    <row r="1550" spans="1:5" x14ac:dyDescent="0.3">
      <c r="A1550" s="5">
        <v>2225</v>
      </c>
      <c r="B1550" s="8" t="s">
        <v>2392</v>
      </c>
      <c r="C1550" s="8" t="s">
        <v>2393</v>
      </c>
      <c r="D1550" s="8"/>
      <c r="E1550" s="2"/>
    </row>
    <row r="1551" spans="1:5" x14ac:dyDescent="0.3">
      <c r="A1551" s="6">
        <v>2227</v>
      </c>
      <c r="B1551" s="9" t="s">
        <v>2394</v>
      </c>
      <c r="C1551" s="9" t="s">
        <v>2395</v>
      </c>
      <c r="D1551" s="9"/>
      <c r="E1551" s="3"/>
    </row>
    <row r="1552" spans="1:5" x14ac:dyDescent="0.3">
      <c r="A1552" s="5">
        <v>2228</v>
      </c>
      <c r="B1552" s="8" t="s">
        <v>2396</v>
      </c>
      <c r="C1552" s="8" t="s">
        <v>2397</v>
      </c>
      <c r="D1552" s="8"/>
      <c r="E1552" s="2"/>
    </row>
    <row r="1553" spans="1:5" x14ac:dyDescent="0.3">
      <c r="A1553" s="6">
        <v>2229</v>
      </c>
      <c r="B1553" s="9" t="s">
        <v>2398</v>
      </c>
      <c r="C1553" s="9" t="s">
        <v>2399</v>
      </c>
      <c r="D1553" s="9"/>
      <c r="E1553" s="3"/>
    </row>
    <row r="1554" spans="1:5" x14ac:dyDescent="0.3">
      <c r="A1554" s="5">
        <v>2231</v>
      </c>
      <c r="B1554" s="8" t="s">
        <v>2400</v>
      </c>
      <c r="C1554" s="8" t="s">
        <v>2401</v>
      </c>
      <c r="D1554" s="8"/>
      <c r="E1554" s="2"/>
    </row>
    <row r="1555" spans="1:5" x14ac:dyDescent="0.3">
      <c r="A1555" s="6">
        <v>2232</v>
      </c>
      <c r="B1555" s="9" t="s">
        <v>2402</v>
      </c>
      <c r="C1555" s="9" t="s">
        <v>2401</v>
      </c>
      <c r="D1555" s="9"/>
      <c r="E1555" s="3"/>
    </row>
    <row r="1556" spans="1:5" x14ac:dyDescent="0.3">
      <c r="A1556" s="5">
        <v>2233</v>
      </c>
      <c r="B1556" s="8" t="s">
        <v>2403</v>
      </c>
      <c r="C1556" s="8" t="s">
        <v>2401</v>
      </c>
      <c r="D1556" s="8"/>
      <c r="E1556" s="2"/>
    </row>
    <row r="1557" spans="1:5" x14ac:dyDescent="0.3">
      <c r="A1557" s="6">
        <v>2234</v>
      </c>
      <c r="B1557" s="9" t="s">
        <v>2404</v>
      </c>
      <c r="C1557" s="9" t="s">
        <v>2401</v>
      </c>
      <c r="D1557" s="9"/>
      <c r="E1557" s="3"/>
    </row>
    <row r="1558" spans="1:5" x14ac:dyDescent="0.3">
      <c r="A1558" s="5">
        <v>2235</v>
      </c>
      <c r="B1558" s="8" t="s">
        <v>2405</v>
      </c>
      <c r="C1558" s="8" t="s">
        <v>2401</v>
      </c>
      <c r="D1558" s="8"/>
      <c r="E1558" s="2"/>
    </row>
    <row r="1559" spans="1:5" x14ac:dyDescent="0.3">
      <c r="A1559" s="6">
        <v>2236</v>
      </c>
      <c r="B1559" s="9" t="s">
        <v>2406</v>
      </c>
      <c r="C1559" s="9" t="s">
        <v>2401</v>
      </c>
      <c r="D1559" s="9"/>
      <c r="E1559" s="3"/>
    </row>
    <row r="1560" spans="1:5" x14ac:dyDescent="0.3">
      <c r="A1560" s="5">
        <v>2237</v>
      </c>
      <c r="B1560" s="8" t="s">
        <v>2407</v>
      </c>
      <c r="C1560" s="8" t="s">
        <v>2408</v>
      </c>
      <c r="D1560" s="8"/>
      <c r="E1560" s="2"/>
    </row>
    <row r="1561" spans="1:5" x14ac:dyDescent="0.3">
      <c r="A1561" s="6">
        <v>2238</v>
      </c>
      <c r="B1561" s="9" t="s">
        <v>2409</v>
      </c>
      <c r="C1561" s="9" t="s">
        <v>2410</v>
      </c>
      <c r="D1561" s="9"/>
      <c r="E1561" s="3"/>
    </row>
    <row r="1562" spans="1:5" x14ac:dyDescent="0.3">
      <c r="A1562" s="5">
        <v>2239</v>
      </c>
      <c r="B1562" s="8" t="s">
        <v>2411</v>
      </c>
      <c r="C1562" s="8" t="s">
        <v>2412</v>
      </c>
      <c r="D1562" s="8"/>
      <c r="E1562" s="2"/>
    </row>
    <row r="1563" spans="1:5" x14ac:dyDescent="0.3">
      <c r="A1563" s="6">
        <v>2240</v>
      </c>
      <c r="B1563" s="9" t="s">
        <v>2413</v>
      </c>
      <c r="C1563" s="9" t="s">
        <v>2412</v>
      </c>
      <c r="D1563" s="9"/>
      <c r="E1563" s="3"/>
    </row>
    <row r="1564" spans="1:5" x14ac:dyDescent="0.3">
      <c r="A1564" s="5">
        <v>2241</v>
      </c>
      <c r="B1564" s="8" t="s">
        <v>2414</v>
      </c>
      <c r="C1564" s="8" t="s">
        <v>2415</v>
      </c>
      <c r="D1564" s="8"/>
      <c r="E1564" s="2"/>
    </row>
    <row r="1565" spans="1:5" x14ac:dyDescent="0.3">
      <c r="A1565" s="6">
        <v>2242</v>
      </c>
      <c r="B1565" s="9" t="s">
        <v>2416</v>
      </c>
      <c r="C1565" s="9" t="s">
        <v>2417</v>
      </c>
      <c r="D1565" s="9"/>
      <c r="E1565" s="3"/>
    </row>
    <row r="1566" spans="1:5" x14ac:dyDescent="0.3">
      <c r="A1566" s="5">
        <v>2243</v>
      </c>
      <c r="B1566" s="8" t="s">
        <v>2418</v>
      </c>
      <c r="C1566" s="8" t="s">
        <v>2419</v>
      </c>
      <c r="D1566" s="8"/>
      <c r="E1566" s="2"/>
    </row>
    <row r="1567" spans="1:5" x14ac:dyDescent="0.3">
      <c r="A1567" s="6">
        <v>2244</v>
      </c>
      <c r="B1567" s="9" t="s">
        <v>2420</v>
      </c>
      <c r="C1567" s="9" t="s">
        <v>2421</v>
      </c>
      <c r="D1567" s="9"/>
      <c r="E1567" s="3"/>
    </row>
    <row r="1568" spans="1:5" x14ac:dyDescent="0.3">
      <c r="A1568" s="5">
        <v>2245</v>
      </c>
      <c r="B1568" s="8" t="s">
        <v>2422</v>
      </c>
      <c r="C1568" s="8" t="s">
        <v>2423</v>
      </c>
      <c r="D1568" s="8"/>
      <c r="E1568" s="2"/>
    </row>
    <row r="1569" spans="1:5" x14ac:dyDescent="0.3">
      <c r="A1569" s="6">
        <v>2246</v>
      </c>
      <c r="B1569" s="9" t="s">
        <v>2424</v>
      </c>
      <c r="C1569" s="9" t="s">
        <v>2425</v>
      </c>
      <c r="D1569" s="9"/>
      <c r="E1569" s="3"/>
    </row>
    <row r="1570" spans="1:5" x14ac:dyDescent="0.3">
      <c r="A1570" s="5">
        <v>2247</v>
      </c>
      <c r="B1570" s="8" t="s">
        <v>2426</v>
      </c>
      <c r="C1570" s="8" t="s">
        <v>2427</v>
      </c>
      <c r="D1570" s="8"/>
      <c r="E1570" s="2"/>
    </row>
    <row r="1571" spans="1:5" x14ac:dyDescent="0.3">
      <c r="A1571" s="6">
        <v>2248</v>
      </c>
      <c r="B1571" s="9" t="s">
        <v>2428</v>
      </c>
      <c r="C1571" s="9" t="s">
        <v>2427</v>
      </c>
      <c r="D1571" s="9"/>
      <c r="E1571" s="3"/>
    </row>
    <row r="1572" spans="1:5" x14ac:dyDescent="0.3">
      <c r="A1572" s="5">
        <v>2249</v>
      </c>
      <c r="B1572" s="8" t="s">
        <v>2429</v>
      </c>
      <c r="C1572" s="8" t="s">
        <v>2430</v>
      </c>
      <c r="D1572" s="8"/>
      <c r="E1572" s="2"/>
    </row>
    <row r="1573" spans="1:5" x14ac:dyDescent="0.3">
      <c r="A1573" s="6">
        <v>2250</v>
      </c>
      <c r="B1573" s="9" t="s">
        <v>2431</v>
      </c>
      <c r="C1573" s="9" t="s">
        <v>2432</v>
      </c>
      <c r="D1573" s="9"/>
      <c r="E1573" s="3"/>
    </row>
    <row r="1574" spans="1:5" x14ac:dyDescent="0.3">
      <c r="A1574" s="5">
        <v>2252</v>
      </c>
      <c r="B1574" s="8" t="s">
        <v>2433</v>
      </c>
      <c r="C1574" s="8" t="s">
        <v>2434</v>
      </c>
      <c r="D1574" s="8"/>
      <c r="E1574" s="2"/>
    </row>
    <row r="1575" spans="1:5" x14ac:dyDescent="0.3">
      <c r="A1575" s="6">
        <v>2253</v>
      </c>
      <c r="B1575" s="9" t="s">
        <v>2435</v>
      </c>
      <c r="C1575" s="9" t="s">
        <v>2436</v>
      </c>
      <c r="D1575" s="9"/>
      <c r="E1575" s="3"/>
    </row>
    <row r="1576" spans="1:5" x14ac:dyDescent="0.3">
      <c r="A1576" s="5">
        <v>2255</v>
      </c>
      <c r="B1576" s="8" t="s">
        <v>2437</v>
      </c>
      <c r="C1576" s="8" t="s">
        <v>2438</v>
      </c>
      <c r="D1576" s="8"/>
      <c r="E1576" s="2"/>
    </row>
    <row r="1577" spans="1:5" x14ac:dyDescent="0.3">
      <c r="A1577" s="6">
        <v>2256</v>
      </c>
      <c r="B1577" s="9" t="s">
        <v>2439</v>
      </c>
      <c r="C1577" s="9" t="s">
        <v>2438</v>
      </c>
      <c r="D1577" s="9"/>
      <c r="E1577" s="3"/>
    </row>
    <row r="1578" spans="1:5" x14ac:dyDescent="0.3">
      <c r="A1578" s="5">
        <v>2257</v>
      </c>
      <c r="B1578" s="8" t="s">
        <v>2440</v>
      </c>
      <c r="C1578" s="8" t="s">
        <v>2441</v>
      </c>
      <c r="D1578" s="8"/>
      <c r="E1578" s="2"/>
    </row>
    <row r="1579" spans="1:5" x14ac:dyDescent="0.3">
      <c r="A1579" s="6">
        <v>2258</v>
      </c>
      <c r="B1579" s="9" t="s">
        <v>2442</v>
      </c>
      <c r="C1579" s="9" t="s">
        <v>2441</v>
      </c>
      <c r="D1579" s="9"/>
      <c r="E1579" s="3"/>
    </row>
    <row r="1580" spans="1:5" x14ac:dyDescent="0.3">
      <c r="A1580" s="5">
        <v>2259</v>
      </c>
      <c r="B1580" s="8" t="s">
        <v>2443</v>
      </c>
      <c r="C1580" s="8" t="s">
        <v>2204</v>
      </c>
      <c r="D1580" s="8"/>
      <c r="E1580" s="2"/>
    </row>
    <row r="1581" spans="1:5" x14ac:dyDescent="0.3">
      <c r="A1581" s="6">
        <v>2260</v>
      </c>
      <c r="B1581" s="9" t="s">
        <v>2444</v>
      </c>
      <c r="C1581" s="9" t="s">
        <v>2204</v>
      </c>
      <c r="D1581" s="9"/>
      <c r="E1581" s="3"/>
    </row>
    <row r="1582" spans="1:5" x14ac:dyDescent="0.3">
      <c r="A1582" s="5">
        <v>2261</v>
      </c>
      <c r="B1582" s="8" t="s">
        <v>2445</v>
      </c>
      <c r="C1582" s="8" t="s">
        <v>2204</v>
      </c>
      <c r="D1582" s="8"/>
      <c r="E1582" s="2"/>
    </row>
    <row r="1583" spans="1:5" x14ac:dyDescent="0.3">
      <c r="A1583" s="6">
        <v>2262</v>
      </c>
      <c r="B1583" s="9" t="s">
        <v>2446</v>
      </c>
      <c r="C1583" s="9" t="s">
        <v>2330</v>
      </c>
      <c r="D1583" s="9"/>
      <c r="E1583" s="3"/>
    </row>
    <row r="1584" spans="1:5" x14ac:dyDescent="0.3">
      <c r="A1584" s="5">
        <v>2263</v>
      </c>
      <c r="B1584" s="8" t="s">
        <v>2447</v>
      </c>
      <c r="C1584" s="8" t="s">
        <v>2204</v>
      </c>
      <c r="D1584" s="8"/>
      <c r="E1584" s="2"/>
    </row>
    <row r="1585" spans="1:5" x14ac:dyDescent="0.3">
      <c r="A1585" s="6">
        <v>2264</v>
      </c>
      <c r="B1585" s="9" t="s">
        <v>2448</v>
      </c>
      <c r="C1585" s="9" t="s">
        <v>2330</v>
      </c>
      <c r="D1585" s="9"/>
      <c r="E1585" s="3"/>
    </row>
    <row r="1586" spans="1:5" x14ac:dyDescent="0.3">
      <c r="A1586" s="5">
        <v>2265</v>
      </c>
      <c r="B1586" s="8" t="s">
        <v>2449</v>
      </c>
      <c r="C1586" s="8" t="s">
        <v>2204</v>
      </c>
      <c r="D1586" s="8"/>
      <c r="E1586" s="2"/>
    </row>
    <row r="1587" spans="1:5" x14ac:dyDescent="0.3">
      <c r="A1587" s="6">
        <v>2266</v>
      </c>
      <c r="B1587" s="9" t="s">
        <v>2450</v>
      </c>
      <c r="C1587" s="9" t="s">
        <v>2330</v>
      </c>
      <c r="D1587" s="9"/>
      <c r="E1587" s="3"/>
    </row>
    <row r="1588" spans="1:5" x14ac:dyDescent="0.3">
      <c r="A1588" s="5">
        <v>2267</v>
      </c>
      <c r="B1588" s="8" t="s">
        <v>2451</v>
      </c>
      <c r="C1588" s="8" t="s">
        <v>2204</v>
      </c>
      <c r="D1588" s="8"/>
      <c r="E1588" s="2"/>
    </row>
    <row r="1589" spans="1:5" x14ac:dyDescent="0.3">
      <c r="A1589" s="6">
        <v>2268</v>
      </c>
      <c r="B1589" s="9" t="s">
        <v>2452</v>
      </c>
      <c r="C1589" s="9" t="s">
        <v>2330</v>
      </c>
      <c r="D1589" s="9"/>
      <c r="E1589" s="3"/>
    </row>
    <row r="1590" spans="1:5" x14ac:dyDescent="0.3">
      <c r="A1590" s="5">
        <v>2269</v>
      </c>
      <c r="B1590" s="8" t="s">
        <v>2453</v>
      </c>
      <c r="C1590" s="8" t="s">
        <v>2204</v>
      </c>
      <c r="D1590" s="8"/>
      <c r="E1590" s="2"/>
    </row>
    <row r="1591" spans="1:5" x14ac:dyDescent="0.3">
      <c r="A1591" s="6">
        <v>2270</v>
      </c>
      <c r="B1591" s="9" t="s">
        <v>2454</v>
      </c>
      <c r="C1591" s="9" t="s">
        <v>2330</v>
      </c>
      <c r="D1591" s="9"/>
      <c r="E1591" s="3"/>
    </row>
    <row r="1592" spans="1:5" x14ac:dyDescent="0.3">
      <c r="A1592" s="5">
        <v>2271</v>
      </c>
      <c r="B1592" s="8" t="s">
        <v>2455</v>
      </c>
      <c r="C1592" s="8" t="s">
        <v>2456</v>
      </c>
      <c r="D1592" s="8"/>
      <c r="E1592" s="2"/>
    </row>
    <row r="1593" spans="1:5" x14ac:dyDescent="0.3">
      <c r="A1593" s="6">
        <v>2272</v>
      </c>
      <c r="B1593" s="9" t="s">
        <v>2457</v>
      </c>
      <c r="C1593" s="9" t="s">
        <v>2458</v>
      </c>
      <c r="D1593" s="9"/>
      <c r="E1593" s="3"/>
    </row>
    <row r="1594" spans="1:5" x14ac:dyDescent="0.3">
      <c r="A1594" s="5">
        <v>2273</v>
      </c>
      <c r="B1594" s="8" t="s">
        <v>2459</v>
      </c>
      <c r="C1594" s="8" t="s">
        <v>2460</v>
      </c>
      <c r="D1594" s="8"/>
      <c r="E1594" s="2"/>
    </row>
    <row r="1595" spans="1:5" x14ac:dyDescent="0.3">
      <c r="A1595" s="6">
        <v>2274</v>
      </c>
      <c r="B1595" s="9" t="s">
        <v>2461</v>
      </c>
      <c r="C1595" s="9" t="s">
        <v>2462</v>
      </c>
      <c r="D1595" s="9"/>
      <c r="E1595" s="3"/>
    </row>
    <row r="1596" spans="1:5" x14ac:dyDescent="0.3">
      <c r="A1596" s="5">
        <v>2275</v>
      </c>
      <c r="B1596" s="8" t="s">
        <v>2463</v>
      </c>
      <c r="C1596" s="8" t="s">
        <v>2464</v>
      </c>
      <c r="D1596" s="8"/>
      <c r="E1596" s="2"/>
    </row>
    <row r="1597" spans="1:5" x14ac:dyDescent="0.3">
      <c r="A1597" s="6">
        <v>2276</v>
      </c>
      <c r="B1597" s="9" t="s">
        <v>2465</v>
      </c>
      <c r="C1597" s="9" t="s">
        <v>2466</v>
      </c>
      <c r="D1597" s="9"/>
      <c r="E1597" s="3"/>
    </row>
    <row r="1598" spans="1:5" x14ac:dyDescent="0.3">
      <c r="A1598" s="5">
        <v>2277</v>
      </c>
      <c r="B1598" s="8" t="s">
        <v>2467</v>
      </c>
      <c r="C1598" s="8" t="s">
        <v>2468</v>
      </c>
      <c r="D1598" s="8"/>
      <c r="E1598" s="2"/>
    </row>
    <row r="1599" spans="1:5" x14ac:dyDescent="0.3">
      <c r="A1599" s="6">
        <v>2278</v>
      </c>
      <c r="B1599" s="9" t="s">
        <v>2469</v>
      </c>
      <c r="C1599" s="9" t="s">
        <v>2470</v>
      </c>
      <c r="D1599" s="9" t="s">
        <v>105</v>
      </c>
      <c r="E1599" s="3" t="s">
        <v>106</v>
      </c>
    </row>
    <row r="1600" spans="1:5" x14ac:dyDescent="0.3">
      <c r="A1600" s="5">
        <v>2279</v>
      </c>
      <c r="B1600" s="8" t="s">
        <v>2471</v>
      </c>
      <c r="C1600" s="8" t="s">
        <v>2472</v>
      </c>
      <c r="D1600" s="8"/>
      <c r="E1600" s="2"/>
    </row>
    <row r="1601" spans="1:5" x14ac:dyDescent="0.3">
      <c r="A1601" s="6">
        <v>2280</v>
      </c>
      <c r="B1601" s="9" t="s">
        <v>2473</v>
      </c>
      <c r="C1601" s="9" t="s">
        <v>2472</v>
      </c>
      <c r="D1601" s="9"/>
      <c r="E1601" s="3"/>
    </row>
    <row r="1602" spans="1:5" x14ac:dyDescent="0.3">
      <c r="A1602" s="5">
        <v>2281</v>
      </c>
      <c r="B1602" s="8" t="s">
        <v>2474</v>
      </c>
      <c r="C1602" s="8" t="s">
        <v>2475</v>
      </c>
      <c r="D1602" s="8"/>
      <c r="E1602" s="2"/>
    </row>
    <row r="1603" spans="1:5" x14ac:dyDescent="0.3">
      <c r="A1603" s="6">
        <v>2282</v>
      </c>
      <c r="B1603" s="9" t="s">
        <v>2476</v>
      </c>
      <c r="C1603" s="9" t="s">
        <v>2472</v>
      </c>
      <c r="D1603" s="9"/>
      <c r="E1603" s="3"/>
    </row>
    <row r="1604" spans="1:5" x14ac:dyDescent="0.3">
      <c r="A1604" s="5">
        <v>2283</v>
      </c>
      <c r="B1604" s="8" t="s">
        <v>2477</v>
      </c>
      <c r="C1604" s="8" t="s">
        <v>2472</v>
      </c>
      <c r="D1604" s="8"/>
      <c r="E1604" s="2"/>
    </row>
    <row r="1605" spans="1:5" x14ac:dyDescent="0.3">
      <c r="A1605" s="6">
        <v>2284</v>
      </c>
      <c r="B1605" s="9" t="s">
        <v>2478</v>
      </c>
      <c r="C1605" s="9" t="s">
        <v>2472</v>
      </c>
      <c r="D1605" s="9"/>
      <c r="E1605" s="3"/>
    </row>
    <row r="1606" spans="1:5" x14ac:dyDescent="0.3">
      <c r="A1606" s="5">
        <v>2285</v>
      </c>
      <c r="B1606" s="8" t="s">
        <v>2479</v>
      </c>
      <c r="C1606" s="8" t="s">
        <v>2472</v>
      </c>
      <c r="D1606" s="8"/>
      <c r="E1606" s="2"/>
    </row>
    <row r="1607" spans="1:5" x14ac:dyDescent="0.3">
      <c r="A1607" s="6">
        <v>2286</v>
      </c>
      <c r="B1607" s="9" t="s">
        <v>2480</v>
      </c>
      <c r="C1607" s="9" t="s">
        <v>1018</v>
      </c>
      <c r="D1607" s="9"/>
      <c r="E1607" s="3"/>
    </row>
    <row r="1608" spans="1:5" x14ac:dyDescent="0.3">
      <c r="A1608" s="5">
        <v>2287</v>
      </c>
      <c r="B1608" s="8" t="s">
        <v>2481</v>
      </c>
      <c r="C1608" s="8" t="s">
        <v>2482</v>
      </c>
      <c r="D1608" s="8"/>
      <c r="E1608" s="2"/>
    </row>
    <row r="1609" spans="1:5" x14ac:dyDescent="0.3">
      <c r="A1609" s="6">
        <v>2288</v>
      </c>
      <c r="B1609" s="9" t="s">
        <v>2483</v>
      </c>
      <c r="C1609" s="9" t="s">
        <v>2482</v>
      </c>
      <c r="D1609" s="9"/>
      <c r="E1609" s="3"/>
    </row>
    <row r="1610" spans="1:5" x14ac:dyDescent="0.3">
      <c r="A1610" s="5">
        <v>2289</v>
      </c>
      <c r="B1610" s="8" t="s">
        <v>2484</v>
      </c>
      <c r="C1610" s="8" t="s">
        <v>2482</v>
      </c>
      <c r="D1610" s="8"/>
      <c r="E1610" s="2"/>
    </row>
    <row r="1611" spans="1:5" x14ac:dyDescent="0.3">
      <c r="A1611" s="6">
        <v>2290</v>
      </c>
      <c r="B1611" s="9" t="s">
        <v>2485</v>
      </c>
      <c r="C1611" s="9" t="s">
        <v>2482</v>
      </c>
      <c r="D1611" s="9"/>
      <c r="E1611" s="3"/>
    </row>
    <row r="1612" spans="1:5" x14ac:dyDescent="0.3">
      <c r="A1612" s="5">
        <v>2291</v>
      </c>
      <c r="B1612" s="8" t="s">
        <v>2486</v>
      </c>
      <c r="C1612" s="8" t="s">
        <v>2482</v>
      </c>
      <c r="D1612" s="8"/>
      <c r="E1612" s="2"/>
    </row>
    <row r="1613" spans="1:5" x14ac:dyDescent="0.3">
      <c r="A1613" s="6">
        <v>2292</v>
      </c>
      <c r="B1613" s="9" t="s">
        <v>2487</v>
      </c>
      <c r="C1613" s="9" t="s">
        <v>2482</v>
      </c>
      <c r="D1613" s="9"/>
      <c r="E1613" s="3"/>
    </row>
    <row r="1614" spans="1:5" x14ac:dyDescent="0.3">
      <c r="A1614" s="5">
        <v>2293</v>
      </c>
      <c r="B1614" s="8" t="s">
        <v>2488</v>
      </c>
      <c r="C1614" s="8" t="s">
        <v>2482</v>
      </c>
      <c r="D1614" s="8"/>
      <c r="E1614" s="2"/>
    </row>
    <row r="1615" spans="1:5" x14ac:dyDescent="0.3">
      <c r="A1615" s="6">
        <v>2294</v>
      </c>
      <c r="B1615" s="9" t="s">
        <v>2489</v>
      </c>
      <c r="C1615" s="9" t="s">
        <v>2482</v>
      </c>
      <c r="D1615" s="9"/>
      <c r="E1615" s="3"/>
    </row>
    <row r="1616" spans="1:5" x14ac:dyDescent="0.3">
      <c r="A1616" s="5">
        <v>2295</v>
      </c>
      <c r="B1616" s="8" t="s">
        <v>2490</v>
      </c>
      <c r="C1616" s="8" t="s">
        <v>2482</v>
      </c>
      <c r="D1616" s="8"/>
      <c r="E1616" s="2"/>
    </row>
    <row r="1617" spans="1:5" x14ac:dyDescent="0.3">
      <c r="A1617" s="6">
        <v>2296</v>
      </c>
      <c r="B1617" s="9" t="s">
        <v>2491</v>
      </c>
      <c r="C1617" s="9" t="s">
        <v>2482</v>
      </c>
      <c r="D1617" s="9"/>
      <c r="E1617" s="3"/>
    </row>
    <row r="1618" spans="1:5" x14ac:dyDescent="0.3">
      <c r="A1618" s="5">
        <v>2297</v>
      </c>
      <c r="B1618" s="8" t="s">
        <v>2492</v>
      </c>
      <c r="C1618" s="8" t="s">
        <v>2482</v>
      </c>
      <c r="D1618" s="8"/>
      <c r="E1618" s="2"/>
    </row>
    <row r="1619" spans="1:5" x14ac:dyDescent="0.3">
      <c r="A1619" s="6">
        <v>2298</v>
      </c>
      <c r="B1619" s="9" t="s">
        <v>2493</v>
      </c>
      <c r="C1619" s="9" t="s">
        <v>2482</v>
      </c>
      <c r="D1619" s="9"/>
      <c r="E1619" s="3"/>
    </row>
    <row r="1620" spans="1:5" x14ac:dyDescent="0.3">
      <c r="A1620" s="5">
        <v>2299</v>
      </c>
      <c r="B1620" s="8" t="s">
        <v>2494</v>
      </c>
      <c r="C1620" s="8" t="s">
        <v>2482</v>
      </c>
      <c r="D1620" s="8"/>
      <c r="E1620" s="2"/>
    </row>
    <row r="1621" spans="1:5" x14ac:dyDescent="0.3">
      <c r="A1621" s="6">
        <v>2300</v>
      </c>
      <c r="B1621" s="9" t="s">
        <v>2495</v>
      </c>
      <c r="C1621" s="9" t="s">
        <v>2482</v>
      </c>
      <c r="D1621" s="9"/>
      <c r="E1621" s="3"/>
    </row>
    <row r="1622" spans="1:5" x14ac:dyDescent="0.3">
      <c r="A1622" s="5">
        <v>2301</v>
      </c>
      <c r="B1622" s="8" t="s">
        <v>2496</v>
      </c>
      <c r="C1622" s="8" t="s">
        <v>2482</v>
      </c>
      <c r="D1622" s="8"/>
      <c r="E1622" s="2"/>
    </row>
    <row r="1623" spans="1:5" x14ac:dyDescent="0.3">
      <c r="A1623" s="6">
        <v>2302</v>
      </c>
      <c r="B1623" s="9" t="s">
        <v>2497</v>
      </c>
      <c r="C1623" s="9" t="s">
        <v>2482</v>
      </c>
      <c r="D1623" s="9"/>
      <c r="E1623" s="3"/>
    </row>
    <row r="1624" spans="1:5" x14ac:dyDescent="0.3">
      <c r="A1624" s="5">
        <v>2303</v>
      </c>
      <c r="B1624" s="8" t="s">
        <v>2498</v>
      </c>
      <c r="C1624" s="8" t="s">
        <v>2482</v>
      </c>
      <c r="D1624" s="8"/>
      <c r="E1624" s="2"/>
    </row>
    <row r="1625" spans="1:5" x14ac:dyDescent="0.3">
      <c r="A1625" s="6">
        <v>2304</v>
      </c>
      <c r="B1625" s="9" t="s">
        <v>2499</v>
      </c>
      <c r="C1625" s="9" t="s">
        <v>2500</v>
      </c>
      <c r="D1625" s="9"/>
      <c r="E1625" s="3"/>
    </row>
    <row r="1626" spans="1:5" x14ac:dyDescent="0.3">
      <c r="A1626" s="5">
        <v>2305</v>
      </c>
      <c r="B1626" s="8" t="s">
        <v>2501</v>
      </c>
      <c r="C1626" s="8" t="s">
        <v>2502</v>
      </c>
      <c r="D1626" s="8"/>
      <c r="E1626" s="2"/>
    </row>
    <row r="1627" spans="1:5" x14ac:dyDescent="0.3">
      <c r="A1627" s="6">
        <v>2317</v>
      </c>
      <c r="B1627" s="9" t="s">
        <v>2503</v>
      </c>
      <c r="C1627" s="9" t="s">
        <v>2504</v>
      </c>
      <c r="D1627" s="9"/>
      <c r="E1627" s="3"/>
    </row>
    <row r="1628" spans="1:5" x14ac:dyDescent="0.3">
      <c r="A1628" s="5">
        <v>2318</v>
      </c>
      <c r="B1628" s="8" t="s">
        <v>2505</v>
      </c>
      <c r="C1628" s="8" t="s">
        <v>2504</v>
      </c>
      <c r="D1628" s="8"/>
      <c r="E1628" s="2"/>
    </row>
    <row r="1629" spans="1:5" x14ac:dyDescent="0.3">
      <c r="A1629" s="6">
        <v>2319</v>
      </c>
      <c r="B1629" s="9" t="s">
        <v>2506</v>
      </c>
      <c r="C1629" s="9" t="s">
        <v>2507</v>
      </c>
      <c r="D1629" s="9"/>
      <c r="E1629" s="3"/>
    </row>
    <row r="1630" spans="1:5" x14ac:dyDescent="0.3">
      <c r="A1630" s="5">
        <v>2320</v>
      </c>
      <c r="B1630" s="8" t="s">
        <v>2508</v>
      </c>
      <c r="C1630" s="8" t="s">
        <v>2507</v>
      </c>
      <c r="D1630" s="8"/>
      <c r="E1630" s="2"/>
    </row>
    <row r="1631" spans="1:5" x14ac:dyDescent="0.3">
      <c r="A1631" s="6">
        <v>2321</v>
      </c>
      <c r="B1631" s="9" t="s">
        <v>2509</v>
      </c>
      <c r="C1631" s="9" t="s">
        <v>2510</v>
      </c>
      <c r="D1631" s="9"/>
      <c r="E1631" s="3"/>
    </row>
    <row r="1632" spans="1:5" x14ac:dyDescent="0.3">
      <c r="A1632" s="5">
        <v>2322</v>
      </c>
      <c r="B1632" s="8" t="s">
        <v>2511</v>
      </c>
      <c r="C1632" s="8" t="s">
        <v>2512</v>
      </c>
      <c r="D1632" s="8"/>
      <c r="E1632" s="2"/>
    </row>
    <row r="1633" spans="1:5" x14ac:dyDescent="0.3">
      <c r="A1633" s="6">
        <v>2323</v>
      </c>
      <c r="B1633" s="9" t="s">
        <v>2513</v>
      </c>
      <c r="C1633" s="9" t="s">
        <v>2514</v>
      </c>
      <c r="D1633" s="9"/>
      <c r="E1633" s="3"/>
    </row>
    <row r="1634" spans="1:5" x14ac:dyDescent="0.3">
      <c r="A1634" s="5">
        <v>2324</v>
      </c>
      <c r="B1634" s="8" t="s">
        <v>2515</v>
      </c>
      <c r="C1634" s="8" t="s">
        <v>2516</v>
      </c>
      <c r="D1634" s="8"/>
      <c r="E1634" s="2"/>
    </row>
    <row r="1635" spans="1:5" x14ac:dyDescent="0.3">
      <c r="A1635" s="6">
        <v>2325</v>
      </c>
      <c r="B1635" s="9" t="s">
        <v>2517</v>
      </c>
      <c r="C1635" s="9" t="s">
        <v>2516</v>
      </c>
      <c r="D1635" s="9"/>
      <c r="E1635" s="3"/>
    </row>
    <row r="1636" spans="1:5" x14ac:dyDescent="0.3">
      <c r="A1636" s="5">
        <v>2326</v>
      </c>
      <c r="B1636" s="8" t="s">
        <v>2518</v>
      </c>
      <c r="C1636" s="8" t="s">
        <v>2519</v>
      </c>
      <c r="D1636" s="8"/>
      <c r="E1636" s="2"/>
    </row>
    <row r="1637" spans="1:5" x14ac:dyDescent="0.3">
      <c r="A1637" s="6">
        <v>2327</v>
      </c>
      <c r="B1637" s="9" t="s">
        <v>2520</v>
      </c>
      <c r="C1637" s="9" t="s">
        <v>2521</v>
      </c>
      <c r="D1637" s="9"/>
      <c r="E1637" s="3"/>
    </row>
    <row r="1638" spans="1:5" x14ac:dyDescent="0.3">
      <c r="A1638" s="5">
        <v>2328</v>
      </c>
      <c r="B1638" s="8" t="s">
        <v>2522</v>
      </c>
      <c r="C1638" s="8" t="s">
        <v>2523</v>
      </c>
      <c r="D1638" s="8"/>
      <c r="E1638" s="2"/>
    </row>
    <row r="1639" spans="1:5" x14ac:dyDescent="0.3">
      <c r="A1639" s="6">
        <v>2329</v>
      </c>
      <c r="B1639" s="9" t="s">
        <v>2524</v>
      </c>
      <c r="C1639" s="9" t="s">
        <v>2525</v>
      </c>
      <c r="D1639" s="9"/>
      <c r="E1639" s="3"/>
    </row>
    <row r="1640" spans="1:5" x14ac:dyDescent="0.3">
      <c r="A1640" s="5">
        <v>2330</v>
      </c>
      <c r="B1640" s="8" t="s">
        <v>2526</v>
      </c>
      <c r="C1640" s="8" t="s">
        <v>2527</v>
      </c>
      <c r="D1640" s="8"/>
      <c r="E1640" s="2"/>
    </row>
    <row r="1641" spans="1:5" x14ac:dyDescent="0.3">
      <c r="A1641" s="6">
        <v>2331</v>
      </c>
      <c r="B1641" s="9" t="s">
        <v>2528</v>
      </c>
      <c r="C1641" s="9" t="s">
        <v>2529</v>
      </c>
      <c r="D1641" s="9"/>
      <c r="E1641" s="3"/>
    </row>
    <row r="1642" spans="1:5" x14ac:dyDescent="0.3">
      <c r="A1642" s="5">
        <v>2332</v>
      </c>
      <c r="B1642" s="8" t="s">
        <v>2530</v>
      </c>
      <c r="C1642" s="8" t="s">
        <v>2531</v>
      </c>
      <c r="D1642" s="8"/>
      <c r="E1642" s="2"/>
    </row>
    <row r="1643" spans="1:5" x14ac:dyDescent="0.3">
      <c r="A1643" s="6">
        <v>2333</v>
      </c>
      <c r="B1643" s="9" t="s">
        <v>2532</v>
      </c>
      <c r="C1643" s="9" t="s">
        <v>2531</v>
      </c>
      <c r="D1643" s="9"/>
      <c r="E1643" s="3"/>
    </row>
    <row r="1644" spans="1:5" x14ac:dyDescent="0.3">
      <c r="A1644" s="5">
        <v>2334</v>
      </c>
      <c r="B1644" s="8" t="s">
        <v>2533</v>
      </c>
      <c r="C1644" s="8" t="s">
        <v>2534</v>
      </c>
      <c r="D1644" s="8"/>
      <c r="E1644" s="2"/>
    </row>
    <row r="1645" spans="1:5" x14ac:dyDescent="0.3">
      <c r="A1645" s="6">
        <v>2335</v>
      </c>
      <c r="B1645" s="9" t="s">
        <v>2535</v>
      </c>
      <c r="C1645" s="9" t="s">
        <v>2536</v>
      </c>
      <c r="D1645" s="9"/>
      <c r="E1645" s="3"/>
    </row>
    <row r="1646" spans="1:5" x14ac:dyDescent="0.3">
      <c r="A1646" s="5">
        <v>2337</v>
      </c>
      <c r="B1646" s="8" t="s">
        <v>2537</v>
      </c>
      <c r="C1646" s="8" t="s">
        <v>2538</v>
      </c>
      <c r="D1646" s="8"/>
      <c r="E1646" s="2"/>
    </row>
    <row r="1647" spans="1:5" x14ac:dyDescent="0.3">
      <c r="A1647" s="6">
        <v>2339</v>
      </c>
      <c r="B1647" s="9" t="s">
        <v>2539</v>
      </c>
      <c r="C1647" s="9" t="s">
        <v>2540</v>
      </c>
      <c r="D1647" s="9"/>
      <c r="E1647" s="3"/>
    </row>
    <row r="1648" spans="1:5" x14ac:dyDescent="0.3">
      <c r="A1648" s="5">
        <v>2340</v>
      </c>
      <c r="B1648" s="8" t="s">
        <v>2541</v>
      </c>
      <c r="C1648" s="8" t="s">
        <v>2542</v>
      </c>
      <c r="D1648" s="8"/>
      <c r="E1648" s="2"/>
    </row>
    <row r="1649" spans="1:5" x14ac:dyDescent="0.3">
      <c r="A1649" s="6">
        <v>2341</v>
      </c>
      <c r="B1649" s="9" t="s">
        <v>2543</v>
      </c>
      <c r="C1649" s="9" t="s">
        <v>2544</v>
      </c>
      <c r="D1649" s="9"/>
      <c r="E1649" s="3"/>
    </row>
    <row r="1650" spans="1:5" x14ac:dyDescent="0.3">
      <c r="A1650" s="5">
        <v>2342</v>
      </c>
      <c r="B1650" s="8" t="s">
        <v>2545</v>
      </c>
      <c r="C1650" s="8" t="s">
        <v>2544</v>
      </c>
      <c r="D1650" s="8"/>
      <c r="E1650" s="2"/>
    </row>
    <row r="1651" spans="1:5" x14ac:dyDescent="0.3">
      <c r="A1651" s="6">
        <v>2343</v>
      </c>
      <c r="B1651" s="9" t="s">
        <v>2546</v>
      </c>
      <c r="C1651" s="9" t="s">
        <v>2547</v>
      </c>
      <c r="D1651" s="9"/>
      <c r="E1651" s="3"/>
    </row>
    <row r="1652" spans="1:5" x14ac:dyDescent="0.3">
      <c r="A1652" s="5">
        <v>2345</v>
      </c>
      <c r="B1652" s="8" t="s">
        <v>2548</v>
      </c>
      <c r="C1652" s="8" t="s">
        <v>2523</v>
      </c>
      <c r="D1652" s="8"/>
      <c r="E1652" s="2"/>
    </row>
    <row r="1653" spans="1:5" x14ac:dyDescent="0.3">
      <c r="A1653" s="6">
        <v>2346</v>
      </c>
      <c r="B1653" s="9" t="s">
        <v>2549</v>
      </c>
      <c r="C1653" s="9" t="s">
        <v>2550</v>
      </c>
      <c r="D1653" s="9"/>
      <c r="E1653" s="3"/>
    </row>
    <row r="1654" spans="1:5" x14ac:dyDescent="0.3">
      <c r="A1654" s="5">
        <v>2347</v>
      </c>
      <c r="B1654" s="8" t="s">
        <v>2551</v>
      </c>
      <c r="C1654" s="8" t="s">
        <v>2552</v>
      </c>
      <c r="D1654" s="8"/>
      <c r="E1654" s="2"/>
    </row>
    <row r="1655" spans="1:5" x14ac:dyDescent="0.3">
      <c r="A1655" s="6">
        <v>2353</v>
      </c>
      <c r="B1655" s="9" t="s">
        <v>2553</v>
      </c>
      <c r="C1655" s="9" t="s">
        <v>2554</v>
      </c>
      <c r="D1655" s="9"/>
      <c r="E1655" s="3"/>
    </row>
    <row r="1656" spans="1:5" x14ac:dyDescent="0.3">
      <c r="A1656" s="5">
        <v>2354</v>
      </c>
      <c r="B1656" s="8" t="s">
        <v>2555</v>
      </c>
      <c r="C1656" s="8" t="s">
        <v>2554</v>
      </c>
      <c r="D1656" s="8"/>
      <c r="E1656" s="2"/>
    </row>
    <row r="1657" spans="1:5" x14ac:dyDescent="0.3">
      <c r="A1657" s="6">
        <v>2355</v>
      </c>
      <c r="B1657" s="9" t="s">
        <v>2556</v>
      </c>
      <c r="C1657" s="9" t="s">
        <v>2557</v>
      </c>
      <c r="D1657" s="9"/>
      <c r="E1657" s="3"/>
    </row>
    <row r="1658" spans="1:5" x14ac:dyDescent="0.3">
      <c r="A1658" s="5">
        <v>2356</v>
      </c>
      <c r="B1658" s="8" t="s">
        <v>2558</v>
      </c>
      <c r="C1658" s="8" t="s">
        <v>2559</v>
      </c>
      <c r="D1658" s="8"/>
      <c r="E1658" s="2"/>
    </row>
    <row r="1659" spans="1:5" x14ac:dyDescent="0.3">
      <c r="A1659" s="6">
        <v>2357</v>
      </c>
      <c r="B1659" s="9" t="s">
        <v>2560</v>
      </c>
      <c r="C1659" s="9" t="s">
        <v>2559</v>
      </c>
      <c r="D1659" s="9"/>
      <c r="E1659" s="3"/>
    </row>
    <row r="1660" spans="1:5" x14ac:dyDescent="0.3">
      <c r="A1660" s="5">
        <v>2358</v>
      </c>
      <c r="B1660" s="8" t="s">
        <v>2561</v>
      </c>
      <c r="C1660" s="8" t="s">
        <v>2562</v>
      </c>
      <c r="D1660" s="8"/>
      <c r="E1660" s="2"/>
    </row>
    <row r="1661" spans="1:5" x14ac:dyDescent="0.3">
      <c r="A1661" s="6">
        <v>2359</v>
      </c>
      <c r="B1661" s="9" t="s">
        <v>2563</v>
      </c>
      <c r="C1661" s="9" t="s">
        <v>2564</v>
      </c>
      <c r="D1661" s="9"/>
      <c r="E1661" s="3"/>
    </row>
    <row r="1662" spans="1:5" x14ac:dyDescent="0.3">
      <c r="A1662" s="5">
        <v>2360</v>
      </c>
      <c r="B1662" s="8" t="s">
        <v>2565</v>
      </c>
      <c r="C1662" s="8" t="s">
        <v>2566</v>
      </c>
      <c r="D1662" s="8"/>
      <c r="E1662" s="2"/>
    </row>
    <row r="1663" spans="1:5" x14ac:dyDescent="0.3">
      <c r="A1663" s="6">
        <v>2361</v>
      </c>
      <c r="B1663" s="9" t="s">
        <v>2567</v>
      </c>
      <c r="C1663" s="9" t="s">
        <v>2568</v>
      </c>
      <c r="D1663" s="9"/>
      <c r="E1663" s="3"/>
    </row>
    <row r="1664" spans="1:5" x14ac:dyDescent="0.3">
      <c r="A1664" s="5">
        <v>2362</v>
      </c>
      <c r="B1664" s="8" t="s">
        <v>2569</v>
      </c>
      <c r="C1664" s="8" t="s">
        <v>2568</v>
      </c>
      <c r="D1664" s="8"/>
      <c r="E1664" s="2"/>
    </row>
    <row r="1665" spans="1:5" x14ac:dyDescent="0.3">
      <c r="A1665" s="6">
        <v>2363</v>
      </c>
      <c r="B1665" s="9" t="s">
        <v>2570</v>
      </c>
      <c r="C1665" s="9" t="s">
        <v>2571</v>
      </c>
      <c r="D1665" s="9"/>
      <c r="E1665" s="3"/>
    </row>
    <row r="1666" spans="1:5" x14ac:dyDescent="0.3">
      <c r="A1666" s="5">
        <v>2364</v>
      </c>
      <c r="B1666" s="8" t="s">
        <v>2572</v>
      </c>
      <c r="C1666" s="8" t="s">
        <v>2571</v>
      </c>
      <c r="D1666" s="8"/>
      <c r="E1666" s="2"/>
    </row>
    <row r="1667" spans="1:5" x14ac:dyDescent="0.3">
      <c r="A1667" s="6">
        <v>2365</v>
      </c>
      <c r="B1667" s="9" t="s">
        <v>2573</v>
      </c>
      <c r="C1667" s="9" t="s">
        <v>2574</v>
      </c>
      <c r="D1667" s="9"/>
      <c r="E1667" s="3"/>
    </row>
    <row r="1668" spans="1:5" x14ac:dyDescent="0.3">
      <c r="A1668" s="5">
        <v>2366</v>
      </c>
      <c r="B1668" s="8" t="s">
        <v>2575</v>
      </c>
      <c r="C1668" s="8" t="s">
        <v>2576</v>
      </c>
      <c r="D1668" s="8"/>
      <c r="E1668" s="2"/>
    </row>
    <row r="1669" spans="1:5" x14ac:dyDescent="0.3">
      <c r="A1669" s="6">
        <v>2367</v>
      </c>
      <c r="B1669" s="9" t="s">
        <v>2577</v>
      </c>
      <c r="C1669" s="9" t="s">
        <v>2576</v>
      </c>
      <c r="D1669" s="9"/>
      <c r="E1669" s="3"/>
    </row>
    <row r="1670" spans="1:5" x14ac:dyDescent="0.3">
      <c r="A1670" s="5">
        <v>2368</v>
      </c>
      <c r="B1670" s="8" t="s">
        <v>2578</v>
      </c>
      <c r="C1670" s="8" t="s">
        <v>2576</v>
      </c>
      <c r="D1670" s="8"/>
      <c r="E1670" s="2"/>
    </row>
    <row r="1671" spans="1:5" x14ac:dyDescent="0.3">
      <c r="A1671" s="6">
        <v>2369</v>
      </c>
      <c r="B1671" s="9" t="s">
        <v>2579</v>
      </c>
      <c r="C1671" s="9" t="s">
        <v>2580</v>
      </c>
      <c r="D1671" s="9"/>
      <c r="E1671" s="3"/>
    </row>
    <row r="1672" spans="1:5" x14ac:dyDescent="0.3">
      <c r="A1672" s="5">
        <v>2370</v>
      </c>
      <c r="B1672" s="8" t="s">
        <v>2581</v>
      </c>
      <c r="C1672" s="8" t="s">
        <v>2582</v>
      </c>
      <c r="D1672" s="8"/>
      <c r="E1672" s="2"/>
    </row>
    <row r="1673" spans="1:5" x14ac:dyDescent="0.3">
      <c r="A1673" s="6">
        <v>2371</v>
      </c>
      <c r="B1673" s="9" t="s">
        <v>2583</v>
      </c>
      <c r="C1673" s="9" t="s">
        <v>2584</v>
      </c>
      <c r="D1673" s="9"/>
      <c r="E1673" s="3"/>
    </row>
    <row r="1674" spans="1:5" x14ac:dyDescent="0.3">
      <c r="A1674" s="5">
        <v>2372</v>
      </c>
      <c r="B1674" s="8" t="s">
        <v>2585</v>
      </c>
      <c r="C1674" s="8" t="s">
        <v>2586</v>
      </c>
      <c r="D1674" s="8"/>
      <c r="E1674" s="2"/>
    </row>
    <row r="1675" spans="1:5" x14ac:dyDescent="0.3">
      <c r="A1675" s="6">
        <v>2375</v>
      </c>
      <c r="B1675" s="9" t="s">
        <v>2587</v>
      </c>
      <c r="C1675" s="9" t="s">
        <v>2588</v>
      </c>
      <c r="D1675" s="9"/>
      <c r="E1675" s="3"/>
    </row>
    <row r="1676" spans="1:5" x14ac:dyDescent="0.3">
      <c r="A1676" s="5">
        <v>2376</v>
      </c>
      <c r="B1676" s="8" t="s">
        <v>2589</v>
      </c>
      <c r="C1676" s="8" t="s">
        <v>2590</v>
      </c>
      <c r="D1676" s="8"/>
      <c r="E1676" s="2"/>
    </row>
    <row r="1677" spans="1:5" x14ac:dyDescent="0.3">
      <c r="A1677" s="6">
        <v>2377</v>
      </c>
      <c r="B1677" s="9" t="s">
        <v>2591</v>
      </c>
      <c r="C1677" s="9" t="s">
        <v>2590</v>
      </c>
      <c r="D1677" s="9"/>
      <c r="E1677" s="3"/>
    </row>
    <row r="1678" spans="1:5" x14ac:dyDescent="0.3">
      <c r="A1678" s="5">
        <v>2378</v>
      </c>
      <c r="B1678" s="8" t="s">
        <v>2592</v>
      </c>
      <c r="C1678" s="8" t="s">
        <v>2590</v>
      </c>
      <c r="D1678" s="8"/>
      <c r="E1678" s="2"/>
    </row>
    <row r="1679" spans="1:5" x14ac:dyDescent="0.3">
      <c r="A1679" s="6">
        <v>2379</v>
      </c>
      <c r="B1679" s="9" t="s">
        <v>2593</v>
      </c>
      <c r="C1679" s="9" t="s">
        <v>2590</v>
      </c>
      <c r="D1679" s="9"/>
      <c r="E1679" s="3"/>
    </row>
    <row r="1680" spans="1:5" x14ac:dyDescent="0.3">
      <c r="A1680" s="5">
        <v>2380</v>
      </c>
      <c r="B1680" s="8" t="s">
        <v>2594</v>
      </c>
      <c r="C1680" s="8" t="s">
        <v>2590</v>
      </c>
      <c r="D1680" s="8"/>
      <c r="E1680" s="2"/>
    </row>
    <row r="1681" spans="1:5" x14ac:dyDescent="0.3">
      <c r="A1681" s="6">
        <v>2381</v>
      </c>
      <c r="B1681" s="9" t="s">
        <v>2595</v>
      </c>
      <c r="C1681" s="9" t="s">
        <v>2596</v>
      </c>
      <c r="D1681" s="9" t="s">
        <v>24</v>
      </c>
      <c r="E1681" s="3" t="s">
        <v>565</v>
      </c>
    </row>
    <row r="1682" spans="1:5" x14ac:dyDescent="0.3">
      <c r="A1682" s="5">
        <v>2386</v>
      </c>
      <c r="B1682" s="8" t="s">
        <v>2597</v>
      </c>
      <c r="C1682" s="8" t="s">
        <v>2598</v>
      </c>
      <c r="D1682" s="8"/>
      <c r="E1682" s="2"/>
    </row>
    <row r="1683" spans="1:5" x14ac:dyDescent="0.3">
      <c r="A1683" s="6">
        <v>2388</v>
      </c>
      <c r="B1683" s="9" t="s">
        <v>2599</v>
      </c>
      <c r="C1683" s="9" t="s">
        <v>2600</v>
      </c>
      <c r="D1683" s="9"/>
      <c r="E1683" s="3"/>
    </row>
    <row r="1684" spans="1:5" x14ac:dyDescent="0.3">
      <c r="A1684" s="5">
        <v>2390</v>
      </c>
      <c r="B1684" s="8" t="s">
        <v>2601</v>
      </c>
      <c r="C1684" s="8" t="s">
        <v>2602</v>
      </c>
      <c r="D1684" s="8"/>
      <c r="E1684" s="2"/>
    </row>
    <row r="1685" spans="1:5" x14ac:dyDescent="0.3">
      <c r="A1685" s="6">
        <v>2393</v>
      </c>
      <c r="B1685" s="9" t="s">
        <v>2603</v>
      </c>
      <c r="C1685" s="9" t="s">
        <v>2604</v>
      </c>
      <c r="D1685" s="9"/>
      <c r="E1685" s="3"/>
    </row>
    <row r="1686" spans="1:5" x14ac:dyDescent="0.3">
      <c r="A1686" s="5">
        <v>2394</v>
      </c>
      <c r="B1686" s="8" t="s">
        <v>2605</v>
      </c>
      <c r="C1686" s="8" t="s">
        <v>2606</v>
      </c>
      <c r="D1686" s="8"/>
      <c r="E1686" s="2"/>
    </row>
    <row r="1687" spans="1:5" x14ac:dyDescent="0.3">
      <c r="A1687" s="6">
        <v>2395</v>
      </c>
      <c r="B1687" s="9" t="s">
        <v>2607</v>
      </c>
      <c r="C1687" s="9" t="s">
        <v>2608</v>
      </c>
      <c r="D1687" s="9"/>
      <c r="E1687" s="3"/>
    </row>
    <row r="1688" spans="1:5" x14ac:dyDescent="0.3">
      <c r="A1688" s="5">
        <v>2396</v>
      </c>
      <c r="B1688" s="8" t="s">
        <v>2609</v>
      </c>
      <c r="C1688" s="8" t="s">
        <v>2610</v>
      </c>
      <c r="D1688" s="8"/>
      <c r="E1688" s="2"/>
    </row>
    <row r="1689" spans="1:5" x14ac:dyDescent="0.3">
      <c r="A1689" s="6">
        <v>2397</v>
      </c>
      <c r="B1689" s="9" t="s">
        <v>2611</v>
      </c>
      <c r="C1689" s="9" t="s">
        <v>2612</v>
      </c>
      <c r="D1689" s="9"/>
      <c r="E1689" s="3"/>
    </row>
    <row r="1690" spans="1:5" x14ac:dyDescent="0.3">
      <c r="A1690" s="5">
        <v>2398</v>
      </c>
      <c r="B1690" s="8" t="s">
        <v>2613</v>
      </c>
      <c r="C1690" s="8" t="s">
        <v>2614</v>
      </c>
      <c r="D1690" s="8"/>
      <c r="E1690" s="2"/>
    </row>
    <row r="1691" spans="1:5" x14ac:dyDescent="0.3">
      <c r="A1691" s="6">
        <v>2399</v>
      </c>
      <c r="B1691" s="9" t="s">
        <v>2615</v>
      </c>
      <c r="C1691" s="9" t="s">
        <v>2614</v>
      </c>
      <c r="D1691" s="9"/>
      <c r="E1691" s="3"/>
    </row>
    <row r="1692" spans="1:5" x14ac:dyDescent="0.3">
      <c r="A1692" s="5">
        <v>2400</v>
      </c>
      <c r="B1692" s="8" t="s">
        <v>2616</v>
      </c>
      <c r="C1692" s="8" t="s">
        <v>2617</v>
      </c>
      <c r="D1692" s="8"/>
      <c r="E1692" s="2"/>
    </row>
    <row r="1693" spans="1:5" x14ac:dyDescent="0.3">
      <c r="A1693" s="6">
        <v>2403</v>
      </c>
      <c r="B1693" s="9" t="s">
        <v>2618</v>
      </c>
      <c r="C1693" s="9" t="s">
        <v>2619</v>
      </c>
      <c r="D1693" s="9"/>
      <c r="E1693" s="3"/>
    </row>
    <row r="1694" spans="1:5" x14ac:dyDescent="0.3">
      <c r="A1694" s="5">
        <v>2405</v>
      </c>
      <c r="B1694" s="8" t="s">
        <v>2620</v>
      </c>
      <c r="C1694" s="8" t="s">
        <v>2621</v>
      </c>
      <c r="D1694" s="8"/>
      <c r="E1694" s="2"/>
    </row>
    <row r="1695" spans="1:5" x14ac:dyDescent="0.3">
      <c r="A1695" s="6">
        <v>2406</v>
      </c>
      <c r="B1695" s="9" t="s">
        <v>2622</v>
      </c>
      <c r="C1695" s="9" t="s">
        <v>2623</v>
      </c>
      <c r="D1695" s="9"/>
      <c r="E1695" s="3"/>
    </row>
    <row r="1696" spans="1:5" x14ac:dyDescent="0.3">
      <c r="A1696" s="5">
        <v>2407</v>
      </c>
      <c r="B1696" s="8" t="s">
        <v>2624</v>
      </c>
      <c r="C1696" s="8" t="s">
        <v>2625</v>
      </c>
      <c r="D1696" s="8"/>
      <c r="E1696" s="2"/>
    </row>
    <row r="1697" spans="1:5" x14ac:dyDescent="0.3">
      <c r="A1697" s="6">
        <v>2408</v>
      </c>
      <c r="B1697" s="9" t="s">
        <v>2626</v>
      </c>
      <c r="C1697" s="9" t="s">
        <v>2627</v>
      </c>
      <c r="D1697" s="9"/>
      <c r="E1697" s="3"/>
    </row>
    <row r="1698" spans="1:5" x14ac:dyDescent="0.3">
      <c r="A1698" s="5">
        <v>2409</v>
      </c>
      <c r="B1698" s="8" t="s">
        <v>2628</v>
      </c>
      <c r="C1698" s="8" t="s">
        <v>2629</v>
      </c>
      <c r="D1698" s="8"/>
      <c r="E1698" s="2"/>
    </row>
    <row r="1699" spans="1:5" x14ac:dyDescent="0.3">
      <c r="A1699" s="6">
        <v>2410</v>
      </c>
      <c r="B1699" s="9" t="s">
        <v>2630</v>
      </c>
      <c r="C1699" s="9" t="s">
        <v>1018</v>
      </c>
      <c r="D1699" s="9"/>
      <c r="E1699" s="3"/>
    </row>
    <row r="1700" spans="1:5" x14ac:dyDescent="0.3">
      <c r="A1700" s="5">
        <v>2411</v>
      </c>
      <c r="B1700" s="8" t="s">
        <v>2631</v>
      </c>
      <c r="C1700" s="8" t="s">
        <v>2632</v>
      </c>
      <c r="D1700" s="8"/>
      <c r="E1700" s="2"/>
    </row>
    <row r="1701" spans="1:5" x14ac:dyDescent="0.3">
      <c r="A1701" s="6">
        <v>2412</v>
      </c>
      <c r="B1701" s="9" t="s">
        <v>2633</v>
      </c>
      <c r="C1701" s="9" t="s">
        <v>2634</v>
      </c>
      <c r="D1701" s="9"/>
      <c r="E1701" s="3"/>
    </row>
    <row r="1702" spans="1:5" x14ac:dyDescent="0.3">
      <c r="A1702" s="5">
        <v>2413</v>
      </c>
      <c r="B1702" s="8" t="s">
        <v>2635</v>
      </c>
      <c r="C1702" s="8" t="s">
        <v>2636</v>
      </c>
      <c r="D1702" s="8"/>
      <c r="E1702" s="2"/>
    </row>
    <row r="1703" spans="1:5" x14ac:dyDescent="0.3">
      <c r="A1703" s="6">
        <v>2414</v>
      </c>
      <c r="B1703" s="9" t="s">
        <v>2637</v>
      </c>
      <c r="C1703" s="9" t="s">
        <v>2636</v>
      </c>
      <c r="D1703" s="9"/>
      <c r="E1703" s="3"/>
    </row>
    <row r="1704" spans="1:5" x14ac:dyDescent="0.3">
      <c r="A1704" s="5">
        <v>2415</v>
      </c>
      <c r="B1704" s="8" t="s">
        <v>2638</v>
      </c>
      <c r="C1704" s="8" t="s">
        <v>2636</v>
      </c>
      <c r="D1704" s="8"/>
      <c r="E1704" s="2"/>
    </row>
    <row r="1705" spans="1:5" x14ac:dyDescent="0.3">
      <c r="A1705" s="6">
        <v>2416</v>
      </c>
      <c r="B1705" s="9" t="s">
        <v>2639</v>
      </c>
      <c r="C1705" s="9" t="s">
        <v>2640</v>
      </c>
      <c r="D1705" s="9"/>
      <c r="E1705" s="3"/>
    </row>
    <row r="1706" spans="1:5" x14ac:dyDescent="0.3">
      <c r="A1706" s="5">
        <v>2417</v>
      </c>
      <c r="B1706" s="8" t="s">
        <v>2641</v>
      </c>
      <c r="C1706" s="8" t="s">
        <v>2642</v>
      </c>
      <c r="D1706" s="8"/>
      <c r="E1706" s="2"/>
    </row>
    <row r="1707" spans="1:5" x14ac:dyDescent="0.3">
      <c r="A1707" s="6">
        <v>2418</v>
      </c>
      <c r="B1707" s="9" t="s">
        <v>2643</v>
      </c>
      <c r="C1707" s="9" t="s">
        <v>2644</v>
      </c>
      <c r="D1707" s="9"/>
      <c r="E1707" s="3"/>
    </row>
    <row r="1708" spans="1:5" x14ac:dyDescent="0.3">
      <c r="A1708" s="5">
        <v>2424</v>
      </c>
      <c r="B1708" s="8" t="s">
        <v>2645</v>
      </c>
      <c r="C1708" s="8" t="s">
        <v>2646</v>
      </c>
      <c r="D1708" s="8"/>
      <c r="E1708" s="2"/>
    </row>
    <row r="1709" spans="1:5" x14ac:dyDescent="0.3">
      <c r="A1709" s="6">
        <v>2425</v>
      </c>
      <c r="B1709" s="9" t="s">
        <v>2647</v>
      </c>
      <c r="C1709" s="9" t="s">
        <v>2646</v>
      </c>
      <c r="D1709" s="9"/>
      <c r="E1709" s="3"/>
    </row>
    <row r="1710" spans="1:5" x14ac:dyDescent="0.3">
      <c r="A1710" s="5">
        <v>2426</v>
      </c>
      <c r="B1710" s="8" t="s">
        <v>2648</v>
      </c>
      <c r="C1710" s="8" t="s">
        <v>2646</v>
      </c>
      <c r="D1710" s="8"/>
      <c r="E1710" s="2"/>
    </row>
    <row r="1711" spans="1:5" x14ac:dyDescent="0.3">
      <c r="A1711" s="6">
        <v>2427</v>
      </c>
      <c r="B1711" s="9" t="s">
        <v>2649</v>
      </c>
      <c r="C1711" s="9" t="s">
        <v>2646</v>
      </c>
      <c r="D1711" s="9"/>
      <c r="E1711" s="3"/>
    </row>
    <row r="1712" spans="1:5" x14ac:dyDescent="0.3">
      <c r="A1712" s="5">
        <v>2428</v>
      </c>
      <c r="B1712" s="8" t="s">
        <v>2650</v>
      </c>
      <c r="C1712" s="8" t="s">
        <v>2646</v>
      </c>
      <c r="D1712" s="8"/>
      <c r="E1712" s="2"/>
    </row>
    <row r="1713" spans="1:5" x14ac:dyDescent="0.3">
      <c r="A1713" s="6">
        <v>2429</v>
      </c>
      <c r="B1713" s="9" t="s">
        <v>2651</v>
      </c>
      <c r="C1713" s="9" t="s">
        <v>2646</v>
      </c>
      <c r="D1713" s="9"/>
      <c r="E1713" s="3"/>
    </row>
    <row r="1714" spans="1:5" x14ac:dyDescent="0.3">
      <c r="A1714" s="5">
        <v>2430</v>
      </c>
      <c r="B1714" s="8" t="s">
        <v>2652</v>
      </c>
      <c r="C1714" s="8" t="s">
        <v>2646</v>
      </c>
      <c r="D1714" s="8"/>
      <c r="E1714" s="2"/>
    </row>
    <row r="1715" spans="1:5" x14ac:dyDescent="0.3">
      <c r="A1715" s="6">
        <v>2431</v>
      </c>
      <c r="B1715" s="9" t="s">
        <v>2653</v>
      </c>
      <c r="C1715" s="9" t="s">
        <v>2646</v>
      </c>
      <c r="D1715" s="9"/>
      <c r="E1715" s="3"/>
    </row>
    <row r="1716" spans="1:5" x14ac:dyDescent="0.3">
      <c r="A1716" s="5">
        <v>2432</v>
      </c>
      <c r="B1716" s="8" t="s">
        <v>2654</v>
      </c>
      <c r="C1716" s="8" t="s">
        <v>2655</v>
      </c>
      <c r="D1716" s="8"/>
      <c r="E1716" s="2"/>
    </row>
    <row r="1717" spans="1:5" x14ac:dyDescent="0.3">
      <c r="A1717" s="6">
        <v>2433</v>
      </c>
      <c r="B1717" s="9" t="s">
        <v>2656</v>
      </c>
      <c r="C1717" s="9" t="s">
        <v>2657</v>
      </c>
      <c r="D1717" s="9"/>
      <c r="E1717" s="3"/>
    </row>
    <row r="1718" spans="1:5" x14ac:dyDescent="0.3">
      <c r="A1718" s="5">
        <v>2434</v>
      </c>
      <c r="B1718" s="8" t="s">
        <v>2658</v>
      </c>
      <c r="C1718" s="8" t="s">
        <v>2657</v>
      </c>
      <c r="D1718" s="8"/>
      <c r="E1718" s="2"/>
    </row>
    <row r="1719" spans="1:5" x14ac:dyDescent="0.3">
      <c r="A1719" s="6">
        <v>2438</v>
      </c>
      <c r="B1719" s="9" t="s">
        <v>2659</v>
      </c>
      <c r="C1719" s="9" t="s">
        <v>2660</v>
      </c>
      <c r="D1719" s="9"/>
      <c r="E1719" s="3"/>
    </row>
    <row r="1720" spans="1:5" x14ac:dyDescent="0.3">
      <c r="A1720" s="5">
        <v>2439</v>
      </c>
      <c r="B1720" s="8" t="s">
        <v>2661</v>
      </c>
      <c r="C1720" s="8" t="s">
        <v>2660</v>
      </c>
      <c r="D1720" s="8"/>
      <c r="E1720" s="2"/>
    </row>
    <row r="1721" spans="1:5" x14ac:dyDescent="0.3">
      <c r="A1721" s="6">
        <v>2440</v>
      </c>
      <c r="B1721" s="9" t="s">
        <v>2662</v>
      </c>
      <c r="C1721" s="9" t="s">
        <v>2660</v>
      </c>
      <c r="D1721" s="9"/>
      <c r="E1721" s="3"/>
    </row>
    <row r="1722" spans="1:5" x14ac:dyDescent="0.3">
      <c r="A1722" s="5">
        <v>2441</v>
      </c>
      <c r="B1722" s="8" t="s">
        <v>2663</v>
      </c>
      <c r="C1722" s="8" t="s">
        <v>2664</v>
      </c>
      <c r="D1722" s="8"/>
      <c r="E1722" s="2"/>
    </row>
    <row r="1723" spans="1:5" x14ac:dyDescent="0.3">
      <c r="A1723" s="6">
        <v>2442</v>
      </c>
      <c r="B1723" s="9" t="s">
        <v>2665</v>
      </c>
      <c r="C1723" s="9" t="s">
        <v>2666</v>
      </c>
      <c r="D1723" s="9"/>
      <c r="E1723" s="3"/>
    </row>
    <row r="1724" spans="1:5" x14ac:dyDescent="0.3">
      <c r="A1724" s="5">
        <v>2446</v>
      </c>
      <c r="B1724" s="8" t="s">
        <v>2667</v>
      </c>
      <c r="C1724" s="8" t="s">
        <v>2668</v>
      </c>
      <c r="D1724" s="8"/>
      <c r="E1724" s="2"/>
    </row>
    <row r="1725" spans="1:5" x14ac:dyDescent="0.3">
      <c r="A1725" s="6">
        <v>2447</v>
      </c>
      <c r="B1725" s="9" t="s">
        <v>2669</v>
      </c>
      <c r="C1725" s="9" t="s">
        <v>2670</v>
      </c>
      <c r="D1725" s="9"/>
      <c r="E1725" s="3"/>
    </row>
    <row r="1726" spans="1:5" x14ac:dyDescent="0.3">
      <c r="A1726" s="5">
        <v>2448</v>
      </c>
      <c r="B1726" s="8" t="s">
        <v>2671</v>
      </c>
      <c r="C1726" s="8" t="s">
        <v>2672</v>
      </c>
      <c r="D1726" s="8"/>
      <c r="E1726" s="2"/>
    </row>
    <row r="1727" spans="1:5" x14ac:dyDescent="0.3">
      <c r="A1727" s="6">
        <v>2450</v>
      </c>
      <c r="B1727" s="9" t="s">
        <v>2673</v>
      </c>
      <c r="C1727" s="9" t="s">
        <v>2674</v>
      </c>
      <c r="D1727" s="9"/>
      <c r="E1727" s="3"/>
    </row>
    <row r="1728" spans="1:5" x14ac:dyDescent="0.3">
      <c r="A1728" s="5">
        <v>2451</v>
      </c>
      <c r="B1728" s="8" t="s">
        <v>2675</v>
      </c>
      <c r="C1728" s="8" t="s">
        <v>2676</v>
      </c>
      <c r="D1728" s="8"/>
      <c r="E1728" s="2"/>
    </row>
    <row r="1729" spans="1:5" x14ac:dyDescent="0.3">
      <c r="A1729" s="6">
        <v>2452</v>
      </c>
      <c r="B1729" s="9" t="s">
        <v>2677</v>
      </c>
      <c r="C1729" s="9" t="s">
        <v>2678</v>
      </c>
      <c r="D1729" s="9"/>
      <c r="E1729" s="3"/>
    </row>
    <row r="1730" spans="1:5" x14ac:dyDescent="0.3">
      <c r="A1730" s="5">
        <v>2453</v>
      </c>
      <c r="B1730" s="8" t="s">
        <v>2679</v>
      </c>
      <c r="C1730" s="8" t="s">
        <v>2680</v>
      </c>
      <c r="D1730" s="8"/>
      <c r="E1730" s="2"/>
    </row>
    <row r="1731" spans="1:5" x14ac:dyDescent="0.3">
      <c r="A1731" s="6">
        <v>2454</v>
      </c>
      <c r="B1731" s="9" t="s">
        <v>2681</v>
      </c>
      <c r="C1731" s="9" t="s">
        <v>2682</v>
      </c>
      <c r="D1731" s="9"/>
      <c r="E1731" s="3"/>
    </row>
    <row r="1732" spans="1:5" x14ac:dyDescent="0.3">
      <c r="A1732" s="5">
        <v>2455</v>
      </c>
      <c r="B1732" s="8" t="s">
        <v>2683</v>
      </c>
      <c r="C1732" s="8" t="s">
        <v>2684</v>
      </c>
      <c r="D1732" s="8"/>
      <c r="E1732" s="2"/>
    </row>
    <row r="1733" spans="1:5" x14ac:dyDescent="0.3">
      <c r="A1733" s="6">
        <v>2456</v>
      </c>
      <c r="B1733" s="9" t="s">
        <v>2685</v>
      </c>
      <c r="C1733" s="9" t="s">
        <v>2686</v>
      </c>
      <c r="D1733" s="9"/>
      <c r="E1733" s="3"/>
    </row>
    <row r="1734" spans="1:5" x14ac:dyDescent="0.3">
      <c r="A1734" s="5">
        <v>2457</v>
      </c>
      <c r="B1734" s="8" t="s">
        <v>2687</v>
      </c>
      <c r="C1734" s="8" t="s">
        <v>2688</v>
      </c>
      <c r="D1734" s="8"/>
      <c r="E1734" s="2"/>
    </row>
    <row r="1735" spans="1:5" x14ac:dyDescent="0.3">
      <c r="A1735" s="6">
        <v>2458</v>
      </c>
      <c r="B1735" s="9" t="s">
        <v>2689</v>
      </c>
      <c r="C1735" s="9" t="s">
        <v>2690</v>
      </c>
      <c r="D1735" s="9"/>
      <c r="E1735" s="3"/>
    </row>
    <row r="1736" spans="1:5" x14ac:dyDescent="0.3">
      <c r="A1736" s="5">
        <v>2459</v>
      </c>
      <c r="B1736" s="8" t="s">
        <v>2691</v>
      </c>
      <c r="C1736" s="8" t="s">
        <v>2692</v>
      </c>
      <c r="D1736" s="8"/>
      <c r="E1736" s="2"/>
    </row>
    <row r="1737" spans="1:5" x14ac:dyDescent="0.3">
      <c r="A1737" s="6">
        <v>2461</v>
      </c>
      <c r="B1737" s="9" t="s">
        <v>2693</v>
      </c>
      <c r="C1737" s="9" t="s">
        <v>2694</v>
      </c>
      <c r="D1737" s="9"/>
      <c r="E1737" s="3"/>
    </row>
    <row r="1738" spans="1:5" x14ac:dyDescent="0.3">
      <c r="A1738" s="5">
        <v>2462</v>
      </c>
      <c r="B1738" s="8" t="s">
        <v>2695</v>
      </c>
      <c r="C1738" s="8" t="s">
        <v>2696</v>
      </c>
      <c r="D1738" s="8"/>
      <c r="E1738" s="2"/>
    </row>
    <row r="1739" spans="1:5" x14ac:dyDescent="0.3">
      <c r="A1739" s="6">
        <v>2463</v>
      </c>
      <c r="B1739" s="9" t="s">
        <v>2697</v>
      </c>
      <c r="C1739" s="9" t="s">
        <v>2696</v>
      </c>
      <c r="D1739" s="9"/>
      <c r="E1739" s="3"/>
    </row>
    <row r="1740" spans="1:5" x14ac:dyDescent="0.3">
      <c r="A1740" s="5">
        <v>2464</v>
      </c>
      <c r="B1740" s="8" t="s">
        <v>2698</v>
      </c>
      <c r="C1740" s="8" t="s">
        <v>2696</v>
      </c>
      <c r="D1740" s="8"/>
      <c r="E1740" s="2"/>
    </row>
    <row r="1741" spans="1:5" x14ac:dyDescent="0.3">
      <c r="A1741" s="6">
        <v>2474</v>
      </c>
      <c r="B1741" s="9" t="s">
        <v>2699</v>
      </c>
      <c r="C1741" s="9" t="s">
        <v>2700</v>
      </c>
      <c r="D1741" s="9"/>
      <c r="E1741" s="3"/>
    </row>
    <row r="1742" spans="1:5" x14ac:dyDescent="0.3">
      <c r="A1742" s="5">
        <v>2484</v>
      </c>
      <c r="B1742" s="8" t="s">
        <v>2701</v>
      </c>
      <c r="C1742" s="8" t="s">
        <v>2702</v>
      </c>
      <c r="D1742" s="8"/>
      <c r="E1742" s="2"/>
    </row>
    <row r="1743" spans="1:5" x14ac:dyDescent="0.3">
      <c r="A1743" s="6">
        <v>2485</v>
      </c>
      <c r="B1743" s="9" t="s">
        <v>2703</v>
      </c>
      <c r="C1743" s="9" t="s">
        <v>2704</v>
      </c>
      <c r="D1743" s="9"/>
      <c r="E1743" s="3"/>
    </row>
    <row r="1744" spans="1:5" x14ac:dyDescent="0.3">
      <c r="A1744" s="5">
        <v>2486</v>
      </c>
      <c r="B1744" s="8" t="s">
        <v>2705</v>
      </c>
      <c r="C1744" s="8" t="s">
        <v>2706</v>
      </c>
      <c r="D1744" s="8"/>
      <c r="E1744" s="2"/>
    </row>
    <row r="1745" spans="1:5" x14ac:dyDescent="0.3">
      <c r="A1745" s="6">
        <v>2489</v>
      </c>
      <c r="B1745" s="9" t="s">
        <v>2707</v>
      </c>
      <c r="C1745" s="9" t="s">
        <v>2708</v>
      </c>
      <c r="D1745" s="9"/>
      <c r="E1745" s="3"/>
    </row>
    <row r="1746" spans="1:5" x14ac:dyDescent="0.3">
      <c r="A1746" s="5">
        <v>2490</v>
      </c>
      <c r="B1746" s="8" t="s">
        <v>2709</v>
      </c>
      <c r="C1746" s="8" t="s">
        <v>2708</v>
      </c>
      <c r="D1746" s="8"/>
      <c r="E1746" s="2"/>
    </row>
    <row r="1747" spans="1:5" x14ac:dyDescent="0.3">
      <c r="A1747" s="6">
        <v>2508</v>
      </c>
      <c r="B1747" s="9" t="s">
        <v>2710</v>
      </c>
      <c r="C1747" s="9" t="s">
        <v>2711</v>
      </c>
      <c r="D1747" s="9"/>
      <c r="E1747" s="3"/>
    </row>
    <row r="1748" spans="1:5" x14ac:dyDescent="0.3">
      <c r="A1748" s="5">
        <v>2511</v>
      </c>
      <c r="B1748" s="8" t="s">
        <v>2712</v>
      </c>
      <c r="C1748" s="8" t="s">
        <v>2711</v>
      </c>
      <c r="D1748" s="8"/>
      <c r="E1748" s="2"/>
    </row>
    <row r="1749" spans="1:5" x14ac:dyDescent="0.3">
      <c r="A1749" s="6">
        <v>2523</v>
      </c>
      <c r="B1749" s="9" t="s">
        <v>2713</v>
      </c>
      <c r="C1749" s="9" t="s">
        <v>2714</v>
      </c>
      <c r="D1749" s="9"/>
      <c r="E1749" s="3"/>
    </row>
    <row r="1750" spans="1:5" x14ac:dyDescent="0.3">
      <c r="A1750" s="5">
        <v>2545</v>
      </c>
      <c r="B1750" s="8" t="s">
        <v>2715</v>
      </c>
      <c r="C1750" s="8" t="s">
        <v>2716</v>
      </c>
      <c r="D1750" s="8"/>
      <c r="E1750" s="2"/>
    </row>
    <row r="1751" spans="1:5" x14ac:dyDescent="0.3">
      <c r="A1751" s="6">
        <v>2547</v>
      </c>
      <c r="B1751" s="9" t="s">
        <v>2717</v>
      </c>
      <c r="C1751" s="9" t="s">
        <v>2718</v>
      </c>
      <c r="D1751" s="9" t="s">
        <v>24</v>
      </c>
      <c r="E1751" s="3" t="s">
        <v>565</v>
      </c>
    </row>
    <row r="1752" spans="1:5" x14ac:dyDescent="0.3">
      <c r="A1752" s="5">
        <v>2548</v>
      </c>
      <c r="B1752" s="8" t="s">
        <v>2719</v>
      </c>
      <c r="C1752" s="8" t="s">
        <v>2672</v>
      </c>
      <c r="D1752" s="8" t="s">
        <v>67</v>
      </c>
      <c r="E1752" s="2" t="s">
        <v>2720</v>
      </c>
    </row>
    <row r="1753" spans="1:5" x14ac:dyDescent="0.3">
      <c r="A1753" s="6">
        <v>2549</v>
      </c>
      <c r="B1753" s="9" t="s">
        <v>2721</v>
      </c>
      <c r="C1753" s="9" t="s">
        <v>2722</v>
      </c>
      <c r="D1753" s="9" t="s">
        <v>105</v>
      </c>
      <c r="E1753" s="3" t="s">
        <v>2723</v>
      </c>
    </row>
    <row r="1754" spans="1:5" x14ac:dyDescent="0.3">
      <c r="A1754" s="5">
        <v>2550</v>
      </c>
      <c r="B1754" s="8" t="s">
        <v>2724</v>
      </c>
      <c r="C1754" s="8" t="s">
        <v>2725</v>
      </c>
      <c r="D1754" s="8"/>
      <c r="E1754" s="2"/>
    </row>
    <row r="1755" spans="1:5" x14ac:dyDescent="0.3">
      <c r="A1755" s="6">
        <v>2551</v>
      </c>
      <c r="B1755" s="9" t="s">
        <v>2726</v>
      </c>
      <c r="C1755" s="9" t="s">
        <v>2727</v>
      </c>
      <c r="D1755" s="9"/>
      <c r="E1755" s="3"/>
    </row>
    <row r="1756" spans="1:5" x14ac:dyDescent="0.3">
      <c r="A1756" s="5">
        <v>2552</v>
      </c>
      <c r="B1756" s="8" t="s">
        <v>2728</v>
      </c>
      <c r="C1756" s="8" t="s">
        <v>2727</v>
      </c>
      <c r="D1756" s="8"/>
      <c r="E1756" s="2"/>
    </row>
    <row r="1757" spans="1:5" x14ac:dyDescent="0.3">
      <c r="A1757" s="6">
        <v>2553</v>
      </c>
      <c r="B1757" s="9" t="s">
        <v>2729</v>
      </c>
      <c r="C1757" s="9" t="s">
        <v>2727</v>
      </c>
      <c r="D1757" s="9"/>
      <c r="E1757" s="3"/>
    </row>
    <row r="1758" spans="1:5" x14ac:dyDescent="0.3">
      <c r="A1758" s="5">
        <v>2554</v>
      </c>
      <c r="B1758" s="8" t="s">
        <v>2730</v>
      </c>
      <c r="C1758" s="8" t="s">
        <v>2727</v>
      </c>
      <c r="D1758" s="8"/>
      <c r="E1758" s="2"/>
    </row>
    <row r="1759" spans="1:5" x14ac:dyDescent="0.3">
      <c r="A1759" s="6">
        <v>2555</v>
      </c>
      <c r="B1759" s="9" t="s">
        <v>2731</v>
      </c>
      <c r="C1759" s="9" t="s">
        <v>2727</v>
      </c>
      <c r="D1759" s="9"/>
      <c r="E1759" s="3"/>
    </row>
    <row r="1760" spans="1:5" x14ac:dyDescent="0.3">
      <c r="A1760" s="5">
        <v>2556</v>
      </c>
      <c r="B1760" s="8" t="s">
        <v>2732</v>
      </c>
      <c r="C1760" s="8" t="s">
        <v>2727</v>
      </c>
      <c r="D1760" s="8"/>
      <c r="E1760" s="2"/>
    </row>
    <row r="1761" spans="1:5" x14ac:dyDescent="0.3">
      <c r="A1761" s="6">
        <v>2557</v>
      </c>
      <c r="B1761" s="9" t="s">
        <v>2733</v>
      </c>
      <c r="C1761" s="9" t="s">
        <v>2727</v>
      </c>
      <c r="D1761" s="9"/>
      <c r="E1761" s="3"/>
    </row>
    <row r="1762" spans="1:5" x14ac:dyDescent="0.3">
      <c r="A1762" s="5">
        <v>2558</v>
      </c>
      <c r="B1762" s="8" t="s">
        <v>2734</v>
      </c>
      <c r="C1762" s="8" t="s">
        <v>2727</v>
      </c>
      <c r="D1762" s="8"/>
      <c r="E1762" s="2"/>
    </row>
    <row r="1763" spans="1:5" x14ac:dyDescent="0.3">
      <c r="A1763" s="6">
        <v>2559</v>
      </c>
      <c r="B1763" s="9" t="s">
        <v>2735</v>
      </c>
      <c r="C1763" s="9" t="s">
        <v>2727</v>
      </c>
      <c r="D1763" s="9"/>
      <c r="E1763" s="3"/>
    </row>
    <row r="1764" spans="1:5" x14ac:dyDescent="0.3">
      <c r="A1764" s="5">
        <v>2560</v>
      </c>
      <c r="B1764" s="8" t="s">
        <v>2736</v>
      </c>
      <c r="C1764" s="8" t="s">
        <v>2727</v>
      </c>
      <c r="D1764" s="8"/>
      <c r="E1764" s="2"/>
    </row>
    <row r="1765" spans="1:5" x14ac:dyDescent="0.3">
      <c r="A1765" s="6">
        <v>2561</v>
      </c>
      <c r="B1765" s="9" t="s">
        <v>2737</v>
      </c>
      <c r="C1765" s="9" t="s">
        <v>2738</v>
      </c>
      <c r="D1765" s="9"/>
      <c r="E1765" s="3"/>
    </row>
    <row r="1766" spans="1:5" x14ac:dyDescent="0.3">
      <c r="A1766" s="5">
        <v>2562</v>
      </c>
      <c r="B1766" s="8" t="s">
        <v>2739</v>
      </c>
      <c r="C1766" s="8" t="s">
        <v>2740</v>
      </c>
      <c r="D1766" s="8"/>
      <c r="E1766" s="2"/>
    </row>
    <row r="1767" spans="1:5" x14ac:dyDescent="0.3">
      <c r="A1767" s="6">
        <v>2563</v>
      </c>
      <c r="B1767" s="9" t="s">
        <v>2741</v>
      </c>
      <c r="C1767" s="9" t="s">
        <v>2742</v>
      </c>
      <c r="D1767" s="9"/>
      <c r="E1767" s="3"/>
    </row>
    <row r="1768" spans="1:5" x14ac:dyDescent="0.3">
      <c r="A1768" s="5">
        <v>2564</v>
      </c>
      <c r="B1768" s="8" t="s">
        <v>2743</v>
      </c>
      <c r="C1768" s="8" t="s">
        <v>2742</v>
      </c>
      <c r="D1768" s="8"/>
      <c r="E1768" s="2"/>
    </row>
    <row r="1769" spans="1:5" x14ac:dyDescent="0.3">
      <c r="A1769" s="6">
        <v>2565</v>
      </c>
      <c r="B1769" s="9" t="s">
        <v>2744</v>
      </c>
      <c r="C1769" s="9" t="s">
        <v>2745</v>
      </c>
      <c r="D1769" s="9"/>
      <c r="E1769" s="3"/>
    </row>
    <row r="1770" spans="1:5" x14ac:dyDescent="0.3">
      <c r="A1770" s="5">
        <v>2566</v>
      </c>
      <c r="B1770" s="8" t="s">
        <v>2746</v>
      </c>
      <c r="C1770" s="8" t="s">
        <v>2747</v>
      </c>
      <c r="D1770" s="8"/>
      <c r="E1770" s="2"/>
    </row>
    <row r="1771" spans="1:5" x14ac:dyDescent="0.3">
      <c r="A1771" s="6">
        <v>2567</v>
      </c>
      <c r="B1771" s="9" t="s">
        <v>2748</v>
      </c>
      <c r="C1771" s="9" t="s">
        <v>2749</v>
      </c>
      <c r="D1771" s="9"/>
      <c r="E1771" s="3"/>
    </row>
    <row r="1772" spans="1:5" x14ac:dyDescent="0.3">
      <c r="A1772" s="5">
        <v>2568</v>
      </c>
      <c r="B1772" s="8" t="s">
        <v>2750</v>
      </c>
      <c r="C1772" s="8" t="s">
        <v>2749</v>
      </c>
      <c r="D1772" s="8"/>
      <c r="E1772" s="2"/>
    </row>
    <row r="1773" spans="1:5" x14ac:dyDescent="0.3">
      <c r="A1773" s="6">
        <v>2569</v>
      </c>
      <c r="B1773" s="9" t="s">
        <v>2751</v>
      </c>
      <c r="C1773" s="9" t="s">
        <v>2752</v>
      </c>
      <c r="D1773" s="9"/>
      <c r="E1773" s="3"/>
    </row>
    <row r="1774" spans="1:5" x14ac:dyDescent="0.3">
      <c r="A1774" s="5">
        <v>2571</v>
      </c>
      <c r="B1774" s="8" t="s">
        <v>2753</v>
      </c>
      <c r="C1774" s="8" t="s">
        <v>2754</v>
      </c>
      <c r="D1774" s="8"/>
      <c r="E1774" s="2"/>
    </row>
    <row r="1775" spans="1:5" x14ac:dyDescent="0.3">
      <c r="A1775" s="6">
        <v>2572</v>
      </c>
      <c r="B1775" s="9" t="s">
        <v>2755</v>
      </c>
      <c r="C1775" s="9" t="s">
        <v>2754</v>
      </c>
      <c r="D1775" s="9"/>
      <c r="E1775" s="3"/>
    </row>
    <row r="1776" spans="1:5" x14ac:dyDescent="0.3">
      <c r="A1776" s="5">
        <v>2573</v>
      </c>
      <c r="B1776" s="8" t="s">
        <v>2756</v>
      </c>
      <c r="C1776" s="8" t="s">
        <v>2754</v>
      </c>
      <c r="D1776" s="8"/>
      <c r="E1776" s="2"/>
    </row>
    <row r="1777" spans="1:5" x14ac:dyDescent="0.3">
      <c r="A1777" s="6">
        <v>2574</v>
      </c>
      <c r="B1777" s="9" t="s">
        <v>2757</v>
      </c>
      <c r="C1777" s="9" t="s">
        <v>2758</v>
      </c>
      <c r="D1777" s="9"/>
      <c r="E1777" s="3"/>
    </row>
    <row r="1778" spans="1:5" x14ac:dyDescent="0.3">
      <c r="A1778" s="5">
        <v>2580</v>
      </c>
      <c r="B1778" s="8" t="s">
        <v>2759</v>
      </c>
      <c r="C1778" s="8" t="s">
        <v>2760</v>
      </c>
      <c r="D1778" s="8"/>
      <c r="E1778" s="2"/>
    </row>
    <row r="1779" spans="1:5" x14ac:dyDescent="0.3">
      <c r="A1779" s="6">
        <v>2581</v>
      </c>
      <c r="B1779" s="9" t="s">
        <v>2761</v>
      </c>
      <c r="C1779" s="9" t="s">
        <v>2762</v>
      </c>
      <c r="D1779" s="9"/>
      <c r="E1779" s="3"/>
    </row>
    <row r="1780" spans="1:5" x14ac:dyDescent="0.3">
      <c r="A1780" s="5">
        <v>2582</v>
      </c>
      <c r="B1780" s="8" t="s">
        <v>2763</v>
      </c>
      <c r="C1780" s="8" t="s">
        <v>2762</v>
      </c>
      <c r="D1780" s="8"/>
      <c r="E1780" s="2"/>
    </row>
    <row r="1781" spans="1:5" x14ac:dyDescent="0.3">
      <c r="A1781" s="6">
        <v>2583</v>
      </c>
      <c r="B1781" s="9" t="s">
        <v>2764</v>
      </c>
      <c r="C1781" s="9" t="s">
        <v>2765</v>
      </c>
      <c r="D1781" s="9"/>
      <c r="E1781" s="3"/>
    </row>
    <row r="1782" spans="1:5" x14ac:dyDescent="0.3">
      <c r="A1782" s="5">
        <v>2584</v>
      </c>
      <c r="B1782" s="8" t="s">
        <v>2766</v>
      </c>
      <c r="C1782" s="8" t="s">
        <v>2767</v>
      </c>
      <c r="D1782" s="8"/>
      <c r="E1782" s="2"/>
    </row>
    <row r="1783" spans="1:5" x14ac:dyDescent="0.3">
      <c r="A1783" s="6">
        <v>2585</v>
      </c>
      <c r="B1783" s="9" t="s">
        <v>2768</v>
      </c>
      <c r="C1783" s="9" t="s">
        <v>2769</v>
      </c>
      <c r="D1783" s="9"/>
      <c r="E1783" s="3"/>
    </row>
    <row r="1784" spans="1:5" x14ac:dyDescent="0.3">
      <c r="A1784" s="5">
        <v>2587</v>
      </c>
      <c r="B1784" s="8" t="s">
        <v>2770</v>
      </c>
      <c r="C1784" s="8" t="s">
        <v>2771</v>
      </c>
      <c r="D1784" s="8"/>
      <c r="E1784" s="2"/>
    </row>
    <row r="1785" spans="1:5" x14ac:dyDescent="0.3">
      <c r="A1785" s="6">
        <v>2588</v>
      </c>
      <c r="B1785" s="9" t="s">
        <v>2772</v>
      </c>
      <c r="C1785" s="9" t="s">
        <v>2773</v>
      </c>
      <c r="D1785" s="9"/>
      <c r="E1785" s="3"/>
    </row>
    <row r="1786" spans="1:5" x14ac:dyDescent="0.3">
      <c r="A1786" s="5">
        <v>2589</v>
      </c>
      <c r="B1786" s="8" t="s">
        <v>2774</v>
      </c>
      <c r="C1786" s="8" t="s">
        <v>2775</v>
      </c>
      <c r="D1786" s="8" t="s">
        <v>105</v>
      </c>
      <c r="E1786" s="2" t="s">
        <v>2776</v>
      </c>
    </row>
    <row r="1787" spans="1:5" x14ac:dyDescent="0.3">
      <c r="A1787" s="6">
        <v>2649</v>
      </c>
      <c r="B1787" s="9" t="s">
        <v>2777</v>
      </c>
      <c r="C1787" s="9" t="s">
        <v>2778</v>
      </c>
      <c r="D1787" s="9"/>
      <c r="E1787" s="3"/>
    </row>
    <row r="1788" spans="1:5" x14ac:dyDescent="0.3">
      <c r="A1788" s="5">
        <v>2650</v>
      </c>
      <c r="B1788" s="8" t="s">
        <v>2779</v>
      </c>
      <c r="C1788" s="8" t="s">
        <v>2780</v>
      </c>
      <c r="D1788" s="8"/>
      <c r="E1788" s="2"/>
    </row>
    <row r="1789" spans="1:5" x14ac:dyDescent="0.3">
      <c r="A1789" s="6">
        <v>2654</v>
      </c>
      <c r="B1789" s="9" t="s">
        <v>2781</v>
      </c>
      <c r="C1789" s="9" t="s">
        <v>2782</v>
      </c>
      <c r="D1789" s="9"/>
      <c r="E1789" s="3"/>
    </row>
    <row r="1790" spans="1:5" x14ac:dyDescent="0.3">
      <c r="A1790" s="5">
        <v>2655</v>
      </c>
      <c r="B1790" s="8" t="s">
        <v>2783</v>
      </c>
      <c r="C1790" s="8" t="s">
        <v>2784</v>
      </c>
      <c r="D1790" s="8"/>
      <c r="E1790" s="2"/>
    </row>
    <row r="1791" spans="1:5" x14ac:dyDescent="0.3">
      <c r="A1791" s="6">
        <v>2656</v>
      </c>
      <c r="B1791" s="9" t="s">
        <v>2785</v>
      </c>
      <c r="C1791" s="9" t="s">
        <v>2786</v>
      </c>
      <c r="D1791" s="9"/>
      <c r="E1791" s="3"/>
    </row>
    <row r="1792" spans="1:5" x14ac:dyDescent="0.3">
      <c r="A1792" s="5">
        <v>2657</v>
      </c>
      <c r="B1792" s="8" t="s">
        <v>2787</v>
      </c>
      <c r="C1792" s="8" t="s">
        <v>2788</v>
      </c>
      <c r="D1792" s="8"/>
      <c r="E1792" s="2"/>
    </row>
    <row r="1793" spans="1:5" x14ac:dyDescent="0.3">
      <c r="A1793" s="6">
        <v>2663</v>
      </c>
      <c r="B1793" s="9" t="s">
        <v>2789</v>
      </c>
      <c r="C1793" s="9" t="s">
        <v>2790</v>
      </c>
      <c r="D1793" s="9"/>
      <c r="E1793" s="3"/>
    </row>
    <row r="1794" spans="1:5" x14ac:dyDescent="0.3">
      <c r="A1794" s="5">
        <v>2664</v>
      </c>
      <c r="B1794" s="8" t="s">
        <v>2791</v>
      </c>
      <c r="C1794" s="8" t="s">
        <v>2792</v>
      </c>
      <c r="D1794" s="8"/>
      <c r="E1794" s="2"/>
    </row>
    <row r="1795" spans="1:5" x14ac:dyDescent="0.3">
      <c r="A1795" s="6">
        <v>2665</v>
      </c>
      <c r="B1795" s="9" t="s">
        <v>2793</v>
      </c>
      <c r="C1795" s="9" t="s">
        <v>2794</v>
      </c>
      <c r="D1795" s="9"/>
      <c r="E1795" s="3"/>
    </row>
    <row r="1796" spans="1:5" x14ac:dyDescent="0.3">
      <c r="A1796" s="5">
        <v>2666</v>
      </c>
      <c r="B1796" s="8" t="s">
        <v>2795</v>
      </c>
      <c r="C1796" s="8" t="s">
        <v>2792</v>
      </c>
      <c r="D1796" s="8"/>
      <c r="E1796" s="2"/>
    </row>
    <row r="1797" spans="1:5" x14ac:dyDescent="0.3">
      <c r="A1797" s="6">
        <v>2667</v>
      </c>
      <c r="B1797" s="9" t="s">
        <v>2796</v>
      </c>
      <c r="C1797" s="9" t="s">
        <v>2797</v>
      </c>
      <c r="D1797" s="9"/>
      <c r="E1797" s="3"/>
    </row>
    <row r="1798" spans="1:5" x14ac:dyDescent="0.3">
      <c r="A1798" s="5">
        <v>2668</v>
      </c>
      <c r="B1798" s="8" t="s">
        <v>2798</v>
      </c>
      <c r="C1798" s="8" t="s">
        <v>2799</v>
      </c>
      <c r="D1798" s="8"/>
      <c r="E1798" s="2"/>
    </row>
    <row r="1799" spans="1:5" x14ac:dyDescent="0.3">
      <c r="A1799" s="6">
        <v>2669</v>
      </c>
      <c r="B1799" s="9" t="s">
        <v>2800</v>
      </c>
      <c r="C1799" s="9" t="s">
        <v>2801</v>
      </c>
      <c r="D1799" s="9"/>
      <c r="E1799" s="3"/>
    </row>
    <row r="1800" spans="1:5" x14ac:dyDescent="0.3">
      <c r="A1800" s="5">
        <v>2670</v>
      </c>
      <c r="B1800" s="8" t="s">
        <v>2802</v>
      </c>
      <c r="C1800" s="8" t="s">
        <v>2803</v>
      </c>
      <c r="D1800" s="8"/>
      <c r="E1800" s="2"/>
    </row>
    <row r="1801" spans="1:5" x14ac:dyDescent="0.3">
      <c r="A1801" s="6">
        <v>2671</v>
      </c>
      <c r="B1801" s="9" t="s">
        <v>2804</v>
      </c>
      <c r="C1801" s="9" t="s">
        <v>2805</v>
      </c>
      <c r="D1801" s="9"/>
      <c r="E1801" s="3"/>
    </row>
    <row r="1802" spans="1:5" x14ac:dyDescent="0.3">
      <c r="A1802" s="5">
        <v>2672</v>
      </c>
      <c r="B1802" s="8" t="s">
        <v>2806</v>
      </c>
      <c r="C1802" s="8" t="s">
        <v>2807</v>
      </c>
      <c r="D1802" s="8"/>
      <c r="E1802" s="2"/>
    </row>
    <row r="1803" spans="1:5" x14ac:dyDescent="0.3">
      <c r="A1803" s="6">
        <v>2701</v>
      </c>
      <c r="B1803" s="9" t="s">
        <v>2808</v>
      </c>
      <c r="C1803" s="9" t="s">
        <v>2809</v>
      </c>
      <c r="D1803" s="9"/>
      <c r="E1803" s="3"/>
    </row>
    <row r="1804" spans="1:5" x14ac:dyDescent="0.3">
      <c r="A1804" s="5">
        <v>2702</v>
      </c>
      <c r="B1804" s="8" t="s">
        <v>2810</v>
      </c>
      <c r="C1804" s="8" t="s">
        <v>2809</v>
      </c>
      <c r="D1804" s="8"/>
      <c r="E1804" s="2"/>
    </row>
    <row r="1805" spans="1:5" x14ac:dyDescent="0.3">
      <c r="A1805" s="6">
        <v>2703</v>
      </c>
      <c r="B1805" s="9" t="s">
        <v>2811</v>
      </c>
      <c r="C1805" s="9" t="s">
        <v>2809</v>
      </c>
      <c r="D1805" s="9"/>
      <c r="E1805" s="3"/>
    </row>
    <row r="1806" spans="1:5" x14ac:dyDescent="0.3">
      <c r="A1806" s="5">
        <v>2704</v>
      </c>
      <c r="B1806" s="8" t="s">
        <v>2812</v>
      </c>
      <c r="C1806" s="8" t="s">
        <v>2809</v>
      </c>
      <c r="D1806" s="8"/>
      <c r="E1806" s="2"/>
    </row>
    <row r="1807" spans="1:5" x14ac:dyDescent="0.3">
      <c r="A1807" s="6">
        <v>2705</v>
      </c>
      <c r="B1807" s="9" t="s">
        <v>2813</v>
      </c>
      <c r="C1807" s="9" t="s">
        <v>2814</v>
      </c>
      <c r="D1807" s="9"/>
      <c r="E1807" s="3"/>
    </row>
    <row r="1808" spans="1:5" x14ac:dyDescent="0.3">
      <c r="A1808" s="5">
        <v>2707</v>
      </c>
      <c r="B1808" s="8" t="s">
        <v>2815</v>
      </c>
      <c r="C1808" s="8" t="s">
        <v>2816</v>
      </c>
      <c r="D1808" s="8"/>
      <c r="E1808" s="2"/>
    </row>
    <row r="1809" spans="1:5" x14ac:dyDescent="0.3">
      <c r="A1809" s="6">
        <v>2921</v>
      </c>
      <c r="B1809" s="9" t="s">
        <v>2817</v>
      </c>
      <c r="C1809" s="9" t="s">
        <v>2818</v>
      </c>
      <c r="D1809" s="9"/>
      <c r="E1809" s="3"/>
    </row>
    <row r="1810" spans="1:5" x14ac:dyDescent="0.3">
      <c r="A1810" s="5">
        <v>2922</v>
      </c>
      <c r="B1810" s="8" t="s">
        <v>2819</v>
      </c>
      <c r="C1810" s="8" t="s">
        <v>2818</v>
      </c>
      <c r="D1810" s="8" t="s">
        <v>428</v>
      </c>
      <c r="E1810" s="2" t="s">
        <v>2820</v>
      </c>
    </row>
    <row r="1811" spans="1:5" x14ac:dyDescent="0.3">
      <c r="A1811" s="6">
        <v>2923</v>
      </c>
      <c r="B1811" s="9" t="s">
        <v>2821</v>
      </c>
      <c r="C1811" s="9" t="s">
        <v>2822</v>
      </c>
      <c r="D1811" s="9"/>
      <c r="E1811" s="3"/>
    </row>
    <row r="1812" spans="1:5" x14ac:dyDescent="0.3">
      <c r="A1812" s="5">
        <v>2924</v>
      </c>
      <c r="B1812" s="8" t="s">
        <v>2823</v>
      </c>
      <c r="C1812" s="8" t="s">
        <v>2822</v>
      </c>
      <c r="D1812" s="8"/>
      <c r="E1812" s="2"/>
    </row>
    <row r="1813" spans="1:5" x14ac:dyDescent="0.3">
      <c r="A1813" s="6">
        <v>2926</v>
      </c>
      <c r="B1813" s="9" t="s">
        <v>2824</v>
      </c>
      <c r="C1813" s="9" t="s">
        <v>2576</v>
      </c>
      <c r="D1813" s="9"/>
      <c r="E1813" s="3"/>
    </row>
    <row r="1814" spans="1:5" x14ac:dyDescent="0.3">
      <c r="A1814" s="5">
        <v>2927</v>
      </c>
      <c r="B1814" s="8" t="s">
        <v>2825</v>
      </c>
      <c r="C1814" s="8" t="s">
        <v>2826</v>
      </c>
      <c r="D1814" s="8"/>
      <c r="E1814" s="2"/>
    </row>
    <row r="1815" spans="1:5" x14ac:dyDescent="0.3">
      <c r="A1815" s="6">
        <v>2936</v>
      </c>
      <c r="B1815" s="9" t="s">
        <v>2827</v>
      </c>
      <c r="C1815" s="9" t="s">
        <v>2828</v>
      </c>
      <c r="D1815" s="9"/>
      <c r="E1815" s="3"/>
    </row>
    <row r="1816" spans="1:5" x14ac:dyDescent="0.3">
      <c r="A1816" s="5">
        <v>2942</v>
      </c>
      <c r="B1816" s="8" t="s">
        <v>2829</v>
      </c>
      <c r="C1816" s="8" t="s">
        <v>2830</v>
      </c>
      <c r="D1816" s="8"/>
      <c r="E1816" s="2"/>
    </row>
    <row r="1817" spans="1:5" x14ac:dyDescent="0.3">
      <c r="A1817" s="6">
        <v>3006</v>
      </c>
      <c r="B1817" s="9" t="s">
        <v>2831</v>
      </c>
      <c r="C1817" s="9" t="s">
        <v>2832</v>
      </c>
      <c r="D1817" s="9"/>
      <c r="E1817" s="3"/>
    </row>
    <row r="1818" spans="1:5" x14ac:dyDescent="0.3">
      <c r="A1818" s="5">
        <v>3008</v>
      </c>
      <c r="B1818" s="8" t="s">
        <v>2833</v>
      </c>
      <c r="C1818" s="8" t="s">
        <v>2834</v>
      </c>
      <c r="D1818" s="8"/>
      <c r="E1818" s="2"/>
    </row>
    <row r="1819" spans="1:5" x14ac:dyDescent="0.3">
      <c r="A1819" s="6">
        <v>3009</v>
      </c>
      <c r="B1819" s="9" t="s">
        <v>2835</v>
      </c>
      <c r="C1819" s="9" t="s">
        <v>2836</v>
      </c>
      <c r="D1819" s="9"/>
      <c r="E1819" s="3"/>
    </row>
    <row r="1820" spans="1:5" x14ac:dyDescent="0.3">
      <c r="A1820" s="5">
        <v>3010</v>
      </c>
      <c r="B1820" s="8" t="s">
        <v>2837</v>
      </c>
      <c r="C1820" s="8" t="s">
        <v>2838</v>
      </c>
      <c r="D1820" s="8"/>
      <c r="E1820" s="2"/>
    </row>
    <row r="1821" spans="1:5" x14ac:dyDescent="0.3">
      <c r="A1821" s="6">
        <v>3011</v>
      </c>
      <c r="B1821" s="9" t="s">
        <v>2839</v>
      </c>
      <c r="C1821" s="9" t="s">
        <v>2840</v>
      </c>
      <c r="D1821" s="9"/>
      <c r="E1821" s="3"/>
    </row>
    <row r="1822" spans="1:5" x14ac:dyDescent="0.3">
      <c r="A1822" s="5">
        <v>3012</v>
      </c>
      <c r="B1822" s="8" t="s">
        <v>2841</v>
      </c>
      <c r="C1822" s="8" t="s">
        <v>2842</v>
      </c>
      <c r="D1822" s="8"/>
      <c r="E1822" s="2"/>
    </row>
    <row r="1823" spans="1:5" x14ac:dyDescent="0.3">
      <c r="A1823" s="6">
        <v>3013</v>
      </c>
      <c r="B1823" s="9" t="s">
        <v>2843</v>
      </c>
      <c r="C1823" s="9" t="s">
        <v>2844</v>
      </c>
      <c r="D1823" s="9"/>
      <c r="E1823" s="3"/>
    </row>
    <row r="1824" spans="1:5" x14ac:dyDescent="0.3">
      <c r="A1824" s="5">
        <v>3014</v>
      </c>
      <c r="B1824" s="8" t="s">
        <v>2845</v>
      </c>
      <c r="C1824" s="8" t="s">
        <v>2846</v>
      </c>
      <c r="D1824" s="8"/>
      <c r="E1824" s="2"/>
    </row>
    <row r="1825" spans="1:5" x14ac:dyDescent="0.3">
      <c r="A1825" s="6">
        <v>3015</v>
      </c>
      <c r="B1825" s="9" t="s">
        <v>2847</v>
      </c>
      <c r="C1825" s="9" t="s">
        <v>2848</v>
      </c>
      <c r="D1825" s="9"/>
      <c r="E1825" s="3"/>
    </row>
    <row r="1826" spans="1:5" x14ac:dyDescent="0.3">
      <c r="A1826" s="5">
        <v>3016</v>
      </c>
      <c r="B1826" s="8" t="s">
        <v>2849</v>
      </c>
      <c r="C1826" s="8" t="s">
        <v>2850</v>
      </c>
      <c r="D1826" s="8"/>
      <c r="E1826" s="2"/>
    </row>
    <row r="1827" spans="1:5" x14ac:dyDescent="0.3">
      <c r="A1827" s="6">
        <v>3018</v>
      </c>
      <c r="B1827" s="9" t="s">
        <v>2851</v>
      </c>
      <c r="C1827" s="9" t="s">
        <v>2852</v>
      </c>
      <c r="D1827" s="9"/>
      <c r="E1827" s="3"/>
    </row>
    <row r="1828" spans="1:5" x14ac:dyDescent="0.3">
      <c r="A1828" s="5">
        <v>3020</v>
      </c>
      <c r="B1828" s="8" t="s">
        <v>2853</v>
      </c>
      <c r="C1828" s="8" t="s">
        <v>2852</v>
      </c>
      <c r="D1828" s="8"/>
      <c r="E1828" s="2"/>
    </row>
    <row r="1829" spans="1:5" x14ac:dyDescent="0.3">
      <c r="A1829" s="6">
        <v>3022</v>
      </c>
      <c r="B1829" s="9" t="s">
        <v>2854</v>
      </c>
      <c r="C1829" s="9" t="s">
        <v>2852</v>
      </c>
      <c r="D1829" s="9"/>
      <c r="E1829" s="3"/>
    </row>
    <row r="1830" spans="1:5" x14ac:dyDescent="0.3">
      <c r="A1830" s="5">
        <v>3024</v>
      </c>
      <c r="B1830" s="8" t="s">
        <v>2855</v>
      </c>
      <c r="C1830" s="8" t="s">
        <v>2852</v>
      </c>
      <c r="D1830" s="8"/>
      <c r="E1830" s="2"/>
    </row>
    <row r="1831" spans="1:5" x14ac:dyDescent="0.3">
      <c r="A1831" s="6">
        <v>3026</v>
      </c>
      <c r="B1831" s="9" t="s">
        <v>2856</v>
      </c>
      <c r="C1831" s="9" t="s">
        <v>2852</v>
      </c>
      <c r="D1831" s="9"/>
      <c r="E1831" s="3"/>
    </row>
    <row r="1832" spans="1:5" x14ac:dyDescent="0.3">
      <c r="A1832" s="5">
        <v>3028</v>
      </c>
      <c r="B1832" s="8" t="s">
        <v>2857</v>
      </c>
      <c r="C1832" s="8" t="s">
        <v>2852</v>
      </c>
      <c r="D1832" s="8"/>
      <c r="E1832" s="2"/>
    </row>
    <row r="1833" spans="1:5" x14ac:dyDescent="0.3">
      <c r="A1833" s="6">
        <v>3030</v>
      </c>
      <c r="B1833" s="9" t="s">
        <v>2858</v>
      </c>
      <c r="C1833" s="9" t="s">
        <v>2852</v>
      </c>
      <c r="D1833" s="9"/>
      <c r="E1833" s="3"/>
    </row>
    <row r="1834" spans="1:5" x14ac:dyDescent="0.3">
      <c r="A1834" s="5">
        <v>3032</v>
      </c>
      <c r="B1834" s="8" t="s">
        <v>2859</v>
      </c>
      <c r="C1834" s="8" t="s">
        <v>2852</v>
      </c>
      <c r="D1834" s="8"/>
      <c r="E1834" s="2"/>
    </row>
    <row r="1835" spans="1:5" x14ac:dyDescent="0.3">
      <c r="A1835" s="6">
        <v>3034</v>
      </c>
      <c r="B1835" s="9" t="s">
        <v>2860</v>
      </c>
      <c r="C1835" s="9" t="s">
        <v>2852</v>
      </c>
      <c r="D1835" s="9"/>
      <c r="E1835" s="3"/>
    </row>
    <row r="1836" spans="1:5" x14ac:dyDescent="0.3">
      <c r="A1836" s="5">
        <v>3036</v>
      </c>
      <c r="B1836" s="8" t="s">
        <v>2861</v>
      </c>
      <c r="C1836" s="8" t="s">
        <v>2852</v>
      </c>
      <c r="D1836" s="8"/>
      <c r="E1836" s="2"/>
    </row>
    <row r="1837" spans="1:5" x14ac:dyDescent="0.3">
      <c r="A1837" s="6">
        <v>3038</v>
      </c>
      <c r="B1837" s="9" t="s">
        <v>2862</v>
      </c>
      <c r="C1837" s="9" t="s">
        <v>2852</v>
      </c>
      <c r="D1837" s="9"/>
      <c r="E1837" s="3"/>
    </row>
    <row r="1838" spans="1:5" x14ac:dyDescent="0.3">
      <c r="A1838" s="5">
        <v>3040</v>
      </c>
      <c r="B1838" s="8" t="s">
        <v>2863</v>
      </c>
      <c r="C1838" s="8" t="s">
        <v>2852</v>
      </c>
      <c r="D1838" s="8"/>
      <c r="E1838" s="2"/>
    </row>
    <row r="1839" spans="1:5" x14ac:dyDescent="0.3">
      <c r="A1839" s="6">
        <v>3042</v>
      </c>
      <c r="B1839" s="9" t="s">
        <v>2864</v>
      </c>
      <c r="C1839" s="9" t="s">
        <v>2865</v>
      </c>
      <c r="D1839" s="9"/>
      <c r="E1839" s="3"/>
    </row>
    <row r="1840" spans="1:5" x14ac:dyDescent="0.3">
      <c r="A1840" s="5">
        <v>3044</v>
      </c>
      <c r="B1840" s="8" t="s">
        <v>2866</v>
      </c>
      <c r="C1840" s="8" t="s">
        <v>2865</v>
      </c>
      <c r="D1840" s="8"/>
      <c r="E1840" s="2"/>
    </row>
    <row r="1841" spans="1:5" x14ac:dyDescent="0.3">
      <c r="A1841" s="6">
        <v>3046</v>
      </c>
      <c r="B1841" s="9" t="s">
        <v>2867</v>
      </c>
      <c r="C1841" s="9" t="s">
        <v>2865</v>
      </c>
      <c r="D1841" s="9"/>
      <c r="E1841" s="3"/>
    </row>
    <row r="1842" spans="1:5" x14ac:dyDescent="0.3">
      <c r="A1842" s="5">
        <v>3048</v>
      </c>
      <c r="B1842" s="8" t="s">
        <v>2868</v>
      </c>
      <c r="C1842" s="8" t="s">
        <v>2865</v>
      </c>
      <c r="D1842" s="8"/>
      <c r="E1842" s="2"/>
    </row>
    <row r="1843" spans="1:5" x14ac:dyDescent="0.3">
      <c r="A1843" s="6">
        <v>3050</v>
      </c>
      <c r="B1843" s="9" t="s">
        <v>2864</v>
      </c>
      <c r="C1843" s="9" t="s">
        <v>2865</v>
      </c>
      <c r="D1843" s="9"/>
      <c r="E1843" s="3"/>
    </row>
    <row r="1844" spans="1:5" x14ac:dyDescent="0.3">
      <c r="A1844" s="5">
        <v>3052</v>
      </c>
      <c r="B1844" s="8" t="s">
        <v>2866</v>
      </c>
      <c r="C1844" s="8" t="s">
        <v>2865</v>
      </c>
      <c r="D1844" s="8"/>
      <c r="E1844" s="2"/>
    </row>
    <row r="1845" spans="1:5" x14ac:dyDescent="0.3">
      <c r="A1845" s="6">
        <v>3054</v>
      </c>
      <c r="B1845" s="9" t="s">
        <v>2867</v>
      </c>
      <c r="C1845" s="9" t="s">
        <v>2865</v>
      </c>
      <c r="D1845" s="9"/>
      <c r="E1845" s="3"/>
    </row>
    <row r="1846" spans="1:5" x14ac:dyDescent="0.3">
      <c r="A1846" s="5">
        <v>3056</v>
      </c>
      <c r="B1846" s="8" t="s">
        <v>2868</v>
      </c>
      <c r="C1846" s="8" t="s">
        <v>2865</v>
      </c>
      <c r="D1846" s="8"/>
      <c r="E1846" s="2"/>
    </row>
    <row r="1847" spans="1:5" x14ac:dyDescent="0.3">
      <c r="A1847" s="6">
        <v>3058</v>
      </c>
      <c r="B1847" s="9" t="s">
        <v>2869</v>
      </c>
      <c r="C1847" s="9" t="s">
        <v>1879</v>
      </c>
      <c r="D1847" s="9"/>
      <c r="E1847" s="3"/>
    </row>
    <row r="1848" spans="1:5" x14ac:dyDescent="0.3">
      <c r="A1848" s="5">
        <v>3061</v>
      </c>
      <c r="B1848" s="8" t="s">
        <v>2870</v>
      </c>
      <c r="C1848" s="8" t="s">
        <v>2871</v>
      </c>
      <c r="D1848" s="8"/>
      <c r="E1848" s="2"/>
    </row>
    <row r="1849" spans="1:5" x14ac:dyDescent="0.3">
      <c r="A1849" s="6">
        <v>3062</v>
      </c>
      <c r="B1849" s="9" t="s">
        <v>2872</v>
      </c>
      <c r="C1849" s="9" t="s">
        <v>2873</v>
      </c>
      <c r="D1849" s="9"/>
      <c r="E1849" s="3"/>
    </row>
    <row r="1850" spans="1:5" x14ac:dyDescent="0.3">
      <c r="A1850" s="5">
        <v>3063</v>
      </c>
      <c r="B1850" s="8" t="s">
        <v>2874</v>
      </c>
      <c r="C1850" s="8" t="s">
        <v>2875</v>
      </c>
      <c r="D1850" s="8"/>
      <c r="E1850" s="2"/>
    </row>
    <row r="1851" spans="1:5" x14ac:dyDescent="0.3">
      <c r="A1851" s="6">
        <v>3064</v>
      </c>
      <c r="B1851" s="9" t="s">
        <v>2876</v>
      </c>
      <c r="C1851" s="9" t="s">
        <v>2877</v>
      </c>
      <c r="D1851" s="9"/>
      <c r="E1851" s="3"/>
    </row>
    <row r="1852" spans="1:5" x14ac:dyDescent="0.3">
      <c r="A1852" s="5">
        <v>3065</v>
      </c>
      <c r="B1852" s="8" t="s">
        <v>2878</v>
      </c>
      <c r="C1852" s="8" t="s">
        <v>2879</v>
      </c>
      <c r="D1852" s="8"/>
      <c r="E1852" s="2"/>
    </row>
    <row r="1853" spans="1:5" x14ac:dyDescent="0.3">
      <c r="A1853" s="6">
        <v>3066</v>
      </c>
      <c r="B1853" s="9" t="s">
        <v>2880</v>
      </c>
      <c r="C1853" s="9" t="s">
        <v>2881</v>
      </c>
      <c r="D1853" s="9"/>
      <c r="E1853" s="3"/>
    </row>
    <row r="1854" spans="1:5" x14ac:dyDescent="0.3">
      <c r="A1854" s="5">
        <v>3067</v>
      </c>
      <c r="B1854" s="8" t="s">
        <v>2882</v>
      </c>
      <c r="C1854" s="8" t="s">
        <v>2879</v>
      </c>
      <c r="D1854" s="8"/>
      <c r="E1854" s="2"/>
    </row>
    <row r="1855" spans="1:5" x14ac:dyDescent="0.3">
      <c r="A1855" s="6">
        <v>3069</v>
      </c>
      <c r="B1855" s="9" t="s">
        <v>2883</v>
      </c>
      <c r="C1855" s="9" t="s">
        <v>2879</v>
      </c>
      <c r="D1855" s="9"/>
      <c r="E1855" s="3"/>
    </row>
    <row r="1856" spans="1:5" x14ac:dyDescent="0.3">
      <c r="A1856" s="5">
        <v>3070</v>
      </c>
      <c r="B1856" s="8" t="s">
        <v>2884</v>
      </c>
      <c r="C1856" s="8" t="s">
        <v>2879</v>
      </c>
      <c r="D1856" s="8"/>
      <c r="E1856" s="2"/>
    </row>
    <row r="1857" spans="1:5" x14ac:dyDescent="0.3">
      <c r="A1857" s="6">
        <v>3071</v>
      </c>
      <c r="B1857" s="9" t="s">
        <v>2885</v>
      </c>
      <c r="C1857" s="9" t="s">
        <v>2879</v>
      </c>
      <c r="D1857" s="9"/>
      <c r="E1857" s="3"/>
    </row>
    <row r="1858" spans="1:5" x14ac:dyDescent="0.3">
      <c r="A1858" s="5">
        <v>3072</v>
      </c>
      <c r="B1858" s="8" t="s">
        <v>2886</v>
      </c>
      <c r="C1858" s="8" t="s">
        <v>2887</v>
      </c>
      <c r="D1858" s="8"/>
      <c r="E1858" s="2"/>
    </row>
    <row r="1859" spans="1:5" x14ac:dyDescent="0.3">
      <c r="A1859" s="6">
        <v>3073</v>
      </c>
      <c r="B1859" s="9" t="s">
        <v>2888</v>
      </c>
      <c r="C1859" s="9" t="s">
        <v>2879</v>
      </c>
      <c r="D1859" s="9"/>
      <c r="E1859" s="3"/>
    </row>
    <row r="1860" spans="1:5" x14ac:dyDescent="0.3">
      <c r="A1860" s="5">
        <v>3074</v>
      </c>
      <c r="B1860" s="8" t="s">
        <v>2889</v>
      </c>
      <c r="C1860" s="8" t="s">
        <v>2879</v>
      </c>
      <c r="D1860" s="8"/>
      <c r="E1860" s="2"/>
    </row>
    <row r="1861" spans="1:5" x14ac:dyDescent="0.3">
      <c r="A1861" s="6">
        <v>3075</v>
      </c>
      <c r="B1861" s="9" t="s">
        <v>2890</v>
      </c>
      <c r="C1861" s="9" t="s">
        <v>2879</v>
      </c>
      <c r="D1861" s="9"/>
      <c r="E1861" s="3"/>
    </row>
    <row r="1862" spans="1:5" x14ac:dyDescent="0.3">
      <c r="A1862" s="5">
        <v>3076</v>
      </c>
      <c r="B1862" s="8" t="s">
        <v>2891</v>
      </c>
      <c r="C1862" s="8" t="s">
        <v>2879</v>
      </c>
      <c r="D1862" s="8"/>
      <c r="E1862" s="2"/>
    </row>
    <row r="1863" spans="1:5" x14ac:dyDescent="0.3">
      <c r="A1863" s="6">
        <v>3077</v>
      </c>
      <c r="B1863" s="9" t="s">
        <v>2892</v>
      </c>
      <c r="C1863" s="9" t="s">
        <v>2893</v>
      </c>
      <c r="D1863" s="9"/>
      <c r="E1863" s="3"/>
    </row>
    <row r="1864" spans="1:5" x14ac:dyDescent="0.3">
      <c r="A1864" s="5">
        <v>3078</v>
      </c>
      <c r="B1864" s="8" t="s">
        <v>2894</v>
      </c>
      <c r="C1864" s="8" t="s">
        <v>2826</v>
      </c>
      <c r="D1864" s="8"/>
      <c r="E1864" s="2"/>
    </row>
    <row r="1865" spans="1:5" x14ac:dyDescent="0.3">
      <c r="A1865" s="6">
        <v>3079</v>
      </c>
      <c r="B1865" s="9" t="s">
        <v>2895</v>
      </c>
      <c r="C1865" s="9" t="s">
        <v>2896</v>
      </c>
      <c r="D1865" s="9"/>
      <c r="E1865" s="3"/>
    </row>
    <row r="1866" spans="1:5" x14ac:dyDescent="0.3">
      <c r="A1866" s="5">
        <v>3080</v>
      </c>
      <c r="B1866" s="8" t="s">
        <v>2897</v>
      </c>
      <c r="C1866" s="8" t="s">
        <v>2898</v>
      </c>
      <c r="D1866" s="8"/>
      <c r="E1866" s="2"/>
    </row>
    <row r="1867" spans="1:5" x14ac:dyDescent="0.3">
      <c r="A1867" s="6">
        <v>3081</v>
      </c>
      <c r="B1867" s="9" t="s">
        <v>2899</v>
      </c>
      <c r="C1867" s="9" t="s">
        <v>2900</v>
      </c>
      <c r="D1867" s="9"/>
      <c r="E1867" s="3"/>
    </row>
    <row r="1868" spans="1:5" x14ac:dyDescent="0.3">
      <c r="A1868" s="5">
        <v>3082</v>
      </c>
      <c r="B1868" s="8" t="s">
        <v>2901</v>
      </c>
      <c r="C1868" s="8" t="s">
        <v>2902</v>
      </c>
      <c r="D1868" s="8"/>
      <c r="E1868" s="2"/>
    </row>
    <row r="1869" spans="1:5" x14ac:dyDescent="0.3">
      <c r="A1869" s="6">
        <v>3083</v>
      </c>
      <c r="B1869" s="9" t="s">
        <v>2903</v>
      </c>
      <c r="C1869" s="9" t="s">
        <v>2904</v>
      </c>
      <c r="D1869" s="9"/>
      <c r="E1869" s="3"/>
    </row>
    <row r="1870" spans="1:5" x14ac:dyDescent="0.3">
      <c r="A1870" s="5">
        <v>3084</v>
      </c>
      <c r="B1870" s="8" t="s">
        <v>2905</v>
      </c>
      <c r="C1870" s="8" t="s">
        <v>2906</v>
      </c>
      <c r="D1870" s="8"/>
      <c r="E1870" s="2"/>
    </row>
    <row r="1871" spans="1:5" x14ac:dyDescent="0.3">
      <c r="A1871" s="6">
        <v>3085</v>
      </c>
      <c r="B1871" s="9" t="s">
        <v>2907</v>
      </c>
      <c r="C1871" s="9" t="s">
        <v>2908</v>
      </c>
      <c r="D1871" s="9"/>
      <c r="E1871" s="3"/>
    </row>
    <row r="1872" spans="1:5" x14ac:dyDescent="0.3">
      <c r="A1872" s="5">
        <v>3086</v>
      </c>
      <c r="B1872" s="8" t="s">
        <v>2909</v>
      </c>
      <c r="C1872" s="8" t="s">
        <v>2910</v>
      </c>
      <c r="D1872" s="8"/>
      <c r="E1872" s="2"/>
    </row>
    <row r="1873" spans="1:5" x14ac:dyDescent="0.3">
      <c r="A1873" s="6">
        <v>3087</v>
      </c>
      <c r="B1873" s="9" t="s">
        <v>2911</v>
      </c>
      <c r="C1873" s="9" t="s">
        <v>2912</v>
      </c>
      <c r="D1873" s="9"/>
      <c r="E1873" s="3"/>
    </row>
    <row r="1874" spans="1:5" x14ac:dyDescent="0.3">
      <c r="A1874" s="5">
        <v>3089</v>
      </c>
      <c r="B1874" s="8" t="s">
        <v>2913</v>
      </c>
      <c r="C1874" s="8" t="s">
        <v>2914</v>
      </c>
      <c r="D1874" s="8"/>
      <c r="E1874" s="2"/>
    </row>
    <row r="1875" spans="1:5" x14ac:dyDescent="0.3">
      <c r="A1875" s="6">
        <v>3114</v>
      </c>
      <c r="B1875" s="9" t="s">
        <v>2915</v>
      </c>
      <c r="C1875" s="9" t="s">
        <v>2916</v>
      </c>
      <c r="D1875" s="9"/>
      <c r="E1875" s="3"/>
    </row>
    <row r="1876" spans="1:5" x14ac:dyDescent="0.3">
      <c r="A1876" s="5">
        <v>3130</v>
      </c>
      <c r="B1876" s="8" t="s">
        <v>2917</v>
      </c>
      <c r="C1876" s="8" t="s">
        <v>2918</v>
      </c>
      <c r="D1876" s="8"/>
      <c r="E1876" s="2"/>
    </row>
    <row r="1877" spans="1:5" x14ac:dyDescent="0.3">
      <c r="A1877" s="6">
        <v>3131</v>
      </c>
      <c r="B1877" s="9" t="s">
        <v>2919</v>
      </c>
      <c r="C1877" s="9" t="s">
        <v>2920</v>
      </c>
      <c r="D1877" s="9"/>
      <c r="E1877" s="3"/>
    </row>
    <row r="1878" spans="1:5" x14ac:dyDescent="0.3">
      <c r="A1878" s="5">
        <v>3132</v>
      </c>
      <c r="B1878" s="8" t="s">
        <v>2921</v>
      </c>
      <c r="C1878" s="8" t="s">
        <v>5</v>
      </c>
      <c r="D1878" s="8"/>
      <c r="E1878" s="2"/>
    </row>
    <row r="1879" spans="1:5" x14ac:dyDescent="0.3">
      <c r="A1879" s="6">
        <v>3133</v>
      </c>
      <c r="B1879" s="9" t="s">
        <v>2922</v>
      </c>
      <c r="C1879" s="9" t="s">
        <v>2923</v>
      </c>
      <c r="D1879" s="9"/>
      <c r="E1879" s="3"/>
    </row>
    <row r="1880" spans="1:5" x14ac:dyDescent="0.3">
      <c r="A1880" s="5">
        <v>3134</v>
      </c>
      <c r="B1880" s="8" t="s">
        <v>2924</v>
      </c>
      <c r="C1880" s="8" t="s">
        <v>2925</v>
      </c>
      <c r="D1880" s="8"/>
      <c r="E1880" s="2"/>
    </row>
    <row r="1881" spans="1:5" x14ac:dyDescent="0.3">
      <c r="A1881" s="6">
        <v>3135</v>
      </c>
      <c r="B1881" s="9" t="s">
        <v>2926</v>
      </c>
      <c r="C1881" s="9" t="s">
        <v>2927</v>
      </c>
      <c r="D1881" s="9"/>
      <c r="E1881" s="3"/>
    </row>
    <row r="1882" spans="1:5" x14ac:dyDescent="0.3">
      <c r="A1882" s="5">
        <v>3137</v>
      </c>
      <c r="B1882" s="8" t="s">
        <v>2928</v>
      </c>
      <c r="C1882" s="8" t="s">
        <v>2927</v>
      </c>
      <c r="D1882" s="8"/>
      <c r="E1882" s="2"/>
    </row>
    <row r="1883" spans="1:5" x14ac:dyDescent="0.3">
      <c r="A1883" s="6">
        <v>3139</v>
      </c>
      <c r="B1883" s="9" t="s">
        <v>2929</v>
      </c>
      <c r="C1883" s="9" t="s">
        <v>2927</v>
      </c>
      <c r="D1883" s="9"/>
      <c r="E1883" s="3"/>
    </row>
    <row r="1884" spans="1:5" x14ac:dyDescent="0.3">
      <c r="A1884" s="5">
        <v>3141</v>
      </c>
      <c r="B1884" s="8" t="s">
        <v>2930</v>
      </c>
      <c r="C1884" s="8" t="s">
        <v>2927</v>
      </c>
      <c r="D1884" s="8"/>
      <c r="E1884" s="2"/>
    </row>
    <row r="1885" spans="1:5" x14ac:dyDescent="0.3">
      <c r="A1885" s="6">
        <v>3143</v>
      </c>
      <c r="B1885" s="9" t="s">
        <v>2931</v>
      </c>
      <c r="C1885" s="9" t="s">
        <v>2932</v>
      </c>
      <c r="D1885" s="9"/>
      <c r="E1885" s="3"/>
    </row>
    <row r="1886" spans="1:5" x14ac:dyDescent="0.3">
      <c r="A1886" s="5">
        <v>3145</v>
      </c>
      <c r="B1886" s="8" t="s">
        <v>2933</v>
      </c>
      <c r="C1886" s="8" t="s">
        <v>2932</v>
      </c>
      <c r="D1886" s="8"/>
      <c r="E1886" s="2"/>
    </row>
    <row r="1887" spans="1:5" x14ac:dyDescent="0.3">
      <c r="A1887" s="6">
        <v>3147</v>
      </c>
      <c r="B1887" s="9" t="s">
        <v>2934</v>
      </c>
      <c r="C1887" s="9" t="s">
        <v>2935</v>
      </c>
      <c r="D1887" s="9"/>
      <c r="E1887" s="3"/>
    </row>
    <row r="1888" spans="1:5" x14ac:dyDescent="0.3">
      <c r="A1888" s="5">
        <v>3148</v>
      </c>
      <c r="B1888" s="8" t="s">
        <v>2936</v>
      </c>
      <c r="C1888" s="8" t="s">
        <v>2937</v>
      </c>
      <c r="D1888" s="8"/>
      <c r="E1888" s="2"/>
    </row>
    <row r="1889" spans="1:5" x14ac:dyDescent="0.3">
      <c r="A1889" s="6">
        <v>3149</v>
      </c>
      <c r="B1889" s="9" t="s">
        <v>2938</v>
      </c>
      <c r="C1889" s="9" t="s">
        <v>5</v>
      </c>
      <c r="D1889" s="9"/>
      <c r="E1889" s="3"/>
    </row>
    <row r="1890" spans="1:5" x14ac:dyDescent="0.3">
      <c r="A1890" s="5">
        <v>3150</v>
      </c>
      <c r="B1890" s="8" t="s">
        <v>2939</v>
      </c>
      <c r="C1890" s="8" t="s">
        <v>2940</v>
      </c>
      <c r="D1890" s="8"/>
      <c r="E1890" s="2"/>
    </row>
    <row r="1891" spans="1:5" x14ac:dyDescent="0.3">
      <c r="A1891" s="6">
        <v>3151</v>
      </c>
      <c r="B1891" s="9" t="s">
        <v>2941</v>
      </c>
      <c r="C1891" s="9" t="s">
        <v>172</v>
      </c>
      <c r="D1891" s="9"/>
      <c r="E1891" s="3"/>
    </row>
    <row r="1892" spans="1:5" x14ac:dyDescent="0.3">
      <c r="A1892" s="5">
        <v>3152</v>
      </c>
      <c r="B1892" s="8" t="s">
        <v>2942</v>
      </c>
      <c r="C1892" s="8" t="s">
        <v>601</v>
      </c>
      <c r="D1892" s="8"/>
      <c r="E1892" s="2"/>
    </row>
    <row r="1893" spans="1:5" x14ac:dyDescent="0.3">
      <c r="A1893" s="6">
        <v>3153</v>
      </c>
      <c r="B1893" s="9" t="s">
        <v>2943</v>
      </c>
      <c r="C1893" s="9" t="s">
        <v>2944</v>
      </c>
      <c r="D1893" s="9"/>
      <c r="E1893" s="3"/>
    </row>
    <row r="1894" spans="1:5" x14ac:dyDescent="0.3">
      <c r="A1894" s="5">
        <v>3154</v>
      </c>
      <c r="B1894" s="8" t="s">
        <v>2945</v>
      </c>
      <c r="C1894" s="8" t="s">
        <v>2944</v>
      </c>
      <c r="D1894" s="8"/>
      <c r="E1894" s="2"/>
    </row>
    <row r="1895" spans="1:5" x14ac:dyDescent="0.3">
      <c r="A1895" s="6">
        <v>3155</v>
      </c>
      <c r="B1895" s="9" t="s">
        <v>2946</v>
      </c>
      <c r="C1895" s="9" t="s">
        <v>2947</v>
      </c>
      <c r="D1895" s="9"/>
      <c r="E1895" s="3"/>
    </row>
    <row r="1896" spans="1:5" x14ac:dyDescent="0.3">
      <c r="A1896" s="5">
        <v>3158</v>
      </c>
      <c r="B1896" s="8" t="s">
        <v>2948</v>
      </c>
      <c r="C1896" s="8" t="s">
        <v>2949</v>
      </c>
      <c r="D1896" s="8"/>
      <c r="E1896" s="2"/>
    </row>
    <row r="1897" spans="1:5" x14ac:dyDescent="0.3">
      <c r="A1897" s="6">
        <v>3159</v>
      </c>
      <c r="B1897" s="9" t="s">
        <v>2950</v>
      </c>
      <c r="C1897" s="9" t="s">
        <v>2949</v>
      </c>
      <c r="D1897" s="9"/>
      <c r="E1897" s="3"/>
    </row>
    <row r="1898" spans="1:5" x14ac:dyDescent="0.3">
      <c r="A1898" s="5">
        <v>3171</v>
      </c>
      <c r="B1898" s="8" t="s">
        <v>2951</v>
      </c>
      <c r="C1898" s="8" t="s">
        <v>2952</v>
      </c>
      <c r="D1898" s="8"/>
      <c r="E1898" s="2"/>
    </row>
    <row r="1899" spans="1:5" x14ac:dyDescent="0.3">
      <c r="A1899" s="6">
        <v>3193</v>
      </c>
      <c r="B1899" s="9" t="s">
        <v>2953</v>
      </c>
      <c r="C1899" s="9" t="s">
        <v>2954</v>
      </c>
      <c r="D1899" s="9"/>
      <c r="E1899" s="3"/>
    </row>
    <row r="1900" spans="1:5" x14ac:dyDescent="0.3">
      <c r="A1900" s="5">
        <v>3194</v>
      </c>
      <c r="B1900" s="8" t="s">
        <v>2955</v>
      </c>
      <c r="C1900" s="8" t="s">
        <v>2954</v>
      </c>
      <c r="D1900" s="8"/>
      <c r="E1900" s="2"/>
    </row>
    <row r="1901" spans="1:5" x14ac:dyDescent="0.3">
      <c r="A1901" s="6">
        <v>3195</v>
      </c>
      <c r="B1901" s="9" t="s">
        <v>2956</v>
      </c>
      <c r="C1901" s="9" t="s">
        <v>2957</v>
      </c>
      <c r="D1901" s="9"/>
      <c r="E1901" s="3"/>
    </row>
    <row r="1902" spans="1:5" x14ac:dyDescent="0.3">
      <c r="A1902" s="5">
        <v>3196</v>
      </c>
      <c r="B1902" s="8" t="s">
        <v>2958</v>
      </c>
      <c r="C1902" s="8" t="s">
        <v>2957</v>
      </c>
      <c r="D1902" s="8"/>
      <c r="E1902" s="2"/>
    </row>
    <row r="1903" spans="1:5" x14ac:dyDescent="0.3">
      <c r="A1903" s="6">
        <v>3199</v>
      </c>
      <c r="B1903" s="9" t="s">
        <v>2959</v>
      </c>
      <c r="C1903" s="9" t="s">
        <v>2957</v>
      </c>
      <c r="D1903" s="9"/>
      <c r="E1903" s="3"/>
    </row>
    <row r="1904" spans="1:5" x14ac:dyDescent="0.3">
      <c r="A1904" s="5">
        <v>3200</v>
      </c>
      <c r="B1904" s="8" t="s">
        <v>2960</v>
      </c>
      <c r="C1904" s="8" t="s">
        <v>2957</v>
      </c>
      <c r="D1904" s="8"/>
      <c r="E1904" s="2"/>
    </row>
    <row r="1905" spans="1:5" x14ac:dyDescent="0.3">
      <c r="A1905" s="6">
        <v>3201</v>
      </c>
      <c r="B1905" s="9" t="s">
        <v>2961</v>
      </c>
      <c r="C1905" s="9" t="s">
        <v>2962</v>
      </c>
      <c r="D1905" s="9"/>
      <c r="E1905" s="3"/>
    </row>
    <row r="1906" spans="1:5" x14ac:dyDescent="0.3">
      <c r="A1906" s="5">
        <v>3218</v>
      </c>
      <c r="B1906" s="8" t="s">
        <v>2963</v>
      </c>
      <c r="C1906" s="8" t="s">
        <v>2964</v>
      </c>
      <c r="D1906" s="8"/>
      <c r="E1906" s="2"/>
    </row>
    <row r="1907" spans="1:5" x14ac:dyDescent="0.3">
      <c r="A1907" s="6">
        <v>3234</v>
      </c>
      <c r="B1907" s="9" t="s">
        <v>2965</v>
      </c>
      <c r="C1907" s="9" t="s">
        <v>2441</v>
      </c>
      <c r="D1907" s="9"/>
      <c r="E1907" s="3"/>
    </row>
    <row r="1908" spans="1:5" x14ac:dyDescent="0.3">
      <c r="A1908" s="5">
        <v>3235</v>
      </c>
      <c r="B1908" s="8" t="s">
        <v>2966</v>
      </c>
      <c r="C1908" s="8" t="s">
        <v>2441</v>
      </c>
      <c r="D1908" s="8"/>
      <c r="E1908" s="2"/>
    </row>
    <row r="1909" spans="1:5" x14ac:dyDescent="0.3">
      <c r="A1909" s="6">
        <v>3273</v>
      </c>
      <c r="B1909" s="9" t="s">
        <v>2967</v>
      </c>
      <c r="C1909" s="9" t="s">
        <v>601</v>
      </c>
      <c r="D1909" s="9"/>
      <c r="E1909" s="3"/>
    </row>
    <row r="1910" spans="1:5" x14ac:dyDescent="0.3">
      <c r="A1910" s="5">
        <v>3274</v>
      </c>
      <c r="B1910" s="8" t="s">
        <v>2968</v>
      </c>
      <c r="C1910" s="8" t="s">
        <v>2969</v>
      </c>
      <c r="D1910" s="8"/>
      <c r="E1910" s="2"/>
    </row>
    <row r="1911" spans="1:5" x14ac:dyDescent="0.3">
      <c r="A1911" s="6">
        <v>3397</v>
      </c>
      <c r="B1911" s="9" t="s">
        <v>2970</v>
      </c>
      <c r="C1911" s="9" t="s">
        <v>2971</v>
      </c>
      <c r="D1911" s="9"/>
      <c r="E1911" s="3"/>
    </row>
    <row r="1912" spans="1:5" x14ac:dyDescent="0.3">
      <c r="A1912" s="5">
        <v>3398</v>
      </c>
      <c r="B1912" s="8" t="s">
        <v>2972</v>
      </c>
      <c r="C1912" s="8" t="s">
        <v>2971</v>
      </c>
      <c r="D1912" s="8"/>
      <c r="E1912" s="2"/>
    </row>
    <row r="1913" spans="1:5" x14ac:dyDescent="0.3">
      <c r="A1913" s="6">
        <v>3409</v>
      </c>
      <c r="B1913" s="9" t="s">
        <v>2973</v>
      </c>
      <c r="C1913" s="9" t="s">
        <v>2971</v>
      </c>
      <c r="D1913" s="9"/>
      <c r="E1913" s="3"/>
    </row>
    <row r="1914" spans="1:5" x14ac:dyDescent="0.3">
      <c r="A1914" s="5">
        <v>3441</v>
      </c>
      <c r="B1914" s="8" t="s">
        <v>2974</v>
      </c>
      <c r="C1914" s="8" t="s">
        <v>2975</v>
      </c>
      <c r="D1914" s="8"/>
      <c r="E1914" s="2"/>
    </row>
    <row r="1915" spans="1:5" x14ac:dyDescent="0.3">
      <c r="A1915" s="6">
        <v>3454</v>
      </c>
      <c r="B1915" s="9" t="s">
        <v>2976</v>
      </c>
      <c r="C1915" s="9" t="s">
        <v>2977</v>
      </c>
      <c r="D1915" s="9"/>
      <c r="E1915" s="3"/>
    </row>
    <row r="1916" spans="1:5" x14ac:dyDescent="0.3">
      <c r="A1916" s="5">
        <v>3455</v>
      </c>
      <c r="B1916" s="8" t="s">
        <v>2978</v>
      </c>
      <c r="C1916" s="8" t="s">
        <v>2979</v>
      </c>
      <c r="D1916" s="8"/>
      <c r="E1916" s="2"/>
    </row>
    <row r="1917" spans="1:5" x14ac:dyDescent="0.3">
      <c r="A1917" s="6">
        <v>3456</v>
      </c>
      <c r="B1917" s="9" t="s">
        <v>2980</v>
      </c>
      <c r="C1917" s="9" t="s">
        <v>1797</v>
      </c>
      <c r="D1917" s="9"/>
      <c r="E1917" s="3"/>
    </row>
    <row r="1918" spans="1:5" x14ac:dyDescent="0.3">
      <c r="A1918" s="5">
        <v>3457</v>
      </c>
      <c r="B1918" s="8" t="s">
        <v>2981</v>
      </c>
      <c r="C1918" s="8" t="s">
        <v>2977</v>
      </c>
      <c r="D1918" s="8"/>
      <c r="E1918" s="2"/>
    </row>
    <row r="1919" spans="1:5" x14ac:dyDescent="0.3">
      <c r="A1919" s="6">
        <v>3458</v>
      </c>
      <c r="B1919" s="9" t="s">
        <v>2982</v>
      </c>
      <c r="C1919" s="9" t="s">
        <v>2977</v>
      </c>
      <c r="D1919" s="9"/>
      <c r="E1919" s="3"/>
    </row>
    <row r="1920" spans="1:5" x14ac:dyDescent="0.3">
      <c r="A1920" s="5">
        <v>3459</v>
      </c>
      <c r="B1920" s="8" t="s">
        <v>2983</v>
      </c>
      <c r="C1920" s="8" t="s">
        <v>2984</v>
      </c>
      <c r="D1920" s="8"/>
      <c r="E1920" s="2"/>
    </row>
    <row r="1921" spans="1:5" x14ac:dyDescent="0.3">
      <c r="A1921" s="6">
        <v>3460</v>
      </c>
      <c r="B1921" s="9" t="s">
        <v>2985</v>
      </c>
      <c r="C1921" s="9" t="s">
        <v>2986</v>
      </c>
      <c r="D1921" s="9"/>
      <c r="E1921" s="3"/>
    </row>
    <row r="1922" spans="1:5" x14ac:dyDescent="0.3">
      <c r="A1922" s="5">
        <v>3461</v>
      </c>
      <c r="B1922" s="8" t="s">
        <v>2987</v>
      </c>
      <c r="C1922" s="8" t="s">
        <v>2988</v>
      </c>
      <c r="D1922" s="8"/>
      <c r="E1922" s="2"/>
    </row>
    <row r="1923" spans="1:5" x14ac:dyDescent="0.3">
      <c r="A1923" s="6">
        <v>3462</v>
      </c>
      <c r="B1923" s="9" t="s">
        <v>2989</v>
      </c>
      <c r="C1923" s="9" t="s">
        <v>2988</v>
      </c>
      <c r="D1923" s="9"/>
      <c r="E1923" s="3"/>
    </row>
    <row r="1924" spans="1:5" x14ac:dyDescent="0.3">
      <c r="A1924" s="5">
        <v>3463</v>
      </c>
      <c r="B1924" s="8" t="s">
        <v>2990</v>
      </c>
      <c r="C1924" s="8" t="s">
        <v>2991</v>
      </c>
      <c r="D1924" s="8"/>
      <c r="E1924" s="2"/>
    </row>
    <row r="1925" spans="1:5" x14ac:dyDescent="0.3">
      <c r="A1925" s="6">
        <v>3464</v>
      </c>
      <c r="B1925" s="9" t="s">
        <v>2992</v>
      </c>
      <c r="C1925" s="9" t="s">
        <v>2993</v>
      </c>
      <c r="D1925" s="9"/>
      <c r="E1925" s="3"/>
    </row>
    <row r="1926" spans="1:5" x14ac:dyDescent="0.3">
      <c r="A1926" s="5">
        <v>3465</v>
      </c>
      <c r="B1926" s="8" t="s">
        <v>2994</v>
      </c>
      <c r="C1926" s="8" t="s">
        <v>2995</v>
      </c>
      <c r="D1926" s="8"/>
      <c r="E1926" s="2"/>
    </row>
    <row r="1927" spans="1:5" x14ac:dyDescent="0.3">
      <c r="A1927" s="6">
        <v>3467</v>
      </c>
      <c r="B1927" s="9" t="s">
        <v>2996</v>
      </c>
      <c r="C1927" s="9" t="s">
        <v>1831</v>
      </c>
      <c r="D1927" s="9"/>
      <c r="E1927" s="3"/>
    </row>
    <row r="1928" spans="1:5" x14ac:dyDescent="0.3">
      <c r="A1928" s="5">
        <v>3468</v>
      </c>
      <c r="B1928" s="8" t="s">
        <v>2997</v>
      </c>
      <c r="C1928" s="8" t="s">
        <v>2998</v>
      </c>
      <c r="D1928" s="8"/>
      <c r="E1928" s="2"/>
    </row>
    <row r="1929" spans="1:5" x14ac:dyDescent="0.3">
      <c r="A1929" s="6">
        <v>3470</v>
      </c>
      <c r="B1929" s="9" t="s">
        <v>2999</v>
      </c>
      <c r="C1929" s="9" t="s">
        <v>3000</v>
      </c>
      <c r="D1929" s="9"/>
      <c r="E1929" s="3"/>
    </row>
    <row r="1930" spans="1:5" x14ac:dyDescent="0.3">
      <c r="A1930" s="5">
        <v>3472</v>
      </c>
      <c r="B1930" s="8" t="s">
        <v>3001</v>
      </c>
      <c r="C1930" s="8" t="s">
        <v>3002</v>
      </c>
      <c r="D1930" s="8"/>
      <c r="E1930" s="2"/>
    </row>
    <row r="1931" spans="1:5" x14ac:dyDescent="0.3">
      <c r="A1931" s="6">
        <v>3473</v>
      </c>
      <c r="B1931" s="9" t="s">
        <v>3003</v>
      </c>
      <c r="C1931" s="9" t="s">
        <v>3004</v>
      </c>
      <c r="D1931" s="9"/>
      <c r="E1931" s="3"/>
    </row>
    <row r="1932" spans="1:5" x14ac:dyDescent="0.3">
      <c r="A1932" s="5">
        <v>3474</v>
      </c>
      <c r="B1932" s="8" t="s">
        <v>3005</v>
      </c>
      <c r="C1932" s="8" t="s">
        <v>3006</v>
      </c>
      <c r="D1932" s="8"/>
      <c r="E1932" s="2"/>
    </row>
    <row r="1933" spans="1:5" x14ac:dyDescent="0.3">
      <c r="A1933" s="6">
        <v>3475</v>
      </c>
      <c r="B1933" s="9" t="s">
        <v>3007</v>
      </c>
      <c r="C1933" s="9" t="s">
        <v>3006</v>
      </c>
      <c r="D1933" s="9"/>
      <c r="E1933" s="3"/>
    </row>
    <row r="1934" spans="1:5" x14ac:dyDescent="0.3">
      <c r="A1934" s="5">
        <v>3476</v>
      </c>
      <c r="B1934" s="8" t="s">
        <v>3008</v>
      </c>
      <c r="C1934" s="8" t="s">
        <v>3006</v>
      </c>
      <c r="D1934" s="8"/>
      <c r="E1934" s="2"/>
    </row>
    <row r="1935" spans="1:5" x14ac:dyDescent="0.3">
      <c r="A1935" s="6">
        <v>3477</v>
      </c>
      <c r="B1935" s="9" t="s">
        <v>3009</v>
      </c>
      <c r="C1935" s="9" t="s">
        <v>3006</v>
      </c>
      <c r="D1935" s="9"/>
      <c r="E1935" s="3"/>
    </row>
    <row r="1936" spans="1:5" x14ac:dyDescent="0.3">
      <c r="A1936" s="5">
        <v>3478</v>
      </c>
      <c r="B1936" s="8" t="s">
        <v>3010</v>
      </c>
      <c r="C1936" s="8" t="s">
        <v>3006</v>
      </c>
      <c r="D1936" s="8"/>
      <c r="E1936" s="2"/>
    </row>
    <row r="1937" spans="1:5" x14ac:dyDescent="0.3">
      <c r="A1937" s="6">
        <v>3479</v>
      </c>
      <c r="B1937" s="9" t="s">
        <v>3011</v>
      </c>
      <c r="C1937" s="9" t="s">
        <v>3006</v>
      </c>
      <c r="D1937" s="9"/>
      <c r="E1937" s="3"/>
    </row>
    <row r="1938" spans="1:5" x14ac:dyDescent="0.3">
      <c r="A1938" s="5">
        <v>3480</v>
      </c>
      <c r="B1938" s="8" t="s">
        <v>3012</v>
      </c>
      <c r="C1938" s="8" t="s">
        <v>3006</v>
      </c>
      <c r="D1938" s="8"/>
      <c r="E1938" s="2"/>
    </row>
    <row r="1939" spans="1:5" x14ac:dyDescent="0.3">
      <c r="A1939" s="6">
        <v>3481</v>
      </c>
      <c r="B1939" s="9" t="s">
        <v>3013</v>
      </c>
      <c r="C1939" s="9" t="s">
        <v>3006</v>
      </c>
      <c r="D1939" s="9"/>
      <c r="E1939" s="3"/>
    </row>
    <row r="1940" spans="1:5" x14ac:dyDescent="0.3">
      <c r="A1940" s="5">
        <v>3482</v>
      </c>
      <c r="B1940" s="8" t="s">
        <v>3014</v>
      </c>
      <c r="C1940" s="8" t="s">
        <v>3006</v>
      </c>
      <c r="D1940" s="8"/>
      <c r="E1940" s="2"/>
    </row>
    <row r="1941" spans="1:5" x14ac:dyDescent="0.3">
      <c r="A1941" s="6">
        <v>3483</v>
      </c>
      <c r="B1941" s="9" t="s">
        <v>3015</v>
      </c>
      <c r="C1941" s="9" t="s">
        <v>3006</v>
      </c>
      <c r="D1941" s="9"/>
      <c r="E1941" s="3"/>
    </row>
    <row r="1942" spans="1:5" x14ac:dyDescent="0.3">
      <c r="A1942" s="5">
        <v>3484</v>
      </c>
      <c r="B1942" s="8" t="s">
        <v>3016</v>
      </c>
      <c r="C1942" s="8" t="s">
        <v>3006</v>
      </c>
      <c r="D1942" s="8"/>
      <c r="E1942" s="2"/>
    </row>
    <row r="1943" spans="1:5" x14ac:dyDescent="0.3">
      <c r="A1943" s="6">
        <v>3485</v>
      </c>
      <c r="B1943" s="9" t="s">
        <v>3017</v>
      </c>
      <c r="C1943" s="9" t="s">
        <v>3006</v>
      </c>
      <c r="D1943" s="9"/>
      <c r="E1943" s="3"/>
    </row>
    <row r="1944" spans="1:5" x14ac:dyDescent="0.3">
      <c r="A1944" s="5">
        <v>3486</v>
      </c>
      <c r="B1944" s="8" t="s">
        <v>3018</v>
      </c>
      <c r="C1944" s="8" t="s">
        <v>3019</v>
      </c>
      <c r="D1944" s="8"/>
      <c r="E1944" s="2"/>
    </row>
    <row r="1945" spans="1:5" x14ac:dyDescent="0.3">
      <c r="A1945" s="6">
        <v>3518</v>
      </c>
      <c r="B1945" s="9" t="s">
        <v>3020</v>
      </c>
      <c r="C1945" s="9" t="s">
        <v>3021</v>
      </c>
      <c r="D1945" s="9"/>
      <c r="E1945" s="3"/>
    </row>
    <row r="1946" spans="1:5" x14ac:dyDescent="0.3">
      <c r="A1946" s="5">
        <v>3519</v>
      </c>
      <c r="B1946" s="8" t="s">
        <v>3022</v>
      </c>
      <c r="C1946" s="8" t="s">
        <v>3021</v>
      </c>
      <c r="D1946" s="8"/>
      <c r="E1946" s="2"/>
    </row>
    <row r="1947" spans="1:5" x14ac:dyDescent="0.3">
      <c r="A1947" s="6">
        <v>3520</v>
      </c>
      <c r="B1947" s="9" t="s">
        <v>3023</v>
      </c>
      <c r="C1947" s="9" t="s">
        <v>3024</v>
      </c>
      <c r="D1947" s="9"/>
      <c r="E1947" s="3"/>
    </row>
    <row r="1948" spans="1:5" x14ac:dyDescent="0.3">
      <c r="A1948" s="5">
        <v>3522</v>
      </c>
      <c r="B1948" s="8" t="s">
        <v>3025</v>
      </c>
      <c r="C1948" s="8" t="s">
        <v>3024</v>
      </c>
      <c r="D1948" s="8"/>
      <c r="E1948" s="2"/>
    </row>
    <row r="1949" spans="1:5" x14ac:dyDescent="0.3">
      <c r="A1949" s="6">
        <v>3523</v>
      </c>
      <c r="B1949" s="9" t="s">
        <v>3026</v>
      </c>
      <c r="C1949" s="9" t="s">
        <v>2039</v>
      </c>
      <c r="D1949" s="9"/>
      <c r="E1949" s="3"/>
    </row>
    <row r="1950" spans="1:5" x14ac:dyDescent="0.3">
      <c r="A1950" s="5">
        <v>3525</v>
      </c>
      <c r="B1950" s="8" t="s">
        <v>3027</v>
      </c>
      <c r="C1950" s="8" t="s">
        <v>3024</v>
      </c>
      <c r="D1950" s="8"/>
      <c r="E1950" s="2"/>
    </row>
    <row r="1951" spans="1:5" x14ac:dyDescent="0.3">
      <c r="A1951" s="6">
        <v>3526</v>
      </c>
      <c r="B1951" s="9" t="s">
        <v>3028</v>
      </c>
      <c r="C1951" s="9" t="s">
        <v>3029</v>
      </c>
      <c r="D1951" s="9"/>
      <c r="E1951" s="3"/>
    </row>
    <row r="1952" spans="1:5" x14ac:dyDescent="0.3">
      <c r="A1952" s="5">
        <v>3527</v>
      </c>
      <c r="B1952" s="8" t="s">
        <v>3030</v>
      </c>
      <c r="C1952" s="8" t="s">
        <v>3031</v>
      </c>
      <c r="D1952" s="8"/>
      <c r="E1952" s="2"/>
    </row>
    <row r="1953" spans="1:5" x14ac:dyDescent="0.3">
      <c r="A1953" s="6">
        <v>3529</v>
      </c>
      <c r="B1953" s="9" t="s">
        <v>3032</v>
      </c>
      <c r="C1953" s="9" t="s">
        <v>3024</v>
      </c>
      <c r="D1953" s="9"/>
      <c r="E1953" s="3"/>
    </row>
    <row r="1954" spans="1:5" x14ac:dyDescent="0.3">
      <c r="A1954" s="5">
        <v>3530</v>
      </c>
      <c r="B1954" s="8" t="s">
        <v>3033</v>
      </c>
      <c r="C1954" s="8" t="s">
        <v>3006</v>
      </c>
      <c r="D1954" s="8"/>
      <c r="E1954" s="2"/>
    </row>
    <row r="1955" spans="1:5" x14ac:dyDescent="0.3">
      <c r="A1955" s="6">
        <v>3531</v>
      </c>
      <c r="B1955" s="9" t="s">
        <v>3034</v>
      </c>
      <c r="C1955" s="9" t="s">
        <v>3006</v>
      </c>
      <c r="D1955" s="9"/>
      <c r="E1955" s="3"/>
    </row>
    <row r="1956" spans="1:5" x14ac:dyDescent="0.3">
      <c r="A1956" s="5">
        <v>3532</v>
      </c>
      <c r="B1956" s="8" t="s">
        <v>3035</v>
      </c>
      <c r="C1956" s="8" t="s">
        <v>3029</v>
      </c>
      <c r="D1956" s="8"/>
      <c r="E1956" s="2"/>
    </row>
    <row r="1957" spans="1:5" x14ac:dyDescent="0.3">
      <c r="A1957" s="6">
        <v>3533</v>
      </c>
      <c r="B1957" s="9" t="s">
        <v>3036</v>
      </c>
      <c r="C1957" s="9" t="s">
        <v>3037</v>
      </c>
      <c r="D1957" s="9"/>
      <c r="E1957" s="3"/>
    </row>
    <row r="1958" spans="1:5" x14ac:dyDescent="0.3">
      <c r="A1958" s="5">
        <v>3534</v>
      </c>
      <c r="B1958" s="8" t="s">
        <v>3038</v>
      </c>
      <c r="C1958" s="8" t="s">
        <v>3039</v>
      </c>
      <c r="D1958" s="8"/>
      <c r="E1958" s="2"/>
    </row>
    <row r="1959" spans="1:5" x14ac:dyDescent="0.3">
      <c r="A1959" s="6">
        <v>3542</v>
      </c>
      <c r="B1959" s="9" t="s">
        <v>3040</v>
      </c>
      <c r="C1959" s="9" t="s">
        <v>601</v>
      </c>
      <c r="D1959" s="9"/>
      <c r="E1959" s="3"/>
    </row>
    <row r="1960" spans="1:5" x14ac:dyDescent="0.3">
      <c r="A1960" s="5">
        <v>3545</v>
      </c>
      <c r="B1960" s="8" t="s">
        <v>3041</v>
      </c>
      <c r="C1960" s="8" t="s">
        <v>3042</v>
      </c>
      <c r="D1960" s="8"/>
      <c r="E1960" s="2"/>
    </row>
    <row r="1961" spans="1:5" x14ac:dyDescent="0.3">
      <c r="A1961" s="6">
        <v>3546</v>
      </c>
      <c r="B1961" s="9" t="s">
        <v>3043</v>
      </c>
      <c r="C1961" s="9" t="s">
        <v>3042</v>
      </c>
      <c r="D1961" s="9"/>
      <c r="E1961" s="3"/>
    </row>
    <row r="1962" spans="1:5" x14ac:dyDescent="0.3">
      <c r="A1962" s="5">
        <v>3547</v>
      </c>
      <c r="B1962" s="8" t="s">
        <v>3044</v>
      </c>
      <c r="C1962" s="8" t="s">
        <v>3042</v>
      </c>
      <c r="D1962" s="8"/>
      <c r="E1962" s="2"/>
    </row>
    <row r="1963" spans="1:5" x14ac:dyDescent="0.3">
      <c r="A1963" s="6">
        <v>3552</v>
      </c>
      <c r="B1963" s="9" t="s">
        <v>3045</v>
      </c>
      <c r="C1963" s="9" t="s">
        <v>3046</v>
      </c>
      <c r="D1963" s="9"/>
      <c r="E1963" s="3"/>
    </row>
    <row r="1964" spans="1:5" x14ac:dyDescent="0.3">
      <c r="A1964" s="5">
        <v>3590</v>
      </c>
      <c r="B1964" s="8" t="s">
        <v>3047</v>
      </c>
      <c r="C1964" s="8" t="s">
        <v>2952</v>
      </c>
      <c r="D1964" s="8"/>
      <c r="E1964" s="2"/>
    </row>
    <row r="1965" spans="1:5" x14ac:dyDescent="0.3">
      <c r="A1965" s="6">
        <v>3591</v>
      </c>
      <c r="B1965" s="9" t="s">
        <v>3048</v>
      </c>
      <c r="C1965" s="9" t="s">
        <v>2952</v>
      </c>
      <c r="D1965" s="9"/>
      <c r="E1965" s="3"/>
    </row>
    <row r="1966" spans="1:5" x14ac:dyDescent="0.3">
      <c r="A1966" s="5">
        <v>3626</v>
      </c>
      <c r="B1966" s="8" t="s">
        <v>3049</v>
      </c>
      <c r="C1966" s="8" t="s">
        <v>3050</v>
      </c>
      <c r="D1966" s="8"/>
      <c r="E1966" s="2"/>
    </row>
    <row r="1967" spans="1:5" x14ac:dyDescent="0.3">
      <c r="A1967" s="6">
        <v>3627</v>
      </c>
      <c r="B1967" s="9" t="s">
        <v>3051</v>
      </c>
      <c r="C1967" s="9" t="s">
        <v>3052</v>
      </c>
      <c r="D1967" s="9"/>
      <c r="E1967" s="3"/>
    </row>
    <row r="1968" spans="1:5" x14ac:dyDescent="0.3">
      <c r="A1968" s="5">
        <v>3628</v>
      </c>
      <c r="B1968" s="8" t="s">
        <v>3053</v>
      </c>
      <c r="C1968" s="8" t="s">
        <v>3054</v>
      </c>
      <c r="D1968" s="8"/>
      <c r="E1968" s="2"/>
    </row>
    <row r="1969" spans="1:5" x14ac:dyDescent="0.3">
      <c r="A1969" s="6">
        <v>3629</v>
      </c>
      <c r="B1969" s="9" t="s">
        <v>3055</v>
      </c>
      <c r="C1969" s="9" t="s">
        <v>3056</v>
      </c>
      <c r="D1969" s="9"/>
      <c r="E1969" s="3"/>
    </row>
    <row r="1970" spans="1:5" x14ac:dyDescent="0.3">
      <c r="A1970" s="5">
        <v>3630</v>
      </c>
      <c r="B1970" s="8" t="s">
        <v>3057</v>
      </c>
      <c r="C1970" s="8" t="s">
        <v>3029</v>
      </c>
      <c r="D1970" s="8"/>
      <c r="E1970" s="2"/>
    </row>
    <row r="1971" spans="1:5" x14ac:dyDescent="0.3">
      <c r="A1971" s="6">
        <v>3631</v>
      </c>
      <c r="B1971" s="9" t="s">
        <v>3058</v>
      </c>
      <c r="C1971" s="9" t="s">
        <v>3029</v>
      </c>
      <c r="D1971" s="9"/>
      <c r="E1971" s="3"/>
    </row>
    <row r="1972" spans="1:5" x14ac:dyDescent="0.3">
      <c r="A1972" s="5">
        <v>3632</v>
      </c>
      <c r="B1972" s="8" t="s">
        <v>3059</v>
      </c>
      <c r="C1972" s="8" t="s">
        <v>3060</v>
      </c>
      <c r="D1972" s="8"/>
      <c r="E1972" s="2"/>
    </row>
    <row r="1973" spans="1:5" x14ac:dyDescent="0.3">
      <c r="A1973" s="6">
        <v>3635</v>
      </c>
      <c r="B1973" s="9" t="s">
        <v>3061</v>
      </c>
      <c r="C1973" s="9" t="s">
        <v>3062</v>
      </c>
      <c r="D1973" s="9"/>
      <c r="E1973" s="3"/>
    </row>
    <row r="1974" spans="1:5" x14ac:dyDescent="0.3">
      <c r="A1974" s="5">
        <v>3636</v>
      </c>
      <c r="B1974" s="8" t="s">
        <v>3063</v>
      </c>
      <c r="C1974" s="8" t="s">
        <v>3064</v>
      </c>
      <c r="D1974" s="8"/>
      <c r="E1974" s="2"/>
    </row>
    <row r="1975" spans="1:5" x14ac:dyDescent="0.3">
      <c r="A1975" s="6">
        <v>3638</v>
      </c>
      <c r="B1975" s="9" t="s">
        <v>3065</v>
      </c>
      <c r="C1975" s="9" t="s">
        <v>3066</v>
      </c>
      <c r="D1975" s="9"/>
      <c r="E1975" s="3"/>
    </row>
    <row r="1976" spans="1:5" x14ac:dyDescent="0.3">
      <c r="A1976" s="5">
        <v>3640</v>
      </c>
      <c r="B1976" s="8" t="s">
        <v>3067</v>
      </c>
      <c r="C1976" s="8" t="s">
        <v>3068</v>
      </c>
      <c r="D1976" s="8"/>
      <c r="E1976" s="2"/>
    </row>
    <row r="1977" spans="1:5" x14ac:dyDescent="0.3">
      <c r="A1977" s="6">
        <v>3641</v>
      </c>
      <c r="B1977" s="9" t="s">
        <v>3069</v>
      </c>
      <c r="C1977" s="9" t="s">
        <v>3068</v>
      </c>
      <c r="D1977" s="9"/>
      <c r="E1977" s="3"/>
    </row>
    <row r="1978" spans="1:5" x14ac:dyDescent="0.3">
      <c r="A1978" s="5">
        <v>3644</v>
      </c>
      <c r="B1978" s="8" t="s">
        <v>3070</v>
      </c>
      <c r="C1978" s="8" t="s">
        <v>3068</v>
      </c>
      <c r="D1978" s="8"/>
      <c r="E1978" s="2"/>
    </row>
    <row r="1979" spans="1:5" x14ac:dyDescent="0.3">
      <c r="A1979" s="6">
        <v>3645</v>
      </c>
      <c r="B1979" s="9" t="s">
        <v>3071</v>
      </c>
      <c r="C1979" s="9" t="s">
        <v>3068</v>
      </c>
      <c r="D1979" s="9"/>
      <c r="E1979" s="3"/>
    </row>
    <row r="1980" spans="1:5" x14ac:dyDescent="0.3">
      <c r="A1980" s="5">
        <v>3648</v>
      </c>
      <c r="B1980" s="8" t="s">
        <v>3067</v>
      </c>
      <c r="C1980" s="8" t="s">
        <v>3068</v>
      </c>
      <c r="D1980" s="8"/>
      <c r="E1980" s="2"/>
    </row>
    <row r="1981" spans="1:5" x14ac:dyDescent="0.3">
      <c r="A1981" s="6">
        <v>3649</v>
      </c>
      <c r="B1981" s="9" t="s">
        <v>3069</v>
      </c>
      <c r="C1981" s="9" t="s">
        <v>3068</v>
      </c>
      <c r="D1981" s="9"/>
      <c r="E1981" s="3"/>
    </row>
    <row r="1982" spans="1:5" x14ac:dyDescent="0.3">
      <c r="A1982" s="5">
        <v>3651</v>
      </c>
      <c r="B1982" s="8" t="s">
        <v>3072</v>
      </c>
      <c r="C1982" s="8" t="s">
        <v>3073</v>
      </c>
      <c r="D1982" s="8"/>
      <c r="E1982" s="2"/>
    </row>
    <row r="1983" spans="1:5" x14ac:dyDescent="0.3">
      <c r="A1983" s="6">
        <v>3652</v>
      </c>
      <c r="B1983" s="9" t="s">
        <v>3074</v>
      </c>
      <c r="C1983" s="9" t="s">
        <v>3073</v>
      </c>
      <c r="D1983" s="9"/>
      <c r="E1983" s="3"/>
    </row>
    <row r="1984" spans="1:5" x14ac:dyDescent="0.3">
      <c r="A1984" s="5">
        <v>3653</v>
      </c>
      <c r="B1984" s="8" t="s">
        <v>3075</v>
      </c>
      <c r="C1984" s="8" t="s">
        <v>3076</v>
      </c>
      <c r="D1984" s="8"/>
      <c r="E1984" s="2"/>
    </row>
    <row r="1985" spans="1:5" x14ac:dyDescent="0.3">
      <c r="A1985" s="6">
        <v>3654</v>
      </c>
      <c r="B1985" s="9" t="s">
        <v>3077</v>
      </c>
      <c r="C1985" s="9" t="s">
        <v>3076</v>
      </c>
      <c r="D1985" s="9"/>
      <c r="E1985" s="3"/>
    </row>
    <row r="1986" spans="1:5" x14ac:dyDescent="0.3">
      <c r="A1986" s="5">
        <v>3655</v>
      </c>
      <c r="B1986" s="8" t="s">
        <v>3078</v>
      </c>
      <c r="C1986" s="8" t="s">
        <v>3076</v>
      </c>
      <c r="D1986" s="8"/>
      <c r="E1986" s="2"/>
    </row>
    <row r="1987" spans="1:5" x14ac:dyDescent="0.3">
      <c r="A1987" s="6">
        <v>3656</v>
      </c>
      <c r="B1987" s="9" t="s">
        <v>3079</v>
      </c>
      <c r="C1987" s="9" t="s">
        <v>3076</v>
      </c>
      <c r="D1987" s="9"/>
      <c r="E1987" s="3"/>
    </row>
    <row r="1988" spans="1:5" x14ac:dyDescent="0.3">
      <c r="A1988" s="5">
        <v>3657</v>
      </c>
      <c r="B1988" s="8" t="s">
        <v>3080</v>
      </c>
      <c r="C1988" s="8" t="s">
        <v>3081</v>
      </c>
      <c r="D1988" s="8"/>
      <c r="E1988" s="2"/>
    </row>
    <row r="1989" spans="1:5" x14ac:dyDescent="0.3">
      <c r="A1989" s="6">
        <v>3658</v>
      </c>
      <c r="B1989" s="9" t="s">
        <v>3082</v>
      </c>
      <c r="C1989" s="9" t="s">
        <v>3083</v>
      </c>
      <c r="D1989" s="9"/>
      <c r="E1989" s="3"/>
    </row>
    <row r="1990" spans="1:5" x14ac:dyDescent="0.3">
      <c r="A1990" s="5">
        <v>3659</v>
      </c>
      <c r="B1990" s="8" t="s">
        <v>3084</v>
      </c>
      <c r="C1990" s="8" t="s">
        <v>3083</v>
      </c>
      <c r="D1990" s="8"/>
      <c r="E1990" s="2"/>
    </row>
    <row r="1991" spans="1:5" x14ac:dyDescent="0.3">
      <c r="A1991" s="6">
        <v>3660</v>
      </c>
      <c r="B1991" s="9" t="s">
        <v>3085</v>
      </c>
      <c r="C1991" s="9" t="s">
        <v>3083</v>
      </c>
      <c r="D1991" s="9"/>
      <c r="E1991" s="3"/>
    </row>
    <row r="1992" spans="1:5" x14ac:dyDescent="0.3">
      <c r="A1992" s="5">
        <v>3661</v>
      </c>
      <c r="B1992" s="8" t="s">
        <v>3086</v>
      </c>
      <c r="C1992" s="8" t="s">
        <v>3083</v>
      </c>
      <c r="D1992" s="8"/>
      <c r="E1992" s="2"/>
    </row>
    <row r="1993" spans="1:5" x14ac:dyDescent="0.3">
      <c r="A1993" s="6">
        <v>3662</v>
      </c>
      <c r="B1993" s="9" t="s">
        <v>3087</v>
      </c>
      <c r="C1993" s="9" t="s">
        <v>3083</v>
      </c>
      <c r="D1993" s="9"/>
      <c r="E1993" s="3"/>
    </row>
    <row r="1994" spans="1:5" x14ac:dyDescent="0.3">
      <c r="A1994" s="5">
        <v>3663</v>
      </c>
      <c r="B1994" s="8" t="s">
        <v>3088</v>
      </c>
      <c r="C1994" s="8" t="s">
        <v>3083</v>
      </c>
      <c r="D1994" s="8"/>
      <c r="E1994" s="2"/>
    </row>
    <row r="1995" spans="1:5" x14ac:dyDescent="0.3">
      <c r="A1995" s="6">
        <v>3664</v>
      </c>
      <c r="B1995" s="9" t="s">
        <v>3089</v>
      </c>
      <c r="C1995" s="9" t="s">
        <v>3090</v>
      </c>
      <c r="D1995" s="9"/>
      <c r="E1995" s="3"/>
    </row>
    <row r="1996" spans="1:5" x14ac:dyDescent="0.3">
      <c r="A1996" s="5">
        <v>3665</v>
      </c>
      <c r="B1996" s="8" t="s">
        <v>3091</v>
      </c>
      <c r="C1996" s="8" t="s">
        <v>3092</v>
      </c>
      <c r="D1996" s="8"/>
      <c r="E1996" s="2"/>
    </row>
    <row r="1997" spans="1:5" x14ac:dyDescent="0.3">
      <c r="A1997" s="6">
        <v>3666</v>
      </c>
      <c r="B1997" s="9" t="s">
        <v>3093</v>
      </c>
      <c r="C1997" s="9" t="s">
        <v>3092</v>
      </c>
      <c r="D1997" s="9"/>
      <c r="E1997" s="3"/>
    </row>
    <row r="1998" spans="1:5" x14ac:dyDescent="0.3">
      <c r="A1998" s="5">
        <v>3667</v>
      </c>
      <c r="B1998" s="8" t="s">
        <v>3094</v>
      </c>
      <c r="C1998" s="8" t="s">
        <v>3092</v>
      </c>
      <c r="D1998" s="8"/>
      <c r="E1998" s="2"/>
    </row>
    <row r="1999" spans="1:5" x14ac:dyDescent="0.3">
      <c r="A1999" s="6">
        <v>3668</v>
      </c>
      <c r="B1999" s="9" t="s">
        <v>3095</v>
      </c>
      <c r="C1999" s="9" t="s">
        <v>3096</v>
      </c>
      <c r="D1999" s="9"/>
      <c r="E1999" s="3"/>
    </row>
    <row r="2000" spans="1:5" x14ac:dyDescent="0.3">
      <c r="A2000" s="5">
        <v>3669</v>
      </c>
      <c r="B2000" s="8" t="s">
        <v>3097</v>
      </c>
      <c r="C2000" s="8" t="s">
        <v>3092</v>
      </c>
      <c r="D2000" s="8"/>
      <c r="E2000" s="2"/>
    </row>
    <row r="2001" spans="1:5" x14ac:dyDescent="0.3">
      <c r="A2001" s="6">
        <v>3670</v>
      </c>
      <c r="B2001" s="9" t="s">
        <v>3098</v>
      </c>
      <c r="C2001" s="9" t="s">
        <v>3099</v>
      </c>
      <c r="D2001" s="9"/>
      <c r="E2001" s="3"/>
    </row>
    <row r="2002" spans="1:5" x14ac:dyDescent="0.3">
      <c r="A2002" s="5">
        <v>3671</v>
      </c>
      <c r="B2002" s="8" t="s">
        <v>3100</v>
      </c>
      <c r="C2002" s="8" t="s">
        <v>3092</v>
      </c>
      <c r="D2002" s="8"/>
      <c r="E2002" s="2"/>
    </row>
    <row r="2003" spans="1:5" x14ac:dyDescent="0.3">
      <c r="A2003" s="6">
        <v>3672</v>
      </c>
      <c r="B2003" s="9" t="s">
        <v>3101</v>
      </c>
      <c r="C2003" s="9" t="s">
        <v>3092</v>
      </c>
      <c r="D2003" s="9" t="s">
        <v>24</v>
      </c>
      <c r="E2003" s="3" t="s">
        <v>565</v>
      </c>
    </row>
    <row r="2004" spans="1:5" x14ac:dyDescent="0.3">
      <c r="A2004" s="5">
        <v>3673</v>
      </c>
      <c r="B2004" s="8" t="s">
        <v>3102</v>
      </c>
      <c r="C2004" s="8" t="s">
        <v>3103</v>
      </c>
      <c r="D2004" s="8"/>
      <c r="E2004" s="2"/>
    </row>
    <row r="2005" spans="1:5" x14ac:dyDescent="0.3">
      <c r="A2005" s="6">
        <v>3676</v>
      </c>
      <c r="B2005" s="9" t="s">
        <v>3104</v>
      </c>
      <c r="C2005" s="9" t="s">
        <v>3105</v>
      </c>
      <c r="D2005" s="9"/>
      <c r="E2005" s="3"/>
    </row>
    <row r="2006" spans="1:5" x14ac:dyDescent="0.3">
      <c r="A2006" s="5">
        <v>3680</v>
      </c>
      <c r="B2006" s="8" t="s">
        <v>3106</v>
      </c>
      <c r="C2006" s="8" t="s">
        <v>3107</v>
      </c>
      <c r="D2006" s="8"/>
      <c r="E2006" s="2"/>
    </row>
    <row r="2007" spans="1:5" x14ac:dyDescent="0.3">
      <c r="A2007" s="6">
        <v>3681</v>
      </c>
      <c r="B2007" s="9" t="s">
        <v>3108</v>
      </c>
      <c r="C2007" s="9" t="s">
        <v>3107</v>
      </c>
      <c r="D2007" s="9"/>
      <c r="E2007" s="3"/>
    </row>
    <row r="2008" spans="1:5" x14ac:dyDescent="0.3">
      <c r="A2008" s="5">
        <v>3685</v>
      </c>
      <c r="B2008" s="8" t="s">
        <v>3109</v>
      </c>
      <c r="C2008" s="8" t="s">
        <v>2805</v>
      </c>
      <c r="D2008" s="8"/>
      <c r="E2008" s="2"/>
    </row>
    <row r="2009" spans="1:5" x14ac:dyDescent="0.3">
      <c r="A2009" s="6">
        <v>3686</v>
      </c>
      <c r="B2009" s="9" t="s">
        <v>3110</v>
      </c>
      <c r="C2009" s="9" t="s">
        <v>3111</v>
      </c>
      <c r="D2009" s="9"/>
      <c r="E2009" s="3"/>
    </row>
    <row r="2010" spans="1:5" x14ac:dyDescent="0.3">
      <c r="A2010" s="5">
        <v>3687</v>
      </c>
      <c r="B2010" s="8" t="s">
        <v>3112</v>
      </c>
      <c r="C2010" s="8" t="s">
        <v>3113</v>
      </c>
      <c r="D2010" s="8"/>
      <c r="E2010" s="2"/>
    </row>
    <row r="2011" spans="1:5" x14ac:dyDescent="0.3">
      <c r="A2011" s="6">
        <v>3688</v>
      </c>
      <c r="B2011" s="9" t="s">
        <v>3114</v>
      </c>
      <c r="C2011" s="9" t="s">
        <v>3113</v>
      </c>
      <c r="D2011" s="9"/>
      <c r="E2011" s="3"/>
    </row>
    <row r="2012" spans="1:5" x14ac:dyDescent="0.3">
      <c r="A2012" s="5">
        <v>3689</v>
      </c>
      <c r="B2012" s="8" t="s">
        <v>3115</v>
      </c>
      <c r="C2012" s="8" t="s">
        <v>3116</v>
      </c>
      <c r="D2012" s="8" t="s">
        <v>105</v>
      </c>
      <c r="E2012" s="2" t="s">
        <v>2776</v>
      </c>
    </row>
    <row r="2013" spans="1:5" x14ac:dyDescent="0.3">
      <c r="A2013" s="6">
        <v>3690</v>
      </c>
      <c r="B2013" s="9" t="s">
        <v>3117</v>
      </c>
      <c r="C2013" s="9" t="s">
        <v>3118</v>
      </c>
      <c r="D2013" s="9"/>
      <c r="E2013" s="3"/>
    </row>
    <row r="2014" spans="1:5" x14ac:dyDescent="0.3">
      <c r="A2014" s="5">
        <v>3691</v>
      </c>
      <c r="B2014" s="8" t="s">
        <v>3119</v>
      </c>
      <c r="C2014" s="8" t="s">
        <v>3120</v>
      </c>
      <c r="D2014" s="8"/>
      <c r="E2014" s="2"/>
    </row>
    <row r="2015" spans="1:5" x14ac:dyDescent="0.3">
      <c r="A2015" s="6">
        <v>3692</v>
      </c>
      <c r="B2015" s="9" t="s">
        <v>3121</v>
      </c>
      <c r="C2015" s="9" t="s">
        <v>3120</v>
      </c>
      <c r="D2015" s="9"/>
      <c r="E2015" s="3"/>
    </row>
    <row r="2016" spans="1:5" x14ac:dyDescent="0.3">
      <c r="A2016" s="5">
        <v>3695</v>
      </c>
      <c r="B2016" s="8" t="s">
        <v>3122</v>
      </c>
      <c r="C2016" s="8" t="s">
        <v>3123</v>
      </c>
      <c r="D2016" s="8"/>
      <c r="E2016" s="2"/>
    </row>
    <row r="2017" spans="1:5" x14ac:dyDescent="0.3">
      <c r="A2017" s="6">
        <v>3696</v>
      </c>
      <c r="B2017" s="9" t="s">
        <v>3124</v>
      </c>
      <c r="C2017" s="9" t="s">
        <v>3125</v>
      </c>
      <c r="D2017" s="9"/>
      <c r="E2017" s="3"/>
    </row>
    <row r="2018" spans="1:5" x14ac:dyDescent="0.3">
      <c r="A2018" s="5">
        <v>3697</v>
      </c>
      <c r="B2018" s="8" t="s">
        <v>3126</v>
      </c>
      <c r="C2018" s="8" t="s">
        <v>3127</v>
      </c>
      <c r="D2018" s="8"/>
      <c r="E2018" s="2"/>
    </row>
    <row r="2019" spans="1:5" x14ac:dyDescent="0.3">
      <c r="A2019" s="6">
        <v>3814</v>
      </c>
      <c r="B2019" s="9" t="s">
        <v>3128</v>
      </c>
      <c r="C2019" s="9" t="s">
        <v>3129</v>
      </c>
      <c r="D2019" s="9"/>
      <c r="E2019" s="3"/>
    </row>
    <row r="2020" spans="1:5" x14ac:dyDescent="0.3">
      <c r="A2020" s="5">
        <v>3815</v>
      </c>
      <c r="B2020" s="8" t="s">
        <v>3130</v>
      </c>
      <c r="C2020" s="8" t="s">
        <v>3131</v>
      </c>
      <c r="D2020" s="8"/>
      <c r="E2020" s="2"/>
    </row>
    <row r="2021" spans="1:5" x14ac:dyDescent="0.3">
      <c r="A2021" s="6">
        <v>3816</v>
      </c>
      <c r="B2021" s="9" t="s">
        <v>3132</v>
      </c>
      <c r="C2021" s="9" t="s">
        <v>3133</v>
      </c>
      <c r="D2021" s="9" t="s">
        <v>105</v>
      </c>
      <c r="E2021" s="3" t="s">
        <v>106</v>
      </c>
    </row>
    <row r="2022" spans="1:5" x14ac:dyDescent="0.3">
      <c r="A2022" s="5">
        <v>3817</v>
      </c>
      <c r="B2022" s="8" t="s">
        <v>3134</v>
      </c>
      <c r="C2022" s="8" t="s">
        <v>3135</v>
      </c>
      <c r="D2022" s="8"/>
      <c r="E2022" s="2"/>
    </row>
    <row r="2023" spans="1:5" x14ac:dyDescent="0.3">
      <c r="A2023" s="6">
        <v>3818</v>
      </c>
      <c r="B2023" s="9" t="s">
        <v>3136</v>
      </c>
      <c r="C2023" s="9" t="s">
        <v>3135</v>
      </c>
      <c r="D2023" s="9"/>
      <c r="E2023" s="3"/>
    </row>
    <row r="2024" spans="1:5" x14ac:dyDescent="0.3">
      <c r="A2024" s="5">
        <v>3820</v>
      </c>
      <c r="B2024" s="8" t="s">
        <v>3137</v>
      </c>
      <c r="C2024" s="8" t="s">
        <v>3138</v>
      </c>
      <c r="D2024" s="8"/>
      <c r="E2024" s="2"/>
    </row>
    <row r="2025" spans="1:5" x14ac:dyDescent="0.3">
      <c r="A2025" s="6">
        <v>3822</v>
      </c>
      <c r="B2025" s="9" t="s">
        <v>3139</v>
      </c>
      <c r="C2025" s="9" t="s">
        <v>3140</v>
      </c>
      <c r="D2025" s="9"/>
      <c r="E2025" s="3"/>
    </row>
    <row r="2026" spans="1:5" x14ac:dyDescent="0.3">
      <c r="A2026" s="5">
        <v>3824</v>
      </c>
      <c r="B2026" s="8" t="s">
        <v>3141</v>
      </c>
      <c r="C2026" s="8" t="s">
        <v>3142</v>
      </c>
      <c r="D2026" s="8"/>
      <c r="E2026" s="2"/>
    </row>
    <row r="2027" spans="1:5" x14ac:dyDescent="0.3">
      <c r="A2027" s="6">
        <v>3827</v>
      </c>
      <c r="B2027" s="9" t="s">
        <v>3143</v>
      </c>
      <c r="C2027" s="9" t="s">
        <v>3144</v>
      </c>
      <c r="D2027" s="9"/>
      <c r="E2027" s="3"/>
    </row>
    <row r="2028" spans="1:5" x14ac:dyDescent="0.3">
      <c r="A2028" s="5">
        <v>3967</v>
      </c>
      <c r="B2028" s="8" t="s">
        <v>3145</v>
      </c>
      <c r="C2028" s="8" t="s">
        <v>3146</v>
      </c>
      <c r="D2028" s="8"/>
      <c r="E2028" s="2"/>
    </row>
    <row r="2029" spans="1:5" x14ac:dyDescent="0.3">
      <c r="A2029" s="6">
        <v>4060</v>
      </c>
      <c r="B2029" s="9" t="s">
        <v>3147</v>
      </c>
      <c r="C2029" s="9" t="s">
        <v>3148</v>
      </c>
      <c r="D2029" s="9"/>
      <c r="E2029" s="3"/>
    </row>
    <row r="2030" spans="1:5" x14ac:dyDescent="0.3">
      <c r="A2030" s="5">
        <v>4126</v>
      </c>
      <c r="B2030" s="8" t="s">
        <v>3149</v>
      </c>
      <c r="C2030" s="8" t="s">
        <v>3150</v>
      </c>
      <c r="D2030" s="8"/>
      <c r="E2030" s="2"/>
    </row>
    <row r="2031" spans="1:5" x14ac:dyDescent="0.3">
      <c r="A2031" s="6">
        <v>4127</v>
      </c>
      <c r="B2031" s="9" t="s">
        <v>3151</v>
      </c>
      <c r="C2031" s="9" t="s">
        <v>3152</v>
      </c>
      <c r="D2031" s="9"/>
      <c r="E2031" s="3"/>
    </row>
    <row r="2032" spans="1:5" x14ac:dyDescent="0.3">
      <c r="A2032" s="5">
        <v>4128</v>
      </c>
      <c r="B2032" s="8" t="s">
        <v>3153</v>
      </c>
      <c r="C2032" s="8" t="s">
        <v>3154</v>
      </c>
      <c r="D2032" s="8"/>
      <c r="E2032" s="2"/>
    </row>
    <row r="2033" spans="1:5" x14ac:dyDescent="0.3">
      <c r="A2033" s="6">
        <v>4129</v>
      </c>
      <c r="B2033" s="9" t="s">
        <v>3155</v>
      </c>
      <c r="C2033" s="9" t="s">
        <v>3156</v>
      </c>
      <c r="D2033" s="9"/>
      <c r="E2033" s="3"/>
    </row>
    <row r="2034" spans="1:5" x14ac:dyDescent="0.3">
      <c r="A2034" s="5">
        <v>4130</v>
      </c>
      <c r="B2034" s="8" t="s">
        <v>3157</v>
      </c>
      <c r="C2034" s="8" t="s">
        <v>3156</v>
      </c>
      <c r="D2034" s="8"/>
      <c r="E2034" s="2"/>
    </row>
    <row r="2035" spans="1:5" x14ac:dyDescent="0.3">
      <c r="A2035" s="6">
        <v>4131</v>
      </c>
      <c r="B2035" s="9" t="s">
        <v>3158</v>
      </c>
      <c r="C2035" s="9" t="s">
        <v>3159</v>
      </c>
      <c r="D2035" s="9" t="s">
        <v>105</v>
      </c>
      <c r="E2035" s="3" t="s">
        <v>2723</v>
      </c>
    </row>
    <row r="2036" spans="1:5" x14ac:dyDescent="0.3">
      <c r="A2036" s="5">
        <v>4132</v>
      </c>
      <c r="B2036" s="8" t="s">
        <v>3160</v>
      </c>
      <c r="C2036" s="8" t="s">
        <v>3161</v>
      </c>
      <c r="D2036" s="8"/>
      <c r="E2036" s="2"/>
    </row>
    <row r="2037" spans="1:5" x14ac:dyDescent="0.3">
      <c r="A2037" s="6">
        <v>4133</v>
      </c>
      <c r="B2037" s="9" t="s">
        <v>3162</v>
      </c>
      <c r="C2037" s="9" t="s">
        <v>3161</v>
      </c>
      <c r="D2037" s="9"/>
      <c r="E2037" s="3"/>
    </row>
    <row r="2038" spans="1:5" x14ac:dyDescent="0.3">
      <c r="A2038" s="5">
        <v>4134</v>
      </c>
      <c r="B2038" s="8" t="s">
        <v>3163</v>
      </c>
      <c r="C2038" s="8" t="s">
        <v>3161</v>
      </c>
      <c r="D2038" s="8"/>
      <c r="E2038" s="2"/>
    </row>
    <row r="2039" spans="1:5" x14ac:dyDescent="0.3">
      <c r="A2039" s="6">
        <v>4140</v>
      </c>
      <c r="B2039" s="9" t="s">
        <v>3164</v>
      </c>
      <c r="C2039" s="9" t="s">
        <v>3165</v>
      </c>
      <c r="D2039" s="9"/>
      <c r="E2039" s="3"/>
    </row>
    <row r="2040" spans="1:5" x14ac:dyDescent="0.3">
      <c r="A2040" s="5">
        <v>4141</v>
      </c>
      <c r="B2040" s="8" t="s">
        <v>3166</v>
      </c>
      <c r="C2040" s="8" t="s">
        <v>3165</v>
      </c>
      <c r="D2040" s="8"/>
      <c r="E2040" s="2"/>
    </row>
    <row r="2041" spans="1:5" x14ac:dyDescent="0.3">
      <c r="A2041" s="6">
        <v>4143</v>
      </c>
      <c r="B2041" s="9" t="s">
        <v>3167</v>
      </c>
      <c r="C2041" s="9" t="s">
        <v>3168</v>
      </c>
      <c r="D2041" s="9"/>
      <c r="E2041" s="3"/>
    </row>
    <row r="2042" spans="1:5" x14ac:dyDescent="0.3">
      <c r="A2042" s="5">
        <v>4144</v>
      </c>
      <c r="B2042" s="8" t="s">
        <v>3169</v>
      </c>
      <c r="C2042" s="8" t="s">
        <v>3170</v>
      </c>
      <c r="D2042" s="8"/>
      <c r="E2042" s="2"/>
    </row>
    <row r="2043" spans="1:5" x14ac:dyDescent="0.3">
      <c r="A2043" s="6">
        <v>4145</v>
      </c>
      <c r="B2043" s="9" t="s">
        <v>3171</v>
      </c>
      <c r="C2043" s="9" t="s">
        <v>3172</v>
      </c>
      <c r="D2043" s="9"/>
      <c r="E2043" s="3"/>
    </row>
    <row r="2044" spans="1:5" x14ac:dyDescent="0.3">
      <c r="A2044" s="5">
        <v>4146</v>
      </c>
      <c r="B2044" s="8" t="s">
        <v>3173</v>
      </c>
      <c r="C2044" s="8" t="s">
        <v>3174</v>
      </c>
      <c r="D2044" s="8"/>
      <c r="E2044" s="2"/>
    </row>
    <row r="2045" spans="1:5" x14ac:dyDescent="0.3">
      <c r="A2045" s="6">
        <v>4147</v>
      </c>
      <c r="B2045" s="9" t="s">
        <v>3175</v>
      </c>
      <c r="C2045" s="9" t="s">
        <v>3176</v>
      </c>
      <c r="D2045" s="9"/>
      <c r="E2045" s="3"/>
    </row>
    <row r="2046" spans="1:5" x14ac:dyDescent="0.3">
      <c r="A2046" s="5">
        <v>4148</v>
      </c>
      <c r="B2046" s="8" t="s">
        <v>3177</v>
      </c>
      <c r="C2046" s="8" t="s">
        <v>3178</v>
      </c>
      <c r="D2046" s="8"/>
      <c r="E2046" s="2"/>
    </row>
    <row r="2047" spans="1:5" x14ac:dyDescent="0.3">
      <c r="A2047" s="6">
        <v>4151</v>
      </c>
      <c r="B2047" s="9" t="s">
        <v>3179</v>
      </c>
      <c r="C2047" s="9" t="s">
        <v>3174</v>
      </c>
      <c r="D2047" s="9"/>
      <c r="E2047" s="3"/>
    </row>
    <row r="2048" spans="1:5" x14ac:dyDescent="0.3">
      <c r="A2048" s="5">
        <v>4153</v>
      </c>
      <c r="B2048" s="8" t="s">
        <v>3180</v>
      </c>
      <c r="C2048" s="8" t="s">
        <v>3181</v>
      </c>
      <c r="D2048" s="8"/>
      <c r="E2048" s="2"/>
    </row>
    <row r="2049" spans="1:5" x14ac:dyDescent="0.3">
      <c r="A2049" s="6">
        <v>4154</v>
      </c>
      <c r="B2049" s="9" t="s">
        <v>3182</v>
      </c>
      <c r="C2049" s="9" t="s">
        <v>3183</v>
      </c>
      <c r="D2049" s="9"/>
      <c r="E2049" s="3"/>
    </row>
    <row r="2050" spans="1:5" x14ac:dyDescent="0.3">
      <c r="A2050" s="5">
        <v>4155</v>
      </c>
      <c r="B2050" s="8" t="s">
        <v>3184</v>
      </c>
      <c r="C2050" s="8" t="s">
        <v>3185</v>
      </c>
      <c r="D2050" s="8"/>
      <c r="E2050" s="2"/>
    </row>
    <row r="2051" spans="1:5" x14ac:dyDescent="0.3">
      <c r="A2051" s="6">
        <v>4157</v>
      </c>
      <c r="B2051" s="9" t="s">
        <v>3186</v>
      </c>
      <c r="C2051" s="9" t="s">
        <v>3187</v>
      </c>
      <c r="D2051" s="9"/>
      <c r="E2051" s="3"/>
    </row>
    <row r="2052" spans="1:5" x14ac:dyDescent="0.3">
      <c r="A2052" s="5">
        <v>4158</v>
      </c>
      <c r="B2052" s="8" t="s">
        <v>3188</v>
      </c>
      <c r="C2052" s="8" t="s">
        <v>3189</v>
      </c>
      <c r="D2052" s="8"/>
      <c r="E2052" s="2"/>
    </row>
    <row r="2053" spans="1:5" x14ac:dyDescent="0.3">
      <c r="A2053" s="6">
        <v>4159</v>
      </c>
      <c r="B2053" s="9" t="s">
        <v>3190</v>
      </c>
      <c r="C2053" s="9" t="s">
        <v>3191</v>
      </c>
      <c r="D2053" s="9"/>
      <c r="E2053" s="3"/>
    </row>
    <row r="2054" spans="1:5" x14ac:dyDescent="0.3">
      <c r="A2054" s="5">
        <v>4160</v>
      </c>
      <c r="B2054" s="8" t="s">
        <v>3192</v>
      </c>
      <c r="C2054" s="8" t="s">
        <v>3193</v>
      </c>
      <c r="D2054" s="8"/>
      <c r="E2054" s="2"/>
    </row>
    <row r="2055" spans="1:5" x14ac:dyDescent="0.3">
      <c r="A2055" s="6">
        <v>4161</v>
      </c>
      <c r="B2055" s="9" t="s">
        <v>3194</v>
      </c>
      <c r="C2055" s="9" t="s">
        <v>3174</v>
      </c>
      <c r="D2055" s="9"/>
      <c r="E2055" s="3"/>
    </row>
    <row r="2056" spans="1:5" x14ac:dyDescent="0.3">
      <c r="A2056" s="5">
        <v>4162</v>
      </c>
      <c r="B2056" s="8" t="s">
        <v>3194</v>
      </c>
      <c r="C2056" s="8" t="s">
        <v>3174</v>
      </c>
      <c r="D2056" s="8"/>
      <c r="E2056" s="2"/>
    </row>
    <row r="2057" spans="1:5" x14ac:dyDescent="0.3">
      <c r="A2057" s="6">
        <v>4163</v>
      </c>
      <c r="B2057" s="9" t="s">
        <v>3194</v>
      </c>
      <c r="C2057" s="9" t="s">
        <v>3174</v>
      </c>
      <c r="D2057" s="9"/>
      <c r="E2057" s="3"/>
    </row>
    <row r="2058" spans="1:5" x14ac:dyDescent="0.3">
      <c r="A2058" s="5">
        <v>4164</v>
      </c>
      <c r="B2058" s="8" t="s">
        <v>3194</v>
      </c>
      <c r="C2058" s="8" t="s">
        <v>3174</v>
      </c>
      <c r="D2058" s="8"/>
      <c r="E2058" s="2"/>
    </row>
    <row r="2059" spans="1:5" x14ac:dyDescent="0.3">
      <c r="A2059" s="6">
        <v>4165</v>
      </c>
      <c r="B2059" s="9" t="s">
        <v>3195</v>
      </c>
      <c r="C2059" s="9" t="s">
        <v>3174</v>
      </c>
      <c r="D2059" s="9"/>
      <c r="E2059" s="3"/>
    </row>
    <row r="2060" spans="1:5" x14ac:dyDescent="0.3">
      <c r="A2060" s="5">
        <v>4168</v>
      </c>
      <c r="B2060" s="8" t="s">
        <v>3196</v>
      </c>
      <c r="C2060" s="8" t="s">
        <v>3197</v>
      </c>
      <c r="D2060" s="8"/>
      <c r="E2060" s="2"/>
    </row>
    <row r="2061" spans="1:5" x14ac:dyDescent="0.3">
      <c r="A2061" s="6">
        <v>4169</v>
      </c>
      <c r="B2061" s="9" t="s">
        <v>3182</v>
      </c>
      <c r="C2061" s="9" t="s">
        <v>3174</v>
      </c>
      <c r="D2061" s="9"/>
      <c r="E2061" s="3"/>
    </row>
    <row r="2062" spans="1:5" x14ac:dyDescent="0.3">
      <c r="A2062" s="5">
        <v>4171</v>
      </c>
      <c r="B2062" s="8" t="s">
        <v>3198</v>
      </c>
      <c r="C2062" s="8" t="s">
        <v>3199</v>
      </c>
      <c r="D2062" s="8"/>
      <c r="E2062" s="2"/>
    </row>
    <row r="2063" spans="1:5" x14ac:dyDescent="0.3">
      <c r="A2063" s="6">
        <v>4173</v>
      </c>
      <c r="B2063" s="9" t="s">
        <v>3200</v>
      </c>
      <c r="C2063" s="9" t="s">
        <v>3174</v>
      </c>
      <c r="D2063" s="9"/>
      <c r="E2063" s="3"/>
    </row>
    <row r="2064" spans="1:5" x14ac:dyDescent="0.3">
      <c r="A2064" s="5">
        <v>4174</v>
      </c>
      <c r="B2064" s="8" t="s">
        <v>3201</v>
      </c>
      <c r="C2064" s="8" t="s">
        <v>3202</v>
      </c>
      <c r="D2064" s="8"/>
      <c r="E2064" s="2"/>
    </row>
    <row r="2065" spans="1:5" x14ac:dyDescent="0.3">
      <c r="A2065" s="6">
        <v>4175</v>
      </c>
      <c r="B2065" s="9" t="s">
        <v>3203</v>
      </c>
      <c r="C2065" s="9" t="s">
        <v>3204</v>
      </c>
      <c r="D2065" s="9"/>
      <c r="E2065" s="3"/>
    </row>
    <row r="2066" spans="1:5" x14ac:dyDescent="0.3">
      <c r="A2066" s="5">
        <v>4176</v>
      </c>
      <c r="B2066" s="8" t="s">
        <v>3205</v>
      </c>
      <c r="C2066" s="8" t="s">
        <v>3204</v>
      </c>
      <c r="D2066" s="8"/>
      <c r="E2066" s="2"/>
    </row>
    <row r="2067" spans="1:5" x14ac:dyDescent="0.3">
      <c r="A2067" s="6">
        <v>4178</v>
      </c>
      <c r="B2067" s="9" t="s">
        <v>3206</v>
      </c>
      <c r="C2067" s="9" t="s">
        <v>3204</v>
      </c>
      <c r="D2067" s="9"/>
      <c r="E2067" s="3"/>
    </row>
    <row r="2068" spans="1:5" x14ac:dyDescent="0.3">
      <c r="A2068" s="5">
        <v>4179</v>
      </c>
      <c r="B2068" s="8" t="s">
        <v>3207</v>
      </c>
      <c r="C2068" s="8" t="s">
        <v>3208</v>
      </c>
      <c r="D2068" s="8"/>
      <c r="E2068" s="2"/>
    </row>
    <row r="2069" spans="1:5" x14ac:dyDescent="0.3">
      <c r="A2069" s="6">
        <v>4180</v>
      </c>
      <c r="B2069" s="9" t="s">
        <v>3209</v>
      </c>
      <c r="C2069" s="9" t="s">
        <v>3174</v>
      </c>
      <c r="D2069" s="9"/>
      <c r="E2069" s="3"/>
    </row>
    <row r="2070" spans="1:5" x14ac:dyDescent="0.3">
      <c r="A2070" s="5">
        <v>4181</v>
      </c>
      <c r="B2070" s="8" t="s">
        <v>3210</v>
      </c>
      <c r="C2070" s="8" t="s">
        <v>3211</v>
      </c>
      <c r="D2070" s="8"/>
      <c r="E2070" s="2"/>
    </row>
    <row r="2071" spans="1:5" x14ac:dyDescent="0.3">
      <c r="A2071" s="6">
        <v>4182</v>
      </c>
      <c r="B2071" s="9" t="s">
        <v>3212</v>
      </c>
      <c r="C2071" s="9" t="s">
        <v>3213</v>
      </c>
      <c r="D2071" s="9"/>
      <c r="E2071" s="3"/>
    </row>
    <row r="2072" spans="1:5" x14ac:dyDescent="0.3">
      <c r="A2072" s="5">
        <v>4183</v>
      </c>
      <c r="B2072" s="8" t="s">
        <v>3214</v>
      </c>
      <c r="C2072" s="8" t="s">
        <v>3138</v>
      </c>
      <c r="D2072" s="8"/>
      <c r="E2072" s="2"/>
    </row>
    <row r="2073" spans="1:5" x14ac:dyDescent="0.3">
      <c r="A2073" s="6">
        <v>4184</v>
      </c>
      <c r="B2073" s="9" t="s">
        <v>3215</v>
      </c>
      <c r="C2073" s="9" t="s">
        <v>3211</v>
      </c>
      <c r="D2073" s="9"/>
      <c r="E2073" s="3"/>
    </row>
    <row r="2074" spans="1:5" x14ac:dyDescent="0.3">
      <c r="A2074" s="5">
        <v>4185</v>
      </c>
      <c r="B2074" s="8" t="s">
        <v>3216</v>
      </c>
      <c r="C2074" s="8" t="s">
        <v>3217</v>
      </c>
      <c r="D2074" s="8"/>
      <c r="E2074" s="2"/>
    </row>
    <row r="2075" spans="1:5" x14ac:dyDescent="0.3">
      <c r="A2075" s="6">
        <v>4186</v>
      </c>
      <c r="B2075" s="9" t="s">
        <v>3218</v>
      </c>
      <c r="C2075" s="9" t="s">
        <v>3174</v>
      </c>
      <c r="D2075" s="9"/>
      <c r="E2075" s="3"/>
    </row>
    <row r="2076" spans="1:5" x14ac:dyDescent="0.3">
      <c r="A2076" s="5">
        <v>4187</v>
      </c>
      <c r="B2076" s="8" t="s">
        <v>3216</v>
      </c>
      <c r="C2076" s="8" t="s">
        <v>3217</v>
      </c>
      <c r="D2076" s="8"/>
      <c r="E2076" s="2"/>
    </row>
    <row r="2077" spans="1:5" x14ac:dyDescent="0.3">
      <c r="A2077" s="6">
        <v>4188</v>
      </c>
      <c r="B2077" s="9" t="s">
        <v>3219</v>
      </c>
      <c r="C2077" s="9" t="s">
        <v>3220</v>
      </c>
      <c r="D2077" s="9"/>
      <c r="E2077" s="3"/>
    </row>
    <row r="2078" spans="1:5" x14ac:dyDescent="0.3">
      <c r="A2078" s="5">
        <v>4189</v>
      </c>
      <c r="B2078" s="8" t="s">
        <v>3221</v>
      </c>
      <c r="C2078" s="8" t="s">
        <v>3222</v>
      </c>
      <c r="D2078" s="8"/>
      <c r="E2078" s="2"/>
    </row>
    <row r="2079" spans="1:5" x14ac:dyDescent="0.3">
      <c r="A2079" s="6">
        <v>4190</v>
      </c>
      <c r="B2079" s="9" t="s">
        <v>3223</v>
      </c>
      <c r="C2079" s="9" t="s">
        <v>3174</v>
      </c>
      <c r="D2079" s="9"/>
      <c r="E2079" s="3"/>
    </row>
    <row r="2080" spans="1:5" x14ac:dyDescent="0.3">
      <c r="A2080" s="5">
        <v>4191</v>
      </c>
      <c r="B2080" s="8" t="s">
        <v>3200</v>
      </c>
      <c r="C2080" s="8" t="s">
        <v>3174</v>
      </c>
      <c r="D2080" s="8"/>
      <c r="E2080" s="2"/>
    </row>
    <row r="2081" spans="1:5" x14ac:dyDescent="0.3">
      <c r="A2081" s="6">
        <v>4192</v>
      </c>
      <c r="B2081" s="9" t="s">
        <v>3224</v>
      </c>
      <c r="C2081" s="9" t="s">
        <v>3225</v>
      </c>
      <c r="D2081" s="9"/>
      <c r="E2081" s="3"/>
    </row>
    <row r="2082" spans="1:5" x14ac:dyDescent="0.3">
      <c r="A2082" s="5">
        <v>4193</v>
      </c>
      <c r="B2082" s="8" t="s">
        <v>3218</v>
      </c>
      <c r="C2082" s="8" t="s">
        <v>3174</v>
      </c>
      <c r="D2082" s="8"/>
      <c r="E2082" s="2"/>
    </row>
    <row r="2083" spans="1:5" x14ac:dyDescent="0.3">
      <c r="A2083" s="6">
        <v>4197</v>
      </c>
      <c r="B2083" s="9" t="s">
        <v>3194</v>
      </c>
      <c r="C2083" s="9" t="s">
        <v>3226</v>
      </c>
      <c r="D2083" s="9"/>
      <c r="E2083" s="3"/>
    </row>
    <row r="2084" spans="1:5" x14ac:dyDescent="0.3">
      <c r="A2084" s="5">
        <v>4198</v>
      </c>
      <c r="B2084" s="8" t="s">
        <v>3227</v>
      </c>
      <c r="C2084" s="8" t="s">
        <v>3228</v>
      </c>
      <c r="D2084" s="8"/>
      <c r="E2084" s="2"/>
    </row>
    <row r="2085" spans="1:5" x14ac:dyDescent="0.3">
      <c r="A2085" s="6">
        <v>4199</v>
      </c>
      <c r="B2085" s="9" t="s">
        <v>3227</v>
      </c>
      <c r="C2085" s="9" t="s">
        <v>3228</v>
      </c>
      <c r="D2085" s="9"/>
      <c r="E2085" s="3"/>
    </row>
    <row r="2086" spans="1:5" x14ac:dyDescent="0.3">
      <c r="A2086" s="5">
        <v>4200</v>
      </c>
      <c r="B2086" s="8" t="s">
        <v>3229</v>
      </c>
      <c r="C2086" s="8" t="s">
        <v>3228</v>
      </c>
      <c r="D2086" s="8"/>
      <c r="E2086" s="2"/>
    </row>
    <row r="2087" spans="1:5" x14ac:dyDescent="0.3">
      <c r="A2087" s="6">
        <v>4201</v>
      </c>
      <c r="B2087" s="9" t="s">
        <v>3230</v>
      </c>
      <c r="C2087" s="9" t="s">
        <v>3228</v>
      </c>
      <c r="D2087" s="9"/>
      <c r="E2087" s="3"/>
    </row>
    <row r="2088" spans="1:5" x14ac:dyDescent="0.3">
      <c r="A2088" s="5">
        <v>4202</v>
      </c>
      <c r="B2088" s="8" t="s">
        <v>3231</v>
      </c>
      <c r="C2088" s="8" t="s">
        <v>3228</v>
      </c>
      <c r="D2088" s="8"/>
      <c r="E2088" s="2"/>
    </row>
    <row r="2089" spans="1:5" x14ac:dyDescent="0.3">
      <c r="A2089" s="6">
        <v>4203</v>
      </c>
      <c r="B2089" s="9" t="s">
        <v>3232</v>
      </c>
      <c r="C2089" s="9" t="s">
        <v>3228</v>
      </c>
      <c r="D2089" s="9"/>
      <c r="E2089" s="3"/>
    </row>
    <row r="2090" spans="1:5" x14ac:dyDescent="0.3">
      <c r="A2090" s="5">
        <v>4204</v>
      </c>
      <c r="B2090" s="8" t="s">
        <v>3233</v>
      </c>
      <c r="C2090" s="8" t="s">
        <v>3228</v>
      </c>
      <c r="D2090" s="8"/>
      <c r="E2090" s="2"/>
    </row>
    <row r="2091" spans="1:5" x14ac:dyDescent="0.3">
      <c r="A2091" s="6">
        <v>4205</v>
      </c>
      <c r="B2091" s="9" t="s">
        <v>3234</v>
      </c>
      <c r="C2091" s="9" t="s">
        <v>3228</v>
      </c>
      <c r="D2091" s="9"/>
      <c r="E2091" s="3"/>
    </row>
    <row r="2092" spans="1:5" x14ac:dyDescent="0.3">
      <c r="A2092" s="5">
        <v>4206</v>
      </c>
      <c r="B2092" s="8" t="s">
        <v>3235</v>
      </c>
      <c r="C2092" s="8" t="s">
        <v>3228</v>
      </c>
      <c r="D2092" s="8"/>
      <c r="E2092" s="2"/>
    </row>
    <row r="2093" spans="1:5" x14ac:dyDescent="0.3">
      <c r="A2093" s="6">
        <v>4207</v>
      </c>
      <c r="B2093" s="9" t="s">
        <v>3236</v>
      </c>
      <c r="C2093" s="9" t="s">
        <v>3228</v>
      </c>
      <c r="D2093" s="9"/>
      <c r="E2093" s="3"/>
    </row>
    <row r="2094" spans="1:5" x14ac:dyDescent="0.3">
      <c r="A2094" s="5">
        <v>4208</v>
      </c>
      <c r="B2094" s="8" t="s">
        <v>3237</v>
      </c>
      <c r="C2094" s="8" t="s">
        <v>3228</v>
      </c>
      <c r="D2094" s="8"/>
      <c r="E2094" s="2"/>
    </row>
    <row r="2095" spans="1:5" x14ac:dyDescent="0.3">
      <c r="A2095" s="6">
        <v>4209</v>
      </c>
      <c r="B2095" s="9" t="s">
        <v>3238</v>
      </c>
      <c r="C2095" s="9" t="s">
        <v>3228</v>
      </c>
      <c r="D2095" s="9"/>
      <c r="E2095" s="3"/>
    </row>
    <row r="2096" spans="1:5" x14ac:dyDescent="0.3">
      <c r="A2096" s="5">
        <v>4210</v>
      </c>
      <c r="B2096" s="8" t="s">
        <v>3239</v>
      </c>
      <c r="C2096" s="8" t="s">
        <v>3228</v>
      </c>
      <c r="D2096" s="8"/>
      <c r="E2096" s="2"/>
    </row>
    <row r="2097" spans="1:5" x14ac:dyDescent="0.3">
      <c r="A2097" s="6">
        <v>4211</v>
      </c>
      <c r="B2097" s="9" t="s">
        <v>3240</v>
      </c>
      <c r="C2097" s="9" t="s">
        <v>3228</v>
      </c>
      <c r="D2097" s="9"/>
      <c r="E2097" s="3"/>
    </row>
    <row r="2098" spans="1:5" x14ac:dyDescent="0.3">
      <c r="A2098" s="5">
        <v>4212</v>
      </c>
      <c r="B2098" s="8" t="s">
        <v>3241</v>
      </c>
      <c r="C2098" s="8" t="s">
        <v>3228</v>
      </c>
      <c r="D2098" s="8"/>
      <c r="E2098" s="2"/>
    </row>
    <row r="2099" spans="1:5" x14ac:dyDescent="0.3">
      <c r="A2099" s="6">
        <v>4213</v>
      </c>
      <c r="B2099" s="9" t="s">
        <v>3242</v>
      </c>
      <c r="C2099" s="9" t="s">
        <v>3228</v>
      </c>
      <c r="D2099" s="9"/>
      <c r="E2099" s="3"/>
    </row>
    <row r="2100" spans="1:5" x14ac:dyDescent="0.3">
      <c r="A2100" s="5">
        <v>4214</v>
      </c>
      <c r="B2100" s="8" t="s">
        <v>3243</v>
      </c>
      <c r="C2100" s="8" t="s">
        <v>3228</v>
      </c>
      <c r="D2100" s="8"/>
      <c r="E2100" s="2"/>
    </row>
    <row r="2101" spans="1:5" x14ac:dyDescent="0.3">
      <c r="A2101" s="6">
        <v>4215</v>
      </c>
      <c r="B2101" s="9" t="s">
        <v>3244</v>
      </c>
      <c r="C2101" s="9" t="s">
        <v>3228</v>
      </c>
      <c r="D2101" s="9"/>
      <c r="E2101" s="3"/>
    </row>
    <row r="2102" spans="1:5" x14ac:dyDescent="0.3">
      <c r="A2102" s="5">
        <v>4216</v>
      </c>
      <c r="B2102" s="8" t="s">
        <v>3245</v>
      </c>
      <c r="C2102" s="8" t="s">
        <v>3228</v>
      </c>
      <c r="D2102" s="8"/>
      <c r="E2102" s="2"/>
    </row>
    <row r="2103" spans="1:5" x14ac:dyDescent="0.3">
      <c r="A2103" s="6">
        <v>4217</v>
      </c>
      <c r="B2103" s="9" t="s">
        <v>3246</v>
      </c>
      <c r="C2103" s="9" t="s">
        <v>3228</v>
      </c>
      <c r="D2103" s="9"/>
      <c r="E2103" s="3"/>
    </row>
    <row r="2104" spans="1:5" x14ac:dyDescent="0.3">
      <c r="A2104" s="5">
        <v>4218</v>
      </c>
      <c r="B2104" s="8" t="s">
        <v>3247</v>
      </c>
      <c r="C2104" s="8" t="s">
        <v>3228</v>
      </c>
      <c r="D2104" s="8"/>
      <c r="E2104" s="2"/>
    </row>
    <row r="2105" spans="1:5" x14ac:dyDescent="0.3">
      <c r="A2105" s="6">
        <v>4219</v>
      </c>
      <c r="B2105" s="9" t="s">
        <v>3248</v>
      </c>
      <c r="C2105" s="9" t="s">
        <v>3228</v>
      </c>
      <c r="D2105" s="9"/>
      <c r="E2105" s="3"/>
    </row>
    <row r="2106" spans="1:5" x14ac:dyDescent="0.3">
      <c r="A2106" s="5">
        <v>4220</v>
      </c>
      <c r="B2106" s="8" t="s">
        <v>3249</v>
      </c>
      <c r="C2106" s="8" t="s">
        <v>3228</v>
      </c>
      <c r="D2106" s="8"/>
      <c r="E2106" s="2"/>
    </row>
    <row r="2107" spans="1:5" x14ac:dyDescent="0.3">
      <c r="A2107" s="6">
        <v>4221</v>
      </c>
      <c r="B2107" s="9" t="s">
        <v>3250</v>
      </c>
      <c r="C2107" s="9" t="s">
        <v>3228</v>
      </c>
      <c r="D2107" s="9"/>
      <c r="E2107" s="3"/>
    </row>
    <row r="2108" spans="1:5" x14ac:dyDescent="0.3">
      <c r="A2108" s="5">
        <v>4222</v>
      </c>
      <c r="B2108" s="8" t="s">
        <v>3251</v>
      </c>
      <c r="C2108" s="8" t="s">
        <v>3228</v>
      </c>
      <c r="D2108" s="8"/>
      <c r="E2108" s="2"/>
    </row>
    <row r="2109" spans="1:5" x14ac:dyDescent="0.3">
      <c r="A2109" s="6">
        <v>4223</v>
      </c>
      <c r="B2109" s="9" t="s">
        <v>3252</v>
      </c>
      <c r="C2109" s="9" t="s">
        <v>3228</v>
      </c>
      <c r="D2109" s="9"/>
      <c r="E2109" s="3"/>
    </row>
    <row r="2110" spans="1:5" x14ac:dyDescent="0.3">
      <c r="A2110" s="5">
        <v>4224</v>
      </c>
      <c r="B2110" s="8" t="s">
        <v>3253</v>
      </c>
      <c r="C2110" s="8" t="s">
        <v>3228</v>
      </c>
      <c r="D2110" s="8"/>
      <c r="E2110" s="2"/>
    </row>
    <row r="2111" spans="1:5" x14ac:dyDescent="0.3">
      <c r="A2111" s="6">
        <v>4225</v>
      </c>
      <c r="B2111" s="9" t="s">
        <v>3254</v>
      </c>
      <c r="C2111" s="9" t="s">
        <v>3228</v>
      </c>
      <c r="D2111" s="9"/>
      <c r="E2111" s="3"/>
    </row>
    <row r="2112" spans="1:5" x14ac:dyDescent="0.3">
      <c r="A2112" s="5">
        <v>4226</v>
      </c>
      <c r="B2112" s="8" t="s">
        <v>3255</v>
      </c>
      <c r="C2112" s="8" t="s">
        <v>3228</v>
      </c>
      <c r="D2112" s="8"/>
      <c r="E2112" s="2"/>
    </row>
    <row r="2113" spans="1:5" x14ac:dyDescent="0.3">
      <c r="A2113" s="6">
        <v>4227</v>
      </c>
      <c r="B2113" s="9" t="s">
        <v>3256</v>
      </c>
      <c r="C2113" s="9" t="s">
        <v>3228</v>
      </c>
      <c r="D2113" s="9"/>
      <c r="E2113" s="3"/>
    </row>
    <row r="2114" spans="1:5" x14ac:dyDescent="0.3">
      <c r="A2114" s="5">
        <v>4228</v>
      </c>
      <c r="B2114" s="8" t="s">
        <v>3257</v>
      </c>
      <c r="C2114" s="8" t="s">
        <v>3228</v>
      </c>
      <c r="D2114" s="8"/>
      <c r="E2114" s="2"/>
    </row>
    <row r="2115" spans="1:5" x14ac:dyDescent="0.3">
      <c r="A2115" s="6">
        <v>4229</v>
      </c>
      <c r="B2115" s="9" t="s">
        <v>3258</v>
      </c>
      <c r="C2115" s="9" t="s">
        <v>3228</v>
      </c>
      <c r="D2115" s="9"/>
      <c r="E2115" s="3"/>
    </row>
    <row r="2116" spans="1:5" x14ac:dyDescent="0.3">
      <c r="A2116" s="5">
        <v>4230</v>
      </c>
      <c r="B2116" s="8" t="s">
        <v>3259</v>
      </c>
      <c r="C2116" s="8" t="s">
        <v>3228</v>
      </c>
      <c r="D2116" s="8"/>
      <c r="E2116" s="2"/>
    </row>
    <row r="2117" spans="1:5" x14ac:dyDescent="0.3">
      <c r="A2117" s="6">
        <v>4231</v>
      </c>
      <c r="B2117" s="9" t="s">
        <v>3260</v>
      </c>
      <c r="C2117" s="9" t="s">
        <v>3228</v>
      </c>
      <c r="D2117" s="9"/>
      <c r="E2117" s="3"/>
    </row>
    <row r="2118" spans="1:5" x14ac:dyDescent="0.3">
      <c r="A2118" s="5">
        <v>4232</v>
      </c>
      <c r="B2118" s="8" t="s">
        <v>3261</v>
      </c>
      <c r="C2118" s="8" t="s">
        <v>3228</v>
      </c>
      <c r="D2118" s="8"/>
      <c r="E2118" s="2"/>
    </row>
    <row r="2119" spans="1:5" x14ac:dyDescent="0.3">
      <c r="A2119" s="6">
        <v>4233</v>
      </c>
      <c r="B2119" s="9" t="s">
        <v>3262</v>
      </c>
      <c r="C2119" s="9" t="s">
        <v>3228</v>
      </c>
      <c r="D2119" s="9"/>
      <c r="E2119" s="3"/>
    </row>
    <row r="2120" spans="1:5" x14ac:dyDescent="0.3">
      <c r="A2120" s="5">
        <v>4234</v>
      </c>
      <c r="B2120" s="8" t="s">
        <v>3263</v>
      </c>
      <c r="C2120" s="8" t="s">
        <v>3228</v>
      </c>
      <c r="D2120" s="8"/>
      <c r="E2120" s="2"/>
    </row>
    <row r="2121" spans="1:5" x14ac:dyDescent="0.3">
      <c r="A2121" s="6">
        <v>4235</v>
      </c>
      <c r="B2121" s="9" t="s">
        <v>3264</v>
      </c>
      <c r="C2121" s="9" t="s">
        <v>3228</v>
      </c>
      <c r="D2121" s="9"/>
      <c r="E2121" s="3"/>
    </row>
    <row r="2122" spans="1:5" x14ac:dyDescent="0.3">
      <c r="A2122" s="5">
        <v>4236</v>
      </c>
      <c r="B2122" s="8" t="s">
        <v>3265</v>
      </c>
      <c r="C2122" s="8" t="s">
        <v>3228</v>
      </c>
      <c r="D2122" s="8"/>
      <c r="E2122" s="2"/>
    </row>
    <row r="2123" spans="1:5" x14ac:dyDescent="0.3">
      <c r="A2123" s="6">
        <v>4637</v>
      </c>
      <c r="B2123" s="9" t="s">
        <v>3266</v>
      </c>
      <c r="C2123" s="9" t="s">
        <v>3267</v>
      </c>
      <c r="D2123" s="9" t="s">
        <v>105</v>
      </c>
      <c r="E2123" s="3" t="s">
        <v>106</v>
      </c>
    </row>
    <row r="2124" spans="1:5" x14ac:dyDescent="0.3">
      <c r="A2124" s="5">
        <v>4638</v>
      </c>
      <c r="B2124" s="8" t="s">
        <v>3268</v>
      </c>
      <c r="C2124" s="8" t="s">
        <v>3269</v>
      </c>
      <c r="D2124" s="8"/>
      <c r="E2124" s="2"/>
    </row>
    <row r="2125" spans="1:5" x14ac:dyDescent="0.3">
      <c r="A2125" s="6">
        <v>4639</v>
      </c>
      <c r="B2125" s="9" t="s">
        <v>3270</v>
      </c>
      <c r="C2125" s="9" t="s">
        <v>3271</v>
      </c>
      <c r="D2125" s="9"/>
      <c r="E2125" s="3"/>
    </row>
    <row r="2126" spans="1:5" x14ac:dyDescent="0.3">
      <c r="A2126" s="5">
        <v>4640</v>
      </c>
      <c r="B2126" s="8" t="s">
        <v>3272</v>
      </c>
      <c r="C2126" s="8" t="s">
        <v>3271</v>
      </c>
      <c r="D2126" s="8"/>
      <c r="E2126" s="2"/>
    </row>
    <row r="2127" spans="1:5" x14ac:dyDescent="0.3">
      <c r="A2127" s="6">
        <v>4641</v>
      </c>
      <c r="B2127" s="9" t="s">
        <v>3273</v>
      </c>
      <c r="C2127" s="9" t="s">
        <v>3271</v>
      </c>
      <c r="D2127" s="9"/>
      <c r="E2127" s="3"/>
    </row>
    <row r="2128" spans="1:5" x14ac:dyDescent="0.3">
      <c r="A2128" s="5">
        <v>4643</v>
      </c>
      <c r="B2128" s="8" t="s">
        <v>3274</v>
      </c>
      <c r="C2128" s="8" t="s">
        <v>3275</v>
      </c>
      <c r="D2128" s="8"/>
      <c r="E2128" s="2"/>
    </row>
    <row r="2129" spans="1:5" x14ac:dyDescent="0.3">
      <c r="A2129" s="6">
        <v>4644</v>
      </c>
      <c r="B2129" s="9" t="s">
        <v>3276</v>
      </c>
      <c r="C2129" s="9" t="s">
        <v>3275</v>
      </c>
      <c r="D2129" s="9"/>
      <c r="E2129" s="3"/>
    </row>
    <row r="2130" spans="1:5" x14ac:dyDescent="0.3">
      <c r="A2130" s="5">
        <v>4645</v>
      </c>
      <c r="B2130" s="8" t="s">
        <v>3277</v>
      </c>
      <c r="C2130" s="8" t="s">
        <v>3278</v>
      </c>
      <c r="D2130" s="8"/>
      <c r="E2130" s="2"/>
    </row>
    <row r="2131" spans="1:5" x14ac:dyDescent="0.3">
      <c r="A2131" s="6">
        <v>4646</v>
      </c>
      <c r="B2131" s="9" t="s">
        <v>3279</v>
      </c>
      <c r="C2131" s="9" t="s">
        <v>2792</v>
      </c>
      <c r="D2131" s="9"/>
      <c r="E2131" s="3"/>
    </row>
    <row r="2132" spans="1:5" x14ac:dyDescent="0.3">
      <c r="A2132" s="5">
        <v>4648</v>
      </c>
      <c r="B2132" s="8" t="s">
        <v>3280</v>
      </c>
      <c r="C2132" s="8" t="s">
        <v>3281</v>
      </c>
      <c r="D2132" s="8"/>
      <c r="E2132" s="2"/>
    </row>
    <row r="2133" spans="1:5" x14ac:dyDescent="0.3">
      <c r="A2133" s="6">
        <v>4650</v>
      </c>
      <c r="B2133" s="9" t="s">
        <v>3282</v>
      </c>
      <c r="C2133" s="9" t="s">
        <v>3283</v>
      </c>
      <c r="D2133" s="9"/>
      <c r="E2133" s="3"/>
    </row>
    <row r="2134" spans="1:5" x14ac:dyDescent="0.3">
      <c r="A2134" s="5">
        <v>4651</v>
      </c>
      <c r="B2134" s="8" t="s">
        <v>3284</v>
      </c>
      <c r="C2134" s="8" t="s">
        <v>2852</v>
      </c>
      <c r="D2134" s="8"/>
      <c r="E2134" s="2"/>
    </row>
    <row r="2135" spans="1:5" x14ac:dyDescent="0.3">
      <c r="A2135" s="6">
        <v>4653</v>
      </c>
      <c r="B2135" s="9" t="s">
        <v>3285</v>
      </c>
      <c r="C2135" s="9" t="s">
        <v>2852</v>
      </c>
      <c r="D2135" s="9"/>
      <c r="E2135" s="3"/>
    </row>
    <row r="2136" spans="1:5" x14ac:dyDescent="0.3">
      <c r="A2136" s="5">
        <v>4655</v>
      </c>
      <c r="B2136" s="8" t="s">
        <v>3286</v>
      </c>
      <c r="C2136" s="8" t="s">
        <v>2852</v>
      </c>
      <c r="D2136" s="8"/>
      <c r="E2136" s="2"/>
    </row>
    <row r="2137" spans="1:5" x14ac:dyDescent="0.3">
      <c r="A2137" s="6">
        <v>4657</v>
      </c>
      <c r="B2137" s="9" t="s">
        <v>3287</v>
      </c>
      <c r="C2137" s="9" t="s">
        <v>2852</v>
      </c>
      <c r="D2137" s="9"/>
      <c r="E2137" s="3"/>
    </row>
    <row r="2138" spans="1:5" x14ac:dyDescent="0.3">
      <c r="A2138" s="5">
        <v>4659</v>
      </c>
      <c r="B2138" s="8" t="s">
        <v>3284</v>
      </c>
      <c r="C2138" s="8" t="s">
        <v>2852</v>
      </c>
      <c r="D2138" s="8"/>
      <c r="E2138" s="2"/>
    </row>
    <row r="2139" spans="1:5" x14ac:dyDescent="0.3">
      <c r="A2139" s="6">
        <v>4661</v>
      </c>
      <c r="B2139" s="9" t="s">
        <v>3285</v>
      </c>
      <c r="C2139" s="9" t="s">
        <v>2852</v>
      </c>
      <c r="D2139" s="9"/>
      <c r="E2139" s="3"/>
    </row>
    <row r="2140" spans="1:5" x14ac:dyDescent="0.3">
      <c r="A2140" s="5">
        <v>4663</v>
      </c>
      <c r="B2140" s="8" t="s">
        <v>3288</v>
      </c>
      <c r="C2140" s="8" t="s">
        <v>2852</v>
      </c>
      <c r="D2140" s="8"/>
      <c r="E2140" s="2"/>
    </row>
    <row r="2141" spans="1:5" x14ac:dyDescent="0.3">
      <c r="A2141" s="6">
        <v>4665</v>
      </c>
      <c r="B2141" s="9" t="s">
        <v>3289</v>
      </c>
      <c r="C2141" s="9" t="s">
        <v>2852</v>
      </c>
      <c r="D2141" s="9"/>
      <c r="E2141" s="3"/>
    </row>
    <row r="2142" spans="1:5" x14ac:dyDescent="0.3">
      <c r="A2142" s="5">
        <v>4667</v>
      </c>
      <c r="B2142" s="8" t="s">
        <v>3290</v>
      </c>
      <c r="C2142" s="8" t="s">
        <v>2852</v>
      </c>
      <c r="D2142" s="8"/>
      <c r="E2142" s="2"/>
    </row>
    <row r="2143" spans="1:5" x14ac:dyDescent="0.3">
      <c r="A2143" s="6">
        <v>4669</v>
      </c>
      <c r="B2143" s="9" t="s">
        <v>3291</v>
      </c>
      <c r="C2143" s="9" t="s">
        <v>2852</v>
      </c>
      <c r="D2143" s="9"/>
      <c r="E2143" s="3"/>
    </row>
    <row r="2144" spans="1:5" x14ac:dyDescent="0.3">
      <c r="A2144" s="5">
        <v>4671</v>
      </c>
      <c r="B2144" s="8" t="s">
        <v>3288</v>
      </c>
      <c r="C2144" s="8" t="s">
        <v>2852</v>
      </c>
      <c r="D2144" s="8"/>
      <c r="E2144" s="2"/>
    </row>
    <row r="2145" spans="1:5" x14ac:dyDescent="0.3">
      <c r="A2145" s="6">
        <v>4673</v>
      </c>
      <c r="B2145" s="9" t="s">
        <v>3289</v>
      </c>
      <c r="C2145" s="9" t="s">
        <v>2852</v>
      </c>
      <c r="D2145" s="9"/>
      <c r="E2145" s="3"/>
    </row>
    <row r="2146" spans="1:5" x14ac:dyDescent="0.3">
      <c r="A2146" s="5">
        <v>4675</v>
      </c>
      <c r="B2146" s="8" t="s">
        <v>3292</v>
      </c>
      <c r="C2146" s="8" t="s">
        <v>3293</v>
      </c>
      <c r="D2146" s="8"/>
      <c r="E2146" s="2"/>
    </row>
    <row r="2147" spans="1:5" x14ac:dyDescent="0.3">
      <c r="A2147" s="6">
        <v>4676</v>
      </c>
      <c r="B2147" s="9" t="s">
        <v>3294</v>
      </c>
      <c r="C2147" s="9" t="s">
        <v>3295</v>
      </c>
      <c r="D2147" s="9"/>
      <c r="E2147" s="3"/>
    </row>
    <row r="2148" spans="1:5" x14ac:dyDescent="0.3">
      <c r="A2148" s="5">
        <v>4677</v>
      </c>
      <c r="B2148" s="8" t="s">
        <v>3296</v>
      </c>
      <c r="C2148" s="8" t="s">
        <v>3295</v>
      </c>
      <c r="D2148" s="8"/>
      <c r="E2148" s="2"/>
    </row>
    <row r="2149" spans="1:5" x14ac:dyDescent="0.3">
      <c r="A2149" s="6">
        <v>4679</v>
      </c>
      <c r="B2149" s="9" t="s">
        <v>3297</v>
      </c>
      <c r="C2149" s="9" t="s">
        <v>3298</v>
      </c>
      <c r="D2149" s="9"/>
      <c r="E2149" s="3"/>
    </row>
    <row r="2150" spans="1:5" x14ac:dyDescent="0.3">
      <c r="A2150" s="5">
        <v>4680</v>
      </c>
      <c r="B2150" s="8" t="s">
        <v>3299</v>
      </c>
      <c r="C2150" s="8" t="s">
        <v>3298</v>
      </c>
      <c r="D2150" s="8"/>
      <c r="E2150" s="2"/>
    </row>
    <row r="2151" spans="1:5" x14ac:dyDescent="0.3">
      <c r="A2151" s="6">
        <v>4681</v>
      </c>
      <c r="B2151" s="9" t="s">
        <v>3300</v>
      </c>
      <c r="C2151" s="9" t="s">
        <v>3301</v>
      </c>
      <c r="D2151" s="9"/>
      <c r="E2151" s="3"/>
    </row>
    <row r="2152" spans="1:5" x14ac:dyDescent="0.3">
      <c r="A2152" s="5">
        <v>4754</v>
      </c>
      <c r="B2152" s="8" t="s">
        <v>3302</v>
      </c>
      <c r="C2152" s="8" t="s">
        <v>3303</v>
      </c>
      <c r="D2152" s="8"/>
      <c r="E2152" s="2"/>
    </row>
    <row r="2153" spans="1:5" x14ac:dyDescent="0.3">
      <c r="A2153" s="6">
        <v>4755</v>
      </c>
      <c r="B2153" s="9" t="s">
        <v>3304</v>
      </c>
      <c r="C2153" s="9" t="s">
        <v>3303</v>
      </c>
      <c r="D2153" s="9"/>
      <c r="E2153" s="3"/>
    </row>
    <row r="2154" spans="1:5" x14ac:dyDescent="0.3">
      <c r="A2154" s="5">
        <v>4826</v>
      </c>
      <c r="B2154" s="8" t="s">
        <v>3305</v>
      </c>
      <c r="C2154" s="8" t="s">
        <v>3306</v>
      </c>
      <c r="D2154" s="8"/>
      <c r="E2154" s="2"/>
    </row>
    <row r="2155" spans="1:5" x14ac:dyDescent="0.3">
      <c r="A2155" s="6">
        <v>4890</v>
      </c>
      <c r="B2155" s="9" t="s">
        <v>3307</v>
      </c>
      <c r="C2155" s="9" t="s">
        <v>3308</v>
      </c>
      <c r="D2155" s="9"/>
      <c r="E2155" s="3"/>
    </row>
    <row r="2156" spans="1:5" x14ac:dyDescent="0.3">
      <c r="A2156" s="5">
        <v>4891</v>
      </c>
      <c r="B2156" s="8" t="s">
        <v>3309</v>
      </c>
      <c r="C2156" s="8" t="s">
        <v>3308</v>
      </c>
      <c r="D2156" s="8"/>
      <c r="E2156" s="2"/>
    </row>
    <row r="2157" spans="1:5" x14ac:dyDescent="0.3">
      <c r="A2157" s="6">
        <v>4892</v>
      </c>
      <c r="B2157" s="9" t="s">
        <v>3310</v>
      </c>
      <c r="C2157" s="9" t="s">
        <v>3308</v>
      </c>
      <c r="D2157" s="9"/>
      <c r="E2157" s="3"/>
    </row>
    <row r="2158" spans="1:5" x14ac:dyDescent="0.3">
      <c r="A2158" s="5">
        <v>4893</v>
      </c>
      <c r="B2158" s="8" t="s">
        <v>3311</v>
      </c>
      <c r="C2158" s="8" t="s">
        <v>3308</v>
      </c>
      <c r="D2158" s="8"/>
      <c r="E2158" s="2"/>
    </row>
    <row r="2159" spans="1:5" x14ac:dyDescent="0.3">
      <c r="A2159" s="6">
        <v>4894</v>
      </c>
      <c r="B2159" s="9" t="s">
        <v>3312</v>
      </c>
      <c r="C2159" s="9" t="s">
        <v>3308</v>
      </c>
      <c r="D2159" s="9"/>
      <c r="E2159" s="3"/>
    </row>
    <row r="2160" spans="1:5" x14ac:dyDescent="0.3">
      <c r="A2160" s="5">
        <v>4895</v>
      </c>
      <c r="B2160" s="8" t="s">
        <v>3313</v>
      </c>
      <c r="C2160" s="8" t="s">
        <v>3308</v>
      </c>
      <c r="D2160" s="8"/>
      <c r="E2160" s="2"/>
    </row>
    <row r="2161" spans="1:5" x14ac:dyDescent="0.3">
      <c r="A2161" s="6">
        <v>4896</v>
      </c>
      <c r="B2161" s="9" t="s">
        <v>3314</v>
      </c>
      <c r="C2161" s="9" t="s">
        <v>3308</v>
      </c>
      <c r="D2161" s="9"/>
      <c r="E2161" s="3"/>
    </row>
    <row r="2162" spans="1:5" x14ac:dyDescent="0.3">
      <c r="A2162" s="5">
        <v>4897</v>
      </c>
      <c r="B2162" s="8" t="s">
        <v>3315</v>
      </c>
      <c r="C2162" s="8" t="s">
        <v>3308</v>
      </c>
      <c r="D2162" s="8"/>
      <c r="E2162" s="2"/>
    </row>
    <row r="2163" spans="1:5" x14ac:dyDescent="0.3">
      <c r="A2163" s="6">
        <v>4898</v>
      </c>
      <c r="B2163" s="9" t="s">
        <v>3316</v>
      </c>
      <c r="C2163" s="9" t="s">
        <v>3308</v>
      </c>
      <c r="D2163" s="9"/>
      <c r="E2163" s="3"/>
    </row>
    <row r="2164" spans="1:5" x14ac:dyDescent="0.3">
      <c r="A2164" s="5">
        <v>4899</v>
      </c>
      <c r="B2164" s="8" t="s">
        <v>3317</v>
      </c>
      <c r="C2164" s="8" t="s">
        <v>3308</v>
      </c>
      <c r="D2164" s="8"/>
      <c r="E2164" s="2"/>
    </row>
    <row r="2165" spans="1:5" x14ac:dyDescent="0.3">
      <c r="A2165" s="6">
        <v>4900</v>
      </c>
      <c r="B2165" s="9" t="s">
        <v>3318</v>
      </c>
      <c r="C2165" s="9" t="s">
        <v>3308</v>
      </c>
      <c r="D2165" s="9"/>
      <c r="E2165" s="3"/>
    </row>
    <row r="2166" spans="1:5" x14ac:dyDescent="0.3">
      <c r="A2166" s="5">
        <v>4901</v>
      </c>
      <c r="B2166" s="8" t="s">
        <v>3319</v>
      </c>
      <c r="C2166" s="8" t="s">
        <v>3308</v>
      </c>
      <c r="D2166" s="8"/>
      <c r="E2166" s="2"/>
    </row>
    <row r="2167" spans="1:5" x14ac:dyDescent="0.3">
      <c r="A2167" s="6">
        <v>4902</v>
      </c>
      <c r="B2167" s="9" t="s">
        <v>3320</v>
      </c>
      <c r="C2167" s="9" t="s">
        <v>3308</v>
      </c>
      <c r="D2167" s="9"/>
      <c r="E2167" s="3"/>
    </row>
    <row r="2168" spans="1:5" x14ac:dyDescent="0.3">
      <c r="A2168" s="5">
        <v>4903</v>
      </c>
      <c r="B2168" s="8" t="s">
        <v>3321</v>
      </c>
      <c r="C2168" s="8" t="s">
        <v>3308</v>
      </c>
      <c r="D2168" s="8"/>
      <c r="E2168" s="2"/>
    </row>
    <row r="2169" spans="1:5" x14ac:dyDescent="0.3">
      <c r="A2169" s="6">
        <v>4904</v>
      </c>
      <c r="B2169" s="9" t="s">
        <v>3322</v>
      </c>
      <c r="C2169" s="9" t="s">
        <v>3308</v>
      </c>
      <c r="D2169" s="9"/>
      <c r="E2169" s="3"/>
    </row>
    <row r="2170" spans="1:5" x14ac:dyDescent="0.3">
      <c r="A2170" s="5">
        <v>4905</v>
      </c>
      <c r="B2170" s="8" t="s">
        <v>3323</v>
      </c>
      <c r="C2170" s="8" t="s">
        <v>3308</v>
      </c>
      <c r="D2170" s="8"/>
      <c r="E2170" s="2"/>
    </row>
    <row r="2171" spans="1:5" x14ac:dyDescent="0.3">
      <c r="A2171" s="6">
        <v>4906</v>
      </c>
      <c r="B2171" s="9" t="s">
        <v>3324</v>
      </c>
      <c r="C2171" s="9" t="s">
        <v>3308</v>
      </c>
      <c r="D2171" s="9"/>
      <c r="E2171" s="3"/>
    </row>
    <row r="2172" spans="1:5" x14ac:dyDescent="0.3">
      <c r="A2172" s="5">
        <v>4907</v>
      </c>
      <c r="B2172" s="8" t="s">
        <v>3325</v>
      </c>
      <c r="C2172" s="8" t="s">
        <v>3308</v>
      </c>
      <c r="D2172" s="8"/>
      <c r="E2172" s="2"/>
    </row>
    <row r="2173" spans="1:5" x14ac:dyDescent="0.3">
      <c r="A2173" s="6">
        <v>4908</v>
      </c>
      <c r="B2173" s="9" t="s">
        <v>3326</v>
      </c>
      <c r="C2173" s="9" t="s">
        <v>3308</v>
      </c>
      <c r="D2173" s="9"/>
      <c r="E2173" s="3"/>
    </row>
    <row r="2174" spans="1:5" x14ac:dyDescent="0.3">
      <c r="A2174" s="5">
        <v>4909</v>
      </c>
      <c r="B2174" s="8" t="s">
        <v>3327</v>
      </c>
      <c r="C2174" s="8" t="s">
        <v>3308</v>
      </c>
      <c r="D2174" s="8"/>
      <c r="E2174" s="2"/>
    </row>
    <row r="2175" spans="1:5" x14ac:dyDescent="0.3">
      <c r="A2175" s="6">
        <v>4910</v>
      </c>
      <c r="B2175" s="9" t="s">
        <v>3328</v>
      </c>
      <c r="C2175" s="9" t="s">
        <v>3308</v>
      </c>
      <c r="D2175" s="9"/>
      <c r="E2175" s="3"/>
    </row>
    <row r="2176" spans="1:5" x14ac:dyDescent="0.3">
      <c r="A2176" s="5">
        <v>4911</v>
      </c>
      <c r="B2176" s="8" t="s">
        <v>3329</v>
      </c>
      <c r="C2176" s="8" t="s">
        <v>3308</v>
      </c>
      <c r="D2176" s="8"/>
      <c r="E2176" s="2"/>
    </row>
    <row r="2177" spans="1:5" x14ac:dyDescent="0.3">
      <c r="A2177" s="6">
        <v>4912</v>
      </c>
      <c r="B2177" s="9" t="s">
        <v>3330</v>
      </c>
      <c r="C2177" s="9" t="s">
        <v>3308</v>
      </c>
      <c r="D2177" s="9"/>
      <c r="E2177" s="3"/>
    </row>
    <row r="2178" spans="1:5" x14ac:dyDescent="0.3">
      <c r="A2178" s="5">
        <v>4913</v>
      </c>
      <c r="B2178" s="8" t="s">
        <v>3331</v>
      </c>
      <c r="C2178" s="8" t="s">
        <v>3308</v>
      </c>
      <c r="D2178" s="8"/>
      <c r="E2178" s="2"/>
    </row>
    <row r="2179" spans="1:5" x14ac:dyDescent="0.3">
      <c r="A2179" s="6">
        <v>4914</v>
      </c>
      <c r="B2179" s="9" t="s">
        <v>3332</v>
      </c>
      <c r="C2179" s="9" t="s">
        <v>3308</v>
      </c>
      <c r="D2179" s="9"/>
      <c r="E2179" s="3"/>
    </row>
    <row r="2180" spans="1:5" x14ac:dyDescent="0.3">
      <c r="A2180" s="5">
        <v>4915</v>
      </c>
      <c r="B2180" s="8" t="s">
        <v>3333</v>
      </c>
      <c r="C2180" s="8" t="s">
        <v>3308</v>
      </c>
      <c r="D2180" s="8"/>
      <c r="E2180" s="2"/>
    </row>
    <row r="2181" spans="1:5" x14ac:dyDescent="0.3">
      <c r="A2181" s="6">
        <v>4918</v>
      </c>
      <c r="B2181" s="9" t="s">
        <v>3334</v>
      </c>
      <c r="C2181" s="9" t="s">
        <v>3306</v>
      </c>
      <c r="D2181" s="9"/>
      <c r="E2181" s="3"/>
    </row>
    <row r="2182" spans="1:5" x14ac:dyDescent="0.3">
      <c r="A2182" s="5">
        <v>4982</v>
      </c>
      <c r="B2182" s="8" t="s">
        <v>3335</v>
      </c>
      <c r="C2182" s="8" t="s">
        <v>3336</v>
      </c>
      <c r="D2182" s="8"/>
      <c r="E2182" s="2"/>
    </row>
    <row r="2183" spans="1:5" x14ac:dyDescent="0.3">
      <c r="A2183" s="6">
        <v>4984</v>
      </c>
      <c r="B2183" s="9" t="s">
        <v>2967</v>
      </c>
      <c r="C2183" s="9" t="s">
        <v>601</v>
      </c>
      <c r="D2183" s="9"/>
      <c r="E2183" s="3"/>
    </row>
    <row r="2184" spans="1:5" x14ac:dyDescent="0.3">
      <c r="A2184" s="5">
        <v>4985</v>
      </c>
      <c r="B2184" s="8" t="s">
        <v>3337</v>
      </c>
      <c r="C2184" s="8" t="s">
        <v>3338</v>
      </c>
      <c r="D2184" s="8"/>
      <c r="E2184" s="2"/>
    </row>
    <row r="2185" spans="1:5" x14ac:dyDescent="0.3">
      <c r="A2185" s="6">
        <v>4986</v>
      </c>
      <c r="B2185" s="9" t="s">
        <v>3339</v>
      </c>
      <c r="C2185" s="9" t="s">
        <v>3338</v>
      </c>
      <c r="D2185" s="9"/>
      <c r="E2185" s="3"/>
    </row>
    <row r="2186" spans="1:5" x14ac:dyDescent="0.3">
      <c r="A2186" s="5">
        <v>4987</v>
      </c>
      <c r="B2186" s="8" t="s">
        <v>3340</v>
      </c>
      <c r="C2186" s="8" t="s">
        <v>3338</v>
      </c>
      <c r="D2186" s="8"/>
      <c r="E2186" s="2"/>
    </row>
    <row r="2187" spans="1:5" x14ac:dyDescent="0.3">
      <c r="A2187" s="6">
        <v>4988</v>
      </c>
      <c r="B2187" s="9" t="s">
        <v>3341</v>
      </c>
      <c r="C2187" s="9" t="s">
        <v>3342</v>
      </c>
      <c r="D2187" s="9"/>
      <c r="E2187" s="3"/>
    </row>
    <row r="2188" spans="1:5" x14ac:dyDescent="0.3">
      <c r="A2188" s="5">
        <v>4989</v>
      </c>
      <c r="B2188" s="8" t="s">
        <v>3343</v>
      </c>
      <c r="C2188" s="8" t="s">
        <v>2074</v>
      </c>
      <c r="D2188" s="8"/>
      <c r="E2188" s="2"/>
    </row>
    <row r="2189" spans="1:5" x14ac:dyDescent="0.3">
      <c r="A2189" s="6">
        <v>4990</v>
      </c>
      <c r="B2189" s="9" t="s">
        <v>3343</v>
      </c>
      <c r="C2189" s="9" t="s">
        <v>2074</v>
      </c>
      <c r="D2189" s="9"/>
      <c r="E2189" s="3"/>
    </row>
    <row r="2190" spans="1:5" x14ac:dyDescent="0.3">
      <c r="A2190" s="5">
        <v>5095</v>
      </c>
      <c r="B2190" s="8" t="s">
        <v>3344</v>
      </c>
      <c r="C2190" s="8" t="s">
        <v>2711</v>
      </c>
      <c r="D2190" s="8"/>
      <c r="E2190" s="2"/>
    </row>
    <row r="2191" spans="1:5" x14ac:dyDescent="0.3">
      <c r="A2191" s="6">
        <v>5096</v>
      </c>
      <c r="B2191" s="9" t="s">
        <v>3345</v>
      </c>
      <c r="C2191" s="9" t="s">
        <v>2711</v>
      </c>
      <c r="D2191" s="9"/>
      <c r="E2191" s="3"/>
    </row>
    <row r="2192" spans="1:5" x14ac:dyDescent="0.3">
      <c r="A2192" s="5">
        <v>5316</v>
      </c>
      <c r="B2192" s="8" t="s">
        <v>3346</v>
      </c>
      <c r="C2192" s="8" t="s">
        <v>3347</v>
      </c>
      <c r="D2192" s="8"/>
      <c r="E2192" s="2"/>
    </row>
    <row r="2193" spans="1:5" x14ac:dyDescent="0.3">
      <c r="A2193" s="6">
        <v>5317</v>
      </c>
      <c r="B2193" s="9" t="s">
        <v>3348</v>
      </c>
      <c r="C2193" s="9" t="s">
        <v>3349</v>
      </c>
      <c r="D2193" s="9"/>
      <c r="E2193" s="3"/>
    </row>
    <row r="2194" spans="1:5" x14ac:dyDescent="0.3">
      <c r="A2194" s="5">
        <v>5318</v>
      </c>
      <c r="B2194" s="8" t="s">
        <v>3350</v>
      </c>
      <c r="C2194" s="8" t="s">
        <v>3351</v>
      </c>
      <c r="D2194" s="8" t="s">
        <v>24</v>
      </c>
      <c r="E2194" s="2" t="s">
        <v>565</v>
      </c>
    </row>
    <row r="2195" spans="1:5" x14ac:dyDescent="0.3">
      <c r="A2195" s="6">
        <v>5319</v>
      </c>
      <c r="B2195" s="9" t="s">
        <v>3352</v>
      </c>
      <c r="C2195" s="9" t="s">
        <v>3351</v>
      </c>
      <c r="D2195" s="9"/>
      <c r="E2195" s="3"/>
    </row>
    <row r="2196" spans="1:5" x14ac:dyDescent="0.3">
      <c r="A2196" s="5">
        <v>5485</v>
      </c>
      <c r="B2196" s="8" t="s">
        <v>3353</v>
      </c>
      <c r="C2196" s="8" t="s">
        <v>2916</v>
      </c>
      <c r="D2196" s="8"/>
      <c r="E2196" s="2"/>
    </row>
    <row r="2197" spans="1:5" x14ac:dyDescent="0.3">
      <c r="A2197" s="6">
        <v>5677</v>
      </c>
      <c r="B2197" s="9" t="s">
        <v>3354</v>
      </c>
      <c r="C2197" s="9" t="s">
        <v>2619</v>
      </c>
      <c r="D2197" s="9"/>
      <c r="E2197" s="3"/>
    </row>
    <row r="2198" spans="1:5" x14ac:dyDescent="0.3">
      <c r="A2198" s="5">
        <v>5678</v>
      </c>
      <c r="B2198" s="8" t="s">
        <v>3355</v>
      </c>
      <c r="C2198" s="8" t="s">
        <v>2619</v>
      </c>
      <c r="D2198" s="8"/>
      <c r="E2198" s="2"/>
    </row>
    <row r="2199" spans="1:5" x14ac:dyDescent="0.3">
      <c r="A2199" s="6">
        <v>5679</v>
      </c>
      <c r="B2199" s="9" t="s">
        <v>3356</v>
      </c>
      <c r="C2199" s="9" t="s">
        <v>2619</v>
      </c>
      <c r="D2199" s="9"/>
      <c r="E2199" s="3"/>
    </row>
    <row r="2200" spans="1:5" x14ac:dyDescent="0.3">
      <c r="A2200" s="5">
        <v>5680</v>
      </c>
      <c r="B2200" s="8" t="s">
        <v>3354</v>
      </c>
      <c r="C2200" s="8" t="s">
        <v>2619</v>
      </c>
      <c r="D2200" s="8"/>
      <c r="E2200" s="2"/>
    </row>
    <row r="2201" spans="1:5" x14ac:dyDescent="0.3">
      <c r="A2201" s="6">
        <v>5681</v>
      </c>
      <c r="B2201" s="9" t="s">
        <v>2618</v>
      </c>
      <c r="C2201" s="9" t="s">
        <v>2619</v>
      </c>
      <c r="D2201" s="9"/>
      <c r="E2201" s="3"/>
    </row>
    <row r="2202" spans="1:5" x14ac:dyDescent="0.3">
      <c r="A2202" s="5">
        <v>5692</v>
      </c>
      <c r="B2202" s="8" t="s">
        <v>3357</v>
      </c>
      <c r="C2202" s="8" t="s">
        <v>3358</v>
      </c>
      <c r="D2202" s="8"/>
      <c r="E2202" s="2"/>
    </row>
    <row r="2203" spans="1:5" x14ac:dyDescent="0.3">
      <c r="A2203" s="6">
        <v>5693</v>
      </c>
      <c r="B2203" s="9" t="s">
        <v>3359</v>
      </c>
      <c r="C2203" s="9" t="s">
        <v>3358</v>
      </c>
      <c r="D2203" s="9"/>
      <c r="E2203" s="3"/>
    </row>
    <row r="2204" spans="1:5" x14ac:dyDescent="0.3">
      <c r="A2204" s="5">
        <v>5694</v>
      </c>
      <c r="B2204" s="8" t="s">
        <v>3360</v>
      </c>
      <c r="C2204" s="8" t="s">
        <v>3358</v>
      </c>
      <c r="D2204" s="8"/>
      <c r="E2204" s="2"/>
    </row>
    <row r="2205" spans="1:5" x14ac:dyDescent="0.3">
      <c r="A2205" s="6">
        <v>5698</v>
      </c>
      <c r="B2205" s="9" t="s">
        <v>3361</v>
      </c>
      <c r="C2205" s="9" t="s">
        <v>3362</v>
      </c>
      <c r="D2205" s="9"/>
      <c r="E2205" s="3"/>
    </row>
    <row r="2206" spans="1:5" x14ac:dyDescent="0.3">
      <c r="A2206" s="5">
        <v>5701</v>
      </c>
      <c r="B2206" s="8" t="s">
        <v>3363</v>
      </c>
      <c r="C2206" s="8" t="s">
        <v>3362</v>
      </c>
      <c r="D2206" s="8"/>
      <c r="E2206" s="2"/>
    </row>
    <row r="2207" spans="1:5" x14ac:dyDescent="0.3">
      <c r="A2207" s="6">
        <v>5704</v>
      </c>
      <c r="B2207" s="9" t="s">
        <v>3364</v>
      </c>
      <c r="C2207" s="9" t="s">
        <v>3365</v>
      </c>
      <c r="D2207" s="9"/>
      <c r="E2207" s="3"/>
    </row>
    <row r="2208" spans="1:5" x14ac:dyDescent="0.3">
      <c r="A2208" s="5">
        <v>5705</v>
      </c>
      <c r="B2208" s="8" t="s">
        <v>3366</v>
      </c>
      <c r="C2208" s="8" t="s">
        <v>3365</v>
      </c>
      <c r="D2208" s="8"/>
      <c r="E2208" s="2"/>
    </row>
    <row r="2209" spans="1:5" x14ac:dyDescent="0.3">
      <c r="A2209" s="6">
        <v>5706</v>
      </c>
      <c r="B2209" s="9" t="s">
        <v>3367</v>
      </c>
      <c r="C2209" s="9" t="s">
        <v>3368</v>
      </c>
      <c r="D2209" s="9"/>
      <c r="E2209" s="3"/>
    </row>
    <row r="2210" spans="1:5" x14ac:dyDescent="0.3">
      <c r="A2210" s="5">
        <v>5707</v>
      </c>
      <c r="B2210" s="8" t="s">
        <v>3369</v>
      </c>
      <c r="C2210" s="8" t="s">
        <v>3368</v>
      </c>
      <c r="D2210" s="8"/>
      <c r="E2210" s="2"/>
    </row>
    <row r="2211" spans="1:5" x14ac:dyDescent="0.3">
      <c r="A2211" s="6">
        <v>5708</v>
      </c>
      <c r="B2211" s="9" t="s">
        <v>3370</v>
      </c>
      <c r="C2211" s="9" t="s">
        <v>3371</v>
      </c>
      <c r="D2211" s="9"/>
      <c r="E2211" s="3"/>
    </row>
    <row r="2212" spans="1:5" x14ac:dyDescent="0.3">
      <c r="A2212" s="5">
        <v>5709</v>
      </c>
      <c r="B2212" s="8" t="s">
        <v>3372</v>
      </c>
      <c r="C2212" s="8" t="s">
        <v>3373</v>
      </c>
      <c r="D2212" s="8"/>
      <c r="E2212" s="2"/>
    </row>
    <row r="2213" spans="1:5" x14ac:dyDescent="0.3">
      <c r="A2213" s="6">
        <v>5711</v>
      </c>
      <c r="B2213" s="9" t="s">
        <v>3374</v>
      </c>
      <c r="C2213" s="9" t="s">
        <v>3375</v>
      </c>
      <c r="D2213" s="9"/>
      <c r="E2213" s="3"/>
    </row>
    <row r="2214" spans="1:5" x14ac:dyDescent="0.3">
      <c r="A2214" s="5">
        <v>5712</v>
      </c>
      <c r="B2214" s="8" t="s">
        <v>3376</v>
      </c>
      <c r="C2214" s="8" t="s">
        <v>3375</v>
      </c>
      <c r="D2214" s="8"/>
      <c r="E2214" s="2"/>
    </row>
    <row r="2215" spans="1:5" x14ac:dyDescent="0.3">
      <c r="A2215" s="6">
        <v>5713</v>
      </c>
      <c r="B2215" s="9" t="s">
        <v>3377</v>
      </c>
      <c r="C2215" s="9" t="s">
        <v>3378</v>
      </c>
      <c r="D2215" s="9"/>
      <c r="E2215" s="3"/>
    </row>
    <row r="2216" spans="1:5" x14ac:dyDescent="0.3">
      <c r="A2216" s="5">
        <v>5716</v>
      </c>
      <c r="B2216" s="8" t="s">
        <v>3379</v>
      </c>
      <c r="C2216" s="8" t="s">
        <v>2219</v>
      </c>
      <c r="D2216" s="8"/>
      <c r="E2216" s="2"/>
    </row>
    <row r="2217" spans="1:5" x14ac:dyDescent="0.3">
      <c r="A2217" s="6">
        <v>5717</v>
      </c>
      <c r="B2217" s="9" t="s">
        <v>3380</v>
      </c>
      <c r="C2217" s="9" t="s">
        <v>2219</v>
      </c>
      <c r="D2217" s="9"/>
      <c r="E2217" s="3"/>
    </row>
    <row r="2218" spans="1:5" x14ac:dyDescent="0.3">
      <c r="A2218" s="5">
        <v>5718</v>
      </c>
      <c r="B2218" s="8" t="s">
        <v>3381</v>
      </c>
      <c r="C2218" s="8" t="s">
        <v>2219</v>
      </c>
      <c r="D2218" s="8" t="s">
        <v>24</v>
      </c>
      <c r="E2218" s="2" t="s">
        <v>565</v>
      </c>
    </row>
    <row r="2219" spans="1:5" x14ac:dyDescent="0.3">
      <c r="A2219" s="6">
        <v>5719</v>
      </c>
      <c r="B2219" s="9" t="s">
        <v>2218</v>
      </c>
      <c r="C2219" s="9" t="s">
        <v>2219</v>
      </c>
      <c r="D2219" s="9"/>
      <c r="E2219" s="3"/>
    </row>
    <row r="2220" spans="1:5" x14ac:dyDescent="0.3">
      <c r="A2220" s="5">
        <v>5720</v>
      </c>
      <c r="B2220" s="8" t="s">
        <v>3379</v>
      </c>
      <c r="C2220" s="8" t="s">
        <v>2219</v>
      </c>
      <c r="D2220" s="8"/>
      <c r="E2220" s="2"/>
    </row>
    <row r="2221" spans="1:5" x14ac:dyDescent="0.3">
      <c r="A2221" s="6">
        <v>5727</v>
      </c>
      <c r="B2221" s="9" t="s">
        <v>3382</v>
      </c>
      <c r="C2221" s="9" t="s">
        <v>3383</v>
      </c>
      <c r="D2221" s="9"/>
      <c r="E2221" s="3"/>
    </row>
    <row r="2222" spans="1:5" x14ac:dyDescent="0.3">
      <c r="A2222" s="5">
        <v>5728</v>
      </c>
      <c r="B2222" s="8" t="s">
        <v>3384</v>
      </c>
      <c r="C2222" s="8" t="s">
        <v>3383</v>
      </c>
      <c r="D2222" s="8"/>
      <c r="E2222" s="2"/>
    </row>
    <row r="2223" spans="1:5" x14ac:dyDescent="0.3">
      <c r="A2223" s="6">
        <v>5729</v>
      </c>
      <c r="B2223" s="9" t="s">
        <v>3384</v>
      </c>
      <c r="C2223" s="9" t="s">
        <v>3383</v>
      </c>
      <c r="D2223" s="9"/>
      <c r="E2223" s="3"/>
    </row>
    <row r="2224" spans="1:5" x14ac:dyDescent="0.3">
      <c r="A2224" s="5">
        <v>5730</v>
      </c>
      <c r="B2224" s="8" t="s">
        <v>3385</v>
      </c>
      <c r="C2224" s="8" t="s">
        <v>3383</v>
      </c>
      <c r="D2224" s="8" t="s">
        <v>24</v>
      </c>
      <c r="E2224" s="2" t="s">
        <v>3386</v>
      </c>
    </row>
    <row r="2225" spans="1:5" x14ac:dyDescent="0.3">
      <c r="A2225" s="6">
        <v>5731</v>
      </c>
      <c r="B2225" s="9" t="s">
        <v>3387</v>
      </c>
      <c r="C2225" s="9" t="s">
        <v>3383</v>
      </c>
      <c r="D2225" s="9" t="s">
        <v>24</v>
      </c>
      <c r="E2225" s="3" t="s">
        <v>3386</v>
      </c>
    </row>
    <row r="2226" spans="1:5" x14ac:dyDescent="0.3">
      <c r="A2226" s="5">
        <v>5732</v>
      </c>
      <c r="B2226" s="8" t="s">
        <v>3382</v>
      </c>
      <c r="C2226" s="8" t="s">
        <v>3383</v>
      </c>
      <c r="D2226" s="8"/>
      <c r="E2226" s="2"/>
    </row>
    <row r="2227" spans="1:5" x14ac:dyDescent="0.3">
      <c r="A2227" s="6">
        <v>5739</v>
      </c>
      <c r="B2227" s="9" t="s">
        <v>3388</v>
      </c>
      <c r="C2227" s="9" t="s">
        <v>3389</v>
      </c>
      <c r="D2227" s="9"/>
      <c r="E2227" s="3"/>
    </row>
    <row r="2228" spans="1:5" x14ac:dyDescent="0.3">
      <c r="A2228" s="5">
        <v>5742</v>
      </c>
      <c r="B2228" s="8" t="s">
        <v>3390</v>
      </c>
      <c r="C2228" s="8" t="s">
        <v>3391</v>
      </c>
      <c r="D2228" s="8"/>
      <c r="E2228" s="2"/>
    </row>
    <row r="2229" spans="1:5" x14ac:dyDescent="0.3">
      <c r="A2229" s="6">
        <v>5743</v>
      </c>
      <c r="B2229" s="9" t="s">
        <v>3392</v>
      </c>
      <c r="C2229" s="9" t="s">
        <v>3391</v>
      </c>
      <c r="D2229" s="9"/>
      <c r="E2229" s="3"/>
    </row>
    <row r="2230" spans="1:5" x14ac:dyDescent="0.3">
      <c r="A2230" s="5">
        <v>5744</v>
      </c>
      <c r="B2230" s="8" t="s">
        <v>3393</v>
      </c>
      <c r="C2230" s="8" t="s">
        <v>3391</v>
      </c>
      <c r="D2230" s="8"/>
      <c r="E2230" s="2"/>
    </row>
    <row r="2231" spans="1:5" x14ac:dyDescent="0.3">
      <c r="A2231" s="6">
        <v>5745</v>
      </c>
      <c r="B2231" s="9" t="s">
        <v>3394</v>
      </c>
      <c r="C2231" s="9" t="s">
        <v>3391</v>
      </c>
      <c r="D2231" s="9"/>
      <c r="E2231" s="3"/>
    </row>
    <row r="2232" spans="1:5" x14ac:dyDescent="0.3">
      <c r="A2232" s="5">
        <v>5746</v>
      </c>
      <c r="B2232" s="8" t="s">
        <v>3395</v>
      </c>
      <c r="C2232" s="8" t="s">
        <v>3391</v>
      </c>
      <c r="D2232" s="8"/>
      <c r="E2232" s="2"/>
    </row>
    <row r="2233" spans="1:5" x14ac:dyDescent="0.3">
      <c r="A2233" s="6">
        <v>5747</v>
      </c>
      <c r="B2233" s="9" t="s">
        <v>3396</v>
      </c>
      <c r="C2233" s="9" t="s">
        <v>3391</v>
      </c>
      <c r="D2233" s="9"/>
      <c r="E2233" s="3"/>
    </row>
    <row r="2234" spans="1:5" x14ac:dyDescent="0.3">
      <c r="A2234" s="5">
        <v>5748</v>
      </c>
      <c r="B2234" s="8" t="s">
        <v>3397</v>
      </c>
      <c r="C2234" s="8" t="s">
        <v>3391</v>
      </c>
      <c r="D2234" s="8"/>
      <c r="E2234" s="2"/>
    </row>
    <row r="2235" spans="1:5" x14ac:dyDescent="0.3">
      <c r="A2235" s="6">
        <v>5749</v>
      </c>
      <c r="B2235" s="9" t="s">
        <v>3398</v>
      </c>
      <c r="C2235" s="9" t="s">
        <v>3391</v>
      </c>
      <c r="D2235" s="9"/>
      <c r="E2235" s="3"/>
    </row>
    <row r="2236" spans="1:5" x14ac:dyDescent="0.3">
      <c r="A2236" s="5">
        <v>5750</v>
      </c>
      <c r="B2236" s="8" t="s">
        <v>3399</v>
      </c>
      <c r="C2236" s="8" t="s">
        <v>3391</v>
      </c>
      <c r="D2236" s="8"/>
      <c r="E2236" s="2"/>
    </row>
    <row r="2237" spans="1:5" x14ac:dyDescent="0.3">
      <c r="A2237" s="6">
        <v>5751</v>
      </c>
      <c r="B2237" s="9" t="s">
        <v>3400</v>
      </c>
      <c r="C2237" s="9" t="s">
        <v>3391</v>
      </c>
      <c r="D2237" s="9"/>
      <c r="E2237" s="3"/>
    </row>
    <row r="2238" spans="1:5" x14ac:dyDescent="0.3">
      <c r="A2238" s="5">
        <v>5752</v>
      </c>
      <c r="B2238" s="8" t="s">
        <v>3401</v>
      </c>
      <c r="C2238" s="8" t="s">
        <v>3391</v>
      </c>
      <c r="D2238" s="8"/>
      <c r="E2238" s="2"/>
    </row>
    <row r="2239" spans="1:5" x14ac:dyDescent="0.3">
      <c r="A2239" s="6">
        <v>5753</v>
      </c>
      <c r="B2239" s="9" t="s">
        <v>3402</v>
      </c>
      <c r="C2239" s="9" t="s">
        <v>3391</v>
      </c>
      <c r="D2239" s="9"/>
      <c r="E2239" s="3"/>
    </row>
    <row r="2240" spans="1:5" x14ac:dyDescent="0.3">
      <c r="A2240" s="5">
        <v>5754</v>
      </c>
      <c r="B2240" s="8" t="s">
        <v>3403</v>
      </c>
      <c r="C2240" s="8" t="s">
        <v>3391</v>
      </c>
      <c r="D2240" s="8"/>
      <c r="E2240" s="2"/>
    </row>
    <row r="2241" spans="1:5" x14ac:dyDescent="0.3">
      <c r="A2241" s="6">
        <v>5755</v>
      </c>
      <c r="B2241" s="9" t="s">
        <v>3404</v>
      </c>
      <c r="C2241" s="9" t="s">
        <v>3391</v>
      </c>
      <c r="D2241" s="9"/>
      <c r="E2241" s="3"/>
    </row>
    <row r="2242" spans="1:5" x14ac:dyDescent="0.3">
      <c r="A2242" s="5">
        <v>5756</v>
      </c>
      <c r="B2242" s="8" t="s">
        <v>3405</v>
      </c>
      <c r="C2242" s="8" t="s">
        <v>3391</v>
      </c>
      <c r="D2242" s="8"/>
      <c r="E2242" s="2"/>
    </row>
    <row r="2243" spans="1:5" x14ac:dyDescent="0.3">
      <c r="A2243" s="6">
        <v>5757</v>
      </c>
      <c r="B2243" s="9" t="s">
        <v>3406</v>
      </c>
      <c r="C2243" s="9" t="s">
        <v>3391</v>
      </c>
      <c r="D2243" s="9"/>
      <c r="E2243" s="3"/>
    </row>
    <row r="2244" spans="1:5" x14ac:dyDescent="0.3">
      <c r="A2244" s="5">
        <v>5758</v>
      </c>
      <c r="B2244" s="8" t="s">
        <v>3407</v>
      </c>
      <c r="C2244" s="8" t="s">
        <v>3391</v>
      </c>
      <c r="D2244" s="8"/>
      <c r="E2244" s="2"/>
    </row>
    <row r="2245" spans="1:5" x14ac:dyDescent="0.3">
      <c r="A2245" s="6">
        <v>5759</v>
      </c>
      <c r="B2245" s="9" t="s">
        <v>3408</v>
      </c>
      <c r="C2245" s="9" t="s">
        <v>3391</v>
      </c>
      <c r="D2245" s="9"/>
      <c r="E2245" s="3"/>
    </row>
    <row r="2246" spans="1:5" x14ac:dyDescent="0.3">
      <c r="A2246" s="5">
        <v>5760</v>
      </c>
      <c r="B2246" s="8" t="s">
        <v>3409</v>
      </c>
      <c r="C2246" s="8" t="s">
        <v>3391</v>
      </c>
      <c r="D2246" s="8"/>
      <c r="E2246" s="2"/>
    </row>
    <row r="2247" spans="1:5" x14ac:dyDescent="0.3">
      <c r="A2247" s="6">
        <v>5761</v>
      </c>
      <c r="B2247" s="9" t="s">
        <v>3410</v>
      </c>
      <c r="C2247" s="9" t="s">
        <v>3391</v>
      </c>
      <c r="D2247" s="9"/>
      <c r="E2247" s="3"/>
    </row>
    <row r="2248" spans="1:5" x14ac:dyDescent="0.3">
      <c r="A2248" s="5">
        <v>5762</v>
      </c>
      <c r="B2248" s="8" t="s">
        <v>3411</v>
      </c>
      <c r="C2248" s="8" t="s">
        <v>3391</v>
      </c>
      <c r="D2248" s="8"/>
      <c r="E2248" s="2"/>
    </row>
    <row r="2249" spans="1:5" x14ac:dyDescent="0.3">
      <c r="A2249" s="6">
        <v>5763</v>
      </c>
      <c r="B2249" s="9" t="s">
        <v>3412</v>
      </c>
      <c r="C2249" s="9" t="s">
        <v>3391</v>
      </c>
      <c r="D2249" s="9"/>
      <c r="E2249" s="3"/>
    </row>
    <row r="2250" spans="1:5" x14ac:dyDescent="0.3">
      <c r="A2250" s="5">
        <v>5764</v>
      </c>
      <c r="B2250" s="8" t="s">
        <v>3413</v>
      </c>
      <c r="C2250" s="8" t="s">
        <v>3391</v>
      </c>
      <c r="D2250" s="8"/>
      <c r="E2250" s="2"/>
    </row>
    <row r="2251" spans="1:5" x14ac:dyDescent="0.3">
      <c r="A2251" s="6">
        <v>5765</v>
      </c>
      <c r="B2251" s="9" t="s">
        <v>3414</v>
      </c>
      <c r="C2251" s="9" t="s">
        <v>3391</v>
      </c>
      <c r="D2251" s="9"/>
      <c r="E2251" s="3"/>
    </row>
    <row r="2252" spans="1:5" x14ac:dyDescent="0.3">
      <c r="A2252" s="5">
        <v>5766</v>
      </c>
      <c r="B2252" s="8" t="s">
        <v>3415</v>
      </c>
      <c r="C2252" s="8" t="s">
        <v>3391</v>
      </c>
      <c r="D2252" s="8"/>
      <c r="E2252" s="2"/>
    </row>
    <row r="2253" spans="1:5" x14ac:dyDescent="0.3">
      <c r="A2253" s="6">
        <v>5768</v>
      </c>
      <c r="B2253" s="9" t="s">
        <v>3416</v>
      </c>
      <c r="C2253" s="9" t="s">
        <v>3391</v>
      </c>
      <c r="D2253" s="9"/>
      <c r="E2253" s="3"/>
    </row>
    <row r="2254" spans="1:5" x14ac:dyDescent="0.3">
      <c r="A2254" s="5">
        <v>5769</v>
      </c>
      <c r="B2254" s="8" t="s">
        <v>3417</v>
      </c>
      <c r="C2254" s="8" t="s">
        <v>3391</v>
      </c>
      <c r="D2254" s="8"/>
      <c r="E2254" s="2"/>
    </row>
    <row r="2255" spans="1:5" x14ac:dyDescent="0.3">
      <c r="A2255" s="6">
        <v>5770</v>
      </c>
      <c r="B2255" s="9" t="s">
        <v>3418</v>
      </c>
      <c r="C2255" s="9" t="s">
        <v>3391</v>
      </c>
      <c r="D2255" s="9"/>
      <c r="E2255" s="3"/>
    </row>
    <row r="2256" spans="1:5" x14ac:dyDescent="0.3">
      <c r="A2256" s="5">
        <v>5771</v>
      </c>
      <c r="B2256" s="8" t="s">
        <v>3419</v>
      </c>
      <c r="C2256" s="8" t="s">
        <v>3420</v>
      </c>
      <c r="D2256" s="8"/>
      <c r="E2256" s="2"/>
    </row>
    <row r="2257" spans="1:5" x14ac:dyDescent="0.3">
      <c r="A2257" s="6">
        <v>5772</v>
      </c>
      <c r="B2257" s="9" t="s">
        <v>3419</v>
      </c>
      <c r="C2257" s="9" t="s">
        <v>3391</v>
      </c>
      <c r="D2257" s="9"/>
      <c r="E2257" s="3"/>
    </row>
    <row r="2258" spans="1:5" x14ac:dyDescent="0.3">
      <c r="A2258" s="5">
        <v>5773</v>
      </c>
      <c r="B2258" s="8" t="s">
        <v>3421</v>
      </c>
      <c r="C2258" s="8" t="s">
        <v>3391</v>
      </c>
      <c r="D2258" s="8"/>
      <c r="E2258" s="2"/>
    </row>
    <row r="2259" spans="1:5" x14ac:dyDescent="0.3">
      <c r="A2259" s="6">
        <v>5774</v>
      </c>
      <c r="B2259" s="9" t="s">
        <v>3422</v>
      </c>
      <c r="C2259" s="9" t="s">
        <v>3391</v>
      </c>
      <c r="D2259" s="9"/>
      <c r="E2259" s="3"/>
    </row>
    <row r="2260" spans="1:5" x14ac:dyDescent="0.3">
      <c r="A2260" s="5">
        <v>5775</v>
      </c>
      <c r="B2260" s="8" t="s">
        <v>3423</v>
      </c>
      <c r="C2260" s="8" t="s">
        <v>3391</v>
      </c>
      <c r="D2260" s="8"/>
      <c r="E2260" s="2"/>
    </row>
    <row r="2261" spans="1:5" x14ac:dyDescent="0.3">
      <c r="A2261" s="6">
        <v>5776</v>
      </c>
      <c r="B2261" s="9" t="s">
        <v>3424</v>
      </c>
      <c r="C2261" s="9" t="s">
        <v>3391</v>
      </c>
      <c r="D2261" s="9"/>
      <c r="E2261" s="3"/>
    </row>
    <row r="2262" spans="1:5" x14ac:dyDescent="0.3">
      <c r="A2262" s="5">
        <v>5777</v>
      </c>
      <c r="B2262" s="8" t="s">
        <v>3425</v>
      </c>
      <c r="C2262" s="8" t="s">
        <v>3391</v>
      </c>
      <c r="D2262" s="8"/>
      <c r="E2262" s="2"/>
    </row>
    <row r="2263" spans="1:5" x14ac:dyDescent="0.3">
      <c r="A2263" s="6">
        <v>5778</v>
      </c>
      <c r="B2263" s="9" t="s">
        <v>3426</v>
      </c>
      <c r="C2263" s="9" t="s">
        <v>3391</v>
      </c>
      <c r="D2263" s="9"/>
      <c r="E2263" s="3"/>
    </row>
    <row r="2264" spans="1:5" x14ac:dyDescent="0.3">
      <c r="A2264" s="5">
        <v>5779</v>
      </c>
      <c r="B2264" s="8" t="s">
        <v>3427</v>
      </c>
      <c r="C2264" s="8" t="s">
        <v>3391</v>
      </c>
      <c r="D2264" s="8"/>
      <c r="E2264" s="2"/>
    </row>
    <row r="2265" spans="1:5" x14ac:dyDescent="0.3">
      <c r="A2265" s="6">
        <v>5780</v>
      </c>
      <c r="B2265" s="9" t="s">
        <v>3428</v>
      </c>
      <c r="C2265" s="9" t="s">
        <v>3391</v>
      </c>
      <c r="D2265" s="9"/>
      <c r="E2265" s="3"/>
    </row>
    <row r="2266" spans="1:5" x14ac:dyDescent="0.3">
      <c r="A2266" s="5">
        <v>5781</v>
      </c>
      <c r="B2266" s="8" t="s">
        <v>3429</v>
      </c>
      <c r="C2266" s="8" t="s">
        <v>3391</v>
      </c>
      <c r="D2266" s="8"/>
      <c r="E2266" s="2"/>
    </row>
    <row r="2267" spans="1:5" x14ac:dyDescent="0.3">
      <c r="A2267" s="6">
        <v>5782</v>
      </c>
      <c r="B2267" s="9" t="s">
        <v>3430</v>
      </c>
      <c r="C2267" s="9" t="s">
        <v>3391</v>
      </c>
      <c r="D2267" s="9"/>
      <c r="E2267" s="3"/>
    </row>
    <row r="2268" spans="1:5" x14ac:dyDescent="0.3">
      <c r="A2268" s="5">
        <v>5783</v>
      </c>
      <c r="B2268" s="8" t="s">
        <v>3431</v>
      </c>
      <c r="C2268" s="8" t="s">
        <v>3391</v>
      </c>
      <c r="D2268" s="8"/>
      <c r="E2268" s="2"/>
    </row>
    <row r="2269" spans="1:5" x14ac:dyDescent="0.3">
      <c r="A2269" s="6">
        <v>5784</v>
      </c>
      <c r="B2269" s="9" t="s">
        <v>3432</v>
      </c>
      <c r="C2269" s="9" t="s">
        <v>3391</v>
      </c>
      <c r="D2269" s="9"/>
      <c r="E2269" s="3"/>
    </row>
    <row r="2270" spans="1:5" x14ac:dyDescent="0.3">
      <c r="A2270" s="5">
        <v>5785</v>
      </c>
      <c r="B2270" s="8" t="s">
        <v>3433</v>
      </c>
      <c r="C2270" s="8" t="s">
        <v>3391</v>
      </c>
      <c r="D2270" s="8"/>
      <c r="E2270" s="2"/>
    </row>
    <row r="2271" spans="1:5" x14ac:dyDescent="0.3">
      <c r="A2271" s="6">
        <v>5786</v>
      </c>
      <c r="B2271" s="9" t="s">
        <v>3434</v>
      </c>
      <c r="C2271" s="9" t="s">
        <v>3391</v>
      </c>
      <c r="D2271" s="9"/>
      <c r="E2271" s="3"/>
    </row>
    <row r="2272" spans="1:5" x14ac:dyDescent="0.3">
      <c r="A2272" s="5">
        <v>5789</v>
      </c>
      <c r="B2272" s="8" t="s">
        <v>3435</v>
      </c>
      <c r="C2272" s="8" t="s">
        <v>3391</v>
      </c>
      <c r="D2272" s="8"/>
      <c r="E2272" s="2"/>
    </row>
    <row r="2273" spans="1:5" x14ac:dyDescent="0.3">
      <c r="A2273" s="6">
        <v>5790</v>
      </c>
      <c r="B2273" s="9" t="s">
        <v>3436</v>
      </c>
      <c r="C2273" s="9" t="s">
        <v>3391</v>
      </c>
      <c r="D2273" s="9"/>
      <c r="E2273" s="3"/>
    </row>
    <row r="2274" spans="1:5" x14ac:dyDescent="0.3">
      <c r="A2274" s="5">
        <v>5791</v>
      </c>
      <c r="B2274" s="8" t="s">
        <v>3437</v>
      </c>
      <c r="C2274" s="8" t="s">
        <v>3391</v>
      </c>
      <c r="D2274" s="8"/>
      <c r="E2274" s="2"/>
    </row>
    <row r="2275" spans="1:5" x14ac:dyDescent="0.3">
      <c r="A2275" s="6">
        <v>5792</v>
      </c>
      <c r="B2275" s="9" t="s">
        <v>3438</v>
      </c>
      <c r="C2275" s="9" t="s">
        <v>3391</v>
      </c>
      <c r="D2275" s="9"/>
      <c r="E2275" s="3"/>
    </row>
    <row r="2276" spans="1:5" x14ac:dyDescent="0.3">
      <c r="A2276" s="5">
        <v>5793</v>
      </c>
      <c r="B2276" s="8" t="s">
        <v>3439</v>
      </c>
      <c r="C2276" s="8" t="s">
        <v>3391</v>
      </c>
      <c r="D2276" s="8"/>
      <c r="E2276" s="2"/>
    </row>
    <row r="2277" spans="1:5" x14ac:dyDescent="0.3">
      <c r="A2277" s="6">
        <v>5794</v>
      </c>
      <c r="B2277" s="9" t="s">
        <v>3440</v>
      </c>
      <c r="C2277" s="9" t="s">
        <v>3391</v>
      </c>
      <c r="D2277" s="9"/>
      <c r="E2277" s="3"/>
    </row>
    <row r="2278" spans="1:5" x14ac:dyDescent="0.3">
      <c r="A2278" s="5">
        <v>5795</v>
      </c>
      <c r="B2278" s="8" t="s">
        <v>3441</v>
      </c>
      <c r="C2278" s="8" t="s">
        <v>3391</v>
      </c>
      <c r="D2278" s="8"/>
      <c r="E2278" s="2"/>
    </row>
    <row r="2279" spans="1:5" x14ac:dyDescent="0.3">
      <c r="A2279" s="6">
        <v>5796</v>
      </c>
      <c r="B2279" s="9" t="s">
        <v>3442</v>
      </c>
      <c r="C2279" s="9" t="s">
        <v>3391</v>
      </c>
      <c r="D2279" s="9"/>
      <c r="E2279" s="3"/>
    </row>
    <row r="2280" spans="1:5" x14ac:dyDescent="0.3">
      <c r="A2280" s="5">
        <v>5797</v>
      </c>
      <c r="B2280" s="8" t="s">
        <v>3443</v>
      </c>
      <c r="C2280" s="8" t="s">
        <v>3391</v>
      </c>
      <c r="D2280" s="8"/>
      <c r="E2280" s="2"/>
    </row>
    <row r="2281" spans="1:5" x14ac:dyDescent="0.3">
      <c r="A2281" s="6">
        <v>5798</v>
      </c>
      <c r="B2281" s="9" t="s">
        <v>3444</v>
      </c>
      <c r="C2281" s="9" t="s">
        <v>3391</v>
      </c>
      <c r="D2281" s="9"/>
      <c r="E2281" s="3"/>
    </row>
    <row r="2282" spans="1:5" x14ac:dyDescent="0.3">
      <c r="A2282" s="5">
        <v>5799</v>
      </c>
      <c r="B2282" s="8" t="s">
        <v>3445</v>
      </c>
      <c r="C2282" s="8" t="s">
        <v>3391</v>
      </c>
      <c r="D2282" s="8"/>
      <c r="E2282" s="2"/>
    </row>
    <row r="2283" spans="1:5" x14ac:dyDescent="0.3">
      <c r="A2283" s="6">
        <v>5800</v>
      </c>
      <c r="B2283" s="9" t="s">
        <v>3446</v>
      </c>
      <c r="C2283" s="9" t="s">
        <v>3391</v>
      </c>
      <c r="D2283" s="9"/>
      <c r="E2283" s="3"/>
    </row>
    <row r="2284" spans="1:5" x14ac:dyDescent="0.3">
      <c r="A2284" s="5">
        <v>5801</v>
      </c>
      <c r="B2284" s="8" t="s">
        <v>3447</v>
      </c>
      <c r="C2284" s="8" t="s">
        <v>3391</v>
      </c>
      <c r="D2284" s="8"/>
      <c r="E2284" s="2"/>
    </row>
    <row r="2285" spans="1:5" x14ac:dyDescent="0.3">
      <c r="A2285" s="6">
        <v>5802</v>
      </c>
      <c r="B2285" s="9" t="s">
        <v>3448</v>
      </c>
      <c r="C2285" s="9" t="s">
        <v>3391</v>
      </c>
      <c r="D2285" s="9"/>
      <c r="E2285" s="3"/>
    </row>
    <row r="2286" spans="1:5" x14ac:dyDescent="0.3">
      <c r="A2286" s="5">
        <v>5803</v>
      </c>
      <c r="B2286" s="8" t="s">
        <v>3449</v>
      </c>
      <c r="C2286" s="8" t="s">
        <v>3391</v>
      </c>
      <c r="D2286" s="8"/>
      <c r="E2286" s="2"/>
    </row>
    <row r="2287" spans="1:5" x14ac:dyDescent="0.3">
      <c r="A2287" s="6">
        <v>5807</v>
      </c>
      <c r="B2287" s="9" t="s">
        <v>3450</v>
      </c>
      <c r="C2287" s="9" t="s">
        <v>3391</v>
      </c>
      <c r="D2287" s="9"/>
      <c r="E2287" s="3"/>
    </row>
    <row r="2288" spans="1:5" x14ac:dyDescent="0.3">
      <c r="A2288" s="5">
        <v>5808</v>
      </c>
      <c r="B2288" s="8" t="s">
        <v>3451</v>
      </c>
      <c r="C2288" s="8" t="s">
        <v>3391</v>
      </c>
      <c r="D2288" s="8"/>
      <c r="E2288" s="2"/>
    </row>
    <row r="2289" spans="1:5" x14ac:dyDescent="0.3">
      <c r="A2289" s="6">
        <v>5809</v>
      </c>
      <c r="B2289" s="9" t="s">
        <v>3452</v>
      </c>
      <c r="C2289" s="9" t="s">
        <v>3391</v>
      </c>
      <c r="D2289" s="9"/>
      <c r="E2289" s="3"/>
    </row>
    <row r="2290" spans="1:5" x14ac:dyDescent="0.3">
      <c r="A2290" s="5">
        <v>5810</v>
      </c>
      <c r="B2290" s="8" t="s">
        <v>3453</v>
      </c>
      <c r="C2290" s="8" t="s">
        <v>3391</v>
      </c>
      <c r="D2290" s="8"/>
      <c r="E2290" s="2"/>
    </row>
    <row r="2291" spans="1:5" x14ac:dyDescent="0.3">
      <c r="A2291" s="6">
        <v>5811</v>
      </c>
      <c r="B2291" s="9" t="s">
        <v>3454</v>
      </c>
      <c r="C2291" s="9" t="s">
        <v>3391</v>
      </c>
      <c r="D2291" s="9"/>
      <c r="E2291" s="3"/>
    </row>
    <row r="2292" spans="1:5" x14ac:dyDescent="0.3">
      <c r="A2292" s="5">
        <v>5812</v>
      </c>
      <c r="B2292" s="8" t="s">
        <v>3455</v>
      </c>
      <c r="C2292" s="8" t="s">
        <v>3391</v>
      </c>
      <c r="D2292" s="8"/>
      <c r="E2292" s="2"/>
    </row>
    <row r="2293" spans="1:5" x14ac:dyDescent="0.3">
      <c r="A2293" s="6">
        <v>5814</v>
      </c>
      <c r="B2293" s="9" t="s">
        <v>3456</v>
      </c>
      <c r="C2293" s="9" t="s">
        <v>3391</v>
      </c>
      <c r="D2293" s="9"/>
      <c r="E2293" s="3"/>
    </row>
    <row r="2294" spans="1:5" x14ac:dyDescent="0.3">
      <c r="A2294" s="5">
        <v>5817</v>
      </c>
      <c r="B2294" s="8" t="s">
        <v>3457</v>
      </c>
      <c r="C2294" s="8" t="s">
        <v>3420</v>
      </c>
      <c r="D2294" s="8"/>
      <c r="E2294" s="2"/>
    </row>
    <row r="2295" spans="1:5" x14ac:dyDescent="0.3">
      <c r="A2295" s="6">
        <v>5818</v>
      </c>
      <c r="B2295" s="9" t="s">
        <v>3457</v>
      </c>
      <c r="C2295" s="9" t="s">
        <v>3420</v>
      </c>
      <c r="D2295" s="9"/>
      <c r="E2295" s="3"/>
    </row>
    <row r="2296" spans="1:5" x14ac:dyDescent="0.3">
      <c r="A2296" s="5">
        <v>5819</v>
      </c>
      <c r="B2296" s="8" t="s">
        <v>3457</v>
      </c>
      <c r="C2296" s="8" t="s">
        <v>3391</v>
      </c>
      <c r="D2296" s="8"/>
      <c r="E2296" s="2"/>
    </row>
    <row r="2297" spans="1:5" x14ac:dyDescent="0.3">
      <c r="A2297" s="6">
        <v>5820</v>
      </c>
      <c r="B2297" s="9" t="s">
        <v>3458</v>
      </c>
      <c r="C2297" s="9" t="s">
        <v>3420</v>
      </c>
      <c r="D2297" s="9"/>
      <c r="E2297" s="3"/>
    </row>
    <row r="2298" spans="1:5" x14ac:dyDescent="0.3">
      <c r="A2298" s="5">
        <v>5821</v>
      </c>
      <c r="B2298" s="8" t="s">
        <v>3458</v>
      </c>
      <c r="C2298" s="8" t="s">
        <v>3391</v>
      </c>
      <c r="D2298" s="8"/>
      <c r="E2298" s="2"/>
    </row>
    <row r="2299" spans="1:5" x14ac:dyDescent="0.3">
      <c r="A2299" s="6">
        <v>5822</v>
      </c>
      <c r="B2299" s="9" t="s">
        <v>3459</v>
      </c>
      <c r="C2299" s="9" t="s">
        <v>3420</v>
      </c>
      <c r="D2299" s="9"/>
      <c r="E2299" s="3"/>
    </row>
    <row r="2300" spans="1:5" x14ac:dyDescent="0.3">
      <c r="A2300" s="5">
        <v>5823</v>
      </c>
      <c r="B2300" s="8" t="s">
        <v>3459</v>
      </c>
      <c r="C2300" s="8" t="s">
        <v>3391</v>
      </c>
      <c r="D2300" s="8"/>
      <c r="E2300" s="2"/>
    </row>
    <row r="2301" spans="1:5" x14ac:dyDescent="0.3">
      <c r="A2301" s="6">
        <v>5824</v>
      </c>
      <c r="B2301" s="9" t="s">
        <v>3460</v>
      </c>
      <c r="C2301" s="9" t="s">
        <v>3391</v>
      </c>
      <c r="D2301" s="9"/>
      <c r="E2301" s="3"/>
    </row>
    <row r="2302" spans="1:5" x14ac:dyDescent="0.3">
      <c r="A2302" s="5">
        <v>5825</v>
      </c>
      <c r="B2302" s="8" t="s">
        <v>3461</v>
      </c>
      <c r="C2302" s="8" t="s">
        <v>3391</v>
      </c>
      <c r="D2302" s="8"/>
      <c r="E2302" s="2"/>
    </row>
    <row r="2303" spans="1:5" x14ac:dyDescent="0.3">
      <c r="A2303" s="6">
        <v>5827</v>
      </c>
      <c r="B2303" s="9" t="s">
        <v>3462</v>
      </c>
      <c r="C2303" s="9" t="s">
        <v>3391</v>
      </c>
      <c r="D2303" s="9"/>
      <c r="E2303" s="3"/>
    </row>
    <row r="2304" spans="1:5" x14ac:dyDescent="0.3">
      <c r="A2304" s="5">
        <v>5828</v>
      </c>
      <c r="B2304" s="8" t="s">
        <v>3463</v>
      </c>
      <c r="C2304" s="8" t="s">
        <v>3391</v>
      </c>
      <c r="D2304" s="8"/>
      <c r="E2304" s="2"/>
    </row>
    <row r="2305" spans="1:5" x14ac:dyDescent="0.3">
      <c r="A2305" s="6">
        <v>5829</v>
      </c>
      <c r="B2305" s="9" t="s">
        <v>3464</v>
      </c>
      <c r="C2305" s="9" t="s">
        <v>3391</v>
      </c>
      <c r="D2305" s="9"/>
      <c r="E2305" s="3"/>
    </row>
    <row r="2306" spans="1:5" x14ac:dyDescent="0.3">
      <c r="A2306" s="5">
        <v>5835</v>
      </c>
      <c r="B2306" s="8" t="s">
        <v>3465</v>
      </c>
      <c r="C2306" s="8" t="s">
        <v>3391</v>
      </c>
      <c r="D2306" s="8"/>
      <c r="E2306" s="2"/>
    </row>
    <row r="2307" spans="1:5" x14ac:dyDescent="0.3">
      <c r="A2307" s="6">
        <v>5836</v>
      </c>
      <c r="B2307" s="9" t="s">
        <v>3466</v>
      </c>
      <c r="C2307" s="9" t="s">
        <v>3391</v>
      </c>
      <c r="D2307" s="9"/>
      <c r="E2307" s="3"/>
    </row>
    <row r="2308" spans="1:5" x14ac:dyDescent="0.3">
      <c r="A2308" s="5">
        <v>5838</v>
      </c>
      <c r="B2308" s="8" t="s">
        <v>3467</v>
      </c>
      <c r="C2308" s="8" t="s">
        <v>3391</v>
      </c>
      <c r="D2308" s="8"/>
      <c r="E2308" s="2"/>
    </row>
    <row r="2309" spans="1:5" x14ac:dyDescent="0.3">
      <c r="A2309" s="6">
        <v>5839</v>
      </c>
      <c r="B2309" s="9" t="s">
        <v>3468</v>
      </c>
      <c r="C2309" s="9" t="s">
        <v>3391</v>
      </c>
      <c r="D2309" s="9"/>
      <c r="E2309" s="3"/>
    </row>
    <row r="2310" spans="1:5" x14ac:dyDescent="0.3">
      <c r="A2310" s="5">
        <v>5840</v>
      </c>
      <c r="B2310" s="8" t="s">
        <v>3469</v>
      </c>
      <c r="C2310" s="8" t="s">
        <v>3391</v>
      </c>
      <c r="D2310" s="8"/>
      <c r="E2310" s="2"/>
    </row>
    <row r="2311" spans="1:5" x14ac:dyDescent="0.3">
      <c r="A2311" s="6">
        <v>5841</v>
      </c>
      <c r="B2311" s="9" t="s">
        <v>3470</v>
      </c>
      <c r="C2311" s="9" t="s">
        <v>3391</v>
      </c>
      <c r="D2311" s="9"/>
      <c r="E2311" s="3"/>
    </row>
    <row r="2312" spans="1:5" x14ac:dyDescent="0.3">
      <c r="A2312" s="5">
        <v>5842</v>
      </c>
      <c r="B2312" s="8" t="s">
        <v>3471</v>
      </c>
      <c r="C2312" s="8" t="s">
        <v>3391</v>
      </c>
      <c r="D2312" s="8"/>
      <c r="E2312" s="2"/>
    </row>
    <row r="2313" spans="1:5" x14ac:dyDescent="0.3">
      <c r="A2313" s="6">
        <v>5843</v>
      </c>
      <c r="B2313" s="9" t="s">
        <v>3472</v>
      </c>
      <c r="C2313" s="9" t="s">
        <v>3391</v>
      </c>
      <c r="D2313" s="9"/>
      <c r="E2313" s="3"/>
    </row>
    <row r="2314" spans="1:5" x14ac:dyDescent="0.3">
      <c r="A2314" s="5">
        <v>5844</v>
      </c>
      <c r="B2314" s="8" t="s">
        <v>3473</v>
      </c>
      <c r="C2314" s="8" t="s">
        <v>3391</v>
      </c>
      <c r="D2314" s="8"/>
      <c r="E2314" s="2"/>
    </row>
    <row r="2315" spans="1:5" x14ac:dyDescent="0.3">
      <c r="A2315" s="6">
        <v>5845</v>
      </c>
      <c r="B2315" s="9" t="s">
        <v>3474</v>
      </c>
      <c r="C2315" s="9" t="s">
        <v>3391</v>
      </c>
      <c r="D2315" s="9"/>
      <c r="E2315" s="3"/>
    </row>
    <row r="2316" spans="1:5" x14ac:dyDescent="0.3">
      <c r="A2316" s="5">
        <v>5846</v>
      </c>
      <c r="B2316" s="8" t="s">
        <v>3475</v>
      </c>
      <c r="C2316" s="8" t="s">
        <v>3391</v>
      </c>
      <c r="D2316" s="8"/>
      <c r="E2316" s="2"/>
    </row>
    <row r="2317" spans="1:5" x14ac:dyDescent="0.3">
      <c r="A2317" s="6">
        <v>5847</v>
      </c>
      <c r="B2317" s="9" t="s">
        <v>3476</v>
      </c>
      <c r="C2317" s="9" t="s">
        <v>3391</v>
      </c>
      <c r="D2317" s="9"/>
      <c r="E2317" s="3"/>
    </row>
    <row r="2318" spans="1:5" x14ac:dyDescent="0.3">
      <c r="A2318" s="5">
        <v>5848</v>
      </c>
      <c r="B2318" s="8" t="s">
        <v>3477</v>
      </c>
      <c r="C2318" s="8" t="s">
        <v>3391</v>
      </c>
      <c r="D2318" s="8"/>
      <c r="E2318" s="2"/>
    </row>
    <row r="2319" spans="1:5" x14ac:dyDescent="0.3">
      <c r="A2319" s="6">
        <v>5849</v>
      </c>
      <c r="B2319" s="9" t="s">
        <v>3478</v>
      </c>
      <c r="C2319" s="9" t="s">
        <v>3391</v>
      </c>
      <c r="D2319" s="9"/>
      <c r="E2319" s="3"/>
    </row>
    <row r="2320" spans="1:5" x14ac:dyDescent="0.3">
      <c r="A2320" s="5">
        <v>5850</v>
      </c>
      <c r="B2320" s="8" t="s">
        <v>3479</v>
      </c>
      <c r="C2320" s="8" t="s">
        <v>3391</v>
      </c>
      <c r="D2320" s="8"/>
      <c r="E2320" s="2"/>
    </row>
    <row r="2321" spans="1:5" x14ac:dyDescent="0.3">
      <c r="A2321" s="6">
        <v>5851</v>
      </c>
      <c r="B2321" s="9" t="s">
        <v>3480</v>
      </c>
      <c r="C2321" s="9" t="s">
        <v>3391</v>
      </c>
      <c r="D2321" s="9"/>
      <c r="E2321" s="3"/>
    </row>
    <row r="2322" spans="1:5" x14ac:dyDescent="0.3">
      <c r="A2322" s="5">
        <v>5852</v>
      </c>
      <c r="B2322" s="8" t="s">
        <v>3481</v>
      </c>
      <c r="C2322" s="8" t="s">
        <v>3391</v>
      </c>
      <c r="D2322" s="8"/>
      <c r="E2322" s="2"/>
    </row>
    <row r="2323" spans="1:5" x14ac:dyDescent="0.3">
      <c r="A2323" s="6">
        <v>5853</v>
      </c>
      <c r="B2323" s="9" t="s">
        <v>3482</v>
      </c>
      <c r="C2323" s="9" t="s">
        <v>3391</v>
      </c>
      <c r="D2323" s="9"/>
      <c r="E2323" s="3"/>
    </row>
    <row r="2324" spans="1:5" x14ac:dyDescent="0.3">
      <c r="A2324" s="5">
        <v>5854</v>
      </c>
      <c r="B2324" s="8" t="s">
        <v>3483</v>
      </c>
      <c r="C2324" s="8" t="s">
        <v>3391</v>
      </c>
      <c r="D2324" s="8"/>
      <c r="E2324" s="2"/>
    </row>
    <row r="2325" spans="1:5" x14ac:dyDescent="0.3">
      <c r="A2325" s="6">
        <v>5855</v>
      </c>
      <c r="B2325" s="9" t="s">
        <v>3484</v>
      </c>
      <c r="C2325" s="9" t="s">
        <v>3391</v>
      </c>
      <c r="D2325" s="9"/>
      <c r="E2325" s="3"/>
    </row>
    <row r="2326" spans="1:5" x14ac:dyDescent="0.3">
      <c r="A2326" s="5">
        <v>5857</v>
      </c>
      <c r="B2326" s="8" t="s">
        <v>3485</v>
      </c>
      <c r="C2326" s="8" t="s">
        <v>3391</v>
      </c>
      <c r="D2326" s="8"/>
      <c r="E2326" s="2"/>
    </row>
    <row r="2327" spans="1:5" x14ac:dyDescent="0.3">
      <c r="A2327" s="6">
        <v>5859</v>
      </c>
      <c r="B2327" s="9" t="s">
        <v>3486</v>
      </c>
      <c r="C2327" s="9" t="s">
        <v>3391</v>
      </c>
      <c r="D2327" s="9"/>
      <c r="E2327" s="3"/>
    </row>
    <row r="2328" spans="1:5" x14ac:dyDescent="0.3">
      <c r="A2328" s="5">
        <v>5860</v>
      </c>
      <c r="B2328" s="8" t="s">
        <v>3487</v>
      </c>
      <c r="C2328" s="8" t="s">
        <v>3391</v>
      </c>
      <c r="D2328" s="8"/>
      <c r="E2328" s="2"/>
    </row>
    <row r="2329" spans="1:5" x14ac:dyDescent="0.3">
      <c r="A2329" s="6">
        <v>5862</v>
      </c>
      <c r="B2329" s="9" t="s">
        <v>3488</v>
      </c>
      <c r="C2329" s="9" t="s">
        <v>3391</v>
      </c>
      <c r="D2329" s="9"/>
      <c r="E2329" s="3"/>
    </row>
    <row r="2330" spans="1:5" x14ac:dyDescent="0.3">
      <c r="A2330" s="5">
        <v>5863</v>
      </c>
      <c r="B2330" s="8" t="s">
        <v>3489</v>
      </c>
      <c r="C2330" s="8" t="s">
        <v>3391</v>
      </c>
      <c r="D2330" s="8"/>
      <c r="E2330" s="2"/>
    </row>
    <row r="2331" spans="1:5" x14ac:dyDescent="0.3">
      <c r="A2331" s="6">
        <v>5865</v>
      </c>
      <c r="B2331" s="9" t="s">
        <v>3490</v>
      </c>
      <c r="C2331" s="9" t="s">
        <v>3391</v>
      </c>
      <c r="D2331" s="9"/>
      <c r="E2331" s="3"/>
    </row>
    <row r="2332" spans="1:5" x14ac:dyDescent="0.3">
      <c r="A2332" s="5">
        <v>5866</v>
      </c>
      <c r="B2332" s="8" t="s">
        <v>3491</v>
      </c>
      <c r="C2332" s="8" t="s">
        <v>3391</v>
      </c>
      <c r="D2332" s="8"/>
      <c r="E2332" s="2"/>
    </row>
    <row r="2333" spans="1:5" x14ac:dyDescent="0.3">
      <c r="A2333" s="6">
        <v>5867</v>
      </c>
      <c r="B2333" s="9" t="s">
        <v>3492</v>
      </c>
      <c r="C2333" s="9" t="s">
        <v>3391</v>
      </c>
      <c r="D2333" s="9"/>
      <c r="E2333" s="3"/>
    </row>
    <row r="2334" spans="1:5" x14ac:dyDescent="0.3">
      <c r="A2334" s="5">
        <v>5868</v>
      </c>
      <c r="B2334" s="8" t="s">
        <v>3493</v>
      </c>
      <c r="C2334" s="8" t="s">
        <v>3391</v>
      </c>
      <c r="D2334" s="8"/>
      <c r="E2334" s="2"/>
    </row>
    <row r="2335" spans="1:5" x14ac:dyDescent="0.3">
      <c r="A2335" s="6">
        <v>5872</v>
      </c>
      <c r="B2335" s="9" t="s">
        <v>3494</v>
      </c>
      <c r="C2335" s="9" t="s">
        <v>3391</v>
      </c>
      <c r="D2335" s="9"/>
      <c r="E2335" s="3"/>
    </row>
    <row r="2336" spans="1:5" x14ac:dyDescent="0.3">
      <c r="A2336" s="5">
        <v>5873</v>
      </c>
      <c r="B2336" s="8" t="s">
        <v>3495</v>
      </c>
      <c r="C2336" s="8" t="s">
        <v>3420</v>
      </c>
      <c r="D2336" s="8"/>
      <c r="E2336" s="2"/>
    </row>
    <row r="2337" spans="1:5" x14ac:dyDescent="0.3">
      <c r="A2337" s="6">
        <v>5874</v>
      </c>
      <c r="B2337" s="9" t="s">
        <v>3495</v>
      </c>
      <c r="C2337" s="9" t="s">
        <v>3391</v>
      </c>
      <c r="D2337" s="9"/>
      <c r="E2337" s="3"/>
    </row>
    <row r="2338" spans="1:5" x14ac:dyDescent="0.3">
      <c r="A2338" s="5">
        <v>5875</v>
      </c>
      <c r="B2338" s="8" t="s">
        <v>3496</v>
      </c>
      <c r="C2338" s="8" t="s">
        <v>3391</v>
      </c>
      <c r="D2338" s="8"/>
      <c r="E2338" s="2"/>
    </row>
    <row r="2339" spans="1:5" x14ac:dyDescent="0.3">
      <c r="A2339" s="6">
        <v>5876</v>
      </c>
      <c r="B2339" s="9" t="s">
        <v>3497</v>
      </c>
      <c r="C2339" s="9" t="s">
        <v>3391</v>
      </c>
      <c r="D2339" s="9"/>
      <c r="E2339" s="3"/>
    </row>
    <row r="2340" spans="1:5" x14ac:dyDescent="0.3">
      <c r="A2340" s="5">
        <v>5880</v>
      </c>
      <c r="B2340" s="8" t="s">
        <v>3498</v>
      </c>
      <c r="C2340" s="8" t="s">
        <v>3391</v>
      </c>
      <c r="D2340" s="8"/>
      <c r="E2340" s="2"/>
    </row>
    <row r="2341" spans="1:5" x14ac:dyDescent="0.3">
      <c r="A2341" s="6">
        <v>5881</v>
      </c>
      <c r="B2341" s="9" t="s">
        <v>3499</v>
      </c>
      <c r="C2341" s="9" t="s">
        <v>3391</v>
      </c>
      <c r="D2341" s="9"/>
      <c r="E2341" s="3"/>
    </row>
    <row r="2342" spans="1:5" x14ac:dyDescent="0.3">
      <c r="A2342" s="5">
        <v>5882</v>
      </c>
      <c r="B2342" s="8" t="s">
        <v>3500</v>
      </c>
      <c r="C2342" s="8" t="s">
        <v>3391</v>
      </c>
      <c r="D2342" s="8"/>
      <c r="E2342" s="2"/>
    </row>
    <row r="2343" spans="1:5" x14ac:dyDescent="0.3">
      <c r="A2343" s="6">
        <v>5884</v>
      </c>
      <c r="B2343" s="9" t="s">
        <v>3501</v>
      </c>
      <c r="C2343" s="9" t="s">
        <v>3391</v>
      </c>
      <c r="D2343" s="9"/>
      <c r="E2343" s="3"/>
    </row>
    <row r="2344" spans="1:5" x14ac:dyDescent="0.3">
      <c r="A2344" s="5">
        <v>5885</v>
      </c>
      <c r="B2344" s="8" t="s">
        <v>3502</v>
      </c>
      <c r="C2344" s="8" t="s">
        <v>3391</v>
      </c>
      <c r="D2344" s="8"/>
      <c r="E2344" s="2"/>
    </row>
    <row r="2345" spans="1:5" x14ac:dyDescent="0.3">
      <c r="A2345" s="6">
        <v>5886</v>
      </c>
      <c r="B2345" s="9" t="s">
        <v>3503</v>
      </c>
      <c r="C2345" s="9" t="s">
        <v>3391</v>
      </c>
      <c r="D2345" s="9"/>
      <c r="E2345" s="3"/>
    </row>
    <row r="2346" spans="1:5" x14ac:dyDescent="0.3">
      <c r="A2346" s="5">
        <v>5887</v>
      </c>
      <c r="B2346" s="8" t="s">
        <v>3504</v>
      </c>
      <c r="C2346" s="8" t="s">
        <v>3391</v>
      </c>
      <c r="D2346" s="8"/>
      <c r="E2346" s="2"/>
    </row>
    <row r="2347" spans="1:5" x14ac:dyDescent="0.3">
      <c r="A2347" s="6">
        <v>5888</v>
      </c>
      <c r="B2347" s="9" t="s">
        <v>3505</v>
      </c>
      <c r="C2347" s="9" t="s">
        <v>3391</v>
      </c>
      <c r="D2347" s="9"/>
      <c r="E2347" s="3"/>
    </row>
    <row r="2348" spans="1:5" x14ac:dyDescent="0.3">
      <c r="A2348" s="5">
        <v>5889</v>
      </c>
      <c r="B2348" s="8" t="s">
        <v>3506</v>
      </c>
      <c r="C2348" s="8" t="s">
        <v>3391</v>
      </c>
      <c r="D2348" s="8"/>
      <c r="E2348" s="2"/>
    </row>
    <row r="2349" spans="1:5" x14ac:dyDescent="0.3">
      <c r="A2349" s="6">
        <v>5890</v>
      </c>
      <c r="B2349" s="9" t="s">
        <v>3507</v>
      </c>
      <c r="C2349" s="9" t="s">
        <v>3391</v>
      </c>
      <c r="D2349" s="9"/>
      <c r="E2349" s="3"/>
    </row>
    <row r="2350" spans="1:5" x14ac:dyDescent="0.3">
      <c r="A2350" s="5">
        <v>5891</v>
      </c>
      <c r="B2350" s="8" t="s">
        <v>3508</v>
      </c>
      <c r="C2350" s="8" t="s">
        <v>3391</v>
      </c>
      <c r="D2350" s="8"/>
      <c r="E2350" s="2"/>
    </row>
    <row r="2351" spans="1:5" x14ac:dyDescent="0.3">
      <c r="A2351" s="6">
        <v>5892</v>
      </c>
      <c r="B2351" s="9" t="s">
        <v>3509</v>
      </c>
      <c r="C2351" s="9" t="s">
        <v>3391</v>
      </c>
      <c r="D2351" s="9"/>
      <c r="E2351" s="3"/>
    </row>
    <row r="2352" spans="1:5" x14ac:dyDescent="0.3">
      <c r="A2352" s="5">
        <v>5893</v>
      </c>
      <c r="B2352" s="8" t="s">
        <v>3510</v>
      </c>
      <c r="C2352" s="8" t="s">
        <v>3391</v>
      </c>
      <c r="D2352" s="8"/>
      <c r="E2352" s="2"/>
    </row>
    <row r="2353" spans="1:5" x14ac:dyDescent="0.3">
      <c r="A2353" s="6">
        <v>5894</v>
      </c>
      <c r="B2353" s="9" t="s">
        <v>3511</v>
      </c>
      <c r="C2353" s="9" t="s">
        <v>3391</v>
      </c>
      <c r="D2353" s="9"/>
      <c r="E2353" s="3"/>
    </row>
    <row r="2354" spans="1:5" x14ac:dyDescent="0.3">
      <c r="A2354" s="5">
        <v>5895</v>
      </c>
      <c r="B2354" s="8" t="s">
        <v>3512</v>
      </c>
      <c r="C2354" s="8" t="s">
        <v>3420</v>
      </c>
      <c r="D2354" s="8"/>
      <c r="E2354" s="2"/>
    </row>
    <row r="2355" spans="1:5" x14ac:dyDescent="0.3">
      <c r="A2355" s="6">
        <v>5896</v>
      </c>
      <c r="B2355" s="9" t="s">
        <v>3512</v>
      </c>
      <c r="C2355" s="9" t="s">
        <v>3391</v>
      </c>
      <c r="D2355" s="9"/>
      <c r="E2355" s="3"/>
    </row>
    <row r="2356" spans="1:5" x14ac:dyDescent="0.3">
      <c r="A2356" s="5">
        <v>5897</v>
      </c>
      <c r="B2356" s="8" t="s">
        <v>3513</v>
      </c>
      <c r="C2356" s="8" t="s">
        <v>3391</v>
      </c>
      <c r="D2356" s="8"/>
      <c r="E2356" s="2"/>
    </row>
    <row r="2357" spans="1:5" x14ac:dyDescent="0.3">
      <c r="A2357" s="6">
        <v>5900</v>
      </c>
      <c r="B2357" s="9" t="s">
        <v>3514</v>
      </c>
      <c r="C2357" s="9" t="s">
        <v>3391</v>
      </c>
      <c r="D2357" s="9"/>
      <c r="E2357" s="3"/>
    </row>
    <row r="2358" spans="1:5" x14ac:dyDescent="0.3">
      <c r="A2358" s="5">
        <v>5901</v>
      </c>
      <c r="B2358" s="8" t="s">
        <v>3515</v>
      </c>
      <c r="C2358" s="8" t="s">
        <v>3391</v>
      </c>
      <c r="D2358" s="8"/>
      <c r="E2358" s="2"/>
    </row>
    <row r="2359" spans="1:5" x14ac:dyDescent="0.3">
      <c r="A2359" s="6">
        <v>5902</v>
      </c>
      <c r="B2359" s="9" t="s">
        <v>3516</v>
      </c>
      <c r="C2359" s="9" t="s">
        <v>3391</v>
      </c>
      <c r="D2359" s="9"/>
      <c r="E2359" s="3"/>
    </row>
    <row r="2360" spans="1:5" x14ac:dyDescent="0.3">
      <c r="A2360" s="5">
        <v>5903</v>
      </c>
      <c r="B2360" s="8" t="s">
        <v>3517</v>
      </c>
      <c r="C2360" s="8" t="s">
        <v>3391</v>
      </c>
      <c r="D2360" s="8"/>
      <c r="E2360" s="2"/>
    </row>
    <row r="2361" spans="1:5" x14ac:dyDescent="0.3">
      <c r="A2361" s="6">
        <v>5904</v>
      </c>
      <c r="B2361" s="9" t="s">
        <v>3518</v>
      </c>
      <c r="C2361" s="9" t="s">
        <v>3391</v>
      </c>
      <c r="D2361" s="9"/>
      <c r="E2361" s="3"/>
    </row>
    <row r="2362" spans="1:5" x14ac:dyDescent="0.3">
      <c r="A2362" s="5">
        <v>5905</v>
      </c>
      <c r="B2362" s="8" t="s">
        <v>3519</v>
      </c>
      <c r="C2362" s="8" t="s">
        <v>3391</v>
      </c>
      <c r="D2362" s="8"/>
      <c r="E2362" s="2"/>
    </row>
    <row r="2363" spans="1:5" x14ac:dyDescent="0.3">
      <c r="A2363" s="6">
        <v>5906</v>
      </c>
      <c r="B2363" s="9" t="s">
        <v>3520</v>
      </c>
      <c r="C2363" s="9" t="s">
        <v>3391</v>
      </c>
      <c r="D2363" s="9"/>
      <c r="E2363" s="3"/>
    </row>
    <row r="2364" spans="1:5" x14ac:dyDescent="0.3">
      <c r="A2364" s="5">
        <v>5907</v>
      </c>
      <c r="B2364" s="8" t="s">
        <v>3521</v>
      </c>
      <c r="C2364" s="8" t="s">
        <v>3391</v>
      </c>
      <c r="D2364" s="8"/>
      <c r="E2364" s="2"/>
    </row>
    <row r="2365" spans="1:5" x14ac:dyDescent="0.3">
      <c r="A2365" s="6">
        <v>5908</v>
      </c>
      <c r="B2365" s="9" t="s">
        <v>3522</v>
      </c>
      <c r="C2365" s="9" t="s">
        <v>3391</v>
      </c>
      <c r="D2365" s="9"/>
      <c r="E2365" s="3"/>
    </row>
    <row r="2366" spans="1:5" x14ac:dyDescent="0.3">
      <c r="A2366" s="5">
        <v>5909</v>
      </c>
      <c r="B2366" s="8" t="s">
        <v>3523</v>
      </c>
      <c r="C2366" s="8" t="s">
        <v>3391</v>
      </c>
      <c r="D2366" s="8"/>
      <c r="E2366" s="2"/>
    </row>
    <row r="2367" spans="1:5" x14ac:dyDescent="0.3">
      <c r="A2367" s="6">
        <v>5911</v>
      </c>
      <c r="B2367" s="9" t="s">
        <v>3524</v>
      </c>
      <c r="C2367" s="9" t="s">
        <v>3391</v>
      </c>
      <c r="D2367" s="9"/>
      <c r="E2367" s="3"/>
    </row>
    <row r="2368" spans="1:5" x14ac:dyDescent="0.3">
      <c r="A2368" s="5">
        <v>5913</v>
      </c>
      <c r="B2368" s="8" t="s">
        <v>3525</v>
      </c>
      <c r="C2368" s="8" t="s">
        <v>3391</v>
      </c>
      <c r="D2368" s="8"/>
      <c r="E2368" s="2"/>
    </row>
    <row r="2369" spans="1:5" x14ac:dyDescent="0.3">
      <c r="A2369" s="6">
        <v>5914</v>
      </c>
      <c r="B2369" s="9" t="s">
        <v>3526</v>
      </c>
      <c r="C2369" s="9" t="s">
        <v>3391</v>
      </c>
      <c r="D2369" s="9"/>
      <c r="E2369" s="3"/>
    </row>
    <row r="2370" spans="1:5" x14ac:dyDescent="0.3">
      <c r="A2370" s="5">
        <v>5915</v>
      </c>
      <c r="B2370" s="8" t="s">
        <v>3527</v>
      </c>
      <c r="C2370" s="8" t="s">
        <v>3391</v>
      </c>
      <c r="D2370" s="8"/>
      <c r="E2370" s="2"/>
    </row>
    <row r="2371" spans="1:5" x14ac:dyDescent="0.3">
      <c r="A2371" s="6">
        <v>5916</v>
      </c>
      <c r="B2371" s="9" t="s">
        <v>3528</v>
      </c>
      <c r="C2371" s="9" t="s">
        <v>3391</v>
      </c>
      <c r="D2371" s="9"/>
      <c r="E2371" s="3"/>
    </row>
    <row r="2372" spans="1:5" x14ac:dyDescent="0.3">
      <c r="A2372" s="5">
        <v>5917</v>
      </c>
      <c r="B2372" s="8" t="s">
        <v>3529</v>
      </c>
      <c r="C2372" s="8" t="s">
        <v>3391</v>
      </c>
      <c r="D2372" s="8"/>
      <c r="E2372" s="2"/>
    </row>
    <row r="2373" spans="1:5" x14ac:dyDescent="0.3">
      <c r="A2373" s="6">
        <v>5918</v>
      </c>
      <c r="B2373" s="9" t="s">
        <v>3530</v>
      </c>
      <c r="C2373" s="9" t="s">
        <v>3391</v>
      </c>
      <c r="D2373" s="9"/>
      <c r="E2373" s="3"/>
    </row>
    <row r="2374" spans="1:5" x14ac:dyDescent="0.3">
      <c r="A2374" s="5">
        <v>5919</v>
      </c>
      <c r="B2374" s="8" t="s">
        <v>3531</v>
      </c>
      <c r="C2374" s="8" t="s">
        <v>3391</v>
      </c>
      <c r="D2374" s="8"/>
      <c r="E2374" s="2"/>
    </row>
    <row r="2375" spans="1:5" x14ac:dyDescent="0.3">
      <c r="A2375" s="6">
        <v>5920</v>
      </c>
      <c r="B2375" s="9" t="s">
        <v>3532</v>
      </c>
      <c r="C2375" s="9" t="s">
        <v>3391</v>
      </c>
      <c r="D2375" s="9"/>
      <c r="E2375" s="3"/>
    </row>
    <row r="2376" spans="1:5" x14ac:dyDescent="0.3">
      <c r="A2376" s="5">
        <v>5921</v>
      </c>
      <c r="B2376" s="8" t="s">
        <v>3533</v>
      </c>
      <c r="C2376" s="8" t="s">
        <v>3391</v>
      </c>
      <c r="D2376" s="8"/>
      <c r="E2376" s="2"/>
    </row>
    <row r="2377" spans="1:5" x14ac:dyDescent="0.3">
      <c r="A2377" s="6">
        <v>5922</v>
      </c>
      <c r="B2377" s="9" t="s">
        <v>3534</v>
      </c>
      <c r="C2377" s="9" t="s">
        <v>3391</v>
      </c>
      <c r="D2377" s="9"/>
      <c r="E2377" s="3"/>
    </row>
    <row r="2378" spans="1:5" x14ac:dyDescent="0.3">
      <c r="A2378" s="5">
        <v>5923</v>
      </c>
      <c r="B2378" s="8" t="s">
        <v>3535</v>
      </c>
      <c r="C2378" s="8" t="s">
        <v>3391</v>
      </c>
      <c r="D2378" s="8"/>
      <c r="E2378" s="2"/>
    </row>
    <row r="2379" spans="1:5" x14ac:dyDescent="0.3">
      <c r="A2379" s="6">
        <v>5924</v>
      </c>
      <c r="B2379" s="9" t="s">
        <v>3536</v>
      </c>
      <c r="C2379" s="9" t="s">
        <v>3391</v>
      </c>
      <c r="D2379" s="9"/>
      <c r="E2379" s="3"/>
    </row>
    <row r="2380" spans="1:5" x14ac:dyDescent="0.3">
      <c r="A2380" s="5">
        <v>5925</v>
      </c>
      <c r="B2380" s="8" t="s">
        <v>3537</v>
      </c>
      <c r="C2380" s="8" t="s">
        <v>3391</v>
      </c>
      <c r="D2380" s="8"/>
      <c r="E2380" s="2"/>
    </row>
    <row r="2381" spans="1:5" x14ac:dyDescent="0.3">
      <c r="A2381" s="6">
        <v>5926</v>
      </c>
      <c r="B2381" s="9" t="s">
        <v>3538</v>
      </c>
      <c r="C2381" s="9" t="s">
        <v>3391</v>
      </c>
      <c r="D2381" s="9"/>
      <c r="E2381" s="3"/>
    </row>
    <row r="2382" spans="1:5" x14ac:dyDescent="0.3">
      <c r="A2382" s="5">
        <v>5928</v>
      </c>
      <c r="B2382" s="8" t="s">
        <v>3539</v>
      </c>
      <c r="C2382" s="8" t="s">
        <v>3391</v>
      </c>
      <c r="D2382" s="8"/>
      <c r="E2382" s="2"/>
    </row>
    <row r="2383" spans="1:5" x14ac:dyDescent="0.3">
      <c r="A2383" s="6">
        <v>5930</v>
      </c>
      <c r="B2383" s="9" t="s">
        <v>3540</v>
      </c>
      <c r="C2383" s="9" t="s">
        <v>3391</v>
      </c>
      <c r="D2383" s="9"/>
      <c r="E2383" s="3"/>
    </row>
    <row r="2384" spans="1:5" x14ac:dyDescent="0.3">
      <c r="A2384" s="5">
        <v>5932</v>
      </c>
      <c r="B2384" s="8" t="s">
        <v>3541</v>
      </c>
      <c r="C2384" s="8" t="s">
        <v>3391</v>
      </c>
      <c r="D2384" s="8"/>
      <c r="E2384" s="2"/>
    </row>
    <row r="2385" spans="1:5" x14ac:dyDescent="0.3">
      <c r="A2385" s="6">
        <v>5933</v>
      </c>
      <c r="B2385" s="9" t="s">
        <v>3542</v>
      </c>
      <c r="C2385" s="9" t="s">
        <v>3391</v>
      </c>
      <c r="D2385" s="9"/>
      <c r="E2385" s="3"/>
    </row>
    <row r="2386" spans="1:5" x14ac:dyDescent="0.3">
      <c r="A2386" s="5">
        <v>5934</v>
      </c>
      <c r="B2386" s="8" t="s">
        <v>3543</v>
      </c>
      <c r="C2386" s="8" t="s">
        <v>3391</v>
      </c>
      <c r="D2386" s="8"/>
      <c r="E2386" s="2"/>
    </row>
    <row r="2387" spans="1:5" x14ac:dyDescent="0.3">
      <c r="A2387" s="6">
        <v>5935</v>
      </c>
      <c r="B2387" s="9" t="s">
        <v>3544</v>
      </c>
      <c r="C2387" s="9" t="s">
        <v>3391</v>
      </c>
      <c r="D2387" s="9"/>
      <c r="E2387" s="3"/>
    </row>
    <row r="2388" spans="1:5" x14ac:dyDescent="0.3">
      <c r="A2388" s="5">
        <v>5936</v>
      </c>
      <c r="B2388" s="8" t="s">
        <v>3545</v>
      </c>
      <c r="C2388" s="8" t="s">
        <v>3391</v>
      </c>
      <c r="D2388" s="8"/>
      <c r="E2388" s="2"/>
    </row>
    <row r="2389" spans="1:5" x14ac:dyDescent="0.3">
      <c r="A2389" s="6">
        <v>5937</v>
      </c>
      <c r="B2389" s="9" t="s">
        <v>3546</v>
      </c>
      <c r="C2389" s="9" t="s">
        <v>3391</v>
      </c>
      <c r="D2389" s="9"/>
      <c r="E2389" s="3"/>
    </row>
    <row r="2390" spans="1:5" x14ac:dyDescent="0.3">
      <c r="A2390" s="5">
        <v>5938</v>
      </c>
      <c r="B2390" s="8" t="s">
        <v>3547</v>
      </c>
      <c r="C2390" s="8" t="s">
        <v>3391</v>
      </c>
      <c r="D2390" s="8"/>
      <c r="E2390" s="2"/>
    </row>
    <row r="2391" spans="1:5" x14ac:dyDescent="0.3">
      <c r="A2391" s="6">
        <v>5939</v>
      </c>
      <c r="B2391" s="9" t="s">
        <v>3548</v>
      </c>
      <c r="C2391" s="9" t="s">
        <v>3391</v>
      </c>
      <c r="D2391" s="9"/>
      <c r="E2391" s="3"/>
    </row>
    <row r="2392" spans="1:5" x14ac:dyDescent="0.3">
      <c r="A2392" s="5">
        <v>5940</v>
      </c>
      <c r="B2392" s="8" t="s">
        <v>3549</v>
      </c>
      <c r="C2392" s="8" t="s">
        <v>3391</v>
      </c>
      <c r="D2392" s="8"/>
      <c r="E2392" s="2"/>
    </row>
    <row r="2393" spans="1:5" x14ac:dyDescent="0.3">
      <c r="A2393" s="6">
        <v>5941</v>
      </c>
      <c r="B2393" s="9" t="s">
        <v>3550</v>
      </c>
      <c r="C2393" s="9" t="s">
        <v>3391</v>
      </c>
      <c r="D2393" s="9"/>
      <c r="E2393" s="3"/>
    </row>
    <row r="2394" spans="1:5" x14ac:dyDescent="0.3">
      <c r="A2394" s="5">
        <v>5942</v>
      </c>
      <c r="B2394" s="8" t="s">
        <v>3551</v>
      </c>
      <c r="C2394" s="8" t="s">
        <v>3391</v>
      </c>
      <c r="D2394" s="8"/>
      <c r="E2394" s="2"/>
    </row>
    <row r="2395" spans="1:5" x14ac:dyDescent="0.3">
      <c r="A2395" s="6">
        <v>5943</v>
      </c>
      <c r="B2395" s="9" t="s">
        <v>3552</v>
      </c>
      <c r="C2395" s="9" t="s">
        <v>3391</v>
      </c>
      <c r="D2395" s="9"/>
      <c r="E2395" s="3"/>
    </row>
    <row r="2396" spans="1:5" x14ac:dyDescent="0.3">
      <c r="A2396" s="5">
        <v>5944</v>
      </c>
      <c r="B2396" s="8" t="s">
        <v>3553</v>
      </c>
      <c r="C2396" s="8" t="s">
        <v>3391</v>
      </c>
      <c r="D2396" s="8"/>
      <c r="E2396" s="2"/>
    </row>
    <row r="2397" spans="1:5" x14ac:dyDescent="0.3">
      <c r="A2397" s="6">
        <v>5945</v>
      </c>
      <c r="B2397" s="9" t="s">
        <v>3554</v>
      </c>
      <c r="C2397" s="9" t="s">
        <v>3391</v>
      </c>
      <c r="D2397" s="9"/>
      <c r="E2397" s="3"/>
    </row>
    <row r="2398" spans="1:5" x14ac:dyDescent="0.3">
      <c r="A2398" s="5">
        <v>5946</v>
      </c>
      <c r="B2398" s="8" t="s">
        <v>3555</v>
      </c>
      <c r="C2398" s="8" t="s">
        <v>3391</v>
      </c>
      <c r="D2398" s="8"/>
      <c r="E2398" s="2"/>
    </row>
    <row r="2399" spans="1:5" x14ac:dyDescent="0.3">
      <c r="A2399" s="6">
        <v>5947</v>
      </c>
      <c r="B2399" s="9" t="s">
        <v>3556</v>
      </c>
      <c r="C2399" s="9" t="s">
        <v>3391</v>
      </c>
      <c r="D2399" s="9"/>
      <c r="E2399" s="3"/>
    </row>
    <row r="2400" spans="1:5" x14ac:dyDescent="0.3">
      <c r="A2400" s="5">
        <v>5949</v>
      </c>
      <c r="B2400" s="8" t="s">
        <v>3557</v>
      </c>
      <c r="C2400" s="8" t="s">
        <v>3391</v>
      </c>
      <c r="D2400" s="8"/>
      <c r="E2400" s="2"/>
    </row>
    <row r="2401" spans="1:5" x14ac:dyDescent="0.3">
      <c r="A2401" s="6">
        <v>5951</v>
      </c>
      <c r="B2401" s="9" t="s">
        <v>3558</v>
      </c>
      <c r="C2401" s="9" t="s">
        <v>3391</v>
      </c>
      <c r="D2401" s="9"/>
      <c r="E2401" s="3"/>
    </row>
    <row r="2402" spans="1:5" x14ac:dyDescent="0.3">
      <c r="A2402" s="5">
        <v>5952</v>
      </c>
      <c r="B2402" s="8" t="s">
        <v>3559</v>
      </c>
      <c r="C2402" s="8" t="s">
        <v>3391</v>
      </c>
      <c r="D2402" s="8"/>
      <c r="E2402" s="2"/>
    </row>
    <row r="2403" spans="1:5" x14ac:dyDescent="0.3">
      <c r="A2403" s="6">
        <v>5953</v>
      </c>
      <c r="B2403" s="9" t="s">
        <v>3560</v>
      </c>
      <c r="C2403" s="9" t="s">
        <v>3391</v>
      </c>
      <c r="D2403" s="9"/>
      <c r="E2403" s="3"/>
    </row>
    <row r="2404" spans="1:5" x14ac:dyDescent="0.3">
      <c r="A2404" s="5">
        <v>5954</v>
      </c>
      <c r="B2404" s="8" t="s">
        <v>3561</v>
      </c>
      <c r="C2404" s="8" t="s">
        <v>3391</v>
      </c>
      <c r="D2404" s="8"/>
      <c r="E2404" s="2"/>
    </row>
    <row r="2405" spans="1:5" x14ac:dyDescent="0.3">
      <c r="A2405" s="6">
        <v>5955</v>
      </c>
      <c r="B2405" s="9" t="s">
        <v>3562</v>
      </c>
      <c r="C2405" s="9" t="s">
        <v>3391</v>
      </c>
      <c r="D2405" s="9"/>
      <c r="E2405" s="3"/>
    </row>
    <row r="2406" spans="1:5" x14ac:dyDescent="0.3">
      <c r="A2406" s="5">
        <v>5956</v>
      </c>
      <c r="B2406" s="8" t="s">
        <v>3563</v>
      </c>
      <c r="C2406" s="8" t="s">
        <v>3391</v>
      </c>
      <c r="D2406" s="8"/>
      <c r="E2406" s="2"/>
    </row>
    <row r="2407" spans="1:5" x14ac:dyDescent="0.3">
      <c r="A2407" s="6">
        <v>5957</v>
      </c>
      <c r="B2407" s="9" t="s">
        <v>3564</v>
      </c>
      <c r="C2407" s="9" t="s">
        <v>3420</v>
      </c>
      <c r="D2407" s="9"/>
      <c r="E2407" s="3"/>
    </row>
    <row r="2408" spans="1:5" x14ac:dyDescent="0.3">
      <c r="A2408" s="5">
        <v>5958</v>
      </c>
      <c r="B2408" s="8" t="s">
        <v>3565</v>
      </c>
      <c r="C2408" s="8" t="s">
        <v>3391</v>
      </c>
      <c r="D2408" s="8"/>
      <c r="E2408" s="2"/>
    </row>
    <row r="2409" spans="1:5" x14ac:dyDescent="0.3">
      <c r="A2409" s="6">
        <v>5959</v>
      </c>
      <c r="B2409" s="9" t="s">
        <v>3566</v>
      </c>
      <c r="C2409" s="9" t="s">
        <v>3391</v>
      </c>
      <c r="D2409" s="9"/>
      <c r="E2409" s="3"/>
    </row>
    <row r="2410" spans="1:5" x14ac:dyDescent="0.3">
      <c r="A2410" s="5">
        <v>5960</v>
      </c>
      <c r="B2410" s="8" t="s">
        <v>3567</v>
      </c>
      <c r="C2410" s="8" t="s">
        <v>3391</v>
      </c>
      <c r="D2410" s="8"/>
      <c r="E2410" s="2"/>
    </row>
    <row r="2411" spans="1:5" x14ac:dyDescent="0.3">
      <c r="A2411" s="6">
        <v>5961</v>
      </c>
      <c r="B2411" s="9" t="s">
        <v>3568</v>
      </c>
      <c r="C2411" s="9" t="s">
        <v>3391</v>
      </c>
      <c r="D2411" s="9"/>
      <c r="E2411" s="3"/>
    </row>
    <row r="2412" spans="1:5" x14ac:dyDescent="0.3">
      <c r="A2412" s="5">
        <v>5962</v>
      </c>
      <c r="B2412" s="8" t="s">
        <v>3569</v>
      </c>
      <c r="C2412" s="8" t="s">
        <v>3391</v>
      </c>
      <c r="D2412" s="8"/>
      <c r="E2412" s="2"/>
    </row>
    <row r="2413" spans="1:5" x14ac:dyDescent="0.3">
      <c r="A2413" s="6">
        <v>5963</v>
      </c>
      <c r="B2413" s="9" t="s">
        <v>3570</v>
      </c>
      <c r="C2413" s="9" t="s">
        <v>3391</v>
      </c>
      <c r="D2413" s="9"/>
      <c r="E2413" s="3"/>
    </row>
    <row r="2414" spans="1:5" x14ac:dyDescent="0.3">
      <c r="A2414" s="5">
        <v>5964</v>
      </c>
      <c r="B2414" s="8" t="s">
        <v>3571</v>
      </c>
      <c r="C2414" s="8" t="s">
        <v>3391</v>
      </c>
      <c r="D2414" s="8"/>
      <c r="E2414" s="2"/>
    </row>
    <row r="2415" spans="1:5" x14ac:dyDescent="0.3">
      <c r="A2415" s="6">
        <v>5965</v>
      </c>
      <c r="B2415" s="9" t="s">
        <v>3572</v>
      </c>
      <c r="C2415" s="9" t="s">
        <v>3391</v>
      </c>
      <c r="D2415" s="9"/>
      <c r="E2415" s="3"/>
    </row>
    <row r="2416" spans="1:5" x14ac:dyDescent="0.3">
      <c r="A2416" s="5">
        <v>5966</v>
      </c>
      <c r="B2416" s="8" t="s">
        <v>3573</v>
      </c>
      <c r="C2416" s="8" t="s">
        <v>3391</v>
      </c>
      <c r="D2416" s="8"/>
      <c r="E2416" s="2"/>
    </row>
    <row r="2417" spans="1:5" x14ac:dyDescent="0.3">
      <c r="A2417" s="6">
        <v>5967</v>
      </c>
      <c r="B2417" s="9" t="s">
        <v>3574</v>
      </c>
      <c r="C2417" s="9" t="s">
        <v>3391</v>
      </c>
      <c r="D2417" s="9"/>
      <c r="E2417" s="3"/>
    </row>
    <row r="2418" spans="1:5" x14ac:dyDescent="0.3">
      <c r="A2418" s="5">
        <v>5968</v>
      </c>
      <c r="B2418" s="8" t="s">
        <v>3575</v>
      </c>
      <c r="C2418" s="8" t="s">
        <v>3391</v>
      </c>
      <c r="D2418" s="8"/>
      <c r="E2418" s="2"/>
    </row>
    <row r="2419" spans="1:5" x14ac:dyDescent="0.3">
      <c r="A2419" s="6">
        <v>5969</v>
      </c>
      <c r="B2419" s="9" t="s">
        <v>3576</v>
      </c>
      <c r="C2419" s="9" t="s">
        <v>3391</v>
      </c>
      <c r="D2419" s="9"/>
      <c r="E2419" s="3"/>
    </row>
    <row r="2420" spans="1:5" x14ac:dyDescent="0.3">
      <c r="A2420" s="5">
        <v>5970</v>
      </c>
      <c r="B2420" s="8" t="s">
        <v>3577</v>
      </c>
      <c r="C2420" s="8" t="s">
        <v>3391</v>
      </c>
      <c r="D2420" s="8"/>
      <c r="E2420" s="2"/>
    </row>
    <row r="2421" spans="1:5" x14ac:dyDescent="0.3">
      <c r="A2421" s="6">
        <v>5972</v>
      </c>
      <c r="B2421" s="9" t="s">
        <v>3578</v>
      </c>
      <c r="C2421" s="9" t="s">
        <v>3391</v>
      </c>
      <c r="D2421" s="9"/>
      <c r="E2421" s="3"/>
    </row>
    <row r="2422" spans="1:5" x14ac:dyDescent="0.3">
      <c r="A2422" s="5">
        <v>5973</v>
      </c>
      <c r="B2422" s="8" t="s">
        <v>3579</v>
      </c>
      <c r="C2422" s="8" t="s">
        <v>3391</v>
      </c>
      <c r="D2422" s="8"/>
      <c r="E2422" s="2"/>
    </row>
    <row r="2423" spans="1:5" x14ac:dyDescent="0.3">
      <c r="A2423" s="6">
        <v>5974</v>
      </c>
      <c r="B2423" s="9" t="s">
        <v>3580</v>
      </c>
      <c r="C2423" s="9" t="s">
        <v>3391</v>
      </c>
      <c r="D2423" s="9"/>
      <c r="E2423" s="3"/>
    </row>
    <row r="2424" spans="1:5" x14ac:dyDescent="0.3">
      <c r="A2424" s="5">
        <v>5975</v>
      </c>
      <c r="B2424" s="8" t="s">
        <v>3581</v>
      </c>
      <c r="C2424" s="8" t="s">
        <v>3391</v>
      </c>
      <c r="D2424" s="8"/>
      <c r="E2424" s="2"/>
    </row>
    <row r="2425" spans="1:5" x14ac:dyDescent="0.3">
      <c r="A2425" s="6">
        <v>5976</v>
      </c>
      <c r="B2425" s="9" t="s">
        <v>3582</v>
      </c>
      <c r="C2425" s="9" t="s">
        <v>3391</v>
      </c>
      <c r="D2425" s="9"/>
      <c r="E2425" s="3"/>
    </row>
    <row r="2426" spans="1:5" x14ac:dyDescent="0.3">
      <c r="A2426" s="5">
        <v>5978</v>
      </c>
      <c r="B2426" s="8" t="s">
        <v>3583</v>
      </c>
      <c r="C2426" s="8" t="s">
        <v>3391</v>
      </c>
      <c r="D2426" s="8"/>
      <c r="E2426" s="2"/>
    </row>
    <row r="2427" spans="1:5" x14ac:dyDescent="0.3">
      <c r="A2427" s="6">
        <v>5979</v>
      </c>
      <c r="B2427" s="9" t="s">
        <v>3584</v>
      </c>
      <c r="C2427" s="9" t="s">
        <v>3391</v>
      </c>
      <c r="D2427" s="9"/>
      <c r="E2427" s="3"/>
    </row>
    <row r="2428" spans="1:5" x14ac:dyDescent="0.3">
      <c r="A2428" s="5">
        <v>5980</v>
      </c>
      <c r="B2428" s="8" t="s">
        <v>3585</v>
      </c>
      <c r="C2428" s="8" t="s">
        <v>3391</v>
      </c>
      <c r="D2428" s="8"/>
      <c r="E2428" s="2"/>
    </row>
    <row r="2429" spans="1:5" x14ac:dyDescent="0.3">
      <c r="A2429" s="6">
        <v>5981</v>
      </c>
      <c r="B2429" s="9" t="s">
        <v>3586</v>
      </c>
      <c r="C2429" s="9" t="s">
        <v>3391</v>
      </c>
      <c r="D2429" s="9"/>
      <c r="E2429" s="3"/>
    </row>
    <row r="2430" spans="1:5" x14ac:dyDescent="0.3">
      <c r="A2430" s="5">
        <v>5982</v>
      </c>
      <c r="B2430" s="8" t="s">
        <v>3587</v>
      </c>
      <c r="C2430" s="8" t="s">
        <v>3391</v>
      </c>
      <c r="D2430" s="8"/>
      <c r="E2430" s="2"/>
    </row>
    <row r="2431" spans="1:5" x14ac:dyDescent="0.3">
      <c r="A2431" s="6">
        <v>5983</v>
      </c>
      <c r="B2431" s="9" t="s">
        <v>3588</v>
      </c>
      <c r="C2431" s="9" t="s">
        <v>3391</v>
      </c>
      <c r="D2431" s="9"/>
      <c r="E2431" s="3"/>
    </row>
    <row r="2432" spans="1:5" x14ac:dyDescent="0.3">
      <c r="A2432" s="5">
        <v>5984</v>
      </c>
      <c r="B2432" s="8" t="s">
        <v>3589</v>
      </c>
      <c r="C2432" s="8" t="s">
        <v>3391</v>
      </c>
      <c r="D2432" s="8"/>
      <c r="E2432" s="2"/>
    </row>
    <row r="2433" spans="1:5" x14ac:dyDescent="0.3">
      <c r="A2433" s="6">
        <v>5985</v>
      </c>
      <c r="B2433" s="9" t="s">
        <v>3590</v>
      </c>
      <c r="C2433" s="9" t="s">
        <v>3391</v>
      </c>
      <c r="D2433" s="9"/>
      <c r="E2433" s="3"/>
    </row>
    <row r="2434" spans="1:5" x14ac:dyDescent="0.3">
      <c r="A2434" s="5">
        <v>5986</v>
      </c>
      <c r="B2434" s="8" t="s">
        <v>3591</v>
      </c>
      <c r="C2434" s="8" t="s">
        <v>3391</v>
      </c>
      <c r="D2434" s="8"/>
      <c r="E2434" s="2"/>
    </row>
    <row r="2435" spans="1:5" x14ac:dyDescent="0.3">
      <c r="A2435" s="6">
        <v>5987</v>
      </c>
      <c r="B2435" s="9" t="s">
        <v>3592</v>
      </c>
      <c r="C2435" s="9" t="s">
        <v>3391</v>
      </c>
      <c r="D2435" s="9"/>
      <c r="E2435" s="3"/>
    </row>
    <row r="2436" spans="1:5" x14ac:dyDescent="0.3">
      <c r="A2436" s="5">
        <v>5988</v>
      </c>
      <c r="B2436" s="8" t="s">
        <v>3593</v>
      </c>
      <c r="C2436" s="8" t="s">
        <v>3391</v>
      </c>
      <c r="D2436" s="8"/>
      <c r="E2436" s="2"/>
    </row>
    <row r="2437" spans="1:5" x14ac:dyDescent="0.3">
      <c r="A2437" s="6">
        <v>5989</v>
      </c>
      <c r="B2437" s="9" t="s">
        <v>3594</v>
      </c>
      <c r="C2437" s="9" t="s">
        <v>3391</v>
      </c>
      <c r="D2437" s="9"/>
      <c r="E2437" s="3"/>
    </row>
    <row r="2438" spans="1:5" x14ac:dyDescent="0.3">
      <c r="A2438" s="5">
        <v>5992</v>
      </c>
      <c r="B2438" s="8" t="s">
        <v>3595</v>
      </c>
      <c r="C2438" s="8" t="s">
        <v>3391</v>
      </c>
      <c r="D2438" s="8"/>
      <c r="E2438" s="2"/>
    </row>
    <row r="2439" spans="1:5" x14ac:dyDescent="0.3">
      <c r="A2439" s="6">
        <v>5993</v>
      </c>
      <c r="B2439" s="9" t="s">
        <v>3596</v>
      </c>
      <c r="C2439" s="9" t="s">
        <v>3391</v>
      </c>
      <c r="D2439" s="9"/>
      <c r="E2439" s="3"/>
    </row>
    <row r="2440" spans="1:5" x14ac:dyDescent="0.3">
      <c r="A2440" s="5">
        <v>5994</v>
      </c>
      <c r="B2440" s="8" t="s">
        <v>3597</v>
      </c>
      <c r="C2440" s="8" t="s">
        <v>3391</v>
      </c>
      <c r="D2440" s="8"/>
      <c r="E2440" s="2"/>
    </row>
    <row r="2441" spans="1:5" x14ac:dyDescent="0.3">
      <c r="A2441" s="6">
        <v>5995</v>
      </c>
      <c r="B2441" s="9" t="s">
        <v>3598</v>
      </c>
      <c r="C2441" s="9" t="s">
        <v>3391</v>
      </c>
      <c r="D2441" s="9"/>
      <c r="E2441" s="3"/>
    </row>
    <row r="2442" spans="1:5" x14ac:dyDescent="0.3">
      <c r="A2442" s="5">
        <v>5996</v>
      </c>
      <c r="B2442" s="8" t="s">
        <v>3599</v>
      </c>
      <c r="C2442" s="8" t="s">
        <v>3391</v>
      </c>
      <c r="D2442" s="8"/>
      <c r="E2442" s="2"/>
    </row>
    <row r="2443" spans="1:5" x14ac:dyDescent="0.3">
      <c r="A2443" s="6">
        <v>5997</v>
      </c>
      <c r="B2443" s="9" t="s">
        <v>3600</v>
      </c>
      <c r="C2443" s="9" t="s">
        <v>3601</v>
      </c>
      <c r="D2443" s="9"/>
      <c r="E2443" s="3"/>
    </row>
    <row r="2444" spans="1:5" x14ac:dyDescent="0.3">
      <c r="A2444" s="5">
        <v>5998</v>
      </c>
      <c r="B2444" s="8" t="s">
        <v>3602</v>
      </c>
      <c r="C2444" s="8" t="s">
        <v>3358</v>
      </c>
      <c r="D2444" s="8"/>
      <c r="E2444" s="2"/>
    </row>
    <row r="2445" spans="1:5" x14ac:dyDescent="0.3">
      <c r="A2445" s="6">
        <v>5999</v>
      </c>
      <c r="B2445" s="9" t="s">
        <v>3603</v>
      </c>
      <c r="C2445" s="9" t="s">
        <v>3358</v>
      </c>
      <c r="D2445" s="9"/>
      <c r="E2445" s="3"/>
    </row>
    <row r="2446" spans="1:5" x14ac:dyDescent="0.3">
      <c r="A2446" s="5">
        <v>6002</v>
      </c>
      <c r="B2446" s="8" t="s">
        <v>3604</v>
      </c>
      <c r="C2446" s="8" t="s">
        <v>3605</v>
      </c>
      <c r="D2446" s="8"/>
      <c r="E2446" s="2"/>
    </row>
    <row r="2447" spans="1:5" x14ac:dyDescent="0.3">
      <c r="A2447" s="6">
        <v>6003</v>
      </c>
      <c r="B2447" s="9" t="s">
        <v>3606</v>
      </c>
      <c r="C2447" s="9" t="s">
        <v>3605</v>
      </c>
      <c r="D2447" s="9"/>
      <c r="E2447" s="3"/>
    </row>
    <row r="2448" spans="1:5" x14ac:dyDescent="0.3">
      <c r="A2448" s="5">
        <v>6004</v>
      </c>
      <c r="B2448" s="8" t="s">
        <v>3607</v>
      </c>
      <c r="C2448" s="8" t="s">
        <v>3605</v>
      </c>
      <c r="D2448" s="8"/>
      <c r="E2448" s="2"/>
    </row>
    <row r="2449" spans="1:5" x14ac:dyDescent="0.3">
      <c r="A2449" s="6">
        <v>6005</v>
      </c>
      <c r="B2449" s="9" t="s">
        <v>3608</v>
      </c>
      <c r="C2449" s="9" t="s">
        <v>3605</v>
      </c>
      <c r="D2449" s="9"/>
      <c r="E2449" s="3"/>
    </row>
    <row r="2450" spans="1:5" x14ac:dyDescent="0.3">
      <c r="A2450" s="5">
        <v>6006</v>
      </c>
      <c r="B2450" s="8" t="s">
        <v>3609</v>
      </c>
      <c r="C2450" s="8" t="s">
        <v>3605</v>
      </c>
      <c r="D2450" s="8"/>
      <c r="E2450" s="2"/>
    </row>
    <row r="2451" spans="1:5" x14ac:dyDescent="0.3">
      <c r="A2451" s="6">
        <v>6007</v>
      </c>
      <c r="B2451" s="9" t="s">
        <v>3610</v>
      </c>
      <c r="C2451" s="9" t="s">
        <v>3605</v>
      </c>
      <c r="D2451" s="9"/>
      <c r="E2451" s="3"/>
    </row>
    <row r="2452" spans="1:5" x14ac:dyDescent="0.3">
      <c r="A2452" s="5">
        <v>6008</v>
      </c>
      <c r="B2452" s="8" t="s">
        <v>3611</v>
      </c>
      <c r="C2452" s="8" t="s">
        <v>3605</v>
      </c>
      <c r="D2452" s="8"/>
      <c r="E2452" s="2"/>
    </row>
    <row r="2453" spans="1:5" x14ac:dyDescent="0.3">
      <c r="A2453" s="6">
        <v>6009</v>
      </c>
      <c r="B2453" s="9" t="s">
        <v>3612</v>
      </c>
      <c r="C2453" s="9" t="s">
        <v>3613</v>
      </c>
      <c r="D2453" s="9"/>
      <c r="E2453" s="3"/>
    </row>
    <row r="2454" spans="1:5" x14ac:dyDescent="0.3">
      <c r="A2454" s="5">
        <v>6010</v>
      </c>
      <c r="B2454" s="8" t="s">
        <v>3614</v>
      </c>
      <c r="C2454" s="8" t="s">
        <v>3615</v>
      </c>
      <c r="D2454" s="8"/>
      <c r="E2454" s="2"/>
    </row>
    <row r="2455" spans="1:5" x14ac:dyDescent="0.3">
      <c r="A2455" s="6">
        <v>6011</v>
      </c>
      <c r="B2455" s="9" t="s">
        <v>3616</v>
      </c>
      <c r="C2455" s="9" t="s">
        <v>3617</v>
      </c>
      <c r="D2455" s="9"/>
      <c r="E2455" s="3"/>
    </row>
    <row r="2456" spans="1:5" x14ac:dyDescent="0.3">
      <c r="A2456" s="5">
        <v>6012</v>
      </c>
      <c r="B2456" s="8" t="s">
        <v>3618</v>
      </c>
      <c r="C2456" s="8" t="s">
        <v>3615</v>
      </c>
      <c r="D2456" s="8"/>
      <c r="E2456" s="2"/>
    </row>
    <row r="2457" spans="1:5" x14ac:dyDescent="0.3">
      <c r="A2457" s="6">
        <v>6013</v>
      </c>
      <c r="B2457" s="9" t="s">
        <v>3619</v>
      </c>
      <c r="C2457" s="9" t="s">
        <v>3615</v>
      </c>
      <c r="D2457" s="9"/>
      <c r="E2457" s="3"/>
    </row>
    <row r="2458" spans="1:5" x14ac:dyDescent="0.3">
      <c r="A2458" s="5">
        <v>6015</v>
      </c>
      <c r="B2458" s="8" t="s">
        <v>3620</v>
      </c>
      <c r="C2458" s="8" t="s">
        <v>3615</v>
      </c>
      <c r="D2458" s="8"/>
      <c r="E2458" s="2"/>
    </row>
    <row r="2459" spans="1:5" x14ac:dyDescent="0.3">
      <c r="A2459" s="6">
        <v>6016</v>
      </c>
      <c r="B2459" s="9" t="s">
        <v>3620</v>
      </c>
      <c r="C2459" s="9" t="s">
        <v>3621</v>
      </c>
      <c r="D2459" s="9"/>
      <c r="E2459" s="3"/>
    </row>
    <row r="2460" spans="1:5" x14ac:dyDescent="0.3">
      <c r="A2460" s="5">
        <v>6017</v>
      </c>
      <c r="B2460" s="8" t="s">
        <v>3622</v>
      </c>
      <c r="C2460" s="8" t="s">
        <v>3621</v>
      </c>
      <c r="D2460" s="8"/>
      <c r="E2460" s="2"/>
    </row>
    <row r="2461" spans="1:5" x14ac:dyDescent="0.3">
      <c r="A2461" s="6">
        <v>6018</v>
      </c>
      <c r="B2461" s="9" t="s">
        <v>3623</v>
      </c>
      <c r="C2461" s="9" t="s">
        <v>3621</v>
      </c>
      <c r="D2461" s="9"/>
      <c r="E2461" s="3"/>
    </row>
    <row r="2462" spans="1:5" x14ac:dyDescent="0.3">
      <c r="A2462" s="5">
        <v>6019</v>
      </c>
      <c r="B2462" s="8" t="s">
        <v>3624</v>
      </c>
      <c r="C2462" s="8" t="s">
        <v>3621</v>
      </c>
      <c r="D2462" s="8"/>
      <c r="E2462" s="2"/>
    </row>
    <row r="2463" spans="1:5" x14ac:dyDescent="0.3">
      <c r="A2463" s="6">
        <v>6020</v>
      </c>
      <c r="B2463" s="9" t="s">
        <v>3625</v>
      </c>
      <c r="C2463" s="9" t="s">
        <v>3621</v>
      </c>
      <c r="D2463" s="9"/>
      <c r="E2463" s="3"/>
    </row>
    <row r="2464" spans="1:5" x14ac:dyDescent="0.3">
      <c r="A2464" s="5">
        <v>6021</v>
      </c>
      <c r="B2464" s="8" t="s">
        <v>3626</v>
      </c>
      <c r="C2464" s="8" t="s">
        <v>3615</v>
      </c>
      <c r="D2464" s="8"/>
      <c r="E2464" s="2"/>
    </row>
    <row r="2465" spans="1:5" x14ac:dyDescent="0.3">
      <c r="A2465" s="6">
        <v>6022</v>
      </c>
      <c r="B2465" s="9" t="s">
        <v>3627</v>
      </c>
      <c r="C2465" s="9" t="s">
        <v>3628</v>
      </c>
      <c r="D2465" s="9"/>
      <c r="E2465" s="3"/>
    </row>
    <row r="2466" spans="1:5" x14ac:dyDescent="0.3">
      <c r="A2466" s="5">
        <v>6023</v>
      </c>
      <c r="B2466" s="8" t="s">
        <v>3629</v>
      </c>
      <c r="C2466" s="8" t="s">
        <v>3628</v>
      </c>
      <c r="D2466" s="8"/>
      <c r="E2466" s="2"/>
    </row>
    <row r="2467" spans="1:5" x14ac:dyDescent="0.3">
      <c r="A2467" s="6">
        <v>6024</v>
      </c>
      <c r="B2467" s="9" t="s">
        <v>3630</v>
      </c>
      <c r="C2467" s="9" t="s">
        <v>3631</v>
      </c>
      <c r="D2467" s="9"/>
      <c r="E2467" s="3"/>
    </row>
    <row r="2468" spans="1:5" x14ac:dyDescent="0.3">
      <c r="A2468" s="5">
        <v>6025</v>
      </c>
      <c r="B2468" s="8" t="s">
        <v>3632</v>
      </c>
      <c r="C2468" s="8" t="s">
        <v>3633</v>
      </c>
      <c r="D2468" s="8"/>
      <c r="E2468" s="2"/>
    </row>
    <row r="2469" spans="1:5" x14ac:dyDescent="0.3">
      <c r="A2469" s="6">
        <v>6026</v>
      </c>
      <c r="B2469" s="9" t="s">
        <v>3634</v>
      </c>
      <c r="C2469" s="9" t="s">
        <v>3635</v>
      </c>
      <c r="D2469" s="9"/>
      <c r="E2469" s="3"/>
    </row>
    <row r="2470" spans="1:5" x14ac:dyDescent="0.3">
      <c r="A2470" s="5">
        <v>6027</v>
      </c>
      <c r="B2470" s="8" t="s">
        <v>3636</v>
      </c>
      <c r="C2470" s="8" t="s">
        <v>3637</v>
      </c>
      <c r="D2470" s="8"/>
      <c r="E2470" s="2"/>
    </row>
    <row r="2471" spans="1:5" x14ac:dyDescent="0.3">
      <c r="A2471" s="6">
        <v>6028</v>
      </c>
      <c r="B2471" s="9" t="s">
        <v>3638</v>
      </c>
      <c r="C2471" s="9" t="s">
        <v>3639</v>
      </c>
      <c r="D2471" s="9"/>
      <c r="E2471" s="3"/>
    </row>
    <row r="2472" spans="1:5" x14ac:dyDescent="0.3">
      <c r="A2472" s="5">
        <v>6029</v>
      </c>
      <c r="B2472" s="8" t="s">
        <v>3640</v>
      </c>
      <c r="C2472" s="8" t="s">
        <v>3641</v>
      </c>
      <c r="D2472" s="8"/>
      <c r="E2472" s="2"/>
    </row>
    <row r="2473" spans="1:5" x14ac:dyDescent="0.3">
      <c r="A2473" s="6">
        <v>6035</v>
      </c>
      <c r="B2473" s="9" t="s">
        <v>3642</v>
      </c>
      <c r="C2473" s="9" t="s">
        <v>3643</v>
      </c>
      <c r="D2473" s="9"/>
      <c r="E2473" s="3"/>
    </row>
    <row r="2474" spans="1:5" x14ac:dyDescent="0.3">
      <c r="A2474" s="5">
        <v>6037</v>
      </c>
      <c r="B2474" s="8" t="s">
        <v>3644</v>
      </c>
      <c r="C2474" s="8" t="s">
        <v>3645</v>
      </c>
      <c r="D2474" s="8"/>
      <c r="E2474" s="2"/>
    </row>
    <row r="2475" spans="1:5" x14ac:dyDescent="0.3">
      <c r="A2475" s="6">
        <v>6039</v>
      </c>
      <c r="B2475" s="9" t="s">
        <v>3646</v>
      </c>
      <c r="C2475" s="9" t="s">
        <v>3647</v>
      </c>
      <c r="D2475" s="9"/>
      <c r="E2475" s="3"/>
    </row>
    <row r="2476" spans="1:5" x14ac:dyDescent="0.3">
      <c r="A2476" s="5">
        <v>6040</v>
      </c>
      <c r="B2476" s="8" t="s">
        <v>3648</v>
      </c>
      <c r="C2476" s="8" t="s">
        <v>3615</v>
      </c>
      <c r="D2476" s="8"/>
      <c r="E2476" s="2"/>
    </row>
    <row r="2477" spans="1:5" x14ac:dyDescent="0.3">
      <c r="A2477" s="6">
        <v>6041</v>
      </c>
      <c r="B2477" s="9" t="s">
        <v>3648</v>
      </c>
      <c r="C2477" s="9" t="s">
        <v>3647</v>
      </c>
      <c r="D2477" s="9"/>
      <c r="E2477" s="3"/>
    </row>
    <row r="2478" spans="1:5" x14ac:dyDescent="0.3">
      <c r="A2478" s="5">
        <v>6042</v>
      </c>
      <c r="B2478" s="8" t="s">
        <v>3649</v>
      </c>
      <c r="C2478" s="8" t="s">
        <v>3650</v>
      </c>
      <c r="D2478" s="8"/>
      <c r="E2478" s="2"/>
    </row>
    <row r="2479" spans="1:5" x14ac:dyDescent="0.3">
      <c r="A2479" s="6">
        <v>6043</v>
      </c>
      <c r="B2479" s="9" t="s">
        <v>3651</v>
      </c>
      <c r="C2479" s="9" t="s">
        <v>3650</v>
      </c>
      <c r="D2479" s="9"/>
      <c r="E2479" s="3"/>
    </row>
    <row r="2480" spans="1:5" x14ac:dyDescent="0.3">
      <c r="A2480" s="5">
        <v>6044</v>
      </c>
      <c r="B2480" s="8" t="s">
        <v>3652</v>
      </c>
      <c r="C2480" s="8" t="s">
        <v>3615</v>
      </c>
      <c r="D2480" s="8"/>
      <c r="E2480" s="2"/>
    </row>
    <row r="2481" spans="1:5" x14ac:dyDescent="0.3">
      <c r="A2481" s="6">
        <v>6045</v>
      </c>
      <c r="B2481" s="9" t="s">
        <v>3652</v>
      </c>
      <c r="C2481" s="9" t="s">
        <v>3615</v>
      </c>
      <c r="D2481" s="9"/>
      <c r="E2481" s="3"/>
    </row>
    <row r="2482" spans="1:5" x14ac:dyDescent="0.3">
      <c r="A2482" s="5">
        <v>6046</v>
      </c>
      <c r="B2482" s="8" t="s">
        <v>3652</v>
      </c>
      <c r="C2482" s="8" t="s">
        <v>3650</v>
      </c>
      <c r="D2482" s="8"/>
      <c r="E2482" s="2"/>
    </row>
    <row r="2483" spans="1:5" x14ac:dyDescent="0.3">
      <c r="A2483" s="6">
        <v>6047</v>
      </c>
      <c r="B2483" s="9" t="s">
        <v>3653</v>
      </c>
      <c r="C2483" s="9" t="s">
        <v>3615</v>
      </c>
      <c r="D2483" s="9"/>
      <c r="E2483" s="3"/>
    </row>
    <row r="2484" spans="1:5" x14ac:dyDescent="0.3">
      <c r="A2484" s="5">
        <v>6048</v>
      </c>
      <c r="B2484" s="8" t="s">
        <v>3653</v>
      </c>
      <c r="C2484" s="8" t="s">
        <v>3654</v>
      </c>
      <c r="D2484" s="8"/>
      <c r="E2484" s="2"/>
    </row>
    <row r="2485" spans="1:5" x14ac:dyDescent="0.3">
      <c r="A2485" s="6">
        <v>6049</v>
      </c>
      <c r="B2485" s="9" t="s">
        <v>3655</v>
      </c>
      <c r="C2485" s="9" t="s">
        <v>3615</v>
      </c>
      <c r="D2485" s="9"/>
      <c r="E2485" s="3"/>
    </row>
    <row r="2486" spans="1:5" x14ac:dyDescent="0.3">
      <c r="A2486" s="5">
        <v>6050</v>
      </c>
      <c r="B2486" s="8" t="s">
        <v>3655</v>
      </c>
      <c r="C2486" s="8" t="s">
        <v>3654</v>
      </c>
      <c r="D2486" s="8"/>
      <c r="E2486" s="2"/>
    </row>
    <row r="2487" spans="1:5" x14ac:dyDescent="0.3">
      <c r="A2487" s="6">
        <v>6051</v>
      </c>
      <c r="B2487" s="9" t="s">
        <v>3656</v>
      </c>
      <c r="C2487" s="9" t="s">
        <v>3615</v>
      </c>
      <c r="D2487" s="9"/>
      <c r="E2487" s="3"/>
    </row>
    <row r="2488" spans="1:5" x14ac:dyDescent="0.3">
      <c r="A2488" s="5">
        <v>6052</v>
      </c>
      <c r="B2488" s="8" t="s">
        <v>3656</v>
      </c>
      <c r="C2488" s="8" t="s">
        <v>3654</v>
      </c>
      <c r="D2488" s="8"/>
      <c r="E2488" s="2"/>
    </row>
    <row r="2489" spans="1:5" x14ac:dyDescent="0.3">
      <c r="A2489" s="6">
        <v>6053</v>
      </c>
      <c r="B2489" s="9" t="s">
        <v>3657</v>
      </c>
      <c r="C2489" s="9" t="s">
        <v>3615</v>
      </c>
      <c r="D2489" s="9"/>
      <c r="E2489" s="3"/>
    </row>
    <row r="2490" spans="1:5" x14ac:dyDescent="0.3">
      <c r="A2490" s="5">
        <v>6054</v>
      </c>
      <c r="B2490" s="8" t="s">
        <v>3657</v>
      </c>
      <c r="C2490" s="8" t="s">
        <v>3654</v>
      </c>
      <c r="D2490" s="8"/>
      <c r="E2490" s="2"/>
    </row>
    <row r="2491" spans="1:5" x14ac:dyDescent="0.3">
      <c r="A2491" s="6">
        <v>6055</v>
      </c>
      <c r="B2491" s="9" t="s">
        <v>3658</v>
      </c>
      <c r="C2491" s="9" t="s">
        <v>3615</v>
      </c>
      <c r="D2491" s="9"/>
      <c r="E2491" s="3"/>
    </row>
    <row r="2492" spans="1:5" x14ac:dyDescent="0.3">
      <c r="A2492" s="5">
        <v>6056</v>
      </c>
      <c r="B2492" s="8" t="s">
        <v>3658</v>
      </c>
      <c r="C2492" s="8" t="s">
        <v>3615</v>
      </c>
      <c r="D2492" s="8"/>
      <c r="E2492" s="2"/>
    </row>
    <row r="2493" spans="1:5" x14ac:dyDescent="0.3">
      <c r="A2493" s="6">
        <v>6057</v>
      </c>
      <c r="B2493" s="9" t="s">
        <v>3658</v>
      </c>
      <c r="C2493" s="9" t="s">
        <v>3659</v>
      </c>
      <c r="D2493" s="9"/>
      <c r="E2493" s="3"/>
    </row>
    <row r="2494" spans="1:5" x14ac:dyDescent="0.3">
      <c r="A2494" s="5">
        <v>6058</v>
      </c>
      <c r="B2494" s="8" t="s">
        <v>3660</v>
      </c>
      <c r="C2494" s="8" t="s">
        <v>3661</v>
      </c>
      <c r="D2494" s="8"/>
      <c r="E2494" s="2"/>
    </row>
    <row r="2495" spans="1:5" x14ac:dyDescent="0.3">
      <c r="A2495" s="6">
        <v>6059</v>
      </c>
      <c r="B2495" s="9" t="s">
        <v>3662</v>
      </c>
      <c r="C2495" s="9" t="s">
        <v>3661</v>
      </c>
      <c r="D2495" s="9"/>
      <c r="E2495" s="3"/>
    </row>
    <row r="2496" spans="1:5" x14ac:dyDescent="0.3">
      <c r="A2496" s="5">
        <v>6060</v>
      </c>
      <c r="B2496" s="8" t="s">
        <v>3663</v>
      </c>
      <c r="C2496" s="8" t="s">
        <v>3615</v>
      </c>
      <c r="D2496" s="8"/>
      <c r="E2496" s="2"/>
    </row>
    <row r="2497" spans="1:5" x14ac:dyDescent="0.3">
      <c r="A2497" s="6">
        <v>6061</v>
      </c>
      <c r="B2497" s="9" t="s">
        <v>3663</v>
      </c>
      <c r="C2497" s="9" t="s">
        <v>3615</v>
      </c>
      <c r="D2497" s="9"/>
      <c r="E2497" s="3"/>
    </row>
    <row r="2498" spans="1:5" x14ac:dyDescent="0.3">
      <c r="A2498" s="5">
        <v>6062</v>
      </c>
      <c r="B2498" s="8" t="s">
        <v>3663</v>
      </c>
      <c r="C2498" s="8" t="s">
        <v>3661</v>
      </c>
      <c r="D2498" s="8"/>
      <c r="E2498" s="2"/>
    </row>
    <row r="2499" spans="1:5" x14ac:dyDescent="0.3">
      <c r="A2499" s="6">
        <v>6063</v>
      </c>
      <c r="B2499" s="9" t="s">
        <v>3664</v>
      </c>
      <c r="C2499" s="9" t="s">
        <v>3615</v>
      </c>
      <c r="D2499" s="9"/>
      <c r="E2499" s="3"/>
    </row>
    <row r="2500" spans="1:5" x14ac:dyDescent="0.3">
      <c r="A2500" s="5">
        <v>6064</v>
      </c>
      <c r="B2500" s="8" t="s">
        <v>3664</v>
      </c>
      <c r="C2500" s="8" t="s">
        <v>3665</v>
      </c>
      <c r="D2500" s="8"/>
      <c r="E2500" s="2"/>
    </row>
    <row r="2501" spans="1:5" x14ac:dyDescent="0.3">
      <c r="A2501" s="6">
        <v>6066</v>
      </c>
      <c r="B2501" s="9" t="s">
        <v>3666</v>
      </c>
      <c r="C2501" s="9" t="s">
        <v>3667</v>
      </c>
      <c r="D2501" s="9"/>
      <c r="E2501" s="3"/>
    </row>
    <row r="2502" spans="1:5" x14ac:dyDescent="0.3">
      <c r="A2502" s="5">
        <v>6069</v>
      </c>
      <c r="B2502" s="8" t="s">
        <v>3668</v>
      </c>
      <c r="C2502" s="8" t="s">
        <v>3667</v>
      </c>
      <c r="D2502" s="8"/>
      <c r="E2502" s="2"/>
    </row>
    <row r="2503" spans="1:5" x14ac:dyDescent="0.3">
      <c r="A2503" s="6">
        <v>6070</v>
      </c>
      <c r="B2503" s="9" t="s">
        <v>3669</v>
      </c>
      <c r="C2503" s="9" t="s">
        <v>3670</v>
      </c>
      <c r="D2503" s="9"/>
      <c r="E2503" s="3"/>
    </row>
    <row r="2504" spans="1:5" x14ac:dyDescent="0.3">
      <c r="A2504" s="5">
        <v>6071</v>
      </c>
      <c r="B2504" s="8" t="s">
        <v>3671</v>
      </c>
      <c r="C2504" s="8" t="s">
        <v>3670</v>
      </c>
      <c r="D2504" s="8"/>
      <c r="E2504" s="2"/>
    </row>
    <row r="2505" spans="1:5" x14ac:dyDescent="0.3">
      <c r="A2505" s="6">
        <v>6073</v>
      </c>
      <c r="B2505" s="9" t="s">
        <v>3672</v>
      </c>
      <c r="C2505" s="9" t="s">
        <v>3670</v>
      </c>
      <c r="D2505" s="9"/>
      <c r="E2505" s="3"/>
    </row>
    <row r="2506" spans="1:5" x14ac:dyDescent="0.3">
      <c r="A2506" s="5">
        <v>6074</v>
      </c>
      <c r="B2506" s="8" t="s">
        <v>3673</v>
      </c>
      <c r="C2506" s="8" t="s">
        <v>3615</v>
      </c>
      <c r="D2506" s="8"/>
      <c r="E2506" s="2"/>
    </row>
    <row r="2507" spans="1:5" x14ac:dyDescent="0.3">
      <c r="A2507" s="6">
        <v>6075</v>
      </c>
      <c r="B2507" s="9" t="s">
        <v>3674</v>
      </c>
      <c r="C2507" s="9" t="s">
        <v>3675</v>
      </c>
      <c r="D2507" s="9"/>
      <c r="E2507" s="3"/>
    </row>
    <row r="2508" spans="1:5" x14ac:dyDescent="0.3">
      <c r="A2508" s="5">
        <v>6076</v>
      </c>
      <c r="B2508" s="8" t="s">
        <v>3676</v>
      </c>
      <c r="C2508" s="8" t="s">
        <v>3677</v>
      </c>
      <c r="D2508" s="8"/>
      <c r="E2508" s="2"/>
    </row>
    <row r="2509" spans="1:5" x14ac:dyDescent="0.3">
      <c r="A2509" s="6">
        <v>6077</v>
      </c>
      <c r="B2509" s="9" t="s">
        <v>3678</v>
      </c>
      <c r="C2509" s="9" t="s">
        <v>3615</v>
      </c>
      <c r="D2509" s="9"/>
      <c r="E2509" s="3"/>
    </row>
    <row r="2510" spans="1:5" x14ac:dyDescent="0.3">
      <c r="A2510" s="5">
        <v>6078</v>
      </c>
      <c r="B2510" s="8" t="s">
        <v>3678</v>
      </c>
      <c r="C2510" s="8" t="s">
        <v>3679</v>
      </c>
      <c r="D2510" s="8"/>
      <c r="E2510" s="2"/>
    </row>
    <row r="2511" spans="1:5" x14ac:dyDescent="0.3">
      <c r="A2511" s="6">
        <v>6079</v>
      </c>
      <c r="B2511" s="9" t="s">
        <v>3680</v>
      </c>
      <c r="C2511" s="9" t="s">
        <v>3615</v>
      </c>
      <c r="D2511" s="9"/>
      <c r="E2511" s="3"/>
    </row>
    <row r="2512" spans="1:5" x14ac:dyDescent="0.3">
      <c r="A2512" s="5">
        <v>6080</v>
      </c>
      <c r="B2512" s="8" t="s">
        <v>3680</v>
      </c>
      <c r="C2512" s="8" t="s">
        <v>3679</v>
      </c>
      <c r="D2512" s="8"/>
      <c r="E2512" s="2"/>
    </row>
    <row r="2513" spans="1:5" x14ac:dyDescent="0.3">
      <c r="A2513" s="6">
        <v>6081</v>
      </c>
      <c r="B2513" s="9" t="s">
        <v>3681</v>
      </c>
      <c r="C2513" s="9" t="s">
        <v>3615</v>
      </c>
      <c r="D2513" s="9"/>
      <c r="E2513" s="3"/>
    </row>
    <row r="2514" spans="1:5" x14ac:dyDescent="0.3">
      <c r="A2514" s="5">
        <v>6082</v>
      </c>
      <c r="B2514" s="8" t="s">
        <v>3681</v>
      </c>
      <c r="C2514" s="8" t="s">
        <v>3679</v>
      </c>
      <c r="D2514" s="8"/>
      <c r="E2514" s="2"/>
    </row>
    <row r="2515" spans="1:5" x14ac:dyDescent="0.3">
      <c r="A2515" s="6">
        <v>6083</v>
      </c>
      <c r="B2515" s="9" t="s">
        <v>3682</v>
      </c>
      <c r="C2515" s="9" t="s">
        <v>3615</v>
      </c>
      <c r="D2515" s="9"/>
      <c r="E2515" s="3"/>
    </row>
    <row r="2516" spans="1:5" x14ac:dyDescent="0.3">
      <c r="A2516" s="5">
        <v>6084</v>
      </c>
      <c r="B2516" s="8" t="s">
        <v>3682</v>
      </c>
      <c r="C2516" s="8" t="s">
        <v>3679</v>
      </c>
      <c r="D2516" s="8"/>
      <c r="E2516" s="2"/>
    </row>
    <row r="2517" spans="1:5" x14ac:dyDescent="0.3">
      <c r="A2517" s="6">
        <v>6085</v>
      </c>
      <c r="B2517" s="9" t="s">
        <v>3683</v>
      </c>
      <c r="C2517" s="9" t="s">
        <v>3615</v>
      </c>
      <c r="D2517" s="9"/>
      <c r="E2517" s="3"/>
    </row>
    <row r="2518" spans="1:5" x14ac:dyDescent="0.3">
      <c r="A2518" s="5">
        <v>6086</v>
      </c>
      <c r="B2518" s="8" t="s">
        <v>3683</v>
      </c>
      <c r="C2518" s="8" t="s">
        <v>3679</v>
      </c>
      <c r="D2518" s="8"/>
      <c r="E2518" s="2"/>
    </row>
    <row r="2519" spans="1:5" x14ac:dyDescent="0.3">
      <c r="A2519" s="6">
        <v>6087</v>
      </c>
      <c r="B2519" s="9" t="s">
        <v>3684</v>
      </c>
      <c r="C2519" s="9" t="s">
        <v>3615</v>
      </c>
      <c r="D2519" s="9"/>
      <c r="E2519" s="3"/>
    </row>
    <row r="2520" spans="1:5" x14ac:dyDescent="0.3">
      <c r="A2520" s="5">
        <v>6088</v>
      </c>
      <c r="B2520" s="8" t="s">
        <v>3685</v>
      </c>
      <c r="C2520" s="8" t="s">
        <v>3686</v>
      </c>
      <c r="D2520" s="8"/>
      <c r="E2520" s="2"/>
    </row>
    <row r="2521" spans="1:5" x14ac:dyDescent="0.3">
      <c r="A2521" s="6">
        <v>6089</v>
      </c>
      <c r="B2521" s="9" t="s">
        <v>3684</v>
      </c>
      <c r="C2521" s="9" t="s">
        <v>3615</v>
      </c>
      <c r="D2521" s="9"/>
      <c r="E2521" s="3"/>
    </row>
    <row r="2522" spans="1:5" x14ac:dyDescent="0.3">
      <c r="A2522" s="5">
        <v>6090</v>
      </c>
      <c r="B2522" s="8" t="s">
        <v>3687</v>
      </c>
      <c r="C2522" s="8" t="s">
        <v>3686</v>
      </c>
      <c r="D2522" s="8"/>
      <c r="E2522" s="2"/>
    </row>
    <row r="2523" spans="1:5" x14ac:dyDescent="0.3">
      <c r="A2523" s="6">
        <v>6091</v>
      </c>
      <c r="B2523" s="9" t="s">
        <v>3684</v>
      </c>
      <c r="C2523" s="9" t="s">
        <v>3615</v>
      </c>
      <c r="D2523" s="9"/>
      <c r="E2523" s="3"/>
    </row>
    <row r="2524" spans="1:5" x14ac:dyDescent="0.3">
      <c r="A2524" s="5">
        <v>6092</v>
      </c>
      <c r="B2524" s="8" t="s">
        <v>3688</v>
      </c>
      <c r="C2524" s="8" t="s">
        <v>3686</v>
      </c>
      <c r="D2524" s="8"/>
      <c r="E2524" s="2"/>
    </row>
    <row r="2525" spans="1:5" x14ac:dyDescent="0.3">
      <c r="A2525" s="6">
        <v>6093</v>
      </c>
      <c r="B2525" s="9" t="s">
        <v>3684</v>
      </c>
      <c r="C2525" s="9" t="s">
        <v>3615</v>
      </c>
      <c r="D2525" s="9"/>
      <c r="E2525" s="3"/>
    </row>
    <row r="2526" spans="1:5" x14ac:dyDescent="0.3">
      <c r="A2526" s="5">
        <v>6094</v>
      </c>
      <c r="B2526" s="8" t="s">
        <v>3689</v>
      </c>
      <c r="C2526" s="8" t="s">
        <v>3686</v>
      </c>
      <c r="D2526" s="8"/>
      <c r="E2526" s="2"/>
    </row>
    <row r="2527" spans="1:5" x14ac:dyDescent="0.3">
      <c r="A2527" s="6">
        <v>6095</v>
      </c>
      <c r="B2527" s="9" t="s">
        <v>3684</v>
      </c>
      <c r="C2527" s="9" t="s">
        <v>3615</v>
      </c>
      <c r="D2527" s="9"/>
      <c r="E2527" s="3"/>
    </row>
    <row r="2528" spans="1:5" x14ac:dyDescent="0.3">
      <c r="A2528" s="5">
        <v>6096</v>
      </c>
      <c r="B2528" s="8" t="s">
        <v>3690</v>
      </c>
      <c r="C2528" s="8" t="s">
        <v>3686</v>
      </c>
      <c r="D2528" s="8"/>
      <c r="E2528" s="2"/>
    </row>
    <row r="2529" spans="1:5" x14ac:dyDescent="0.3">
      <c r="A2529" s="6">
        <v>6097</v>
      </c>
      <c r="B2529" s="9" t="s">
        <v>3691</v>
      </c>
      <c r="C2529" s="9" t="s">
        <v>3615</v>
      </c>
      <c r="D2529" s="9"/>
      <c r="E2529" s="3"/>
    </row>
    <row r="2530" spans="1:5" x14ac:dyDescent="0.3">
      <c r="A2530" s="5">
        <v>6098</v>
      </c>
      <c r="B2530" s="8" t="s">
        <v>3692</v>
      </c>
      <c r="C2530" s="8" t="s">
        <v>3693</v>
      </c>
      <c r="D2530" s="8"/>
      <c r="E2530" s="2"/>
    </row>
    <row r="2531" spans="1:5" x14ac:dyDescent="0.3">
      <c r="A2531" s="6">
        <v>6099</v>
      </c>
      <c r="B2531" s="9" t="s">
        <v>3691</v>
      </c>
      <c r="C2531" s="9" t="s">
        <v>3615</v>
      </c>
      <c r="D2531" s="9"/>
      <c r="E2531" s="3"/>
    </row>
    <row r="2532" spans="1:5" x14ac:dyDescent="0.3">
      <c r="A2532" s="5">
        <v>6100</v>
      </c>
      <c r="B2532" s="8" t="s">
        <v>3694</v>
      </c>
      <c r="C2532" s="8" t="s">
        <v>3693</v>
      </c>
      <c r="D2532" s="8"/>
      <c r="E2532" s="2"/>
    </row>
    <row r="2533" spans="1:5" x14ac:dyDescent="0.3">
      <c r="A2533" s="6">
        <v>6101</v>
      </c>
      <c r="B2533" s="9" t="s">
        <v>3691</v>
      </c>
      <c r="C2533" s="9" t="s">
        <v>3615</v>
      </c>
      <c r="D2533" s="9"/>
      <c r="E2533" s="3"/>
    </row>
    <row r="2534" spans="1:5" x14ac:dyDescent="0.3">
      <c r="A2534" s="5">
        <v>6102</v>
      </c>
      <c r="B2534" s="8" t="s">
        <v>3695</v>
      </c>
      <c r="C2534" s="8" t="s">
        <v>3693</v>
      </c>
      <c r="D2534" s="8"/>
      <c r="E2534" s="2"/>
    </row>
    <row r="2535" spans="1:5" x14ac:dyDescent="0.3">
      <c r="A2535" s="6">
        <v>6103</v>
      </c>
      <c r="B2535" s="9" t="s">
        <v>3691</v>
      </c>
      <c r="C2535" s="9" t="s">
        <v>3615</v>
      </c>
      <c r="D2535" s="9"/>
      <c r="E2535" s="3"/>
    </row>
    <row r="2536" spans="1:5" x14ac:dyDescent="0.3">
      <c r="A2536" s="5">
        <v>6104</v>
      </c>
      <c r="B2536" s="8" t="s">
        <v>3696</v>
      </c>
      <c r="C2536" s="8" t="s">
        <v>3693</v>
      </c>
      <c r="D2536" s="8"/>
      <c r="E2536" s="2"/>
    </row>
    <row r="2537" spans="1:5" x14ac:dyDescent="0.3">
      <c r="A2537" s="6">
        <v>6105</v>
      </c>
      <c r="B2537" s="9" t="s">
        <v>3691</v>
      </c>
      <c r="C2537" s="9" t="s">
        <v>3615</v>
      </c>
      <c r="D2537" s="9"/>
      <c r="E2537" s="3"/>
    </row>
    <row r="2538" spans="1:5" x14ac:dyDescent="0.3">
      <c r="A2538" s="5">
        <v>6106</v>
      </c>
      <c r="B2538" s="8" t="s">
        <v>3697</v>
      </c>
      <c r="C2538" s="8" t="s">
        <v>3693</v>
      </c>
      <c r="D2538" s="8"/>
      <c r="E2538" s="2"/>
    </row>
    <row r="2539" spans="1:5" x14ac:dyDescent="0.3">
      <c r="A2539" s="6">
        <v>6107</v>
      </c>
      <c r="B2539" s="9" t="s">
        <v>3698</v>
      </c>
      <c r="C2539" s="9" t="s">
        <v>3699</v>
      </c>
      <c r="D2539" s="9"/>
      <c r="E2539" s="3"/>
    </row>
    <row r="2540" spans="1:5" x14ac:dyDescent="0.3">
      <c r="A2540" s="5">
        <v>6108</v>
      </c>
      <c r="B2540" s="8" t="s">
        <v>3700</v>
      </c>
      <c r="C2540" s="8" t="s">
        <v>3615</v>
      </c>
      <c r="D2540" s="8"/>
      <c r="E2540" s="2"/>
    </row>
    <row r="2541" spans="1:5" x14ac:dyDescent="0.3">
      <c r="A2541" s="6">
        <v>6109</v>
      </c>
      <c r="B2541" s="9" t="s">
        <v>3700</v>
      </c>
      <c r="C2541" s="9" t="s">
        <v>3701</v>
      </c>
      <c r="D2541" s="9"/>
      <c r="E2541" s="3"/>
    </row>
    <row r="2542" spans="1:5" x14ac:dyDescent="0.3">
      <c r="A2542" s="5">
        <v>6110</v>
      </c>
      <c r="B2542" s="8" t="s">
        <v>3702</v>
      </c>
      <c r="C2542" s="8" t="s">
        <v>3703</v>
      </c>
      <c r="D2542" s="8"/>
      <c r="E2542" s="2"/>
    </row>
    <row r="2543" spans="1:5" x14ac:dyDescent="0.3">
      <c r="A2543" s="6">
        <v>6111</v>
      </c>
      <c r="B2543" s="9" t="s">
        <v>3704</v>
      </c>
      <c r="C2543" s="9" t="s">
        <v>3615</v>
      </c>
      <c r="D2543" s="9"/>
      <c r="E2543" s="3"/>
    </row>
    <row r="2544" spans="1:5" x14ac:dyDescent="0.3">
      <c r="A2544" s="5">
        <v>6112</v>
      </c>
      <c r="B2544" s="8" t="s">
        <v>3704</v>
      </c>
      <c r="C2544" s="8" t="s">
        <v>3615</v>
      </c>
      <c r="D2544" s="8"/>
      <c r="E2544" s="2"/>
    </row>
    <row r="2545" spans="1:5" x14ac:dyDescent="0.3">
      <c r="A2545" s="6">
        <v>6113</v>
      </c>
      <c r="B2545" s="9" t="s">
        <v>3704</v>
      </c>
      <c r="C2545" s="9" t="s">
        <v>3705</v>
      </c>
      <c r="D2545" s="9"/>
      <c r="E2545" s="3"/>
    </row>
    <row r="2546" spans="1:5" x14ac:dyDescent="0.3">
      <c r="A2546" s="5">
        <v>6114</v>
      </c>
      <c r="B2546" s="8" t="s">
        <v>3706</v>
      </c>
      <c r="C2546" s="8" t="s">
        <v>3705</v>
      </c>
      <c r="D2546" s="8"/>
      <c r="E2546" s="2"/>
    </row>
    <row r="2547" spans="1:5" x14ac:dyDescent="0.3">
      <c r="A2547" s="6">
        <v>6115</v>
      </c>
      <c r="B2547" s="9" t="s">
        <v>3707</v>
      </c>
      <c r="C2547" s="9" t="s">
        <v>3705</v>
      </c>
      <c r="D2547" s="9"/>
      <c r="E2547" s="3"/>
    </row>
    <row r="2548" spans="1:5" x14ac:dyDescent="0.3">
      <c r="A2548" s="5">
        <v>6116</v>
      </c>
      <c r="B2548" s="8" t="s">
        <v>3708</v>
      </c>
      <c r="C2548" s="8" t="s">
        <v>3615</v>
      </c>
      <c r="D2548" s="8"/>
      <c r="E2548" s="2"/>
    </row>
    <row r="2549" spans="1:5" x14ac:dyDescent="0.3">
      <c r="A2549" s="6">
        <v>6117</v>
      </c>
      <c r="B2549" s="9" t="s">
        <v>3708</v>
      </c>
      <c r="C2549" s="9" t="s">
        <v>3709</v>
      </c>
      <c r="D2549" s="9"/>
      <c r="E2549" s="3"/>
    </row>
    <row r="2550" spans="1:5" x14ac:dyDescent="0.3">
      <c r="A2550" s="5">
        <v>6118</v>
      </c>
      <c r="B2550" s="8" t="s">
        <v>3710</v>
      </c>
      <c r="C2550" s="8" t="s">
        <v>3615</v>
      </c>
      <c r="D2550" s="8"/>
      <c r="E2550" s="2"/>
    </row>
    <row r="2551" spans="1:5" x14ac:dyDescent="0.3">
      <c r="A2551" s="6">
        <v>6119</v>
      </c>
      <c r="B2551" s="9" t="s">
        <v>3711</v>
      </c>
      <c r="C2551" s="9" t="s">
        <v>3712</v>
      </c>
      <c r="D2551" s="9"/>
      <c r="E2551" s="3"/>
    </row>
    <row r="2552" spans="1:5" x14ac:dyDescent="0.3">
      <c r="A2552" s="5">
        <v>6120</v>
      </c>
      <c r="B2552" s="8" t="s">
        <v>3713</v>
      </c>
      <c r="C2552" s="8" t="s">
        <v>3615</v>
      </c>
      <c r="D2552" s="8"/>
      <c r="E2552" s="2"/>
    </row>
    <row r="2553" spans="1:5" x14ac:dyDescent="0.3">
      <c r="A2553" s="6">
        <v>6121</v>
      </c>
      <c r="B2553" s="9" t="s">
        <v>3714</v>
      </c>
      <c r="C2553" s="9" t="s">
        <v>3712</v>
      </c>
      <c r="D2553" s="9"/>
      <c r="E2553" s="3"/>
    </row>
    <row r="2554" spans="1:5" x14ac:dyDescent="0.3">
      <c r="A2554" s="5">
        <v>6122</v>
      </c>
      <c r="B2554" s="8" t="s">
        <v>3715</v>
      </c>
      <c r="C2554" s="8" t="s">
        <v>3716</v>
      </c>
      <c r="D2554" s="8"/>
      <c r="E2554" s="2"/>
    </row>
    <row r="2555" spans="1:5" x14ac:dyDescent="0.3">
      <c r="A2555" s="6">
        <v>6123</v>
      </c>
      <c r="B2555" s="9" t="s">
        <v>3717</v>
      </c>
      <c r="C2555" s="9" t="s">
        <v>3615</v>
      </c>
      <c r="D2555" s="9"/>
      <c r="E2555" s="3"/>
    </row>
    <row r="2556" spans="1:5" x14ac:dyDescent="0.3">
      <c r="A2556" s="5">
        <v>6124</v>
      </c>
      <c r="B2556" s="8" t="s">
        <v>3718</v>
      </c>
      <c r="C2556" s="8" t="s">
        <v>3719</v>
      </c>
      <c r="D2556" s="8"/>
      <c r="E2556" s="2"/>
    </row>
    <row r="2557" spans="1:5" x14ac:dyDescent="0.3">
      <c r="A2557" s="6">
        <v>6125</v>
      </c>
      <c r="B2557" s="9" t="s">
        <v>3720</v>
      </c>
      <c r="C2557" s="9" t="s">
        <v>3615</v>
      </c>
      <c r="D2557" s="9"/>
      <c r="E2557" s="3"/>
    </row>
    <row r="2558" spans="1:5" x14ac:dyDescent="0.3">
      <c r="A2558" s="5">
        <v>6126</v>
      </c>
      <c r="B2558" s="8" t="s">
        <v>3720</v>
      </c>
      <c r="C2558" s="8" t="s">
        <v>3721</v>
      </c>
      <c r="D2558" s="8"/>
      <c r="E2558" s="2"/>
    </row>
    <row r="2559" spans="1:5" x14ac:dyDescent="0.3">
      <c r="A2559" s="6">
        <v>6127</v>
      </c>
      <c r="B2559" s="9" t="s">
        <v>3722</v>
      </c>
      <c r="C2559" s="9" t="s">
        <v>3721</v>
      </c>
      <c r="D2559" s="9"/>
      <c r="E2559" s="3"/>
    </row>
    <row r="2560" spans="1:5" x14ac:dyDescent="0.3">
      <c r="A2560" s="5">
        <v>6128</v>
      </c>
      <c r="B2560" s="8" t="s">
        <v>3723</v>
      </c>
      <c r="C2560" s="8" t="s">
        <v>3721</v>
      </c>
      <c r="D2560" s="8"/>
      <c r="E2560" s="2"/>
    </row>
    <row r="2561" spans="1:5" x14ac:dyDescent="0.3">
      <c r="A2561" s="6">
        <v>6129</v>
      </c>
      <c r="B2561" s="9" t="s">
        <v>3724</v>
      </c>
      <c r="C2561" s="9" t="s">
        <v>3615</v>
      </c>
      <c r="D2561" s="9"/>
      <c r="E2561" s="3"/>
    </row>
    <row r="2562" spans="1:5" x14ac:dyDescent="0.3">
      <c r="A2562" s="5">
        <v>6130</v>
      </c>
      <c r="B2562" s="8" t="s">
        <v>3725</v>
      </c>
      <c r="C2562" s="8" t="s">
        <v>3726</v>
      </c>
      <c r="D2562" s="8"/>
      <c r="E2562" s="2"/>
    </row>
    <row r="2563" spans="1:5" x14ac:dyDescent="0.3">
      <c r="A2563" s="6">
        <v>6131</v>
      </c>
      <c r="B2563" s="9" t="s">
        <v>3724</v>
      </c>
      <c r="C2563" s="9" t="s">
        <v>3615</v>
      </c>
      <c r="D2563" s="9"/>
      <c r="E2563" s="3"/>
    </row>
    <row r="2564" spans="1:5" x14ac:dyDescent="0.3">
      <c r="A2564" s="5">
        <v>6132</v>
      </c>
      <c r="B2564" s="8" t="s">
        <v>3727</v>
      </c>
      <c r="C2564" s="8" t="s">
        <v>3726</v>
      </c>
      <c r="D2564" s="8"/>
      <c r="E2564" s="2"/>
    </row>
    <row r="2565" spans="1:5" x14ac:dyDescent="0.3">
      <c r="A2565" s="6">
        <v>6133</v>
      </c>
      <c r="B2565" s="9" t="s">
        <v>3728</v>
      </c>
      <c r="C2565" s="9" t="s">
        <v>3726</v>
      </c>
      <c r="D2565" s="9"/>
      <c r="E2565" s="3"/>
    </row>
    <row r="2566" spans="1:5" x14ac:dyDescent="0.3">
      <c r="A2566" s="5">
        <v>6134</v>
      </c>
      <c r="B2566" s="8" t="s">
        <v>3729</v>
      </c>
      <c r="C2566" s="8" t="s">
        <v>3726</v>
      </c>
      <c r="D2566" s="8"/>
      <c r="E2566" s="2"/>
    </row>
    <row r="2567" spans="1:5" x14ac:dyDescent="0.3">
      <c r="A2567" s="6">
        <v>6136</v>
      </c>
      <c r="B2567" s="9" t="s">
        <v>3730</v>
      </c>
      <c r="C2567" s="9" t="s">
        <v>3731</v>
      </c>
      <c r="D2567" s="9"/>
      <c r="E2567" s="3"/>
    </row>
    <row r="2568" spans="1:5" x14ac:dyDescent="0.3">
      <c r="A2568" s="5">
        <v>6137</v>
      </c>
      <c r="B2568" s="8" t="s">
        <v>3732</v>
      </c>
      <c r="C2568" s="8" t="s">
        <v>3731</v>
      </c>
      <c r="D2568" s="8"/>
      <c r="E2568" s="2"/>
    </row>
    <row r="2569" spans="1:5" x14ac:dyDescent="0.3">
      <c r="A2569" s="6">
        <v>6138</v>
      </c>
      <c r="B2569" s="9" t="s">
        <v>3733</v>
      </c>
      <c r="C2569" s="9" t="s">
        <v>3731</v>
      </c>
      <c r="D2569" s="9"/>
      <c r="E2569" s="3"/>
    </row>
    <row r="2570" spans="1:5" x14ac:dyDescent="0.3">
      <c r="A2570" s="5">
        <v>6139</v>
      </c>
      <c r="B2570" s="8" t="s">
        <v>3734</v>
      </c>
      <c r="C2570" s="8" t="s">
        <v>3731</v>
      </c>
      <c r="D2570" s="8"/>
      <c r="E2570" s="2"/>
    </row>
    <row r="2571" spans="1:5" x14ac:dyDescent="0.3">
      <c r="A2571" s="6">
        <v>6141</v>
      </c>
      <c r="B2571" s="9" t="s">
        <v>3735</v>
      </c>
      <c r="C2571" s="9" t="s">
        <v>3736</v>
      </c>
      <c r="D2571" s="9"/>
      <c r="E2571" s="3"/>
    </row>
    <row r="2572" spans="1:5" x14ac:dyDescent="0.3">
      <c r="A2572" s="5">
        <v>6142</v>
      </c>
      <c r="B2572" s="8" t="s">
        <v>3737</v>
      </c>
      <c r="C2572" s="8" t="s">
        <v>3736</v>
      </c>
      <c r="D2572" s="8"/>
      <c r="E2572" s="2"/>
    </row>
    <row r="2573" spans="1:5" x14ac:dyDescent="0.3">
      <c r="A2573" s="6">
        <v>6143</v>
      </c>
      <c r="B2573" s="9" t="s">
        <v>3738</v>
      </c>
      <c r="C2573" s="9" t="s">
        <v>3739</v>
      </c>
      <c r="D2573" s="9"/>
      <c r="E2573" s="3"/>
    </row>
    <row r="2574" spans="1:5" x14ac:dyDescent="0.3">
      <c r="A2574" s="5">
        <v>6144</v>
      </c>
      <c r="B2574" s="8" t="s">
        <v>3740</v>
      </c>
      <c r="C2574" s="8" t="s">
        <v>3615</v>
      </c>
      <c r="D2574" s="8"/>
      <c r="E2574" s="2"/>
    </row>
    <row r="2575" spans="1:5" x14ac:dyDescent="0.3">
      <c r="A2575" s="6">
        <v>6145</v>
      </c>
      <c r="B2575" s="9" t="s">
        <v>3741</v>
      </c>
      <c r="C2575" s="9" t="s">
        <v>3615</v>
      </c>
      <c r="D2575" s="9"/>
      <c r="E2575" s="3"/>
    </row>
    <row r="2576" spans="1:5" x14ac:dyDescent="0.3">
      <c r="A2576" s="5">
        <v>6146</v>
      </c>
      <c r="B2576" s="8" t="s">
        <v>3742</v>
      </c>
      <c r="C2576" s="8" t="s">
        <v>3743</v>
      </c>
      <c r="D2576" s="8"/>
      <c r="E2576" s="2"/>
    </row>
    <row r="2577" spans="1:5" x14ac:dyDescent="0.3">
      <c r="A2577" s="6">
        <v>6147</v>
      </c>
      <c r="B2577" s="9" t="s">
        <v>3744</v>
      </c>
      <c r="C2577" s="9" t="s">
        <v>3615</v>
      </c>
      <c r="D2577" s="9"/>
      <c r="E2577" s="3"/>
    </row>
    <row r="2578" spans="1:5" x14ac:dyDescent="0.3">
      <c r="A2578" s="5">
        <v>6148</v>
      </c>
      <c r="B2578" s="8" t="s">
        <v>3745</v>
      </c>
      <c r="C2578" s="8" t="s">
        <v>3743</v>
      </c>
      <c r="D2578" s="8"/>
      <c r="E2578" s="2"/>
    </row>
    <row r="2579" spans="1:5" x14ac:dyDescent="0.3">
      <c r="A2579" s="6">
        <v>6149</v>
      </c>
      <c r="B2579" s="9" t="s">
        <v>3746</v>
      </c>
      <c r="C2579" s="9" t="s">
        <v>3615</v>
      </c>
      <c r="D2579" s="9"/>
      <c r="E2579" s="3"/>
    </row>
    <row r="2580" spans="1:5" x14ac:dyDescent="0.3">
      <c r="A2580" s="5">
        <v>6150</v>
      </c>
      <c r="B2580" s="8" t="s">
        <v>3746</v>
      </c>
      <c r="C2580" s="8" t="s">
        <v>3747</v>
      </c>
      <c r="D2580" s="8"/>
      <c r="E2580" s="2"/>
    </row>
    <row r="2581" spans="1:5" x14ac:dyDescent="0.3">
      <c r="A2581" s="6">
        <v>6151</v>
      </c>
      <c r="B2581" s="9" t="s">
        <v>3748</v>
      </c>
      <c r="C2581" s="9" t="s">
        <v>3749</v>
      </c>
      <c r="D2581" s="9"/>
      <c r="E2581" s="3"/>
    </row>
    <row r="2582" spans="1:5" x14ac:dyDescent="0.3">
      <c r="A2582" s="5">
        <v>6152</v>
      </c>
      <c r="B2582" s="8" t="s">
        <v>3750</v>
      </c>
      <c r="C2582" s="8" t="s">
        <v>3615</v>
      </c>
      <c r="D2582" s="8"/>
      <c r="E2582" s="2"/>
    </row>
    <row r="2583" spans="1:5" x14ac:dyDescent="0.3">
      <c r="A2583" s="6">
        <v>6153</v>
      </c>
      <c r="B2583" s="9" t="s">
        <v>3751</v>
      </c>
      <c r="C2583" s="9" t="s">
        <v>3752</v>
      </c>
      <c r="D2583" s="9"/>
      <c r="E2583" s="3"/>
    </row>
    <row r="2584" spans="1:5" x14ac:dyDescent="0.3">
      <c r="A2584" s="5">
        <v>6154</v>
      </c>
      <c r="B2584" s="8" t="s">
        <v>3753</v>
      </c>
      <c r="C2584" s="8" t="s">
        <v>3615</v>
      </c>
      <c r="D2584" s="8"/>
      <c r="E2584" s="2"/>
    </row>
    <row r="2585" spans="1:5" x14ac:dyDescent="0.3">
      <c r="A2585" s="6">
        <v>6155</v>
      </c>
      <c r="B2585" s="9" t="s">
        <v>3754</v>
      </c>
      <c r="C2585" s="9" t="s">
        <v>3752</v>
      </c>
      <c r="D2585" s="9"/>
      <c r="E2585" s="3"/>
    </row>
    <row r="2586" spans="1:5" x14ac:dyDescent="0.3">
      <c r="A2586" s="5">
        <v>6156</v>
      </c>
      <c r="B2586" s="8" t="s">
        <v>3755</v>
      </c>
      <c r="C2586" s="8" t="s">
        <v>3615</v>
      </c>
      <c r="D2586" s="8"/>
      <c r="E2586" s="2"/>
    </row>
    <row r="2587" spans="1:5" x14ac:dyDescent="0.3">
      <c r="A2587" s="6">
        <v>6157</v>
      </c>
      <c r="B2587" s="9" t="s">
        <v>3756</v>
      </c>
      <c r="C2587" s="9" t="s">
        <v>3752</v>
      </c>
      <c r="D2587" s="9"/>
      <c r="E2587" s="3"/>
    </row>
    <row r="2588" spans="1:5" x14ac:dyDescent="0.3">
      <c r="A2588" s="5">
        <v>6159</v>
      </c>
      <c r="B2588" s="8" t="s">
        <v>3757</v>
      </c>
      <c r="C2588" s="8" t="s">
        <v>3758</v>
      </c>
      <c r="D2588" s="8"/>
      <c r="E2588" s="2"/>
    </row>
    <row r="2589" spans="1:5" x14ac:dyDescent="0.3">
      <c r="A2589" s="6">
        <v>6160</v>
      </c>
      <c r="B2589" s="9" t="s">
        <v>3759</v>
      </c>
      <c r="C2589" s="9" t="s">
        <v>3758</v>
      </c>
      <c r="D2589" s="9"/>
      <c r="E2589" s="3"/>
    </row>
    <row r="2590" spans="1:5" x14ac:dyDescent="0.3">
      <c r="A2590" s="5">
        <v>6161</v>
      </c>
      <c r="B2590" s="8" t="s">
        <v>3760</v>
      </c>
      <c r="C2590" s="8" t="s">
        <v>3761</v>
      </c>
      <c r="D2590" s="8"/>
      <c r="E2590" s="2"/>
    </row>
    <row r="2591" spans="1:5" x14ac:dyDescent="0.3">
      <c r="A2591" s="6">
        <v>6164</v>
      </c>
      <c r="B2591" s="9" t="s">
        <v>3762</v>
      </c>
      <c r="C2591" s="9" t="s">
        <v>3615</v>
      </c>
      <c r="D2591" s="9"/>
      <c r="E2591" s="3"/>
    </row>
    <row r="2592" spans="1:5" x14ac:dyDescent="0.3">
      <c r="A2592" s="5">
        <v>6165</v>
      </c>
      <c r="B2592" s="8" t="s">
        <v>3762</v>
      </c>
      <c r="C2592" s="8" t="s">
        <v>3763</v>
      </c>
      <c r="D2592" s="8"/>
      <c r="E2592" s="2"/>
    </row>
    <row r="2593" spans="1:5" x14ac:dyDescent="0.3">
      <c r="A2593" s="6">
        <v>6166</v>
      </c>
      <c r="B2593" s="9" t="s">
        <v>3764</v>
      </c>
      <c r="C2593" s="9" t="s">
        <v>3765</v>
      </c>
      <c r="D2593" s="9"/>
      <c r="E2593" s="3"/>
    </row>
    <row r="2594" spans="1:5" x14ac:dyDescent="0.3">
      <c r="A2594" s="5">
        <v>6167</v>
      </c>
      <c r="B2594" s="8" t="s">
        <v>3766</v>
      </c>
      <c r="C2594" s="8" t="s">
        <v>3615</v>
      </c>
      <c r="D2594" s="8"/>
      <c r="E2594" s="2"/>
    </row>
    <row r="2595" spans="1:5" x14ac:dyDescent="0.3">
      <c r="A2595" s="6">
        <v>6168</v>
      </c>
      <c r="B2595" s="9" t="s">
        <v>3767</v>
      </c>
      <c r="C2595" s="9" t="s">
        <v>3765</v>
      </c>
      <c r="D2595" s="9"/>
      <c r="E2595" s="3"/>
    </row>
    <row r="2596" spans="1:5" x14ac:dyDescent="0.3">
      <c r="A2596" s="5">
        <v>6169</v>
      </c>
      <c r="B2596" s="8" t="s">
        <v>3768</v>
      </c>
      <c r="C2596" s="8" t="s">
        <v>3615</v>
      </c>
      <c r="D2596" s="8"/>
      <c r="E2596" s="2"/>
    </row>
    <row r="2597" spans="1:5" x14ac:dyDescent="0.3">
      <c r="A2597" s="6">
        <v>6170</v>
      </c>
      <c r="B2597" s="9" t="s">
        <v>3768</v>
      </c>
      <c r="C2597" s="9" t="s">
        <v>3769</v>
      </c>
      <c r="D2597" s="9"/>
      <c r="E2597" s="3"/>
    </row>
    <row r="2598" spans="1:5" x14ac:dyDescent="0.3">
      <c r="A2598" s="5">
        <v>6171</v>
      </c>
      <c r="B2598" s="8" t="s">
        <v>3770</v>
      </c>
      <c r="C2598" s="8" t="s">
        <v>3615</v>
      </c>
      <c r="D2598" s="8"/>
      <c r="E2598" s="2"/>
    </row>
    <row r="2599" spans="1:5" x14ac:dyDescent="0.3">
      <c r="A2599" s="6">
        <v>6172</v>
      </c>
      <c r="B2599" s="9" t="s">
        <v>3771</v>
      </c>
      <c r="C2599" s="9" t="s">
        <v>3772</v>
      </c>
      <c r="D2599" s="9"/>
      <c r="E2599" s="3"/>
    </row>
    <row r="2600" spans="1:5" x14ac:dyDescent="0.3">
      <c r="A2600" s="5">
        <v>6173</v>
      </c>
      <c r="B2600" s="8" t="s">
        <v>3770</v>
      </c>
      <c r="C2600" s="8" t="s">
        <v>3615</v>
      </c>
      <c r="D2600" s="8"/>
      <c r="E2600" s="2"/>
    </row>
    <row r="2601" spans="1:5" x14ac:dyDescent="0.3">
      <c r="A2601" s="6">
        <v>6174</v>
      </c>
      <c r="B2601" s="9" t="s">
        <v>3773</v>
      </c>
      <c r="C2601" s="9" t="s">
        <v>3772</v>
      </c>
      <c r="D2601" s="9"/>
      <c r="E2601" s="3"/>
    </row>
    <row r="2602" spans="1:5" x14ac:dyDescent="0.3">
      <c r="A2602" s="5">
        <v>6175</v>
      </c>
      <c r="B2602" s="8" t="s">
        <v>3774</v>
      </c>
      <c r="C2602" s="8" t="s">
        <v>3772</v>
      </c>
      <c r="D2602" s="8"/>
      <c r="E2602" s="2"/>
    </row>
    <row r="2603" spans="1:5" x14ac:dyDescent="0.3">
      <c r="A2603" s="6">
        <v>6176</v>
      </c>
      <c r="B2603" s="9" t="s">
        <v>3775</v>
      </c>
      <c r="C2603" s="9" t="s">
        <v>3776</v>
      </c>
      <c r="D2603" s="9"/>
      <c r="E2603" s="3"/>
    </row>
    <row r="2604" spans="1:5" x14ac:dyDescent="0.3">
      <c r="A2604" s="5">
        <v>6177</v>
      </c>
      <c r="B2604" s="8" t="s">
        <v>3777</v>
      </c>
      <c r="C2604" s="8" t="s">
        <v>3778</v>
      </c>
      <c r="D2604" s="8"/>
      <c r="E2604" s="2"/>
    </row>
    <row r="2605" spans="1:5" x14ac:dyDescent="0.3">
      <c r="A2605" s="6">
        <v>6178</v>
      </c>
      <c r="B2605" s="9" t="s">
        <v>3779</v>
      </c>
      <c r="C2605" s="9" t="s">
        <v>3778</v>
      </c>
      <c r="D2605" s="9"/>
      <c r="E2605" s="3"/>
    </row>
    <row r="2606" spans="1:5" x14ac:dyDescent="0.3">
      <c r="A2606" s="5">
        <v>6179</v>
      </c>
      <c r="B2606" s="8" t="s">
        <v>3780</v>
      </c>
      <c r="C2606" s="8" t="s">
        <v>3781</v>
      </c>
      <c r="D2606" s="8"/>
      <c r="E2606" s="2"/>
    </row>
    <row r="2607" spans="1:5" x14ac:dyDescent="0.3">
      <c r="A2607" s="6">
        <v>6180</v>
      </c>
      <c r="B2607" s="9" t="s">
        <v>3782</v>
      </c>
      <c r="C2607" s="9" t="s">
        <v>3615</v>
      </c>
      <c r="D2607" s="9"/>
      <c r="E2607" s="3"/>
    </row>
    <row r="2608" spans="1:5" x14ac:dyDescent="0.3">
      <c r="A2608" s="5">
        <v>6181</v>
      </c>
      <c r="B2608" s="8" t="s">
        <v>3782</v>
      </c>
      <c r="C2608" s="8" t="s">
        <v>3783</v>
      </c>
      <c r="D2608" s="8"/>
      <c r="E2608" s="2"/>
    </row>
    <row r="2609" spans="1:5" x14ac:dyDescent="0.3">
      <c r="A2609" s="6">
        <v>6182</v>
      </c>
      <c r="B2609" s="9" t="s">
        <v>3784</v>
      </c>
      <c r="C2609" s="9" t="s">
        <v>436</v>
      </c>
      <c r="D2609" s="9"/>
      <c r="E2609" s="3"/>
    </row>
    <row r="2610" spans="1:5" x14ac:dyDescent="0.3">
      <c r="A2610" s="5">
        <v>6183</v>
      </c>
      <c r="B2610" s="8" t="s">
        <v>3785</v>
      </c>
      <c r="C2610" s="8" t="s">
        <v>3391</v>
      </c>
      <c r="D2610" s="8"/>
      <c r="E2610" s="2"/>
    </row>
    <row r="2611" spans="1:5" x14ac:dyDescent="0.3">
      <c r="A2611" s="6">
        <v>6184</v>
      </c>
      <c r="B2611" s="9" t="s">
        <v>3786</v>
      </c>
      <c r="C2611" s="9" t="s">
        <v>3391</v>
      </c>
      <c r="D2611" s="9"/>
      <c r="E2611" s="3"/>
    </row>
    <row r="2612" spans="1:5" x14ac:dyDescent="0.3">
      <c r="A2612" s="5">
        <v>6185</v>
      </c>
      <c r="B2612" s="8" t="s">
        <v>3787</v>
      </c>
      <c r="C2612" s="8" t="s">
        <v>3391</v>
      </c>
      <c r="D2612" s="8"/>
      <c r="E2612" s="2"/>
    </row>
    <row r="2613" spans="1:5" x14ac:dyDescent="0.3">
      <c r="A2613" s="6">
        <v>6186</v>
      </c>
      <c r="B2613" s="9" t="s">
        <v>3788</v>
      </c>
      <c r="C2613" s="9" t="s">
        <v>3391</v>
      </c>
      <c r="D2613" s="9"/>
      <c r="E2613" s="3"/>
    </row>
    <row r="2614" spans="1:5" x14ac:dyDescent="0.3">
      <c r="A2614" s="5">
        <v>6187</v>
      </c>
      <c r="B2614" s="8" t="s">
        <v>3789</v>
      </c>
      <c r="C2614" s="8" t="s">
        <v>3391</v>
      </c>
      <c r="D2614" s="8"/>
      <c r="E2614" s="2"/>
    </row>
    <row r="2615" spans="1:5" x14ac:dyDescent="0.3">
      <c r="A2615" s="6">
        <v>6188</v>
      </c>
      <c r="B2615" s="9" t="s">
        <v>3790</v>
      </c>
      <c r="C2615" s="9" t="s">
        <v>3391</v>
      </c>
      <c r="D2615" s="9"/>
      <c r="E2615" s="3"/>
    </row>
    <row r="2616" spans="1:5" x14ac:dyDescent="0.3">
      <c r="A2616" s="5">
        <v>6189</v>
      </c>
      <c r="B2616" s="8" t="s">
        <v>3791</v>
      </c>
      <c r="C2616" s="8" t="s">
        <v>3391</v>
      </c>
      <c r="D2616" s="8"/>
      <c r="E2616" s="2"/>
    </row>
    <row r="2617" spans="1:5" x14ac:dyDescent="0.3">
      <c r="A2617" s="6">
        <v>6190</v>
      </c>
      <c r="B2617" s="9" t="s">
        <v>3792</v>
      </c>
      <c r="C2617" s="9" t="s">
        <v>3391</v>
      </c>
      <c r="D2617" s="9"/>
      <c r="E2617" s="3"/>
    </row>
    <row r="2618" spans="1:5" x14ac:dyDescent="0.3">
      <c r="A2618" s="5">
        <v>6191</v>
      </c>
      <c r="B2618" s="8" t="s">
        <v>3793</v>
      </c>
      <c r="C2618" s="8" t="s">
        <v>3391</v>
      </c>
      <c r="D2618" s="8"/>
      <c r="E2618" s="2"/>
    </row>
    <row r="2619" spans="1:5" x14ac:dyDescent="0.3">
      <c r="A2619" s="6">
        <v>6192</v>
      </c>
      <c r="B2619" s="9" t="s">
        <v>3794</v>
      </c>
      <c r="C2619" s="9" t="s">
        <v>3391</v>
      </c>
      <c r="D2619" s="9"/>
      <c r="E2619" s="3"/>
    </row>
    <row r="2620" spans="1:5" x14ac:dyDescent="0.3">
      <c r="A2620" s="5">
        <v>6193</v>
      </c>
      <c r="B2620" s="8" t="s">
        <v>3795</v>
      </c>
      <c r="C2620" s="8" t="s">
        <v>3391</v>
      </c>
      <c r="D2620" s="8"/>
      <c r="E2620" s="2"/>
    </row>
    <row r="2621" spans="1:5" x14ac:dyDescent="0.3">
      <c r="A2621" s="6">
        <v>6194</v>
      </c>
      <c r="B2621" s="9" t="s">
        <v>3796</v>
      </c>
      <c r="C2621" s="9" t="s">
        <v>3391</v>
      </c>
      <c r="D2621" s="9"/>
      <c r="E2621" s="3"/>
    </row>
    <row r="2622" spans="1:5" x14ac:dyDescent="0.3">
      <c r="A2622" s="5">
        <v>6195</v>
      </c>
      <c r="B2622" s="8" t="s">
        <v>3797</v>
      </c>
      <c r="C2622" s="8" t="s">
        <v>3391</v>
      </c>
      <c r="D2622" s="8"/>
      <c r="E2622" s="2"/>
    </row>
    <row r="2623" spans="1:5" x14ac:dyDescent="0.3">
      <c r="A2623" s="6">
        <v>6196</v>
      </c>
      <c r="B2623" s="9" t="s">
        <v>3798</v>
      </c>
      <c r="C2623" s="9" t="s">
        <v>3391</v>
      </c>
      <c r="D2623" s="9"/>
      <c r="E2623" s="3"/>
    </row>
    <row r="2624" spans="1:5" x14ac:dyDescent="0.3">
      <c r="A2624" s="5">
        <v>6197</v>
      </c>
      <c r="B2624" s="8" t="s">
        <v>3799</v>
      </c>
      <c r="C2624" s="8" t="s">
        <v>3391</v>
      </c>
      <c r="D2624" s="8"/>
      <c r="E2624" s="2"/>
    </row>
    <row r="2625" spans="1:5" x14ac:dyDescent="0.3">
      <c r="A2625" s="6">
        <v>6198</v>
      </c>
      <c r="B2625" s="9" t="s">
        <v>3800</v>
      </c>
      <c r="C2625" s="9" t="s">
        <v>3391</v>
      </c>
      <c r="D2625" s="9"/>
      <c r="E2625" s="3"/>
    </row>
    <row r="2626" spans="1:5" x14ac:dyDescent="0.3">
      <c r="A2626" s="5">
        <v>6199</v>
      </c>
      <c r="B2626" s="8" t="s">
        <v>3801</v>
      </c>
      <c r="C2626" s="8" t="s">
        <v>3391</v>
      </c>
      <c r="D2626" s="8"/>
      <c r="E2626" s="2"/>
    </row>
    <row r="2627" spans="1:5" x14ac:dyDescent="0.3">
      <c r="A2627" s="6">
        <v>6200</v>
      </c>
      <c r="B2627" s="9" t="s">
        <v>3802</v>
      </c>
      <c r="C2627" s="9" t="s">
        <v>3391</v>
      </c>
      <c r="D2627" s="9"/>
      <c r="E2627" s="3"/>
    </row>
    <row r="2628" spans="1:5" x14ac:dyDescent="0.3">
      <c r="A2628" s="5">
        <v>6201</v>
      </c>
      <c r="B2628" s="8" t="s">
        <v>3803</v>
      </c>
      <c r="C2628" s="8" t="s">
        <v>3391</v>
      </c>
      <c r="D2628" s="8"/>
      <c r="E2628" s="2"/>
    </row>
    <row r="2629" spans="1:5" x14ac:dyDescent="0.3">
      <c r="A2629" s="6">
        <v>6203</v>
      </c>
      <c r="B2629" s="9" t="s">
        <v>3804</v>
      </c>
      <c r="C2629" s="9" t="s">
        <v>3391</v>
      </c>
      <c r="D2629" s="9"/>
      <c r="E2629" s="3"/>
    </row>
    <row r="2630" spans="1:5" x14ac:dyDescent="0.3">
      <c r="A2630" s="5">
        <v>6204</v>
      </c>
      <c r="B2630" s="8" t="s">
        <v>3805</v>
      </c>
      <c r="C2630" s="8" t="s">
        <v>3391</v>
      </c>
      <c r="D2630" s="8"/>
      <c r="E2630" s="2"/>
    </row>
    <row r="2631" spans="1:5" x14ac:dyDescent="0.3">
      <c r="A2631" s="6">
        <v>6205</v>
      </c>
      <c r="B2631" s="9" t="s">
        <v>3806</v>
      </c>
      <c r="C2631" s="9" t="s">
        <v>3391</v>
      </c>
      <c r="D2631" s="9"/>
      <c r="E2631" s="3"/>
    </row>
    <row r="2632" spans="1:5" x14ac:dyDescent="0.3">
      <c r="A2632" s="5">
        <v>6206</v>
      </c>
      <c r="B2632" s="8" t="s">
        <v>3807</v>
      </c>
      <c r="C2632" s="8" t="s">
        <v>3391</v>
      </c>
      <c r="D2632" s="8"/>
      <c r="E2632" s="2"/>
    </row>
    <row r="2633" spans="1:5" x14ac:dyDescent="0.3">
      <c r="A2633" s="6">
        <v>6207</v>
      </c>
      <c r="B2633" s="9" t="s">
        <v>3808</v>
      </c>
      <c r="C2633" s="9" t="s">
        <v>3391</v>
      </c>
      <c r="D2633" s="9"/>
      <c r="E2633" s="3"/>
    </row>
    <row r="2634" spans="1:5" x14ac:dyDescent="0.3">
      <c r="A2634" s="5">
        <v>6208</v>
      </c>
      <c r="B2634" s="8" t="s">
        <v>3809</v>
      </c>
      <c r="C2634" s="8" t="s">
        <v>3391</v>
      </c>
      <c r="D2634" s="8"/>
      <c r="E2634" s="2"/>
    </row>
    <row r="2635" spans="1:5" x14ac:dyDescent="0.3">
      <c r="A2635" s="6">
        <v>6209</v>
      </c>
      <c r="B2635" s="9" t="s">
        <v>3810</v>
      </c>
      <c r="C2635" s="9" t="s">
        <v>3391</v>
      </c>
      <c r="D2635" s="9"/>
      <c r="E2635" s="3"/>
    </row>
    <row r="2636" spans="1:5" x14ac:dyDescent="0.3">
      <c r="A2636" s="5">
        <v>6212</v>
      </c>
      <c r="B2636" s="8" t="s">
        <v>3811</v>
      </c>
      <c r="C2636" s="8" t="s">
        <v>3391</v>
      </c>
      <c r="D2636" s="8"/>
      <c r="E2636" s="2"/>
    </row>
    <row r="2637" spans="1:5" x14ac:dyDescent="0.3">
      <c r="A2637" s="6">
        <v>6214</v>
      </c>
      <c r="B2637" s="9" t="s">
        <v>3812</v>
      </c>
      <c r="C2637" s="9" t="s">
        <v>3391</v>
      </c>
      <c r="D2637" s="9"/>
      <c r="E2637" s="3"/>
    </row>
    <row r="2638" spans="1:5" x14ac:dyDescent="0.3">
      <c r="A2638" s="5">
        <v>6215</v>
      </c>
      <c r="B2638" s="8" t="s">
        <v>3813</v>
      </c>
      <c r="C2638" s="8" t="s">
        <v>3391</v>
      </c>
      <c r="D2638" s="8"/>
      <c r="E2638" s="2"/>
    </row>
    <row r="2639" spans="1:5" x14ac:dyDescent="0.3">
      <c r="A2639" s="6">
        <v>6216</v>
      </c>
      <c r="B2639" s="9" t="s">
        <v>3814</v>
      </c>
      <c r="C2639" s="9" t="s">
        <v>3391</v>
      </c>
      <c r="D2639" s="9"/>
      <c r="E2639" s="3"/>
    </row>
    <row r="2640" spans="1:5" x14ac:dyDescent="0.3">
      <c r="A2640" s="5">
        <v>6218</v>
      </c>
      <c r="B2640" s="8" t="s">
        <v>3815</v>
      </c>
      <c r="C2640" s="8" t="s">
        <v>3391</v>
      </c>
      <c r="D2640" s="8"/>
      <c r="E2640" s="2"/>
    </row>
    <row r="2641" spans="1:5" x14ac:dyDescent="0.3">
      <c r="A2641" s="6">
        <v>6220</v>
      </c>
      <c r="B2641" s="9" t="s">
        <v>3816</v>
      </c>
      <c r="C2641" s="9" t="s">
        <v>3391</v>
      </c>
      <c r="D2641" s="9"/>
      <c r="E2641" s="3"/>
    </row>
    <row r="2642" spans="1:5" x14ac:dyDescent="0.3">
      <c r="A2642" s="5">
        <v>6221</v>
      </c>
      <c r="B2642" s="8" t="s">
        <v>3817</v>
      </c>
      <c r="C2642" s="8" t="s">
        <v>3391</v>
      </c>
      <c r="D2642" s="8"/>
      <c r="E2642" s="2"/>
    </row>
    <row r="2643" spans="1:5" x14ac:dyDescent="0.3">
      <c r="A2643" s="6">
        <v>6222</v>
      </c>
      <c r="B2643" s="9" t="s">
        <v>3818</v>
      </c>
      <c r="C2643" s="9" t="s">
        <v>3391</v>
      </c>
      <c r="D2643" s="9"/>
      <c r="E2643" s="3"/>
    </row>
    <row r="2644" spans="1:5" x14ac:dyDescent="0.3">
      <c r="A2644" s="5">
        <v>6223</v>
      </c>
      <c r="B2644" s="8" t="s">
        <v>3819</v>
      </c>
      <c r="C2644" s="8" t="s">
        <v>3391</v>
      </c>
      <c r="D2644" s="8"/>
      <c r="E2644" s="2"/>
    </row>
    <row r="2645" spans="1:5" x14ac:dyDescent="0.3">
      <c r="A2645" s="6">
        <v>6224</v>
      </c>
      <c r="B2645" s="9" t="s">
        <v>3820</v>
      </c>
      <c r="C2645" s="9" t="s">
        <v>3391</v>
      </c>
      <c r="D2645" s="9"/>
      <c r="E2645" s="3"/>
    </row>
    <row r="2646" spans="1:5" x14ac:dyDescent="0.3">
      <c r="A2646" s="5">
        <v>6230</v>
      </c>
      <c r="B2646" s="8" t="s">
        <v>3821</v>
      </c>
      <c r="C2646" s="8" t="s">
        <v>3391</v>
      </c>
      <c r="D2646" s="8"/>
      <c r="E2646" s="2"/>
    </row>
    <row r="2647" spans="1:5" x14ac:dyDescent="0.3">
      <c r="A2647" s="6">
        <v>6233</v>
      </c>
      <c r="B2647" s="9" t="s">
        <v>3822</v>
      </c>
      <c r="C2647" s="9" t="s">
        <v>3391</v>
      </c>
      <c r="D2647" s="9"/>
      <c r="E2647" s="3"/>
    </row>
    <row r="2648" spans="1:5" x14ac:dyDescent="0.3">
      <c r="A2648" s="5">
        <v>6236</v>
      </c>
      <c r="B2648" s="8" t="s">
        <v>3823</v>
      </c>
      <c r="C2648" s="8" t="s">
        <v>3391</v>
      </c>
      <c r="D2648" s="8"/>
      <c r="E2648" s="2"/>
    </row>
    <row r="2649" spans="1:5" x14ac:dyDescent="0.3">
      <c r="A2649" s="6">
        <v>6237</v>
      </c>
      <c r="B2649" s="9" t="s">
        <v>3824</v>
      </c>
      <c r="C2649" s="9" t="s">
        <v>3391</v>
      </c>
      <c r="D2649" s="9"/>
      <c r="E2649" s="3"/>
    </row>
    <row r="2650" spans="1:5" x14ac:dyDescent="0.3">
      <c r="A2650" s="5">
        <v>6239</v>
      </c>
      <c r="B2650" s="8" t="s">
        <v>3825</v>
      </c>
      <c r="C2650" s="8" t="s">
        <v>3391</v>
      </c>
      <c r="D2650" s="8"/>
      <c r="E2650" s="2"/>
    </row>
    <row r="2651" spans="1:5" x14ac:dyDescent="0.3">
      <c r="A2651" s="6">
        <v>6240</v>
      </c>
      <c r="B2651" s="9" t="s">
        <v>3826</v>
      </c>
      <c r="C2651" s="9" t="s">
        <v>3391</v>
      </c>
      <c r="D2651" s="9"/>
      <c r="E2651" s="3"/>
    </row>
    <row r="2652" spans="1:5" x14ac:dyDescent="0.3">
      <c r="A2652" s="5">
        <v>6241</v>
      </c>
      <c r="B2652" s="8" t="s">
        <v>3827</v>
      </c>
      <c r="C2652" s="8" t="s">
        <v>3391</v>
      </c>
      <c r="D2652" s="8"/>
      <c r="E2652" s="2"/>
    </row>
    <row r="2653" spans="1:5" x14ac:dyDescent="0.3">
      <c r="A2653" s="6">
        <v>6242</v>
      </c>
      <c r="B2653" s="9" t="s">
        <v>3828</v>
      </c>
      <c r="C2653" s="9" t="s">
        <v>3391</v>
      </c>
      <c r="D2653" s="9"/>
      <c r="E2653" s="3"/>
    </row>
    <row r="2654" spans="1:5" x14ac:dyDescent="0.3">
      <c r="A2654" s="5">
        <v>6243</v>
      </c>
      <c r="B2654" s="8" t="s">
        <v>3829</v>
      </c>
      <c r="C2654" s="8" t="s">
        <v>3391</v>
      </c>
      <c r="D2654" s="8"/>
      <c r="E2654" s="2"/>
    </row>
    <row r="2655" spans="1:5" x14ac:dyDescent="0.3">
      <c r="A2655" s="6">
        <v>6244</v>
      </c>
      <c r="B2655" s="9" t="s">
        <v>3830</v>
      </c>
      <c r="C2655" s="9" t="s">
        <v>3391</v>
      </c>
      <c r="D2655" s="9"/>
      <c r="E2655" s="3"/>
    </row>
    <row r="2656" spans="1:5" x14ac:dyDescent="0.3">
      <c r="A2656" s="5">
        <v>6245</v>
      </c>
      <c r="B2656" s="8" t="s">
        <v>3831</v>
      </c>
      <c r="C2656" s="8" t="s">
        <v>3391</v>
      </c>
      <c r="D2656" s="8"/>
      <c r="E2656" s="2"/>
    </row>
    <row r="2657" spans="1:5" x14ac:dyDescent="0.3">
      <c r="A2657" s="6">
        <v>6246</v>
      </c>
      <c r="B2657" s="9" t="s">
        <v>3832</v>
      </c>
      <c r="C2657" s="9" t="s">
        <v>3391</v>
      </c>
      <c r="D2657" s="9"/>
      <c r="E2657" s="3"/>
    </row>
    <row r="2658" spans="1:5" x14ac:dyDescent="0.3">
      <c r="A2658" s="5">
        <v>6247</v>
      </c>
      <c r="B2658" s="8" t="s">
        <v>3833</v>
      </c>
      <c r="C2658" s="8" t="s">
        <v>3391</v>
      </c>
      <c r="D2658" s="8"/>
      <c r="E2658" s="2"/>
    </row>
    <row r="2659" spans="1:5" x14ac:dyDescent="0.3">
      <c r="A2659" s="6">
        <v>6248</v>
      </c>
      <c r="B2659" s="9" t="s">
        <v>3834</v>
      </c>
      <c r="C2659" s="9" t="s">
        <v>3391</v>
      </c>
      <c r="D2659" s="9"/>
      <c r="E2659" s="3"/>
    </row>
    <row r="2660" spans="1:5" x14ac:dyDescent="0.3">
      <c r="A2660" s="5">
        <v>6249</v>
      </c>
      <c r="B2660" s="8" t="s">
        <v>3835</v>
      </c>
      <c r="C2660" s="8" t="s">
        <v>3391</v>
      </c>
      <c r="D2660" s="8"/>
      <c r="E2660" s="2"/>
    </row>
    <row r="2661" spans="1:5" x14ac:dyDescent="0.3">
      <c r="A2661" s="6">
        <v>6250</v>
      </c>
      <c r="B2661" s="9" t="s">
        <v>3836</v>
      </c>
      <c r="C2661" s="9" t="s">
        <v>3391</v>
      </c>
      <c r="D2661" s="9"/>
      <c r="E2661" s="3"/>
    </row>
    <row r="2662" spans="1:5" x14ac:dyDescent="0.3">
      <c r="A2662" s="5">
        <v>6251</v>
      </c>
      <c r="B2662" s="8" t="s">
        <v>3837</v>
      </c>
      <c r="C2662" s="8" t="s">
        <v>3391</v>
      </c>
      <c r="D2662" s="8"/>
      <c r="E2662" s="2"/>
    </row>
    <row r="2663" spans="1:5" x14ac:dyDescent="0.3">
      <c r="A2663" s="6">
        <v>6252</v>
      </c>
      <c r="B2663" s="9" t="s">
        <v>3838</v>
      </c>
      <c r="C2663" s="9" t="s">
        <v>3391</v>
      </c>
      <c r="D2663" s="9"/>
      <c r="E2663" s="3"/>
    </row>
    <row r="2664" spans="1:5" x14ac:dyDescent="0.3">
      <c r="A2664" s="5">
        <v>6253</v>
      </c>
      <c r="B2664" s="8" t="s">
        <v>3839</v>
      </c>
      <c r="C2664" s="8" t="s">
        <v>3391</v>
      </c>
      <c r="D2664" s="8"/>
      <c r="E2664" s="2"/>
    </row>
    <row r="2665" spans="1:5" x14ac:dyDescent="0.3">
      <c r="A2665" s="6">
        <v>6254</v>
      </c>
      <c r="B2665" s="9" t="s">
        <v>3840</v>
      </c>
      <c r="C2665" s="9" t="s">
        <v>3391</v>
      </c>
      <c r="D2665" s="9"/>
      <c r="E2665" s="3"/>
    </row>
    <row r="2666" spans="1:5" x14ac:dyDescent="0.3">
      <c r="A2666" s="5">
        <v>6255</v>
      </c>
      <c r="B2666" s="8" t="s">
        <v>3841</v>
      </c>
      <c r="C2666" s="8" t="s">
        <v>3391</v>
      </c>
      <c r="D2666" s="8"/>
      <c r="E2666" s="2"/>
    </row>
    <row r="2667" spans="1:5" x14ac:dyDescent="0.3">
      <c r="A2667" s="6">
        <v>6256</v>
      </c>
      <c r="B2667" s="9" t="s">
        <v>3842</v>
      </c>
      <c r="C2667" s="9" t="s">
        <v>3391</v>
      </c>
      <c r="D2667" s="9"/>
      <c r="E2667" s="3"/>
    </row>
    <row r="2668" spans="1:5" x14ac:dyDescent="0.3">
      <c r="A2668" s="5">
        <v>6257</v>
      </c>
      <c r="B2668" s="8" t="s">
        <v>3843</v>
      </c>
      <c r="C2668" s="8" t="s">
        <v>3391</v>
      </c>
      <c r="D2668" s="8"/>
      <c r="E2668" s="2"/>
    </row>
    <row r="2669" spans="1:5" x14ac:dyDescent="0.3">
      <c r="A2669" s="6">
        <v>6258</v>
      </c>
      <c r="B2669" s="9" t="s">
        <v>3844</v>
      </c>
      <c r="C2669" s="9" t="s">
        <v>3391</v>
      </c>
      <c r="D2669" s="9"/>
      <c r="E2669" s="3"/>
    </row>
    <row r="2670" spans="1:5" x14ac:dyDescent="0.3">
      <c r="A2670" s="5">
        <v>6259</v>
      </c>
      <c r="B2670" s="8" t="s">
        <v>3845</v>
      </c>
      <c r="C2670" s="8" t="s">
        <v>3391</v>
      </c>
      <c r="D2670" s="8"/>
      <c r="E2670" s="2"/>
    </row>
    <row r="2671" spans="1:5" x14ac:dyDescent="0.3">
      <c r="A2671" s="6">
        <v>6260</v>
      </c>
      <c r="B2671" s="9" t="s">
        <v>3846</v>
      </c>
      <c r="C2671" s="9" t="s">
        <v>3391</v>
      </c>
      <c r="D2671" s="9"/>
      <c r="E2671" s="3"/>
    </row>
    <row r="2672" spans="1:5" x14ac:dyDescent="0.3">
      <c r="A2672" s="5">
        <v>6261</v>
      </c>
      <c r="B2672" s="8" t="s">
        <v>3847</v>
      </c>
      <c r="C2672" s="8" t="s">
        <v>3391</v>
      </c>
      <c r="D2672" s="8"/>
      <c r="E2672" s="2"/>
    </row>
    <row r="2673" spans="1:5" x14ac:dyDescent="0.3">
      <c r="A2673" s="6">
        <v>6263</v>
      </c>
      <c r="B2673" s="9" t="s">
        <v>3848</v>
      </c>
      <c r="C2673" s="9" t="s">
        <v>3391</v>
      </c>
      <c r="D2673" s="9"/>
      <c r="E2673" s="3"/>
    </row>
    <row r="2674" spans="1:5" x14ac:dyDescent="0.3">
      <c r="A2674" s="5">
        <v>6264</v>
      </c>
      <c r="B2674" s="8" t="s">
        <v>3849</v>
      </c>
      <c r="C2674" s="8" t="s">
        <v>3391</v>
      </c>
      <c r="D2674" s="8"/>
      <c r="E2674" s="2"/>
    </row>
    <row r="2675" spans="1:5" x14ac:dyDescent="0.3">
      <c r="A2675" s="6">
        <v>6265</v>
      </c>
      <c r="B2675" s="9" t="s">
        <v>3850</v>
      </c>
      <c r="C2675" s="9" t="s">
        <v>3391</v>
      </c>
      <c r="D2675" s="9"/>
      <c r="E2675" s="3"/>
    </row>
    <row r="2676" spans="1:5" x14ac:dyDescent="0.3">
      <c r="A2676" s="5">
        <v>6266</v>
      </c>
      <c r="B2676" s="8" t="s">
        <v>3851</v>
      </c>
      <c r="C2676" s="8" t="s">
        <v>3391</v>
      </c>
      <c r="D2676" s="8"/>
      <c r="E2676" s="2"/>
    </row>
    <row r="2677" spans="1:5" x14ac:dyDescent="0.3">
      <c r="A2677" s="6">
        <v>6267</v>
      </c>
      <c r="B2677" s="9" t="s">
        <v>3852</v>
      </c>
      <c r="C2677" s="9" t="s">
        <v>3391</v>
      </c>
      <c r="D2677" s="9"/>
      <c r="E2677" s="3"/>
    </row>
    <row r="2678" spans="1:5" x14ac:dyDescent="0.3">
      <c r="A2678" s="5">
        <v>6268</v>
      </c>
      <c r="B2678" s="8" t="s">
        <v>3853</v>
      </c>
      <c r="C2678" s="8" t="s">
        <v>3391</v>
      </c>
      <c r="D2678" s="8"/>
      <c r="E2678" s="2"/>
    </row>
    <row r="2679" spans="1:5" x14ac:dyDescent="0.3">
      <c r="A2679" s="6">
        <v>6269</v>
      </c>
      <c r="B2679" s="9" t="s">
        <v>3854</v>
      </c>
      <c r="C2679" s="9" t="s">
        <v>3391</v>
      </c>
      <c r="D2679" s="9"/>
      <c r="E2679" s="3"/>
    </row>
    <row r="2680" spans="1:5" x14ac:dyDescent="0.3">
      <c r="A2680" s="5">
        <v>6270</v>
      </c>
      <c r="B2680" s="8" t="s">
        <v>3855</v>
      </c>
      <c r="C2680" s="8" t="s">
        <v>3391</v>
      </c>
      <c r="D2680" s="8"/>
      <c r="E2680" s="2"/>
    </row>
    <row r="2681" spans="1:5" x14ac:dyDescent="0.3">
      <c r="A2681" s="6">
        <v>6271</v>
      </c>
      <c r="B2681" s="9" t="s">
        <v>3856</v>
      </c>
      <c r="C2681" s="9" t="s">
        <v>3391</v>
      </c>
      <c r="D2681" s="9"/>
      <c r="E2681" s="3"/>
    </row>
    <row r="2682" spans="1:5" x14ac:dyDescent="0.3">
      <c r="A2682" s="5">
        <v>6274</v>
      </c>
      <c r="B2682" s="8" t="s">
        <v>3857</v>
      </c>
      <c r="C2682" s="8" t="s">
        <v>3391</v>
      </c>
      <c r="D2682" s="8"/>
      <c r="E2682" s="2"/>
    </row>
    <row r="2683" spans="1:5" x14ac:dyDescent="0.3">
      <c r="A2683" s="6">
        <v>6275</v>
      </c>
      <c r="B2683" s="9" t="s">
        <v>3858</v>
      </c>
      <c r="C2683" s="9" t="s">
        <v>3391</v>
      </c>
      <c r="D2683" s="9"/>
      <c r="E2683" s="3"/>
    </row>
    <row r="2684" spans="1:5" x14ac:dyDescent="0.3">
      <c r="A2684" s="5">
        <v>6278</v>
      </c>
      <c r="B2684" s="8" t="s">
        <v>3859</v>
      </c>
      <c r="C2684" s="8" t="s">
        <v>3391</v>
      </c>
      <c r="D2684" s="8"/>
      <c r="E2684" s="2"/>
    </row>
    <row r="2685" spans="1:5" x14ac:dyDescent="0.3">
      <c r="A2685" s="6">
        <v>6279</v>
      </c>
      <c r="B2685" s="9" t="s">
        <v>3860</v>
      </c>
      <c r="C2685" s="9" t="s">
        <v>3391</v>
      </c>
      <c r="D2685" s="9"/>
      <c r="E2685" s="3"/>
    </row>
    <row r="2686" spans="1:5" x14ac:dyDescent="0.3">
      <c r="A2686" s="5">
        <v>6280</v>
      </c>
      <c r="B2686" s="8" t="s">
        <v>3861</v>
      </c>
      <c r="C2686" s="8" t="s">
        <v>3391</v>
      </c>
      <c r="D2686" s="8"/>
      <c r="E2686" s="2"/>
    </row>
    <row r="2687" spans="1:5" x14ac:dyDescent="0.3">
      <c r="A2687" s="6">
        <v>6281</v>
      </c>
      <c r="B2687" s="9" t="s">
        <v>3862</v>
      </c>
      <c r="C2687" s="9" t="s">
        <v>3391</v>
      </c>
      <c r="D2687" s="9"/>
      <c r="E2687" s="3"/>
    </row>
    <row r="2688" spans="1:5" x14ac:dyDescent="0.3">
      <c r="A2688" s="5">
        <v>6282</v>
      </c>
      <c r="B2688" s="8" t="s">
        <v>3863</v>
      </c>
      <c r="C2688" s="8" t="s">
        <v>3391</v>
      </c>
      <c r="D2688" s="8"/>
      <c r="E2688" s="2"/>
    </row>
    <row r="2689" spans="1:5" x14ac:dyDescent="0.3">
      <c r="A2689" s="6">
        <v>6283</v>
      </c>
      <c r="B2689" s="9" t="s">
        <v>3864</v>
      </c>
      <c r="C2689" s="9" t="s">
        <v>3391</v>
      </c>
      <c r="D2689" s="9"/>
      <c r="E2689" s="3"/>
    </row>
    <row r="2690" spans="1:5" x14ac:dyDescent="0.3">
      <c r="A2690" s="5">
        <v>6284</v>
      </c>
      <c r="B2690" s="8" t="s">
        <v>3865</v>
      </c>
      <c r="C2690" s="8" t="s">
        <v>3391</v>
      </c>
      <c r="D2690" s="8"/>
      <c r="E2690" s="2"/>
    </row>
    <row r="2691" spans="1:5" x14ac:dyDescent="0.3">
      <c r="A2691" s="6">
        <v>6285</v>
      </c>
      <c r="B2691" s="9" t="s">
        <v>3866</v>
      </c>
      <c r="C2691" s="9" t="s">
        <v>3615</v>
      </c>
      <c r="D2691" s="9"/>
      <c r="E2691" s="3"/>
    </row>
    <row r="2692" spans="1:5" x14ac:dyDescent="0.3">
      <c r="A2692" s="5">
        <v>6286</v>
      </c>
      <c r="B2692" s="8" t="s">
        <v>3867</v>
      </c>
      <c r="C2692" s="8" t="s">
        <v>3868</v>
      </c>
      <c r="D2692" s="8"/>
      <c r="E2692" s="2"/>
    </row>
    <row r="2693" spans="1:5" x14ac:dyDescent="0.3">
      <c r="A2693" s="6">
        <v>6287</v>
      </c>
      <c r="B2693" s="9" t="s">
        <v>3869</v>
      </c>
      <c r="C2693" s="9" t="s">
        <v>3870</v>
      </c>
      <c r="D2693" s="9"/>
      <c r="E2693" s="3"/>
    </row>
    <row r="2694" spans="1:5" x14ac:dyDescent="0.3">
      <c r="A2694" s="5">
        <v>6288</v>
      </c>
      <c r="B2694" s="8" t="s">
        <v>3871</v>
      </c>
      <c r="C2694" s="8" t="s">
        <v>3870</v>
      </c>
      <c r="D2694" s="8"/>
      <c r="E2694" s="2"/>
    </row>
    <row r="2695" spans="1:5" x14ac:dyDescent="0.3">
      <c r="A2695" s="6">
        <v>6289</v>
      </c>
      <c r="B2695" s="9" t="s">
        <v>3872</v>
      </c>
      <c r="C2695" s="9" t="s">
        <v>3615</v>
      </c>
      <c r="D2695" s="9"/>
      <c r="E2695" s="3"/>
    </row>
    <row r="2696" spans="1:5" x14ac:dyDescent="0.3">
      <c r="A2696" s="5">
        <v>6290</v>
      </c>
      <c r="B2696" s="8" t="s">
        <v>3873</v>
      </c>
      <c r="C2696" s="8" t="s">
        <v>3874</v>
      </c>
      <c r="D2696" s="8"/>
      <c r="E2696" s="2"/>
    </row>
    <row r="2697" spans="1:5" x14ac:dyDescent="0.3">
      <c r="A2697" s="6">
        <v>6291</v>
      </c>
      <c r="B2697" s="9" t="s">
        <v>3875</v>
      </c>
      <c r="C2697" s="9" t="s">
        <v>3876</v>
      </c>
      <c r="D2697" s="9"/>
      <c r="E2697" s="3"/>
    </row>
    <row r="2698" spans="1:5" x14ac:dyDescent="0.3">
      <c r="A2698" s="5">
        <v>6292</v>
      </c>
      <c r="B2698" s="8" t="s">
        <v>3877</v>
      </c>
      <c r="C2698" s="8" t="s">
        <v>3878</v>
      </c>
      <c r="D2698" s="8"/>
      <c r="E2698" s="2"/>
    </row>
    <row r="2699" spans="1:5" x14ac:dyDescent="0.3">
      <c r="A2699" s="6">
        <v>6293</v>
      </c>
      <c r="B2699" s="9" t="s">
        <v>3879</v>
      </c>
      <c r="C2699" s="9" t="s">
        <v>3615</v>
      </c>
      <c r="D2699" s="9"/>
      <c r="E2699" s="3"/>
    </row>
    <row r="2700" spans="1:5" x14ac:dyDescent="0.3">
      <c r="A2700" s="5">
        <v>6294</v>
      </c>
      <c r="B2700" s="8" t="s">
        <v>3880</v>
      </c>
      <c r="C2700" s="8" t="s">
        <v>3615</v>
      </c>
      <c r="D2700" s="8"/>
      <c r="E2700" s="2"/>
    </row>
    <row r="2701" spans="1:5" x14ac:dyDescent="0.3">
      <c r="A2701" s="6">
        <v>6295</v>
      </c>
      <c r="B2701" s="9" t="s">
        <v>3881</v>
      </c>
      <c r="C2701" s="9" t="s">
        <v>3878</v>
      </c>
      <c r="D2701" s="9"/>
      <c r="E2701" s="3"/>
    </row>
    <row r="2702" spans="1:5" x14ac:dyDescent="0.3">
      <c r="A2702" s="5">
        <v>6296</v>
      </c>
      <c r="B2702" s="8" t="s">
        <v>3882</v>
      </c>
      <c r="C2702" s="8" t="s">
        <v>3883</v>
      </c>
      <c r="D2702" s="8"/>
      <c r="E2702" s="2"/>
    </row>
    <row r="2703" spans="1:5" x14ac:dyDescent="0.3">
      <c r="A2703" s="6">
        <v>6297</v>
      </c>
      <c r="B2703" s="9" t="s">
        <v>3884</v>
      </c>
      <c r="C2703" s="9" t="s">
        <v>3883</v>
      </c>
      <c r="D2703" s="9"/>
      <c r="E2703" s="3"/>
    </row>
    <row r="2704" spans="1:5" x14ac:dyDescent="0.3">
      <c r="A2704" s="5">
        <v>6298</v>
      </c>
      <c r="B2704" s="8" t="s">
        <v>3885</v>
      </c>
      <c r="C2704" s="8" t="s">
        <v>3883</v>
      </c>
      <c r="D2704" s="8"/>
      <c r="E2704" s="2"/>
    </row>
    <row r="2705" spans="1:5" x14ac:dyDescent="0.3">
      <c r="A2705" s="6">
        <v>6299</v>
      </c>
      <c r="B2705" s="9" t="s">
        <v>3886</v>
      </c>
      <c r="C2705" s="9" t="s">
        <v>3883</v>
      </c>
      <c r="D2705" s="9"/>
      <c r="E2705" s="3"/>
    </row>
    <row r="2706" spans="1:5" x14ac:dyDescent="0.3">
      <c r="A2706" s="5">
        <v>6300</v>
      </c>
      <c r="B2706" s="8" t="s">
        <v>3887</v>
      </c>
      <c r="C2706" s="8" t="s">
        <v>3888</v>
      </c>
      <c r="D2706" s="8"/>
      <c r="E2706" s="2"/>
    </row>
    <row r="2707" spans="1:5" x14ac:dyDescent="0.3">
      <c r="A2707" s="6">
        <v>6301</v>
      </c>
      <c r="B2707" s="9" t="s">
        <v>3889</v>
      </c>
      <c r="C2707" s="9" t="s">
        <v>3888</v>
      </c>
      <c r="D2707" s="9"/>
      <c r="E2707" s="3"/>
    </row>
    <row r="2708" spans="1:5" x14ac:dyDescent="0.3">
      <c r="A2708" s="5">
        <v>6302</v>
      </c>
      <c r="B2708" s="8" t="s">
        <v>3890</v>
      </c>
      <c r="C2708" s="8" t="s">
        <v>3615</v>
      </c>
      <c r="D2708" s="8"/>
      <c r="E2708" s="2"/>
    </row>
    <row r="2709" spans="1:5" x14ac:dyDescent="0.3">
      <c r="A2709" s="6">
        <v>6303</v>
      </c>
      <c r="B2709" s="9" t="s">
        <v>3891</v>
      </c>
      <c r="C2709" s="9" t="s">
        <v>3888</v>
      </c>
      <c r="D2709" s="9"/>
      <c r="E2709" s="3"/>
    </row>
    <row r="2710" spans="1:5" x14ac:dyDescent="0.3">
      <c r="A2710" s="5">
        <v>6304</v>
      </c>
      <c r="B2710" s="8" t="s">
        <v>3892</v>
      </c>
      <c r="C2710" s="8" t="s">
        <v>3615</v>
      </c>
      <c r="D2710" s="8"/>
      <c r="E2710" s="2"/>
    </row>
    <row r="2711" spans="1:5" x14ac:dyDescent="0.3">
      <c r="A2711" s="6">
        <v>6305</v>
      </c>
      <c r="B2711" s="9" t="s">
        <v>3893</v>
      </c>
      <c r="C2711" s="9" t="s">
        <v>3894</v>
      </c>
      <c r="D2711" s="9"/>
      <c r="E2711" s="3"/>
    </row>
    <row r="2712" spans="1:5" x14ac:dyDescent="0.3">
      <c r="A2712" s="5">
        <v>6306</v>
      </c>
      <c r="B2712" s="8" t="s">
        <v>3895</v>
      </c>
      <c r="C2712" s="8" t="s">
        <v>3896</v>
      </c>
      <c r="D2712" s="8"/>
      <c r="E2712" s="2"/>
    </row>
    <row r="2713" spans="1:5" x14ac:dyDescent="0.3">
      <c r="A2713" s="6">
        <v>6307</v>
      </c>
      <c r="B2713" s="9" t="s">
        <v>3897</v>
      </c>
      <c r="C2713" s="9" t="s">
        <v>3615</v>
      </c>
      <c r="D2713" s="9"/>
      <c r="E2713" s="3"/>
    </row>
    <row r="2714" spans="1:5" x14ac:dyDescent="0.3">
      <c r="A2714" s="5">
        <v>6308</v>
      </c>
      <c r="B2714" s="8" t="s">
        <v>3898</v>
      </c>
      <c r="C2714" s="8" t="s">
        <v>3899</v>
      </c>
      <c r="D2714" s="8"/>
      <c r="E2714" s="2"/>
    </row>
    <row r="2715" spans="1:5" x14ac:dyDescent="0.3">
      <c r="A2715" s="6">
        <v>6309</v>
      </c>
      <c r="B2715" s="9" t="s">
        <v>3900</v>
      </c>
      <c r="C2715" s="9" t="s">
        <v>3615</v>
      </c>
      <c r="D2715" s="9"/>
      <c r="E2715" s="3"/>
    </row>
    <row r="2716" spans="1:5" x14ac:dyDescent="0.3">
      <c r="A2716" s="5">
        <v>6310</v>
      </c>
      <c r="B2716" s="8" t="s">
        <v>3901</v>
      </c>
      <c r="C2716" s="8" t="s">
        <v>3615</v>
      </c>
      <c r="D2716" s="8"/>
      <c r="E2716" s="2"/>
    </row>
    <row r="2717" spans="1:5" x14ac:dyDescent="0.3">
      <c r="A2717" s="6">
        <v>6311</v>
      </c>
      <c r="B2717" s="9" t="s">
        <v>3902</v>
      </c>
      <c r="C2717" s="9" t="s">
        <v>3903</v>
      </c>
      <c r="D2717" s="9"/>
      <c r="E2717" s="3"/>
    </row>
    <row r="2718" spans="1:5" x14ac:dyDescent="0.3">
      <c r="A2718" s="5">
        <v>6312</v>
      </c>
      <c r="B2718" s="8" t="s">
        <v>3904</v>
      </c>
      <c r="C2718" s="8" t="s">
        <v>3615</v>
      </c>
      <c r="D2718" s="8"/>
      <c r="E2718" s="2"/>
    </row>
    <row r="2719" spans="1:5" x14ac:dyDescent="0.3">
      <c r="A2719" s="6">
        <v>6313</v>
      </c>
      <c r="B2719" s="9" t="s">
        <v>3905</v>
      </c>
      <c r="C2719" s="9" t="s">
        <v>3903</v>
      </c>
      <c r="D2719" s="9"/>
      <c r="E2719" s="3"/>
    </row>
    <row r="2720" spans="1:5" x14ac:dyDescent="0.3">
      <c r="A2720" s="5">
        <v>6314</v>
      </c>
      <c r="B2720" s="8" t="s">
        <v>3906</v>
      </c>
      <c r="C2720" s="8" t="s">
        <v>3615</v>
      </c>
      <c r="D2720" s="8"/>
      <c r="E2720" s="2"/>
    </row>
    <row r="2721" spans="1:5" x14ac:dyDescent="0.3">
      <c r="A2721" s="6">
        <v>6315</v>
      </c>
      <c r="B2721" s="9" t="s">
        <v>3907</v>
      </c>
      <c r="C2721" s="9" t="s">
        <v>3903</v>
      </c>
      <c r="D2721" s="9"/>
      <c r="E2721" s="3"/>
    </row>
    <row r="2722" spans="1:5" x14ac:dyDescent="0.3">
      <c r="A2722" s="5">
        <v>6316</v>
      </c>
      <c r="B2722" s="8" t="s">
        <v>3908</v>
      </c>
      <c r="C2722" s="8" t="s">
        <v>3615</v>
      </c>
      <c r="D2722" s="8"/>
      <c r="E2722" s="2"/>
    </row>
    <row r="2723" spans="1:5" x14ac:dyDescent="0.3">
      <c r="A2723" s="6">
        <v>6317</v>
      </c>
      <c r="B2723" s="9" t="s">
        <v>3909</v>
      </c>
      <c r="C2723" s="9" t="s">
        <v>3903</v>
      </c>
      <c r="D2723" s="9"/>
      <c r="E2723" s="3"/>
    </row>
    <row r="2724" spans="1:5" x14ac:dyDescent="0.3">
      <c r="A2724" s="5">
        <v>6318</v>
      </c>
      <c r="B2724" s="8" t="s">
        <v>3910</v>
      </c>
      <c r="C2724" s="8" t="s">
        <v>3911</v>
      </c>
      <c r="D2724" s="8"/>
      <c r="E2724" s="2"/>
    </row>
    <row r="2725" spans="1:5" x14ac:dyDescent="0.3">
      <c r="A2725" s="6">
        <v>6319</v>
      </c>
      <c r="B2725" s="9" t="s">
        <v>3912</v>
      </c>
      <c r="C2725" s="9" t="s">
        <v>3913</v>
      </c>
      <c r="D2725" s="9"/>
      <c r="E2725" s="3"/>
    </row>
    <row r="2726" spans="1:5" x14ac:dyDescent="0.3">
      <c r="A2726" s="5">
        <v>6320</v>
      </c>
      <c r="B2726" s="8" t="s">
        <v>3914</v>
      </c>
      <c r="C2726" s="8" t="s">
        <v>3615</v>
      </c>
      <c r="D2726" s="8"/>
      <c r="E2726" s="2"/>
    </row>
    <row r="2727" spans="1:5" x14ac:dyDescent="0.3">
      <c r="A2727" s="6">
        <v>6321</v>
      </c>
      <c r="B2727" s="9" t="s">
        <v>3915</v>
      </c>
      <c r="C2727" s="9" t="s">
        <v>3916</v>
      </c>
      <c r="D2727" s="9"/>
      <c r="E2727" s="3"/>
    </row>
    <row r="2728" spans="1:5" x14ac:dyDescent="0.3">
      <c r="A2728" s="5">
        <v>6322</v>
      </c>
      <c r="B2728" s="8" t="s">
        <v>3917</v>
      </c>
      <c r="C2728" s="8" t="s">
        <v>3916</v>
      </c>
      <c r="D2728" s="8"/>
      <c r="E2728" s="2"/>
    </row>
    <row r="2729" spans="1:5" x14ac:dyDescent="0.3">
      <c r="A2729" s="6">
        <v>6323</v>
      </c>
      <c r="B2729" s="9" t="s">
        <v>3918</v>
      </c>
      <c r="C2729" s="9" t="s">
        <v>3615</v>
      </c>
      <c r="D2729" s="9"/>
      <c r="E2729" s="3"/>
    </row>
    <row r="2730" spans="1:5" x14ac:dyDescent="0.3">
      <c r="A2730" s="5">
        <v>6324</v>
      </c>
      <c r="B2730" s="8" t="s">
        <v>3919</v>
      </c>
      <c r="C2730" s="8" t="s">
        <v>3920</v>
      </c>
      <c r="D2730" s="8"/>
      <c r="E2730" s="2"/>
    </row>
    <row r="2731" spans="1:5" x14ac:dyDescent="0.3">
      <c r="A2731" s="6">
        <v>6325</v>
      </c>
      <c r="B2731" s="9" t="s">
        <v>3921</v>
      </c>
      <c r="C2731" s="9" t="s">
        <v>3922</v>
      </c>
      <c r="D2731" s="9"/>
      <c r="E2731" s="3"/>
    </row>
    <row r="2732" spans="1:5" x14ac:dyDescent="0.3">
      <c r="A2732" s="5">
        <v>6326</v>
      </c>
      <c r="B2732" s="8" t="s">
        <v>3923</v>
      </c>
      <c r="C2732" s="8" t="s">
        <v>3615</v>
      </c>
      <c r="D2732" s="8"/>
      <c r="E2732" s="2"/>
    </row>
    <row r="2733" spans="1:5" x14ac:dyDescent="0.3">
      <c r="A2733" s="6">
        <v>6327</v>
      </c>
      <c r="B2733" s="9" t="s">
        <v>3923</v>
      </c>
      <c r="C2733" s="9" t="s">
        <v>3922</v>
      </c>
      <c r="D2733" s="9"/>
      <c r="E2733" s="3"/>
    </row>
    <row r="2734" spans="1:5" x14ac:dyDescent="0.3">
      <c r="A2734" s="5">
        <v>6328</v>
      </c>
      <c r="B2734" s="8" t="s">
        <v>3924</v>
      </c>
      <c r="C2734" s="8" t="s">
        <v>3925</v>
      </c>
      <c r="D2734" s="8"/>
      <c r="E2734" s="2"/>
    </row>
    <row r="2735" spans="1:5" x14ac:dyDescent="0.3">
      <c r="A2735" s="6">
        <v>6329</v>
      </c>
      <c r="B2735" s="9" t="s">
        <v>3926</v>
      </c>
      <c r="C2735" s="9" t="s">
        <v>3615</v>
      </c>
      <c r="D2735" s="9"/>
      <c r="E2735" s="3"/>
    </row>
    <row r="2736" spans="1:5" x14ac:dyDescent="0.3">
      <c r="A2736" s="5">
        <v>6330</v>
      </c>
      <c r="B2736" s="8" t="s">
        <v>3927</v>
      </c>
      <c r="C2736" s="8" t="s">
        <v>3925</v>
      </c>
      <c r="D2736" s="8"/>
      <c r="E2736" s="2"/>
    </row>
    <row r="2737" spans="1:5" x14ac:dyDescent="0.3">
      <c r="A2737" s="6">
        <v>6331</v>
      </c>
      <c r="B2737" s="9" t="s">
        <v>3928</v>
      </c>
      <c r="C2737" s="9" t="s">
        <v>3929</v>
      </c>
      <c r="D2737" s="9"/>
      <c r="E2737" s="3"/>
    </row>
    <row r="2738" spans="1:5" x14ac:dyDescent="0.3">
      <c r="A2738" s="5">
        <v>6332</v>
      </c>
      <c r="B2738" s="8" t="s">
        <v>3930</v>
      </c>
      <c r="C2738" s="8" t="s">
        <v>3929</v>
      </c>
      <c r="D2738" s="8"/>
      <c r="E2738" s="2"/>
    </row>
    <row r="2739" spans="1:5" x14ac:dyDescent="0.3">
      <c r="A2739" s="6">
        <v>6333</v>
      </c>
      <c r="B2739" s="9" t="s">
        <v>3931</v>
      </c>
      <c r="C2739" s="9" t="s">
        <v>3932</v>
      </c>
      <c r="D2739" s="9"/>
      <c r="E2739" s="3"/>
    </row>
    <row r="2740" spans="1:5" x14ac:dyDescent="0.3">
      <c r="A2740" s="5">
        <v>6334</v>
      </c>
      <c r="B2740" s="8" t="s">
        <v>3933</v>
      </c>
      <c r="C2740" s="8" t="s">
        <v>3934</v>
      </c>
      <c r="D2740" s="8"/>
      <c r="E2740" s="2"/>
    </row>
    <row r="2741" spans="1:5" x14ac:dyDescent="0.3">
      <c r="A2741" s="6">
        <v>6335</v>
      </c>
      <c r="B2741" s="9" t="s">
        <v>3935</v>
      </c>
      <c r="C2741" s="9" t="s">
        <v>3615</v>
      </c>
      <c r="D2741" s="9"/>
      <c r="E2741" s="3"/>
    </row>
    <row r="2742" spans="1:5" x14ac:dyDescent="0.3">
      <c r="A2742" s="5">
        <v>6336</v>
      </c>
      <c r="B2742" s="8" t="s">
        <v>3936</v>
      </c>
      <c r="C2742" s="8" t="s">
        <v>3937</v>
      </c>
      <c r="D2742" s="8"/>
      <c r="E2742" s="2"/>
    </row>
    <row r="2743" spans="1:5" x14ac:dyDescent="0.3">
      <c r="A2743" s="6">
        <v>6337</v>
      </c>
      <c r="B2743" s="9" t="s">
        <v>3938</v>
      </c>
      <c r="C2743" s="9" t="s">
        <v>3615</v>
      </c>
      <c r="D2743" s="9"/>
      <c r="E2743" s="3"/>
    </row>
    <row r="2744" spans="1:5" x14ac:dyDescent="0.3">
      <c r="A2744" s="5">
        <v>6339</v>
      </c>
      <c r="B2744" s="8" t="s">
        <v>3939</v>
      </c>
      <c r="C2744" s="8" t="s">
        <v>3940</v>
      </c>
      <c r="D2744" s="8"/>
      <c r="E2744" s="2"/>
    </row>
    <row r="2745" spans="1:5" x14ac:dyDescent="0.3">
      <c r="A2745" s="6">
        <v>6340</v>
      </c>
      <c r="B2745" s="9" t="s">
        <v>3941</v>
      </c>
      <c r="C2745" s="9" t="s">
        <v>3391</v>
      </c>
      <c r="D2745" s="9"/>
      <c r="E2745" s="3"/>
    </row>
    <row r="2746" spans="1:5" x14ac:dyDescent="0.3">
      <c r="A2746" s="5">
        <v>6341</v>
      </c>
      <c r="B2746" s="8" t="s">
        <v>3942</v>
      </c>
      <c r="C2746" s="8" t="s">
        <v>3391</v>
      </c>
      <c r="D2746" s="8"/>
      <c r="E2746" s="2"/>
    </row>
    <row r="2747" spans="1:5" x14ac:dyDescent="0.3">
      <c r="A2747" s="6">
        <v>6342</v>
      </c>
      <c r="B2747" s="9" t="s">
        <v>3943</v>
      </c>
      <c r="C2747" s="9" t="s">
        <v>3391</v>
      </c>
      <c r="D2747" s="9"/>
      <c r="E2747" s="3"/>
    </row>
    <row r="2748" spans="1:5" x14ac:dyDescent="0.3">
      <c r="A2748" s="5">
        <v>6343</v>
      </c>
      <c r="B2748" s="8" t="s">
        <v>3944</v>
      </c>
      <c r="C2748" s="8" t="s">
        <v>3391</v>
      </c>
      <c r="D2748" s="8"/>
      <c r="E2748" s="2"/>
    </row>
    <row r="2749" spans="1:5" x14ac:dyDescent="0.3">
      <c r="A2749" s="6">
        <v>6344</v>
      </c>
      <c r="B2749" s="9" t="s">
        <v>3945</v>
      </c>
      <c r="C2749" s="9" t="s">
        <v>3391</v>
      </c>
      <c r="D2749" s="9"/>
      <c r="E2749" s="3"/>
    </row>
    <row r="2750" spans="1:5" x14ac:dyDescent="0.3">
      <c r="A2750" s="5">
        <v>6345</v>
      </c>
      <c r="B2750" s="8" t="s">
        <v>3946</v>
      </c>
      <c r="C2750" s="8" t="s">
        <v>3391</v>
      </c>
      <c r="D2750" s="8"/>
      <c r="E2750" s="2"/>
    </row>
    <row r="2751" spans="1:5" x14ac:dyDescent="0.3">
      <c r="A2751" s="6">
        <v>6346</v>
      </c>
      <c r="B2751" s="9" t="s">
        <v>3947</v>
      </c>
      <c r="C2751" s="9" t="s">
        <v>3391</v>
      </c>
      <c r="D2751" s="9"/>
      <c r="E2751" s="3"/>
    </row>
    <row r="2752" spans="1:5" x14ac:dyDescent="0.3">
      <c r="A2752" s="5">
        <v>6347</v>
      </c>
      <c r="B2752" s="8" t="s">
        <v>3948</v>
      </c>
      <c r="C2752" s="8" t="s">
        <v>3391</v>
      </c>
      <c r="D2752" s="8"/>
      <c r="E2752" s="2"/>
    </row>
    <row r="2753" spans="1:5" x14ac:dyDescent="0.3">
      <c r="A2753" s="6">
        <v>6348</v>
      </c>
      <c r="B2753" s="9" t="s">
        <v>3949</v>
      </c>
      <c r="C2753" s="9" t="s">
        <v>3391</v>
      </c>
      <c r="D2753" s="9"/>
      <c r="E2753" s="3"/>
    </row>
    <row r="2754" spans="1:5" x14ac:dyDescent="0.3">
      <c r="A2754" s="5">
        <v>6349</v>
      </c>
      <c r="B2754" s="8" t="s">
        <v>3950</v>
      </c>
      <c r="C2754" s="8" t="s">
        <v>3391</v>
      </c>
      <c r="D2754" s="8"/>
      <c r="E2754" s="2"/>
    </row>
    <row r="2755" spans="1:5" x14ac:dyDescent="0.3">
      <c r="A2755" s="6">
        <v>6350</v>
      </c>
      <c r="B2755" s="9" t="s">
        <v>3951</v>
      </c>
      <c r="C2755" s="9" t="s">
        <v>3391</v>
      </c>
      <c r="D2755" s="9"/>
      <c r="E2755" s="3"/>
    </row>
    <row r="2756" spans="1:5" x14ac:dyDescent="0.3">
      <c r="A2756" s="5">
        <v>6351</v>
      </c>
      <c r="B2756" s="8" t="s">
        <v>3952</v>
      </c>
      <c r="C2756" s="8" t="s">
        <v>3391</v>
      </c>
      <c r="D2756" s="8"/>
      <c r="E2756" s="2"/>
    </row>
    <row r="2757" spans="1:5" x14ac:dyDescent="0.3">
      <c r="A2757" s="6">
        <v>6352</v>
      </c>
      <c r="B2757" s="9" t="s">
        <v>3953</v>
      </c>
      <c r="C2757" s="9" t="s">
        <v>3391</v>
      </c>
      <c r="D2757" s="9"/>
      <c r="E2757" s="3"/>
    </row>
    <row r="2758" spans="1:5" x14ac:dyDescent="0.3">
      <c r="A2758" s="5">
        <v>6353</v>
      </c>
      <c r="B2758" s="8" t="s">
        <v>3954</v>
      </c>
      <c r="C2758" s="8" t="s">
        <v>3391</v>
      </c>
      <c r="D2758" s="8"/>
      <c r="E2758" s="2"/>
    </row>
    <row r="2759" spans="1:5" x14ac:dyDescent="0.3">
      <c r="A2759" s="6">
        <v>6354</v>
      </c>
      <c r="B2759" s="9" t="s">
        <v>3955</v>
      </c>
      <c r="C2759" s="9" t="s">
        <v>3391</v>
      </c>
      <c r="D2759" s="9"/>
      <c r="E2759" s="3"/>
    </row>
    <row r="2760" spans="1:5" x14ac:dyDescent="0.3">
      <c r="A2760" s="5">
        <v>6355</v>
      </c>
      <c r="B2760" s="8" t="s">
        <v>3956</v>
      </c>
      <c r="C2760" s="8" t="s">
        <v>3391</v>
      </c>
      <c r="D2760" s="8"/>
      <c r="E2760" s="2"/>
    </row>
    <row r="2761" spans="1:5" x14ac:dyDescent="0.3">
      <c r="A2761" s="6">
        <v>6356</v>
      </c>
      <c r="B2761" s="9" t="s">
        <v>3957</v>
      </c>
      <c r="C2761" s="9" t="s">
        <v>3391</v>
      </c>
      <c r="D2761" s="9"/>
      <c r="E2761" s="3"/>
    </row>
    <row r="2762" spans="1:5" x14ac:dyDescent="0.3">
      <c r="A2762" s="5">
        <v>6357</v>
      </c>
      <c r="B2762" s="8" t="s">
        <v>3958</v>
      </c>
      <c r="C2762" s="8" t="s">
        <v>3391</v>
      </c>
      <c r="D2762" s="8"/>
      <c r="E2762" s="2"/>
    </row>
    <row r="2763" spans="1:5" x14ac:dyDescent="0.3">
      <c r="A2763" s="6">
        <v>6358</v>
      </c>
      <c r="B2763" s="9" t="s">
        <v>3959</v>
      </c>
      <c r="C2763" s="9" t="s">
        <v>3391</v>
      </c>
      <c r="D2763" s="9"/>
      <c r="E2763" s="3"/>
    </row>
    <row r="2764" spans="1:5" x14ac:dyDescent="0.3">
      <c r="A2764" s="5">
        <v>6359</v>
      </c>
      <c r="B2764" s="8" t="s">
        <v>3960</v>
      </c>
      <c r="C2764" s="8" t="s">
        <v>3391</v>
      </c>
      <c r="D2764" s="8"/>
      <c r="E2764" s="2"/>
    </row>
    <row r="2765" spans="1:5" x14ac:dyDescent="0.3">
      <c r="A2765" s="6">
        <v>6360</v>
      </c>
      <c r="B2765" s="9" t="s">
        <v>3961</v>
      </c>
      <c r="C2765" s="9" t="s">
        <v>3391</v>
      </c>
      <c r="D2765" s="9"/>
      <c r="E2765" s="3"/>
    </row>
    <row r="2766" spans="1:5" x14ac:dyDescent="0.3">
      <c r="A2766" s="5">
        <v>6361</v>
      </c>
      <c r="B2766" s="8" t="s">
        <v>3962</v>
      </c>
      <c r="C2766" s="8" t="s">
        <v>3391</v>
      </c>
      <c r="D2766" s="8"/>
      <c r="E2766" s="2"/>
    </row>
    <row r="2767" spans="1:5" x14ac:dyDescent="0.3">
      <c r="A2767" s="6">
        <v>6362</v>
      </c>
      <c r="B2767" s="9" t="s">
        <v>3963</v>
      </c>
      <c r="C2767" s="9" t="s">
        <v>3391</v>
      </c>
      <c r="D2767" s="9"/>
      <c r="E2767" s="3"/>
    </row>
    <row r="2768" spans="1:5" x14ac:dyDescent="0.3">
      <c r="A2768" s="5">
        <v>6363</v>
      </c>
      <c r="B2768" s="8" t="s">
        <v>3964</v>
      </c>
      <c r="C2768" s="8" t="s">
        <v>3391</v>
      </c>
      <c r="D2768" s="8"/>
      <c r="E2768" s="2"/>
    </row>
    <row r="2769" spans="1:5" x14ac:dyDescent="0.3">
      <c r="A2769" s="6">
        <v>6364</v>
      </c>
      <c r="B2769" s="9" t="s">
        <v>3965</v>
      </c>
      <c r="C2769" s="9" t="s">
        <v>3391</v>
      </c>
      <c r="D2769" s="9"/>
      <c r="E2769" s="3"/>
    </row>
    <row r="2770" spans="1:5" x14ac:dyDescent="0.3">
      <c r="A2770" s="5">
        <v>6365</v>
      </c>
      <c r="B2770" s="8" t="s">
        <v>3966</v>
      </c>
      <c r="C2770" s="8" t="s">
        <v>3391</v>
      </c>
      <c r="D2770" s="8"/>
      <c r="E2770" s="2"/>
    </row>
    <row r="2771" spans="1:5" x14ac:dyDescent="0.3">
      <c r="A2771" s="6">
        <v>6366</v>
      </c>
      <c r="B2771" s="9" t="s">
        <v>3967</v>
      </c>
      <c r="C2771" s="9" t="s">
        <v>3391</v>
      </c>
      <c r="D2771" s="9"/>
      <c r="E2771" s="3"/>
    </row>
    <row r="2772" spans="1:5" x14ac:dyDescent="0.3">
      <c r="A2772" s="5">
        <v>6367</v>
      </c>
      <c r="B2772" s="8" t="s">
        <v>3968</v>
      </c>
      <c r="C2772" s="8" t="s">
        <v>3391</v>
      </c>
      <c r="D2772" s="8"/>
      <c r="E2772" s="2"/>
    </row>
    <row r="2773" spans="1:5" x14ac:dyDescent="0.3">
      <c r="A2773" s="6">
        <v>6368</v>
      </c>
      <c r="B2773" s="9" t="s">
        <v>3969</v>
      </c>
      <c r="C2773" s="9" t="s">
        <v>3391</v>
      </c>
      <c r="D2773" s="9"/>
      <c r="E2773" s="3"/>
    </row>
    <row r="2774" spans="1:5" x14ac:dyDescent="0.3">
      <c r="A2774" s="5">
        <v>6371</v>
      </c>
      <c r="B2774" s="8" t="s">
        <v>3970</v>
      </c>
      <c r="C2774" s="8" t="s">
        <v>3391</v>
      </c>
      <c r="D2774" s="8"/>
      <c r="E2774" s="2"/>
    </row>
    <row r="2775" spans="1:5" x14ac:dyDescent="0.3">
      <c r="A2775" s="6">
        <v>6372</v>
      </c>
      <c r="B2775" s="9" t="s">
        <v>3971</v>
      </c>
      <c r="C2775" s="9" t="s">
        <v>3391</v>
      </c>
      <c r="D2775" s="9"/>
      <c r="E2775" s="3"/>
    </row>
    <row r="2776" spans="1:5" x14ac:dyDescent="0.3">
      <c r="A2776" s="5">
        <v>6373</v>
      </c>
      <c r="B2776" s="8" t="s">
        <v>3972</v>
      </c>
      <c r="C2776" s="8" t="s">
        <v>3391</v>
      </c>
      <c r="D2776" s="8"/>
      <c r="E2776" s="2"/>
    </row>
    <row r="2777" spans="1:5" x14ac:dyDescent="0.3">
      <c r="A2777" s="6">
        <v>6375</v>
      </c>
      <c r="B2777" s="9" t="s">
        <v>3973</v>
      </c>
      <c r="C2777" s="9" t="s">
        <v>3391</v>
      </c>
      <c r="D2777" s="9"/>
      <c r="E2777" s="3"/>
    </row>
    <row r="2778" spans="1:5" x14ac:dyDescent="0.3">
      <c r="A2778" s="5">
        <v>6376</v>
      </c>
      <c r="B2778" s="8" t="s">
        <v>3974</v>
      </c>
      <c r="C2778" s="8" t="s">
        <v>3391</v>
      </c>
      <c r="D2778" s="8"/>
      <c r="E2778" s="2"/>
    </row>
    <row r="2779" spans="1:5" x14ac:dyDescent="0.3">
      <c r="A2779" s="6">
        <v>6377</v>
      </c>
      <c r="B2779" s="9" t="s">
        <v>3975</v>
      </c>
      <c r="C2779" s="9" t="s">
        <v>3391</v>
      </c>
      <c r="D2779" s="9"/>
      <c r="E2779" s="3"/>
    </row>
    <row r="2780" spans="1:5" x14ac:dyDescent="0.3">
      <c r="A2780" s="5">
        <v>6378</v>
      </c>
      <c r="B2780" s="8" t="s">
        <v>3976</v>
      </c>
      <c r="C2780" s="8" t="s">
        <v>3391</v>
      </c>
      <c r="D2780" s="8"/>
      <c r="E2780" s="2"/>
    </row>
    <row r="2781" spans="1:5" x14ac:dyDescent="0.3">
      <c r="A2781" s="6">
        <v>6379</v>
      </c>
      <c r="B2781" s="9" t="s">
        <v>3977</v>
      </c>
      <c r="C2781" s="9" t="s">
        <v>3391</v>
      </c>
      <c r="D2781" s="9"/>
      <c r="E2781" s="3"/>
    </row>
    <row r="2782" spans="1:5" x14ac:dyDescent="0.3">
      <c r="A2782" s="5">
        <v>6380</v>
      </c>
      <c r="B2782" s="8" t="s">
        <v>3978</v>
      </c>
      <c r="C2782" s="8" t="s">
        <v>3391</v>
      </c>
      <c r="D2782" s="8"/>
      <c r="E2782" s="2"/>
    </row>
    <row r="2783" spans="1:5" x14ac:dyDescent="0.3">
      <c r="A2783" s="6">
        <v>6381</v>
      </c>
      <c r="B2783" s="9" t="s">
        <v>3979</v>
      </c>
      <c r="C2783" s="9" t="s">
        <v>3391</v>
      </c>
      <c r="D2783" s="9"/>
      <c r="E2783" s="3"/>
    </row>
    <row r="2784" spans="1:5" x14ac:dyDescent="0.3">
      <c r="A2784" s="5">
        <v>6382</v>
      </c>
      <c r="B2784" s="8" t="s">
        <v>3980</v>
      </c>
      <c r="C2784" s="8" t="s">
        <v>3391</v>
      </c>
      <c r="D2784" s="8"/>
      <c r="E2784" s="2"/>
    </row>
    <row r="2785" spans="1:5" x14ac:dyDescent="0.3">
      <c r="A2785" s="6">
        <v>6383</v>
      </c>
      <c r="B2785" s="9" t="s">
        <v>3981</v>
      </c>
      <c r="C2785" s="9" t="s">
        <v>3391</v>
      </c>
      <c r="D2785" s="9"/>
      <c r="E2785" s="3"/>
    </row>
    <row r="2786" spans="1:5" x14ac:dyDescent="0.3">
      <c r="A2786" s="5">
        <v>6384</v>
      </c>
      <c r="B2786" s="8" t="s">
        <v>3982</v>
      </c>
      <c r="C2786" s="8" t="s">
        <v>3391</v>
      </c>
      <c r="D2786" s="8"/>
      <c r="E2786" s="2"/>
    </row>
    <row r="2787" spans="1:5" x14ac:dyDescent="0.3">
      <c r="A2787" s="6">
        <v>6385</v>
      </c>
      <c r="B2787" s="9" t="s">
        <v>3983</v>
      </c>
      <c r="C2787" s="9" t="s">
        <v>3391</v>
      </c>
      <c r="D2787" s="9"/>
      <c r="E2787" s="3"/>
    </row>
    <row r="2788" spans="1:5" x14ac:dyDescent="0.3">
      <c r="A2788" s="5">
        <v>6386</v>
      </c>
      <c r="B2788" s="8" t="s">
        <v>3984</v>
      </c>
      <c r="C2788" s="8" t="s">
        <v>3391</v>
      </c>
      <c r="D2788" s="8"/>
      <c r="E2788" s="2"/>
    </row>
    <row r="2789" spans="1:5" x14ac:dyDescent="0.3">
      <c r="A2789" s="6">
        <v>6387</v>
      </c>
      <c r="B2789" s="9" t="s">
        <v>3985</v>
      </c>
      <c r="C2789" s="9" t="s">
        <v>3391</v>
      </c>
      <c r="D2789" s="9"/>
      <c r="E2789" s="3"/>
    </row>
    <row r="2790" spans="1:5" x14ac:dyDescent="0.3">
      <c r="A2790" s="5">
        <v>6388</v>
      </c>
      <c r="B2790" s="8" t="s">
        <v>3986</v>
      </c>
      <c r="C2790" s="8" t="s">
        <v>3391</v>
      </c>
      <c r="D2790" s="8"/>
      <c r="E2790" s="2"/>
    </row>
    <row r="2791" spans="1:5" x14ac:dyDescent="0.3">
      <c r="A2791" s="6">
        <v>6389</v>
      </c>
      <c r="B2791" s="9" t="s">
        <v>3987</v>
      </c>
      <c r="C2791" s="9" t="s">
        <v>3391</v>
      </c>
      <c r="D2791" s="9"/>
      <c r="E2791" s="3"/>
    </row>
    <row r="2792" spans="1:5" x14ac:dyDescent="0.3">
      <c r="A2792" s="5">
        <v>6390</v>
      </c>
      <c r="B2792" s="8" t="s">
        <v>3988</v>
      </c>
      <c r="C2792" s="8" t="s">
        <v>3391</v>
      </c>
      <c r="D2792" s="8"/>
      <c r="E2792" s="2"/>
    </row>
    <row r="2793" spans="1:5" x14ac:dyDescent="0.3">
      <c r="A2793" s="6">
        <v>6391</v>
      </c>
      <c r="B2793" s="9" t="s">
        <v>3988</v>
      </c>
      <c r="C2793" s="9" t="s">
        <v>3391</v>
      </c>
      <c r="D2793" s="9"/>
      <c r="E2793" s="3"/>
    </row>
    <row r="2794" spans="1:5" x14ac:dyDescent="0.3">
      <c r="A2794" s="5">
        <v>6392</v>
      </c>
      <c r="B2794" s="8" t="s">
        <v>3989</v>
      </c>
      <c r="C2794" s="8" t="s">
        <v>3391</v>
      </c>
      <c r="D2794" s="8"/>
      <c r="E2794" s="2"/>
    </row>
    <row r="2795" spans="1:5" x14ac:dyDescent="0.3">
      <c r="A2795" s="6">
        <v>6394</v>
      </c>
      <c r="B2795" s="9" t="s">
        <v>3990</v>
      </c>
      <c r="C2795" s="9" t="s">
        <v>3391</v>
      </c>
      <c r="D2795" s="9"/>
      <c r="E2795" s="3"/>
    </row>
    <row r="2796" spans="1:5" x14ac:dyDescent="0.3">
      <c r="A2796" s="5">
        <v>6395</v>
      </c>
      <c r="B2796" s="8" t="s">
        <v>3991</v>
      </c>
      <c r="C2796" s="8" t="s">
        <v>3992</v>
      </c>
      <c r="D2796" s="8"/>
      <c r="E2796" s="2"/>
    </row>
    <row r="2797" spans="1:5" x14ac:dyDescent="0.3">
      <c r="A2797" s="6">
        <v>6396</v>
      </c>
      <c r="B2797" s="9" t="s">
        <v>3993</v>
      </c>
      <c r="C2797" s="9" t="s">
        <v>3992</v>
      </c>
      <c r="D2797" s="9"/>
      <c r="E2797" s="3"/>
    </row>
    <row r="2798" spans="1:5" x14ac:dyDescent="0.3">
      <c r="A2798" s="5">
        <v>6397</v>
      </c>
      <c r="B2798" s="8" t="s">
        <v>3994</v>
      </c>
      <c r="C2798" s="8" t="s">
        <v>3995</v>
      </c>
      <c r="D2798" s="8"/>
      <c r="E2798" s="2"/>
    </row>
    <row r="2799" spans="1:5" x14ac:dyDescent="0.3">
      <c r="A2799" s="6">
        <v>6398</v>
      </c>
      <c r="B2799" s="9" t="s">
        <v>3996</v>
      </c>
      <c r="C2799" s="9" t="s">
        <v>3995</v>
      </c>
      <c r="D2799" s="9"/>
      <c r="E2799" s="3"/>
    </row>
    <row r="2800" spans="1:5" x14ac:dyDescent="0.3">
      <c r="A2800" s="5">
        <v>6399</v>
      </c>
      <c r="B2800" s="8" t="s">
        <v>3997</v>
      </c>
      <c r="C2800" s="8" t="s">
        <v>3998</v>
      </c>
      <c r="D2800" s="8"/>
      <c r="E2800" s="2"/>
    </row>
    <row r="2801" spans="1:5" x14ac:dyDescent="0.3">
      <c r="A2801" s="6">
        <v>6400</v>
      </c>
      <c r="B2801" s="9" t="s">
        <v>3999</v>
      </c>
      <c r="C2801" s="9" t="s">
        <v>3615</v>
      </c>
      <c r="D2801" s="9"/>
      <c r="E2801" s="3"/>
    </row>
    <row r="2802" spans="1:5" x14ac:dyDescent="0.3">
      <c r="A2802" s="5">
        <v>6401</v>
      </c>
      <c r="B2802" s="8" t="s">
        <v>4000</v>
      </c>
      <c r="C2802" s="8" t="s">
        <v>4001</v>
      </c>
      <c r="D2802" s="8"/>
      <c r="E2802" s="2"/>
    </row>
    <row r="2803" spans="1:5" x14ac:dyDescent="0.3">
      <c r="A2803" s="6">
        <v>6402</v>
      </c>
      <c r="B2803" s="9" t="s">
        <v>4002</v>
      </c>
      <c r="C2803" s="9" t="s">
        <v>4003</v>
      </c>
      <c r="D2803" s="9"/>
      <c r="E2803" s="3"/>
    </row>
    <row r="2804" spans="1:5" x14ac:dyDescent="0.3">
      <c r="A2804" s="5">
        <v>6403</v>
      </c>
      <c r="B2804" s="8" t="s">
        <v>4004</v>
      </c>
      <c r="C2804" s="8" t="s">
        <v>4005</v>
      </c>
      <c r="D2804" s="8"/>
      <c r="E2804" s="2"/>
    </row>
    <row r="2805" spans="1:5" x14ac:dyDescent="0.3">
      <c r="A2805" s="6">
        <v>6404</v>
      </c>
      <c r="B2805" s="9" t="s">
        <v>4006</v>
      </c>
      <c r="C2805" s="9" t="s">
        <v>3615</v>
      </c>
      <c r="D2805" s="9"/>
      <c r="E2805" s="3"/>
    </row>
    <row r="2806" spans="1:5" x14ac:dyDescent="0.3">
      <c r="A2806" s="5">
        <v>6406</v>
      </c>
      <c r="B2806" s="8" t="s">
        <v>4007</v>
      </c>
      <c r="C2806" s="8" t="s">
        <v>4008</v>
      </c>
      <c r="D2806" s="8"/>
      <c r="E2806" s="2"/>
    </row>
    <row r="2807" spans="1:5" x14ac:dyDescent="0.3">
      <c r="A2807" s="6">
        <v>6407</v>
      </c>
      <c r="B2807" s="9" t="s">
        <v>4009</v>
      </c>
      <c r="C2807" s="9" t="s">
        <v>4008</v>
      </c>
      <c r="D2807" s="9"/>
      <c r="E2807" s="3"/>
    </row>
    <row r="2808" spans="1:5" x14ac:dyDescent="0.3">
      <c r="A2808" s="5">
        <v>6408</v>
      </c>
      <c r="B2808" s="8" t="s">
        <v>4010</v>
      </c>
      <c r="C2808" s="8" t="s">
        <v>4011</v>
      </c>
      <c r="D2808" s="8"/>
      <c r="E2808" s="2"/>
    </row>
    <row r="2809" spans="1:5" x14ac:dyDescent="0.3">
      <c r="A2809" s="6">
        <v>6409</v>
      </c>
      <c r="B2809" s="9" t="s">
        <v>4012</v>
      </c>
      <c r="C2809" s="9" t="s">
        <v>4013</v>
      </c>
      <c r="D2809" s="9"/>
      <c r="E2809" s="3"/>
    </row>
    <row r="2810" spans="1:5" x14ac:dyDescent="0.3">
      <c r="A2810" s="5">
        <v>6410</v>
      </c>
      <c r="B2810" s="8" t="s">
        <v>4012</v>
      </c>
      <c r="C2810" s="8" t="s">
        <v>4014</v>
      </c>
      <c r="D2810" s="8"/>
      <c r="E2810" s="2"/>
    </row>
    <row r="2811" spans="1:5" x14ac:dyDescent="0.3">
      <c r="A2811" s="6">
        <v>6411</v>
      </c>
      <c r="B2811" s="9" t="s">
        <v>4012</v>
      </c>
      <c r="C2811" s="9" t="s">
        <v>4013</v>
      </c>
      <c r="D2811" s="9"/>
      <c r="E2811" s="3"/>
    </row>
    <row r="2812" spans="1:5" x14ac:dyDescent="0.3">
      <c r="A2812" s="5">
        <v>6412</v>
      </c>
      <c r="B2812" s="8" t="s">
        <v>4015</v>
      </c>
      <c r="C2812" s="8" t="s">
        <v>4016</v>
      </c>
      <c r="D2812" s="8"/>
      <c r="E2812" s="2"/>
    </row>
    <row r="2813" spans="1:5" x14ac:dyDescent="0.3">
      <c r="A2813" s="6">
        <v>6413</v>
      </c>
      <c r="B2813" s="9" t="s">
        <v>4017</v>
      </c>
      <c r="C2813" s="9" t="s">
        <v>4016</v>
      </c>
      <c r="D2813" s="9"/>
      <c r="E2813" s="3"/>
    </row>
    <row r="2814" spans="1:5" x14ac:dyDescent="0.3">
      <c r="A2814" s="5">
        <v>6414</v>
      </c>
      <c r="B2814" s="8" t="s">
        <v>4018</v>
      </c>
      <c r="C2814" s="8" t="s">
        <v>4019</v>
      </c>
      <c r="D2814" s="8"/>
      <c r="E2814" s="2"/>
    </row>
    <row r="2815" spans="1:5" x14ac:dyDescent="0.3">
      <c r="A2815" s="6">
        <v>6419</v>
      </c>
      <c r="B2815" s="9" t="s">
        <v>4020</v>
      </c>
      <c r="C2815" s="9" t="s">
        <v>4021</v>
      </c>
      <c r="D2815" s="9"/>
      <c r="E2815" s="3"/>
    </row>
    <row r="2816" spans="1:5" x14ac:dyDescent="0.3">
      <c r="A2816" s="5">
        <v>6420</v>
      </c>
      <c r="B2816" s="8" t="s">
        <v>4022</v>
      </c>
      <c r="C2816" s="8" t="s">
        <v>4021</v>
      </c>
      <c r="D2816" s="8"/>
      <c r="E2816" s="2"/>
    </row>
    <row r="2817" spans="1:5" x14ac:dyDescent="0.3">
      <c r="A2817" s="6">
        <v>6431</v>
      </c>
      <c r="B2817" s="9" t="s">
        <v>4023</v>
      </c>
      <c r="C2817" s="9" t="s">
        <v>4021</v>
      </c>
      <c r="D2817" s="9"/>
      <c r="E2817" s="3"/>
    </row>
    <row r="2818" spans="1:5" x14ac:dyDescent="0.3">
      <c r="A2818" s="5">
        <v>6443</v>
      </c>
      <c r="B2818" s="8" t="s">
        <v>4023</v>
      </c>
      <c r="C2818" s="8" t="s">
        <v>4024</v>
      </c>
      <c r="D2818" s="8"/>
      <c r="E2818" s="2"/>
    </row>
    <row r="2819" spans="1:5" x14ac:dyDescent="0.3">
      <c r="A2819" s="6">
        <v>6467</v>
      </c>
      <c r="B2819" s="9" t="s">
        <v>4025</v>
      </c>
      <c r="C2819" s="9" t="s">
        <v>4026</v>
      </c>
      <c r="D2819" s="9"/>
      <c r="E2819" s="3"/>
    </row>
    <row r="2820" spans="1:5" x14ac:dyDescent="0.3">
      <c r="A2820" s="5">
        <v>6468</v>
      </c>
      <c r="B2820" s="8" t="s">
        <v>4027</v>
      </c>
      <c r="C2820" s="8" t="s">
        <v>4026</v>
      </c>
      <c r="D2820" s="8"/>
      <c r="E2820" s="2"/>
    </row>
    <row r="2821" spans="1:5" x14ac:dyDescent="0.3">
      <c r="A2821" s="6">
        <v>6469</v>
      </c>
      <c r="B2821" s="9" t="s">
        <v>4028</v>
      </c>
      <c r="C2821" s="9" t="s">
        <v>3615</v>
      </c>
      <c r="D2821" s="9"/>
      <c r="E2821" s="3"/>
    </row>
    <row r="2822" spans="1:5" x14ac:dyDescent="0.3">
      <c r="A2822" s="5">
        <v>6470</v>
      </c>
      <c r="B2822" s="8" t="s">
        <v>4029</v>
      </c>
      <c r="C2822" s="8" t="s">
        <v>3615</v>
      </c>
      <c r="D2822" s="8"/>
      <c r="E2822" s="2"/>
    </row>
    <row r="2823" spans="1:5" x14ac:dyDescent="0.3">
      <c r="A2823" s="6">
        <v>6471</v>
      </c>
      <c r="B2823" s="9" t="s">
        <v>4030</v>
      </c>
      <c r="C2823" s="9" t="s">
        <v>4031</v>
      </c>
      <c r="D2823" s="9"/>
      <c r="E2823" s="3"/>
    </row>
    <row r="2824" spans="1:5" x14ac:dyDescent="0.3">
      <c r="A2824" s="5">
        <v>6472</v>
      </c>
      <c r="B2824" s="8" t="s">
        <v>4032</v>
      </c>
      <c r="C2824" s="8" t="s">
        <v>3615</v>
      </c>
      <c r="D2824" s="8"/>
      <c r="E2824" s="2"/>
    </row>
    <row r="2825" spans="1:5" x14ac:dyDescent="0.3">
      <c r="A2825" s="6">
        <v>6473</v>
      </c>
      <c r="B2825" s="9" t="s">
        <v>4033</v>
      </c>
      <c r="C2825" s="9" t="s">
        <v>4034</v>
      </c>
      <c r="D2825" s="9"/>
      <c r="E2825" s="3"/>
    </row>
    <row r="2826" spans="1:5" x14ac:dyDescent="0.3">
      <c r="A2826" s="5">
        <v>6474</v>
      </c>
      <c r="B2826" s="8" t="s">
        <v>4035</v>
      </c>
      <c r="C2826" s="8" t="s">
        <v>4036</v>
      </c>
      <c r="D2826" s="8"/>
      <c r="E2826" s="2"/>
    </row>
    <row r="2827" spans="1:5" x14ac:dyDescent="0.3">
      <c r="A2827" s="6">
        <v>6475</v>
      </c>
      <c r="B2827" s="9" t="s">
        <v>4037</v>
      </c>
      <c r="C2827" s="9" t="s">
        <v>3615</v>
      </c>
      <c r="D2827" s="9"/>
      <c r="E2827" s="3"/>
    </row>
    <row r="2828" spans="1:5" x14ac:dyDescent="0.3">
      <c r="A2828" s="5">
        <v>6476</v>
      </c>
      <c r="B2828" s="8" t="s">
        <v>4038</v>
      </c>
      <c r="C2828" s="8" t="s">
        <v>4039</v>
      </c>
      <c r="D2828" s="8"/>
      <c r="E2828" s="2"/>
    </row>
    <row r="2829" spans="1:5" x14ac:dyDescent="0.3">
      <c r="A2829" s="6">
        <v>6477</v>
      </c>
      <c r="B2829" s="9" t="s">
        <v>4040</v>
      </c>
      <c r="C2829" s="9" t="s">
        <v>4041</v>
      </c>
      <c r="D2829" s="9"/>
      <c r="E2829" s="3"/>
    </row>
    <row r="2830" spans="1:5" x14ac:dyDescent="0.3">
      <c r="A2830" s="5">
        <v>6478</v>
      </c>
      <c r="B2830" s="8" t="s">
        <v>4042</v>
      </c>
      <c r="C2830" s="8" t="s">
        <v>4043</v>
      </c>
      <c r="D2830" s="8"/>
      <c r="E2830" s="2"/>
    </row>
    <row r="2831" spans="1:5" x14ac:dyDescent="0.3">
      <c r="A2831" s="6">
        <v>6479</v>
      </c>
      <c r="B2831" s="9" t="s">
        <v>4044</v>
      </c>
      <c r="C2831" s="9" t="s">
        <v>4045</v>
      </c>
      <c r="D2831" s="9"/>
      <c r="E2831" s="3"/>
    </row>
    <row r="2832" spans="1:5" x14ac:dyDescent="0.3">
      <c r="A2832" s="5">
        <v>6480</v>
      </c>
      <c r="B2832" s="8" t="s">
        <v>4046</v>
      </c>
      <c r="C2832" s="8" t="s">
        <v>4047</v>
      </c>
      <c r="D2832" s="8"/>
      <c r="E2832" s="2"/>
    </row>
    <row r="2833" spans="1:5" x14ac:dyDescent="0.3">
      <c r="A2833" s="6">
        <v>6481</v>
      </c>
      <c r="B2833" s="9" t="s">
        <v>4048</v>
      </c>
      <c r="C2833" s="9" t="s">
        <v>4047</v>
      </c>
      <c r="D2833" s="9"/>
      <c r="E2833" s="3"/>
    </row>
    <row r="2834" spans="1:5" x14ac:dyDescent="0.3">
      <c r="A2834" s="5">
        <v>6482</v>
      </c>
      <c r="B2834" s="8" t="s">
        <v>4049</v>
      </c>
      <c r="C2834" s="8" t="s">
        <v>4050</v>
      </c>
      <c r="D2834" s="8"/>
      <c r="E2834" s="2"/>
    </row>
    <row r="2835" spans="1:5" x14ac:dyDescent="0.3">
      <c r="A2835" s="6">
        <v>6483</v>
      </c>
      <c r="B2835" s="9" t="s">
        <v>4051</v>
      </c>
      <c r="C2835" s="9" t="s">
        <v>4050</v>
      </c>
      <c r="D2835" s="9"/>
      <c r="E2835" s="3"/>
    </row>
    <row r="2836" spans="1:5" x14ac:dyDescent="0.3">
      <c r="A2836" s="5">
        <v>6484</v>
      </c>
      <c r="B2836" s="8" t="s">
        <v>4052</v>
      </c>
      <c r="C2836" s="8" t="s">
        <v>4050</v>
      </c>
      <c r="D2836" s="8"/>
      <c r="E2836" s="2"/>
    </row>
    <row r="2837" spans="1:5" x14ac:dyDescent="0.3">
      <c r="A2837" s="6">
        <v>6487</v>
      </c>
      <c r="B2837" s="9" t="s">
        <v>4053</v>
      </c>
      <c r="C2837" s="9" t="s">
        <v>4054</v>
      </c>
      <c r="D2837" s="9"/>
      <c r="E2837" s="3"/>
    </row>
    <row r="2838" spans="1:5" x14ac:dyDescent="0.3">
      <c r="A2838" s="5">
        <v>6488</v>
      </c>
      <c r="B2838" s="8" t="s">
        <v>4055</v>
      </c>
      <c r="C2838" s="8" t="s">
        <v>4054</v>
      </c>
      <c r="D2838" s="8"/>
      <c r="E2838" s="2"/>
    </row>
    <row r="2839" spans="1:5" x14ac:dyDescent="0.3">
      <c r="A2839" s="6">
        <v>6489</v>
      </c>
      <c r="B2839" s="9" t="s">
        <v>4056</v>
      </c>
      <c r="C2839" s="9" t="s">
        <v>4057</v>
      </c>
      <c r="D2839" s="9"/>
      <c r="E2839" s="3"/>
    </row>
    <row r="2840" spans="1:5" x14ac:dyDescent="0.3">
      <c r="A2840" s="5">
        <v>6491</v>
      </c>
      <c r="B2840" s="8" t="s">
        <v>4058</v>
      </c>
      <c r="C2840" s="8" t="s">
        <v>4059</v>
      </c>
      <c r="D2840" s="8"/>
      <c r="E2840" s="2"/>
    </row>
    <row r="2841" spans="1:5" x14ac:dyDescent="0.3">
      <c r="A2841" s="6">
        <v>6492</v>
      </c>
      <c r="B2841" s="9" t="s">
        <v>4060</v>
      </c>
      <c r="C2841" s="9" t="s">
        <v>4061</v>
      </c>
      <c r="D2841" s="9"/>
      <c r="E2841" s="3"/>
    </row>
    <row r="2842" spans="1:5" x14ac:dyDescent="0.3">
      <c r="A2842" s="5">
        <v>6493</v>
      </c>
      <c r="B2842" s="8" t="s">
        <v>4062</v>
      </c>
      <c r="C2842" s="8" t="s">
        <v>4061</v>
      </c>
      <c r="D2842" s="8"/>
      <c r="E2842" s="2"/>
    </row>
    <row r="2843" spans="1:5" x14ac:dyDescent="0.3">
      <c r="A2843" s="6">
        <v>6494</v>
      </c>
      <c r="B2843" s="9" t="s">
        <v>4063</v>
      </c>
      <c r="C2843" s="9" t="s">
        <v>4064</v>
      </c>
      <c r="D2843" s="9"/>
      <c r="E2843" s="3"/>
    </row>
    <row r="2844" spans="1:5" x14ac:dyDescent="0.3">
      <c r="A2844" s="5">
        <v>6495</v>
      </c>
      <c r="B2844" s="8" t="s">
        <v>4065</v>
      </c>
      <c r="C2844" s="8" t="s">
        <v>4066</v>
      </c>
      <c r="D2844" s="8"/>
      <c r="E2844" s="2"/>
    </row>
    <row r="2845" spans="1:5" x14ac:dyDescent="0.3">
      <c r="A2845" s="6">
        <v>6496</v>
      </c>
      <c r="B2845" s="9" t="s">
        <v>4067</v>
      </c>
      <c r="C2845" s="9" t="s">
        <v>4068</v>
      </c>
      <c r="D2845" s="9"/>
      <c r="E2845" s="3"/>
    </row>
    <row r="2846" spans="1:5" x14ac:dyDescent="0.3">
      <c r="A2846" s="5">
        <v>6497</v>
      </c>
      <c r="B2846" s="8" t="s">
        <v>4069</v>
      </c>
      <c r="C2846" s="8" t="s">
        <v>3615</v>
      </c>
      <c r="D2846" s="8"/>
      <c r="E2846" s="2"/>
    </row>
    <row r="2847" spans="1:5" x14ac:dyDescent="0.3">
      <c r="A2847" s="6">
        <v>6498</v>
      </c>
      <c r="B2847" s="9" t="s">
        <v>4069</v>
      </c>
      <c r="C2847" s="9" t="s">
        <v>4070</v>
      </c>
      <c r="D2847" s="9"/>
      <c r="E2847" s="3"/>
    </row>
    <row r="2848" spans="1:5" x14ac:dyDescent="0.3">
      <c r="A2848" s="5">
        <v>6499</v>
      </c>
      <c r="B2848" s="8" t="s">
        <v>4071</v>
      </c>
      <c r="C2848" s="8" t="s">
        <v>3615</v>
      </c>
      <c r="D2848" s="8"/>
      <c r="E2848" s="2"/>
    </row>
    <row r="2849" spans="1:5" x14ac:dyDescent="0.3">
      <c r="A2849" s="6">
        <v>6500</v>
      </c>
      <c r="B2849" s="9" t="s">
        <v>4071</v>
      </c>
      <c r="C2849" s="9" t="s">
        <v>3615</v>
      </c>
      <c r="D2849" s="9"/>
      <c r="E2849" s="3"/>
    </row>
    <row r="2850" spans="1:5" x14ac:dyDescent="0.3">
      <c r="A2850" s="5">
        <v>6502</v>
      </c>
      <c r="B2850" s="8" t="s">
        <v>4072</v>
      </c>
      <c r="C2850" s="8" t="s">
        <v>3039</v>
      </c>
      <c r="D2850" s="8"/>
      <c r="E2850" s="2"/>
    </row>
    <row r="2851" spans="1:5" x14ac:dyDescent="0.3">
      <c r="A2851" s="6">
        <v>6504</v>
      </c>
      <c r="B2851" s="9" t="s">
        <v>4073</v>
      </c>
      <c r="C2851" s="9" t="s">
        <v>4074</v>
      </c>
      <c r="D2851" s="9"/>
      <c r="E2851" s="3"/>
    </row>
    <row r="2852" spans="1:5" x14ac:dyDescent="0.3">
      <c r="A2852" s="5">
        <v>6505</v>
      </c>
      <c r="B2852" s="8" t="s">
        <v>4075</v>
      </c>
      <c r="C2852" s="8" t="s">
        <v>4076</v>
      </c>
      <c r="D2852" s="8"/>
      <c r="E2852" s="2"/>
    </row>
    <row r="2853" spans="1:5" x14ac:dyDescent="0.3">
      <c r="A2853" s="6">
        <v>6506</v>
      </c>
      <c r="B2853" s="9" t="s">
        <v>4077</v>
      </c>
      <c r="C2853" s="9" t="s">
        <v>4078</v>
      </c>
      <c r="D2853" s="9"/>
      <c r="E2853" s="3"/>
    </row>
    <row r="2854" spans="1:5" x14ac:dyDescent="0.3">
      <c r="A2854" s="5">
        <v>6507</v>
      </c>
      <c r="B2854" s="8" t="s">
        <v>4079</v>
      </c>
      <c r="C2854" s="8" t="s">
        <v>4080</v>
      </c>
      <c r="D2854" s="8"/>
      <c r="E2854" s="2"/>
    </row>
    <row r="2855" spans="1:5" x14ac:dyDescent="0.3">
      <c r="A2855" s="6">
        <v>6510</v>
      </c>
      <c r="B2855" s="9" t="s">
        <v>4081</v>
      </c>
      <c r="C2855" s="9" t="s">
        <v>4082</v>
      </c>
      <c r="D2855" s="9"/>
      <c r="E2855" s="3"/>
    </row>
    <row r="2856" spans="1:5" x14ac:dyDescent="0.3">
      <c r="A2856" s="5">
        <v>6511</v>
      </c>
      <c r="B2856" s="8" t="s">
        <v>4083</v>
      </c>
      <c r="C2856" s="8" t="s">
        <v>2425</v>
      </c>
      <c r="D2856" s="8"/>
      <c r="E2856" s="2"/>
    </row>
    <row r="2857" spans="1:5" x14ac:dyDescent="0.3">
      <c r="A2857" s="6">
        <v>6512</v>
      </c>
      <c r="B2857" s="9" t="s">
        <v>4084</v>
      </c>
      <c r="C2857" s="9" t="s">
        <v>4085</v>
      </c>
      <c r="D2857" s="9"/>
      <c r="E2857" s="3"/>
    </row>
    <row r="2858" spans="1:5" x14ac:dyDescent="0.3">
      <c r="A2858" s="5">
        <v>6513</v>
      </c>
      <c r="B2858" s="8" t="s">
        <v>4086</v>
      </c>
      <c r="C2858" s="8" t="s">
        <v>4087</v>
      </c>
      <c r="D2858" s="8"/>
      <c r="E2858" s="2"/>
    </row>
    <row r="2859" spans="1:5" x14ac:dyDescent="0.3">
      <c r="A2859" s="6">
        <v>6514</v>
      </c>
      <c r="B2859" s="9" t="s">
        <v>4088</v>
      </c>
      <c r="C2859" s="9" t="s">
        <v>4089</v>
      </c>
      <c r="D2859" s="9"/>
      <c r="E2859" s="3"/>
    </row>
    <row r="2860" spans="1:5" x14ac:dyDescent="0.3">
      <c r="A2860" s="5">
        <v>6515</v>
      </c>
      <c r="B2860" s="8" t="s">
        <v>4090</v>
      </c>
      <c r="C2860" s="8" t="s">
        <v>4089</v>
      </c>
      <c r="D2860" s="8"/>
      <c r="E2860" s="2"/>
    </row>
    <row r="2861" spans="1:5" x14ac:dyDescent="0.3">
      <c r="A2861" s="6">
        <v>6517</v>
      </c>
      <c r="B2861" s="9" t="s">
        <v>4091</v>
      </c>
      <c r="C2861" s="9" t="s">
        <v>4092</v>
      </c>
      <c r="D2861" s="9"/>
      <c r="E2861" s="3"/>
    </row>
    <row r="2862" spans="1:5" x14ac:dyDescent="0.3">
      <c r="A2862" s="5">
        <v>6584</v>
      </c>
      <c r="B2862" s="8" t="s">
        <v>4093</v>
      </c>
      <c r="C2862" s="8" t="s">
        <v>4094</v>
      </c>
      <c r="D2862" s="8"/>
      <c r="E2862" s="2"/>
    </row>
    <row r="2863" spans="1:5" x14ac:dyDescent="0.3">
      <c r="A2863" s="6">
        <v>6681</v>
      </c>
      <c r="B2863" s="9" t="s">
        <v>4095</v>
      </c>
      <c r="C2863" s="9" t="s">
        <v>4096</v>
      </c>
      <c r="D2863" s="9"/>
      <c r="E2863" s="3"/>
    </row>
    <row r="2864" spans="1:5" x14ac:dyDescent="0.3">
      <c r="A2864" s="5">
        <v>6682</v>
      </c>
      <c r="B2864" s="8" t="s">
        <v>4097</v>
      </c>
      <c r="C2864" s="8" t="s">
        <v>4096</v>
      </c>
      <c r="D2864" s="8"/>
      <c r="E2864" s="2"/>
    </row>
    <row r="2865" spans="1:5" x14ac:dyDescent="0.3">
      <c r="A2865" s="6">
        <v>6684</v>
      </c>
      <c r="B2865" s="9" t="s">
        <v>4098</v>
      </c>
      <c r="C2865" s="9" t="s">
        <v>4096</v>
      </c>
      <c r="D2865" s="9"/>
      <c r="E2865" s="3"/>
    </row>
    <row r="2866" spans="1:5" x14ac:dyDescent="0.3">
      <c r="A2866" s="5">
        <v>6686</v>
      </c>
      <c r="B2866" s="8" t="s">
        <v>4099</v>
      </c>
      <c r="C2866" s="8" t="s">
        <v>4096</v>
      </c>
      <c r="D2866" s="8"/>
      <c r="E2866" s="2"/>
    </row>
    <row r="2867" spans="1:5" x14ac:dyDescent="0.3">
      <c r="A2867" s="6">
        <v>6687</v>
      </c>
      <c r="B2867" s="9" t="s">
        <v>4100</v>
      </c>
      <c r="C2867" s="9" t="s">
        <v>4096</v>
      </c>
      <c r="D2867" s="9"/>
      <c r="E2867" s="3"/>
    </row>
    <row r="2868" spans="1:5" x14ac:dyDescent="0.3">
      <c r="A2868" s="5">
        <v>6689</v>
      </c>
      <c r="B2868" s="8" t="s">
        <v>4101</v>
      </c>
      <c r="C2868" s="8" t="s">
        <v>4102</v>
      </c>
      <c r="D2868" s="8"/>
      <c r="E2868" s="2"/>
    </row>
    <row r="2869" spans="1:5" x14ac:dyDescent="0.3">
      <c r="A2869" s="6">
        <v>6690</v>
      </c>
      <c r="B2869" s="9" t="s">
        <v>4103</v>
      </c>
      <c r="C2869" s="9" t="s">
        <v>4102</v>
      </c>
      <c r="D2869" s="9"/>
      <c r="E2869" s="3"/>
    </row>
    <row r="2870" spans="1:5" x14ac:dyDescent="0.3">
      <c r="A2870" s="5">
        <v>6691</v>
      </c>
      <c r="B2870" s="8" t="s">
        <v>4104</v>
      </c>
      <c r="C2870" s="8" t="s">
        <v>4102</v>
      </c>
      <c r="D2870" s="8"/>
      <c r="E2870" s="2"/>
    </row>
    <row r="2871" spans="1:5" x14ac:dyDescent="0.3">
      <c r="A2871" s="6">
        <v>6692</v>
      </c>
      <c r="B2871" s="9" t="s">
        <v>4105</v>
      </c>
      <c r="C2871" s="9" t="s">
        <v>4102</v>
      </c>
      <c r="D2871" s="9"/>
      <c r="E2871" s="3"/>
    </row>
    <row r="2872" spans="1:5" x14ac:dyDescent="0.3">
      <c r="A2872" s="5">
        <v>6693</v>
      </c>
      <c r="B2872" s="8" t="s">
        <v>4106</v>
      </c>
      <c r="C2872" s="8" t="s">
        <v>4102</v>
      </c>
      <c r="D2872" s="8"/>
      <c r="E2872" s="2"/>
    </row>
    <row r="2873" spans="1:5" x14ac:dyDescent="0.3">
      <c r="A2873" s="6">
        <v>6694</v>
      </c>
      <c r="B2873" s="9" t="s">
        <v>4107</v>
      </c>
      <c r="C2873" s="9" t="s">
        <v>4102</v>
      </c>
      <c r="D2873" s="9"/>
      <c r="E2873" s="3"/>
    </row>
    <row r="2874" spans="1:5" x14ac:dyDescent="0.3">
      <c r="A2874" s="5">
        <v>6695</v>
      </c>
      <c r="B2874" s="8" t="s">
        <v>4108</v>
      </c>
      <c r="C2874" s="8" t="s">
        <v>3116</v>
      </c>
      <c r="D2874" s="8" t="s">
        <v>105</v>
      </c>
      <c r="E2874" s="2" t="s">
        <v>2776</v>
      </c>
    </row>
    <row r="2875" spans="1:5" x14ac:dyDescent="0.3">
      <c r="A2875" s="6">
        <v>6696</v>
      </c>
      <c r="B2875" s="9" t="s">
        <v>4109</v>
      </c>
      <c r="C2875" s="9" t="s">
        <v>4102</v>
      </c>
      <c r="D2875" s="9"/>
      <c r="E2875" s="3"/>
    </row>
    <row r="2876" spans="1:5" x14ac:dyDescent="0.3">
      <c r="A2876" s="5">
        <v>6697</v>
      </c>
      <c r="B2876" s="8" t="s">
        <v>4110</v>
      </c>
      <c r="C2876" s="8" t="s">
        <v>4102</v>
      </c>
      <c r="D2876" s="8"/>
      <c r="E2876" s="2"/>
    </row>
    <row r="2877" spans="1:5" x14ac:dyDescent="0.3">
      <c r="A2877" s="6">
        <v>6698</v>
      </c>
      <c r="B2877" s="9" t="s">
        <v>4111</v>
      </c>
      <c r="C2877" s="9" t="s">
        <v>4102</v>
      </c>
      <c r="D2877" s="9"/>
      <c r="E2877" s="3"/>
    </row>
    <row r="2878" spans="1:5" x14ac:dyDescent="0.3">
      <c r="A2878" s="5">
        <v>6699</v>
      </c>
      <c r="B2878" s="8" t="s">
        <v>4112</v>
      </c>
      <c r="C2878" s="8" t="s">
        <v>4102</v>
      </c>
      <c r="D2878" s="8"/>
      <c r="E2878" s="2"/>
    </row>
    <row r="2879" spans="1:5" x14ac:dyDescent="0.3">
      <c r="A2879" s="6">
        <v>6701</v>
      </c>
      <c r="B2879" s="9" t="s">
        <v>4113</v>
      </c>
      <c r="C2879" s="9" t="s">
        <v>4102</v>
      </c>
      <c r="D2879" s="9"/>
      <c r="E2879" s="3"/>
    </row>
    <row r="2880" spans="1:5" x14ac:dyDescent="0.3">
      <c r="A2880" s="5">
        <v>6702</v>
      </c>
      <c r="B2880" s="8" t="s">
        <v>4114</v>
      </c>
      <c r="C2880" s="8" t="s">
        <v>4115</v>
      </c>
      <c r="D2880" s="8"/>
      <c r="E2880" s="2"/>
    </row>
    <row r="2881" spans="1:5" x14ac:dyDescent="0.3">
      <c r="A2881" s="6">
        <v>6703</v>
      </c>
      <c r="B2881" s="9" t="s">
        <v>4116</v>
      </c>
      <c r="C2881" s="9" t="s">
        <v>4115</v>
      </c>
      <c r="D2881" s="9"/>
      <c r="E2881" s="3"/>
    </row>
    <row r="2882" spans="1:5" x14ac:dyDescent="0.3">
      <c r="A2882" s="5">
        <v>6704</v>
      </c>
      <c r="B2882" s="8" t="s">
        <v>4117</v>
      </c>
      <c r="C2882" s="8" t="s">
        <v>4115</v>
      </c>
      <c r="D2882" s="8"/>
      <c r="E2882" s="2"/>
    </row>
    <row r="2883" spans="1:5" x14ac:dyDescent="0.3">
      <c r="A2883" s="6">
        <v>6705</v>
      </c>
      <c r="B2883" s="9" t="s">
        <v>4118</v>
      </c>
      <c r="C2883" s="9" t="s">
        <v>4115</v>
      </c>
      <c r="D2883" s="9"/>
      <c r="E2883" s="3"/>
    </row>
    <row r="2884" spans="1:5" x14ac:dyDescent="0.3">
      <c r="A2884" s="5">
        <v>6706</v>
      </c>
      <c r="B2884" s="8" t="s">
        <v>4114</v>
      </c>
      <c r="C2884" s="8" t="s">
        <v>4115</v>
      </c>
      <c r="D2884" s="8"/>
      <c r="E2884" s="2"/>
    </row>
    <row r="2885" spans="1:5" x14ac:dyDescent="0.3">
      <c r="A2885" s="6">
        <v>6707</v>
      </c>
      <c r="B2885" s="9" t="s">
        <v>4116</v>
      </c>
      <c r="C2885" s="9" t="s">
        <v>4115</v>
      </c>
      <c r="D2885" s="9"/>
      <c r="E2885" s="3"/>
    </row>
    <row r="2886" spans="1:5" x14ac:dyDescent="0.3">
      <c r="A2886" s="5">
        <v>6714</v>
      </c>
      <c r="B2886" s="8" t="s">
        <v>4119</v>
      </c>
      <c r="C2886" s="8" t="s">
        <v>4120</v>
      </c>
      <c r="D2886" s="8"/>
      <c r="E2886" s="2"/>
    </row>
    <row r="2887" spans="1:5" x14ac:dyDescent="0.3">
      <c r="A2887" s="6">
        <v>7002</v>
      </c>
      <c r="B2887" s="9" t="s">
        <v>4121</v>
      </c>
      <c r="C2887" s="9" t="s">
        <v>4122</v>
      </c>
      <c r="D2887" s="9"/>
      <c r="E2887" s="3"/>
    </row>
    <row r="2888" spans="1:5" x14ac:dyDescent="0.3">
      <c r="A2888" s="5">
        <v>7013</v>
      </c>
      <c r="B2888" s="8" t="s">
        <v>4123</v>
      </c>
      <c r="C2888" s="8" t="s">
        <v>3281</v>
      </c>
      <c r="D2888" s="8"/>
      <c r="E2888" s="2"/>
    </row>
    <row r="2889" spans="1:5" x14ac:dyDescent="0.3">
      <c r="A2889" s="6">
        <v>7021</v>
      </c>
      <c r="B2889" s="9" t="s">
        <v>4124</v>
      </c>
      <c r="C2889" s="9" t="s">
        <v>4125</v>
      </c>
      <c r="D2889" s="9"/>
      <c r="E2889" s="3"/>
    </row>
    <row r="2890" spans="1:5" x14ac:dyDescent="0.3">
      <c r="A2890" s="5">
        <v>7022</v>
      </c>
      <c r="B2890" s="8" t="s">
        <v>4126</v>
      </c>
      <c r="C2890" s="8" t="s">
        <v>4127</v>
      </c>
      <c r="D2890" s="8"/>
      <c r="E2890" s="2"/>
    </row>
    <row r="2891" spans="1:5" x14ac:dyDescent="0.3">
      <c r="A2891" s="6">
        <v>7025</v>
      </c>
      <c r="B2891" s="9" t="s">
        <v>4121</v>
      </c>
      <c r="C2891" s="9" t="s">
        <v>4128</v>
      </c>
      <c r="D2891" s="9"/>
      <c r="E2891" s="3"/>
    </row>
    <row r="2892" spans="1:5" x14ac:dyDescent="0.3">
      <c r="A2892" s="5">
        <v>7030</v>
      </c>
      <c r="B2892" s="8" t="s">
        <v>4129</v>
      </c>
      <c r="C2892" s="8" t="s">
        <v>4130</v>
      </c>
      <c r="D2892" s="8"/>
      <c r="E2892" s="2"/>
    </row>
    <row r="2893" spans="1:5" x14ac:dyDescent="0.3">
      <c r="A2893" s="6">
        <v>7031</v>
      </c>
      <c r="B2893" s="9" t="s">
        <v>4131</v>
      </c>
      <c r="C2893" s="9" t="s">
        <v>4130</v>
      </c>
      <c r="D2893" s="9"/>
      <c r="E2893" s="3"/>
    </row>
    <row r="2894" spans="1:5" x14ac:dyDescent="0.3">
      <c r="A2894" s="5">
        <v>7032</v>
      </c>
      <c r="B2894" s="8" t="s">
        <v>4132</v>
      </c>
      <c r="C2894" s="8" t="s">
        <v>4133</v>
      </c>
      <c r="D2894" s="8"/>
      <c r="E2894" s="2"/>
    </row>
    <row r="2895" spans="1:5" x14ac:dyDescent="0.3">
      <c r="A2895" s="6">
        <v>7033</v>
      </c>
      <c r="B2895" s="9" t="s">
        <v>4134</v>
      </c>
      <c r="C2895" s="9" t="s">
        <v>4135</v>
      </c>
      <c r="D2895" s="9"/>
      <c r="E2895" s="3"/>
    </row>
    <row r="2896" spans="1:5" x14ac:dyDescent="0.3">
      <c r="A2896" s="5">
        <v>7034</v>
      </c>
      <c r="B2896" s="8" t="s">
        <v>4136</v>
      </c>
      <c r="C2896" s="8" t="s">
        <v>4137</v>
      </c>
      <c r="D2896" s="8"/>
      <c r="E2896" s="2"/>
    </row>
    <row r="2897" spans="1:5" x14ac:dyDescent="0.3">
      <c r="A2897" s="6">
        <v>7035</v>
      </c>
      <c r="B2897" s="9" t="s">
        <v>4138</v>
      </c>
      <c r="C2897" s="9" t="s">
        <v>4139</v>
      </c>
      <c r="D2897" s="9"/>
      <c r="E2897" s="3"/>
    </row>
    <row r="2898" spans="1:5" x14ac:dyDescent="0.3">
      <c r="A2898" s="5">
        <v>7036</v>
      </c>
      <c r="B2898" s="8" t="s">
        <v>4140</v>
      </c>
      <c r="C2898" s="8" t="s">
        <v>4139</v>
      </c>
      <c r="D2898" s="8"/>
      <c r="E2898" s="2"/>
    </row>
    <row r="2899" spans="1:5" x14ac:dyDescent="0.3">
      <c r="A2899" s="6">
        <v>7037</v>
      </c>
      <c r="B2899" s="9" t="s">
        <v>4138</v>
      </c>
      <c r="C2899" s="9" t="s">
        <v>4139</v>
      </c>
      <c r="D2899" s="9"/>
      <c r="E2899" s="3"/>
    </row>
    <row r="2900" spans="1:5" x14ac:dyDescent="0.3">
      <c r="A2900" s="5">
        <v>7038</v>
      </c>
      <c r="B2900" s="8" t="s">
        <v>4140</v>
      </c>
      <c r="C2900" s="8" t="s">
        <v>4139</v>
      </c>
      <c r="D2900" s="8"/>
      <c r="E2900" s="2"/>
    </row>
    <row r="2901" spans="1:5" x14ac:dyDescent="0.3">
      <c r="A2901" s="6">
        <v>7048</v>
      </c>
      <c r="B2901" s="9" t="s">
        <v>4141</v>
      </c>
      <c r="C2901" s="9" t="s">
        <v>4142</v>
      </c>
      <c r="D2901" s="9"/>
      <c r="E2901" s="3"/>
    </row>
    <row r="2902" spans="1:5" x14ac:dyDescent="0.3">
      <c r="A2902" s="5">
        <v>7049</v>
      </c>
      <c r="B2902" s="8" t="s">
        <v>4143</v>
      </c>
      <c r="C2902" s="8" t="s">
        <v>4144</v>
      </c>
      <c r="D2902" s="8"/>
      <c r="E2902" s="2"/>
    </row>
    <row r="2903" spans="1:5" x14ac:dyDescent="0.3">
      <c r="A2903" s="6">
        <v>7050</v>
      </c>
      <c r="B2903" s="9" t="s">
        <v>4145</v>
      </c>
      <c r="C2903" s="9" t="s">
        <v>4146</v>
      </c>
      <c r="D2903" s="9"/>
      <c r="E2903" s="3"/>
    </row>
    <row r="2904" spans="1:5" x14ac:dyDescent="0.3">
      <c r="A2904" s="5">
        <v>7051</v>
      </c>
      <c r="B2904" s="8" t="s">
        <v>4147</v>
      </c>
      <c r="C2904" s="8" t="s">
        <v>4148</v>
      </c>
      <c r="D2904" s="8"/>
      <c r="E2904" s="2"/>
    </row>
    <row r="2905" spans="1:5" x14ac:dyDescent="0.3">
      <c r="A2905" s="6">
        <v>7052</v>
      </c>
      <c r="B2905" s="9" t="s">
        <v>4149</v>
      </c>
      <c r="C2905" s="9" t="s">
        <v>4148</v>
      </c>
      <c r="D2905" s="9"/>
      <c r="E2905" s="3"/>
    </row>
    <row r="2906" spans="1:5" x14ac:dyDescent="0.3">
      <c r="A2906" s="5">
        <v>7053</v>
      </c>
      <c r="B2906" s="8" t="s">
        <v>4150</v>
      </c>
      <c r="C2906" s="8" t="s">
        <v>4151</v>
      </c>
      <c r="D2906" s="8"/>
      <c r="E2906" s="2"/>
    </row>
    <row r="2907" spans="1:5" x14ac:dyDescent="0.3">
      <c r="A2907" s="6">
        <v>7054</v>
      </c>
      <c r="B2907" s="9" t="s">
        <v>4152</v>
      </c>
      <c r="C2907" s="9" t="s">
        <v>4153</v>
      </c>
      <c r="D2907" s="9"/>
      <c r="E2907" s="3"/>
    </row>
    <row r="2908" spans="1:5" x14ac:dyDescent="0.3">
      <c r="A2908" s="5">
        <v>7055</v>
      </c>
      <c r="B2908" s="8" t="s">
        <v>4154</v>
      </c>
      <c r="C2908" s="8" t="s">
        <v>4155</v>
      </c>
      <c r="D2908" s="8"/>
      <c r="E2908" s="2"/>
    </row>
    <row r="2909" spans="1:5" x14ac:dyDescent="0.3">
      <c r="A2909" s="6">
        <v>7057</v>
      </c>
      <c r="B2909" s="9" t="s">
        <v>4156</v>
      </c>
      <c r="C2909" s="9" t="s">
        <v>4157</v>
      </c>
      <c r="D2909" s="9"/>
      <c r="E2909" s="3"/>
    </row>
    <row r="2910" spans="1:5" x14ac:dyDescent="0.3">
      <c r="A2910" s="5">
        <v>7058</v>
      </c>
      <c r="B2910" s="8" t="s">
        <v>4158</v>
      </c>
      <c r="C2910" s="8" t="s">
        <v>4157</v>
      </c>
      <c r="D2910" s="8"/>
      <c r="E2910" s="2"/>
    </row>
    <row r="2911" spans="1:5" x14ac:dyDescent="0.3">
      <c r="A2911" s="6">
        <v>7059</v>
      </c>
      <c r="B2911" s="9" t="s">
        <v>4159</v>
      </c>
      <c r="C2911" s="9" t="s">
        <v>4157</v>
      </c>
      <c r="D2911" s="9"/>
      <c r="E2911" s="3"/>
    </row>
    <row r="2912" spans="1:5" x14ac:dyDescent="0.3">
      <c r="A2912" s="5">
        <v>7060</v>
      </c>
      <c r="B2912" s="8" t="s">
        <v>4160</v>
      </c>
      <c r="C2912" s="8" t="s">
        <v>4157</v>
      </c>
      <c r="D2912" s="8"/>
      <c r="E2912" s="2"/>
    </row>
    <row r="2913" spans="1:5" x14ac:dyDescent="0.3">
      <c r="A2913" s="6">
        <v>7061</v>
      </c>
      <c r="B2913" s="9" t="s">
        <v>4161</v>
      </c>
      <c r="C2913" s="9" t="s">
        <v>4157</v>
      </c>
      <c r="D2913" s="9"/>
      <c r="E2913" s="3"/>
    </row>
    <row r="2914" spans="1:5" x14ac:dyDescent="0.3">
      <c r="A2914" s="5">
        <v>7064</v>
      </c>
      <c r="B2914" s="8" t="s">
        <v>4162</v>
      </c>
      <c r="C2914" s="8" t="s">
        <v>4163</v>
      </c>
      <c r="D2914" s="8"/>
      <c r="E2914" s="2"/>
    </row>
    <row r="2915" spans="1:5" x14ac:dyDescent="0.3">
      <c r="A2915" s="6">
        <v>7065</v>
      </c>
      <c r="B2915" s="9" t="s">
        <v>4164</v>
      </c>
      <c r="C2915" s="9" t="s">
        <v>4163</v>
      </c>
      <c r="D2915" s="9"/>
      <c r="E2915" s="3"/>
    </row>
    <row r="2916" spans="1:5" x14ac:dyDescent="0.3">
      <c r="A2916" s="5">
        <v>7066</v>
      </c>
      <c r="B2916" s="8" t="s">
        <v>4164</v>
      </c>
      <c r="C2916" s="8" t="s">
        <v>4163</v>
      </c>
      <c r="D2916" s="8"/>
      <c r="E2916" s="2"/>
    </row>
    <row r="2917" spans="1:5" x14ac:dyDescent="0.3">
      <c r="A2917" s="6">
        <v>7067</v>
      </c>
      <c r="B2917" s="9" t="s">
        <v>4165</v>
      </c>
      <c r="C2917" s="9" t="s">
        <v>4163</v>
      </c>
      <c r="D2917" s="9"/>
      <c r="E2917" s="3"/>
    </row>
    <row r="2918" spans="1:5" x14ac:dyDescent="0.3">
      <c r="A2918" s="5">
        <v>7068</v>
      </c>
      <c r="B2918" s="8" t="s">
        <v>4166</v>
      </c>
      <c r="C2918" s="8" t="s">
        <v>4167</v>
      </c>
      <c r="D2918" s="8"/>
      <c r="E2918" s="2"/>
    </row>
    <row r="2919" spans="1:5" x14ac:dyDescent="0.3">
      <c r="A2919" s="6">
        <v>7069</v>
      </c>
      <c r="B2919" s="9" t="s">
        <v>4168</v>
      </c>
      <c r="C2919" s="9" t="s">
        <v>4167</v>
      </c>
      <c r="D2919" s="9"/>
      <c r="E2919" s="3"/>
    </row>
    <row r="2920" spans="1:5" x14ac:dyDescent="0.3">
      <c r="A2920" s="5">
        <v>7070</v>
      </c>
      <c r="B2920" s="8" t="s">
        <v>4169</v>
      </c>
      <c r="C2920" s="8" t="s">
        <v>4170</v>
      </c>
      <c r="D2920" s="8" t="s">
        <v>4171</v>
      </c>
      <c r="E2920" s="2" t="s">
        <v>4172</v>
      </c>
    </row>
    <row r="2921" spans="1:5" x14ac:dyDescent="0.3">
      <c r="A2921" s="6">
        <v>7071</v>
      </c>
      <c r="B2921" s="9" t="s">
        <v>4173</v>
      </c>
      <c r="C2921" s="9" t="s">
        <v>1664</v>
      </c>
      <c r="D2921" s="9"/>
      <c r="E2921" s="3"/>
    </row>
    <row r="2922" spans="1:5" x14ac:dyDescent="0.3">
      <c r="A2922" s="5">
        <v>7072</v>
      </c>
      <c r="B2922" s="8" t="s">
        <v>4174</v>
      </c>
      <c r="C2922" s="8" t="s">
        <v>4175</v>
      </c>
      <c r="D2922" s="8"/>
      <c r="E2922" s="2"/>
    </row>
    <row r="2923" spans="1:5" x14ac:dyDescent="0.3">
      <c r="A2923" s="6">
        <v>7073</v>
      </c>
      <c r="B2923" s="9" t="s">
        <v>4176</v>
      </c>
      <c r="C2923" s="9" t="s">
        <v>4177</v>
      </c>
      <c r="D2923" s="9"/>
      <c r="E2923" s="3"/>
    </row>
    <row r="2924" spans="1:5" x14ac:dyDescent="0.3">
      <c r="A2924" s="5">
        <v>7074</v>
      </c>
      <c r="B2924" s="8" t="s">
        <v>4178</v>
      </c>
      <c r="C2924" s="8" t="s">
        <v>4177</v>
      </c>
      <c r="D2924" s="8"/>
      <c r="E2924" s="2"/>
    </row>
    <row r="2925" spans="1:5" x14ac:dyDescent="0.3">
      <c r="A2925" s="6">
        <v>7075</v>
      </c>
      <c r="B2925" s="9" t="s">
        <v>4179</v>
      </c>
      <c r="C2925" s="9" t="s">
        <v>4180</v>
      </c>
      <c r="D2925" s="9"/>
      <c r="E2925" s="3"/>
    </row>
    <row r="2926" spans="1:5" x14ac:dyDescent="0.3">
      <c r="A2926" s="5">
        <v>7076</v>
      </c>
      <c r="B2926" s="8" t="s">
        <v>4181</v>
      </c>
      <c r="C2926" s="8" t="s">
        <v>4182</v>
      </c>
      <c r="D2926" s="8"/>
      <c r="E2926" s="2"/>
    </row>
    <row r="2927" spans="1:5" x14ac:dyDescent="0.3">
      <c r="A2927" s="6">
        <v>7077</v>
      </c>
      <c r="B2927" s="9" t="s">
        <v>4183</v>
      </c>
      <c r="C2927" s="9" t="s">
        <v>4182</v>
      </c>
      <c r="D2927" s="9"/>
      <c r="E2927" s="3"/>
    </row>
    <row r="2928" spans="1:5" x14ac:dyDescent="0.3">
      <c r="A2928" s="5">
        <v>7078</v>
      </c>
      <c r="B2928" s="8" t="s">
        <v>4184</v>
      </c>
      <c r="C2928" s="8" t="s">
        <v>4185</v>
      </c>
      <c r="D2928" s="8"/>
      <c r="E2928" s="2"/>
    </row>
    <row r="2929" spans="1:5" x14ac:dyDescent="0.3">
      <c r="A2929" s="6">
        <v>7079</v>
      </c>
      <c r="B2929" s="9" t="s">
        <v>4186</v>
      </c>
      <c r="C2929" s="9" t="s">
        <v>4185</v>
      </c>
      <c r="D2929" s="9"/>
      <c r="E2929" s="3"/>
    </row>
    <row r="2930" spans="1:5" x14ac:dyDescent="0.3">
      <c r="A2930" s="5">
        <v>7080</v>
      </c>
      <c r="B2930" s="8" t="s">
        <v>4187</v>
      </c>
      <c r="C2930" s="8" t="s">
        <v>4185</v>
      </c>
      <c r="D2930" s="8"/>
      <c r="E2930" s="2"/>
    </row>
    <row r="2931" spans="1:5" x14ac:dyDescent="0.3">
      <c r="A2931" s="6">
        <v>7081</v>
      </c>
      <c r="B2931" s="9" t="s">
        <v>4188</v>
      </c>
      <c r="C2931" s="9" t="s">
        <v>4185</v>
      </c>
      <c r="D2931" s="9"/>
      <c r="E2931" s="3"/>
    </row>
    <row r="2932" spans="1:5" x14ac:dyDescent="0.3">
      <c r="A2932" s="5">
        <v>7082</v>
      </c>
      <c r="B2932" s="8" t="s">
        <v>4189</v>
      </c>
      <c r="C2932" s="8" t="s">
        <v>4190</v>
      </c>
      <c r="D2932" s="8"/>
      <c r="E2932" s="2"/>
    </row>
    <row r="2933" spans="1:5" x14ac:dyDescent="0.3">
      <c r="A2933" s="6">
        <v>7083</v>
      </c>
      <c r="B2933" s="9" t="s">
        <v>4191</v>
      </c>
      <c r="C2933" s="9" t="s">
        <v>4190</v>
      </c>
      <c r="D2933" s="9"/>
      <c r="E2933" s="3"/>
    </row>
    <row r="2934" spans="1:5" x14ac:dyDescent="0.3">
      <c r="A2934" s="5">
        <v>7084</v>
      </c>
      <c r="B2934" s="8" t="s">
        <v>4192</v>
      </c>
      <c r="C2934" s="8" t="s">
        <v>4193</v>
      </c>
      <c r="D2934" s="8"/>
      <c r="E2934" s="2"/>
    </row>
    <row r="2935" spans="1:5" x14ac:dyDescent="0.3">
      <c r="A2935" s="6">
        <v>7085</v>
      </c>
      <c r="B2935" s="9" t="s">
        <v>4194</v>
      </c>
      <c r="C2935" s="9" t="s">
        <v>4193</v>
      </c>
      <c r="D2935" s="9"/>
      <c r="E2935" s="3"/>
    </row>
    <row r="2936" spans="1:5" x14ac:dyDescent="0.3">
      <c r="A2936" s="5">
        <v>7086</v>
      </c>
      <c r="B2936" s="8" t="s">
        <v>4195</v>
      </c>
      <c r="C2936" s="8" t="s">
        <v>4193</v>
      </c>
      <c r="D2936" s="8"/>
      <c r="E2936" s="2"/>
    </row>
    <row r="2937" spans="1:5" x14ac:dyDescent="0.3">
      <c r="A2937" s="6">
        <v>7087</v>
      </c>
      <c r="B2937" s="9" t="s">
        <v>4196</v>
      </c>
      <c r="C2937" s="9" t="s">
        <v>4197</v>
      </c>
      <c r="D2937" s="9"/>
      <c r="E2937" s="3"/>
    </row>
    <row r="2938" spans="1:5" x14ac:dyDescent="0.3">
      <c r="A2938" s="5">
        <v>7088</v>
      </c>
      <c r="B2938" s="8" t="s">
        <v>4198</v>
      </c>
      <c r="C2938" s="8" t="s">
        <v>4197</v>
      </c>
      <c r="D2938" s="8"/>
      <c r="E2938" s="2"/>
    </row>
    <row r="2939" spans="1:5" x14ac:dyDescent="0.3">
      <c r="A2939" s="6">
        <v>7089</v>
      </c>
      <c r="B2939" s="9" t="s">
        <v>4199</v>
      </c>
      <c r="C2939" s="9" t="s">
        <v>4197</v>
      </c>
      <c r="D2939" s="9"/>
      <c r="E2939" s="3"/>
    </row>
    <row r="2940" spans="1:5" x14ac:dyDescent="0.3">
      <c r="A2940" s="5">
        <v>7090</v>
      </c>
      <c r="B2940" s="8" t="s">
        <v>4200</v>
      </c>
      <c r="C2940" s="8" t="s">
        <v>4197</v>
      </c>
      <c r="D2940" s="8"/>
      <c r="E2940" s="2"/>
    </row>
    <row r="2941" spans="1:5" x14ac:dyDescent="0.3">
      <c r="A2941" s="6">
        <v>7091</v>
      </c>
      <c r="B2941" s="9" t="s">
        <v>4201</v>
      </c>
      <c r="C2941" s="9" t="s">
        <v>4202</v>
      </c>
      <c r="D2941" s="9"/>
      <c r="E2941" s="3"/>
    </row>
    <row r="2942" spans="1:5" x14ac:dyDescent="0.3">
      <c r="A2942" s="5">
        <v>7096</v>
      </c>
      <c r="B2942" s="8" t="s">
        <v>4203</v>
      </c>
      <c r="C2942" s="8" t="s">
        <v>4204</v>
      </c>
      <c r="D2942" s="8"/>
      <c r="E2942" s="2"/>
    </row>
    <row r="2943" spans="1:5" x14ac:dyDescent="0.3">
      <c r="A2943" s="6">
        <v>7097</v>
      </c>
      <c r="B2943" s="9" t="s">
        <v>4205</v>
      </c>
      <c r="C2943" s="9" t="s">
        <v>4204</v>
      </c>
      <c r="D2943" s="9"/>
      <c r="E2943" s="3"/>
    </row>
    <row r="2944" spans="1:5" x14ac:dyDescent="0.3">
      <c r="A2944" s="5">
        <v>7098</v>
      </c>
      <c r="B2944" s="8" t="s">
        <v>4206</v>
      </c>
      <c r="C2944" s="8" t="s">
        <v>4204</v>
      </c>
      <c r="D2944" s="8"/>
      <c r="E2944" s="2"/>
    </row>
    <row r="2945" spans="1:5" x14ac:dyDescent="0.3">
      <c r="A2945" s="6">
        <v>7099</v>
      </c>
      <c r="B2945" s="9" t="s">
        <v>4207</v>
      </c>
      <c r="C2945" s="9" t="s">
        <v>4204</v>
      </c>
      <c r="D2945" s="9"/>
      <c r="E2945" s="3"/>
    </row>
    <row r="2946" spans="1:5" x14ac:dyDescent="0.3">
      <c r="A2946" s="5">
        <v>7101</v>
      </c>
      <c r="B2946" s="8" t="s">
        <v>4208</v>
      </c>
      <c r="C2946" s="8" t="s">
        <v>4209</v>
      </c>
      <c r="D2946" s="8"/>
      <c r="E2946" s="2"/>
    </row>
    <row r="2947" spans="1:5" x14ac:dyDescent="0.3">
      <c r="A2947" s="6">
        <v>7103</v>
      </c>
      <c r="B2947" s="9" t="s">
        <v>4210</v>
      </c>
      <c r="C2947" s="9" t="s">
        <v>4209</v>
      </c>
      <c r="D2947" s="9"/>
      <c r="E2947" s="3"/>
    </row>
    <row r="2948" spans="1:5" x14ac:dyDescent="0.3">
      <c r="A2948" s="5">
        <v>7104</v>
      </c>
      <c r="B2948" s="8" t="s">
        <v>4211</v>
      </c>
      <c r="C2948" s="8" t="s">
        <v>4212</v>
      </c>
      <c r="D2948" s="8"/>
      <c r="E2948" s="2"/>
    </row>
    <row r="2949" spans="1:5" x14ac:dyDescent="0.3">
      <c r="A2949" s="6">
        <v>7105</v>
      </c>
      <c r="B2949" s="9" t="s">
        <v>4211</v>
      </c>
      <c r="C2949" s="9" t="s">
        <v>4212</v>
      </c>
      <c r="D2949" s="9"/>
      <c r="E2949" s="3"/>
    </row>
    <row r="2950" spans="1:5" x14ac:dyDescent="0.3">
      <c r="A2950" s="5">
        <v>7106</v>
      </c>
      <c r="B2950" s="8" t="s">
        <v>4213</v>
      </c>
      <c r="C2950" s="8" t="s">
        <v>4214</v>
      </c>
      <c r="D2950" s="8"/>
      <c r="E2950" s="2"/>
    </row>
    <row r="2951" spans="1:5" x14ac:dyDescent="0.3">
      <c r="A2951" s="6">
        <v>7107</v>
      </c>
      <c r="B2951" s="9" t="s">
        <v>4213</v>
      </c>
      <c r="C2951" s="9" t="s">
        <v>4214</v>
      </c>
      <c r="D2951" s="9"/>
      <c r="E2951" s="3"/>
    </row>
    <row r="2952" spans="1:5" x14ac:dyDescent="0.3">
      <c r="A2952" s="5">
        <v>7108</v>
      </c>
      <c r="B2952" s="8" t="s">
        <v>4215</v>
      </c>
      <c r="C2952" s="8" t="s">
        <v>4216</v>
      </c>
      <c r="D2952" s="8"/>
      <c r="E2952" s="2"/>
    </row>
    <row r="2953" spans="1:5" x14ac:dyDescent="0.3">
      <c r="A2953" s="6">
        <v>7111</v>
      </c>
      <c r="B2953" s="9" t="s">
        <v>4217</v>
      </c>
      <c r="C2953" s="9" t="s">
        <v>4218</v>
      </c>
      <c r="D2953" s="9"/>
      <c r="E2953" s="3"/>
    </row>
    <row r="2954" spans="1:5" x14ac:dyDescent="0.3">
      <c r="A2954" s="5">
        <v>7112</v>
      </c>
      <c r="B2954" s="8" t="s">
        <v>4217</v>
      </c>
      <c r="C2954" s="8" t="s">
        <v>4218</v>
      </c>
      <c r="D2954" s="8"/>
      <c r="E2954" s="2"/>
    </row>
    <row r="2955" spans="1:5" x14ac:dyDescent="0.3">
      <c r="A2955" s="6">
        <v>7113</v>
      </c>
      <c r="B2955" s="9" t="s">
        <v>4219</v>
      </c>
      <c r="C2955" s="9" t="s">
        <v>4220</v>
      </c>
      <c r="D2955" s="9"/>
      <c r="E2955" s="3"/>
    </row>
    <row r="2956" spans="1:5" x14ac:dyDescent="0.3">
      <c r="A2956" s="5">
        <v>7114</v>
      </c>
      <c r="B2956" s="8" t="s">
        <v>4221</v>
      </c>
      <c r="C2956" s="8" t="s">
        <v>4220</v>
      </c>
      <c r="D2956" s="8"/>
      <c r="E2956" s="2"/>
    </row>
    <row r="2957" spans="1:5" x14ac:dyDescent="0.3">
      <c r="A2957" s="6">
        <v>7115</v>
      </c>
      <c r="B2957" s="9" t="s">
        <v>4222</v>
      </c>
      <c r="C2957" s="9" t="s">
        <v>4223</v>
      </c>
      <c r="D2957" s="9"/>
      <c r="E2957" s="3"/>
    </row>
    <row r="2958" spans="1:5" x14ac:dyDescent="0.3">
      <c r="A2958" s="5">
        <v>7116</v>
      </c>
      <c r="B2958" s="8" t="s">
        <v>4224</v>
      </c>
      <c r="C2958" s="8" t="s">
        <v>4225</v>
      </c>
      <c r="D2958" s="8"/>
      <c r="E2958" s="2"/>
    </row>
    <row r="2959" spans="1:5" x14ac:dyDescent="0.3">
      <c r="A2959" s="6">
        <v>7118</v>
      </c>
      <c r="B2959" s="9" t="s">
        <v>4226</v>
      </c>
      <c r="C2959" s="9" t="s">
        <v>4225</v>
      </c>
      <c r="D2959" s="9"/>
      <c r="E2959" s="3"/>
    </row>
    <row r="2960" spans="1:5" x14ac:dyDescent="0.3">
      <c r="A2960" s="5">
        <v>7119</v>
      </c>
      <c r="B2960" s="8" t="s">
        <v>4227</v>
      </c>
      <c r="C2960" s="8" t="s">
        <v>4225</v>
      </c>
      <c r="D2960" s="8"/>
      <c r="E2960" s="2"/>
    </row>
    <row r="2961" spans="1:5" x14ac:dyDescent="0.3">
      <c r="A2961" s="6">
        <v>7120</v>
      </c>
      <c r="B2961" s="9" t="s">
        <v>4228</v>
      </c>
      <c r="C2961" s="9" t="s">
        <v>4225</v>
      </c>
      <c r="D2961" s="9"/>
      <c r="E2961" s="3"/>
    </row>
    <row r="2962" spans="1:5" x14ac:dyDescent="0.3">
      <c r="A2962" s="5">
        <v>7121</v>
      </c>
      <c r="B2962" s="8" t="s">
        <v>4227</v>
      </c>
      <c r="C2962" s="8" t="s">
        <v>4225</v>
      </c>
      <c r="D2962" s="8"/>
      <c r="E2962" s="2"/>
    </row>
    <row r="2963" spans="1:5" x14ac:dyDescent="0.3">
      <c r="A2963" s="6">
        <v>7122</v>
      </c>
      <c r="B2963" s="9" t="s">
        <v>4229</v>
      </c>
      <c r="C2963" s="9" t="s">
        <v>4225</v>
      </c>
      <c r="D2963" s="9"/>
      <c r="E2963" s="3"/>
    </row>
    <row r="2964" spans="1:5" x14ac:dyDescent="0.3">
      <c r="A2964" s="5">
        <v>7123</v>
      </c>
      <c r="B2964" s="8" t="s">
        <v>4230</v>
      </c>
      <c r="C2964" s="8" t="s">
        <v>4231</v>
      </c>
      <c r="D2964" s="8"/>
      <c r="E2964" s="2"/>
    </row>
    <row r="2965" spans="1:5" x14ac:dyDescent="0.3">
      <c r="A2965" s="6">
        <v>7124</v>
      </c>
      <c r="B2965" s="9" t="s">
        <v>4232</v>
      </c>
      <c r="C2965" s="9" t="s">
        <v>4231</v>
      </c>
      <c r="D2965" s="9"/>
      <c r="E2965" s="3"/>
    </row>
    <row r="2966" spans="1:5" x14ac:dyDescent="0.3">
      <c r="A2966" s="5">
        <v>7125</v>
      </c>
      <c r="B2966" s="8" t="s">
        <v>4233</v>
      </c>
      <c r="C2966" s="8" t="s">
        <v>4234</v>
      </c>
      <c r="D2966" s="8"/>
      <c r="E2966" s="2"/>
    </row>
    <row r="2967" spans="1:5" x14ac:dyDescent="0.3">
      <c r="A2967" s="6">
        <v>7126</v>
      </c>
      <c r="B2967" s="9" t="s">
        <v>4235</v>
      </c>
      <c r="C2967" s="9" t="s">
        <v>4236</v>
      </c>
      <c r="D2967" s="9"/>
      <c r="E2967" s="3"/>
    </row>
    <row r="2968" spans="1:5" x14ac:dyDescent="0.3">
      <c r="A2968" s="5">
        <v>7127</v>
      </c>
      <c r="B2968" s="8" t="s">
        <v>4237</v>
      </c>
      <c r="C2968" s="8" t="s">
        <v>4238</v>
      </c>
      <c r="D2968" s="8"/>
      <c r="E2968" s="2"/>
    </row>
    <row r="2969" spans="1:5" x14ac:dyDescent="0.3">
      <c r="A2969" s="6">
        <v>7128</v>
      </c>
      <c r="B2969" s="9" t="s">
        <v>4239</v>
      </c>
      <c r="C2969" s="9" t="s">
        <v>4238</v>
      </c>
      <c r="D2969" s="9"/>
      <c r="E2969" s="3"/>
    </row>
    <row r="2970" spans="1:5" x14ac:dyDescent="0.3">
      <c r="A2970" s="5">
        <v>7129</v>
      </c>
      <c r="B2970" s="8" t="s">
        <v>4240</v>
      </c>
      <c r="C2970" s="8" t="s">
        <v>4238</v>
      </c>
      <c r="D2970" s="8"/>
      <c r="E2970" s="2"/>
    </row>
    <row r="2971" spans="1:5" x14ac:dyDescent="0.3">
      <c r="A2971" s="6">
        <v>7130</v>
      </c>
      <c r="B2971" s="9" t="s">
        <v>4241</v>
      </c>
      <c r="C2971" s="9" t="s">
        <v>4238</v>
      </c>
      <c r="D2971" s="9"/>
      <c r="E2971" s="3"/>
    </row>
    <row r="2972" spans="1:5" x14ac:dyDescent="0.3">
      <c r="A2972" s="5">
        <v>7135</v>
      </c>
      <c r="B2972" s="8" t="s">
        <v>4242</v>
      </c>
      <c r="C2972" s="8" t="s">
        <v>4243</v>
      </c>
      <c r="D2972" s="8"/>
      <c r="E2972" s="2"/>
    </row>
    <row r="2973" spans="1:5" x14ac:dyDescent="0.3">
      <c r="A2973" s="6">
        <v>7136</v>
      </c>
      <c r="B2973" s="9" t="s">
        <v>4244</v>
      </c>
      <c r="C2973" s="9" t="s">
        <v>4243</v>
      </c>
      <c r="D2973" s="9"/>
      <c r="E2973" s="3"/>
    </row>
    <row r="2974" spans="1:5" x14ac:dyDescent="0.3">
      <c r="A2974" s="5">
        <v>7137</v>
      </c>
      <c r="B2974" s="8" t="s">
        <v>4245</v>
      </c>
      <c r="C2974" s="8" t="s">
        <v>4243</v>
      </c>
      <c r="D2974" s="8"/>
      <c r="E2974" s="2"/>
    </row>
    <row r="2975" spans="1:5" x14ac:dyDescent="0.3">
      <c r="A2975" s="6">
        <v>7138</v>
      </c>
      <c r="B2975" s="9" t="s">
        <v>4246</v>
      </c>
      <c r="C2975" s="9" t="s">
        <v>4247</v>
      </c>
      <c r="D2975" s="9"/>
      <c r="E2975" s="3"/>
    </row>
    <row r="2976" spans="1:5" x14ac:dyDescent="0.3">
      <c r="A2976" s="5">
        <v>7139</v>
      </c>
      <c r="B2976" s="8" t="s">
        <v>4248</v>
      </c>
      <c r="C2976" s="8" t="s">
        <v>4247</v>
      </c>
      <c r="D2976" s="8"/>
      <c r="E2976" s="2"/>
    </row>
    <row r="2977" spans="1:5" x14ac:dyDescent="0.3">
      <c r="A2977" s="6">
        <v>7140</v>
      </c>
      <c r="B2977" s="9" t="s">
        <v>4249</v>
      </c>
      <c r="C2977" s="9" t="s">
        <v>4250</v>
      </c>
      <c r="D2977" s="9"/>
      <c r="E2977" s="3"/>
    </row>
    <row r="2978" spans="1:5" x14ac:dyDescent="0.3">
      <c r="A2978" s="5">
        <v>7141</v>
      </c>
      <c r="B2978" s="8" t="s">
        <v>4251</v>
      </c>
      <c r="C2978" s="8" t="s">
        <v>4250</v>
      </c>
      <c r="D2978" s="8"/>
      <c r="E2978" s="2"/>
    </row>
    <row r="2979" spans="1:5" x14ac:dyDescent="0.3">
      <c r="A2979" s="6">
        <v>7142</v>
      </c>
      <c r="B2979" s="9" t="s">
        <v>4252</v>
      </c>
      <c r="C2979" s="9" t="s">
        <v>4253</v>
      </c>
      <c r="D2979" s="9"/>
      <c r="E2979" s="3"/>
    </row>
    <row r="2980" spans="1:5" x14ac:dyDescent="0.3">
      <c r="A2980" s="5">
        <v>7143</v>
      </c>
      <c r="B2980" s="8" t="s">
        <v>4254</v>
      </c>
      <c r="C2980" s="8" t="s">
        <v>4255</v>
      </c>
      <c r="D2980" s="8"/>
      <c r="E2980" s="2"/>
    </row>
    <row r="2981" spans="1:5" x14ac:dyDescent="0.3">
      <c r="A2981" s="6">
        <v>7144</v>
      </c>
      <c r="B2981" s="9" t="s">
        <v>4256</v>
      </c>
      <c r="C2981" s="9" t="s">
        <v>4257</v>
      </c>
      <c r="D2981" s="9"/>
      <c r="E2981" s="3"/>
    </row>
    <row r="2982" spans="1:5" x14ac:dyDescent="0.3">
      <c r="A2982" s="5">
        <v>7145</v>
      </c>
      <c r="B2982" s="8" t="s">
        <v>4258</v>
      </c>
      <c r="C2982" s="8" t="s">
        <v>4259</v>
      </c>
      <c r="D2982" s="8"/>
      <c r="E2982" s="2"/>
    </row>
    <row r="2983" spans="1:5" x14ac:dyDescent="0.3">
      <c r="A2983" s="6">
        <v>7146</v>
      </c>
      <c r="B2983" s="9" t="s">
        <v>4260</v>
      </c>
      <c r="C2983" s="9" t="s">
        <v>4261</v>
      </c>
      <c r="D2983" s="9"/>
      <c r="E2983" s="3"/>
    </row>
    <row r="2984" spans="1:5" x14ac:dyDescent="0.3">
      <c r="A2984" s="5">
        <v>7147</v>
      </c>
      <c r="B2984" s="8" t="s">
        <v>4262</v>
      </c>
      <c r="C2984" s="8" t="s">
        <v>4261</v>
      </c>
      <c r="D2984" s="8"/>
      <c r="E2984" s="2"/>
    </row>
    <row r="2985" spans="1:5" x14ac:dyDescent="0.3">
      <c r="A2985" s="6">
        <v>7148</v>
      </c>
      <c r="B2985" s="9" t="s">
        <v>4263</v>
      </c>
      <c r="C2985" s="9" t="s">
        <v>4261</v>
      </c>
      <c r="D2985" s="9"/>
      <c r="E2985" s="3"/>
    </row>
    <row r="2986" spans="1:5" x14ac:dyDescent="0.3">
      <c r="A2986" s="5">
        <v>7149</v>
      </c>
      <c r="B2986" s="8" t="s">
        <v>4264</v>
      </c>
      <c r="C2986" s="8" t="s">
        <v>4261</v>
      </c>
      <c r="D2986" s="8"/>
      <c r="E2986" s="2"/>
    </row>
    <row r="2987" spans="1:5" x14ac:dyDescent="0.3">
      <c r="A2987" s="6">
        <v>7150</v>
      </c>
      <c r="B2987" s="9" t="s">
        <v>4265</v>
      </c>
      <c r="C2987" s="9" t="s">
        <v>4261</v>
      </c>
      <c r="D2987" s="9"/>
      <c r="E2987" s="3"/>
    </row>
    <row r="2988" spans="1:5" x14ac:dyDescent="0.3">
      <c r="A2988" s="5">
        <v>7151</v>
      </c>
      <c r="B2988" s="8" t="s">
        <v>4266</v>
      </c>
      <c r="C2988" s="8" t="s">
        <v>4261</v>
      </c>
      <c r="D2988" s="8"/>
      <c r="E2988" s="2"/>
    </row>
    <row r="2989" spans="1:5" x14ac:dyDescent="0.3">
      <c r="A2989" s="6">
        <v>7152</v>
      </c>
      <c r="B2989" s="9" t="s">
        <v>4267</v>
      </c>
      <c r="C2989" s="9" t="s">
        <v>4268</v>
      </c>
      <c r="D2989" s="9"/>
      <c r="E2989" s="3"/>
    </row>
    <row r="2990" spans="1:5" x14ac:dyDescent="0.3">
      <c r="A2990" s="5">
        <v>7153</v>
      </c>
      <c r="B2990" s="8" t="s">
        <v>4269</v>
      </c>
      <c r="C2990" s="8" t="s">
        <v>4268</v>
      </c>
      <c r="D2990" s="8"/>
      <c r="E2990" s="2"/>
    </row>
    <row r="2991" spans="1:5" x14ac:dyDescent="0.3">
      <c r="A2991" s="6">
        <v>7154</v>
      </c>
      <c r="B2991" s="9" t="s">
        <v>4270</v>
      </c>
      <c r="C2991" s="9" t="s">
        <v>4271</v>
      </c>
      <c r="D2991" s="9"/>
      <c r="E2991" s="3"/>
    </row>
    <row r="2992" spans="1:5" x14ac:dyDescent="0.3">
      <c r="A2992" s="5">
        <v>7155</v>
      </c>
      <c r="B2992" s="8" t="s">
        <v>4272</v>
      </c>
      <c r="C2992" s="8" t="s">
        <v>4273</v>
      </c>
      <c r="D2992" s="8"/>
      <c r="E2992" s="2"/>
    </row>
    <row r="2993" spans="1:5" x14ac:dyDescent="0.3">
      <c r="A2993" s="6">
        <v>7156</v>
      </c>
      <c r="B2993" s="9" t="s">
        <v>4274</v>
      </c>
      <c r="C2993" s="9" t="s">
        <v>4275</v>
      </c>
      <c r="D2993" s="9"/>
      <c r="E2993" s="3"/>
    </row>
    <row r="2994" spans="1:5" x14ac:dyDescent="0.3">
      <c r="A2994" s="5">
        <v>7157</v>
      </c>
      <c r="B2994" s="8" t="s">
        <v>4276</v>
      </c>
      <c r="C2994" s="8" t="s">
        <v>4275</v>
      </c>
      <c r="D2994" s="8"/>
      <c r="E2994" s="2"/>
    </row>
    <row r="2995" spans="1:5" x14ac:dyDescent="0.3">
      <c r="A2995" s="6">
        <v>7158</v>
      </c>
      <c r="B2995" s="9" t="s">
        <v>4277</v>
      </c>
      <c r="C2995" s="9" t="s">
        <v>4275</v>
      </c>
      <c r="D2995" s="9"/>
      <c r="E2995" s="3"/>
    </row>
    <row r="2996" spans="1:5" x14ac:dyDescent="0.3">
      <c r="A2996" s="5">
        <v>7159</v>
      </c>
      <c r="B2996" s="8" t="s">
        <v>4278</v>
      </c>
      <c r="C2996" s="8" t="s">
        <v>4275</v>
      </c>
      <c r="D2996" s="8"/>
      <c r="E2996" s="2"/>
    </row>
    <row r="2997" spans="1:5" x14ac:dyDescent="0.3">
      <c r="A2997" s="6">
        <v>7160</v>
      </c>
      <c r="B2997" s="9" t="s">
        <v>4279</v>
      </c>
      <c r="C2997" s="9" t="s">
        <v>4275</v>
      </c>
      <c r="D2997" s="9"/>
      <c r="E2997" s="3"/>
    </row>
    <row r="2998" spans="1:5" x14ac:dyDescent="0.3">
      <c r="A2998" s="5">
        <v>7161</v>
      </c>
      <c r="B2998" s="8" t="s">
        <v>4280</v>
      </c>
      <c r="C2998" s="8" t="s">
        <v>4275</v>
      </c>
      <c r="D2998" s="8"/>
      <c r="E2998" s="2"/>
    </row>
    <row r="2999" spans="1:5" x14ac:dyDescent="0.3">
      <c r="A2999" s="6">
        <v>7162</v>
      </c>
      <c r="B2999" s="9" t="s">
        <v>4281</v>
      </c>
      <c r="C2999" s="9" t="s">
        <v>4275</v>
      </c>
      <c r="D2999" s="9"/>
      <c r="E2999" s="3"/>
    </row>
    <row r="3000" spans="1:5" x14ac:dyDescent="0.3">
      <c r="A3000" s="5">
        <v>7163</v>
      </c>
      <c r="B3000" s="8" t="s">
        <v>4282</v>
      </c>
      <c r="C3000" s="8" t="s">
        <v>4275</v>
      </c>
      <c r="D3000" s="8"/>
      <c r="E3000" s="2"/>
    </row>
    <row r="3001" spans="1:5" x14ac:dyDescent="0.3">
      <c r="A3001" s="6">
        <v>7164</v>
      </c>
      <c r="B3001" s="9" t="s">
        <v>4283</v>
      </c>
      <c r="C3001" s="9" t="s">
        <v>4275</v>
      </c>
      <c r="D3001" s="9"/>
      <c r="E3001" s="3"/>
    </row>
    <row r="3002" spans="1:5" x14ac:dyDescent="0.3">
      <c r="A3002" s="5">
        <v>7165</v>
      </c>
      <c r="B3002" s="8" t="s">
        <v>4284</v>
      </c>
      <c r="C3002" s="8" t="s">
        <v>4285</v>
      </c>
      <c r="D3002" s="8"/>
      <c r="E3002" s="2"/>
    </row>
    <row r="3003" spans="1:5" x14ac:dyDescent="0.3">
      <c r="A3003" s="6">
        <v>7166</v>
      </c>
      <c r="B3003" s="9" t="s">
        <v>4286</v>
      </c>
      <c r="C3003" s="9" t="s">
        <v>4285</v>
      </c>
      <c r="D3003" s="9"/>
      <c r="E3003" s="3"/>
    </row>
    <row r="3004" spans="1:5" x14ac:dyDescent="0.3">
      <c r="A3004" s="5">
        <v>7167</v>
      </c>
      <c r="B3004" s="8" t="s">
        <v>4287</v>
      </c>
      <c r="C3004" s="8" t="s">
        <v>4285</v>
      </c>
      <c r="D3004" s="8"/>
      <c r="E3004" s="2"/>
    </row>
    <row r="3005" spans="1:5" x14ac:dyDescent="0.3">
      <c r="A3005" s="6">
        <v>7168</v>
      </c>
      <c r="B3005" s="9" t="s">
        <v>4288</v>
      </c>
      <c r="C3005" s="9" t="s">
        <v>4285</v>
      </c>
      <c r="D3005" s="9"/>
      <c r="E3005" s="3"/>
    </row>
    <row r="3006" spans="1:5" x14ac:dyDescent="0.3">
      <c r="A3006" s="5">
        <v>7169</v>
      </c>
      <c r="B3006" s="8" t="s">
        <v>4289</v>
      </c>
      <c r="C3006" s="8" t="s">
        <v>4285</v>
      </c>
      <c r="D3006" s="8"/>
      <c r="E3006" s="2"/>
    </row>
    <row r="3007" spans="1:5" x14ac:dyDescent="0.3">
      <c r="A3007" s="6">
        <v>7175</v>
      </c>
      <c r="B3007" s="9" t="s">
        <v>4290</v>
      </c>
      <c r="C3007" s="9" t="s">
        <v>4285</v>
      </c>
      <c r="D3007" s="9"/>
      <c r="E3007" s="3"/>
    </row>
    <row r="3008" spans="1:5" x14ac:dyDescent="0.3">
      <c r="A3008" s="5">
        <v>7176</v>
      </c>
      <c r="B3008" s="8" t="s">
        <v>4290</v>
      </c>
      <c r="C3008" s="8" t="s">
        <v>4285</v>
      </c>
      <c r="D3008" s="8"/>
      <c r="E3008" s="2"/>
    </row>
    <row r="3009" spans="1:5" x14ac:dyDescent="0.3">
      <c r="A3009" s="6">
        <v>7177</v>
      </c>
      <c r="B3009" s="9" t="s">
        <v>4291</v>
      </c>
      <c r="C3009" s="9" t="s">
        <v>4285</v>
      </c>
      <c r="D3009" s="9"/>
      <c r="E3009" s="3"/>
    </row>
    <row r="3010" spans="1:5" x14ac:dyDescent="0.3">
      <c r="A3010" s="5">
        <v>7178</v>
      </c>
      <c r="B3010" s="8" t="s">
        <v>4292</v>
      </c>
      <c r="C3010" s="8" t="s">
        <v>4293</v>
      </c>
      <c r="D3010" s="8"/>
      <c r="E3010" s="2"/>
    </row>
    <row r="3011" spans="1:5" x14ac:dyDescent="0.3">
      <c r="A3011" s="6">
        <v>7179</v>
      </c>
      <c r="B3011" s="9" t="s">
        <v>4292</v>
      </c>
      <c r="C3011" s="9" t="s">
        <v>4293</v>
      </c>
      <c r="D3011" s="9"/>
      <c r="E3011" s="3"/>
    </row>
    <row r="3012" spans="1:5" x14ac:dyDescent="0.3">
      <c r="A3012" s="5">
        <v>7180</v>
      </c>
      <c r="B3012" s="8" t="s">
        <v>4292</v>
      </c>
      <c r="C3012" s="8" t="s">
        <v>4293</v>
      </c>
      <c r="D3012" s="8"/>
      <c r="E3012" s="2"/>
    </row>
    <row r="3013" spans="1:5" x14ac:dyDescent="0.3">
      <c r="A3013" s="6">
        <v>7183</v>
      </c>
      <c r="B3013" s="9" t="s">
        <v>4294</v>
      </c>
      <c r="C3013" s="9" t="s">
        <v>4295</v>
      </c>
      <c r="D3013" s="9"/>
      <c r="E3013" s="3"/>
    </row>
    <row r="3014" spans="1:5" x14ac:dyDescent="0.3">
      <c r="A3014" s="5">
        <v>7184</v>
      </c>
      <c r="B3014" s="8" t="s">
        <v>4296</v>
      </c>
      <c r="C3014" s="8" t="s">
        <v>4297</v>
      </c>
      <c r="D3014" s="8"/>
      <c r="E3014" s="2"/>
    </row>
    <row r="3015" spans="1:5" x14ac:dyDescent="0.3">
      <c r="A3015" s="6">
        <v>7186</v>
      </c>
      <c r="B3015" s="9" t="s">
        <v>4298</v>
      </c>
      <c r="C3015" s="9" t="s">
        <v>4299</v>
      </c>
      <c r="D3015" s="9"/>
      <c r="E3015" s="3"/>
    </row>
    <row r="3016" spans="1:5" x14ac:dyDescent="0.3">
      <c r="A3016" s="5">
        <v>7187</v>
      </c>
      <c r="B3016" s="8" t="s">
        <v>3451</v>
      </c>
      <c r="C3016" s="8" t="s">
        <v>4300</v>
      </c>
      <c r="D3016" s="8"/>
      <c r="E3016" s="2"/>
    </row>
    <row r="3017" spans="1:5" x14ac:dyDescent="0.3">
      <c r="A3017" s="6">
        <v>7188</v>
      </c>
      <c r="B3017" s="9" t="s">
        <v>4301</v>
      </c>
      <c r="C3017" s="9" t="s">
        <v>4302</v>
      </c>
      <c r="D3017" s="9"/>
      <c r="E3017" s="3"/>
    </row>
    <row r="3018" spans="1:5" x14ac:dyDescent="0.3">
      <c r="A3018" s="5">
        <v>7189</v>
      </c>
      <c r="B3018" s="8" t="s">
        <v>4303</v>
      </c>
      <c r="C3018" s="8" t="s">
        <v>4304</v>
      </c>
      <c r="D3018" s="8"/>
      <c r="E3018" s="2"/>
    </row>
    <row r="3019" spans="1:5" x14ac:dyDescent="0.3">
      <c r="A3019" s="6">
        <v>7190</v>
      </c>
      <c r="B3019" s="9" t="s">
        <v>4305</v>
      </c>
      <c r="C3019" s="9" t="s">
        <v>4306</v>
      </c>
      <c r="D3019" s="9"/>
      <c r="E3019" s="3"/>
    </row>
    <row r="3020" spans="1:5" x14ac:dyDescent="0.3">
      <c r="A3020" s="5">
        <v>7191</v>
      </c>
      <c r="B3020" s="8" t="s">
        <v>4307</v>
      </c>
      <c r="C3020" s="8" t="s">
        <v>4306</v>
      </c>
      <c r="D3020" s="8"/>
      <c r="E3020" s="2"/>
    </row>
    <row r="3021" spans="1:5" x14ac:dyDescent="0.3">
      <c r="A3021" s="6">
        <v>7192</v>
      </c>
      <c r="B3021" s="9" t="s">
        <v>4308</v>
      </c>
      <c r="C3021" s="9" t="s">
        <v>4306</v>
      </c>
      <c r="D3021" s="9"/>
      <c r="E3021" s="3"/>
    </row>
    <row r="3022" spans="1:5" x14ac:dyDescent="0.3">
      <c r="A3022" s="5">
        <v>7193</v>
      </c>
      <c r="B3022" s="8" t="s">
        <v>4309</v>
      </c>
      <c r="C3022" s="8" t="s">
        <v>4306</v>
      </c>
      <c r="D3022" s="8"/>
      <c r="E3022" s="2"/>
    </row>
    <row r="3023" spans="1:5" x14ac:dyDescent="0.3">
      <c r="A3023" s="6">
        <v>7194</v>
      </c>
      <c r="B3023" s="9" t="s">
        <v>4310</v>
      </c>
      <c r="C3023" s="9" t="s">
        <v>4311</v>
      </c>
      <c r="D3023" s="9"/>
      <c r="E3023" s="3"/>
    </row>
    <row r="3024" spans="1:5" x14ac:dyDescent="0.3">
      <c r="A3024" s="5">
        <v>7195</v>
      </c>
      <c r="B3024" s="8" t="s">
        <v>4312</v>
      </c>
      <c r="C3024" s="8" t="s">
        <v>4311</v>
      </c>
      <c r="D3024" s="8"/>
      <c r="E3024" s="2"/>
    </row>
    <row r="3025" spans="1:5" x14ac:dyDescent="0.3">
      <c r="A3025" s="6">
        <v>7197</v>
      </c>
      <c r="B3025" s="9" t="s">
        <v>4313</v>
      </c>
      <c r="C3025" s="9" t="s">
        <v>4314</v>
      </c>
      <c r="D3025" s="9"/>
      <c r="E3025" s="3"/>
    </row>
    <row r="3026" spans="1:5" x14ac:dyDescent="0.3">
      <c r="A3026" s="5">
        <v>7202</v>
      </c>
      <c r="B3026" s="8" t="s">
        <v>4315</v>
      </c>
      <c r="C3026" s="8" t="s">
        <v>4314</v>
      </c>
      <c r="D3026" s="8"/>
      <c r="E3026" s="2"/>
    </row>
    <row r="3027" spans="1:5" x14ac:dyDescent="0.3">
      <c r="A3027" s="6">
        <v>7203</v>
      </c>
      <c r="B3027" s="9" t="s">
        <v>4316</v>
      </c>
      <c r="C3027" s="9" t="s">
        <v>4314</v>
      </c>
      <c r="D3027" s="9"/>
      <c r="E3027" s="3"/>
    </row>
    <row r="3028" spans="1:5" x14ac:dyDescent="0.3">
      <c r="A3028" s="5">
        <v>7204</v>
      </c>
      <c r="B3028" s="8" t="s">
        <v>4317</v>
      </c>
      <c r="C3028" s="8" t="s">
        <v>4142</v>
      </c>
      <c r="D3028" s="8"/>
      <c r="E3028" s="2"/>
    </row>
    <row r="3029" spans="1:5" x14ac:dyDescent="0.3">
      <c r="A3029" s="6">
        <v>7205</v>
      </c>
      <c r="B3029" s="9" t="s">
        <v>4318</v>
      </c>
      <c r="C3029" s="9" t="s">
        <v>4319</v>
      </c>
      <c r="D3029" s="9"/>
      <c r="E3029" s="3"/>
    </row>
    <row r="3030" spans="1:5" x14ac:dyDescent="0.3">
      <c r="A3030" s="5">
        <v>7206</v>
      </c>
      <c r="B3030" s="8" t="s">
        <v>4320</v>
      </c>
      <c r="C3030" s="8" t="s">
        <v>4321</v>
      </c>
      <c r="D3030" s="8"/>
      <c r="E3030" s="2"/>
    </row>
    <row r="3031" spans="1:5" x14ac:dyDescent="0.3">
      <c r="A3031" s="6">
        <v>7207</v>
      </c>
      <c r="B3031" s="9" t="s">
        <v>4322</v>
      </c>
      <c r="C3031" s="9" t="s">
        <v>4323</v>
      </c>
      <c r="D3031" s="9"/>
      <c r="E3031" s="3"/>
    </row>
    <row r="3032" spans="1:5" x14ac:dyDescent="0.3">
      <c r="A3032" s="5">
        <v>7208</v>
      </c>
      <c r="B3032" s="8" t="s">
        <v>4324</v>
      </c>
      <c r="C3032" s="8" t="s">
        <v>4323</v>
      </c>
      <c r="D3032" s="8"/>
      <c r="E3032" s="2"/>
    </row>
    <row r="3033" spans="1:5" x14ac:dyDescent="0.3">
      <c r="A3033" s="6">
        <v>7421</v>
      </c>
      <c r="B3033" s="9" t="s">
        <v>4325</v>
      </c>
      <c r="C3033" s="9" t="s">
        <v>4326</v>
      </c>
      <c r="D3033" s="9"/>
      <c r="E3033" s="3"/>
    </row>
    <row r="3034" spans="1:5" x14ac:dyDescent="0.3">
      <c r="A3034" s="5">
        <v>7422</v>
      </c>
      <c r="B3034" s="8" t="s">
        <v>4327</v>
      </c>
      <c r="C3034" s="8" t="s">
        <v>4328</v>
      </c>
      <c r="D3034" s="8"/>
      <c r="E3034" s="2"/>
    </row>
    <row r="3035" spans="1:5" x14ac:dyDescent="0.3">
      <c r="A3035" s="6">
        <v>7423</v>
      </c>
      <c r="B3035" s="9" t="s">
        <v>4329</v>
      </c>
      <c r="C3035" s="9" t="s">
        <v>4328</v>
      </c>
      <c r="D3035" s="9"/>
      <c r="E3035" s="3"/>
    </row>
    <row r="3036" spans="1:5" x14ac:dyDescent="0.3">
      <c r="A3036" s="5">
        <v>7424</v>
      </c>
      <c r="B3036" s="8" t="s">
        <v>4330</v>
      </c>
      <c r="C3036" s="8" t="s">
        <v>4328</v>
      </c>
      <c r="D3036" s="8"/>
      <c r="E3036" s="2"/>
    </row>
    <row r="3037" spans="1:5" x14ac:dyDescent="0.3">
      <c r="A3037" s="6">
        <v>7425</v>
      </c>
      <c r="B3037" s="9" t="s">
        <v>4331</v>
      </c>
      <c r="C3037" s="9" t="s">
        <v>4332</v>
      </c>
      <c r="D3037" s="9"/>
      <c r="E3037" s="3"/>
    </row>
    <row r="3038" spans="1:5" x14ac:dyDescent="0.3">
      <c r="A3038" s="5">
        <v>7427</v>
      </c>
      <c r="B3038" s="8" t="s">
        <v>4333</v>
      </c>
      <c r="C3038" s="8" t="s">
        <v>4332</v>
      </c>
      <c r="D3038" s="8"/>
      <c r="E3038" s="2"/>
    </row>
    <row r="3039" spans="1:5" x14ac:dyDescent="0.3">
      <c r="A3039" s="6">
        <v>7429</v>
      </c>
      <c r="B3039" s="9" t="s">
        <v>4334</v>
      </c>
      <c r="C3039" s="9" t="s">
        <v>4332</v>
      </c>
      <c r="D3039" s="9"/>
      <c r="E3039" s="3"/>
    </row>
    <row r="3040" spans="1:5" x14ac:dyDescent="0.3">
      <c r="A3040" s="5">
        <v>7431</v>
      </c>
      <c r="B3040" s="8" t="s">
        <v>4335</v>
      </c>
      <c r="C3040" s="8" t="s">
        <v>4332</v>
      </c>
      <c r="D3040" s="8"/>
      <c r="E3040" s="2"/>
    </row>
    <row r="3041" spans="1:5" x14ac:dyDescent="0.3">
      <c r="A3041" s="6">
        <v>7433</v>
      </c>
      <c r="B3041" s="9" t="s">
        <v>4336</v>
      </c>
      <c r="C3041" s="9" t="s">
        <v>4332</v>
      </c>
      <c r="D3041" s="9"/>
      <c r="E3041" s="3"/>
    </row>
    <row r="3042" spans="1:5" x14ac:dyDescent="0.3">
      <c r="A3042" s="5">
        <v>7435</v>
      </c>
      <c r="B3042" s="8" t="s">
        <v>4337</v>
      </c>
      <c r="C3042" s="8" t="s">
        <v>4332</v>
      </c>
      <c r="D3042" s="8"/>
      <c r="E3042" s="2"/>
    </row>
    <row r="3043" spans="1:5" x14ac:dyDescent="0.3">
      <c r="A3043" s="6">
        <v>7436</v>
      </c>
      <c r="B3043" s="9" t="s">
        <v>4338</v>
      </c>
      <c r="C3043" s="9" t="s">
        <v>4332</v>
      </c>
      <c r="D3043" s="9"/>
      <c r="E3043" s="3"/>
    </row>
    <row r="3044" spans="1:5" x14ac:dyDescent="0.3">
      <c r="A3044" s="5">
        <v>7437</v>
      </c>
      <c r="B3044" s="8" t="s">
        <v>4339</v>
      </c>
      <c r="C3044" s="8" t="s">
        <v>4332</v>
      </c>
      <c r="D3044" s="8"/>
      <c r="E3044" s="2"/>
    </row>
    <row r="3045" spans="1:5" x14ac:dyDescent="0.3">
      <c r="A3045" s="6">
        <v>7442</v>
      </c>
      <c r="B3045" s="9" t="s">
        <v>4340</v>
      </c>
      <c r="C3045" s="9" t="s">
        <v>4332</v>
      </c>
      <c r="D3045" s="9"/>
      <c r="E3045" s="3"/>
    </row>
    <row r="3046" spans="1:5" x14ac:dyDescent="0.3">
      <c r="A3046" s="5">
        <v>7444</v>
      </c>
      <c r="B3046" s="8" t="s">
        <v>4341</v>
      </c>
      <c r="C3046" s="8" t="s">
        <v>4332</v>
      </c>
      <c r="D3046" s="8"/>
      <c r="E3046" s="2"/>
    </row>
    <row r="3047" spans="1:5" x14ac:dyDescent="0.3">
      <c r="A3047" s="6">
        <v>7446</v>
      </c>
      <c r="B3047" s="9" t="s">
        <v>4342</v>
      </c>
      <c r="C3047" s="9" t="s">
        <v>4332</v>
      </c>
      <c r="D3047" s="9"/>
      <c r="E3047" s="3"/>
    </row>
    <row r="3048" spans="1:5" x14ac:dyDescent="0.3">
      <c r="A3048" s="5">
        <v>7448</v>
      </c>
      <c r="B3048" s="8" t="s">
        <v>4343</v>
      </c>
      <c r="C3048" s="8" t="s">
        <v>4332</v>
      </c>
      <c r="D3048" s="8"/>
      <c r="E3048" s="2"/>
    </row>
    <row r="3049" spans="1:5" x14ac:dyDescent="0.3">
      <c r="A3049" s="6">
        <v>7450</v>
      </c>
      <c r="B3049" s="9" t="s">
        <v>4344</v>
      </c>
      <c r="C3049" s="9" t="s">
        <v>4332</v>
      </c>
      <c r="D3049" s="9"/>
      <c r="E3049" s="3"/>
    </row>
    <row r="3050" spans="1:5" x14ac:dyDescent="0.3">
      <c r="A3050" s="5">
        <v>7452</v>
      </c>
      <c r="B3050" s="8" t="s">
        <v>4345</v>
      </c>
      <c r="C3050" s="8" t="s">
        <v>4332</v>
      </c>
      <c r="D3050" s="8"/>
      <c r="E3050" s="2"/>
    </row>
    <row r="3051" spans="1:5" x14ac:dyDescent="0.3">
      <c r="A3051" s="6">
        <v>7454</v>
      </c>
      <c r="B3051" s="9" t="s">
        <v>4346</v>
      </c>
      <c r="C3051" s="9" t="s">
        <v>4332</v>
      </c>
      <c r="D3051" s="9"/>
      <c r="E3051" s="3"/>
    </row>
    <row r="3052" spans="1:5" x14ac:dyDescent="0.3">
      <c r="A3052" s="5">
        <v>7456</v>
      </c>
      <c r="B3052" s="8" t="s">
        <v>4347</v>
      </c>
      <c r="C3052" s="8" t="s">
        <v>4332</v>
      </c>
      <c r="D3052" s="8"/>
      <c r="E3052" s="2"/>
    </row>
    <row r="3053" spans="1:5" x14ac:dyDescent="0.3">
      <c r="A3053" s="6">
        <v>7458</v>
      </c>
      <c r="B3053" s="9" t="s">
        <v>4348</v>
      </c>
      <c r="C3053" s="9" t="s">
        <v>4332</v>
      </c>
      <c r="D3053" s="9"/>
      <c r="E3053" s="3"/>
    </row>
    <row r="3054" spans="1:5" x14ac:dyDescent="0.3">
      <c r="A3054" s="5">
        <v>7460</v>
      </c>
      <c r="B3054" s="8" t="s">
        <v>4349</v>
      </c>
      <c r="C3054" s="8" t="s">
        <v>4332</v>
      </c>
      <c r="D3054" s="8"/>
      <c r="E3054" s="2"/>
    </row>
    <row r="3055" spans="1:5" x14ac:dyDescent="0.3">
      <c r="A3055" s="6">
        <v>7462</v>
      </c>
      <c r="B3055" s="9" t="s">
        <v>4350</v>
      </c>
      <c r="C3055" s="9" t="s">
        <v>4332</v>
      </c>
      <c r="D3055" s="9"/>
      <c r="E3055" s="3"/>
    </row>
    <row r="3056" spans="1:5" x14ac:dyDescent="0.3">
      <c r="A3056" s="5">
        <v>7464</v>
      </c>
      <c r="B3056" s="8" t="s">
        <v>4351</v>
      </c>
      <c r="C3056" s="8" t="s">
        <v>4332</v>
      </c>
      <c r="D3056" s="8"/>
      <c r="E3056" s="2"/>
    </row>
    <row r="3057" spans="1:5" x14ac:dyDescent="0.3">
      <c r="A3057" s="6">
        <v>7466</v>
      </c>
      <c r="B3057" s="9" t="s">
        <v>4352</v>
      </c>
      <c r="C3057" s="9" t="s">
        <v>4332</v>
      </c>
      <c r="D3057" s="9"/>
      <c r="E3057" s="3"/>
    </row>
    <row r="3058" spans="1:5" x14ac:dyDescent="0.3">
      <c r="A3058" s="5">
        <v>7468</v>
      </c>
      <c r="B3058" s="8" t="s">
        <v>4353</v>
      </c>
      <c r="C3058" s="8" t="s">
        <v>4332</v>
      </c>
      <c r="D3058" s="8"/>
      <c r="E3058" s="2"/>
    </row>
    <row r="3059" spans="1:5" x14ac:dyDescent="0.3">
      <c r="A3059" s="6">
        <v>7470</v>
      </c>
      <c r="B3059" s="9" t="s">
        <v>4354</v>
      </c>
      <c r="C3059" s="9" t="s">
        <v>4332</v>
      </c>
      <c r="D3059" s="9"/>
      <c r="E3059" s="3"/>
    </row>
    <row r="3060" spans="1:5" x14ac:dyDescent="0.3">
      <c r="A3060" s="5">
        <v>7472</v>
      </c>
      <c r="B3060" s="8" t="s">
        <v>4355</v>
      </c>
      <c r="C3060" s="8" t="s">
        <v>4332</v>
      </c>
      <c r="D3060" s="8"/>
      <c r="E3060" s="2"/>
    </row>
    <row r="3061" spans="1:5" x14ac:dyDescent="0.3">
      <c r="A3061" s="6">
        <v>7474</v>
      </c>
      <c r="B3061" s="9" t="s">
        <v>4356</v>
      </c>
      <c r="C3061" s="9" t="s">
        <v>4332</v>
      </c>
      <c r="D3061" s="9"/>
      <c r="E3061" s="3"/>
    </row>
    <row r="3062" spans="1:5" x14ac:dyDescent="0.3">
      <c r="A3062" s="5">
        <v>7476</v>
      </c>
      <c r="B3062" s="8" t="s">
        <v>4357</v>
      </c>
      <c r="C3062" s="8" t="s">
        <v>4332</v>
      </c>
      <c r="D3062" s="8"/>
      <c r="E3062" s="2"/>
    </row>
    <row r="3063" spans="1:5" x14ac:dyDescent="0.3">
      <c r="A3063" s="6">
        <v>7478</v>
      </c>
      <c r="B3063" s="9" t="s">
        <v>4358</v>
      </c>
      <c r="C3063" s="9" t="s">
        <v>4332</v>
      </c>
      <c r="D3063" s="9"/>
      <c r="E3063" s="3"/>
    </row>
    <row r="3064" spans="1:5" x14ac:dyDescent="0.3">
      <c r="A3064" s="5">
        <v>7480</v>
      </c>
      <c r="B3064" s="8" t="s">
        <v>4359</v>
      </c>
      <c r="C3064" s="8" t="s">
        <v>4332</v>
      </c>
      <c r="D3064" s="8"/>
      <c r="E3064" s="2"/>
    </row>
    <row r="3065" spans="1:5" x14ac:dyDescent="0.3">
      <c r="A3065" s="6">
        <v>7482</v>
      </c>
      <c r="B3065" s="9" t="s">
        <v>4360</v>
      </c>
      <c r="C3065" s="9" t="s">
        <v>4332</v>
      </c>
      <c r="D3065" s="9"/>
      <c r="E3065" s="3"/>
    </row>
    <row r="3066" spans="1:5" x14ac:dyDescent="0.3">
      <c r="A3066" s="5">
        <v>7484</v>
      </c>
      <c r="B3066" s="8" t="s">
        <v>4361</v>
      </c>
      <c r="C3066" s="8" t="s">
        <v>4332</v>
      </c>
      <c r="D3066" s="8"/>
      <c r="E3066" s="2"/>
    </row>
    <row r="3067" spans="1:5" x14ac:dyDescent="0.3">
      <c r="A3067" s="6">
        <v>7486</v>
      </c>
      <c r="B3067" s="9" t="s">
        <v>4362</v>
      </c>
      <c r="C3067" s="9" t="s">
        <v>4332</v>
      </c>
      <c r="D3067" s="9"/>
      <c r="E3067" s="3"/>
    </row>
    <row r="3068" spans="1:5" x14ac:dyDescent="0.3">
      <c r="A3068" s="5">
        <v>7488</v>
      </c>
      <c r="B3068" s="8" t="s">
        <v>4363</v>
      </c>
      <c r="C3068" s="8" t="s">
        <v>4332</v>
      </c>
      <c r="D3068" s="8"/>
      <c r="E3068" s="2"/>
    </row>
    <row r="3069" spans="1:5" x14ac:dyDescent="0.3">
      <c r="A3069" s="6">
        <v>7490</v>
      </c>
      <c r="B3069" s="9" t="s">
        <v>4364</v>
      </c>
      <c r="C3069" s="9" t="s">
        <v>4332</v>
      </c>
      <c r="D3069" s="9"/>
      <c r="E3069" s="3"/>
    </row>
    <row r="3070" spans="1:5" x14ac:dyDescent="0.3">
      <c r="A3070" s="5">
        <v>7492</v>
      </c>
      <c r="B3070" s="8" t="s">
        <v>4365</v>
      </c>
      <c r="C3070" s="8" t="s">
        <v>4332</v>
      </c>
      <c r="D3070" s="8"/>
      <c r="E3070" s="2"/>
    </row>
    <row r="3071" spans="1:5" x14ac:dyDescent="0.3">
      <c r="A3071" s="6">
        <v>7494</v>
      </c>
      <c r="B3071" s="9" t="s">
        <v>4366</v>
      </c>
      <c r="C3071" s="9" t="s">
        <v>4332</v>
      </c>
      <c r="D3071" s="9"/>
      <c r="E3071" s="3"/>
    </row>
    <row r="3072" spans="1:5" x14ac:dyDescent="0.3">
      <c r="A3072" s="5">
        <v>7496</v>
      </c>
      <c r="B3072" s="8" t="s">
        <v>4367</v>
      </c>
      <c r="C3072" s="8" t="s">
        <v>4332</v>
      </c>
      <c r="D3072" s="8"/>
      <c r="E3072" s="2"/>
    </row>
    <row r="3073" spans="1:5" x14ac:dyDescent="0.3">
      <c r="A3073" s="6">
        <v>7498</v>
      </c>
      <c r="B3073" s="9" t="s">
        <v>4368</v>
      </c>
      <c r="C3073" s="9" t="s">
        <v>4332</v>
      </c>
      <c r="D3073" s="9"/>
      <c r="E3073" s="3"/>
    </row>
    <row r="3074" spans="1:5" x14ac:dyDescent="0.3">
      <c r="A3074" s="5">
        <v>7500</v>
      </c>
      <c r="B3074" s="8" t="s">
        <v>4369</v>
      </c>
      <c r="C3074" s="8" t="s">
        <v>4332</v>
      </c>
      <c r="D3074" s="8"/>
      <c r="E3074" s="2"/>
    </row>
    <row r="3075" spans="1:5" x14ac:dyDescent="0.3">
      <c r="A3075" s="6">
        <v>7504</v>
      </c>
      <c r="B3075" s="9" t="s">
        <v>4370</v>
      </c>
      <c r="C3075" s="9" t="s">
        <v>3391</v>
      </c>
      <c r="D3075" s="9"/>
      <c r="E3075" s="3"/>
    </row>
    <row r="3076" spans="1:5" x14ac:dyDescent="0.3">
      <c r="A3076" s="5">
        <v>7505</v>
      </c>
      <c r="B3076" s="8" t="s">
        <v>4371</v>
      </c>
      <c r="C3076" s="8" t="s">
        <v>3391</v>
      </c>
      <c r="D3076" s="8"/>
      <c r="E3076" s="2"/>
    </row>
    <row r="3077" spans="1:5" x14ac:dyDescent="0.3">
      <c r="A3077" s="6">
        <v>7506</v>
      </c>
      <c r="B3077" s="9" t="s">
        <v>4372</v>
      </c>
      <c r="C3077" s="9" t="s">
        <v>3391</v>
      </c>
      <c r="D3077" s="9"/>
      <c r="E3077" s="3"/>
    </row>
    <row r="3078" spans="1:5" x14ac:dyDescent="0.3">
      <c r="A3078" s="5">
        <v>7507</v>
      </c>
      <c r="B3078" s="8" t="s">
        <v>4373</v>
      </c>
      <c r="C3078" s="8" t="s">
        <v>3391</v>
      </c>
      <c r="D3078" s="8"/>
      <c r="E3078" s="2"/>
    </row>
    <row r="3079" spans="1:5" x14ac:dyDescent="0.3">
      <c r="A3079" s="6">
        <v>7508</v>
      </c>
      <c r="B3079" s="9" t="s">
        <v>4374</v>
      </c>
      <c r="C3079" s="9" t="s">
        <v>3391</v>
      </c>
      <c r="D3079" s="9"/>
      <c r="E3079" s="3"/>
    </row>
    <row r="3080" spans="1:5" x14ac:dyDescent="0.3">
      <c r="A3080" s="5">
        <v>7509</v>
      </c>
      <c r="B3080" s="8" t="s">
        <v>4375</v>
      </c>
      <c r="C3080" s="8" t="s">
        <v>3391</v>
      </c>
      <c r="D3080" s="8"/>
      <c r="E3080" s="2"/>
    </row>
    <row r="3081" spans="1:5" x14ac:dyDescent="0.3">
      <c r="A3081" s="6">
        <v>7510</v>
      </c>
      <c r="B3081" s="9" t="s">
        <v>4376</v>
      </c>
      <c r="C3081" s="9" t="s">
        <v>3391</v>
      </c>
      <c r="D3081" s="9"/>
      <c r="E3081" s="3"/>
    </row>
    <row r="3082" spans="1:5" x14ac:dyDescent="0.3">
      <c r="A3082" s="5">
        <v>7511</v>
      </c>
      <c r="B3082" s="8" t="s">
        <v>4377</v>
      </c>
      <c r="C3082" s="8" t="s">
        <v>3391</v>
      </c>
      <c r="D3082" s="8"/>
      <c r="E3082" s="2"/>
    </row>
    <row r="3083" spans="1:5" x14ac:dyDescent="0.3">
      <c r="A3083" s="6">
        <v>7512</v>
      </c>
      <c r="B3083" s="9" t="s">
        <v>4378</v>
      </c>
      <c r="C3083" s="9" t="s">
        <v>3391</v>
      </c>
      <c r="D3083" s="9"/>
      <c r="E3083" s="3"/>
    </row>
    <row r="3084" spans="1:5" x14ac:dyDescent="0.3">
      <c r="A3084" s="5">
        <v>7513</v>
      </c>
      <c r="B3084" s="8" t="s">
        <v>4379</v>
      </c>
      <c r="C3084" s="8" t="s">
        <v>3391</v>
      </c>
      <c r="D3084" s="8"/>
      <c r="E3084" s="2"/>
    </row>
    <row r="3085" spans="1:5" x14ac:dyDescent="0.3">
      <c r="A3085" s="6">
        <v>7514</v>
      </c>
      <c r="B3085" s="9" t="s">
        <v>4380</v>
      </c>
      <c r="C3085" s="9" t="s">
        <v>3391</v>
      </c>
      <c r="D3085" s="9"/>
      <c r="E3085" s="3"/>
    </row>
    <row r="3086" spans="1:5" x14ac:dyDescent="0.3">
      <c r="A3086" s="5">
        <v>7515</v>
      </c>
      <c r="B3086" s="8" t="s">
        <v>4381</v>
      </c>
      <c r="C3086" s="8" t="s">
        <v>3391</v>
      </c>
      <c r="D3086" s="8"/>
      <c r="E3086" s="2"/>
    </row>
    <row r="3087" spans="1:5" x14ac:dyDescent="0.3">
      <c r="A3087" s="6">
        <v>7516</v>
      </c>
      <c r="B3087" s="9" t="s">
        <v>4382</v>
      </c>
      <c r="C3087" s="9" t="s">
        <v>3391</v>
      </c>
      <c r="D3087" s="9"/>
      <c r="E3087" s="3"/>
    </row>
    <row r="3088" spans="1:5" x14ac:dyDescent="0.3">
      <c r="A3088" s="5">
        <v>7517</v>
      </c>
      <c r="B3088" s="8" t="s">
        <v>4383</v>
      </c>
      <c r="C3088" s="8" t="s">
        <v>3391</v>
      </c>
      <c r="D3088" s="8"/>
      <c r="E3088" s="2"/>
    </row>
    <row r="3089" spans="1:5" x14ac:dyDescent="0.3">
      <c r="A3089" s="6">
        <v>7518</v>
      </c>
      <c r="B3089" s="9" t="s">
        <v>4384</v>
      </c>
      <c r="C3089" s="9" t="s">
        <v>3391</v>
      </c>
      <c r="D3089" s="9"/>
      <c r="E3089" s="3"/>
    </row>
    <row r="3090" spans="1:5" x14ac:dyDescent="0.3">
      <c r="A3090" s="5">
        <v>7520</v>
      </c>
      <c r="B3090" s="8" t="s">
        <v>4385</v>
      </c>
      <c r="C3090" s="8" t="s">
        <v>3391</v>
      </c>
      <c r="D3090" s="8"/>
      <c r="E3090" s="2"/>
    </row>
    <row r="3091" spans="1:5" x14ac:dyDescent="0.3">
      <c r="A3091" s="6">
        <v>7521</v>
      </c>
      <c r="B3091" s="9" t="s">
        <v>4386</v>
      </c>
      <c r="C3091" s="9" t="s">
        <v>3391</v>
      </c>
      <c r="D3091" s="9"/>
      <c r="E3091" s="3"/>
    </row>
    <row r="3092" spans="1:5" x14ac:dyDescent="0.3">
      <c r="A3092" s="5">
        <v>7522</v>
      </c>
      <c r="B3092" s="8" t="s">
        <v>4387</v>
      </c>
      <c r="C3092" s="8" t="s">
        <v>3391</v>
      </c>
      <c r="D3092" s="8"/>
      <c r="E3092" s="2"/>
    </row>
    <row r="3093" spans="1:5" x14ac:dyDescent="0.3">
      <c r="A3093" s="6">
        <v>7524</v>
      </c>
      <c r="B3093" s="9" t="s">
        <v>4388</v>
      </c>
      <c r="C3093" s="9" t="s">
        <v>3391</v>
      </c>
      <c r="D3093" s="9"/>
      <c r="E3093" s="3"/>
    </row>
    <row r="3094" spans="1:5" x14ac:dyDescent="0.3">
      <c r="A3094" s="5">
        <v>7525</v>
      </c>
      <c r="B3094" s="8" t="s">
        <v>4389</v>
      </c>
      <c r="C3094" s="8" t="s">
        <v>3391</v>
      </c>
      <c r="D3094" s="8"/>
      <c r="E3094" s="2"/>
    </row>
    <row r="3095" spans="1:5" x14ac:dyDescent="0.3">
      <c r="A3095" s="6">
        <v>7526</v>
      </c>
      <c r="B3095" s="9" t="s">
        <v>4390</v>
      </c>
      <c r="C3095" s="9" t="s">
        <v>3391</v>
      </c>
      <c r="D3095" s="9"/>
      <c r="E3095" s="3"/>
    </row>
    <row r="3096" spans="1:5" x14ac:dyDescent="0.3">
      <c r="A3096" s="5">
        <v>7527</v>
      </c>
      <c r="B3096" s="8" t="s">
        <v>4391</v>
      </c>
      <c r="C3096" s="8" t="s">
        <v>3391</v>
      </c>
      <c r="D3096" s="8"/>
      <c r="E3096" s="2"/>
    </row>
    <row r="3097" spans="1:5" x14ac:dyDescent="0.3">
      <c r="A3097" s="6">
        <v>7528</v>
      </c>
      <c r="B3097" s="9" t="s">
        <v>4392</v>
      </c>
      <c r="C3097" s="9" t="s">
        <v>3391</v>
      </c>
      <c r="D3097" s="9"/>
      <c r="E3097" s="3"/>
    </row>
    <row r="3098" spans="1:5" x14ac:dyDescent="0.3">
      <c r="A3098" s="5">
        <v>7529</v>
      </c>
      <c r="B3098" s="8" t="s">
        <v>4393</v>
      </c>
      <c r="C3098" s="8" t="s">
        <v>3391</v>
      </c>
      <c r="D3098" s="8"/>
      <c r="E3098" s="2"/>
    </row>
    <row r="3099" spans="1:5" x14ac:dyDescent="0.3">
      <c r="A3099" s="6">
        <v>7530</v>
      </c>
      <c r="B3099" s="9" t="s">
        <v>4394</v>
      </c>
      <c r="C3099" s="9" t="s">
        <v>3391</v>
      </c>
      <c r="D3099" s="9"/>
      <c r="E3099" s="3"/>
    </row>
    <row r="3100" spans="1:5" x14ac:dyDescent="0.3">
      <c r="A3100" s="5">
        <v>7531</v>
      </c>
      <c r="B3100" s="8" t="s">
        <v>4395</v>
      </c>
      <c r="C3100" s="8" t="s">
        <v>3391</v>
      </c>
      <c r="D3100" s="8"/>
      <c r="E3100" s="2"/>
    </row>
    <row r="3101" spans="1:5" x14ac:dyDescent="0.3">
      <c r="A3101" s="6">
        <v>7532</v>
      </c>
      <c r="B3101" s="9" t="s">
        <v>4396</v>
      </c>
      <c r="C3101" s="9" t="s">
        <v>3391</v>
      </c>
      <c r="D3101" s="9"/>
      <c r="E3101" s="3"/>
    </row>
    <row r="3102" spans="1:5" x14ac:dyDescent="0.3">
      <c r="A3102" s="5">
        <v>7533</v>
      </c>
      <c r="B3102" s="8" t="s">
        <v>4397</v>
      </c>
      <c r="C3102" s="8" t="s">
        <v>3391</v>
      </c>
      <c r="D3102" s="8"/>
      <c r="E3102" s="2"/>
    </row>
    <row r="3103" spans="1:5" x14ac:dyDescent="0.3">
      <c r="A3103" s="6">
        <v>7535</v>
      </c>
      <c r="B3103" s="9" t="s">
        <v>4398</v>
      </c>
      <c r="C3103" s="9" t="s">
        <v>3391</v>
      </c>
      <c r="D3103" s="9"/>
      <c r="E3103" s="3"/>
    </row>
    <row r="3104" spans="1:5" x14ac:dyDescent="0.3">
      <c r="A3104" s="5">
        <v>7536</v>
      </c>
      <c r="B3104" s="8" t="s">
        <v>4399</v>
      </c>
      <c r="C3104" s="8" t="s">
        <v>3391</v>
      </c>
      <c r="D3104" s="8"/>
      <c r="E3104" s="2"/>
    </row>
    <row r="3105" spans="1:5" x14ac:dyDescent="0.3">
      <c r="A3105" s="6">
        <v>7537</v>
      </c>
      <c r="B3105" s="9" t="s">
        <v>4400</v>
      </c>
      <c r="C3105" s="9" t="s">
        <v>3391</v>
      </c>
      <c r="D3105" s="9"/>
      <c r="E3105" s="3"/>
    </row>
    <row r="3106" spans="1:5" x14ac:dyDescent="0.3">
      <c r="A3106" s="5">
        <v>7538</v>
      </c>
      <c r="B3106" s="8" t="s">
        <v>4401</v>
      </c>
      <c r="C3106" s="8" t="s">
        <v>3391</v>
      </c>
      <c r="D3106" s="8"/>
      <c r="E3106" s="2"/>
    </row>
    <row r="3107" spans="1:5" x14ac:dyDescent="0.3">
      <c r="A3107" s="6">
        <v>7539</v>
      </c>
      <c r="B3107" s="9" t="s">
        <v>4402</v>
      </c>
      <c r="C3107" s="9" t="s">
        <v>3391</v>
      </c>
      <c r="D3107" s="9"/>
      <c r="E3107" s="3"/>
    </row>
    <row r="3108" spans="1:5" x14ac:dyDescent="0.3">
      <c r="A3108" s="5">
        <v>7540</v>
      </c>
      <c r="B3108" s="8" t="s">
        <v>4403</v>
      </c>
      <c r="C3108" s="8" t="s">
        <v>3391</v>
      </c>
      <c r="D3108" s="8"/>
      <c r="E3108" s="2"/>
    </row>
    <row r="3109" spans="1:5" x14ac:dyDescent="0.3">
      <c r="A3109" s="6">
        <v>7541</v>
      </c>
      <c r="B3109" s="9" t="s">
        <v>4404</v>
      </c>
      <c r="C3109" s="9" t="s">
        <v>3391</v>
      </c>
      <c r="D3109" s="9"/>
      <c r="E3109" s="3"/>
    </row>
    <row r="3110" spans="1:5" x14ac:dyDescent="0.3">
      <c r="A3110" s="5">
        <v>7542</v>
      </c>
      <c r="B3110" s="8" t="s">
        <v>4405</v>
      </c>
      <c r="C3110" s="8" t="s">
        <v>3391</v>
      </c>
      <c r="D3110" s="8"/>
      <c r="E3110" s="2"/>
    </row>
    <row r="3111" spans="1:5" x14ac:dyDescent="0.3">
      <c r="A3111" s="6">
        <v>7543</v>
      </c>
      <c r="B3111" s="9" t="s">
        <v>4406</v>
      </c>
      <c r="C3111" s="9" t="s">
        <v>3391</v>
      </c>
      <c r="D3111" s="9"/>
      <c r="E3111" s="3"/>
    </row>
    <row r="3112" spans="1:5" x14ac:dyDescent="0.3">
      <c r="A3112" s="5">
        <v>7544</v>
      </c>
      <c r="B3112" s="8" t="s">
        <v>4407</v>
      </c>
      <c r="C3112" s="8" t="s">
        <v>3391</v>
      </c>
      <c r="D3112" s="8"/>
      <c r="E3112" s="2"/>
    </row>
    <row r="3113" spans="1:5" x14ac:dyDescent="0.3">
      <c r="A3113" s="6">
        <v>7545</v>
      </c>
      <c r="B3113" s="9" t="s">
        <v>4408</v>
      </c>
      <c r="C3113" s="9" t="s">
        <v>3391</v>
      </c>
      <c r="D3113" s="9"/>
      <c r="E3113" s="3"/>
    </row>
    <row r="3114" spans="1:5" x14ac:dyDescent="0.3">
      <c r="A3114" s="5">
        <v>7546</v>
      </c>
      <c r="B3114" s="8" t="s">
        <v>4409</v>
      </c>
      <c r="C3114" s="8" t="s">
        <v>3391</v>
      </c>
      <c r="D3114" s="8"/>
      <c r="E3114" s="2"/>
    </row>
    <row r="3115" spans="1:5" x14ac:dyDescent="0.3">
      <c r="A3115" s="6">
        <v>7547</v>
      </c>
      <c r="B3115" s="9" t="s">
        <v>4410</v>
      </c>
      <c r="C3115" s="9" t="s">
        <v>3391</v>
      </c>
      <c r="D3115" s="9"/>
      <c r="E3115" s="3"/>
    </row>
    <row r="3116" spans="1:5" x14ac:dyDescent="0.3">
      <c r="A3116" s="5">
        <v>7548</v>
      </c>
      <c r="B3116" s="8" t="s">
        <v>4411</v>
      </c>
      <c r="C3116" s="8" t="s">
        <v>3391</v>
      </c>
      <c r="D3116" s="8"/>
      <c r="E3116" s="2"/>
    </row>
    <row r="3117" spans="1:5" x14ac:dyDescent="0.3">
      <c r="A3117" s="6">
        <v>7549</v>
      </c>
      <c r="B3117" s="9" t="s">
        <v>4412</v>
      </c>
      <c r="C3117" s="9" t="s">
        <v>3391</v>
      </c>
      <c r="D3117" s="9"/>
      <c r="E3117" s="3"/>
    </row>
    <row r="3118" spans="1:5" x14ac:dyDescent="0.3">
      <c r="A3118" s="5">
        <v>7550</v>
      </c>
      <c r="B3118" s="8" t="s">
        <v>4413</v>
      </c>
      <c r="C3118" s="8" t="s">
        <v>3391</v>
      </c>
      <c r="D3118" s="8"/>
      <c r="E3118" s="2"/>
    </row>
    <row r="3119" spans="1:5" x14ac:dyDescent="0.3">
      <c r="A3119" s="6">
        <v>7551</v>
      </c>
      <c r="B3119" s="9" t="s">
        <v>4414</v>
      </c>
      <c r="C3119" s="9" t="s">
        <v>3391</v>
      </c>
      <c r="D3119" s="9"/>
      <c r="E3119" s="3"/>
    </row>
    <row r="3120" spans="1:5" x14ac:dyDescent="0.3">
      <c r="A3120" s="5">
        <v>7552</v>
      </c>
      <c r="B3120" s="8" t="s">
        <v>4415</v>
      </c>
      <c r="C3120" s="8" t="s">
        <v>3391</v>
      </c>
      <c r="D3120" s="8"/>
      <c r="E3120" s="2"/>
    </row>
    <row r="3121" spans="1:5" x14ac:dyDescent="0.3">
      <c r="A3121" s="6">
        <v>7553</v>
      </c>
      <c r="B3121" s="9" t="s">
        <v>4416</v>
      </c>
      <c r="C3121" s="9" t="s">
        <v>3391</v>
      </c>
      <c r="D3121" s="9"/>
      <c r="E3121" s="3"/>
    </row>
    <row r="3122" spans="1:5" x14ac:dyDescent="0.3">
      <c r="A3122" s="5">
        <v>7554</v>
      </c>
      <c r="B3122" s="8" t="s">
        <v>4417</v>
      </c>
      <c r="C3122" s="8" t="s">
        <v>3391</v>
      </c>
      <c r="D3122" s="8"/>
      <c r="E3122" s="2"/>
    </row>
    <row r="3123" spans="1:5" x14ac:dyDescent="0.3">
      <c r="A3123" s="6">
        <v>7556</v>
      </c>
      <c r="B3123" s="9" t="s">
        <v>4418</v>
      </c>
      <c r="C3123" s="9" t="s">
        <v>3391</v>
      </c>
      <c r="D3123" s="9"/>
      <c r="E3123" s="3"/>
    </row>
    <row r="3124" spans="1:5" x14ac:dyDescent="0.3">
      <c r="A3124" s="5">
        <v>7558</v>
      </c>
      <c r="B3124" s="8" t="s">
        <v>4419</v>
      </c>
      <c r="C3124" s="8" t="s">
        <v>3391</v>
      </c>
      <c r="D3124" s="8"/>
      <c r="E3124" s="2"/>
    </row>
    <row r="3125" spans="1:5" x14ac:dyDescent="0.3">
      <c r="A3125" s="6">
        <v>7559</v>
      </c>
      <c r="B3125" s="9" t="s">
        <v>4420</v>
      </c>
      <c r="C3125" s="9" t="s">
        <v>3391</v>
      </c>
      <c r="D3125" s="9"/>
      <c r="E3125" s="3"/>
    </row>
    <row r="3126" spans="1:5" x14ac:dyDescent="0.3">
      <c r="A3126" s="5">
        <v>7560</v>
      </c>
      <c r="B3126" s="8" t="s">
        <v>4421</v>
      </c>
      <c r="C3126" s="8" t="s">
        <v>3391</v>
      </c>
      <c r="D3126" s="8"/>
      <c r="E3126" s="2"/>
    </row>
    <row r="3127" spans="1:5" x14ac:dyDescent="0.3">
      <c r="A3127" s="6">
        <v>7561</v>
      </c>
      <c r="B3127" s="9" t="s">
        <v>4422</v>
      </c>
      <c r="C3127" s="9" t="s">
        <v>3391</v>
      </c>
      <c r="D3127" s="9"/>
      <c r="E3127" s="3"/>
    </row>
    <row r="3128" spans="1:5" x14ac:dyDescent="0.3">
      <c r="A3128" s="5">
        <v>7562</v>
      </c>
      <c r="B3128" s="8" t="s">
        <v>4423</v>
      </c>
      <c r="C3128" s="8" t="s">
        <v>3391</v>
      </c>
      <c r="D3128" s="8"/>
      <c r="E3128" s="2"/>
    </row>
    <row r="3129" spans="1:5" x14ac:dyDescent="0.3">
      <c r="A3129" s="6">
        <v>7563</v>
      </c>
      <c r="B3129" s="9" t="s">
        <v>4424</v>
      </c>
      <c r="C3129" s="9" t="s">
        <v>3391</v>
      </c>
      <c r="D3129" s="9"/>
      <c r="E3129" s="3"/>
    </row>
    <row r="3130" spans="1:5" x14ac:dyDescent="0.3">
      <c r="A3130" s="5">
        <v>7564</v>
      </c>
      <c r="B3130" s="8" t="s">
        <v>4425</v>
      </c>
      <c r="C3130" s="8" t="s">
        <v>3391</v>
      </c>
      <c r="D3130" s="8"/>
      <c r="E3130" s="2"/>
    </row>
    <row r="3131" spans="1:5" x14ac:dyDescent="0.3">
      <c r="A3131" s="6">
        <v>7565</v>
      </c>
      <c r="B3131" s="9" t="s">
        <v>4426</v>
      </c>
      <c r="C3131" s="9" t="s">
        <v>3391</v>
      </c>
      <c r="D3131" s="9"/>
      <c r="E3131" s="3"/>
    </row>
    <row r="3132" spans="1:5" x14ac:dyDescent="0.3">
      <c r="A3132" s="5">
        <v>7566</v>
      </c>
      <c r="B3132" s="8" t="s">
        <v>4427</v>
      </c>
      <c r="C3132" s="8" t="s">
        <v>3391</v>
      </c>
      <c r="D3132" s="8"/>
      <c r="E3132" s="2"/>
    </row>
    <row r="3133" spans="1:5" x14ac:dyDescent="0.3">
      <c r="A3133" s="6">
        <v>7567</v>
      </c>
      <c r="B3133" s="9" t="s">
        <v>4428</v>
      </c>
      <c r="C3133" s="9" t="s">
        <v>4429</v>
      </c>
      <c r="D3133" s="9" t="s">
        <v>304</v>
      </c>
      <c r="E3133" s="3" t="s">
        <v>305</v>
      </c>
    </row>
    <row r="3134" spans="1:5" x14ac:dyDescent="0.3">
      <c r="A3134" s="5">
        <v>7568</v>
      </c>
      <c r="B3134" s="8" t="s">
        <v>4430</v>
      </c>
      <c r="C3134" s="8" t="s">
        <v>3391</v>
      </c>
      <c r="D3134" s="8"/>
      <c r="E3134" s="2"/>
    </row>
    <row r="3135" spans="1:5" x14ac:dyDescent="0.3">
      <c r="A3135" s="6">
        <v>7569</v>
      </c>
      <c r="B3135" s="9" t="s">
        <v>4431</v>
      </c>
      <c r="C3135" s="9" t="s">
        <v>3391</v>
      </c>
      <c r="D3135" s="9"/>
      <c r="E3135" s="3"/>
    </row>
    <row r="3136" spans="1:5" x14ac:dyDescent="0.3">
      <c r="A3136" s="5">
        <v>7570</v>
      </c>
      <c r="B3136" s="8" t="s">
        <v>4432</v>
      </c>
      <c r="C3136" s="8" t="s">
        <v>3391</v>
      </c>
      <c r="D3136" s="8"/>
      <c r="E3136" s="2"/>
    </row>
    <row r="3137" spans="1:5" x14ac:dyDescent="0.3">
      <c r="A3137" s="6">
        <v>7571</v>
      </c>
      <c r="B3137" s="9" t="s">
        <v>4433</v>
      </c>
      <c r="C3137" s="9" t="s">
        <v>3391</v>
      </c>
      <c r="D3137" s="9"/>
      <c r="E3137" s="3"/>
    </row>
    <row r="3138" spans="1:5" x14ac:dyDescent="0.3">
      <c r="A3138" s="5">
        <v>7573</v>
      </c>
      <c r="B3138" s="8" t="s">
        <v>4434</v>
      </c>
      <c r="C3138" s="8" t="s">
        <v>3391</v>
      </c>
      <c r="D3138" s="8"/>
      <c r="E3138" s="2"/>
    </row>
    <row r="3139" spans="1:5" x14ac:dyDescent="0.3">
      <c r="A3139" s="6">
        <v>7574</v>
      </c>
      <c r="B3139" s="9" t="s">
        <v>4435</v>
      </c>
      <c r="C3139" s="9" t="s">
        <v>3391</v>
      </c>
      <c r="D3139" s="9"/>
      <c r="E3139" s="3"/>
    </row>
    <row r="3140" spans="1:5" x14ac:dyDescent="0.3">
      <c r="A3140" s="5">
        <v>7575</v>
      </c>
      <c r="B3140" s="8" t="s">
        <v>4436</v>
      </c>
      <c r="C3140" s="8" t="s">
        <v>3391</v>
      </c>
      <c r="D3140" s="8"/>
      <c r="E3140" s="2"/>
    </row>
    <row r="3141" spans="1:5" x14ac:dyDescent="0.3">
      <c r="A3141" s="6">
        <v>7576</v>
      </c>
      <c r="B3141" s="9" t="s">
        <v>4437</v>
      </c>
      <c r="C3141" s="9" t="s">
        <v>3391</v>
      </c>
      <c r="D3141" s="9"/>
      <c r="E3141" s="3"/>
    </row>
    <row r="3142" spans="1:5" x14ac:dyDescent="0.3">
      <c r="A3142" s="5">
        <v>7577</v>
      </c>
      <c r="B3142" s="8" t="s">
        <v>4438</v>
      </c>
      <c r="C3142" s="8" t="s">
        <v>3391</v>
      </c>
      <c r="D3142" s="8"/>
      <c r="E3142" s="2"/>
    </row>
    <row r="3143" spans="1:5" x14ac:dyDescent="0.3">
      <c r="A3143" s="6">
        <v>7578</v>
      </c>
      <c r="B3143" s="9" t="s">
        <v>4439</v>
      </c>
      <c r="C3143" s="9" t="s">
        <v>3391</v>
      </c>
      <c r="D3143" s="9"/>
      <c r="E3143" s="3"/>
    </row>
    <row r="3144" spans="1:5" x14ac:dyDescent="0.3">
      <c r="A3144" s="5">
        <v>7579</v>
      </c>
      <c r="B3144" s="8" t="s">
        <v>4440</v>
      </c>
      <c r="C3144" s="8" t="s">
        <v>3391</v>
      </c>
      <c r="D3144" s="8"/>
      <c r="E3144" s="2"/>
    </row>
    <row r="3145" spans="1:5" x14ac:dyDescent="0.3">
      <c r="A3145" s="6">
        <v>7580</v>
      </c>
      <c r="B3145" s="9" t="s">
        <v>4441</v>
      </c>
      <c r="C3145" s="9" t="s">
        <v>3391</v>
      </c>
      <c r="D3145" s="9"/>
      <c r="E3145" s="3"/>
    </row>
    <row r="3146" spans="1:5" x14ac:dyDescent="0.3">
      <c r="A3146" s="5">
        <v>7581</v>
      </c>
      <c r="B3146" s="8" t="s">
        <v>4442</v>
      </c>
      <c r="C3146" s="8" t="s">
        <v>3391</v>
      </c>
      <c r="D3146" s="8"/>
      <c r="E3146" s="2"/>
    </row>
    <row r="3147" spans="1:5" x14ac:dyDescent="0.3">
      <c r="A3147" s="6">
        <v>7582</v>
      </c>
      <c r="B3147" s="9" t="s">
        <v>4443</v>
      </c>
      <c r="C3147" s="9" t="s">
        <v>3391</v>
      </c>
      <c r="D3147" s="9"/>
      <c r="E3147" s="3"/>
    </row>
    <row r="3148" spans="1:5" x14ac:dyDescent="0.3">
      <c r="A3148" s="5">
        <v>7583</v>
      </c>
      <c r="B3148" s="8" t="s">
        <v>4444</v>
      </c>
      <c r="C3148" s="8" t="s">
        <v>3391</v>
      </c>
      <c r="D3148" s="8"/>
      <c r="E3148" s="2"/>
    </row>
    <row r="3149" spans="1:5" x14ac:dyDescent="0.3">
      <c r="A3149" s="6">
        <v>7584</v>
      </c>
      <c r="B3149" s="9" t="s">
        <v>4445</v>
      </c>
      <c r="C3149" s="9" t="s">
        <v>3391</v>
      </c>
      <c r="D3149" s="9"/>
      <c r="E3149" s="3"/>
    </row>
    <row r="3150" spans="1:5" x14ac:dyDescent="0.3">
      <c r="A3150" s="5">
        <v>7585</v>
      </c>
      <c r="B3150" s="8" t="s">
        <v>4446</v>
      </c>
      <c r="C3150" s="8" t="s">
        <v>3391</v>
      </c>
      <c r="D3150" s="8"/>
      <c r="E3150" s="2"/>
    </row>
    <row r="3151" spans="1:5" x14ac:dyDescent="0.3">
      <c r="A3151" s="6">
        <v>7586</v>
      </c>
      <c r="B3151" s="9" t="s">
        <v>4447</v>
      </c>
      <c r="C3151" s="9" t="s">
        <v>3391</v>
      </c>
      <c r="D3151" s="9"/>
      <c r="E3151" s="3"/>
    </row>
    <row r="3152" spans="1:5" x14ac:dyDescent="0.3">
      <c r="A3152" s="5">
        <v>7587</v>
      </c>
      <c r="B3152" s="8" t="s">
        <v>4448</v>
      </c>
      <c r="C3152" s="8" t="s">
        <v>3391</v>
      </c>
      <c r="D3152" s="8"/>
      <c r="E3152" s="2"/>
    </row>
    <row r="3153" spans="1:5" x14ac:dyDescent="0.3">
      <c r="A3153" s="6">
        <v>7588</v>
      </c>
      <c r="B3153" s="9" t="s">
        <v>4449</v>
      </c>
      <c r="C3153" s="9" t="s">
        <v>3391</v>
      </c>
      <c r="D3153" s="9"/>
      <c r="E3153" s="3"/>
    </row>
    <row r="3154" spans="1:5" x14ac:dyDescent="0.3">
      <c r="A3154" s="5">
        <v>7589</v>
      </c>
      <c r="B3154" s="8" t="s">
        <v>4450</v>
      </c>
      <c r="C3154" s="8" t="s">
        <v>3391</v>
      </c>
      <c r="D3154" s="8"/>
      <c r="E3154" s="2"/>
    </row>
    <row r="3155" spans="1:5" x14ac:dyDescent="0.3">
      <c r="A3155" s="6">
        <v>7590</v>
      </c>
      <c r="B3155" s="9" t="s">
        <v>4451</v>
      </c>
      <c r="C3155" s="9" t="s">
        <v>3391</v>
      </c>
      <c r="D3155" s="9"/>
      <c r="E3155" s="3"/>
    </row>
    <row r="3156" spans="1:5" x14ac:dyDescent="0.3">
      <c r="A3156" s="5">
        <v>7591</v>
      </c>
      <c r="B3156" s="8" t="s">
        <v>4452</v>
      </c>
      <c r="C3156" s="8" t="s">
        <v>3391</v>
      </c>
      <c r="D3156" s="8"/>
      <c r="E3156" s="2"/>
    </row>
    <row r="3157" spans="1:5" x14ac:dyDescent="0.3">
      <c r="A3157" s="6">
        <v>7592</v>
      </c>
      <c r="B3157" s="9" t="s">
        <v>4453</v>
      </c>
      <c r="C3157" s="9" t="s">
        <v>3391</v>
      </c>
      <c r="D3157" s="9"/>
      <c r="E3157" s="3"/>
    </row>
    <row r="3158" spans="1:5" x14ac:dyDescent="0.3">
      <c r="A3158" s="5">
        <v>7593</v>
      </c>
      <c r="B3158" s="8" t="s">
        <v>4454</v>
      </c>
      <c r="C3158" s="8" t="s">
        <v>3391</v>
      </c>
      <c r="D3158" s="8"/>
      <c r="E3158" s="2"/>
    </row>
    <row r="3159" spans="1:5" x14ac:dyDescent="0.3">
      <c r="A3159" s="6">
        <v>7594</v>
      </c>
      <c r="B3159" s="9" t="s">
        <v>4455</v>
      </c>
      <c r="C3159" s="9" t="s">
        <v>3391</v>
      </c>
      <c r="D3159" s="9"/>
      <c r="E3159" s="3"/>
    </row>
    <row r="3160" spans="1:5" x14ac:dyDescent="0.3">
      <c r="A3160" s="5">
        <v>7595</v>
      </c>
      <c r="B3160" s="8" t="s">
        <v>4456</v>
      </c>
      <c r="C3160" s="8" t="s">
        <v>3391</v>
      </c>
      <c r="D3160" s="8"/>
      <c r="E3160" s="2"/>
    </row>
    <row r="3161" spans="1:5" x14ac:dyDescent="0.3">
      <c r="A3161" s="6">
        <v>7596</v>
      </c>
      <c r="B3161" s="9" t="s">
        <v>4457</v>
      </c>
      <c r="C3161" s="9" t="s">
        <v>3391</v>
      </c>
      <c r="D3161" s="9"/>
      <c r="E3161" s="3"/>
    </row>
    <row r="3162" spans="1:5" x14ac:dyDescent="0.3">
      <c r="A3162" s="5">
        <v>7597</v>
      </c>
      <c r="B3162" s="8" t="s">
        <v>4458</v>
      </c>
      <c r="C3162" s="8" t="s">
        <v>3391</v>
      </c>
      <c r="D3162" s="8"/>
      <c r="E3162" s="2"/>
    </row>
    <row r="3163" spans="1:5" x14ac:dyDescent="0.3">
      <c r="A3163" s="6">
        <v>7598</v>
      </c>
      <c r="B3163" s="9" t="s">
        <v>4459</v>
      </c>
      <c r="C3163" s="9" t="s">
        <v>3391</v>
      </c>
      <c r="D3163" s="9"/>
      <c r="E3163" s="3"/>
    </row>
    <row r="3164" spans="1:5" x14ac:dyDescent="0.3">
      <c r="A3164" s="5">
        <v>7599</v>
      </c>
      <c r="B3164" s="8" t="s">
        <v>4460</v>
      </c>
      <c r="C3164" s="8" t="s">
        <v>3391</v>
      </c>
      <c r="D3164" s="8"/>
      <c r="E3164" s="2"/>
    </row>
    <row r="3165" spans="1:5" x14ac:dyDescent="0.3">
      <c r="A3165" s="6">
        <v>7600</v>
      </c>
      <c r="B3165" s="9" t="s">
        <v>4461</v>
      </c>
      <c r="C3165" s="9" t="s">
        <v>3391</v>
      </c>
      <c r="D3165" s="9"/>
      <c r="E3165" s="3"/>
    </row>
    <row r="3166" spans="1:5" x14ac:dyDescent="0.3">
      <c r="A3166" s="5">
        <v>7601</v>
      </c>
      <c r="B3166" s="8" t="s">
        <v>4462</v>
      </c>
      <c r="C3166" s="8" t="s">
        <v>3391</v>
      </c>
      <c r="D3166" s="8"/>
      <c r="E3166" s="2"/>
    </row>
    <row r="3167" spans="1:5" x14ac:dyDescent="0.3">
      <c r="A3167" s="6">
        <v>7602</v>
      </c>
      <c r="B3167" s="9" t="s">
        <v>4463</v>
      </c>
      <c r="C3167" s="9" t="s">
        <v>3391</v>
      </c>
      <c r="D3167" s="9"/>
      <c r="E3167" s="3"/>
    </row>
    <row r="3168" spans="1:5" x14ac:dyDescent="0.3">
      <c r="A3168" s="5">
        <v>7603</v>
      </c>
      <c r="B3168" s="8" t="s">
        <v>4464</v>
      </c>
      <c r="C3168" s="8" t="s">
        <v>3391</v>
      </c>
      <c r="D3168" s="8"/>
      <c r="E3168" s="2"/>
    </row>
    <row r="3169" spans="1:5" x14ac:dyDescent="0.3">
      <c r="A3169" s="6">
        <v>7604</v>
      </c>
      <c r="B3169" s="9" t="s">
        <v>4465</v>
      </c>
      <c r="C3169" s="9" t="s">
        <v>4466</v>
      </c>
      <c r="D3169" s="9"/>
      <c r="E3169" s="3"/>
    </row>
    <row r="3170" spans="1:5" x14ac:dyDescent="0.3">
      <c r="A3170" s="5">
        <v>7605</v>
      </c>
      <c r="B3170" s="8" t="s">
        <v>4467</v>
      </c>
      <c r="C3170" s="8" t="s">
        <v>4466</v>
      </c>
      <c r="D3170" s="8"/>
      <c r="E3170" s="2"/>
    </row>
    <row r="3171" spans="1:5" x14ac:dyDescent="0.3">
      <c r="A3171" s="6">
        <v>7606</v>
      </c>
      <c r="B3171" s="9" t="s">
        <v>4468</v>
      </c>
      <c r="C3171" s="9" t="s">
        <v>4466</v>
      </c>
      <c r="D3171" s="9"/>
      <c r="E3171" s="3"/>
    </row>
    <row r="3172" spans="1:5" x14ac:dyDescent="0.3">
      <c r="A3172" s="5">
        <v>7607</v>
      </c>
      <c r="B3172" s="8" t="s">
        <v>4469</v>
      </c>
      <c r="C3172" s="8" t="s">
        <v>4466</v>
      </c>
      <c r="D3172" s="8"/>
      <c r="E3172" s="2"/>
    </row>
    <row r="3173" spans="1:5" x14ac:dyDescent="0.3">
      <c r="A3173" s="6">
        <v>7608</v>
      </c>
      <c r="B3173" s="9" t="s">
        <v>4470</v>
      </c>
      <c r="C3173" s="9" t="s">
        <v>4466</v>
      </c>
      <c r="D3173" s="9"/>
      <c r="E3173" s="3"/>
    </row>
    <row r="3174" spans="1:5" x14ac:dyDescent="0.3">
      <c r="A3174" s="5">
        <v>7609</v>
      </c>
      <c r="B3174" s="8" t="s">
        <v>4471</v>
      </c>
      <c r="C3174" s="8" t="s">
        <v>4466</v>
      </c>
      <c r="D3174" s="8"/>
      <c r="E3174" s="2"/>
    </row>
    <row r="3175" spans="1:5" x14ac:dyDescent="0.3">
      <c r="A3175" s="6">
        <v>7616</v>
      </c>
      <c r="B3175" s="9" t="s">
        <v>4472</v>
      </c>
      <c r="C3175" s="9" t="s">
        <v>4473</v>
      </c>
      <c r="D3175" s="9"/>
      <c r="E3175" s="3"/>
    </row>
    <row r="3176" spans="1:5" x14ac:dyDescent="0.3">
      <c r="A3176" s="5">
        <v>7617</v>
      </c>
      <c r="B3176" s="8" t="s">
        <v>4474</v>
      </c>
      <c r="C3176" s="8" t="s">
        <v>4473</v>
      </c>
      <c r="D3176" s="8"/>
      <c r="E3176" s="2"/>
    </row>
    <row r="3177" spans="1:5" x14ac:dyDescent="0.3">
      <c r="A3177" s="6">
        <v>7618</v>
      </c>
      <c r="B3177" s="9" t="s">
        <v>4475</v>
      </c>
      <c r="C3177" s="9" t="s">
        <v>4473</v>
      </c>
      <c r="D3177" s="9"/>
      <c r="E3177" s="3"/>
    </row>
    <row r="3178" spans="1:5" x14ac:dyDescent="0.3">
      <c r="A3178" s="5">
        <v>7619</v>
      </c>
      <c r="B3178" s="8" t="s">
        <v>4476</v>
      </c>
      <c r="C3178" s="8" t="s">
        <v>4473</v>
      </c>
      <c r="D3178" s="8"/>
      <c r="E3178" s="2"/>
    </row>
    <row r="3179" spans="1:5" x14ac:dyDescent="0.3">
      <c r="A3179" s="6">
        <v>7620</v>
      </c>
      <c r="B3179" s="9" t="s">
        <v>4477</v>
      </c>
      <c r="C3179" s="9" t="s">
        <v>4478</v>
      </c>
      <c r="D3179" s="9"/>
      <c r="E3179" s="3"/>
    </row>
    <row r="3180" spans="1:5" x14ac:dyDescent="0.3">
      <c r="A3180" s="5">
        <v>7621</v>
      </c>
      <c r="B3180" s="8" t="s">
        <v>4479</v>
      </c>
      <c r="C3180" s="8" t="s">
        <v>4478</v>
      </c>
      <c r="D3180" s="8"/>
      <c r="E3180" s="2"/>
    </row>
    <row r="3181" spans="1:5" x14ac:dyDescent="0.3">
      <c r="A3181" s="6">
        <v>7622</v>
      </c>
      <c r="B3181" s="9" t="s">
        <v>4480</v>
      </c>
      <c r="C3181" s="9" t="s">
        <v>4478</v>
      </c>
      <c r="D3181" s="9"/>
      <c r="E3181" s="3"/>
    </row>
    <row r="3182" spans="1:5" x14ac:dyDescent="0.3">
      <c r="A3182" s="5">
        <v>7623</v>
      </c>
      <c r="B3182" s="8" t="s">
        <v>4481</v>
      </c>
      <c r="C3182" s="8" t="s">
        <v>4478</v>
      </c>
      <c r="D3182" s="8"/>
      <c r="E3182" s="2"/>
    </row>
    <row r="3183" spans="1:5" x14ac:dyDescent="0.3">
      <c r="A3183" s="6">
        <v>7624</v>
      </c>
      <c r="B3183" s="9" t="s">
        <v>4482</v>
      </c>
      <c r="C3183" s="9" t="s">
        <v>4478</v>
      </c>
      <c r="D3183" s="9"/>
      <c r="E3183" s="3"/>
    </row>
    <row r="3184" spans="1:5" x14ac:dyDescent="0.3">
      <c r="A3184" s="5">
        <v>7625</v>
      </c>
      <c r="B3184" s="8" t="s">
        <v>4483</v>
      </c>
      <c r="C3184" s="8" t="s">
        <v>4484</v>
      </c>
      <c r="D3184" s="8"/>
      <c r="E3184" s="2"/>
    </row>
    <row r="3185" spans="1:5" x14ac:dyDescent="0.3">
      <c r="A3185" s="6">
        <v>7626</v>
      </c>
      <c r="B3185" s="9" t="s">
        <v>4485</v>
      </c>
      <c r="C3185" s="9" t="s">
        <v>4484</v>
      </c>
      <c r="D3185" s="9"/>
      <c r="E3185" s="3"/>
    </row>
    <row r="3186" spans="1:5" x14ac:dyDescent="0.3">
      <c r="A3186" s="5">
        <v>7627</v>
      </c>
      <c r="B3186" s="8" t="s">
        <v>4486</v>
      </c>
      <c r="C3186" s="8" t="s">
        <v>4484</v>
      </c>
      <c r="D3186" s="8"/>
      <c r="E3186" s="2"/>
    </row>
    <row r="3187" spans="1:5" x14ac:dyDescent="0.3">
      <c r="A3187" s="6">
        <v>7628</v>
      </c>
      <c r="B3187" s="9" t="s">
        <v>4487</v>
      </c>
      <c r="C3187" s="9" t="s">
        <v>4484</v>
      </c>
      <c r="D3187" s="9"/>
      <c r="E3187" s="3"/>
    </row>
    <row r="3188" spans="1:5" x14ac:dyDescent="0.3">
      <c r="A3188" s="5">
        <v>7629</v>
      </c>
      <c r="B3188" s="8" t="s">
        <v>4488</v>
      </c>
      <c r="C3188" s="8" t="s">
        <v>4484</v>
      </c>
      <c r="D3188" s="8"/>
      <c r="E3188" s="2"/>
    </row>
    <row r="3189" spans="1:5" x14ac:dyDescent="0.3">
      <c r="A3189" s="6">
        <v>7630</v>
      </c>
      <c r="B3189" s="9" t="s">
        <v>4489</v>
      </c>
      <c r="C3189" s="9" t="s">
        <v>4490</v>
      </c>
      <c r="D3189" s="9"/>
      <c r="E3189" s="3"/>
    </row>
    <row r="3190" spans="1:5" x14ac:dyDescent="0.3">
      <c r="A3190" s="5">
        <v>7631</v>
      </c>
      <c r="B3190" s="8" t="s">
        <v>4491</v>
      </c>
      <c r="C3190" s="8" t="s">
        <v>4492</v>
      </c>
      <c r="D3190" s="8"/>
      <c r="E3190" s="2"/>
    </row>
    <row r="3191" spans="1:5" x14ac:dyDescent="0.3">
      <c r="A3191" s="6">
        <v>7632</v>
      </c>
      <c r="B3191" s="9" t="s">
        <v>4493</v>
      </c>
      <c r="C3191" s="9" t="s">
        <v>4492</v>
      </c>
      <c r="D3191" s="9"/>
      <c r="E3191" s="3"/>
    </row>
    <row r="3192" spans="1:5" x14ac:dyDescent="0.3">
      <c r="A3192" s="5">
        <v>7633</v>
      </c>
      <c r="B3192" s="8" t="s">
        <v>4494</v>
      </c>
      <c r="C3192" s="8" t="s">
        <v>4492</v>
      </c>
      <c r="D3192" s="8"/>
      <c r="E3192" s="2"/>
    </row>
    <row r="3193" spans="1:5" x14ac:dyDescent="0.3">
      <c r="A3193" s="6">
        <v>7634</v>
      </c>
      <c r="B3193" s="9" t="s">
        <v>4495</v>
      </c>
      <c r="C3193" s="9" t="s">
        <v>4492</v>
      </c>
      <c r="D3193" s="9"/>
      <c r="E3193" s="3"/>
    </row>
    <row r="3194" spans="1:5" x14ac:dyDescent="0.3">
      <c r="A3194" s="5">
        <v>7635</v>
      </c>
      <c r="B3194" s="8" t="s">
        <v>4496</v>
      </c>
      <c r="C3194" s="8" t="s">
        <v>4492</v>
      </c>
      <c r="D3194" s="8"/>
      <c r="E3194" s="2"/>
    </row>
    <row r="3195" spans="1:5" x14ac:dyDescent="0.3">
      <c r="A3195" s="6">
        <v>7636</v>
      </c>
      <c r="B3195" s="9" t="s">
        <v>4497</v>
      </c>
      <c r="C3195" s="9" t="s">
        <v>4492</v>
      </c>
      <c r="D3195" s="9"/>
      <c r="E3195" s="3"/>
    </row>
    <row r="3196" spans="1:5" x14ac:dyDescent="0.3">
      <c r="A3196" s="5">
        <v>7637</v>
      </c>
      <c r="B3196" s="8" t="s">
        <v>4498</v>
      </c>
      <c r="C3196" s="8" t="s">
        <v>4492</v>
      </c>
      <c r="D3196" s="8"/>
      <c r="E3196" s="2"/>
    </row>
    <row r="3197" spans="1:5" x14ac:dyDescent="0.3">
      <c r="A3197" s="6">
        <v>7638</v>
      </c>
      <c r="B3197" s="9" t="s">
        <v>4499</v>
      </c>
      <c r="C3197" s="9" t="s">
        <v>4500</v>
      </c>
      <c r="D3197" s="9"/>
      <c r="E3197" s="3"/>
    </row>
    <row r="3198" spans="1:5" x14ac:dyDescent="0.3">
      <c r="A3198" s="5">
        <v>7639</v>
      </c>
      <c r="B3198" s="8" t="s">
        <v>4501</v>
      </c>
      <c r="C3198" s="8" t="s">
        <v>4502</v>
      </c>
      <c r="D3198" s="8"/>
      <c r="E3198" s="2"/>
    </row>
    <row r="3199" spans="1:5" x14ac:dyDescent="0.3">
      <c r="A3199" s="6">
        <v>7640</v>
      </c>
      <c r="B3199" s="9" t="s">
        <v>4503</v>
      </c>
      <c r="C3199" s="9" t="s">
        <v>4502</v>
      </c>
      <c r="D3199" s="9"/>
      <c r="E3199" s="3"/>
    </row>
    <row r="3200" spans="1:5" x14ac:dyDescent="0.3">
      <c r="A3200" s="5">
        <v>7641</v>
      </c>
      <c r="B3200" s="8" t="s">
        <v>4504</v>
      </c>
      <c r="C3200" s="8" t="s">
        <v>4505</v>
      </c>
      <c r="D3200" s="8"/>
      <c r="E3200" s="2"/>
    </row>
    <row r="3201" spans="1:5" x14ac:dyDescent="0.3">
      <c r="A3201" s="6">
        <v>7642</v>
      </c>
      <c r="B3201" s="9" t="s">
        <v>4506</v>
      </c>
      <c r="C3201" s="9" t="s">
        <v>4505</v>
      </c>
      <c r="D3201" s="9"/>
      <c r="E3201" s="3"/>
    </row>
    <row r="3202" spans="1:5" x14ac:dyDescent="0.3">
      <c r="A3202" s="5">
        <v>7643</v>
      </c>
      <c r="B3202" s="8" t="s">
        <v>4507</v>
      </c>
      <c r="C3202" s="8" t="s">
        <v>4508</v>
      </c>
      <c r="D3202" s="8"/>
      <c r="E3202" s="2"/>
    </row>
    <row r="3203" spans="1:5" x14ac:dyDescent="0.3">
      <c r="A3203" s="6">
        <v>7644</v>
      </c>
      <c r="B3203" s="9" t="s">
        <v>4509</v>
      </c>
      <c r="C3203" s="9" t="s">
        <v>4510</v>
      </c>
      <c r="D3203" s="9"/>
      <c r="E3203" s="3"/>
    </row>
    <row r="3204" spans="1:5" x14ac:dyDescent="0.3">
      <c r="A3204" s="5">
        <v>7645</v>
      </c>
      <c r="B3204" s="8" t="s">
        <v>4511</v>
      </c>
      <c r="C3204" s="8" t="s">
        <v>4512</v>
      </c>
      <c r="D3204" s="8"/>
      <c r="E3204" s="2"/>
    </row>
    <row r="3205" spans="1:5" x14ac:dyDescent="0.3">
      <c r="A3205" s="6">
        <v>7646</v>
      </c>
      <c r="B3205" s="9" t="s">
        <v>4513</v>
      </c>
      <c r="C3205" s="9" t="s">
        <v>4512</v>
      </c>
      <c r="D3205" s="9"/>
      <c r="E3205" s="3"/>
    </row>
    <row r="3206" spans="1:5" x14ac:dyDescent="0.3">
      <c r="A3206" s="5">
        <v>7647</v>
      </c>
      <c r="B3206" s="8" t="s">
        <v>4514</v>
      </c>
      <c r="C3206" s="8" t="s">
        <v>4515</v>
      </c>
      <c r="D3206" s="8"/>
      <c r="E3206" s="2"/>
    </row>
    <row r="3207" spans="1:5" x14ac:dyDescent="0.3">
      <c r="A3207" s="6">
        <v>7648</v>
      </c>
      <c r="B3207" s="9" t="s">
        <v>4516</v>
      </c>
      <c r="C3207" s="9" t="s">
        <v>4515</v>
      </c>
      <c r="D3207" s="9"/>
      <c r="E3207" s="3"/>
    </row>
    <row r="3208" spans="1:5" x14ac:dyDescent="0.3">
      <c r="A3208" s="5">
        <v>7649</v>
      </c>
      <c r="B3208" s="8" t="s">
        <v>4517</v>
      </c>
      <c r="C3208" s="8" t="s">
        <v>4515</v>
      </c>
      <c r="D3208" s="8"/>
      <c r="E3208" s="2"/>
    </row>
    <row r="3209" spans="1:5" x14ac:dyDescent="0.3">
      <c r="A3209" s="6">
        <v>7650</v>
      </c>
      <c r="B3209" s="9" t="s">
        <v>4518</v>
      </c>
      <c r="C3209" s="9" t="s">
        <v>4519</v>
      </c>
      <c r="D3209" s="9"/>
      <c r="E3209" s="3"/>
    </row>
    <row r="3210" spans="1:5" x14ac:dyDescent="0.3">
      <c r="A3210" s="5">
        <v>7651</v>
      </c>
      <c r="B3210" s="8" t="s">
        <v>4520</v>
      </c>
      <c r="C3210" s="8" t="s">
        <v>4519</v>
      </c>
      <c r="D3210" s="8"/>
      <c r="E3210" s="2"/>
    </row>
    <row r="3211" spans="1:5" x14ac:dyDescent="0.3">
      <c r="A3211" s="6">
        <v>7658</v>
      </c>
      <c r="B3211" s="9" t="s">
        <v>4521</v>
      </c>
      <c r="C3211" s="9" t="s">
        <v>4522</v>
      </c>
      <c r="D3211" s="9"/>
      <c r="E3211" s="3"/>
    </row>
    <row r="3212" spans="1:5" x14ac:dyDescent="0.3">
      <c r="A3212" s="5">
        <v>7659</v>
      </c>
      <c r="B3212" s="8" t="s">
        <v>4523</v>
      </c>
      <c r="C3212" s="8" t="s">
        <v>4524</v>
      </c>
      <c r="D3212" s="8"/>
      <c r="E3212" s="2"/>
    </row>
    <row r="3213" spans="1:5" x14ac:dyDescent="0.3">
      <c r="A3213" s="6">
        <v>7660</v>
      </c>
      <c r="B3213" s="9" t="s">
        <v>4525</v>
      </c>
      <c r="C3213" s="9" t="s">
        <v>4524</v>
      </c>
      <c r="D3213" s="9"/>
      <c r="E3213" s="3"/>
    </row>
    <row r="3214" spans="1:5" x14ac:dyDescent="0.3">
      <c r="A3214" s="5">
        <v>7661</v>
      </c>
      <c r="B3214" s="8" t="s">
        <v>4526</v>
      </c>
      <c r="C3214" s="8" t="s">
        <v>4524</v>
      </c>
      <c r="D3214" s="8"/>
      <c r="E3214" s="2"/>
    </row>
    <row r="3215" spans="1:5" x14ac:dyDescent="0.3">
      <c r="A3215" s="6">
        <v>7662</v>
      </c>
      <c r="B3215" s="9" t="s">
        <v>4527</v>
      </c>
      <c r="C3215" s="9" t="s">
        <v>4528</v>
      </c>
      <c r="D3215" s="9"/>
      <c r="E3215" s="3"/>
    </row>
    <row r="3216" spans="1:5" x14ac:dyDescent="0.3">
      <c r="A3216" s="5">
        <v>7663</v>
      </c>
      <c r="B3216" s="8" t="s">
        <v>4529</v>
      </c>
      <c r="C3216" s="8" t="s">
        <v>4528</v>
      </c>
      <c r="D3216" s="8"/>
      <c r="E3216" s="2"/>
    </row>
    <row r="3217" spans="1:5" x14ac:dyDescent="0.3">
      <c r="A3217" s="6">
        <v>7664</v>
      </c>
      <c r="B3217" s="9" t="s">
        <v>4530</v>
      </c>
      <c r="C3217" s="9" t="s">
        <v>4531</v>
      </c>
      <c r="D3217" s="9"/>
      <c r="E3217" s="3"/>
    </row>
    <row r="3218" spans="1:5" x14ac:dyDescent="0.3">
      <c r="A3218" s="5">
        <v>7665</v>
      </c>
      <c r="B3218" s="8" t="s">
        <v>4532</v>
      </c>
      <c r="C3218" s="8" t="s">
        <v>4531</v>
      </c>
      <c r="D3218" s="8"/>
      <c r="E3218" s="2"/>
    </row>
    <row r="3219" spans="1:5" x14ac:dyDescent="0.3">
      <c r="A3219" s="6">
        <v>7667</v>
      </c>
      <c r="B3219" s="9" t="s">
        <v>4533</v>
      </c>
      <c r="C3219" s="9" t="s">
        <v>4531</v>
      </c>
      <c r="D3219" s="9"/>
      <c r="E3219" s="3"/>
    </row>
    <row r="3220" spans="1:5" x14ac:dyDescent="0.3">
      <c r="A3220" s="5">
        <v>7668</v>
      </c>
      <c r="B3220" s="8" t="s">
        <v>4534</v>
      </c>
      <c r="C3220" s="8" t="s">
        <v>4531</v>
      </c>
      <c r="D3220" s="8"/>
      <c r="E3220" s="2"/>
    </row>
    <row r="3221" spans="1:5" x14ac:dyDescent="0.3">
      <c r="A3221" s="6">
        <v>7669</v>
      </c>
      <c r="B3221" s="9" t="s">
        <v>4535</v>
      </c>
      <c r="C3221" s="9" t="s">
        <v>4531</v>
      </c>
      <c r="D3221" s="9"/>
      <c r="E3221" s="3"/>
    </row>
    <row r="3222" spans="1:5" x14ac:dyDescent="0.3">
      <c r="A3222" s="5">
        <v>7670</v>
      </c>
      <c r="B3222" s="8" t="s">
        <v>4536</v>
      </c>
      <c r="C3222" s="8" t="s">
        <v>4537</v>
      </c>
      <c r="D3222" s="8"/>
      <c r="E3222" s="2"/>
    </row>
    <row r="3223" spans="1:5" x14ac:dyDescent="0.3">
      <c r="A3223" s="6">
        <v>7671</v>
      </c>
      <c r="B3223" s="9" t="s">
        <v>4538</v>
      </c>
      <c r="C3223" s="9" t="s">
        <v>4537</v>
      </c>
      <c r="D3223" s="9"/>
      <c r="E3223" s="3"/>
    </row>
    <row r="3224" spans="1:5" x14ac:dyDescent="0.3">
      <c r="A3224" s="5">
        <v>7672</v>
      </c>
      <c r="B3224" s="8" t="s">
        <v>4539</v>
      </c>
      <c r="C3224" s="8" t="s">
        <v>4540</v>
      </c>
      <c r="D3224" s="8"/>
      <c r="E3224" s="2"/>
    </row>
    <row r="3225" spans="1:5" x14ac:dyDescent="0.3">
      <c r="A3225" s="6">
        <v>7673</v>
      </c>
      <c r="B3225" s="9" t="s">
        <v>4541</v>
      </c>
      <c r="C3225" s="9" t="s">
        <v>4542</v>
      </c>
      <c r="D3225" s="9"/>
      <c r="E3225" s="3"/>
    </row>
    <row r="3226" spans="1:5" x14ac:dyDescent="0.3">
      <c r="A3226" s="5">
        <v>7674</v>
      </c>
      <c r="B3226" s="8" t="s">
        <v>4543</v>
      </c>
      <c r="C3226" s="8" t="s">
        <v>4542</v>
      </c>
      <c r="D3226" s="8"/>
      <c r="E3226" s="2"/>
    </row>
    <row r="3227" spans="1:5" x14ac:dyDescent="0.3">
      <c r="A3227" s="6">
        <v>7675</v>
      </c>
      <c r="B3227" s="9" t="s">
        <v>4544</v>
      </c>
      <c r="C3227" s="9" t="s">
        <v>4542</v>
      </c>
      <c r="D3227" s="9"/>
      <c r="E3227" s="3"/>
    </row>
    <row r="3228" spans="1:5" x14ac:dyDescent="0.3">
      <c r="A3228" s="5">
        <v>7676</v>
      </c>
      <c r="B3228" s="8" t="s">
        <v>4545</v>
      </c>
      <c r="C3228" s="8" t="s">
        <v>4546</v>
      </c>
      <c r="D3228" s="8"/>
      <c r="E3228" s="2"/>
    </row>
    <row r="3229" spans="1:5" x14ac:dyDescent="0.3">
      <c r="A3229" s="6">
        <v>7677</v>
      </c>
      <c r="B3229" s="9" t="s">
        <v>4547</v>
      </c>
      <c r="C3229" s="9" t="s">
        <v>4546</v>
      </c>
      <c r="D3229" s="9"/>
      <c r="E3229" s="3"/>
    </row>
    <row r="3230" spans="1:5" x14ac:dyDescent="0.3">
      <c r="A3230" s="5">
        <v>7678</v>
      </c>
      <c r="B3230" s="8" t="s">
        <v>4548</v>
      </c>
      <c r="C3230" s="8" t="s">
        <v>4546</v>
      </c>
      <c r="D3230" s="8"/>
      <c r="E3230" s="2"/>
    </row>
    <row r="3231" spans="1:5" x14ac:dyDescent="0.3">
      <c r="A3231" s="6">
        <v>7679</v>
      </c>
      <c r="B3231" s="9" t="s">
        <v>4549</v>
      </c>
      <c r="C3231" s="9" t="s">
        <v>4546</v>
      </c>
      <c r="D3231" s="9"/>
      <c r="E3231" s="3"/>
    </row>
    <row r="3232" spans="1:5" x14ac:dyDescent="0.3">
      <c r="A3232" s="5">
        <v>7680</v>
      </c>
      <c r="B3232" s="8" t="s">
        <v>4550</v>
      </c>
      <c r="C3232" s="8" t="s">
        <v>4546</v>
      </c>
      <c r="D3232" s="8"/>
      <c r="E3232" s="2"/>
    </row>
    <row r="3233" spans="1:5" x14ac:dyDescent="0.3">
      <c r="A3233" s="6">
        <v>7681</v>
      </c>
      <c r="B3233" s="9" t="s">
        <v>4551</v>
      </c>
      <c r="C3233" s="9" t="s">
        <v>4546</v>
      </c>
      <c r="D3233" s="9"/>
      <c r="E3233" s="3"/>
    </row>
    <row r="3234" spans="1:5" x14ac:dyDescent="0.3">
      <c r="A3234" s="5">
        <v>7682</v>
      </c>
      <c r="B3234" s="8" t="s">
        <v>4552</v>
      </c>
      <c r="C3234" s="8" t="s">
        <v>4553</v>
      </c>
      <c r="D3234" s="8"/>
      <c r="E3234" s="2"/>
    </row>
    <row r="3235" spans="1:5" x14ac:dyDescent="0.3">
      <c r="A3235" s="6">
        <v>7683</v>
      </c>
      <c r="B3235" s="9" t="s">
        <v>4554</v>
      </c>
      <c r="C3235" s="9" t="s">
        <v>4553</v>
      </c>
      <c r="D3235" s="9"/>
      <c r="E3235" s="3"/>
    </row>
    <row r="3236" spans="1:5" x14ac:dyDescent="0.3">
      <c r="A3236" s="5">
        <v>7684</v>
      </c>
      <c r="B3236" s="8" t="s">
        <v>4555</v>
      </c>
      <c r="C3236" s="8" t="s">
        <v>4556</v>
      </c>
      <c r="D3236" s="8"/>
      <c r="E3236" s="2"/>
    </row>
    <row r="3237" spans="1:5" x14ac:dyDescent="0.3">
      <c r="A3237" s="6">
        <v>7685</v>
      </c>
      <c r="B3237" s="9" t="s">
        <v>4557</v>
      </c>
      <c r="C3237" s="9" t="s">
        <v>4558</v>
      </c>
      <c r="D3237" s="9"/>
      <c r="E3237" s="3"/>
    </row>
    <row r="3238" spans="1:5" x14ac:dyDescent="0.3">
      <c r="A3238" s="5">
        <v>7686</v>
      </c>
      <c r="B3238" s="8" t="s">
        <v>4559</v>
      </c>
      <c r="C3238" s="8" t="s">
        <v>4558</v>
      </c>
      <c r="D3238" s="8"/>
      <c r="E3238" s="2"/>
    </row>
    <row r="3239" spans="1:5" x14ac:dyDescent="0.3">
      <c r="A3239" s="6">
        <v>7687</v>
      </c>
      <c r="B3239" s="9" t="s">
        <v>4560</v>
      </c>
      <c r="C3239" s="9" t="s">
        <v>4558</v>
      </c>
      <c r="D3239" s="9"/>
      <c r="E3239" s="3"/>
    </row>
    <row r="3240" spans="1:5" x14ac:dyDescent="0.3">
      <c r="A3240" s="5">
        <v>7688</v>
      </c>
      <c r="B3240" s="8" t="s">
        <v>4561</v>
      </c>
      <c r="C3240" s="8" t="s">
        <v>4558</v>
      </c>
      <c r="D3240" s="8"/>
      <c r="E3240" s="2"/>
    </row>
    <row r="3241" spans="1:5" x14ac:dyDescent="0.3">
      <c r="A3241" s="6">
        <v>7689</v>
      </c>
      <c r="B3241" s="9" t="s">
        <v>4562</v>
      </c>
      <c r="C3241" s="9" t="s">
        <v>4563</v>
      </c>
      <c r="D3241" s="9"/>
      <c r="E3241" s="3"/>
    </row>
    <row r="3242" spans="1:5" x14ac:dyDescent="0.3">
      <c r="A3242" s="5">
        <v>7690</v>
      </c>
      <c r="B3242" s="8" t="s">
        <v>4564</v>
      </c>
      <c r="C3242" s="8" t="s">
        <v>4563</v>
      </c>
      <c r="D3242" s="8"/>
      <c r="E3242" s="2"/>
    </row>
    <row r="3243" spans="1:5" x14ac:dyDescent="0.3">
      <c r="A3243" s="6">
        <v>7691</v>
      </c>
      <c r="B3243" s="9" t="s">
        <v>4565</v>
      </c>
      <c r="C3243" s="9" t="s">
        <v>4563</v>
      </c>
      <c r="D3243" s="9"/>
      <c r="E3243" s="3"/>
    </row>
    <row r="3244" spans="1:5" x14ac:dyDescent="0.3">
      <c r="A3244" s="5">
        <v>7692</v>
      </c>
      <c r="B3244" s="8" t="s">
        <v>4566</v>
      </c>
      <c r="C3244" s="8" t="s">
        <v>4567</v>
      </c>
      <c r="D3244" s="8"/>
      <c r="E3244" s="2"/>
    </row>
    <row r="3245" spans="1:5" x14ac:dyDescent="0.3">
      <c r="A3245" s="6">
        <v>7695</v>
      </c>
      <c r="B3245" s="9" t="s">
        <v>4568</v>
      </c>
      <c r="C3245" s="9" t="s">
        <v>4569</v>
      </c>
      <c r="D3245" s="9"/>
      <c r="E3245" s="3"/>
    </row>
    <row r="3246" spans="1:5" x14ac:dyDescent="0.3">
      <c r="A3246" s="5">
        <v>7696</v>
      </c>
      <c r="B3246" s="8" t="s">
        <v>4570</v>
      </c>
      <c r="C3246" s="8" t="s">
        <v>4569</v>
      </c>
      <c r="D3246" s="8"/>
      <c r="E3246" s="2"/>
    </row>
    <row r="3247" spans="1:5" x14ac:dyDescent="0.3">
      <c r="A3247" s="6">
        <v>7697</v>
      </c>
      <c r="B3247" s="9" t="s">
        <v>4571</v>
      </c>
      <c r="C3247" s="9" t="s">
        <v>4569</v>
      </c>
      <c r="D3247" s="9"/>
      <c r="E3247" s="3"/>
    </row>
    <row r="3248" spans="1:5" x14ac:dyDescent="0.3">
      <c r="A3248" s="5">
        <v>7698</v>
      </c>
      <c r="B3248" s="8" t="s">
        <v>4572</v>
      </c>
      <c r="C3248" s="8" t="s">
        <v>4573</v>
      </c>
      <c r="D3248" s="8"/>
      <c r="E3248" s="2"/>
    </row>
    <row r="3249" spans="1:5" x14ac:dyDescent="0.3">
      <c r="A3249" s="6">
        <v>7699</v>
      </c>
      <c r="B3249" s="9" t="s">
        <v>4574</v>
      </c>
      <c r="C3249" s="9" t="s">
        <v>4573</v>
      </c>
      <c r="D3249" s="9"/>
      <c r="E3249" s="3"/>
    </row>
    <row r="3250" spans="1:5" x14ac:dyDescent="0.3">
      <c r="A3250" s="5">
        <v>7700</v>
      </c>
      <c r="B3250" s="8" t="s">
        <v>4575</v>
      </c>
      <c r="C3250" s="8" t="s">
        <v>4573</v>
      </c>
      <c r="D3250" s="8"/>
      <c r="E3250" s="2"/>
    </row>
    <row r="3251" spans="1:5" x14ac:dyDescent="0.3">
      <c r="A3251" s="6">
        <v>7701</v>
      </c>
      <c r="B3251" s="9" t="s">
        <v>4576</v>
      </c>
      <c r="C3251" s="9" t="s">
        <v>4573</v>
      </c>
      <c r="D3251" s="9"/>
      <c r="E3251" s="3"/>
    </row>
    <row r="3252" spans="1:5" x14ac:dyDescent="0.3">
      <c r="A3252" s="5">
        <v>7702</v>
      </c>
      <c r="B3252" s="8" t="s">
        <v>4577</v>
      </c>
      <c r="C3252" s="8" t="s">
        <v>4578</v>
      </c>
      <c r="D3252" s="8"/>
      <c r="E3252" s="2"/>
    </row>
    <row r="3253" spans="1:5" x14ac:dyDescent="0.3">
      <c r="A3253" s="6">
        <v>7703</v>
      </c>
      <c r="B3253" s="9" t="s">
        <v>4579</v>
      </c>
      <c r="C3253" s="9" t="s">
        <v>4578</v>
      </c>
      <c r="D3253" s="9"/>
      <c r="E3253" s="3"/>
    </row>
    <row r="3254" spans="1:5" x14ac:dyDescent="0.3">
      <c r="A3254" s="5">
        <v>7704</v>
      </c>
      <c r="B3254" s="8" t="s">
        <v>4580</v>
      </c>
      <c r="C3254" s="8" t="s">
        <v>4581</v>
      </c>
      <c r="D3254" s="8"/>
      <c r="E3254" s="2"/>
    </row>
    <row r="3255" spans="1:5" x14ac:dyDescent="0.3">
      <c r="A3255" s="6">
        <v>7705</v>
      </c>
      <c r="B3255" s="9" t="s">
        <v>4582</v>
      </c>
      <c r="C3255" s="9" t="s">
        <v>4583</v>
      </c>
      <c r="D3255" s="9"/>
      <c r="E3255" s="3"/>
    </row>
    <row r="3256" spans="1:5" x14ac:dyDescent="0.3">
      <c r="A3256" s="5">
        <v>7706</v>
      </c>
      <c r="B3256" s="8" t="s">
        <v>4584</v>
      </c>
      <c r="C3256" s="8" t="s">
        <v>4583</v>
      </c>
      <c r="D3256" s="8"/>
      <c r="E3256" s="2"/>
    </row>
    <row r="3257" spans="1:5" x14ac:dyDescent="0.3">
      <c r="A3257" s="6">
        <v>7707</v>
      </c>
      <c r="B3257" s="9" t="s">
        <v>4585</v>
      </c>
      <c r="C3257" s="9" t="s">
        <v>4583</v>
      </c>
      <c r="D3257" s="9" t="s">
        <v>105</v>
      </c>
      <c r="E3257" s="3" t="s">
        <v>106</v>
      </c>
    </row>
    <row r="3258" spans="1:5" x14ac:dyDescent="0.3">
      <c r="A3258" s="5">
        <v>7708</v>
      </c>
      <c r="B3258" s="8" t="s">
        <v>4586</v>
      </c>
      <c r="C3258" s="8" t="s">
        <v>4587</v>
      </c>
      <c r="D3258" s="8"/>
      <c r="E3258" s="2"/>
    </row>
    <row r="3259" spans="1:5" x14ac:dyDescent="0.3">
      <c r="A3259" s="6">
        <v>7709</v>
      </c>
      <c r="B3259" s="9" t="s">
        <v>4586</v>
      </c>
      <c r="C3259" s="9" t="s">
        <v>4587</v>
      </c>
      <c r="D3259" s="9"/>
      <c r="E3259" s="3"/>
    </row>
    <row r="3260" spans="1:5" x14ac:dyDescent="0.3">
      <c r="A3260" s="5">
        <v>7710</v>
      </c>
      <c r="B3260" s="8" t="s">
        <v>4588</v>
      </c>
      <c r="C3260" s="8" t="s">
        <v>4587</v>
      </c>
      <c r="D3260" s="8"/>
      <c r="E3260" s="2"/>
    </row>
    <row r="3261" spans="1:5" x14ac:dyDescent="0.3">
      <c r="A3261" s="6">
        <v>7711</v>
      </c>
      <c r="B3261" s="9" t="s">
        <v>4589</v>
      </c>
      <c r="C3261" s="9" t="s">
        <v>4590</v>
      </c>
      <c r="D3261" s="9"/>
      <c r="E3261" s="3"/>
    </row>
    <row r="3262" spans="1:5" x14ac:dyDescent="0.3">
      <c r="A3262" s="5">
        <v>7712</v>
      </c>
      <c r="B3262" s="8" t="s">
        <v>4591</v>
      </c>
      <c r="C3262" s="8" t="s">
        <v>4592</v>
      </c>
      <c r="D3262" s="8"/>
      <c r="E3262" s="2"/>
    </row>
    <row r="3263" spans="1:5" x14ac:dyDescent="0.3">
      <c r="A3263" s="6">
        <v>7713</v>
      </c>
      <c r="B3263" s="9" t="s">
        <v>4593</v>
      </c>
      <c r="C3263" s="9" t="s">
        <v>4594</v>
      </c>
      <c r="D3263" s="9"/>
      <c r="E3263" s="3"/>
    </row>
    <row r="3264" spans="1:5" x14ac:dyDescent="0.3">
      <c r="A3264" s="5">
        <v>7714</v>
      </c>
      <c r="B3264" s="8" t="s">
        <v>4595</v>
      </c>
      <c r="C3264" s="8" t="s">
        <v>4596</v>
      </c>
      <c r="D3264" s="8"/>
      <c r="E3264" s="2"/>
    </row>
    <row r="3265" spans="1:5" x14ac:dyDescent="0.3">
      <c r="A3265" s="6">
        <v>7715</v>
      </c>
      <c r="B3265" s="9" t="s">
        <v>4597</v>
      </c>
      <c r="C3265" s="9" t="s">
        <v>4596</v>
      </c>
      <c r="D3265" s="9"/>
      <c r="E3265" s="3"/>
    </row>
    <row r="3266" spans="1:5" x14ac:dyDescent="0.3">
      <c r="A3266" s="5">
        <v>7716</v>
      </c>
      <c r="B3266" s="8" t="s">
        <v>4598</v>
      </c>
      <c r="C3266" s="8" t="s">
        <v>4596</v>
      </c>
      <c r="D3266" s="8"/>
      <c r="E3266" s="2"/>
    </row>
    <row r="3267" spans="1:5" x14ac:dyDescent="0.3">
      <c r="A3267" s="6">
        <v>7717</v>
      </c>
      <c r="B3267" s="9" t="s">
        <v>4599</v>
      </c>
      <c r="C3267" s="9" t="s">
        <v>4600</v>
      </c>
      <c r="D3267" s="9"/>
      <c r="E3267" s="3"/>
    </row>
    <row r="3268" spans="1:5" x14ac:dyDescent="0.3">
      <c r="A3268" s="5">
        <v>7718</v>
      </c>
      <c r="B3268" s="8" t="s">
        <v>4601</v>
      </c>
      <c r="C3268" s="8" t="s">
        <v>4602</v>
      </c>
      <c r="D3268" s="8"/>
      <c r="E3268" s="2"/>
    </row>
    <row r="3269" spans="1:5" x14ac:dyDescent="0.3">
      <c r="A3269" s="6">
        <v>7719</v>
      </c>
      <c r="B3269" s="9" t="s">
        <v>4603</v>
      </c>
      <c r="C3269" s="9" t="s">
        <v>4602</v>
      </c>
      <c r="D3269" s="9"/>
      <c r="E3269" s="3"/>
    </row>
    <row r="3270" spans="1:5" x14ac:dyDescent="0.3">
      <c r="A3270" s="5">
        <v>7720</v>
      </c>
      <c r="B3270" s="8" t="s">
        <v>4604</v>
      </c>
      <c r="C3270" s="8" t="s">
        <v>4605</v>
      </c>
      <c r="D3270" s="8"/>
      <c r="E3270" s="2"/>
    </row>
    <row r="3271" spans="1:5" x14ac:dyDescent="0.3">
      <c r="A3271" s="6">
        <v>7721</v>
      </c>
      <c r="B3271" s="9" t="s">
        <v>4606</v>
      </c>
      <c r="C3271" s="9" t="s">
        <v>4607</v>
      </c>
      <c r="D3271" s="9"/>
      <c r="E3271" s="3"/>
    </row>
    <row r="3272" spans="1:5" x14ac:dyDescent="0.3">
      <c r="A3272" s="5">
        <v>7722</v>
      </c>
      <c r="B3272" s="8" t="s">
        <v>4608</v>
      </c>
      <c r="C3272" s="8" t="s">
        <v>4609</v>
      </c>
      <c r="D3272" s="8"/>
      <c r="E3272" s="2"/>
    </row>
    <row r="3273" spans="1:5" x14ac:dyDescent="0.3">
      <c r="A3273" s="6">
        <v>7723</v>
      </c>
      <c r="B3273" s="9" t="s">
        <v>4610</v>
      </c>
      <c r="C3273" s="9" t="s">
        <v>4611</v>
      </c>
      <c r="D3273" s="9"/>
      <c r="E3273" s="3"/>
    </row>
    <row r="3274" spans="1:5" x14ac:dyDescent="0.3">
      <c r="A3274" s="5">
        <v>7724</v>
      </c>
      <c r="B3274" s="8" t="s">
        <v>4612</v>
      </c>
      <c r="C3274" s="8" t="s">
        <v>4613</v>
      </c>
      <c r="D3274" s="8"/>
      <c r="E3274" s="2"/>
    </row>
    <row r="3275" spans="1:5" x14ac:dyDescent="0.3">
      <c r="A3275" s="6">
        <v>7726</v>
      </c>
      <c r="B3275" s="9" t="s">
        <v>4614</v>
      </c>
      <c r="C3275" s="9" t="s">
        <v>4613</v>
      </c>
      <c r="D3275" s="9"/>
      <c r="E3275" s="3"/>
    </row>
    <row r="3276" spans="1:5" x14ac:dyDescent="0.3">
      <c r="A3276" s="5">
        <v>7727</v>
      </c>
      <c r="B3276" s="8" t="s">
        <v>4615</v>
      </c>
      <c r="C3276" s="8" t="s">
        <v>4613</v>
      </c>
      <c r="D3276" s="8"/>
      <c r="E3276" s="2"/>
    </row>
    <row r="3277" spans="1:5" x14ac:dyDescent="0.3">
      <c r="A3277" s="6">
        <v>7728</v>
      </c>
      <c r="B3277" s="9" t="s">
        <v>4616</v>
      </c>
      <c r="C3277" s="9" t="s">
        <v>4617</v>
      </c>
      <c r="D3277" s="9"/>
      <c r="E3277" s="3"/>
    </row>
    <row r="3278" spans="1:5" x14ac:dyDescent="0.3">
      <c r="A3278" s="5">
        <v>7729</v>
      </c>
      <c r="B3278" s="8" t="s">
        <v>4618</v>
      </c>
      <c r="C3278" s="8" t="s">
        <v>4617</v>
      </c>
      <c r="D3278" s="8"/>
      <c r="E3278" s="2"/>
    </row>
    <row r="3279" spans="1:5" x14ac:dyDescent="0.3">
      <c r="A3279" s="6">
        <v>7730</v>
      </c>
      <c r="B3279" s="9" t="s">
        <v>4619</v>
      </c>
      <c r="C3279" s="9" t="s">
        <v>4620</v>
      </c>
      <c r="D3279" s="9"/>
      <c r="E3279" s="3"/>
    </row>
    <row r="3280" spans="1:5" x14ac:dyDescent="0.3">
      <c r="A3280" s="5">
        <v>7731</v>
      </c>
      <c r="B3280" s="8" t="s">
        <v>4621</v>
      </c>
      <c r="C3280" s="8" t="s">
        <v>4620</v>
      </c>
      <c r="D3280" s="8"/>
      <c r="E3280" s="2"/>
    </row>
    <row r="3281" spans="1:5" x14ac:dyDescent="0.3">
      <c r="A3281" s="6">
        <v>7732</v>
      </c>
      <c r="B3281" s="9" t="s">
        <v>4622</v>
      </c>
      <c r="C3281" s="9" t="s">
        <v>4620</v>
      </c>
      <c r="D3281" s="9"/>
      <c r="E3281" s="3"/>
    </row>
    <row r="3282" spans="1:5" x14ac:dyDescent="0.3">
      <c r="A3282" s="5">
        <v>7733</v>
      </c>
      <c r="B3282" s="8" t="s">
        <v>4623</v>
      </c>
      <c r="C3282" s="8" t="s">
        <v>4620</v>
      </c>
      <c r="D3282" s="8"/>
      <c r="E3282" s="2"/>
    </row>
    <row r="3283" spans="1:5" x14ac:dyDescent="0.3">
      <c r="A3283" s="6">
        <v>7734</v>
      </c>
      <c r="B3283" s="9" t="s">
        <v>4624</v>
      </c>
      <c r="C3283" s="9" t="s">
        <v>4625</v>
      </c>
      <c r="D3283" s="9"/>
      <c r="E3283" s="3"/>
    </row>
    <row r="3284" spans="1:5" x14ac:dyDescent="0.3">
      <c r="A3284" s="5">
        <v>7735</v>
      </c>
      <c r="B3284" s="8" t="s">
        <v>4626</v>
      </c>
      <c r="C3284" s="8" t="s">
        <v>4625</v>
      </c>
      <c r="D3284" s="8"/>
      <c r="E3284" s="2"/>
    </row>
    <row r="3285" spans="1:5" x14ac:dyDescent="0.3">
      <c r="A3285" s="6">
        <v>7738</v>
      </c>
      <c r="B3285" s="9" t="s">
        <v>4627</v>
      </c>
      <c r="C3285" s="9" t="s">
        <v>4628</v>
      </c>
      <c r="D3285" s="9"/>
      <c r="E3285" s="3"/>
    </row>
    <row r="3286" spans="1:5" x14ac:dyDescent="0.3">
      <c r="A3286" s="5">
        <v>7739</v>
      </c>
      <c r="B3286" s="8" t="s">
        <v>4629</v>
      </c>
      <c r="C3286" s="8" t="s">
        <v>4628</v>
      </c>
      <c r="D3286" s="8"/>
      <c r="E3286" s="2"/>
    </row>
    <row r="3287" spans="1:5" x14ac:dyDescent="0.3">
      <c r="A3287" s="6">
        <v>7740</v>
      </c>
      <c r="B3287" s="9" t="s">
        <v>4630</v>
      </c>
      <c r="C3287" s="9" t="s">
        <v>4631</v>
      </c>
      <c r="D3287" s="9"/>
      <c r="E3287" s="3"/>
    </row>
    <row r="3288" spans="1:5" x14ac:dyDescent="0.3">
      <c r="A3288" s="5">
        <v>7741</v>
      </c>
      <c r="B3288" s="8" t="s">
        <v>4632</v>
      </c>
      <c r="C3288" s="8" t="s">
        <v>4631</v>
      </c>
      <c r="D3288" s="8"/>
      <c r="E3288" s="2"/>
    </row>
    <row r="3289" spans="1:5" x14ac:dyDescent="0.3">
      <c r="A3289" s="6">
        <v>7742</v>
      </c>
      <c r="B3289" s="9" t="s">
        <v>4633</v>
      </c>
      <c r="C3289" s="9" t="s">
        <v>4631</v>
      </c>
      <c r="D3289" s="9"/>
      <c r="E3289" s="3"/>
    </row>
    <row r="3290" spans="1:5" x14ac:dyDescent="0.3">
      <c r="A3290" s="5">
        <v>7743</v>
      </c>
      <c r="B3290" s="8" t="s">
        <v>4634</v>
      </c>
      <c r="C3290" s="8" t="s">
        <v>4631</v>
      </c>
      <c r="D3290" s="8"/>
      <c r="E3290" s="2"/>
    </row>
    <row r="3291" spans="1:5" x14ac:dyDescent="0.3">
      <c r="A3291" s="6">
        <v>7744</v>
      </c>
      <c r="B3291" s="9" t="s">
        <v>4635</v>
      </c>
      <c r="C3291" s="9" t="s">
        <v>4636</v>
      </c>
      <c r="D3291" s="9"/>
      <c r="E3291" s="3"/>
    </row>
    <row r="3292" spans="1:5" x14ac:dyDescent="0.3">
      <c r="A3292" s="5">
        <v>7745</v>
      </c>
      <c r="B3292" s="8" t="s">
        <v>4637</v>
      </c>
      <c r="C3292" s="8" t="s">
        <v>4636</v>
      </c>
      <c r="D3292" s="8"/>
      <c r="E3292" s="2"/>
    </row>
    <row r="3293" spans="1:5" x14ac:dyDescent="0.3">
      <c r="A3293" s="6">
        <v>7746</v>
      </c>
      <c r="B3293" s="9" t="s">
        <v>4638</v>
      </c>
      <c r="C3293" s="9" t="s">
        <v>4639</v>
      </c>
      <c r="D3293" s="9"/>
      <c r="E3293" s="3"/>
    </row>
    <row r="3294" spans="1:5" x14ac:dyDescent="0.3">
      <c r="A3294" s="5">
        <v>7747</v>
      </c>
      <c r="B3294" s="8" t="s">
        <v>4640</v>
      </c>
      <c r="C3294" s="8" t="s">
        <v>4639</v>
      </c>
      <c r="D3294" s="8"/>
      <c r="E3294" s="2"/>
    </row>
    <row r="3295" spans="1:5" x14ac:dyDescent="0.3">
      <c r="A3295" s="6">
        <v>7748</v>
      </c>
      <c r="B3295" s="9" t="s">
        <v>4641</v>
      </c>
      <c r="C3295" s="9" t="s">
        <v>4639</v>
      </c>
      <c r="D3295" s="9"/>
      <c r="E3295" s="3"/>
    </row>
    <row r="3296" spans="1:5" x14ac:dyDescent="0.3">
      <c r="A3296" s="5">
        <v>7749</v>
      </c>
      <c r="B3296" s="8" t="s">
        <v>4642</v>
      </c>
      <c r="C3296" s="8" t="s">
        <v>4639</v>
      </c>
      <c r="D3296" s="8"/>
      <c r="E3296" s="2"/>
    </row>
    <row r="3297" spans="1:5" x14ac:dyDescent="0.3">
      <c r="A3297" s="6">
        <v>7750</v>
      </c>
      <c r="B3297" s="9" t="s">
        <v>4643</v>
      </c>
      <c r="C3297" s="9" t="s">
        <v>4644</v>
      </c>
      <c r="D3297" s="9"/>
      <c r="E3297" s="3"/>
    </row>
    <row r="3298" spans="1:5" x14ac:dyDescent="0.3">
      <c r="A3298" s="5">
        <v>7751</v>
      </c>
      <c r="B3298" s="8" t="s">
        <v>4645</v>
      </c>
      <c r="C3298" s="8" t="s">
        <v>4644</v>
      </c>
      <c r="D3298" s="8"/>
      <c r="E3298" s="2"/>
    </row>
    <row r="3299" spans="1:5" x14ac:dyDescent="0.3">
      <c r="A3299" s="6">
        <v>7752</v>
      </c>
      <c r="B3299" s="9" t="s">
        <v>4646</v>
      </c>
      <c r="C3299" s="9" t="s">
        <v>4644</v>
      </c>
      <c r="D3299" s="9"/>
      <c r="E3299" s="3"/>
    </row>
    <row r="3300" spans="1:5" x14ac:dyDescent="0.3">
      <c r="A3300" s="5">
        <v>7753</v>
      </c>
      <c r="B3300" s="8" t="s">
        <v>4647</v>
      </c>
      <c r="C3300" s="8" t="s">
        <v>4644</v>
      </c>
      <c r="D3300" s="8"/>
      <c r="E3300" s="2"/>
    </row>
    <row r="3301" spans="1:5" x14ac:dyDescent="0.3">
      <c r="A3301" s="6">
        <v>7754</v>
      </c>
      <c r="B3301" s="9" t="s">
        <v>4648</v>
      </c>
      <c r="C3301" s="9" t="s">
        <v>4644</v>
      </c>
      <c r="D3301" s="9"/>
      <c r="E3301" s="3"/>
    </row>
    <row r="3302" spans="1:5" x14ac:dyDescent="0.3">
      <c r="A3302" s="5">
        <v>7755</v>
      </c>
      <c r="B3302" s="8" t="s">
        <v>4649</v>
      </c>
      <c r="C3302" s="8" t="s">
        <v>4644</v>
      </c>
      <c r="D3302" s="8"/>
      <c r="E3302" s="2"/>
    </row>
    <row r="3303" spans="1:5" x14ac:dyDescent="0.3">
      <c r="A3303" s="6">
        <v>7758</v>
      </c>
      <c r="B3303" s="9" t="s">
        <v>4650</v>
      </c>
      <c r="C3303" s="9" t="s">
        <v>4651</v>
      </c>
      <c r="D3303" s="9"/>
      <c r="E3303" s="3"/>
    </row>
    <row r="3304" spans="1:5" x14ac:dyDescent="0.3">
      <c r="A3304" s="5">
        <v>7759</v>
      </c>
      <c r="B3304" s="8" t="s">
        <v>4652</v>
      </c>
      <c r="C3304" s="8" t="s">
        <v>4651</v>
      </c>
      <c r="D3304" s="8"/>
      <c r="E3304" s="2"/>
    </row>
    <row r="3305" spans="1:5" x14ac:dyDescent="0.3">
      <c r="A3305" s="6">
        <v>7760</v>
      </c>
      <c r="B3305" s="9" t="s">
        <v>4653</v>
      </c>
      <c r="C3305" s="9" t="s">
        <v>4654</v>
      </c>
      <c r="D3305" s="9"/>
      <c r="E3305" s="3"/>
    </row>
    <row r="3306" spans="1:5" x14ac:dyDescent="0.3">
      <c r="A3306" s="5">
        <v>7762</v>
      </c>
      <c r="B3306" s="8" t="s">
        <v>4655</v>
      </c>
      <c r="C3306" s="8" t="s">
        <v>4656</v>
      </c>
      <c r="D3306" s="8"/>
      <c r="E3306" s="2"/>
    </row>
    <row r="3307" spans="1:5" x14ac:dyDescent="0.3">
      <c r="A3307" s="6">
        <v>7764</v>
      </c>
      <c r="B3307" s="9" t="s">
        <v>4657</v>
      </c>
      <c r="C3307" s="9" t="s">
        <v>4658</v>
      </c>
      <c r="D3307" s="9"/>
      <c r="E3307" s="3"/>
    </row>
    <row r="3308" spans="1:5" x14ac:dyDescent="0.3">
      <c r="A3308" s="5">
        <v>7765</v>
      </c>
      <c r="B3308" s="8" t="s">
        <v>4659</v>
      </c>
      <c r="C3308" s="8" t="s">
        <v>4658</v>
      </c>
      <c r="D3308" s="8"/>
      <c r="E3308" s="2"/>
    </row>
    <row r="3309" spans="1:5" x14ac:dyDescent="0.3">
      <c r="A3309" s="6">
        <v>7766</v>
      </c>
      <c r="B3309" s="9" t="s">
        <v>4660</v>
      </c>
      <c r="C3309" s="9" t="s">
        <v>4658</v>
      </c>
      <c r="D3309" s="9"/>
      <c r="E3309" s="3"/>
    </row>
    <row r="3310" spans="1:5" x14ac:dyDescent="0.3">
      <c r="A3310" s="5">
        <v>7767</v>
      </c>
      <c r="B3310" s="8" t="s">
        <v>4661</v>
      </c>
      <c r="C3310" s="8" t="s">
        <v>4658</v>
      </c>
      <c r="D3310" s="8"/>
      <c r="E3310" s="2"/>
    </row>
    <row r="3311" spans="1:5" x14ac:dyDescent="0.3">
      <c r="A3311" s="6">
        <v>7769</v>
      </c>
      <c r="B3311" s="9" t="s">
        <v>4662</v>
      </c>
      <c r="C3311" s="9" t="s">
        <v>4663</v>
      </c>
      <c r="D3311" s="9"/>
      <c r="E3311" s="3"/>
    </row>
    <row r="3312" spans="1:5" x14ac:dyDescent="0.3">
      <c r="A3312" s="5">
        <v>7770</v>
      </c>
      <c r="B3312" s="8" t="s">
        <v>4664</v>
      </c>
      <c r="C3312" s="8" t="s">
        <v>4665</v>
      </c>
      <c r="D3312" s="8"/>
      <c r="E3312" s="2"/>
    </row>
    <row r="3313" spans="1:5" x14ac:dyDescent="0.3">
      <c r="A3313" s="6">
        <v>7771</v>
      </c>
      <c r="B3313" s="9" t="s">
        <v>4666</v>
      </c>
      <c r="C3313" s="9" t="s">
        <v>4665</v>
      </c>
      <c r="D3313" s="9"/>
      <c r="E3313" s="3"/>
    </row>
    <row r="3314" spans="1:5" x14ac:dyDescent="0.3">
      <c r="A3314" s="5">
        <v>7772</v>
      </c>
      <c r="B3314" s="8" t="s">
        <v>4667</v>
      </c>
      <c r="C3314" s="8" t="s">
        <v>4665</v>
      </c>
      <c r="D3314" s="8"/>
      <c r="E3314" s="2"/>
    </row>
    <row r="3315" spans="1:5" x14ac:dyDescent="0.3">
      <c r="A3315" s="6">
        <v>7773</v>
      </c>
      <c r="B3315" s="9" t="s">
        <v>4668</v>
      </c>
      <c r="C3315" s="9" t="s">
        <v>4665</v>
      </c>
      <c r="D3315" s="9"/>
      <c r="E3315" s="3"/>
    </row>
    <row r="3316" spans="1:5" x14ac:dyDescent="0.3">
      <c r="A3316" s="5">
        <v>7774</v>
      </c>
      <c r="B3316" s="8" t="s">
        <v>4669</v>
      </c>
      <c r="C3316" s="8" t="s">
        <v>4665</v>
      </c>
      <c r="D3316" s="8"/>
      <c r="E3316" s="2"/>
    </row>
    <row r="3317" spans="1:5" x14ac:dyDescent="0.3">
      <c r="A3317" s="6">
        <v>7775</v>
      </c>
      <c r="B3317" s="9" t="s">
        <v>4670</v>
      </c>
      <c r="C3317" s="9" t="s">
        <v>4665</v>
      </c>
      <c r="D3317" s="9"/>
      <c r="E3317" s="3"/>
    </row>
    <row r="3318" spans="1:5" x14ac:dyDescent="0.3">
      <c r="A3318" s="5">
        <v>7776</v>
      </c>
      <c r="B3318" s="8" t="s">
        <v>4671</v>
      </c>
      <c r="C3318" s="8" t="s">
        <v>4665</v>
      </c>
      <c r="D3318" s="8"/>
      <c r="E3318" s="2"/>
    </row>
    <row r="3319" spans="1:5" x14ac:dyDescent="0.3">
      <c r="A3319" s="6">
        <v>7777</v>
      </c>
      <c r="B3319" s="9" t="s">
        <v>4672</v>
      </c>
      <c r="C3319" s="9" t="s">
        <v>4665</v>
      </c>
      <c r="D3319" s="9"/>
      <c r="E3319" s="3"/>
    </row>
    <row r="3320" spans="1:5" x14ac:dyDescent="0.3">
      <c r="A3320" s="5">
        <v>7778</v>
      </c>
      <c r="B3320" s="8" t="s">
        <v>4673</v>
      </c>
      <c r="C3320" s="8" t="s">
        <v>4674</v>
      </c>
      <c r="D3320" s="8"/>
      <c r="E3320" s="2"/>
    </row>
    <row r="3321" spans="1:5" x14ac:dyDescent="0.3">
      <c r="A3321" s="6">
        <v>7782</v>
      </c>
      <c r="B3321" s="9" t="s">
        <v>4675</v>
      </c>
      <c r="C3321" s="9" t="s">
        <v>4676</v>
      </c>
      <c r="D3321" s="9"/>
      <c r="E3321" s="3"/>
    </row>
    <row r="3322" spans="1:5" x14ac:dyDescent="0.3">
      <c r="A3322" s="5">
        <v>7783</v>
      </c>
      <c r="B3322" s="8" t="s">
        <v>4677</v>
      </c>
      <c r="C3322" s="8" t="s">
        <v>4676</v>
      </c>
      <c r="D3322" s="8"/>
      <c r="E3322" s="2"/>
    </row>
    <row r="3323" spans="1:5" x14ac:dyDescent="0.3">
      <c r="A3323" s="6">
        <v>7785</v>
      </c>
      <c r="B3323" s="9" t="s">
        <v>4678</v>
      </c>
      <c r="C3323" s="9" t="s">
        <v>4679</v>
      </c>
      <c r="D3323" s="9"/>
      <c r="E3323" s="3"/>
    </row>
    <row r="3324" spans="1:5" x14ac:dyDescent="0.3">
      <c r="A3324" s="5">
        <v>7788</v>
      </c>
      <c r="B3324" s="8" t="s">
        <v>4680</v>
      </c>
      <c r="C3324" s="8" t="s">
        <v>4679</v>
      </c>
      <c r="D3324" s="8"/>
      <c r="E3324" s="2"/>
    </row>
    <row r="3325" spans="1:5" x14ac:dyDescent="0.3">
      <c r="A3325" s="6">
        <v>7789</v>
      </c>
      <c r="B3325" s="9" t="s">
        <v>4681</v>
      </c>
      <c r="C3325" s="9" t="s">
        <v>4679</v>
      </c>
      <c r="D3325" s="9"/>
      <c r="E3325" s="3"/>
    </row>
    <row r="3326" spans="1:5" x14ac:dyDescent="0.3">
      <c r="A3326" s="5">
        <v>7791</v>
      </c>
      <c r="B3326" s="8" t="s">
        <v>4682</v>
      </c>
      <c r="C3326" s="8" t="s">
        <v>4683</v>
      </c>
      <c r="D3326" s="8"/>
      <c r="E3326" s="2"/>
    </row>
    <row r="3327" spans="1:5" x14ac:dyDescent="0.3">
      <c r="A3327" s="6">
        <v>7792</v>
      </c>
      <c r="B3327" s="9" t="s">
        <v>4684</v>
      </c>
      <c r="C3327" s="9" t="s">
        <v>4683</v>
      </c>
      <c r="D3327" s="9"/>
      <c r="E3327" s="3"/>
    </row>
    <row r="3328" spans="1:5" x14ac:dyDescent="0.3">
      <c r="A3328" s="5">
        <v>7793</v>
      </c>
      <c r="B3328" s="8" t="s">
        <v>4685</v>
      </c>
      <c r="C3328" s="8" t="s">
        <v>4683</v>
      </c>
      <c r="D3328" s="8"/>
      <c r="E3328" s="2"/>
    </row>
    <row r="3329" spans="1:5" x14ac:dyDescent="0.3">
      <c r="A3329" s="6">
        <v>7794</v>
      </c>
      <c r="B3329" s="9" t="s">
        <v>4686</v>
      </c>
      <c r="C3329" s="9" t="s">
        <v>3615</v>
      </c>
      <c r="D3329" s="9"/>
      <c r="E3329" s="3"/>
    </row>
    <row r="3330" spans="1:5" x14ac:dyDescent="0.3">
      <c r="A3330" s="5">
        <v>7795</v>
      </c>
      <c r="B3330" s="8" t="s">
        <v>4687</v>
      </c>
      <c r="C3330" s="8" t="s">
        <v>3615</v>
      </c>
      <c r="D3330" s="8"/>
      <c r="E3330" s="2"/>
    </row>
    <row r="3331" spans="1:5" x14ac:dyDescent="0.3">
      <c r="A3331" s="6">
        <v>7796</v>
      </c>
      <c r="B3331" s="9" t="s">
        <v>4687</v>
      </c>
      <c r="C3331" s="9" t="s">
        <v>4688</v>
      </c>
      <c r="D3331" s="9"/>
      <c r="E3331" s="3"/>
    </row>
    <row r="3332" spans="1:5" x14ac:dyDescent="0.3">
      <c r="A3332" s="5">
        <v>7797</v>
      </c>
      <c r="B3332" s="8" t="s">
        <v>4689</v>
      </c>
      <c r="C3332" s="8" t="s">
        <v>3615</v>
      </c>
      <c r="D3332" s="8"/>
      <c r="E3332" s="2"/>
    </row>
    <row r="3333" spans="1:5" x14ac:dyDescent="0.3">
      <c r="A3333" s="6">
        <v>7798</v>
      </c>
      <c r="B3333" s="9" t="s">
        <v>4689</v>
      </c>
      <c r="C3333" s="9" t="s">
        <v>4688</v>
      </c>
      <c r="D3333" s="9"/>
      <c r="E3333" s="3"/>
    </row>
    <row r="3334" spans="1:5" x14ac:dyDescent="0.3">
      <c r="A3334" s="5">
        <v>7799</v>
      </c>
      <c r="B3334" s="8" t="s">
        <v>4690</v>
      </c>
      <c r="C3334" s="8" t="s">
        <v>3615</v>
      </c>
      <c r="D3334" s="8"/>
      <c r="E3334" s="2"/>
    </row>
    <row r="3335" spans="1:5" x14ac:dyDescent="0.3">
      <c r="A3335" s="6">
        <v>7800</v>
      </c>
      <c r="B3335" s="9" t="s">
        <v>4690</v>
      </c>
      <c r="C3335" s="9" t="s">
        <v>4688</v>
      </c>
      <c r="D3335" s="9"/>
      <c r="E3335" s="3"/>
    </row>
    <row r="3336" spans="1:5" x14ac:dyDescent="0.3">
      <c r="A3336" s="5">
        <v>7801</v>
      </c>
      <c r="B3336" s="8" t="s">
        <v>4691</v>
      </c>
      <c r="C3336" s="8" t="s">
        <v>4692</v>
      </c>
      <c r="D3336" s="8"/>
      <c r="E3336" s="2"/>
    </row>
    <row r="3337" spans="1:5" x14ac:dyDescent="0.3">
      <c r="A3337" s="6">
        <v>7802</v>
      </c>
      <c r="B3337" s="9" t="s">
        <v>4693</v>
      </c>
      <c r="C3337" s="9" t="s">
        <v>4692</v>
      </c>
      <c r="D3337" s="9"/>
      <c r="E3337" s="3"/>
    </row>
    <row r="3338" spans="1:5" x14ac:dyDescent="0.3">
      <c r="A3338" s="5">
        <v>7803</v>
      </c>
      <c r="B3338" s="8" t="s">
        <v>4694</v>
      </c>
      <c r="C3338" s="8" t="s">
        <v>4695</v>
      </c>
      <c r="D3338" s="8"/>
      <c r="E3338" s="2"/>
    </row>
    <row r="3339" spans="1:5" x14ac:dyDescent="0.3">
      <c r="A3339" s="6">
        <v>7804</v>
      </c>
      <c r="B3339" s="9" t="s">
        <v>4696</v>
      </c>
      <c r="C3339" s="9" t="s">
        <v>4695</v>
      </c>
      <c r="D3339" s="9"/>
      <c r="E3339" s="3"/>
    </row>
    <row r="3340" spans="1:5" x14ac:dyDescent="0.3">
      <c r="A3340" s="5">
        <v>7805</v>
      </c>
      <c r="B3340" s="8" t="s">
        <v>4697</v>
      </c>
      <c r="C3340" s="8" t="s">
        <v>4695</v>
      </c>
      <c r="D3340" s="8"/>
      <c r="E3340" s="2"/>
    </row>
    <row r="3341" spans="1:5" x14ac:dyDescent="0.3">
      <c r="A3341" s="6">
        <v>7806</v>
      </c>
      <c r="B3341" s="9" t="s">
        <v>4698</v>
      </c>
      <c r="C3341" s="9" t="s">
        <v>4699</v>
      </c>
      <c r="D3341" s="9"/>
      <c r="E3341" s="3"/>
    </row>
    <row r="3342" spans="1:5" x14ac:dyDescent="0.3">
      <c r="A3342" s="5">
        <v>7807</v>
      </c>
      <c r="B3342" s="8" t="s">
        <v>4700</v>
      </c>
      <c r="C3342" s="8" t="s">
        <v>4699</v>
      </c>
      <c r="D3342" s="8"/>
      <c r="E3342" s="2"/>
    </row>
    <row r="3343" spans="1:5" x14ac:dyDescent="0.3">
      <c r="A3343" s="6">
        <v>7808</v>
      </c>
      <c r="B3343" s="9" t="s">
        <v>4701</v>
      </c>
      <c r="C3343" s="9" t="s">
        <v>3615</v>
      </c>
      <c r="D3343" s="9"/>
      <c r="E3343" s="3"/>
    </row>
    <row r="3344" spans="1:5" x14ac:dyDescent="0.3">
      <c r="A3344" s="5">
        <v>7809</v>
      </c>
      <c r="B3344" s="8" t="s">
        <v>4701</v>
      </c>
      <c r="C3344" s="8" t="s">
        <v>4699</v>
      </c>
      <c r="D3344" s="8"/>
      <c r="E3344" s="2"/>
    </row>
    <row r="3345" spans="1:5" x14ac:dyDescent="0.3">
      <c r="A3345" s="6">
        <v>7810</v>
      </c>
      <c r="B3345" s="9" t="s">
        <v>4702</v>
      </c>
      <c r="C3345" s="9" t="s">
        <v>4703</v>
      </c>
      <c r="D3345" s="9"/>
      <c r="E3345" s="3"/>
    </row>
    <row r="3346" spans="1:5" x14ac:dyDescent="0.3">
      <c r="A3346" s="5">
        <v>7811</v>
      </c>
      <c r="B3346" s="8" t="s">
        <v>4704</v>
      </c>
      <c r="C3346" s="8" t="s">
        <v>3615</v>
      </c>
      <c r="D3346" s="8"/>
      <c r="E3346" s="2"/>
    </row>
    <row r="3347" spans="1:5" x14ac:dyDescent="0.3">
      <c r="A3347" s="6">
        <v>7812</v>
      </c>
      <c r="B3347" s="9" t="s">
        <v>4705</v>
      </c>
      <c r="C3347" s="9" t="s">
        <v>4706</v>
      </c>
      <c r="D3347" s="9"/>
      <c r="E3347" s="3"/>
    </row>
    <row r="3348" spans="1:5" x14ac:dyDescent="0.3">
      <c r="A3348" s="5">
        <v>7813</v>
      </c>
      <c r="B3348" s="8" t="s">
        <v>4707</v>
      </c>
      <c r="C3348" s="8" t="s">
        <v>3615</v>
      </c>
      <c r="D3348" s="8"/>
      <c r="E3348" s="2"/>
    </row>
    <row r="3349" spans="1:5" x14ac:dyDescent="0.3">
      <c r="A3349" s="6">
        <v>7814</v>
      </c>
      <c r="B3349" s="9" t="s">
        <v>4708</v>
      </c>
      <c r="C3349" s="9" t="s">
        <v>4709</v>
      </c>
      <c r="D3349" s="9"/>
      <c r="E3349" s="3"/>
    </row>
    <row r="3350" spans="1:5" x14ac:dyDescent="0.3">
      <c r="A3350" s="5">
        <v>7815</v>
      </c>
      <c r="B3350" s="8" t="s">
        <v>4710</v>
      </c>
      <c r="C3350" s="8" t="s">
        <v>3615</v>
      </c>
      <c r="D3350" s="8"/>
      <c r="E3350" s="2"/>
    </row>
    <row r="3351" spans="1:5" x14ac:dyDescent="0.3">
      <c r="A3351" s="6">
        <v>7816</v>
      </c>
      <c r="B3351" s="9" t="s">
        <v>4711</v>
      </c>
      <c r="C3351" s="9" t="s">
        <v>4709</v>
      </c>
      <c r="D3351" s="9"/>
      <c r="E3351" s="3"/>
    </row>
    <row r="3352" spans="1:5" x14ac:dyDescent="0.3">
      <c r="A3352" s="5">
        <v>7817</v>
      </c>
      <c r="B3352" s="8" t="s">
        <v>4712</v>
      </c>
      <c r="C3352" s="8" t="s">
        <v>3615</v>
      </c>
      <c r="D3352" s="8"/>
      <c r="E3352" s="2"/>
    </row>
    <row r="3353" spans="1:5" x14ac:dyDescent="0.3">
      <c r="A3353" s="6">
        <v>7818</v>
      </c>
      <c r="B3353" s="9" t="s">
        <v>4712</v>
      </c>
      <c r="C3353" s="9" t="s">
        <v>4713</v>
      </c>
      <c r="D3353" s="9"/>
      <c r="E3353" s="3"/>
    </row>
    <row r="3354" spans="1:5" x14ac:dyDescent="0.3">
      <c r="A3354" s="5">
        <v>7821</v>
      </c>
      <c r="B3354" s="8" t="s">
        <v>4714</v>
      </c>
      <c r="C3354" s="8" t="s">
        <v>4715</v>
      </c>
      <c r="D3354" s="8"/>
      <c r="E3354" s="2"/>
    </row>
    <row r="3355" spans="1:5" x14ac:dyDescent="0.3">
      <c r="A3355" s="6">
        <v>7823</v>
      </c>
      <c r="B3355" s="9" t="s">
        <v>4716</v>
      </c>
      <c r="C3355" s="9" t="s">
        <v>4717</v>
      </c>
      <c r="D3355" s="9"/>
      <c r="E3355" s="3"/>
    </row>
    <row r="3356" spans="1:5" x14ac:dyDescent="0.3">
      <c r="A3356" s="5">
        <v>7824</v>
      </c>
      <c r="B3356" s="8" t="s">
        <v>4718</v>
      </c>
      <c r="C3356" s="8" t="s">
        <v>4719</v>
      </c>
      <c r="D3356" s="8"/>
      <c r="E3356" s="2"/>
    </row>
    <row r="3357" spans="1:5" x14ac:dyDescent="0.3">
      <c r="A3357" s="6">
        <v>7825</v>
      </c>
      <c r="B3357" s="9" t="s">
        <v>4720</v>
      </c>
      <c r="C3357" s="9" t="s">
        <v>4721</v>
      </c>
      <c r="D3357" s="9"/>
      <c r="E3357" s="3"/>
    </row>
    <row r="3358" spans="1:5" x14ac:dyDescent="0.3">
      <c r="A3358" s="5">
        <v>7826</v>
      </c>
      <c r="B3358" s="8" t="s">
        <v>4722</v>
      </c>
      <c r="C3358" s="8" t="s">
        <v>4723</v>
      </c>
      <c r="D3358" s="8"/>
      <c r="E3358" s="2"/>
    </row>
    <row r="3359" spans="1:5" x14ac:dyDescent="0.3">
      <c r="A3359" s="6">
        <v>7827</v>
      </c>
      <c r="B3359" s="9" t="s">
        <v>4724</v>
      </c>
      <c r="C3359" s="9" t="s">
        <v>4717</v>
      </c>
      <c r="D3359" s="9"/>
      <c r="E3359" s="3"/>
    </row>
    <row r="3360" spans="1:5" x14ac:dyDescent="0.3">
      <c r="A3360" s="5">
        <v>7828</v>
      </c>
      <c r="B3360" s="8" t="s">
        <v>4725</v>
      </c>
      <c r="C3360" s="8" t="s">
        <v>4717</v>
      </c>
      <c r="D3360" s="8"/>
      <c r="E3360" s="2"/>
    </row>
    <row r="3361" spans="1:5" x14ac:dyDescent="0.3">
      <c r="A3361" s="6">
        <v>7829</v>
      </c>
      <c r="B3361" s="9" t="s">
        <v>4726</v>
      </c>
      <c r="C3361" s="9" t="s">
        <v>4727</v>
      </c>
      <c r="D3361" s="9"/>
      <c r="E3361" s="3"/>
    </row>
    <row r="3362" spans="1:5" x14ac:dyDescent="0.3">
      <c r="A3362" s="5">
        <v>7830</v>
      </c>
      <c r="B3362" s="8" t="s">
        <v>4728</v>
      </c>
      <c r="C3362" s="8" t="s">
        <v>4729</v>
      </c>
      <c r="D3362" s="8"/>
      <c r="E3362" s="2"/>
    </row>
    <row r="3363" spans="1:5" x14ac:dyDescent="0.3">
      <c r="A3363" s="6">
        <v>7831</v>
      </c>
      <c r="B3363" s="9" t="s">
        <v>4730</v>
      </c>
      <c r="C3363" s="9" t="s">
        <v>4731</v>
      </c>
      <c r="D3363" s="9"/>
      <c r="E3363" s="3"/>
    </row>
    <row r="3364" spans="1:5" x14ac:dyDescent="0.3">
      <c r="A3364" s="5">
        <v>7832</v>
      </c>
      <c r="B3364" s="8" t="s">
        <v>4732</v>
      </c>
      <c r="C3364" s="8" t="s">
        <v>4733</v>
      </c>
      <c r="D3364" s="8"/>
      <c r="E3364" s="2"/>
    </row>
    <row r="3365" spans="1:5" x14ac:dyDescent="0.3">
      <c r="A3365" s="6">
        <v>7833</v>
      </c>
      <c r="B3365" s="9" t="s">
        <v>4734</v>
      </c>
      <c r="C3365" s="9" t="s">
        <v>4733</v>
      </c>
      <c r="D3365" s="9"/>
      <c r="E3365" s="3"/>
    </row>
    <row r="3366" spans="1:5" x14ac:dyDescent="0.3">
      <c r="A3366" s="5">
        <v>7834</v>
      </c>
      <c r="B3366" s="8" t="s">
        <v>4735</v>
      </c>
      <c r="C3366" s="8" t="s">
        <v>4736</v>
      </c>
      <c r="D3366" s="8"/>
      <c r="E3366" s="2"/>
    </row>
    <row r="3367" spans="1:5" x14ac:dyDescent="0.3">
      <c r="A3367" s="6">
        <v>7835</v>
      </c>
      <c r="B3367" s="9" t="s">
        <v>4735</v>
      </c>
      <c r="C3367" s="9" t="s">
        <v>4736</v>
      </c>
      <c r="D3367" s="9"/>
      <c r="E3367" s="3"/>
    </row>
    <row r="3368" spans="1:5" x14ac:dyDescent="0.3">
      <c r="A3368" s="5">
        <v>7836</v>
      </c>
      <c r="B3368" s="8" t="s">
        <v>4737</v>
      </c>
      <c r="C3368" s="8" t="s">
        <v>4736</v>
      </c>
      <c r="D3368" s="8"/>
      <c r="E3368" s="2"/>
    </row>
    <row r="3369" spans="1:5" x14ac:dyDescent="0.3">
      <c r="A3369" s="6">
        <v>7837</v>
      </c>
      <c r="B3369" s="9" t="s">
        <v>4738</v>
      </c>
      <c r="C3369" s="9" t="s">
        <v>4739</v>
      </c>
      <c r="D3369" s="9"/>
      <c r="E3369" s="3"/>
    </row>
    <row r="3370" spans="1:5" x14ac:dyDescent="0.3">
      <c r="A3370" s="5">
        <v>7838</v>
      </c>
      <c r="B3370" s="8" t="s">
        <v>4740</v>
      </c>
      <c r="C3370" s="8" t="s">
        <v>4741</v>
      </c>
      <c r="D3370" s="8"/>
      <c r="E3370" s="2"/>
    </row>
    <row r="3371" spans="1:5" x14ac:dyDescent="0.3">
      <c r="A3371" s="6">
        <v>7840</v>
      </c>
      <c r="B3371" s="9" t="s">
        <v>4742</v>
      </c>
      <c r="C3371" s="9" t="s">
        <v>4743</v>
      </c>
      <c r="D3371" s="9"/>
      <c r="E3371" s="3"/>
    </row>
    <row r="3372" spans="1:5" x14ac:dyDescent="0.3">
      <c r="A3372" s="5">
        <v>7841</v>
      </c>
      <c r="B3372" s="8" t="s">
        <v>4744</v>
      </c>
      <c r="C3372" s="8" t="s">
        <v>4743</v>
      </c>
      <c r="D3372" s="8"/>
      <c r="E3372" s="2"/>
    </row>
    <row r="3373" spans="1:5" x14ac:dyDescent="0.3">
      <c r="A3373" s="6">
        <v>7842</v>
      </c>
      <c r="B3373" s="9" t="s">
        <v>4745</v>
      </c>
      <c r="C3373" s="9" t="s">
        <v>4746</v>
      </c>
      <c r="D3373" s="9"/>
      <c r="E3373" s="3"/>
    </row>
    <row r="3374" spans="1:5" x14ac:dyDescent="0.3">
      <c r="A3374" s="5">
        <v>7843</v>
      </c>
      <c r="B3374" s="8" t="s">
        <v>4747</v>
      </c>
      <c r="C3374" s="8" t="s">
        <v>4748</v>
      </c>
      <c r="D3374" s="8"/>
      <c r="E3374" s="2"/>
    </row>
    <row r="3375" spans="1:5" x14ac:dyDescent="0.3">
      <c r="A3375" s="6">
        <v>7844</v>
      </c>
      <c r="B3375" s="9" t="s">
        <v>4749</v>
      </c>
      <c r="C3375" s="9" t="s">
        <v>4748</v>
      </c>
      <c r="D3375" s="9"/>
      <c r="E3375" s="3"/>
    </row>
    <row r="3376" spans="1:5" x14ac:dyDescent="0.3">
      <c r="A3376" s="5">
        <v>7845</v>
      </c>
      <c r="B3376" s="8" t="s">
        <v>4750</v>
      </c>
      <c r="C3376" s="8" t="s">
        <v>4751</v>
      </c>
      <c r="D3376" s="8"/>
      <c r="E3376" s="2"/>
    </row>
    <row r="3377" spans="1:5" x14ac:dyDescent="0.3">
      <c r="A3377" s="6">
        <v>7846</v>
      </c>
      <c r="B3377" s="9" t="s">
        <v>4750</v>
      </c>
      <c r="C3377" s="9" t="s">
        <v>4751</v>
      </c>
      <c r="D3377" s="9"/>
      <c r="E3377" s="3"/>
    </row>
    <row r="3378" spans="1:5" x14ac:dyDescent="0.3">
      <c r="A3378" s="5">
        <v>7847</v>
      </c>
      <c r="B3378" s="8" t="s">
        <v>4752</v>
      </c>
      <c r="C3378" s="8" t="s">
        <v>4751</v>
      </c>
      <c r="D3378" s="8"/>
      <c r="E3378" s="2"/>
    </row>
    <row r="3379" spans="1:5" x14ac:dyDescent="0.3">
      <c r="A3379" s="6">
        <v>7848</v>
      </c>
      <c r="B3379" s="9" t="s">
        <v>4753</v>
      </c>
      <c r="C3379" s="9" t="s">
        <v>4754</v>
      </c>
      <c r="D3379" s="9"/>
      <c r="E3379" s="3"/>
    </row>
    <row r="3380" spans="1:5" x14ac:dyDescent="0.3">
      <c r="A3380" s="5">
        <v>7849</v>
      </c>
      <c r="B3380" s="8" t="s">
        <v>4755</v>
      </c>
      <c r="C3380" s="8" t="s">
        <v>4756</v>
      </c>
      <c r="D3380" s="8"/>
      <c r="E3380" s="2"/>
    </row>
    <row r="3381" spans="1:5" x14ac:dyDescent="0.3">
      <c r="A3381" s="6">
        <v>7850</v>
      </c>
      <c r="B3381" s="9" t="s">
        <v>4757</v>
      </c>
      <c r="C3381" s="9" t="s">
        <v>4756</v>
      </c>
      <c r="D3381" s="9"/>
      <c r="E3381" s="3"/>
    </row>
    <row r="3382" spans="1:5" x14ac:dyDescent="0.3">
      <c r="A3382" s="5">
        <v>7851</v>
      </c>
      <c r="B3382" s="8" t="s">
        <v>4758</v>
      </c>
      <c r="C3382" s="8" t="s">
        <v>4756</v>
      </c>
      <c r="D3382" s="8"/>
      <c r="E3382" s="2"/>
    </row>
    <row r="3383" spans="1:5" x14ac:dyDescent="0.3">
      <c r="A3383" s="6">
        <v>7852</v>
      </c>
      <c r="B3383" s="9" t="s">
        <v>4759</v>
      </c>
      <c r="C3383" s="9" t="s">
        <v>4756</v>
      </c>
      <c r="D3383" s="9"/>
      <c r="E3383" s="3"/>
    </row>
    <row r="3384" spans="1:5" x14ac:dyDescent="0.3">
      <c r="A3384" s="5">
        <v>7853</v>
      </c>
      <c r="B3384" s="8" t="s">
        <v>4760</v>
      </c>
      <c r="C3384" s="8" t="s">
        <v>4761</v>
      </c>
      <c r="D3384" s="8"/>
      <c r="E3384" s="2"/>
    </row>
    <row r="3385" spans="1:5" x14ac:dyDescent="0.3">
      <c r="A3385" s="6">
        <v>7854</v>
      </c>
      <c r="B3385" s="9" t="s">
        <v>4762</v>
      </c>
      <c r="C3385" s="9" t="s">
        <v>4761</v>
      </c>
      <c r="D3385" s="9"/>
      <c r="E3385" s="3"/>
    </row>
    <row r="3386" spans="1:5" x14ac:dyDescent="0.3">
      <c r="A3386" s="5">
        <v>7855</v>
      </c>
      <c r="B3386" s="8" t="s">
        <v>4763</v>
      </c>
      <c r="C3386" s="8" t="s">
        <v>4761</v>
      </c>
      <c r="D3386" s="8"/>
      <c r="E3386" s="2"/>
    </row>
    <row r="3387" spans="1:5" x14ac:dyDescent="0.3">
      <c r="A3387" s="6">
        <v>7856</v>
      </c>
      <c r="B3387" s="9" t="s">
        <v>4764</v>
      </c>
      <c r="C3387" s="9" t="s">
        <v>4765</v>
      </c>
      <c r="D3387" s="9"/>
      <c r="E3387" s="3"/>
    </row>
    <row r="3388" spans="1:5" x14ac:dyDescent="0.3">
      <c r="A3388" s="5">
        <v>7857</v>
      </c>
      <c r="B3388" s="8" t="s">
        <v>4766</v>
      </c>
      <c r="C3388" s="8" t="s">
        <v>4767</v>
      </c>
      <c r="D3388" s="8"/>
      <c r="E3388" s="2"/>
    </row>
    <row r="3389" spans="1:5" x14ac:dyDescent="0.3">
      <c r="A3389" s="6">
        <v>7858</v>
      </c>
      <c r="B3389" s="9" t="s">
        <v>4768</v>
      </c>
      <c r="C3389" s="9" t="s">
        <v>4769</v>
      </c>
      <c r="D3389" s="9"/>
      <c r="E3389" s="3"/>
    </row>
    <row r="3390" spans="1:5" x14ac:dyDescent="0.3">
      <c r="A3390" s="5">
        <v>7859</v>
      </c>
      <c r="B3390" s="8" t="s">
        <v>4770</v>
      </c>
      <c r="C3390" s="8" t="s">
        <v>4769</v>
      </c>
      <c r="D3390" s="8"/>
      <c r="E3390" s="2"/>
    </row>
    <row r="3391" spans="1:5" x14ac:dyDescent="0.3">
      <c r="A3391" s="6">
        <v>7860</v>
      </c>
      <c r="B3391" s="9" t="s">
        <v>4771</v>
      </c>
      <c r="C3391" s="9" t="s">
        <v>4769</v>
      </c>
      <c r="D3391" s="9"/>
      <c r="E3391" s="3"/>
    </row>
    <row r="3392" spans="1:5" x14ac:dyDescent="0.3">
      <c r="A3392" s="5">
        <v>7861</v>
      </c>
      <c r="B3392" s="8" t="s">
        <v>4772</v>
      </c>
      <c r="C3392" s="8" t="s">
        <v>4769</v>
      </c>
      <c r="D3392" s="8"/>
      <c r="E3392" s="2"/>
    </row>
    <row r="3393" spans="1:5" x14ac:dyDescent="0.3">
      <c r="A3393" s="6">
        <v>7864</v>
      </c>
      <c r="B3393" s="9" t="s">
        <v>4773</v>
      </c>
      <c r="C3393" s="9" t="s">
        <v>4774</v>
      </c>
      <c r="D3393" s="9"/>
      <c r="E3393" s="3"/>
    </row>
    <row r="3394" spans="1:5" x14ac:dyDescent="0.3">
      <c r="A3394" s="5">
        <v>7868</v>
      </c>
      <c r="B3394" s="8" t="s">
        <v>4775</v>
      </c>
      <c r="C3394" s="8" t="s">
        <v>4776</v>
      </c>
      <c r="D3394" s="8"/>
      <c r="E3394" s="2"/>
    </row>
    <row r="3395" spans="1:5" x14ac:dyDescent="0.3">
      <c r="A3395" s="6">
        <v>7874</v>
      </c>
      <c r="B3395" s="9" t="s">
        <v>4777</v>
      </c>
      <c r="C3395" s="9" t="s">
        <v>3204</v>
      </c>
      <c r="D3395" s="9"/>
      <c r="E3395" s="3"/>
    </row>
    <row r="3396" spans="1:5" x14ac:dyDescent="0.3">
      <c r="A3396" s="5">
        <v>7878</v>
      </c>
      <c r="B3396" s="8" t="s">
        <v>4778</v>
      </c>
      <c r="C3396" s="8" t="s">
        <v>3174</v>
      </c>
      <c r="D3396" s="8"/>
      <c r="E3396" s="2"/>
    </row>
    <row r="3397" spans="1:5" x14ac:dyDescent="0.3">
      <c r="A3397" s="6">
        <v>7880</v>
      </c>
      <c r="B3397" s="9" t="s">
        <v>4779</v>
      </c>
      <c r="C3397" s="9" t="s">
        <v>3174</v>
      </c>
      <c r="D3397" s="9"/>
      <c r="E3397" s="3"/>
    </row>
    <row r="3398" spans="1:5" x14ac:dyDescent="0.3">
      <c r="A3398" s="5">
        <v>7882</v>
      </c>
      <c r="B3398" s="8" t="s">
        <v>4780</v>
      </c>
      <c r="C3398" s="8" t="s">
        <v>3174</v>
      </c>
      <c r="D3398" s="8"/>
      <c r="E3398" s="2"/>
    </row>
    <row r="3399" spans="1:5" x14ac:dyDescent="0.3">
      <c r="A3399" s="6">
        <v>7884</v>
      </c>
      <c r="B3399" s="9" t="s">
        <v>4781</v>
      </c>
      <c r="C3399" s="9" t="s">
        <v>3174</v>
      </c>
      <c r="D3399" s="9"/>
      <c r="E3399" s="3"/>
    </row>
    <row r="3400" spans="1:5" x14ac:dyDescent="0.3">
      <c r="A3400" s="5">
        <v>7886</v>
      </c>
      <c r="B3400" s="8" t="s">
        <v>4782</v>
      </c>
      <c r="C3400" s="8" t="s">
        <v>3174</v>
      </c>
      <c r="D3400" s="8"/>
      <c r="E3400" s="2"/>
    </row>
    <row r="3401" spans="1:5" x14ac:dyDescent="0.3">
      <c r="A3401" s="6">
        <v>7888</v>
      </c>
      <c r="B3401" s="9" t="s">
        <v>4783</v>
      </c>
      <c r="C3401" s="9" t="s">
        <v>3174</v>
      </c>
      <c r="D3401" s="9"/>
      <c r="E3401" s="3"/>
    </row>
    <row r="3402" spans="1:5" x14ac:dyDescent="0.3">
      <c r="A3402" s="5">
        <v>7890</v>
      </c>
      <c r="B3402" s="8" t="s">
        <v>4784</v>
      </c>
      <c r="C3402" s="8" t="s">
        <v>3174</v>
      </c>
      <c r="D3402" s="8"/>
      <c r="E3402" s="2"/>
    </row>
    <row r="3403" spans="1:5" x14ac:dyDescent="0.3">
      <c r="A3403" s="6">
        <v>7892</v>
      </c>
      <c r="B3403" s="9" t="s">
        <v>4785</v>
      </c>
      <c r="C3403" s="9" t="s">
        <v>3174</v>
      </c>
      <c r="D3403" s="9"/>
      <c r="E3403" s="3"/>
    </row>
    <row r="3404" spans="1:5" x14ac:dyDescent="0.3">
      <c r="A3404" s="5">
        <v>7894</v>
      </c>
      <c r="B3404" s="8" t="s">
        <v>4786</v>
      </c>
      <c r="C3404" s="8" t="s">
        <v>3174</v>
      </c>
      <c r="D3404" s="8"/>
      <c r="E3404" s="2"/>
    </row>
    <row r="3405" spans="1:5" x14ac:dyDescent="0.3">
      <c r="A3405" s="6">
        <v>7896</v>
      </c>
      <c r="B3405" s="9" t="s">
        <v>4787</v>
      </c>
      <c r="C3405" s="9" t="s">
        <v>4788</v>
      </c>
      <c r="D3405" s="9"/>
      <c r="E3405" s="3"/>
    </row>
    <row r="3406" spans="1:5" x14ac:dyDescent="0.3">
      <c r="A3406" s="5">
        <v>7898</v>
      </c>
      <c r="B3406" s="8" t="s">
        <v>4789</v>
      </c>
      <c r="C3406" s="8" t="s">
        <v>3174</v>
      </c>
      <c r="D3406" s="8"/>
      <c r="E3406" s="2"/>
    </row>
    <row r="3407" spans="1:5" x14ac:dyDescent="0.3">
      <c r="A3407" s="6">
        <v>7900</v>
      </c>
      <c r="B3407" s="9" t="s">
        <v>4790</v>
      </c>
      <c r="C3407" s="9" t="s">
        <v>3174</v>
      </c>
      <c r="D3407" s="9"/>
      <c r="E3407" s="3"/>
    </row>
    <row r="3408" spans="1:5" x14ac:dyDescent="0.3">
      <c r="A3408" s="5">
        <v>7906</v>
      </c>
      <c r="B3408" s="8" t="s">
        <v>4791</v>
      </c>
      <c r="C3408" s="8" t="s">
        <v>3174</v>
      </c>
      <c r="D3408" s="8"/>
      <c r="E3408" s="2"/>
    </row>
    <row r="3409" spans="1:5" x14ac:dyDescent="0.3">
      <c r="A3409" s="6">
        <v>7910</v>
      </c>
      <c r="B3409" s="9" t="s">
        <v>4792</v>
      </c>
      <c r="C3409" s="9" t="s">
        <v>3174</v>
      </c>
      <c r="D3409" s="9"/>
      <c r="E3409" s="3"/>
    </row>
    <row r="3410" spans="1:5" x14ac:dyDescent="0.3">
      <c r="A3410" s="5">
        <v>7912</v>
      </c>
      <c r="B3410" s="8" t="s">
        <v>4793</v>
      </c>
      <c r="C3410" s="8" t="s">
        <v>3174</v>
      </c>
      <c r="D3410" s="8"/>
      <c r="E3410" s="2"/>
    </row>
    <row r="3411" spans="1:5" x14ac:dyDescent="0.3">
      <c r="A3411" s="6">
        <v>7914</v>
      </c>
      <c r="B3411" s="9" t="s">
        <v>4794</v>
      </c>
      <c r="C3411" s="9" t="s">
        <v>4332</v>
      </c>
      <c r="D3411" s="9"/>
      <c r="E3411" s="3"/>
    </row>
    <row r="3412" spans="1:5" x14ac:dyDescent="0.3">
      <c r="A3412" s="5">
        <v>7916</v>
      </c>
      <c r="B3412" s="8" t="s">
        <v>4795</v>
      </c>
      <c r="C3412" s="8" t="s">
        <v>3174</v>
      </c>
      <c r="D3412" s="8"/>
      <c r="E3412" s="2"/>
    </row>
    <row r="3413" spans="1:5" x14ac:dyDescent="0.3">
      <c r="A3413" s="6">
        <v>7918</v>
      </c>
      <c r="B3413" s="9" t="s">
        <v>4796</v>
      </c>
      <c r="C3413" s="9" t="s">
        <v>3174</v>
      </c>
      <c r="D3413" s="9"/>
      <c r="E3413" s="3"/>
    </row>
    <row r="3414" spans="1:5" x14ac:dyDescent="0.3">
      <c r="A3414" s="5">
        <v>7920</v>
      </c>
      <c r="B3414" s="8" t="s">
        <v>4797</v>
      </c>
      <c r="C3414" s="8" t="s">
        <v>3174</v>
      </c>
      <c r="D3414" s="8"/>
      <c r="E3414" s="2"/>
    </row>
    <row r="3415" spans="1:5" x14ac:dyDescent="0.3">
      <c r="A3415" s="6">
        <v>7922</v>
      </c>
      <c r="B3415" s="9" t="s">
        <v>4798</v>
      </c>
      <c r="C3415" s="9" t="s">
        <v>3174</v>
      </c>
      <c r="D3415" s="9"/>
      <c r="E3415" s="3"/>
    </row>
    <row r="3416" spans="1:5" x14ac:dyDescent="0.3">
      <c r="A3416" s="5">
        <v>7924</v>
      </c>
      <c r="B3416" s="8" t="s">
        <v>4799</v>
      </c>
      <c r="C3416" s="8" t="s">
        <v>3174</v>
      </c>
      <c r="D3416" s="8"/>
      <c r="E3416" s="2"/>
    </row>
    <row r="3417" spans="1:5" x14ac:dyDescent="0.3">
      <c r="A3417" s="6">
        <v>7926</v>
      </c>
      <c r="B3417" s="9" t="s">
        <v>4800</v>
      </c>
      <c r="C3417" s="9" t="s">
        <v>3174</v>
      </c>
      <c r="D3417" s="9"/>
      <c r="E3417" s="3"/>
    </row>
    <row r="3418" spans="1:5" x14ac:dyDescent="0.3">
      <c r="A3418" s="5">
        <v>7930</v>
      </c>
      <c r="B3418" s="8" t="s">
        <v>4801</v>
      </c>
      <c r="C3418" s="8" t="s">
        <v>3174</v>
      </c>
      <c r="D3418" s="8"/>
      <c r="E3418" s="2"/>
    </row>
    <row r="3419" spans="1:5" x14ac:dyDescent="0.3">
      <c r="A3419" s="6">
        <v>7932</v>
      </c>
      <c r="B3419" s="9" t="s">
        <v>4802</v>
      </c>
      <c r="C3419" s="9" t="s">
        <v>3174</v>
      </c>
      <c r="D3419" s="9"/>
      <c r="E3419" s="3"/>
    </row>
    <row r="3420" spans="1:5" x14ac:dyDescent="0.3">
      <c r="A3420" s="5">
        <v>7936</v>
      </c>
      <c r="B3420" s="8" t="s">
        <v>4803</v>
      </c>
      <c r="C3420" s="8" t="s">
        <v>3174</v>
      </c>
      <c r="D3420" s="8"/>
      <c r="E3420" s="2"/>
    </row>
    <row r="3421" spans="1:5" x14ac:dyDescent="0.3">
      <c r="A3421" s="6">
        <v>7940</v>
      </c>
      <c r="B3421" s="9" t="s">
        <v>4804</v>
      </c>
      <c r="C3421" s="9" t="s">
        <v>3174</v>
      </c>
      <c r="D3421" s="9"/>
      <c r="E3421" s="3"/>
    </row>
    <row r="3422" spans="1:5" x14ac:dyDescent="0.3">
      <c r="A3422" s="5">
        <v>7946</v>
      </c>
      <c r="B3422" s="8" t="s">
        <v>4805</v>
      </c>
      <c r="C3422" s="8" t="s">
        <v>3174</v>
      </c>
      <c r="D3422" s="8"/>
      <c r="E3422" s="2"/>
    </row>
    <row r="3423" spans="1:5" x14ac:dyDescent="0.3">
      <c r="A3423" s="6">
        <v>7948</v>
      </c>
      <c r="B3423" s="9" t="s">
        <v>4806</v>
      </c>
      <c r="C3423" s="9" t="s">
        <v>3161</v>
      </c>
      <c r="D3423" s="9"/>
      <c r="E3423" s="3"/>
    </row>
    <row r="3424" spans="1:5" x14ac:dyDescent="0.3">
      <c r="A3424" s="5">
        <v>7950</v>
      </c>
      <c r="B3424" s="8" t="s">
        <v>4807</v>
      </c>
      <c r="C3424" s="8" t="s">
        <v>3174</v>
      </c>
      <c r="D3424" s="8"/>
      <c r="E3424" s="2"/>
    </row>
    <row r="3425" spans="1:5" x14ac:dyDescent="0.3">
      <c r="A3425" s="6">
        <v>7952</v>
      </c>
      <c r="B3425" s="9" t="s">
        <v>4808</v>
      </c>
      <c r="C3425" s="9" t="s">
        <v>3174</v>
      </c>
      <c r="D3425" s="9"/>
      <c r="E3425" s="3"/>
    </row>
    <row r="3426" spans="1:5" x14ac:dyDescent="0.3">
      <c r="A3426" s="5">
        <v>7954</v>
      </c>
      <c r="B3426" s="8" t="s">
        <v>4809</v>
      </c>
      <c r="C3426" s="8" t="s">
        <v>4810</v>
      </c>
      <c r="D3426" s="8"/>
      <c r="E3426" s="2"/>
    </row>
    <row r="3427" spans="1:5" x14ac:dyDescent="0.3">
      <c r="A3427" s="6">
        <v>7956</v>
      </c>
      <c r="B3427" s="9" t="s">
        <v>4811</v>
      </c>
      <c r="C3427" s="9" t="s">
        <v>3174</v>
      </c>
      <c r="D3427" s="9"/>
      <c r="E3427" s="3"/>
    </row>
    <row r="3428" spans="1:5" x14ac:dyDescent="0.3">
      <c r="A3428" s="5">
        <v>7970</v>
      </c>
      <c r="B3428" s="8" t="s">
        <v>4812</v>
      </c>
      <c r="C3428" s="8" t="s">
        <v>3161</v>
      </c>
      <c r="D3428" s="8"/>
      <c r="E3428" s="2"/>
    </row>
    <row r="3429" spans="1:5" x14ac:dyDescent="0.3">
      <c r="A3429" s="6">
        <v>7974</v>
      </c>
      <c r="B3429" s="9" t="s">
        <v>4813</v>
      </c>
      <c r="C3429" s="9" t="s">
        <v>3174</v>
      </c>
      <c r="D3429" s="9"/>
      <c r="E3429" s="3"/>
    </row>
    <row r="3430" spans="1:5" x14ac:dyDescent="0.3">
      <c r="A3430" s="5">
        <v>7976</v>
      </c>
      <c r="B3430" s="8" t="s">
        <v>4814</v>
      </c>
      <c r="C3430" s="8" t="s">
        <v>3161</v>
      </c>
      <c r="D3430" s="8"/>
      <c r="E3430" s="2"/>
    </row>
    <row r="3431" spans="1:5" x14ac:dyDescent="0.3">
      <c r="A3431" s="6">
        <v>7981</v>
      </c>
      <c r="B3431" s="9" t="s">
        <v>4815</v>
      </c>
      <c r="C3431" s="9" t="s">
        <v>4816</v>
      </c>
      <c r="D3431" s="9"/>
      <c r="E3431" s="3"/>
    </row>
    <row r="3432" spans="1:5" x14ac:dyDescent="0.3">
      <c r="A3432" s="5">
        <v>7983</v>
      </c>
      <c r="B3432" s="8" t="s">
        <v>4817</v>
      </c>
      <c r="C3432" s="8" t="s">
        <v>3174</v>
      </c>
      <c r="D3432" s="8"/>
      <c r="E3432" s="2"/>
    </row>
    <row r="3433" spans="1:5" x14ac:dyDescent="0.3">
      <c r="A3433" s="6">
        <v>7985</v>
      </c>
      <c r="B3433" s="9" t="s">
        <v>4818</v>
      </c>
      <c r="C3433" s="9" t="s">
        <v>4819</v>
      </c>
      <c r="D3433" s="9"/>
      <c r="E3433" s="3"/>
    </row>
    <row r="3434" spans="1:5" x14ac:dyDescent="0.3">
      <c r="A3434" s="5">
        <v>7987</v>
      </c>
      <c r="B3434" s="8" t="s">
        <v>4820</v>
      </c>
      <c r="C3434" s="8" t="s">
        <v>3174</v>
      </c>
      <c r="D3434" s="8"/>
      <c r="E3434" s="2"/>
    </row>
    <row r="3435" spans="1:5" x14ac:dyDescent="0.3">
      <c r="A3435" s="6">
        <v>7989</v>
      </c>
      <c r="B3435" s="9" t="s">
        <v>4821</v>
      </c>
      <c r="C3435" s="9" t="s">
        <v>3161</v>
      </c>
      <c r="D3435" s="9"/>
      <c r="E3435" s="3"/>
    </row>
    <row r="3436" spans="1:5" x14ac:dyDescent="0.3">
      <c r="A3436" s="5">
        <v>7991</v>
      </c>
      <c r="B3436" s="8" t="s">
        <v>4822</v>
      </c>
      <c r="C3436" s="8" t="s">
        <v>3161</v>
      </c>
      <c r="D3436" s="8"/>
      <c r="E3436" s="2"/>
    </row>
    <row r="3437" spans="1:5" x14ac:dyDescent="0.3">
      <c r="A3437" s="6">
        <v>7993</v>
      </c>
      <c r="B3437" s="9" t="s">
        <v>4823</v>
      </c>
      <c r="C3437" s="9" t="s">
        <v>3161</v>
      </c>
      <c r="D3437" s="9"/>
      <c r="E3437" s="3"/>
    </row>
    <row r="3438" spans="1:5" x14ac:dyDescent="0.3">
      <c r="A3438" s="5">
        <v>7995</v>
      </c>
      <c r="B3438" s="8" t="s">
        <v>4824</v>
      </c>
      <c r="C3438" s="8" t="s">
        <v>3161</v>
      </c>
      <c r="D3438" s="8"/>
      <c r="E3438" s="2"/>
    </row>
    <row r="3439" spans="1:5" x14ac:dyDescent="0.3">
      <c r="A3439" s="6">
        <v>7997</v>
      </c>
      <c r="B3439" s="9" t="s">
        <v>4825</v>
      </c>
      <c r="C3439" s="9" t="s">
        <v>3161</v>
      </c>
      <c r="D3439" s="9"/>
      <c r="E3439" s="3"/>
    </row>
    <row r="3440" spans="1:5" x14ac:dyDescent="0.3">
      <c r="A3440" s="5">
        <v>7999</v>
      </c>
      <c r="B3440" s="8" t="s">
        <v>4826</v>
      </c>
      <c r="C3440" s="8" t="s">
        <v>3161</v>
      </c>
      <c r="D3440" s="8"/>
      <c r="E3440" s="2"/>
    </row>
    <row r="3441" spans="1:5" x14ac:dyDescent="0.3">
      <c r="A3441" s="6">
        <v>8001</v>
      </c>
      <c r="B3441" s="9" t="s">
        <v>4827</v>
      </c>
      <c r="C3441" s="9" t="s">
        <v>3161</v>
      </c>
      <c r="D3441" s="9"/>
      <c r="E3441" s="3"/>
    </row>
    <row r="3442" spans="1:5" x14ac:dyDescent="0.3">
      <c r="A3442" s="5">
        <v>8003</v>
      </c>
      <c r="B3442" s="8" t="s">
        <v>4828</v>
      </c>
      <c r="C3442" s="8" t="s">
        <v>3161</v>
      </c>
      <c r="D3442" s="8"/>
      <c r="E3442" s="2"/>
    </row>
    <row r="3443" spans="1:5" x14ac:dyDescent="0.3">
      <c r="A3443" s="6">
        <v>8005</v>
      </c>
      <c r="B3443" s="9" t="s">
        <v>4829</v>
      </c>
      <c r="C3443" s="9" t="s">
        <v>3161</v>
      </c>
      <c r="D3443" s="9"/>
      <c r="E3443" s="3"/>
    </row>
    <row r="3444" spans="1:5" x14ac:dyDescent="0.3">
      <c r="A3444" s="5">
        <v>8007</v>
      </c>
      <c r="B3444" s="8" t="s">
        <v>4830</v>
      </c>
      <c r="C3444" s="8" t="s">
        <v>3161</v>
      </c>
      <c r="D3444" s="8"/>
      <c r="E3444" s="2"/>
    </row>
    <row r="3445" spans="1:5" x14ac:dyDescent="0.3">
      <c r="A3445" s="6">
        <v>8009</v>
      </c>
      <c r="B3445" s="9" t="s">
        <v>4831</v>
      </c>
      <c r="C3445" s="9" t="s">
        <v>3161</v>
      </c>
      <c r="D3445" s="9"/>
      <c r="E3445" s="3"/>
    </row>
    <row r="3446" spans="1:5" x14ac:dyDescent="0.3">
      <c r="A3446" s="5">
        <v>8011</v>
      </c>
      <c r="B3446" s="8" t="s">
        <v>4832</v>
      </c>
      <c r="C3446" s="8" t="s">
        <v>3161</v>
      </c>
      <c r="D3446" s="8"/>
      <c r="E3446" s="2"/>
    </row>
    <row r="3447" spans="1:5" x14ac:dyDescent="0.3">
      <c r="A3447" s="6">
        <v>8013</v>
      </c>
      <c r="B3447" s="9" t="s">
        <v>4833</v>
      </c>
      <c r="C3447" s="9" t="s">
        <v>3161</v>
      </c>
      <c r="D3447" s="9"/>
      <c r="E3447" s="3"/>
    </row>
    <row r="3448" spans="1:5" x14ac:dyDescent="0.3">
      <c r="A3448" s="5">
        <v>8015</v>
      </c>
      <c r="B3448" s="8" t="s">
        <v>4834</v>
      </c>
      <c r="C3448" s="8" t="s">
        <v>3161</v>
      </c>
      <c r="D3448" s="8"/>
      <c r="E3448" s="2"/>
    </row>
    <row r="3449" spans="1:5" x14ac:dyDescent="0.3">
      <c r="A3449" s="6">
        <v>8017</v>
      </c>
      <c r="B3449" s="9" t="s">
        <v>4835</v>
      </c>
      <c r="C3449" s="9" t="s">
        <v>3161</v>
      </c>
      <c r="D3449" s="9"/>
      <c r="E3449" s="3"/>
    </row>
    <row r="3450" spans="1:5" x14ac:dyDescent="0.3">
      <c r="A3450" s="5">
        <v>8019</v>
      </c>
      <c r="B3450" s="8" t="s">
        <v>4836</v>
      </c>
      <c r="C3450" s="8" t="s">
        <v>3161</v>
      </c>
      <c r="D3450" s="8"/>
      <c r="E3450" s="2"/>
    </row>
    <row r="3451" spans="1:5" x14ac:dyDescent="0.3">
      <c r="A3451" s="6">
        <v>8021</v>
      </c>
      <c r="B3451" s="9" t="s">
        <v>4837</v>
      </c>
      <c r="C3451" s="9" t="s">
        <v>3161</v>
      </c>
      <c r="D3451" s="9"/>
      <c r="E3451" s="3"/>
    </row>
    <row r="3452" spans="1:5" x14ac:dyDescent="0.3">
      <c r="A3452" s="5">
        <v>8023</v>
      </c>
      <c r="B3452" s="8" t="s">
        <v>4838</v>
      </c>
      <c r="C3452" s="8" t="s">
        <v>3161</v>
      </c>
      <c r="D3452" s="8"/>
      <c r="E3452" s="2"/>
    </row>
    <row r="3453" spans="1:5" x14ac:dyDescent="0.3">
      <c r="A3453" s="6">
        <v>8025</v>
      </c>
      <c r="B3453" s="9" t="s">
        <v>4839</v>
      </c>
      <c r="C3453" s="9" t="s">
        <v>3161</v>
      </c>
      <c r="D3453" s="9"/>
      <c r="E3453" s="3"/>
    </row>
    <row r="3454" spans="1:5" x14ac:dyDescent="0.3">
      <c r="A3454" s="5">
        <v>8027</v>
      </c>
      <c r="B3454" s="8" t="s">
        <v>4840</v>
      </c>
      <c r="C3454" s="8" t="s">
        <v>3161</v>
      </c>
      <c r="D3454" s="8"/>
      <c r="E3454" s="2"/>
    </row>
    <row r="3455" spans="1:5" x14ac:dyDescent="0.3">
      <c r="A3455" s="6">
        <v>8029</v>
      </c>
      <c r="B3455" s="9" t="s">
        <v>4841</v>
      </c>
      <c r="C3455" s="9" t="s">
        <v>3161</v>
      </c>
      <c r="D3455" s="9"/>
      <c r="E3455" s="3"/>
    </row>
    <row r="3456" spans="1:5" x14ac:dyDescent="0.3">
      <c r="A3456" s="5">
        <v>8031</v>
      </c>
      <c r="B3456" s="8" t="s">
        <v>4842</v>
      </c>
      <c r="C3456" s="8" t="s">
        <v>3161</v>
      </c>
      <c r="D3456" s="8"/>
      <c r="E3456" s="2"/>
    </row>
    <row r="3457" spans="1:5" x14ac:dyDescent="0.3">
      <c r="A3457" s="6">
        <v>8033</v>
      </c>
      <c r="B3457" s="9" t="s">
        <v>4843</v>
      </c>
      <c r="C3457" s="9" t="s">
        <v>3161</v>
      </c>
      <c r="D3457" s="9"/>
      <c r="E3457" s="3"/>
    </row>
    <row r="3458" spans="1:5" x14ac:dyDescent="0.3">
      <c r="A3458" s="5">
        <v>8035</v>
      </c>
      <c r="B3458" s="8" t="s">
        <v>4844</v>
      </c>
      <c r="C3458" s="8" t="s">
        <v>3161</v>
      </c>
      <c r="D3458" s="8"/>
      <c r="E3458" s="2"/>
    </row>
    <row r="3459" spans="1:5" x14ac:dyDescent="0.3">
      <c r="A3459" s="6">
        <v>8037</v>
      </c>
      <c r="B3459" s="9" t="s">
        <v>4845</v>
      </c>
      <c r="C3459" s="9" t="s">
        <v>3161</v>
      </c>
      <c r="D3459" s="9"/>
      <c r="E3459" s="3"/>
    </row>
    <row r="3460" spans="1:5" x14ac:dyDescent="0.3">
      <c r="A3460" s="5">
        <v>8039</v>
      </c>
      <c r="B3460" s="8" t="s">
        <v>4846</v>
      </c>
      <c r="C3460" s="8" t="s">
        <v>3161</v>
      </c>
      <c r="D3460" s="8"/>
      <c r="E3460" s="2"/>
    </row>
    <row r="3461" spans="1:5" x14ac:dyDescent="0.3">
      <c r="A3461" s="6">
        <v>8041</v>
      </c>
      <c r="B3461" s="9" t="s">
        <v>4847</v>
      </c>
      <c r="C3461" s="9" t="s">
        <v>3161</v>
      </c>
      <c r="D3461" s="9"/>
      <c r="E3461" s="3"/>
    </row>
    <row r="3462" spans="1:5" x14ac:dyDescent="0.3">
      <c r="A3462" s="5">
        <v>8043</v>
      </c>
      <c r="B3462" s="8" t="s">
        <v>4848</v>
      </c>
      <c r="C3462" s="8" t="s">
        <v>3161</v>
      </c>
      <c r="D3462" s="8"/>
      <c r="E3462" s="2"/>
    </row>
    <row r="3463" spans="1:5" x14ac:dyDescent="0.3">
      <c r="A3463" s="6">
        <v>8045</v>
      </c>
      <c r="B3463" s="9" t="s">
        <v>4849</v>
      </c>
      <c r="C3463" s="9" t="s">
        <v>3161</v>
      </c>
      <c r="D3463" s="9"/>
      <c r="E3463" s="3"/>
    </row>
    <row r="3464" spans="1:5" x14ac:dyDescent="0.3">
      <c r="A3464" s="5">
        <v>8047</v>
      </c>
      <c r="B3464" s="8" t="s">
        <v>4850</v>
      </c>
      <c r="C3464" s="8" t="s">
        <v>3161</v>
      </c>
      <c r="D3464" s="8"/>
      <c r="E3464" s="2"/>
    </row>
    <row r="3465" spans="1:5" x14ac:dyDescent="0.3">
      <c r="A3465" s="6">
        <v>8049</v>
      </c>
      <c r="B3465" s="9" t="s">
        <v>4851</v>
      </c>
      <c r="C3465" s="9" t="s">
        <v>3161</v>
      </c>
      <c r="D3465" s="9"/>
      <c r="E3465" s="3"/>
    </row>
    <row r="3466" spans="1:5" x14ac:dyDescent="0.3">
      <c r="A3466" s="5">
        <v>8051</v>
      </c>
      <c r="B3466" s="8" t="s">
        <v>4852</v>
      </c>
      <c r="C3466" s="8" t="s">
        <v>3161</v>
      </c>
      <c r="D3466" s="8"/>
      <c r="E3466" s="2"/>
    </row>
    <row r="3467" spans="1:5" x14ac:dyDescent="0.3">
      <c r="A3467" s="6">
        <v>8053</v>
      </c>
      <c r="B3467" s="9" t="s">
        <v>4853</v>
      </c>
      <c r="C3467" s="9" t="s">
        <v>4854</v>
      </c>
      <c r="D3467" s="9"/>
      <c r="E3467" s="3"/>
    </row>
    <row r="3468" spans="1:5" x14ac:dyDescent="0.3">
      <c r="A3468" s="5">
        <v>8056</v>
      </c>
      <c r="B3468" s="8" t="s">
        <v>4855</v>
      </c>
      <c r="C3468" s="8" t="s">
        <v>4856</v>
      </c>
      <c r="D3468" s="8"/>
      <c r="E3468" s="2"/>
    </row>
    <row r="3469" spans="1:5" x14ac:dyDescent="0.3">
      <c r="A3469" s="6">
        <v>8058</v>
      </c>
      <c r="B3469" s="9" t="s">
        <v>4857</v>
      </c>
      <c r="C3469" s="9" t="s">
        <v>4858</v>
      </c>
      <c r="D3469" s="9"/>
      <c r="E3469" s="3"/>
    </row>
    <row r="3470" spans="1:5" x14ac:dyDescent="0.3">
      <c r="A3470" s="5">
        <v>8059</v>
      </c>
      <c r="B3470" s="8" t="s">
        <v>4859</v>
      </c>
      <c r="C3470" s="8" t="s">
        <v>4860</v>
      </c>
      <c r="D3470" s="8"/>
      <c r="E3470" s="2"/>
    </row>
    <row r="3471" spans="1:5" x14ac:dyDescent="0.3">
      <c r="A3471" s="6">
        <v>8060</v>
      </c>
      <c r="B3471" s="9" t="s">
        <v>4861</v>
      </c>
      <c r="C3471" s="9" t="s">
        <v>4862</v>
      </c>
      <c r="D3471" s="9"/>
      <c r="E3471" s="3"/>
    </row>
    <row r="3472" spans="1:5" x14ac:dyDescent="0.3">
      <c r="A3472" s="5">
        <v>8064</v>
      </c>
      <c r="B3472" s="8" t="s">
        <v>4863</v>
      </c>
      <c r="C3472" s="8" t="s">
        <v>4864</v>
      </c>
      <c r="D3472" s="8"/>
      <c r="E3472" s="2"/>
    </row>
    <row r="3473" spans="1:5" x14ac:dyDescent="0.3">
      <c r="A3473" s="6">
        <v>8066</v>
      </c>
      <c r="B3473" s="9" t="s">
        <v>4865</v>
      </c>
      <c r="C3473" s="9" t="s">
        <v>4864</v>
      </c>
      <c r="D3473" s="9"/>
      <c r="E3473" s="3"/>
    </row>
    <row r="3474" spans="1:5" x14ac:dyDescent="0.3">
      <c r="A3474" s="5">
        <v>8069</v>
      </c>
      <c r="B3474" s="8" t="s">
        <v>4866</v>
      </c>
      <c r="C3474" s="8" t="s">
        <v>4867</v>
      </c>
      <c r="D3474" s="8"/>
      <c r="E3474" s="2"/>
    </row>
    <row r="3475" spans="1:5" x14ac:dyDescent="0.3">
      <c r="A3475" s="6">
        <v>8071</v>
      </c>
      <c r="B3475" s="9" t="s">
        <v>4868</v>
      </c>
      <c r="C3475" s="9" t="s">
        <v>4869</v>
      </c>
      <c r="D3475" s="9"/>
      <c r="E3475" s="3"/>
    </row>
    <row r="3476" spans="1:5" x14ac:dyDescent="0.3">
      <c r="A3476" s="5">
        <v>8072</v>
      </c>
      <c r="B3476" s="8" t="s">
        <v>4870</v>
      </c>
      <c r="C3476" s="8" t="s">
        <v>4869</v>
      </c>
      <c r="D3476" s="8"/>
      <c r="E3476" s="2"/>
    </row>
    <row r="3477" spans="1:5" x14ac:dyDescent="0.3">
      <c r="A3477" s="6">
        <v>8073</v>
      </c>
      <c r="B3477" s="9" t="s">
        <v>4871</v>
      </c>
      <c r="C3477" s="9" t="s">
        <v>4872</v>
      </c>
      <c r="D3477" s="9"/>
      <c r="E3477" s="3"/>
    </row>
    <row r="3478" spans="1:5" x14ac:dyDescent="0.3">
      <c r="A3478" s="5">
        <v>8074</v>
      </c>
      <c r="B3478" s="8" t="s">
        <v>4873</v>
      </c>
      <c r="C3478" s="8" t="s">
        <v>4874</v>
      </c>
      <c r="D3478" s="8"/>
      <c r="E3478" s="2"/>
    </row>
    <row r="3479" spans="1:5" x14ac:dyDescent="0.3">
      <c r="A3479" s="6">
        <v>8075</v>
      </c>
      <c r="B3479" s="9" t="s">
        <v>4875</v>
      </c>
      <c r="C3479" s="9" t="s">
        <v>4874</v>
      </c>
      <c r="D3479" s="9"/>
      <c r="E3479" s="3"/>
    </row>
    <row r="3480" spans="1:5" x14ac:dyDescent="0.3">
      <c r="A3480" s="5">
        <v>8076</v>
      </c>
      <c r="B3480" s="8" t="s">
        <v>4875</v>
      </c>
      <c r="C3480" s="8" t="s">
        <v>4874</v>
      </c>
      <c r="D3480" s="8"/>
      <c r="E3480" s="2"/>
    </row>
    <row r="3481" spans="1:5" x14ac:dyDescent="0.3">
      <c r="A3481" s="6">
        <v>8077</v>
      </c>
      <c r="B3481" s="9" t="s">
        <v>4876</v>
      </c>
      <c r="C3481" s="9" t="s">
        <v>4874</v>
      </c>
      <c r="D3481" s="9"/>
      <c r="E3481" s="3"/>
    </row>
    <row r="3482" spans="1:5" x14ac:dyDescent="0.3">
      <c r="A3482" s="5">
        <v>8078</v>
      </c>
      <c r="B3482" s="8" t="s">
        <v>4876</v>
      </c>
      <c r="C3482" s="8" t="s">
        <v>4874</v>
      </c>
      <c r="D3482" s="8"/>
      <c r="E3482" s="2"/>
    </row>
    <row r="3483" spans="1:5" x14ac:dyDescent="0.3">
      <c r="A3483" s="6">
        <v>8079</v>
      </c>
      <c r="B3483" s="9" t="s">
        <v>4877</v>
      </c>
      <c r="C3483" s="9" t="s">
        <v>4878</v>
      </c>
      <c r="D3483" s="9"/>
      <c r="E3483" s="3"/>
    </row>
    <row r="3484" spans="1:5" x14ac:dyDescent="0.3">
      <c r="A3484" s="5">
        <v>8080</v>
      </c>
      <c r="B3484" s="8" t="s">
        <v>4879</v>
      </c>
      <c r="C3484" s="8" t="s">
        <v>4878</v>
      </c>
      <c r="D3484" s="8"/>
      <c r="E3484" s="2"/>
    </row>
    <row r="3485" spans="1:5" x14ac:dyDescent="0.3">
      <c r="A3485" s="6">
        <v>8081</v>
      </c>
      <c r="B3485" s="9" t="s">
        <v>1962</v>
      </c>
      <c r="C3485" s="9" t="s">
        <v>529</v>
      </c>
      <c r="D3485" s="9"/>
      <c r="E3485" s="3"/>
    </row>
    <row r="3486" spans="1:5" x14ac:dyDescent="0.3">
      <c r="A3486" s="5">
        <v>8082</v>
      </c>
      <c r="B3486" s="8" t="s">
        <v>1302</v>
      </c>
      <c r="C3486" s="8" t="s">
        <v>1303</v>
      </c>
      <c r="D3486" s="8"/>
      <c r="E3486" s="2"/>
    </row>
    <row r="3487" spans="1:5" x14ac:dyDescent="0.3">
      <c r="A3487" s="6">
        <v>8083</v>
      </c>
      <c r="B3487" s="9" t="s">
        <v>4880</v>
      </c>
      <c r="C3487" s="9" t="s">
        <v>1303</v>
      </c>
      <c r="D3487" s="9"/>
      <c r="E3487" s="3"/>
    </row>
    <row r="3488" spans="1:5" x14ac:dyDescent="0.3">
      <c r="A3488" s="5">
        <v>8084</v>
      </c>
      <c r="B3488" s="8" t="s">
        <v>4881</v>
      </c>
      <c r="C3488" s="8" t="s">
        <v>4882</v>
      </c>
      <c r="D3488" s="8" t="s">
        <v>105</v>
      </c>
      <c r="E3488" s="2" t="s">
        <v>2723</v>
      </c>
    </row>
    <row r="3489" spans="1:5" x14ac:dyDescent="0.3">
      <c r="A3489" s="6">
        <v>8085</v>
      </c>
      <c r="B3489" s="9" t="s">
        <v>4883</v>
      </c>
      <c r="C3489" s="9" t="s">
        <v>4884</v>
      </c>
      <c r="D3489" s="9"/>
      <c r="E3489" s="3"/>
    </row>
    <row r="3490" spans="1:5" x14ac:dyDescent="0.3">
      <c r="A3490" s="5">
        <v>8086</v>
      </c>
      <c r="B3490" s="8" t="s">
        <v>4885</v>
      </c>
      <c r="C3490" s="8" t="s">
        <v>4884</v>
      </c>
      <c r="D3490" s="8"/>
      <c r="E3490" s="2"/>
    </row>
    <row r="3491" spans="1:5" x14ac:dyDescent="0.3">
      <c r="A3491" s="6">
        <v>8087</v>
      </c>
      <c r="B3491" s="9" t="s">
        <v>4886</v>
      </c>
      <c r="C3491" s="9" t="s">
        <v>4884</v>
      </c>
      <c r="D3491" s="9"/>
      <c r="E3491" s="3"/>
    </row>
    <row r="3492" spans="1:5" x14ac:dyDescent="0.3">
      <c r="A3492" s="5">
        <v>8091</v>
      </c>
      <c r="B3492" s="8" t="s">
        <v>4887</v>
      </c>
      <c r="C3492" s="8" t="s">
        <v>4888</v>
      </c>
      <c r="D3492" s="8"/>
      <c r="E3492" s="2"/>
    </row>
    <row r="3493" spans="1:5" x14ac:dyDescent="0.3">
      <c r="A3493" s="6">
        <v>8349</v>
      </c>
      <c r="B3493" s="9" t="s">
        <v>4889</v>
      </c>
      <c r="C3493" s="9" t="s">
        <v>4890</v>
      </c>
      <c r="D3493" s="9"/>
      <c r="E3493" s="3"/>
    </row>
    <row r="3494" spans="1:5" x14ac:dyDescent="0.3">
      <c r="A3494" s="5">
        <v>8352</v>
      </c>
      <c r="B3494" s="8" t="s">
        <v>4891</v>
      </c>
      <c r="C3494" s="8" t="s">
        <v>4892</v>
      </c>
      <c r="D3494" s="8"/>
      <c r="E3494" s="2"/>
    </row>
    <row r="3495" spans="1:5" x14ac:dyDescent="0.3">
      <c r="A3495" s="6">
        <v>8353</v>
      </c>
      <c r="B3495" s="9" t="s">
        <v>4893</v>
      </c>
      <c r="C3495" s="9" t="s">
        <v>4892</v>
      </c>
      <c r="D3495" s="9"/>
      <c r="E3495" s="3"/>
    </row>
    <row r="3496" spans="1:5" x14ac:dyDescent="0.3">
      <c r="A3496" s="5">
        <v>8354</v>
      </c>
      <c r="B3496" s="8" t="s">
        <v>4894</v>
      </c>
      <c r="C3496" s="8" t="s">
        <v>4892</v>
      </c>
      <c r="D3496" s="8"/>
      <c r="E3496" s="2"/>
    </row>
    <row r="3497" spans="1:5" x14ac:dyDescent="0.3">
      <c r="A3497" s="6">
        <v>8355</v>
      </c>
      <c r="B3497" s="9" t="s">
        <v>4895</v>
      </c>
      <c r="C3497" s="9" t="s">
        <v>4896</v>
      </c>
      <c r="D3497" s="9"/>
      <c r="E3497" s="3"/>
    </row>
    <row r="3498" spans="1:5" x14ac:dyDescent="0.3">
      <c r="A3498" s="5">
        <v>8356</v>
      </c>
      <c r="B3498" s="8" t="s">
        <v>4897</v>
      </c>
      <c r="C3498" s="8" t="s">
        <v>4896</v>
      </c>
      <c r="D3498" s="8"/>
      <c r="E3498" s="2"/>
    </row>
    <row r="3499" spans="1:5" x14ac:dyDescent="0.3">
      <c r="A3499" s="6">
        <v>8357</v>
      </c>
      <c r="B3499" s="9" t="s">
        <v>4898</v>
      </c>
      <c r="C3499" s="9" t="s">
        <v>4896</v>
      </c>
      <c r="D3499" s="9"/>
      <c r="E3499" s="3"/>
    </row>
    <row r="3500" spans="1:5" x14ac:dyDescent="0.3">
      <c r="A3500" s="5">
        <v>8358</v>
      </c>
      <c r="B3500" s="8" t="s">
        <v>4899</v>
      </c>
      <c r="C3500" s="8" t="s">
        <v>4900</v>
      </c>
      <c r="D3500" s="8"/>
      <c r="E3500" s="2"/>
    </row>
    <row r="3501" spans="1:5" x14ac:dyDescent="0.3">
      <c r="A3501" s="6">
        <v>8359</v>
      </c>
      <c r="B3501" s="9" t="s">
        <v>4901</v>
      </c>
      <c r="C3501" s="9" t="s">
        <v>4900</v>
      </c>
      <c r="D3501" s="9"/>
      <c r="E3501" s="3"/>
    </row>
    <row r="3502" spans="1:5" x14ac:dyDescent="0.3">
      <c r="A3502" s="5">
        <v>8360</v>
      </c>
      <c r="B3502" s="8" t="s">
        <v>4902</v>
      </c>
      <c r="C3502" s="8" t="s">
        <v>4900</v>
      </c>
      <c r="D3502" s="8"/>
      <c r="E3502" s="2"/>
    </row>
    <row r="3503" spans="1:5" x14ac:dyDescent="0.3">
      <c r="A3503" s="6">
        <v>8361</v>
      </c>
      <c r="B3503" s="9" t="s">
        <v>4903</v>
      </c>
      <c r="C3503" s="9" t="s">
        <v>4904</v>
      </c>
      <c r="D3503" s="9"/>
      <c r="E3503" s="3"/>
    </row>
    <row r="3504" spans="1:5" x14ac:dyDescent="0.3">
      <c r="A3504" s="5">
        <v>8362</v>
      </c>
      <c r="B3504" s="8" t="s">
        <v>4905</v>
      </c>
      <c r="C3504" s="8" t="s">
        <v>4904</v>
      </c>
      <c r="D3504" s="8"/>
      <c r="E3504" s="2"/>
    </row>
    <row r="3505" spans="1:5" x14ac:dyDescent="0.3">
      <c r="A3505" s="6">
        <v>8363</v>
      </c>
      <c r="B3505" s="9" t="s">
        <v>4906</v>
      </c>
      <c r="C3505" s="9" t="s">
        <v>3174</v>
      </c>
      <c r="D3505" s="9"/>
      <c r="E3505" s="3"/>
    </row>
    <row r="3506" spans="1:5" x14ac:dyDescent="0.3">
      <c r="A3506" s="5">
        <v>8365</v>
      </c>
      <c r="B3506" s="8" t="s">
        <v>4907</v>
      </c>
      <c r="C3506" s="8" t="s">
        <v>3174</v>
      </c>
      <c r="D3506" s="8"/>
      <c r="E3506" s="2"/>
    </row>
    <row r="3507" spans="1:5" x14ac:dyDescent="0.3">
      <c r="A3507" s="6">
        <v>8367</v>
      </c>
      <c r="B3507" s="9" t="s">
        <v>4908</v>
      </c>
      <c r="C3507" s="9" t="s">
        <v>3174</v>
      </c>
      <c r="D3507" s="9"/>
      <c r="E3507" s="3"/>
    </row>
    <row r="3508" spans="1:5" x14ac:dyDescent="0.3">
      <c r="A3508" s="5">
        <v>8369</v>
      </c>
      <c r="B3508" s="8" t="s">
        <v>4909</v>
      </c>
      <c r="C3508" s="8" t="s">
        <v>4910</v>
      </c>
      <c r="D3508" s="8"/>
      <c r="E3508" s="2"/>
    </row>
    <row r="3509" spans="1:5" x14ac:dyDescent="0.3">
      <c r="A3509" s="6">
        <v>8371</v>
      </c>
      <c r="B3509" s="9" t="s">
        <v>4911</v>
      </c>
      <c r="C3509" s="9" t="s">
        <v>3174</v>
      </c>
      <c r="D3509" s="9"/>
      <c r="E3509" s="3"/>
    </row>
    <row r="3510" spans="1:5" x14ac:dyDescent="0.3">
      <c r="A3510" s="5">
        <v>8373</v>
      </c>
      <c r="B3510" s="8" t="s">
        <v>4912</v>
      </c>
      <c r="C3510" s="8" t="s">
        <v>3174</v>
      </c>
      <c r="D3510" s="8"/>
      <c r="E3510" s="2"/>
    </row>
    <row r="3511" spans="1:5" x14ac:dyDescent="0.3">
      <c r="A3511" s="6">
        <v>8375</v>
      </c>
      <c r="B3511" s="9" t="s">
        <v>4913</v>
      </c>
      <c r="C3511" s="9" t="s">
        <v>4914</v>
      </c>
      <c r="D3511" s="9"/>
      <c r="E3511" s="3"/>
    </row>
    <row r="3512" spans="1:5" x14ac:dyDescent="0.3">
      <c r="A3512" s="5">
        <v>8379</v>
      </c>
      <c r="B3512" s="8" t="s">
        <v>4915</v>
      </c>
      <c r="C3512" s="8" t="s">
        <v>3174</v>
      </c>
      <c r="D3512" s="8"/>
      <c r="E3512" s="2"/>
    </row>
    <row r="3513" spans="1:5" x14ac:dyDescent="0.3">
      <c r="A3513" s="6">
        <v>8391</v>
      </c>
      <c r="B3513" s="9" t="s">
        <v>4916</v>
      </c>
      <c r="C3513" s="9" t="s">
        <v>3174</v>
      </c>
      <c r="D3513" s="9"/>
      <c r="E3513" s="3"/>
    </row>
    <row r="3514" spans="1:5" x14ac:dyDescent="0.3">
      <c r="A3514" s="5">
        <v>8393</v>
      </c>
      <c r="B3514" s="8" t="s">
        <v>4917</v>
      </c>
      <c r="C3514" s="8" t="s">
        <v>3174</v>
      </c>
      <c r="D3514" s="8"/>
      <c r="E3514" s="2"/>
    </row>
    <row r="3515" spans="1:5" x14ac:dyDescent="0.3">
      <c r="A3515" s="6">
        <v>8395</v>
      </c>
      <c r="B3515" s="9" t="s">
        <v>4918</v>
      </c>
      <c r="C3515" s="9" t="s">
        <v>3174</v>
      </c>
      <c r="D3515" s="9"/>
      <c r="E3515" s="3"/>
    </row>
    <row r="3516" spans="1:5" x14ac:dyDescent="0.3">
      <c r="A3516" s="5">
        <v>8397</v>
      </c>
      <c r="B3516" s="8" t="s">
        <v>4919</v>
      </c>
      <c r="C3516" s="8" t="s">
        <v>3174</v>
      </c>
      <c r="D3516" s="8"/>
      <c r="E3516" s="2"/>
    </row>
    <row r="3517" spans="1:5" x14ac:dyDescent="0.3">
      <c r="A3517" s="6">
        <v>8399</v>
      </c>
      <c r="B3517" s="9" t="s">
        <v>4920</v>
      </c>
      <c r="C3517" s="9" t="s">
        <v>3174</v>
      </c>
      <c r="D3517" s="9"/>
      <c r="E3517" s="3"/>
    </row>
    <row r="3518" spans="1:5" x14ac:dyDescent="0.3">
      <c r="A3518" s="5">
        <v>8401</v>
      </c>
      <c r="B3518" s="8" t="s">
        <v>4921</v>
      </c>
      <c r="C3518" s="8" t="s">
        <v>3174</v>
      </c>
      <c r="D3518" s="8"/>
      <c r="E3518" s="2"/>
    </row>
    <row r="3519" spans="1:5" x14ac:dyDescent="0.3">
      <c r="A3519" s="6">
        <v>8403</v>
      </c>
      <c r="B3519" s="9" t="s">
        <v>4922</v>
      </c>
      <c r="C3519" s="9" t="s">
        <v>3174</v>
      </c>
      <c r="D3519" s="9"/>
      <c r="E3519" s="3"/>
    </row>
    <row r="3520" spans="1:5" x14ac:dyDescent="0.3">
      <c r="A3520" s="5">
        <v>8407</v>
      </c>
      <c r="B3520" s="8" t="s">
        <v>4923</v>
      </c>
      <c r="C3520" s="8" t="s">
        <v>3174</v>
      </c>
      <c r="D3520" s="8"/>
      <c r="E3520" s="2"/>
    </row>
    <row r="3521" spans="1:5" x14ac:dyDescent="0.3">
      <c r="A3521" s="6">
        <v>8411</v>
      </c>
      <c r="B3521" s="9" t="s">
        <v>4924</v>
      </c>
      <c r="C3521" s="9" t="s">
        <v>3174</v>
      </c>
      <c r="D3521" s="9"/>
      <c r="E3521" s="3"/>
    </row>
    <row r="3522" spans="1:5" x14ac:dyDescent="0.3">
      <c r="A3522" s="5">
        <v>8413</v>
      </c>
      <c r="B3522" s="8" t="s">
        <v>4925</v>
      </c>
      <c r="C3522" s="8" t="s">
        <v>4926</v>
      </c>
      <c r="D3522" s="8"/>
      <c r="E3522" s="2"/>
    </row>
    <row r="3523" spans="1:5" x14ac:dyDescent="0.3">
      <c r="A3523" s="6">
        <v>8415</v>
      </c>
      <c r="B3523" s="9" t="s">
        <v>4927</v>
      </c>
      <c r="C3523" s="9" t="s">
        <v>4928</v>
      </c>
      <c r="D3523" s="9"/>
      <c r="E3523" s="3"/>
    </row>
    <row r="3524" spans="1:5" x14ac:dyDescent="0.3">
      <c r="A3524" s="5">
        <v>8416</v>
      </c>
      <c r="B3524" s="8" t="s">
        <v>4929</v>
      </c>
      <c r="C3524" s="8" t="s">
        <v>4930</v>
      </c>
      <c r="D3524" s="8"/>
      <c r="E3524" s="2"/>
    </row>
    <row r="3525" spans="1:5" x14ac:dyDescent="0.3">
      <c r="A3525" s="6">
        <v>8419</v>
      </c>
      <c r="B3525" s="9" t="s">
        <v>4931</v>
      </c>
      <c r="C3525" s="9" t="s">
        <v>4819</v>
      </c>
      <c r="D3525" s="9"/>
      <c r="E3525" s="3"/>
    </row>
    <row r="3526" spans="1:5" x14ac:dyDescent="0.3">
      <c r="A3526" s="5">
        <v>8426</v>
      </c>
      <c r="B3526" s="8" t="s">
        <v>4932</v>
      </c>
      <c r="C3526" s="8" t="s">
        <v>4933</v>
      </c>
      <c r="D3526" s="8" t="s">
        <v>428</v>
      </c>
      <c r="E3526" s="2" t="s">
        <v>4934</v>
      </c>
    </row>
    <row r="3527" spans="1:5" x14ac:dyDescent="0.3">
      <c r="A3527" s="6">
        <v>8428</v>
      </c>
      <c r="B3527" s="9" t="s">
        <v>4935</v>
      </c>
      <c r="C3527" s="9" t="s">
        <v>4933</v>
      </c>
      <c r="D3527" s="9"/>
      <c r="E3527" s="3"/>
    </row>
    <row r="3528" spans="1:5" x14ac:dyDescent="0.3">
      <c r="A3528" s="5">
        <v>8441</v>
      </c>
      <c r="B3528" s="8" t="s">
        <v>4936</v>
      </c>
      <c r="C3528" s="8" t="s">
        <v>4937</v>
      </c>
      <c r="D3528" s="8"/>
      <c r="E3528" s="2"/>
    </row>
    <row r="3529" spans="1:5" x14ac:dyDescent="0.3">
      <c r="A3529" s="6">
        <v>8444</v>
      </c>
      <c r="B3529" s="9" t="s">
        <v>4938</v>
      </c>
      <c r="C3529" s="9" t="s">
        <v>4939</v>
      </c>
      <c r="D3529" s="9"/>
      <c r="E3529" s="3"/>
    </row>
    <row r="3530" spans="1:5" x14ac:dyDescent="0.3">
      <c r="A3530" s="5">
        <v>8445</v>
      </c>
      <c r="B3530" s="8" t="s">
        <v>4940</v>
      </c>
      <c r="C3530" s="8" t="s">
        <v>4941</v>
      </c>
      <c r="D3530" s="8" t="s">
        <v>105</v>
      </c>
      <c r="E3530" s="2" t="s">
        <v>106</v>
      </c>
    </row>
    <row r="3531" spans="1:5" x14ac:dyDescent="0.3">
      <c r="A3531" s="6">
        <v>8446</v>
      </c>
      <c r="B3531" s="9" t="s">
        <v>4942</v>
      </c>
      <c r="C3531" s="9" t="s">
        <v>4943</v>
      </c>
      <c r="D3531" s="9"/>
      <c r="E3531" s="3"/>
    </row>
    <row r="3532" spans="1:5" x14ac:dyDescent="0.3">
      <c r="A3532" s="5">
        <v>8448</v>
      </c>
      <c r="B3532" s="8" t="s">
        <v>4944</v>
      </c>
      <c r="C3532" s="8" t="s">
        <v>4945</v>
      </c>
      <c r="D3532" s="8"/>
      <c r="E3532" s="2"/>
    </row>
    <row r="3533" spans="1:5" x14ac:dyDescent="0.3">
      <c r="A3533" s="6">
        <v>8461</v>
      </c>
      <c r="B3533" s="9" t="s">
        <v>4946</v>
      </c>
      <c r="C3533" s="9" t="s">
        <v>4947</v>
      </c>
      <c r="D3533" s="9"/>
      <c r="E3533" s="3"/>
    </row>
    <row r="3534" spans="1:5" x14ac:dyDescent="0.3">
      <c r="A3534" s="5">
        <v>8462</v>
      </c>
      <c r="B3534" s="8" t="s">
        <v>4948</v>
      </c>
      <c r="C3534" s="8" t="s">
        <v>4947</v>
      </c>
      <c r="D3534" s="8"/>
      <c r="E3534" s="2"/>
    </row>
    <row r="3535" spans="1:5" x14ac:dyDescent="0.3">
      <c r="A3535" s="6">
        <v>8463</v>
      </c>
      <c r="B3535" s="9" t="s">
        <v>4949</v>
      </c>
      <c r="C3535" s="9" t="s">
        <v>4947</v>
      </c>
      <c r="D3535" s="9"/>
      <c r="E3535" s="3"/>
    </row>
    <row r="3536" spans="1:5" x14ac:dyDescent="0.3">
      <c r="A3536" s="5">
        <v>8464</v>
      </c>
      <c r="B3536" s="8" t="s">
        <v>4950</v>
      </c>
      <c r="C3536" s="8" t="s">
        <v>4951</v>
      </c>
      <c r="D3536" s="8"/>
      <c r="E3536" s="2"/>
    </row>
    <row r="3537" spans="1:5" x14ac:dyDescent="0.3">
      <c r="A3537" s="6">
        <v>8465</v>
      </c>
      <c r="B3537" s="9" t="s">
        <v>4952</v>
      </c>
      <c r="C3537" s="9" t="s">
        <v>4953</v>
      </c>
      <c r="D3537" s="9"/>
      <c r="E3537" s="3"/>
    </row>
    <row r="3538" spans="1:5" x14ac:dyDescent="0.3">
      <c r="A3538" s="5">
        <v>8466</v>
      </c>
      <c r="B3538" s="8" t="s">
        <v>4952</v>
      </c>
      <c r="C3538" s="8" t="s">
        <v>4953</v>
      </c>
      <c r="D3538" s="8"/>
      <c r="E3538" s="2"/>
    </row>
    <row r="3539" spans="1:5" x14ac:dyDescent="0.3">
      <c r="A3539" s="6">
        <v>8467</v>
      </c>
      <c r="B3539" s="9" t="s">
        <v>4954</v>
      </c>
      <c r="C3539" s="9" t="s">
        <v>4953</v>
      </c>
      <c r="D3539" s="9"/>
      <c r="E3539" s="3"/>
    </row>
    <row r="3540" spans="1:5" x14ac:dyDescent="0.3">
      <c r="A3540" s="5">
        <v>8468</v>
      </c>
      <c r="B3540" s="8" t="s">
        <v>4955</v>
      </c>
      <c r="C3540" s="8" t="s">
        <v>4956</v>
      </c>
      <c r="D3540" s="8"/>
      <c r="E3540" s="2"/>
    </row>
    <row r="3541" spans="1:5" x14ac:dyDescent="0.3">
      <c r="A3541" s="6">
        <v>8469</v>
      </c>
      <c r="B3541" s="9" t="s">
        <v>4957</v>
      </c>
      <c r="C3541" s="9" t="s">
        <v>4956</v>
      </c>
      <c r="D3541" s="9"/>
      <c r="E3541" s="3"/>
    </row>
    <row r="3542" spans="1:5" x14ac:dyDescent="0.3">
      <c r="A3542" s="5">
        <v>8478</v>
      </c>
      <c r="B3542" s="8" t="s">
        <v>4958</v>
      </c>
      <c r="C3542" s="8" t="s">
        <v>4959</v>
      </c>
      <c r="D3542" s="8" t="s">
        <v>218</v>
      </c>
      <c r="E3542" s="2" t="s">
        <v>1066</v>
      </c>
    </row>
    <row r="3543" spans="1:5" x14ac:dyDescent="0.3">
      <c r="A3543" s="6">
        <v>8480</v>
      </c>
      <c r="B3543" s="9" t="s">
        <v>4960</v>
      </c>
      <c r="C3543" s="9" t="s">
        <v>4961</v>
      </c>
      <c r="D3543" s="9"/>
      <c r="E3543" s="3"/>
    </row>
    <row r="3544" spans="1:5" x14ac:dyDescent="0.3">
      <c r="A3544" s="5">
        <v>8481</v>
      </c>
      <c r="B3544" s="8" t="s">
        <v>4962</v>
      </c>
      <c r="C3544" s="8" t="s">
        <v>4963</v>
      </c>
      <c r="D3544" s="8"/>
      <c r="E3544" s="2"/>
    </row>
    <row r="3545" spans="1:5" x14ac:dyDescent="0.3">
      <c r="A3545" s="6">
        <v>8482</v>
      </c>
      <c r="B3545" s="9" t="s">
        <v>4964</v>
      </c>
      <c r="C3545" s="9" t="s">
        <v>4965</v>
      </c>
      <c r="D3545" s="9"/>
      <c r="E3545" s="3"/>
    </row>
    <row r="3546" spans="1:5" x14ac:dyDescent="0.3">
      <c r="A3546" s="5">
        <v>8483</v>
      </c>
      <c r="B3546" s="8" t="s">
        <v>4966</v>
      </c>
      <c r="C3546" s="8" t="s">
        <v>4965</v>
      </c>
      <c r="D3546" s="8"/>
      <c r="E3546" s="2"/>
    </row>
    <row r="3547" spans="1:5" x14ac:dyDescent="0.3">
      <c r="A3547" s="6">
        <v>8484</v>
      </c>
      <c r="B3547" s="9" t="s">
        <v>4967</v>
      </c>
      <c r="C3547" s="9" t="s">
        <v>4965</v>
      </c>
      <c r="D3547" s="9"/>
      <c r="E3547" s="3"/>
    </row>
    <row r="3548" spans="1:5" x14ac:dyDescent="0.3">
      <c r="A3548" s="5">
        <v>8485</v>
      </c>
      <c r="B3548" s="8" t="s">
        <v>4968</v>
      </c>
      <c r="C3548" s="8" t="s">
        <v>791</v>
      </c>
      <c r="D3548" s="8"/>
      <c r="E3548" s="2"/>
    </row>
    <row r="3549" spans="1:5" x14ac:dyDescent="0.3">
      <c r="A3549" s="6">
        <v>8486</v>
      </c>
      <c r="B3549" s="9" t="s">
        <v>4969</v>
      </c>
      <c r="C3549" s="9" t="s">
        <v>791</v>
      </c>
      <c r="D3549" s="9"/>
      <c r="E3549" s="3"/>
    </row>
    <row r="3550" spans="1:5" x14ac:dyDescent="0.3">
      <c r="A3550" s="5">
        <v>8487</v>
      </c>
      <c r="B3550" s="8" t="s">
        <v>4970</v>
      </c>
      <c r="C3550" s="8" t="s">
        <v>791</v>
      </c>
      <c r="D3550" s="8"/>
      <c r="E3550" s="2"/>
    </row>
    <row r="3551" spans="1:5" x14ac:dyDescent="0.3">
      <c r="A3551" s="6">
        <v>8488</v>
      </c>
      <c r="B3551" s="9" t="s">
        <v>4971</v>
      </c>
      <c r="C3551" s="9" t="s">
        <v>791</v>
      </c>
      <c r="D3551" s="9"/>
      <c r="E3551" s="3"/>
    </row>
    <row r="3552" spans="1:5" x14ac:dyDescent="0.3">
      <c r="A3552" s="5">
        <v>8489</v>
      </c>
      <c r="B3552" s="8" t="s">
        <v>4972</v>
      </c>
      <c r="C3552" s="8" t="s">
        <v>791</v>
      </c>
      <c r="D3552" s="8"/>
      <c r="E3552" s="2"/>
    </row>
    <row r="3553" spans="1:5" x14ac:dyDescent="0.3">
      <c r="A3553" s="6">
        <v>8490</v>
      </c>
      <c r="B3553" s="9" t="s">
        <v>4973</v>
      </c>
      <c r="C3553" s="9" t="s">
        <v>791</v>
      </c>
      <c r="D3553" s="9"/>
      <c r="E3553" s="3"/>
    </row>
    <row r="3554" spans="1:5" x14ac:dyDescent="0.3">
      <c r="A3554" s="5">
        <v>8491</v>
      </c>
      <c r="B3554" s="8" t="s">
        <v>4974</v>
      </c>
      <c r="C3554" s="8" t="s">
        <v>791</v>
      </c>
      <c r="D3554" s="8"/>
      <c r="E3554" s="2"/>
    </row>
    <row r="3555" spans="1:5" x14ac:dyDescent="0.3">
      <c r="A3555" s="6">
        <v>8492</v>
      </c>
      <c r="B3555" s="9" t="s">
        <v>4975</v>
      </c>
      <c r="C3555" s="9" t="s">
        <v>791</v>
      </c>
      <c r="D3555" s="9"/>
      <c r="E3555" s="3"/>
    </row>
    <row r="3556" spans="1:5" x14ac:dyDescent="0.3">
      <c r="A3556" s="5">
        <v>8493</v>
      </c>
      <c r="B3556" s="8" t="s">
        <v>4976</v>
      </c>
      <c r="C3556" s="8" t="s">
        <v>791</v>
      </c>
      <c r="D3556" s="8"/>
      <c r="E3556" s="2"/>
    </row>
    <row r="3557" spans="1:5" x14ac:dyDescent="0.3">
      <c r="A3557" s="6">
        <v>8494</v>
      </c>
      <c r="B3557" s="9" t="s">
        <v>4977</v>
      </c>
      <c r="C3557" s="9" t="s">
        <v>607</v>
      </c>
      <c r="D3557" s="9"/>
      <c r="E3557" s="3"/>
    </row>
    <row r="3558" spans="1:5" x14ac:dyDescent="0.3">
      <c r="A3558" s="5">
        <v>8495</v>
      </c>
      <c r="B3558" s="8" t="s">
        <v>4977</v>
      </c>
      <c r="C3558" s="8" t="s">
        <v>607</v>
      </c>
      <c r="D3558" s="8"/>
      <c r="E3558" s="2"/>
    </row>
    <row r="3559" spans="1:5" x14ac:dyDescent="0.3">
      <c r="A3559" s="6">
        <v>8496</v>
      </c>
      <c r="B3559" s="9" t="s">
        <v>4978</v>
      </c>
      <c r="C3559" s="9" t="s">
        <v>4979</v>
      </c>
      <c r="D3559" s="9"/>
      <c r="E3559" s="3"/>
    </row>
    <row r="3560" spans="1:5" x14ac:dyDescent="0.3">
      <c r="A3560" s="5">
        <v>8497</v>
      </c>
      <c r="B3560" s="8" t="s">
        <v>4980</v>
      </c>
      <c r="C3560" s="8" t="s">
        <v>4979</v>
      </c>
      <c r="D3560" s="8"/>
      <c r="E3560" s="2"/>
    </row>
    <row r="3561" spans="1:5" x14ac:dyDescent="0.3">
      <c r="A3561" s="6">
        <v>8498</v>
      </c>
      <c r="B3561" s="9" t="s">
        <v>4978</v>
      </c>
      <c r="C3561" s="9" t="s">
        <v>4979</v>
      </c>
      <c r="D3561" s="9"/>
      <c r="E3561" s="3"/>
    </row>
    <row r="3562" spans="1:5" x14ac:dyDescent="0.3">
      <c r="A3562" s="5">
        <v>8499</v>
      </c>
      <c r="B3562" s="8" t="s">
        <v>4981</v>
      </c>
      <c r="C3562" s="8" t="s">
        <v>4982</v>
      </c>
      <c r="D3562" s="8"/>
      <c r="E3562" s="2"/>
    </row>
    <row r="3563" spans="1:5" x14ac:dyDescent="0.3">
      <c r="A3563" s="6">
        <v>8500</v>
      </c>
      <c r="B3563" s="9" t="s">
        <v>4981</v>
      </c>
      <c r="C3563" s="9" t="s">
        <v>4982</v>
      </c>
      <c r="D3563" s="9"/>
      <c r="E3563" s="3"/>
    </row>
    <row r="3564" spans="1:5" x14ac:dyDescent="0.3">
      <c r="A3564" s="5">
        <v>8501</v>
      </c>
      <c r="B3564" s="8" t="s">
        <v>4983</v>
      </c>
      <c r="C3564" s="8" t="s">
        <v>4982</v>
      </c>
      <c r="D3564" s="8"/>
      <c r="E3564" s="2"/>
    </row>
    <row r="3565" spans="1:5" x14ac:dyDescent="0.3">
      <c r="A3565" s="6">
        <v>8502</v>
      </c>
      <c r="B3565" s="9" t="s">
        <v>4984</v>
      </c>
      <c r="C3565" s="9" t="s">
        <v>4985</v>
      </c>
      <c r="D3565" s="9"/>
      <c r="E3565" s="3"/>
    </row>
    <row r="3566" spans="1:5" x14ac:dyDescent="0.3">
      <c r="A3566" s="5">
        <v>8503</v>
      </c>
      <c r="B3566" s="8" t="s">
        <v>4984</v>
      </c>
      <c r="C3566" s="8" t="s">
        <v>4985</v>
      </c>
      <c r="D3566" s="8"/>
      <c r="E3566" s="2"/>
    </row>
    <row r="3567" spans="1:5" x14ac:dyDescent="0.3">
      <c r="A3567" s="6">
        <v>8504</v>
      </c>
      <c r="B3567" s="9" t="s">
        <v>4986</v>
      </c>
      <c r="C3567" s="9" t="s">
        <v>4985</v>
      </c>
      <c r="D3567" s="9"/>
      <c r="E3567" s="3"/>
    </row>
    <row r="3568" spans="1:5" x14ac:dyDescent="0.3">
      <c r="A3568" s="5">
        <v>8505</v>
      </c>
      <c r="B3568" s="8" t="s">
        <v>4987</v>
      </c>
      <c r="C3568" s="8" t="s">
        <v>4979</v>
      </c>
      <c r="D3568" s="8"/>
      <c r="E3568" s="2"/>
    </row>
    <row r="3569" spans="1:5" x14ac:dyDescent="0.3">
      <c r="A3569" s="6">
        <v>8506</v>
      </c>
      <c r="B3569" s="9" t="s">
        <v>4987</v>
      </c>
      <c r="C3569" s="9" t="s">
        <v>4979</v>
      </c>
      <c r="D3569" s="9"/>
      <c r="E3569" s="3"/>
    </row>
    <row r="3570" spans="1:5" x14ac:dyDescent="0.3">
      <c r="A3570" s="5">
        <v>8507</v>
      </c>
      <c r="B3570" s="8" t="s">
        <v>4988</v>
      </c>
      <c r="C3570" s="8" t="s">
        <v>4979</v>
      </c>
      <c r="D3570" s="8"/>
      <c r="E3570" s="2"/>
    </row>
    <row r="3571" spans="1:5" x14ac:dyDescent="0.3">
      <c r="A3571" s="6">
        <v>8508</v>
      </c>
      <c r="B3571" s="9" t="s">
        <v>4989</v>
      </c>
      <c r="C3571" s="9" t="s">
        <v>4979</v>
      </c>
      <c r="D3571" s="9"/>
      <c r="E3571" s="3"/>
    </row>
    <row r="3572" spans="1:5" x14ac:dyDescent="0.3">
      <c r="A3572" s="5">
        <v>8509</v>
      </c>
      <c r="B3572" s="8" t="s">
        <v>4989</v>
      </c>
      <c r="C3572" s="8" t="s">
        <v>4979</v>
      </c>
      <c r="D3572" s="8"/>
      <c r="E3572" s="2"/>
    </row>
    <row r="3573" spans="1:5" x14ac:dyDescent="0.3">
      <c r="A3573" s="6">
        <v>8510</v>
      </c>
      <c r="B3573" s="9" t="s">
        <v>4990</v>
      </c>
      <c r="C3573" s="9" t="s">
        <v>4979</v>
      </c>
      <c r="D3573" s="9"/>
      <c r="E3573" s="3"/>
    </row>
    <row r="3574" spans="1:5" x14ac:dyDescent="0.3">
      <c r="A3574" s="5">
        <v>8511</v>
      </c>
      <c r="B3574" s="8" t="s">
        <v>4991</v>
      </c>
      <c r="C3574" s="8" t="s">
        <v>4979</v>
      </c>
      <c r="D3574" s="8"/>
      <c r="E3574" s="2"/>
    </row>
    <row r="3575" spans="1:5" x14ac:dyDescent="0.3">
      <c r="A3575" s="6">
        <v>8512</v>
      </c>
      <c r="B3575" s="9" t="s">
        <v>4992</v>
      </c>
      <c r="C3575" s="9" t="s">
        <v>4979</v>
      </c>
      <c r="D3575" s="9"/>
      <c r="E3575" s="3"/>
    </row>
    <row r="3576" spans="1:5" x14ac:dyDescent="0.3">
      <c r="A3576" s="5">
        <v>8513</v>
      </c>
      <c r="B3576" s="8" t="s">
        <v>4991</v>
      </c>
      <c r="C3576" s="8" t="s">
        <v>4979</v>
      </c>
      <c r="D3576" s="8"/>
      <c r="E3576" s="2"/>
    </row>
    <row r="3577" spans="1:5" x14ac:dyDescent="0.3">
      <c r="A3577" s="6">
        <v>8514</v>
      </c>
      <c r="B3577" s="9" t="s">
        <v>4993</v>
      </c>
      <c r="C3577" s="9" t="s">
        <v>4979</v>
      </c>
      <c r="D3577" s="9"/>
      <c r="E3577" s="3"/>
    </row>
    <row r="3578" spans="1:5" x14ac:dyDescent="0.3">
      <c r="A3578" s="5">
        <v>8515</v>
      </c>
      <c r="B3578" s="8" t="s">
        <v>4993</v>
      </c>
      <c r="C3578" s="8" t="s">
        <v>4979</v>
      </c>
      <c r="D3578" s="8"/>
      <c r="E3578" s="2"/>
    </row>
    <row r="3579" spans="1:5" x14ac:dyDescent="0.3">
      <c r="A3579" s="6">
        <v>8516</v>
      </c>
      <c r="B3579" s="9" t="s">
        <v>4994</v>
      </c>
      <c r="C3579" s="9" t="s">
        <v>4979</v>
      </c>
      <c r="D3579" s="9"/>
      <c r="E3579" s="3"/>
    </row>
    <row r="3580" spans="1:5" x14ac:dyDescent="0.3">
      <c r="A3580" s="5">
        <v>8517</v>
      </c>
      <c r="B3580" s="8" t="s">
        <v>4995</v>
      </c>
      <c r="C3580" s="8" t="s">
        <v>4996</v>
      </c>
      <c r="D3580" s="8"/>
      <c r="E3580" s="2"/>
    </row>
    <row r="3581" spans="1:5" x14ac:dyDescent="0.3">
      <c r="A3581" s="6">
        <v>8518</v>
      </c>
      <c r="B3581" s="9" t="s">
        <v>4995</v>
      </c>
      <c r="C3581" s="9" t="s">
        <v>4996</v>
      </c>
      <c r="D3581" s="9"/>
      <c r="E3581" s="3"/>
    </row>
    <row r="3582" spans="1:5" x14ac:dyDescent="0.3">
      <c r="A3582" s="5">
        <v>8519</v>
      </c>
      <c r="B3582" s="8" t="s">
        <v>4997</v>
      </c>
      <c r="C3582" s="8" t="s">
        <v>4996</v>
      </c>
      <c r="D3582" s="8"/>
      <c r="E3582" s="2"/>
    </row>
    <row r="3583" spans="1:5" x14ac:dyDescent="0.3">
      <c r="A3583" s="6">
        <v>8520</v>
      </c>
      <c r="B3583" s="9" t="s">
        <v>4998</v>
      </c>
      <c r="C3583" s="9" t="s">
        <v>4999</v>
      </c>
      <c r="D3583" s="9"/>
      <c r="E3583" s="3"/>
    </row>
    <row r="3584" spans="1:5" x14ac:dyDescent="0.3">
      <c r="A3584" s="5">
        <v>8521</v>
      </c>
      <c r="B3584" s="8" t="s">
        <v>4998</v>
      </c>
      <c r="C3584" s="8" t="s">
        <v>4999</v>
      </c>
      <c r="D3584" s="8"/>
      <c r="E3584" s="2"/>
    </row>
    <row r="3585" spans="1:5" x14ac:dyDescent="0.3">
      <c r="A3585" s="6">
        <v>8522</v>
      </c>
      <c r="B3585" s="9" t="s">
        <v>5000</v>
      </c>
      <c r="C3585" s="9" t="s">
        <v>4999</v>
      </c>
      <c r="D3585" s="9"/>
      <c r="E3585" s="3"/>
    </row>
    <row r="3586" spans="1:5" x14ac:dyDescent="0.3">
      <c r="A3586" s="5">
        <v>8523</v>
      </c>
      <c r="B3586" s="8" t="s">
        <v>5001</v>
      </c>
      <c r="C3586" s="8" t="s">
        <v>674</v>
      </c>
      <c r="D3586" s="8"/>
      <c r="E3586" s="2"/>
    </row>
    <row r="3587" spans="1:5" x14ac:dyDescent="0.3">
      <c r="A3587" s="6">
        <v>8524</v>
      </c>
      <c r="B3587" s="9" t="s">
        <v>5001</v>
      </c>
      <c r="C3587" s="9" t="s">
        <v>674</v>
      </c>
      <c r="D3587" s="9"/>
      <c r="E3587" s="3"/>
    </row>
    <row r="3588" spans="1:5" x14ac:dyDescent="0.3">
      <c r="A3588" s="5">
        <v>8525</v>
      </c>
      <c r="B3588" s="8" t="s">
        <v>5002</v>
      </c>
      <c r="C3588" s="8" t="s">
        <v>674</v>
      </c>
      <c r="D3588" s="8"/>
      <c r="E3588" s="2"/>
    </row>
    <row r="3589" spans="1:5" x14ac:dyDescent="0.3">
      <c r="A3589" s="6">
        <v>8526</v>
      </c>
      <c r="B3589" s="9" t="s">
        <v>5003</v>
      </c>
      <c r="C3589" s="9" t="s">
        <v>4999</v>
      </c>
      <c r="D3589" s="9"/>
      <c r="E3589" s="3"/>
    </row>
    <row r="3590" spans="1:5" x14ac:dyDescent="0.3">
      <c r="A3590" s="5">
        <v>8527</v>
      </c>
      <c r="B3590" s="8" t="s">
        <v>5003</v>
      </c>
      <c r="C3590" s="8" t="s">
        <v>4999</v>
      </c>
      <c r="D3590" s="8"/>
      <c r="E3590" s="2"/>
    </row>
    <row r="3591" spans="1:5" x14ac:dyDescent="0.3">
      <c r="A3591" s="6">
        <v>8528</v>
      </c>
      <c r="B3591" s="9" t="s">
        <v>5004</v>
      </c>
      <c r="C3591" s="9" t="s">
        <v>4999</v>
      </c>
      <c r="D3591" s="9"/>
      <c r="E3591" s="3"/>
    </row>
    <row r="3592" spans="1:5" x14ac:dyDescent="0.3">
      <c r="A3592" s="5">
        <v>8529</v>
      </c>
      <c r="B3592" s="8" t="s">
        <v>5005</v>
      </c>
      <c r="C3592" s="8" t="s">
        <v>5006</v>
      </c>
      <c r="D3592" s="8"/>
      <c r="E3592" s="2"/>
    </row>
    <row r="3593" spans="1:5" x14ac:dyDescent="0.3">
      <c r="A3593" s="6">
        <v>8530</v>
      </c>
      <c r="B3593" s="9" t="s">
        <v>5005</v>
      </c>
      <c r="C3593" s="9" t="s">
        <v>5006</v>
      </c>
      <c r="D3593" s="9"/>
      <c r="E3593" s="3"/>
    </row>
    <row r="3594" spans="1:5" x14ac:dyDescent="0.3">
      <c r="A3594" s="5">
        <v>8531</v>
      </c>
      <c r="B3594" s="8" t="s">
        <v>5007</v>
      </c>
      <c r="C3594" s="8" t="s">
        <v>5006</v>
      </c>
      <c r="D3594" s="8"/>
      <c r="E3594" s="2"/>
    </row>
    <row r="3595" spans="1:5" x14ac:dyDescent="0.3">
      <c r="A3595" s="6">
        <v>8532</v>
      </c>
      <c r="B3595" s="9" t="s">
        <v>5008</v>
      </c>
      <c r="C3595" s="9" t="s">
        <v>4979</v>
      </c>
      <c r="D3595" s="9"/>
      <c r="E3595" s="3"/>
    </row>
    <row r="3596" spans="1:5" x14ac:dyDescent="0.3">
      <c r="A3596" s="5">
        <v>8533</v>
      </c>
      <c r="B3596" s="8" t="s">
        <v>5009</v>
      </c>
      <c r="C3596" s="8" t="s">
        <v>4979</v>
      </c>
      <c r="D3596" s="8"/>
      <c r="E3596" s="2"/>
    </row>
    <row r="3597" spans="1:5" x14ac:dyDescent="0.3">
      <c r="A3597" s="6">
        <v>8534</v>
      </c>
      <c r="B3597" s="9" t="s">
        <v>5008</v>
      </c>
      <c r="C3597" s="9" t="s">
        <v>4979</v>
      </c>
      <c r="D3597" s="9"/>
      <c r="E3597" s="3"/>
    </row>
    <row r="3598" spans="1:5" x14ac:dyDescent="0.3">
      <c r="A3598" s="5">
        <v>8535</v>
      </c>
      <c r="B3598" s="8" t="s">
        <v>5010</v>
      </c>
      <c r="C3598" s="8" t="s">
        <v>4979</v>
      </c>
      <c r="D3598" s="8"/>
      <c r="E3598" s="2"/>
    </row>
    <row r="3599" spans="1:5" x14ac:dyDescent="0.3">
      <c r="A3599" s="6">
        <v>8536</v>
      </c>
      <c r="B3599" s="9" t="s">
        <v>5011</v>
      </c>
      <c r="C3599" s="9" t="s">
        <v>4979</v>
      </c>
      <c r="D3599" s="9"/>
      <c r="E3599" s="3"/>
    </row>
    <row r="3600" spans="1:5" x14ac:dyDescent="0.3">
      <c r="A3600" s="5">
        <v>8537</v>
      </c>
      <c r="B3600" s="8" t="s">
        <v>5010</v>
      </c>
      <c r="C3600" s="8" t="s">
        <v>4979</v>
      </c>
      <c r="D3600" s="8"/>
      <c r="E3600" s="2"/>
    </row>
    <row r="3601" spans="1:5" x14ac:dyDescent="0.3">
      <c r="A3601" s="6">
        <v>8538</v>
      </c>
      <c r="B3601" s="9" t="s">
        <v>5012</v>
      </c>
      <c r="C3601" s="9" t="s">
        <v>5013</v>
      </c>
      <c r="D3601" s="9"/>
      <c r="E3601" s="3"/>
    </row>
    <row r="3602" spans="1:5" x14ac:dyDescent="0.3">
      <c r="A3602" s="5">
        <v>8539</v>
      </c>
      <c r="B3602" s="8" t="s">
        <v>5012</v>
      </c>
      <c r="C3602" s="8" t="s">
        <v>5013</v>
      </c>
      <c r="D3602" s="8"/>
      <c r="E3602" s="2"/>
    </row>
    <row r="3603" spans="1:5" x14ac:dyDescent="0.3">
      <c r="A3603" s="6">
        <v>8540</v>
      </c>
      <c r="B3603" s="9" t="s">
        <v>5014</v>
      </c>
      <c r="C3603" s="9" t="s">
        <v>5013</v>
      </c>
      <c r="D3603" s="9"/>
      <c r="E3603" s="3"/>
    </row>
    <row r="3604" spans="1:5" x14ac:dyDescent="0.3">
      <c r="A3604" s="5">
        <v>8542</v>
      </c>
      <c r="B3604" s="8" t="s">
        <v>5015</v>
      </c>
      <c r="C3604" s="8" t="s">
        <v>5016</v>
      </c>
      <c r="D3604" s="8"/>
      <c r="E3604" s="2"/>
    </row>
    <row r="3605" spans="1:5" x14ac:dyDescent="0.3">
      <c r="A3605" s="6">
        <v>8543</v>
      </c>
      <c r="B3605" s="9" t="s">
        <v>5017</v>
      </c>
      <c r="C3605" s="9" t="s">
        <v>5016</v>
      </c>
      <c r="D3605" s="9"/>
      <c r="E3605" s="3"/>
    </row>
    <row r="3606" spans="1:5" x14ac:dyDescent="0.3">
      <c r="A3606" s="5">
        <v>8544</v>
      </c>
      <c r="B3606" s="8" t="s">
        <v>5018</v>
      </c>
      <c r="C3606" s="8" t="s">
        <v>5019</v>
      </c>
      <c r="D3606" s="8"/>
      <c r="E3606" s="2"/>
    </row>
    <row r="3607" spans="1:5" x14ac:dyDescent="0.3">
      <c r="A3607" s="6">
        <v>8546</v>
      </c>
      <c r="B3607" s="9" t="s">
        <v>5020</v>
      </c>
      <c r="C3607" s="9" t="s">
        <v>5021</v>
      </c>
      <c r="D3607" s="9"/>
      <c r="E3607" s="3"/>
    </row>
    <row r="3608" spans="1:5" x14ac:dyDescent="0.3">
      <c r="A3608" s="5">
        <v>8547</v>
      </c>
      <c r="B3608" s="8" t="s">
        <v>5022</v>
      </c>
      <c r="C3608" s="8" t="s">
        <v>5023</v>
      </c>
      <c r="D3608" s="8"/>
      <c r="E3608" s="2"/>
    </row>
    <row r="3609" spans="1:5" x14ac:dyDescent="0.3">
      <c r="A3609" s="6">
        <v>8548</v>
      </c>
      <c r="B3609" s="9" t="s">
        <v>5022</v>
      </c>
      <c r="C3609" s="9" t="s">
        <v>5023</v>
      </c>
      <c r="D3609" s="9"/>
      <c r="E3609" s="3"/>
    </row>
    <row r="3610" spans="1:5" x14ac:dyDescent="0.3">
      <c r="A3610" s="5">
        <v>8549</v>
      </c>
      <c r="B3610" s="8" t="s">
        <v>5024</v>
      </c>
      <c r="C3610" s="8" t="s">
        <v>5025</v>
      </c>
      <c r="D3610" s="8"/>
      <c r="E3610" s="2"/>
    </row>
    <row r="3611" spans="1:5" x14ac:dyDescent="0.3">
      <c r="A3611" s="6">
        <v>8702</v>
      </c>
      <c r="B3611" s="9" t="s">
        <v>5026</v>
      </c>
      <c r="C3611" s="9" t="s">
        <v>5027</v>
      </c>
      <c r="D3611" s="9"/>
      <c r="E3611" s="3"/>
    </row>
    <row r="3612" spans="1:5" x14ac:dyDescent="0.3">
      <c r="A3612" s="5">
        <v>8703</v>
      </c>
      <c r="B3612" s="8" t="s">
        <v>5026</v>
      </c>
      <c r="C3612" s="8" t="s">
        <v>5027</v>
      </c>
      <c r="D3612" s="8"/>
      <c r="E3612" s="2"/>
    </row>
    <row r="3613" spans="1:5" x14ac:dyDescent="0.3">
      <c r="A3613" s="6">
        <v>8704</v>
      </c>
      <c r="B3613" s="9" t="s">
        <v>5028</v>
      </c>
      <c r="C3613" s="9" t="s">
        <v>5029</v>
      </c>
      <c r="D3613" s="9"/>
      <c r="E3613" s="3"/>
    </row>
    <row r="3614" spans="1:5" x14ac:dyDescent="0.3">
      <c r="A3614" s="5">
        <v>8705</v>
      </c>
      <c r="B3614" s="8" t="s">
        <v>5030</v>
      </c>
      <c r="C3614" s="8" t="s">
        <v>5031</v>
      </c>
      <c r="D3614" s="8"/>
      <c r="E3614" s="2"/>
    </row>
    <row r="3615" spans="1:5" x14ac:dyDescent="0.3">
      <c r="A3615" s="6">
        <v>8708</v>
      </c>
      <c r="B3615" s="9" t="s">
        <v>5032</v>
      </c>
      <c r="C3615" s="9" t="s">
        <v>5033</v>
      </c>
      <c r="D3615" s="9"/>
      <c r="E3615" s="3"/>
    </row>
    <row r="3616" spans="1:5" x14ac:dyDescent="0.3">
      <c r="A3616" s="5">
        <v>8709</v>
      </c>
      <c r="B3616" s="8" t="s">
        <v>5034</v>
      </c>
      <c r="C3616" s="8" t="s">
        <v>5035</v>
      </c>
      <c r="D3616" s="8"/>
      <c r="E3616" s="2"/>
    </row>
    <row r="3617" spans="1:5" x14ac:dyDescent="0.3">
      <c r="A3617" s="6">
        <v>8710</v>
      </c>
      <c r="B3617" s="9" t="s">
        <v>5036</v>
      </c>
      <c r="C3617" s="9" t="s">
        <v>5035</v>
      </c>
      <c r="D3617" s="9"/>
      <c r="E3617" s="3"/>
    </row>
    <row r="3618" spans="1:5" x14ac:dyDescent="0.3">
      <c r="A3618" s="5">
        <v>8717</v>
      </c>
      <c r="B3618" s="8" t="s">
        <v>5037</v>
      </c>
      <c r="C3618" s="8" t="s">
        <v>3174</v>
      </c>
      <c r="D3618" s="8"/>
      <c r="E3618" s="2"/>
    </row>
    <row r="3619" spans="1:5" x14ac:dyDescent="0.3">
      <c r="A3619" s="6">
        <v>8719</v>
      </c>
      <c r="B3619" s="9" t="s">
        <v>5038</v>
      </c>
      <c r="C3619" s="9" t="s">
        <v>3174</v>
      </c>
      <c r="D3619" s="9"/>
      <c r="E3619" s="3"/>
    </row>
    <row r="3620" spans="1:5" x14ac:dyDescent="0.3">
      <c r="A3620" s="5">
        <v>8721</v>
      </c>
      <c r="B3620" s="8" t="s">
        <v>5039</v>
      </c>
      <c r="C3620" s="8" t="s">
        <v>3174</v>
      </c>
      <c r="D3620" s="8"/>
      <c r="E3620" s="2"/>
    </row>
    <row r="3621" spans="1:5" x14ac:dyDescent="0.3">
      <c r="A3621" s="6">
        <v>8725</v>
      </c>
      <c r="B3621" s="9" t="s">
        <v>5040</v>
      </c>
      <c r="C3621" s="9" t="s">
        <v>5041</v>
      </c>
      <c r="D3621" s="9"/>
      <c r="E3621" s="3"/>
    </row>
    <row r="3622" spans="1:5" x14ac:dyDescent="0.3">
      <c r="A3622" s="5">
        <v>8729</v>
      </c>
      <c r="B3622" s="8" t="s">
        <v>5042</v>
      </c>
      <c r="C3622" s="8" t="s">
        <v>5043</v>
      </c>
      <c r="D3622" s="8"/>
      <c r="E3622" s="2"/>
    </row>
    <row r="3623" spans="1:5" x14ac:dyDescent="0.3">
      <c r="A3623" s="6">
        <v>8730</v>
      </c>
      <c r="B3623" s="9" t="s">
        <v>5044</v>
      </c>
      <c r="C3623" s="9" t="s">
        <v>5045</v>
      </c>
      <c r="D3623" s="9"/>
      <c r="E3623" s="3"/>
    </row>
    <row r="3624" spans="1:5" x14ac:dyDescent="0.3">
      <c r="A3624" s="5">
        <v>8735</v>
      </c>
      <c r="B3624" s="8" t="s">
        <v>5046</v>
      </c>
      <c r="C3624" s="8" t="s">
        <v>3174</v>
      </c>
      <c r="D3624" s="8"/>
      <c r="E3624" s="2"/>
    </row>
    <row r="3625" spans="1:5" x14ac:dyDescent="0.3">
      <c r="A3625" s="6">
        <v>8741</v>
      </c>
      <c r="B3625" s="9" t="s">
        <v>5047</v>
      </c>
      <c r="C3625" s="9" t="s">
        <v>4854</v>
      </c>
      <c r="D3625" s="9"/>
      <c r="E3625" s="3"/>
    </row>
    <row r="3626" spans="1:5" x14ac:dyDescent="0.3">
      <c r="A3626" s="5">
        <v>8744</v>
      </c>
      <c r="B3626" s="8" t="s">
        <v>5048</v>
      </c>
      <c r="C3626" s="8" t="s">
        <v>4854</v>
      </c>
      <c r="D3626" s="8"/>
      <c r="E3626" s="2"/>
    </row>
    <row r="3627" spans="1:5" x14ac:dyDescent="0.3">
      <c r="A3627" s="6">
        <v>8747</v>
      </c>
      <c r="B3627" s="9" t="s">
        <v>5049</v>
      </c>
      <c r="C3627" s="9" t="s">
        <v>4854</v>
      </c>
      <c r="D3627" s="9"/>
      <c r="E3627" s="3"/>
    </row>
    <row r="3628" spans="1:5" x14ac:dyDescent="0.3">
      <c r="A3628" s="5">
        <v>8750</v>
      </c>
      <c r="B3628" s="8" t="s">
        <v>5050</v>
      </c>
      <c r="C3628" s="8" t="s">
        <v>4854</v>
      </c>
      <c r="D3628" s="8"/>
      <c r="E3628" s="2"/>
    </row>
    <row r="3629" spans="1:5" x14ac:dyDescent="0.3">
      <c r="A3629" s="6">
        <v>8753</v>
      </c>
      <c r="B3629" s="9" t="s">
        <v>5051</v>
      </c>
      <c r="C3629" s="9" t="s">
        <v>4854</v>
      </c>
      <c r="D3629" s="9"/>
      <c r="E3629" s="3"/>
    </row>
    <row r="3630" spans="1:5" x14ac:dyDescent="0.3">
      <c r="A3630" s="5">
        <v>8756</v>
      </c>
      <c r="B3630" s="8" t="s">
        <v>5052</v>
      </c>
      <c r="C3630" s="8" t="s">
        <v>4854</v>
      </c>
      <c r="D3630" s="8"/>
      <c r="E3630" s="2"/>
    </row>
    <row r="3631" spans="1:5" x14ac:dyDescent="0.3">
      <c r="A3631" s="6">
        <v>8759</v>
      </c>
      <c r="B3631" s="9" t="s">
        <v>5053</v>
      </c>
      <c r="C3631" s="9" t="s">
        <v>4854</v>
      </c>
      <c r="D3631" s="9"/>
      <c r="E3631" s="3"/>
    </row>
    <row r="3632" spans="1:5" x14ac:dyDescent="0.3">
      <c r="A3632" s="5">
        <v>8762</v>
      </c>
      <c r="B3632" s="8" t="s">
        <v>5054</v>
      </c>
      <c r="C3632" s="8" t="s">
        <v>4854</v>
      </c>
      <c r="D3632" s="8"/>
      <c r="E3632" s="2"/>
    </row>
    <row r="3633" spans="1:5" x14ac:dyDescent="0.3">
      <c r="A3633" s="6">
        <v>8765</v>
      </c>
      <c r="B3633" s="9" t="s">
        <v>5055</v>
      </c>
      <c r="C3633" s="9" t="s">
        <v>4854</v>
      </c>
      <c r="D3633" s="9"/>
      <c r="E3633" s="3"/>
    </row>
    <row r="3634" spans="1:5" x14ac:dyDescent="0.3">
      <c r="A3634" s="5">
        <v>8768</v>
      </c>
      <c r="B3634" s="8" t="s">
        <v>5056</v>
      </c>
      <c r="C3634" s="8" t="s">
        <v>4854</v>
      </c>
      <c r="D3634" s="8"/>
      <c r="E3634" s="2"/>
    </row>
    <row r="3635" spans="1:5" x14ac:dyDescent="0.3">
      <c r="A3635" s="6">
        <v>8771</v>
      </c>
      <c r="B3635" s="9" t="s">
        <v>5057</v>
      </c>
      <c r="C3635" s="9" t="s">
        <v>4854</v>
      </c>
      <c r="D3635" s="9"/>
      <c r="E3635" s="3"/>
    </row>
    <row r="3636" spans="1:5" x14ac:dyDescent="0.3">
      <c r="A3636" s="5">
        <v>8774</v>
      </c>
      <c r="B3636" s="8" t="s">
        <v>5058</v>
      </c>
      <c r="C3636" s="8" t="s">
        <v>4854</v>
      </c>
      <c r="D3636" s="8"/>
      <c r="E3636" s="2"/>
    </row>
    <row r="3637" spans="1:5" x14ac:dyDescent="0.3">
      <c r="A3637" s="6">
        <v>8777</v>
      </c>
      <c r="B3637" s="9" t="s">
        <v>5059</v>
      </c>
      <c r="C3637" s="9" t="s">
        <v>4854</v>
      </c>
      <c r="D3637" s="9"/>
      <c r="E3637" s="3"/>
    </row>
    <row r="3638" spans="1:5" x14ac:dyDescent="0.3">
      <c r="A3638" s="5">
        <v>8780</v>
      </c>
      <c r="B3638" s="8" t="s">
        <v>5060</v>
      </c>
      <c r="C3638" s="8" t="s">
        <v>4854</v>
      </c>
      <c r="D3638" s="8"/>
      <c r="E3638" s="2"/>
    </row>
    <row r="3639" spans="1:5" x14ac:dyDescent="0.3">
      <c r="A3639" s="6">
        <v>8783</v>
      </c>
      <c r="B3639" s="9" t="s">
        <v>5061</v>
      </c>
      <c r="C3639" s="9" t="s">
        <v>4854</v>
      </c>
      <c r="D3639" s="9"/>
      <c r="E3639" s="3"/>
    </row>
    <row r="3640" spans="1:5" x14ac:dyDescent="0.3">
      <c r="A3640" s="5">
        <v>8786</v>
      </c>
      <c r="B3640" s="8" t="s">
        <v>5062</v>
      </c>
      <c r="C3640" s="8" t="s">
        <v>4854</v>
      </c>
      <c r="D3640" s="8"/>
      <c r="E3640" s="2"/>
    </row>
    <row r="3641" spans="1:5" x14ac:dyDescent="0.3">
      <c r="A3641" s="6">
        <v>8789</v>
      </c>
      <c r="B3641" s="9" t="s">
        <v>5063</v>
      </c>
      <c r="C3641" s="9" t="s">
        <v>4854</v>
      </c>
      <c r="D3641" s="9"/>
      <c r="E3641" s="3"/>
    </row>
    <row r="3642" spans="1:5" x14ac:dyDescent="0.3">
      <c r="A3642" s="5">
        <v>8792</v>
      </c>
      <c r="B3642" s="8" t="s">
        <v>5064</v>
      </c>
      <c r="C3642" s="8" t="s">
        <v>4854</v>
      </c>
      <c r="D3642" s="8"/>
      <c r="E3642" s="2"/>
    </row>
    <row r="3643" spans="1:5" x14ac:dyDescent="0.3">
      <c r="A3643" s="6">
        <v>8795</v>
      </c>
      <c r="B3643" s="9" t="s">
        <v>5065</v>
      </c>
      <c r="C3643" s="9" t="s">
        <v>4854</v>
      </c>
      <c r="D3643" s="9"/>
      <c r="E3643" s="3"/>
    </row>
    <row r="3644" spans="1:5" x14ac:dyDescent="0.3">
      <c r="A3644" s="5">
        <v>8798</v>
      </c>
      <c r="B3644" s="8" t="s">
        <v>5066</v>
      </c>
      <c r="C3644" s="8" t="s">
        <v>4854</v>
      </c>
      <c r="D3644" s="8"/>
      <c r="E3644" s="2"/>
    </row>
    <row r="3645" spans="1:5" x14ac:dyDescent="0.3">
      <c r="A3645" s="6">
        <v>8801</v>
      </c>
      <c r="B3645" s="9" t="s">
        <v>5067</v>
      </c>
      <c r="C3645" s="9" t="s">
        <v>4854</v>
      </c>
      <c r="D3645" s="9"/>
      <c r="E3645" s="3"/>
    </row>
    <row r="3646" spans="1:5" x14ac:dyDescent="0.3">
      <c r="A3646" s="5">
        <v>8804</v>
      </c>
      <c r="B3646" s="8" t="s">
        <v>5068</v>
      </c>
      <c r="C3646" s="8" t="s">
        <v>4854</v>
      </c>
      <c r="D3646" s="8"/>
      <c r="E3646" s="2"/>
    </row>
    <row r="3647" spans="1:5" x14ac:dyDescent="0.3">
      <c r="A3647" s="6">
        <v>8807</v>
      </c>
      <c r="B3647" s="9" t="s">
        <v>5069</v>
      </c>
      <c r="C3647" s="9" t="s">
        <v>4854</v>
      </c>
      <c r="D3647" s="9"/>
      <c r="E3647" s="3"/>
    </row>
    <row r="3648" spans="1:5" x14ac:dyDescent="0.3">
      <c r="A3648" s="5">
        <v>8810</v>
      </c>
      <c r="B3648" s="8" t="s">
        <v>5070</v>
      </c>
      <c r="C3648" s="8" t="s">
        <v>4854</v>
      </c>
      <c r="D3648" s="8"/>
      <c r="E3648" s="2"/>
    </row>
    <row r="3649" spans="1:5" x14ac:dyDescent="0.3">
      <c r="A3649" s="6">
        <v>8813</v>
      </c>
      <c r="B3649" s="9" t="s">
        <v>5071</v>
      </c>
      <c r="C3649" s="9" t="s">
        <v>4854</v>
      </c>
      <c r="D3649" s="9"/>
      <c r="E3649" s="3"/>
    </row>
    <row r="3650" spans="1:5" x14ac:dyDescent="0.3">
      <c r="A3650" s="5">
        <v>8816</v>
      </c>
      <c r="B3650" s="8" t="s">
        <v>5072</v>
      </c>
      <c r="C3650" s="8" t="s">
        <v>4854</v>
      </c>
      <c r="D3650" s="8"/>
      <c r="E3650" s="2"/>
    </row>
    <row r="3651" spans="1:5" x14ac:dyDescent="0.3">
      <c r="A3651" s="6">
        <v>8819</v>
      </c>
      <c r="B3651" s="9" t="s">
        <v>5073</v>
      </c>
      <c r="C3651" s="9" t="s">
        <v>4854</v>
      </c>
      <c r="D3651" s="9"/>
      <c r="E3651" s="3"/>
    </row>
    <row r="3652" spans="1:5" x14ac:dyDescent="0.3">
      <c r="A3652" s="5">
        <v>8822</v>
      </c>
      <c r="B3652" s="8" t="s">
        <v>5074</v>
      </c>
      <c r="C3652" s="8" t="s">
        <v>4854</v>
      </c>
      <c r="D3652" s="8"/>
      <c r="E3652" s="2"/>
    </row>
    <row r="3653" spans="1:5" x14ac:dyDescent="0.3">
      <c r="A3653" s="6">
        <v>8825</v>
      </c>
      <c r="B3653" s="9" t="s">
        <v>5075</v>
      </c>
      <c r="C3653" s="9" t="s">
        <v>4854</v>
      </c>
      <c r="D3653" s="9"/>
      <c r="E3653" s="3"/>
    </row>
    <row r="3654" spans="1:5" x14ac:dyDescent="0.3">
      <c r="A3654" s="5">
        <v>8828</v>
      </c>
      <c r="B3654" s="8" t="s">
        <v>5076</v>
      </c>
      <c r="C3654" s="8" t="s">
        <v>4854</v>
      </c>
      <c r="D3654" s="8"/>
      <c r="E3654" s="2"/>
    </row>
    <row r="3655" spans="1:5" x14ac:dyDescent="0.3">
      <c r="A3655" s="6">
        <v>8831</v>
      </c>
      <c r="B3655" s="9" t="s">
        <v>5077</v>
      </c>
      <c r="C3655" s="9" t="s">
        <v>4854</v>
      </c>
      <c r="D3655" s="9"/>
      <c r="E3655" s="3"/>
    </row>
    <row r="3656" spans="1:5" x14ac:dyDescent="0.3">
      <c r="A3656" s="5">
        <v>8834</v>
      </c>
      <c r="B3656" s="8" t="s">
        <v>5078</v>
      </c>
      <c r="C3656" s="8" t="s">
        <v>4854</v>
      </c>
      <c r="D3656" s="8"/>
      <c r="E3656" s="2"/>
    </row>
    <row r="3657" spans="1:5" x14ac:dyDescent="0.3">
      <c r="A3657" s="6">
        <v>8837</v>
      </c>
      <c r="B3657" s="9" t="s">
        <v>5079</v>
      </c>
      <c r="C3657" s="9" t="s">
        <v>4854</v>
      </c>
      <c r="D3657" s="9"/>
      <c r="E3657" s="3"/>
    </row>
    <row r="3658" spans="1:5" x14ac:dyDescent="0.3">
      <c r="A3658" s="5">
        <v>8840</v>
      </c>
      <c r="B3658" s="8" t="s">
        <v>5080</v>
      </c>
      <c r="C3658" s="8" t="s">
        <v>4854</v>
      </c>
      <c r="D3658" s="8"/>
      <c r="E3658" s="2"/>
    </row>
    <row r="3659" spans="1:5" x14ac:dyDescent="0.3">
      <c r="A3659" s="6">
        <v>8843</v>
      </c>
      <c r="B3659" s="9" t="s">
        <v>5081</v>
      </c>
      <c r="C3659" s="9" t="s">
        <v>4854</v>
      </c>
      <c r="D3659" s="9"/>
      <c r="E3659" s="3"/>
    </row>
    <row r="3660" spans="1:5" x14ac:dyDescent="0.3">
      <c r="A3660" s="5">
        <v>9324</v>
      </c>
      <c r="B3660" s="8" t="s">
        <v>5082</v>
      </c>
      <c r="C3660" s="8" t="s">
        <v>5083</v>
      </c>
      <c r="D3660" s="8"/>
      <c r="E3660" s="2"/>
    </row>
    <row r="3661" spans="1:5" x14ac:dyDescent="0.3">
      <c r="A3661" s="6">
        <v>9325</v>
      </c>
      <c r="B3661" s="9" t="s">
        <v>5084</v>
      </c>
      <c r="C3661" s="9" t="s">
        <v>5085</v>
      </c>
      <c r="D3661" s="9"/>
      <c r="E3661" s="3"/>
    </row>
    <row r="3662" spans="1:5" x14ac:dyDescent="0.3">
      <c r="A3662" s="5">
        <v>9326</v>
      </c>
      <c r="B3662" s="8" t="s">
        <v>5086</v>
      </c>
      <c r="C3662" s="8" t="s">
        <v>5087</v>
      </c>
      <c r="D3662" s="8"/>
      <c r="E3662" s="2"/>
    </row>
    <row r="3663" spans="1:5" x14ac:dyDescent="0.3">
      <c r="A3663" s="6">
        <v>9327</v>
      </c>
      <c r="B3663" s="9" t="s">
        <v>5088</v>
      </c>
      <c r="C3663" s="9" t="s">
        <v>5089</v>
      </c>
      <c r="D3663" s="9"/>
      <c r="E3663" s="3"/>
    </row>
    <row r="3664" spans="1:5" x14ac:dyDescent="0.3">
      <c r="A3664" s="5">
        <v>9328</v>
      </c>
      <c r="B3664" s="8" t="s">
        <v>5090</v>
      </c>
      <c r="C3664" s="8" t="s">
        <v>5091</v>
      </c>
      <c r="D3664" s="8"/>
      <c r="E3664" s="2"/>
    </row>
    <row r="3665" spans="1:5" x14ac:dyDescent="0.3">
      <c r="A3665" s="6">
        <v>9329</v>
      </c>
      <c r="B3665" s="9" t="s">
        <v>5092</v>
      </c>
      <c r="C3665" s="9" t="s">
        <v>5093</v>
      </c>
      <c r="D3665" s="9"/>
      <c r="E3665" s="3"/>
    </row>
    <row r="3666" spans="1:5" x14ac:dyDescent="0.3">
      <c r="A3666" s="5">
        <v>9330</v>
      </c>
      <c r="B3666" s="8" t="s">
        <v>5094</v>
      </c>
      <c r="C3666" s="8" t="s">
        <v>5095</v>
      </c>
      <c r="D3666" s="8"/>
      <c r="E3666" s="2"/>
    </row>
    <row r="3667" spans="1:5" x14ac:dyDescent="0.3">
      <c r="A3667" s="6">
        <v>9331</v>
      </c>
      <c r="B3667" s="9" t="s">
        <v>5096</v>
      </c>
      <c r="C3667" s="9" t="s">
        <v>5097</v>
      </c>
      <c r="D3667" s="9"/>
      <c r="E3667" s="3"/>
    </row>
    <row r="3668" spans="1:5" x14ac:dyDescent="0.3">
      <c r="A3668" s="5">
        <v>9332</v>
      </c>
      <c r="B3668" s="8" t="s">
        <v>5098</v>
      </c>
      <c r="C3668" s="8" t="s">
        <v>5099</v>
      </c>
      <c r="D3668" s="8"/>
      <c r="E3668" s="2"/>
    </row>
    <row r="3669" spans="1:5" x14ac:dyDescent="0.3">
      <c r="A3669" s="6">
        <v>9333</v>
      </c>
      <c r="B3669" s="9" t="s">
        <v>5100</v>
      </c>
      <c r="C3669" s="9" t="s">
        <v>5101</v>
      </c>
      <c r="D3669" s="9"/>
      <c r="E3669" s="3"/>
    </row>
    <row r="3670" spans="1:5" x14ac:dyDescent="0.3">
      <c r="A3670" s="5">
        <v>9334</v>
      </c>
      <c r="B3670" s="8" t="s">
        <v>5102</v>
      </c>
      <c r="C3670" s="8" t="s">
        <v>5103</v>
      </c>
      <c r="D3670" s="8"/>
      <c r="E3670" s="2"/>
    </row>
    <row r="3671" spans="1:5" x14ac:dyDescent="0.3">
      <c r="A3671" s="6">
        <v>9335</v>
      </c>
      <c r="B3671" s="9" t="s">
        <v>5104</v>
      </c>
      <c r="C3671" s="9" t="s">
        <v>5105</v>
      </c>
      <c r="D3671" s="9"/>
      <c r="E3671" s="3"/>
    </row>
    <row r="3672" spans="1:5" x14ac:dyDescent="0.3">
      <c r="A3672" s="5">
        <v>9336</v>
      </c>
      <c r="B3672" s="8" t="s">
        <v>5106</v>
      </c>
      <c r="C3672" s="8" t="s">
        <v>5107</v>
      </c>
      <c r="D3672" s="8"/>
      <c r="E3672" s="2"/>
    </row>
    <row r="3673" spans="1:5" x14ac:dyDescent="0.3">
      <c r="A3673" s="6">
        <v>9337</v>
      </c>
      <c r="B3673" s="9" t="s">
        <v>5108</v>
      </c>
      <c r="C3673" s="9" t="s">
        <v>5109</v>
      </c>
      <c r="D3673" s="9"/>
      <c r="E3673" s="3"/>
    </row>
    <row r="3674" spans="1:5" x14ac:dyDescent="0.3">
      <c r="A3674" s="5">
        <v>9338</v>
      </c>
      <c r="B3674" s="8" t="s">
        <v>5110</v>
      </c>
      <c r="C3674" s="8" t="s">
        <v>5111</v>
      </c>
      <c r="D3674" s="8"/>
      <c r="E3674" s="2"/>
    </row>
    <row r="3675" spans="1:5" x14ac:dyDescent="0.3">
      <c r="A3675" s="6">
        <v>9339</v>
      </c>
      <c r="B3675" s="9" t="s">
        <v>5112</v>
      </c>
      <c r="C3675" s="9" t="s">
        <v>5113</v>
      </c>
      <c r="D3675" s="9"/>
      <c r="E3675" s="3"/>
    </row>
    <row r="3676" spans="1:5" x14ac:dyDescent="0.3">
      <c r="A3676" s="5">
        <v>9340</v>
      </c>
      <c r="B3676" s="8" t="s">
        <v>5114</v>
      </c>
      <c r="C3676" s="8" t="s">
        <v>5115</v>
      </c>
      <c r="D3676" s="8"/>
      <c r="E3676" s="2"/>
    </row>
    <row r="3677" spans="1:5" x14ac:dyDescent="0.3">
      <c r="A3677" s="6">
        <v>9341</v>
      </c>
      <c r="B3677" s="9" t="s">
        <v>5116</v>
      </c>
      <c r="C3677" s="9" t="s">
        <v>5117</v>
      </c>
      <c r="D3677" s="9"/>
      <c r="E3677" s="3"/>
    </row>
    <row r="3678" spans="1:5" x14ac:dyDescent="0.3">
      <c r="A3678" s="5">
        <v>9342</v>
      </c>
      <c r="B3678" s="8" t="s">
        <v>5118</v>
      </c>
      <c r="C3678" s="8" t="s">
        <v>5119</v>
      </c>
      <c r="D3678" s="8"/>
      <c r="E3678" s="2"/>
    </row>
    <row r="3679" spans="1:5" x14ac:dyDescent="0.3">
      <c r="A3679" s="6">
        <v>9343</v>
      </c>
      <c r="B3679" s="9" t="s">
        <v>5120</v>
      </c>
      <c r="C3679" s="9" t="s">
        <v>5121</v>
      </c>
      <c r="D3679" s="9"/>
      <c r="E3679" s="3"/>
    </row>
    <row r="3680" spans="1:5" x14ac:dyDescent="0.3">
      <c r="A3680" s="5">
        <v>9344</v>
      </c>
      <c r="B3680" s="8" t="s">
        <v>5122</v>
      </c>
      <c r="C3680" s="8" t="s">
        <v>5123</v>
      </c>
      <c r="D3680" s="8"/>
      <c r="E3680" s="2"/>
    </row>
    <row r="3681" spans="1:5" x14ac:dyDescent="0.3">
      <c r="A3681" s="6">
        <v>9345</v>
      </c>
      <c r="B3681" s="9" t="s">
        <v>5124</v>
      </c>
      <c r="C3681" s="9" t="s">
        <v>5125</v>
      </c>
      <c r="D3681" s="9"/>
      <c r="E3681" s="3"/>
    </row>
    <row r="3682" spans="1:5" x14ac:dyDescent="0.3">
      <c r="A3682" s="5">
        <v>9346</v>
      </c>
      <c r="B3682" s="8" t="s">
        <v>5126</v>
      </c>
      <c r="C3682" s="8" t="s">
        <v>5127</v>
      </c>
      <c r="D3682" s="8"/>
      <c r="E3682" s="2"/>
    </row>
    <row r="3683" spans="1:5" x14ac:dyDescent="0.3">
      <c r="A3683" s="6">
        <v>9347</v>
      </c>
      <c r="B3683" s="9" t="s">
        <v>5128</v>
      </c>
      <c r="C3683" s="9" t="s">
        <v>5129</v>
      </c>
      <c r="D3683" s="9"/>
      <c r="E3683" s="3"/>
    </row>
    <row r="3684" spans="1:5" x14ac:dyDescent="0.3">
      <c r="A3684" s="5">
        <v>9348</v>
      </c>
      <c r="B3684" s="8" t="s">
        <v>5130</v>
      </c>
      <c r="C3684" s="8" t="s">
        <v>5131</v>
      </c>
      <c r="D3684" s="8"/>
      <c r="E3684" s="2"/>
    </row>
    <row r="3685" spans="1:5" x14ac:dyDescent="0.3">
      <c r="A3685" s="6">
        <v>9349</v>
      </c>
      <c r="B3685" s="9" t="s">
        <v>5132</v>
      </c>
      <c r="C3685" s="9" t="s">
        <v>5133</v>
      </c>
      <c r="D3685" s="9"/>
      <c r="E3685" s="3"/>
    </row>
    <row r="3686" spans="1:5" x14ac:dyDescent="0.3">
      <c r="A3686" s="5">
        <v>9350</v>
      </c>
      <c r="B3686" s="8" t="s">
        <v>5134</v>
      </c>
      <c r="C3686" s="8" t="s">
        <v>5135</v>
      </c>
      <c r="D3686" s="8"/>
      <c r="E3686" s="2"/>
    </row>
    <row r="3687" spans="1:5" x14ac:dyDescent="0.3">
      <c r="A3687" s="6">
        <v>9351</v>
      </c>
      <c r="B3687" s="9" t="s">
        <v>5136</v>
      </c>
      <c r="C3687" s="9" t="s">
        <v>5137</v>
      </c>
      <c r="D3687" s="9"/>
      <c r="E3687" s="3"/>
    </row>
    <row r="3688" spans="1:5" x14ac:dyDescent="0.3">
      <c r="A3688" s="5">
        <v>9352</v>
      </c>
      <c r="B3688" s="8" t="s">
        <v>5138</v>
      </c>
      <c r="C3688" s="8" t="s">
        <v>5137</v>
      </c>
      <c r="D3688" s="8"/>
      <c r="E3688" s="2"/>
    </row>
    <row r="3689" spans="1:5" x14ac:dyDescent="0.3">
      <c r="A3689" s="6">
        <v>9353</v>
      </c>
      <c r="B3689" s="9" t="s">
        <v>5139</v>
      </c>
      <c r="C3689" s="9" t="s">
        <v>5140</v>
      </c>
      <c r="D3689" s="9"/>
      <c r="E3689" s="3"/>
    </row>
    <row r="3690" spans="1:5" x14ac:dyDescent="0.3">
      <c r="A3690" s="5">
        <v>9354</v>
      </c>
      <c r="B3690" s="8" t="s">
        <v>5141</v>
      </c>
      <c r="C3690" s="8" t="s">
        <v>5142</v>
      </c>
      <c r="D3690" s="8"/>
      <c r="E3690" s="2"/>
    </row>
    <row r="3691" spans="1:5" x14ac:dyDescent="0.3">
      <c r="A3691" s="6">
        <v>9355</v>
      </c>
      <c r="B3691" s="9" t="s">
        <v>5143</v>
      </c>
      <c r="C3691" s="9" t="s">
        <v>5144</v>
      </c>
      <c r="D3691" s="9"/>
      <c r="E3691" s="3"/>
    </row>
    <row r="3692" spans="1:5" x14ac:dyDescent="0.3">
      <c r="A3692" s="5">
        <v>9356</v>
      </c>
      <c r="B3692" s="8" t="s">
        <v>5145</v>
      </c>
      <c r="C3692" s="8" t="s">
        <v>5146</v>
      </c>
      <c r="D3692" s="8"/>
      <c r="E3692" s="2"/>
    </row>
    <row r="3693" spans="1:5" x14ac:dyDescent="0.3">
      <c r="A3693" s="6">
        <v>9357</v>
      </c>
      <c r="B3693" s="9" t="s">
        <v>5147</v>
      </c>
      <c r="C3693" s="9" t="s">
        <v>5148</v>
      </c>
      <c r="D3693" s="9"/>
      <c r="E3693" s="3"/>
    </row>
    <row r="3694" spans="1:5" x14ac:dyDescent="0.3">
      <c r="A3694" s="5">
        <v>9358</v>
      </c>
      <c r="B3694" s="8" t="s">
        <v>5149</v>
      </c>
      <c r="C3694" s="8" t="s">
        <v>5150</v>
      </c>
      <c r="D3694" s="8"/>
      <c r="E3694" s="2"/>
    </row>
    <row r="3695" spans="1:5" x14ac:dyDescent="0.3">
      <c r="A3695" s="6">
        <v>9359</v>
      </c>
      <c r="B3695" s="9" t="s">
        <v>5151</v>
      </c>
      <c r="C3695" s="9" t="s">
        <v>5152</v>
      </c>
      <c r="D3695" s="9"/>
      <c r="E3695" s="3"/>
    </row>
    <row r="3696" spans="1:5" x14ac:dyDescent="0.3">
      <c r="A3696" s="5">
        <v>9360</v>
      </c>
      <c r="B3696" s="8" t="s">
        <v>5153</v>
      </c>
      <c r="C3696" s="8" t="s">
        <v>5154</v>
      </c>
      <c r="D3696" s="8"/>
      <c r="E3696" s="2"/>
    </row>
    <row r="3697" spans="1:5" x14ac:dyDescent="0.3">
      <c r="A3697" s="6">
        <v>9361</v>
      </c>
      <c r="B3697" s="9" t="s">
        <v>5155</v>
      </c>
      <c r="C3697" s="9" t="s">
        <v>5156</v>
      </c>
      <c r="D3697" s="9"/>
      <c r="E3697" s="3"/>
    </row>
    <row r="3698" spans="1:5" x14ac:dyDescent="0.3">
      <c r="A3698" s="5">
        <v>9362</v>
      </c>
      <c r="B3698" s="8" t="s">
        <v>5157</v>
      </c>
      <c r="C3698" s="8" t="s">
        <v>5158</v>
      </c>
      <c r="D3698" s="8"/>
      <c r="E3698" s="2"/>
    </row>
    <row r="3699" spans="1:5" x14ac:dyDescent="0.3">
      <c r="A3699" s="6">
        <v>9363</v>
      </c>
      <c r="B3699" s="9" t="s">
        <v>5159</v>
      </c>
      <c r="C3699" s="9" t="s">
        <v>5160</v>
      </c>
      <c r="D3699" s="9"/>
      <c r="E3699" s="3"/>
    </row>
    <row r="3700" spans="1:5" x14ac:dyDescent="0.3">
      <c r="A3700" s="5">
        <v>9364</v>
      </c>
      <c r="B3700" s="8" t="s">
        <v>5161</v>
      </c>
      <c r="C3700" s="8" t="s">
        <v>5162</v>
      </c>
      <c r="D3700" s="8"/>
      <c r="E3700" s="2"/>
    </row>
    <row r="3701" spans="1:5" x14ac:dyDescent="0.3">
      <c r="A3701" s="6">
        <v>9365</v>
      </c>
      <c r="B3701" s="9" t="s">
        <v>5163</v>
      </c>
      <c r="C3701" s="9" t="s">
        <v>5164</v>
      </c>
      <c r="D3701" s="9"/>
      <c r="E3701" s="3"/>
    </row>
    <row r="3702" spans="1:5" x14ac:dyDescent="0.3">
      <c r="A3702" s="5">
        <v>9366</v>
      </c>
      <c r="B3702" s="8" t="s">
        <v>5165</v>
      </c>
      <c r="C3702" s="8" t="s">
        <v>5166</v>
      </c>
      <c r="D3702" s="8"/>
      <c r="E3702" s="2"/>
    </row>
    <row r="3703" spans="1:5" x14ac:dyDescent="0.3">
      <c r="A3703" s="6">
        <v>9367</v>
      </c>
      <c r="B3703" s="9" t="s">
        <v>5167</v>
      </c>
      <c r="C3703" s="9" t="s">
        <v>5168</v>
      </c>
      <c r="D3703" s="9"/>
      <c r="E3703" s="3"/>
    </row>
    <row r="3704" spans="1:5" x14ac:dyDescent="0.3">
      <c r="A3704" s="5">
        <v>9368</v>
      </c>
      <c r="B3704" s="8" t="s">
        <v>5169</v>
      </c>
      <c r="C3704" s="8" t="s">
        <v>5170</v>
      </c>
      <c r="D3704" s="8"/>
      <c r="E3704" s="2"/>
    </row>
    <row r="3705" spans="1:5" x14ac:dyDescent="0.3">
      <c r="A3705" s="6">
        <v>9369</v>
      </c>
      <c r="B3705" s="9" t="s">
        <v>5171</v>
      </c>
      <c r="C3705" s="9" t="s">
        <v>5172</v>
      </c>
      <c r="D3705" s="9"/>
      <c r="E3705" s="3"/>
    </row>
    <row r="3706" spans="1:5" x14ac:dyDescent="0.3">
      <c r="A3706" s="5">
        <v>9370</v>
      </c>
      <c r="B3706" s="8" t="s">
        <v>5173</v>
      </c>
      <c r="C3706" s="8" t="s">
        <v>5174</v>
      </c>
      <c r="D3706" s="8"/>
      <c r="E3706" s="2"/>
    </row>
    <row r="3707" spans="1:5" x14ac:dyDescent="0.3">
      <c r="A3707" s="6">
        <v>9371</v>
      </c>
      <c r="B3707" s="9" t="s">
        <v>5175</v>
      </c>
      <c r="C3707" s="9" t="s">
        <v>5176</v>
      </c>
      <c r="D3707" s="9"/>
      <c r="E3707" s="3"/>
    </row>
    <row r="3708" spans="1:5" x14ac:dyDescent="0.3">
      <c r="A3708" s="5">
        <v>9372</v>
      </c>
      <c r="B3708" s="8" t="s">
        <v>5177</v>
      </c>
      <c r="C3708" s="8" t="s">
        <v>5178</v>
      </c>
      <c r="D3708" s="8"/>
      <c r="E3708" s="2"/>
    </row>
    <row r="3709" spans="1:5" x14ac:dyDescent="0.3">
      <c r="A3709" s="6">
        <v>9373</v>
      </c>
      <c r="B3709" s="9" t="s">
        <v>5179</v>
      </c>
      <c r="C3709" s="9" t="s">
        <v>5180</v>
      </c>
      <c r="D3709" s="9"/>
      <c r="E3709" s="3"/>
    </row>
    <row r="3710" spans="1:5" x14ac:dyDescent="0.3">
      <c r="A3710" s="5">
        <v>9374</v>
      </c>
      <c r="B3710" s="8" t="s">
        <v>5181</v>
      </c>
      <c r="C3710" s="8" t="s">
        <v>5182</v>
      </c>
      <c r="D3710" s="8"/>
      <c r="E3710" s="2"/>
    </row>
    <row r="3711" spans="1:5" x14ac:dyDescent="0.3">
      <c r="A3711" s="6">
        <v>9375</v>
      </c>
      <c r="B3711" s="9" t="s">
        <v>5183</v>
      </c>
      <c r="C3711" s="9" t="s">
        <v>5184</v>
      </c>
      <c r="D3711" s="9"/>
      <c r="E3711" s="3"/>
    </row>
    <row r="3712" spans="1:5" x14ac:dyDescent="0.3">
      <c r="A3712" s="5">
        <v>9376</v>
      </c>
      <c r="B3712" s="8" t="s">
        <v>5185</v>
      </c>
      <c r="C3712" s="8" t="s">
        <v>5186</v>
      </c>
      <c r="D3712" s="8"/>
      <c r="E3712" s="2"/>
    </row>
    <row r="3713" spans="1:5" x14ac:dyDescent="0.3">
      <c r="A3713" s="6">
        <v>9377</v>
      </c>
      <c r="B3713" s="9" t="s">
        <v>5187</v>
      </c>
      <c r="C3713" s="9" t="s">
        <v>5188</v>
      </c>
      <c r="D3713" s="9"/>
      <c r="E3713" s="3"/>
    </row>
    <row r="3714" spans="1:5" x14ac:dyDescent="0.3">
      <c r="A3714" s="5">
        <v>9378</v>
      </c>
      <c r="B3714" s="8" t="s">
        <v>5189</v>
      </c>
      <c r="C3714" s="8" t="s">
        <v>5190</v>
      </c>
      <c r="D3714" s="8"/>
      <c r="E3714" s="2"/>
    </row>
    <row r="3715" spans="1:5" x14ac:dyDescent="0.3">
      <c r="A3715" s="6">
        <v>9379</v>
      </c>
      <c r="B3715" s="9" t="s">
        <v>5191</v>
      </c>
      <c r="C3715" s="9" t="s">
        <v>5192</v>
      </c>
      <c r="D3715" s="9"/>
      <c r="E3715" s="3"/>
    </row>
    <row r="3716" spans="1:5" x14ac:dyDescent="0.3">
      <c r="A3716" s="5">
        <v>9380</v>
      </c>
      <c r="B3716" s="8" t="s">
        <v>5193</v>
      </c>
      <c r="C3716" s="8" t="s">
        <v>5194</v>
      </c>
      <c r="D3716" s="8"/>
      <c r="E3716" s="2"/>
    </row>
    <row r="3717" spans="1:5" x14ac:dyDescent="0.3">
      <c r="A3717" s="6">
        <v>9381</v>
      </c>
      <c r="B3717" s="9" t="s">
        <v>5195</v>
      </c>
      <c r="C3717" s="9" t="s">
        <v>5196</v>
      </c>
      <c r="D3717" s="9"/>
      <c r="E3717" s="3"/>
    </row>
    <row r="3718" spans="1:5" x14ac:dyDescent="0.3">
      <c r="A3718" s="5">
        <v>9382</v>
      </c>
      <c r="B3718" s="8" t="s">
        <v>5197</v>
      </c>
      <c r="C3718" s="8" t="s">
        <v>5198</v>
      </c>
      <c r="D3718" s="8"/>
      <c r="E3718" s="2"/>
    </row>
    <row r="3719" spans="1:5" x14ac:dyDescent="0.3">
      <c r="A3719" s="6">
        <v>9383</v>
      </c>
      <c r="B3719" s="9" t="s">
        <v>5199</v>
      </c>
      <c r="C3719" s="9" t="s">
        <v>5200</v>
      </c>
      <c r="D3719" s="9"/>
      <c r="E3719" s="3"/>
    </row>
    <row r="3720" spans="1:5" x14ac:dyDescent="0.3">
      <c r="A3720" s="5">
        <v>9384</v>
      </c>
      <c r="B3720" s="8" t="s">
        <v>5201</v>
      </c>
      <c r="C3720" s="8" t="s">
        <v>5202</v>
      </c>
      <c r="D3720" s="8"/>
      <c r="E3720" s="2"/>
    </row>
    <row r="3721" spans="1:5" x14ac:dyDescent="0.3">
      <c r="A3721" s="6">
        <v>9385</v>
      </c>
      <c r="B3721" s="9" t="s">
        <v>5203</v>
      </c>
      <c r="C3721" s="9" t="s">
        <v>5204</v>
      </c>
      <c r="D3721" s="9"/>
      <c r="E3721" s="3"/>
    </row>
    <row r="3722" spans="1:5" x14ac:dyDescent="0.3">
      <c r="A3722" s="5">
        <v>9386</v>
      </c>
      <c r="B3722" s="8" t="s">
        <v>5205</v>
      </c>
      <c r="C3722" s="8" t="s">
        <v>5206</v>
      </c>
      <c r="D3722" s="8"/>
      <c r="E3722" s="2"/>
    </row>
    <row r="3723" spans="1:5" x14ac:dyDescent="0.3">
      <c r="A3723" s="6">
        <v>9387</v>
      </c>
      <c r="B3723" s="9" t="s">
        <v>5207</v>
      </c>
      <c r="C3723" s="9" t="s">
        <v>5208</v>
      </c>
      <c r="D3723" s="9"/>
      <c r="E3723" s="3"/>
    </row>
    <row r="3724" spans="1:5" x14ac:dyDescent="0.3">
      <c r="A3724" s="5">
        <v>9388</v>
      </c>
      <c r="B3724" s="8" t="s">
        <v>5209</v>
      </c>
      <c r="C3724" s="8" t="s">
        <v>5210</v>
      </c>
      <c r="D3724" s="8"/>
      <c r="E3724" s="2"/>
    </row>
    <row r="3725" spans="1:5" x14ac:dyDescent="0.3">
      <c r="A3725" s="6">
        <v>9389</v>
      </c>
      <c r="B3725" s="9" t="s">
        <v>5211</v>
      </c>
      <c r="C3725" s="9" t="s">
        <v>5212</v>
      </c>
      <c r="D3725" s="9"/>
      <c r="E3725" s="3"/>
    </row>
    <row r="3726" spans="1:5" x14ac:dyDescent="0.3">
      <c r="A3726" s="5">
        <v>9390</v>
      </c>
      <c r="B3726" s="8" t="s">
        <v>5213</v>
      </c>
      <c r="C3726" s="8" t="s">
        <v>5214</v>
      </c>
      <c r="D3726" s="8"/>
      <c r="E3726" s="2"/>
    </row>
    <row r="3727" spans="1:5" x14ac:dyDescent="0.3">
      <c r="A3727" s="6">
        <v>9391</v>
      </c>
      <c r="B3727" s="9" t="s">
        <v>5215</v>
      </c>
      <c r="C3727" s="9" t="s">
        <v>5216</v>
      </c>
      <c r="D3727" s="9"/>
      <c r="E3727" s="3"/>
    </row>
    <row r="3728" spans="1:5" x14ac:dyDescent="0.3">
      <c r="A3728" s="5">
        <v>9392</v>
      </c>
      <c r="B3728" s="8" t="s">
        <v>5217</v>
      </c>
      <c r="C3728" s="8" t="s">
        <v>5218</v>
      </c>
      <c r="D3728" s="8"/>
      <c r="E3728" s="2"/>
    </row>
    <row r="3729" spans="1:5" x14ac:dyDescent="0.3">
      <c r="A3729" s="6">
        <v>9393</v>
      </c>
      <c r="B3729" s="9" t="s">
        <v>5219</v>
      </c>
      <c r="C3729" s="9" t="s">
        <v>5220</v>
      </c>
      <c r="D3729" s="9"/>
      <c r="E3729" s="3"/>
    </row>
    <row r="3730" spans="1:5" x14ac:dyDescent="0.3">
      <c r="A3730" s="5">
        <v>9394</v>
      </c>
      <c r="B3730" s="8" t="s">
        <v>5221</v>
      </c>
      <c r="C3730" s="8" t="s">
        <v>5222</v>
      </c>
      <c r="D3730" s="8"/>
      <c r="E3730" s="2"/>
    </row>
    <row r="3731" spans="1:5" x14ac:dyDescent="0.3">
      <c r="A3731" s="6">
        <v>9395</v>
      </c>
      <c r="B3731" s="9" t="s">
        <v>5223</v>
      </c>
      <c r="C3731" s="9" t="s">
        <v>5224</v>
      </c>
      <c r="D3731" s="9"/>
      <c r="E3731" s="3"/>
    </row>
    <row r="3732" spans="1:5" x14ac:dyDescent="0.3">
      <c r="A3732" s="5">
        <v>9396</v>
      </c>
      <c r="B3732" s="8" t="s">
        <v>5225</v>
      </c>
      <c r="C3732" s="8" t="s">
        <v>5226</v>
      </c>
      <c r="D3732" s="8"/>
      <c r="E3732" s="2"/>
    </row>
    <row r="3733" spans="1:5" x14ac:dyDescent="0.3">
      <c r="A3733" s="6">
        <v>9397</v>
      </c>
      <c r="B3733" s="9" t="s">
        <v>5227</v>
      </c>
      <c r="C3733" s="9" t="s">
        <v>5228</v>
      </c>
      <c r="D3733" s="9"/>
      <c r="E3733" s="3"/>
    </row>
    <row r="3734" spans="1:5" x14ac:dyDescent="0.3">
      <c r="A3734" s="5">
        <v>9398</v>
      </c>
      <c r="B3734" s="8" t="s">
        <v>5229</v>
      </c>
      <c r="C3734" s="8" t="s">
        <v>5230</v>
      </c>
      <c r="D3734" s="8"/>
      <c r="E3734" s="2"/>
    </row>
    <row r="3735" spans="1:5" x14ac:dyDescent="0.3">
      <c r="A3735" s="6">
        <v>9399</v>
      </c>
      <c r="B3735" s="9" t="s">
        <v>5231</v>
      </c>
      <c r="C3735" s="9" t="s">
        <v>5232</v>
      </c>
      <c r="D3735" s="9"/>
      <c r="E3735" s="3"/>
    </row>
    <row r="3736" spans="1:5" x14ac:dyDescent="0.3">
      <c r="A3736" s="5">
        <v>9400</v>
      </c>
      <c r="B3736" s="8" t="s">
        <v>5233</v>
      </c>
      <c r="C3736" s="8" t="s">
        <v>5234</v>
      </c>
      <c r="D3736" s="8"/>
      <c r="E3736" s="2"/>
    </row>
    <row r="3737" spans="1:5" x14ac:dyDescent="0.3">
      <c r="A3737" s="6">
        <v>9401</v>
      </c>
      <c r="B3737" s="9" t="s">
        <v>5235</v>
      </c>
      <c r="C3737" s="9" t="s">
        <v>5236</v>
      </c>
      <c r="D3737" s="9"/>
      <c r="E3737" s="3"/>
    </row>
    <row r="3738" spans="1:5" x14ac:dyDescent="0.3">
      <c r="A3738" s="5">
        <v>9402</v>
      </c>
      <c r="B3738" s="8" t="s">
        <v>5237</v>
      </c>
      <c r="C3738" s="8" t="s">
        <v>5238</v>
      </c>
      <c r="D3738" s="8"/>
      <c r="E3738" s="2"/>
    </row>
    <row r="3739" spans="1:5" x14ac:dyDescent="0.3">
      <c r="A3739" s="6">
        <v>9403</v>
      </c>
      <c r="B3739" s="9" t="s">
        <v>5239</v>
      </c>
      <c r="C3739" s="9" t="s">
        <v>5240</v>
      </c>
      <c r="D3739" s="9"/>
      <c r="E3739" s="3"/>
    </row>
    <row r="3740" spans="1:5" x14ac:dyDescent="0.3">
      <c r="A3740" s="5">
        <v>9404</v>
      </c>
      <c r="B3740" s="8" t="s">
        <v>5241</v>
      </c>
      <c r="C3740" s="8" t="s">
        <v>5242</v>
      </c>
      <c r="D3740" s="8"/>
      <c r="E3740" s="2"/>
    </row>
    <row r="3741" spans="1:5" x14ac:dyDescent="0.3">
      <c r="A3741" s="6">
        <v>9406</v>
      </c>
      <c r="B3741" s="9" t="s">
        <v>5243</v>
      </c>
      <c r="C3741" s="9" t="s">
        <v>5244</v>
      </c>
      <c r="D3741" s="9"/>
      <c r="E3741" s="3"/>
    </row>
    <row r="3742" spans="1:5" x14ac:dyDescent="0.3">
      <c r="A3742" s="5">
        <v>9407</v>
      </c>
      <c r="B3742" s="8" t="s">
        <v>5245</v>
      </c>
      <c r="C3742" s="8" t="s">
        <v>5246</v>
      </c>
      <c r="D3742" s="8"/>
      <c r="E3742" s="2"/>
    </row>
    <row r="3743" spans="1:5" x14ac:dyDescent="0.3">
      <c r="A3743" s="6">
        <v>9408</v>
      </c>
      <c r="B3743" s="9" t="s">
        <v>5247</v>
      </c>
      <c r="C3743" s="9" t="s">
        <v>5248</v>
      </c>
      <c r="D3743" s="9"/>
      <c r="E3743" s="3"/>
    </row>
    <row r="3744" spans="1:5" x14ac:dyDescent="0.3">
      <c r="A3744" s="5">
        <v>9409</v>
      </c>
      <c r="B3744" s="8" t="s">
        <v>5249</v>
      </c>
      <c r="C3744" s="8" t="s">
        <v>5250</v>
      </c>
      <c r="D3744" s="8"/>
      <c r="E3744" s="2"/>
    </row>
    <row r="3745" spans="1:5" x14ac:dyDescent="0.3">
      <c r="A3745" s="6">
        <v>9410</v>
      </c>
      <c r="B3745" s="9" t="s">
        <v>5251</v>
      </c>
      <c r="C3745" s="9" t="s">
        <v>5252</v>
      </c>
      <c r="D3745" s="9"/>
      <c r="E3745" s="3"/>
    </row>
    <row r="3746" spans="1:5" x14ac:dyDescent="0.3">
      <c r="A3746" s="5">
        <v>9411</v>
      </c>
      <c r="B3746" s="8" t="s">
        <v>5253</v>
      </c>
      <c r="C3746" s="8" t="s">
        <v>5254</v>
      </c>
      <c r="D3746" s="8"/>
      <c r="E3746" s="2"/>
    </row>
    <row r="3747" spans="1:5" x14ac:dyDescent="0.3">
      <c r="A3747" s="6">
        <v>9412</v>
      </c>
      <c r="B3747" s="9" t="s">
        <v>5255</v>
      </c>
      <c r="C3747" s="9" t="s">
        <v>5256</v>
      </c>
      <c r="D3747" s="9"/>
      <c r="E3747" s="3"/>
    </row>
    <row r="3748" spans="1:5" x14ac:dyDescent="0.3">
      <c r="A3748" s="5">
        <v>9413</v>
      </c>
      <c r="B3748" s="8" t="s">
        <v>5257</v>
      </c>
      <c r="C3748" s="8" t="s">
        <v>5258</v>
      </c>
      <c r="D3748" s="8"/>
      <c r="E3748" s="2"/>
    </row>
    <row r="3749" spans="1:5" x14ac:dyDescent="0.3">
      <c r="A3749" s="6">
        <v>9414</v>
      </c>
      <c r="B3749" s="9" t="s">
        <v>5259</v>
      </c>
      <c r="C3749" s="9" t="s">
        <v>5260</v>
      </c>
      <c r="D3749" s="9"/>
      <c r="E3749" s="3"/>
    </row>
    <row r="3750" spans="1:5" x14ac:dyDescent="0.3">
      <c r="A3750" s="5">
        <v>9415</v>
      </c>
      <c r="B3750" s="8" t="s">
        <v>5261</v>
      </c>
      <c r="C3750" s="8" t="s">
        <v>5262</v>
      </c>
      <c r="D3750" s="8"/>
      <c r="E3750" s="2"/>
    </row>
    <row r="3751" spans="1:5" x14ac:dyDescent="0.3">
      <c r="A3751" s="6">
        <v>9416</v>
      </c>
      <c r="B3751" s="9" t="s">
        <v>5263</v>
      </c>
      <c r="C3751" s="9" t="s">
        <v>5264</v>
      </c>
      <c r="D3751" s="9"/>
      <c r="E3751" s="3"/>
    </row>
    <row r="3752" spans="1:5" x14ac:dyDescent="0.3">
      <c r="A3752" s="5">
        <v>9417</v>
      </c>
      <c r="B3752" s="8" t="s">
        <v>5265</v>
      </c>
      <c r="C3752" s="8" t="s">
        <v>5266</v>
      </c>
      <c r="D3752" s="8"/>
      <c r="E3752" s="2"/>
    </row>
    <row r="3753" spans="1:5" x14ac:dyDescent="0.3">
      <c r="A3753" s="6">
        <v>9418</v>
      </c>
      <c r="B3753" s="9" t="s">
        <v>5267</v>
      </c>
      <c r="C3753" s="9" t="s">
        <v>5266</v>
      </c>
      <c r="D3753" s="9"/>
      <c r="E3753" s="3"/>
    </row>
    <row r="3754" spans="1:5" x14ac:dyDescent="0.3">
      <c r="A3754" s="5">
        <v>9419</v>
      </c>
      <c r="B3754" s="8" t="s">
        <v>5268</v>
      </c>
      <c r="C3754" s="8" t="s">
        <v>2711</v>
      </c>
      <c r="D3754" s="8"/>
      <c r="E3754" s="2"/>
    </row>
    <row r="3755" spans="1:5" x14ac:dyDescent="0.3">
      <c r="A3755" s="6">
        <v>9420</v>
      </c>
      <c r="B3755" s="9" t="s">
        <v>5269</v>
      </c>
      <c r="C3755" s="9" t="s">
        <v>2711</v>
      </c>
      <c r="D3755" s="9"/>
      <c r="E3755" s="3"/>
    </row>
    <row r="3756" spans="1:5" x14ac:dyDescent="0.3">
      <c r="A3756" s="5">
        <v>9421</v>
      </c>
      <c r="B3756" s="8" t="s">
        <v>5270</v>
      </c>
      <c r="C3756" s="8" t="s">
        <v>3146</v>
      </c>
      <c r="D3756" s="8"/>
      <c r="E3756" s="2"/>
    </row>
    <row r="3757" spans="1:5" x14ac:dyDescent="0.3">
      <c r="A3757" s="6">
        <v>9422</v>
      </c>
      <c r="B3757" s="9" t="s">
        <v>5271</v>
      </c>
      <c r="C3757" s="9" t="s">
        <v>2971</v>
      </c>
      <c r="D3757" s="9"/>
      <c r="E3757" s="3"/>
    </row>
    <row r="3758" spans="1:5" x14ac:dyDescent="0.3">
      <c r="A3758" s="5">
        <v>9423</v>
      </c>
      <c r="B3758" s="8" t="s">
        <v>5272</v>
      </c>
      <c r="C3758" s="8" t="s">
        <v>2971</v>
      </c>
      <c r="D3758" s="8"/>
      <c r="E3758" s="2"/>
    </row>
    <row r="3759" spans="1:5" x14ac:dyDescent="0.3">
      <c r="A3759" s="6">
        <v>9424</v>
      </c>
      <c r="B3759" s="9" t="s">
        <v>5273</v>
      </c>
      <c r="C3759" s="9" t="s">
        <v>5274</v>
      </c>
      <c r="D3759" s="9"/>
      <c r="E3759" s="3"/>
    </row>
    <row r="3760" spans="1:5" x14ac:dyDescent="0.3">
      <c r="A3760" s="5">
        <v>9425</v>
      </c>
      <c r="B3760" s="8" t="s">
        <v>5275</v>
      </c>
      <c r="C3760" s="8" t="s">
        <v>5276</v>
      </c>
      <c r="D3760" s="8"/>
      <c r="E3760" s="2"/>
    </row>
    <row r="3761" spans="1:5" x14ac:dyDescent="0.3">
      <c r="A3761" s="6">
        <v>9426</v>
      </c>
      <c r="B3761" s="9" t="s">
        <v>5277</v>
      </c>
      <c r="C3761" s="9" t="s">
        <v>5278</v>
      </c>
      <c r="D3761" s="9"/>
      <c r="E3761" s="3"/>
    </row>
    <row r="3762" spans="1:5" x14ac:dyDescent="0.3">
      <c r="A3762" s="5">
        <v>9429</v>
      </c>
      <c r="B3762" s="8" t="s">
        <v>5279</v>
      </c>
      <c r="C3762" s="8" t="s">
        <v>5280</v>
      </c>
      <c r="D3762" s="8"/>
      <c r="E3762" s="2"/>
    </row>
    <row r="3763" spans="1:5" x14ac:dyDescent="0.3">
      <c r="A3763" s="6">
        <v>9431</v>
      </c>
      <c r="B3763" s="9" t="s">
        <v>5281</v>
      </c>
      <c r="C3763" s="9" t="s">
        <v>5282</v>
      </c>
      <c r="D3763" s="9"/>
      <c r="E3763" s="3"/>
    </row>
    <row r="3764" spans="1:5" x14ac:dyDescent="0.3">
      <c r="A3764" s="5">
        <v>9432</v>
      </c>
      <c r="B3764" s="8" t="s">
        <v>5283</v>
      </c>
      <c r="C3764" s="8" t="s">
        <v>5284</v>
      </c>
      <c r="D3764" s="8"/>
      <c r="E3764" s="2"/>
    </row>
    <row r="3765" spans="1:5" x14ac:dyDescent="0.3">
      <c r="A3765" s="6">
        <v>9433</v>
      </c>
      <c r="B3765" s="9" t="s">
        <v>5283</v>
      </c>
      <c r="C3765" s="9" t="s">
        <v>5284</v>
      </c>
      <c r="D3765" s="9"/>
      <c r="E3765" s="3"/>
    </row>
    <row r="3766" spans="1:5" x14ac:dyDescent="0.3">
      <c r="A3766" s="5">
        <v>9434</v>
      </c>
      <c r="B3766" s="8" t="s">
        <v>5285</v>
      </c>
      <c r="C3766" s="8" t="s">
        <v>5286</v>
      </c>
      <c r="D3766" s="8"/>
      <c r="E3766" s="2"/>
    </row>
    <row r="3767" spans="1:5" x14ac:dyDescent="0.3">
      <c r="A3767" s="6">
        <v>9441</v>
      </c>
      <c r="B3767" s="9" t="s">
        <v>5287</v>
      </c>
      <c r="C3767" s="9" t="s">
        <v>5288</v>
      </c>
      <c r="D3767" s="9"/>
      <c r="E3767" s="3"/>
    </row>
    <row r="3768" spans="1:5" x14ac:dyDescent="0.3">
      <c r="A3768" s="5">
        <v>9619</v>
      </c>
      <c r="B3768" s="8" t="s">
        <v>5289</v>
      </c>
      <c r="C3768" s="8" t="s">
        <v>5290</v>
      </c>
      <c r="D3768" s="8"/>
      <c r="E3768" s="2"/>
    </row>
    <row r="3769" spans="1:5" x14ac:dyDescent="0.3">
      <c r="A3769" s="6">
        <v>9622</v>
      </c>
      <c r="B3769" s="9" t="s">
        <v>5291</v>
      </c>
      <c r="C3769" s="9" t="s">
        <v>5292</v>
      </c>
      <c r="D3769" s="9"/>
      <c r="E3769" s="3"/>
    </row>
    <row r="3770" spans="1:5" x14ac:dyDescent="0.3">
      <c r="A3770" s="5">
        <v>9623</v>
      </c>
      <c r="B3770" s="8" t="s">
        <v>5293</v>
      </c>
      <c r="C3770" s="8" t="s">
        <v>5294</v>
      </c>
      <c r="D3770" s="8"/>
      <c r="E3770" s="2"/>
    </row>
    <row r="3771" spans="1:5" x14ac:dyDescent="0.3">
      <c r="A3771" s="6">
        <v>9624</v>
      </c>
      <c r="B3771" s="9" t="s">
        <v>5295</v>
      </c>
      <c r="C3771" s="9" t="s">
        <v>5294</v>
      </c>
      <c r="D3771" s="9"/>
      <c r="E3771" s="3"/>
    </row>
    <row r="3772" spans="1:5" x14ac:dyDescent="0.3">
      <c r="A3772" s="5">
        <v>9632</v>
      </c>
      <c r="B3772" s="8" t="s">
        <v>5296</v>
      </c>
      <c r="C3772" s="8" t="s">
        <v>5297</v>
      </c>
      <c r="D3772" s="8"/>
      <c r="E3772" s="2"/>
    </row>
    <row r="3773" spans="1:5" x14ac:dyDescent="0.3">
      <c r="A3773" s="6">
        <v>9633</v>
      </c>
      <c r="B3773" s="9" t="s">
        <v>5298</v>
      </c>
      <c r="C3773" s="9" t="s">
        <v>3006</v>
      </c>
      <c r="D3773" s="9"/>
      <c r="E3773" s="3"/>
    </row>
    <row r="3774" spans="1:5" x14ac:dyDescent="0.3">
      <c r="A3774" s="5">
        <v>9634</v>
      </c>
      <c r="B3774" s="8" t="s">
        <v>5299</v>
      </c>
      <c r="C3774" s="8" t="s">
        <v>5300</v>
      </c>
      <c r="D3774" s="8"/>
      <c r="E3774" s="2"/>
    </row>
    <row r="3775" spans="1:5" x14ac:dyDescent="0.3">
      <c r="A3775" s="6">
        <v>9635</v>
      </c>
      <c r="B3775" s="9" t="s">
        <v>5301</v>
      </c>
      <c r="C3775" s="9" t="s">
        <v>5300</v>
      </c>
      <c r="D3775" s="9"/>
      <c r="E3775" s="3"/>
    </row>
    <row r="3776" spans="1:5" x14ac:dyDescent="0.3">
      <c r="A3776" s="5">
        <v>9636</v>
      </c>
      <c r="B3776" s="8" t="s">
        <v>5302</v>
      </c>
      <c r="C3776" s="8" t="s">
        <v>5300</v>
      </c>
      <c r="D3776" s="8"/>
      <c r="E3776" s="2"/>
    </row>
    <row r="3777" spans="1:5" x14ac:dyDescent="0.3">
      <c r="A3777" s="6">
        <v>9637</v>
      </c>
      <c r="B3777" s="9" t="s">
        <v>5303</v>
      </c>
      <c r="C3777" s="9" t="s">
        <v>5304</v>
      </c>
      <c r="D3777" s="9"/>
      <c r="E3777" s="3"/>
    </row>
    <row r="3778" spans="1:5" x14ac:dyDescent="0.3">
      <c r="A3778" s="5">
        <v>9638</v>
      </c>
      <c r="B3778" s="8" t="s">
        <v>5305</v>
      </c>
      <c r="C3778" s="8" t="s">
        <v>5306</v>
      </c>
      <c r="D3778" s="8"/>
      <c r="E3778" s="2"/>
    </row>
    <row r="3779" spans="1:5" x14ac:dyDescent="0.3">
      <c r="A3779" s="6">
        <v>9639</v>
      </c>
      <c r="B3779" s="9" t="s">
        <v>5307</v>
      </c>
      <c r="C3779" s="9" t="s">
        <v>5308</v>
      </c>
      <c r="D3779" s="9"/>
      <c r="E3779" s="3"/>
    </row>
    <row r="3780" spans="1:5" x14ac:dyDescent="0.3">
      <c r="A3780" s="5">
        <v>9641</v>
      </c>
      <c r="B3780" s="8" t="s">
        <v>5309</v>
      </c>
      <c r="C3780" s="8" t="s">
        <v>5310</v>
      </c>
      <c r="D3780" s="8"/>
      <c r="E3780" s="2"/>
    </row>
    <row r="3781" spans="1:5" x14ac:dyDescent="0.3">
      <c r="A3781" s="6">
        <v>9642</v>
      </c>
      <c r="B3781" s="9" t="s">
        <v>5311</v>
      </c>
      <c r="C3781" s="9" t="s">
        <v>5310</v>
      </c>
      <c r="D3781" s="9"/>
      <c r="E3781" s="3"/>
    </row>
    <row r="3782" spans="1:5" x14ac:dyDescent="0.3">
      <c r="A3782" s="5">
        <v>9643</v>
      </c>
      <c r="B3782" s="8" t="s">
        <v>5312</v>
      </c>
      <c r="C3782" s="8" t="s">
        <v>5310</v>
      </c>
      <c r="D3782" s="8"/>
      <c r="E3782" s="2"/>
    </row>
    <row r="3783" spans="1:5" x14ac:dyDescent="0.3">
      <c r="A3783" s="6">
        <v>9644</v>
      </c>
      <c r="B3783" s="9" t="s">
        <v>5313</v>
      </c>
      <c r="C3783" s="9" t="s">
        <v>5314</v>
      </c>
      <c r="D3783" s="9"/>
      <c r="E3783" s="3"/>
    </row>
    <row r="3784" spans="1:5" x14ac:dyDescent="0.3">
      <c r="A3784" s="5">
        <v>9645</v>
      </c>
      <c r="B3784" s="8" t="s">
        <v>5315</v>
      </c>
      <c r="C3784" s="8" t="s">
        <v>5316</v>
      </c>
      <c r="D3784" s="8"/>
      <c r="E3784" s="2"/>
    </row>
    <row r="3785" spans="1:5" x14ac:dyDescent="0.3">
      <c r="A3785" s="6">
        <v>9646</v>
      </c>
      <c r="B3785" s="9" t="s">
        <v>5317</v>
      </c>
      <c r="C3785" s="9" t="s">
        <v>5316</v>
      </c>
      <c r="D3785" s="9"/>
      <c r="E3785" s="3"/>
    </row>
    <row r="3786" spans="1:5" x14ac:dyDescent="0.3">
      <c r="A3786" s="5">
        <v>9647</v>
      </c>
      <c r="B3786" s="8" t="s">
        <v>5318</v>
      </c>
      <c r="C3786" s="8" t="s">
        <v>5319</v>
      </c>
      <c r="D3786" s="8"/>
      <c r="E3786" s="2"/>
    </row>
    <row r="3787" spans="1:5" x14ac:dyDescent="0.3">
      <c r="A3787" s="6">
        <v>9648</v>
      </c>
      <c r="B3787" s="9" t="s">
        <v>5320</v>
      </c>
      <c r="C3787" s="9" t="s">
        <v>5321</v>
      </c>
      <c r="D3787" s="9"/>
      <c r="E3787" s="3"/>
    </row>
    <row r="3788" spans="1:5" x14ac:dyDescent="0.3">
      <c r="A3788" s="5">
        <v>9649</v>
      </c>
      <c r="B3788" s="8" t="s">
        <v>5322</v>
      </c>
      <c r="C3788" s="8" t="s">
        <v>5323</v>
      </c>
      <c r="D3788" s="8"/>
      <c r="E3788" s="2"/>
    </row>
    <row r="3789" spans="1:5" x14ac:dyDescent="0.3">
      <c r="A3789" s="6">
        <v>9650</v>
      </c>
      <c r="B3789" s="9" t="s">
        <v>5324</v>
      </c>
      <c r="C3789" s="9" t="s">
        <v>5323</v>
      </c>
      <c r="D3789" s="9"/>
      <c r="E3789" s="3"/>
    </row>
    <row r="3790" spans="1:5" x14ac:dyDescent="0.3">
      <c r="A3790" s="5">
        <v>9651</v>
      </c>
      <c r="B3790" s="8" t="s">
        <v>5325</v>
      </c>
      <c r="C3790" s="8" t="s">
        <v>5326</v>
      </c>
      <c r="D3790" s="8"/>
      <c r="E3790" s="2"/>
    </row>
    <row r="3791" spans="1:5" x14ac:dyDescent="0.3">
      <c r="A3791" s="6">
        <v>9652</v>
      </c>
      <c r="B3791" s="9" t="s">
        <v>5327</v>
      </c>
      <c r="C3791" s="9" t="s">
        <v>5328</v>
      </c>
      <c r="D3791" s="9"/>
      <c r="E3791" s="3"/>
    </row>
    <row r="3792" spans="1:5" x14ac:dyDescent="0.3">
      <c r="A3792" s="5">
        <v>9653</v>
      </c>
      <c r="B3792" s="8" t="s">
        <v>5329</v>
      </c>
      <c r="C3792" s="8" t="s">
        <v>5330</v>
      </c>
      <c r="D3792" s="8"/>
      <c r="E3792" s="2"/>
    </row>
    <row r="3793" spans="1:5" x14ac:dyDescent="0.3">
      <c r="A3793" s="6">
        <v>9654</v>
      </c>
      <c r="B3793" s="9" t="s">
        <v>5331</v>
      </c>
      <c r="C3793" s="9" t="s">
        <v>5330</v>
      </c>
      <c r="D3793" s="9"/>
      <c r="E3793" s="3"/>
    </row>
    <row r="3794" spans="1:5" x14ac:dyDescent="0.3">
      <c r="A3794" s="5">
        <v>9655</v>
      </c>
      <c r="B3794" s="8" t="s">
        <v>5331</v>
      </c>
      <c r="C3794" s="8" t="s">
        <v>5330</v>
      </c>
      <c r="D3794" s="8"/>
      <c r="E3794" s="2"/>
    </row>
    <row r="3795" spans="1:5" x14ac:dyDescent="0.3">
      <c r="A3795" s="6">
        <v>9656</v>
      </c>
      <c r="B3795" s="9" t="s">
        <v>5332</v>
      </c>
      <c r="C3795" s="9" t="s">
        <v>5333</v>
      </c>
      <c r="D3795" s="9"/>
      <c r="E3795" s="3"/>
    </row>
    <row r="3796" spans="1:5" x14ac:dyDescent="0.3">
      <c r="A3796" s="5">
        <v>9657</v>
      </c>
      <c r="B3796" s="8" t="s">
        <v>5334</v>
      </c>
      <c r="C3796" s="8" t="s">
        <v>5333</v>
      </c>
      <c r="D3796" s="8"/>
      <c r="E3796" s="2"/>
    </row>
    <row r="3797" spans="1:5" x14ac:dyDescent="0.3">
      <c r="A3797" s="6">
        <v>9658</v>
      </c>
      <c r="B3797" s="9" t="s">
        <v>5332</v>
      </c>
      <c r="C3797" s="9" t="s">
        <v>5333</v>
      </c>
      <c r="D3797" s="9"/>
      <c r="E3797" s="3"/>
    </row>
    <row r="3798" spans="1:5" x14ac:dyDescent="0.3">
      <c r="A3798" s="5">
        <v>9659</v>
      </c>
      <c r="B3798" s="8" t="s">
        <v>5335</v>
      </c>
      <c r="C3798" s="8" t="s">
        <v>5333</v>
      </c>
      <c r="D3798" s="8"/>
      <c r="E3798" s="2"/>
    </row>
    <row r="3799" spans="1:5" x14ac:dyDescent="0.3">
      <c r="A3799" s="6">
        <v>9660</v>
      </c>
      <c r="B3799" s="9" t="s">
        <v>5332</v>
      </c>
      <c r="C3799" s="9" t="s">
        <v>5333</v>
      </c>
      <c r="D3799" s="9"/>
      <c r="E3799" s="3"/>
    </row>
    <row r="3800" spans="1:5" x14ac:dyDescent="0.3">
      <c r="A3800" s="5">
        <v>9661</v>
      </c>
      <c r="B3800" s="8" t="s">
        <v>5336</v>
      </c>
      <c r="C3800" s="8" t="s">
        <v>5333</v>
      </c>
      <c r="D3800" s="8"/>
      <c r="E3800" s="2"/>
    </row>
    <row r="3801" spans="1:5" x14ac:dyDescent="0.3">
      <c r="A3801" s="6">
        <v>9662</v>
      </c>
      <c r="B3801" s="9" t="s">
        <v>5332</v>
      </c>
      <c r="C3801" s="9" t="s">
        <v>5333</v>
      </c>
      <c r="D3801" s="9"/>
      <c r="E3801" s="3"/>
    </row>
    <row r="3802" spans="1:5" x14ac:dyDescent="0.3">
      <c r="A3802" s="5">
        <v>9663</v>
      </c>
      <c r="B3802" s="8" t="s">
        <v>5337</v>
      </c>
      <c r="C3802" s="8" t="s">
        <v>5333</v>
      </c>
      <c r="D3802" s="8"/>
      <c r="E3802" s="2"/>
    </row>
    <row r="3803" spans="1:5" x14ac:dyDescent="0.3">
      <c r="A3803" s="6">
        <v>9664</v>
      </c>
      <c r="B3803" s="9" t="s">
        <v>5338</v>
      </c>
      <c r="C3803" s="9" t="s">
        <v>5339</v>
      </c>
      <c r="D3803" s="9"/>
      <c r="E3803" s="3"/>
    </row>
    <row r="3804" spans="1:5" x14ac:dyDescent="0.3">
      <c r="A3804" s="5">
        <v>9665</v>
      </c>
      <c r="B3804" s="8" t="s">
        <v>5340</v>
      </c>
      <c r="C3804" s="8" t="s">
        <v>5339</v>
      </c>
      <c r="D3804" s="8"/>
      <c r="E3804" s="2"/>
    </row>
    <row r="3805" spans="1:5" x14ac:dyDescent="0.3">
      <c r="A3805" s="6">
        <v>9666</v>
      </c>
      <c r="B3805" s="9" t="s">
        <v>5341</v>
      </c>
      <c r="C3805" s="9" t="s">
        <v>5342</v>
      </c>
      <c r="D3805" s="9"/>
      <c r="E3805" s="3"/>
    </row>
    <row r="3806" spans="1:5" x14ac:dyDescent="0.3">
      <c r="A3806" s="5">
        <v>9667</v>
      </c>
      <c r="B3806" s="8" t="s">
        <v>5343</v>
      </c>
      <c r="C3806" s="8" t="s">
        <v>5342</v>
      </c>
      <c r="D3806" s="8"/>
      <c r="E3806" s="2"/>
    </row>
    <row r="3807" spans="1:5" x14ac:dyDescent="0.3">
      <c r="A3807" s="6">
        <v>9769</v>
      </c>
      <c r="B3807" s="9" t="s">
        <v>5344</v>
      </c>
      <c r="C3807" s="9" t="s">
        <v>2952</v>
      </c>
      <c r="D3807" s="9"/>
      <c r="E3807" s="3"/>
    </row>
    <row r="3808" spans="1:5" x14ac:dyDescent="0.3">
      <c r="A3808" s="5">
        <v>9772</v>
      </c>
      <c r="B3808" s="8" t="s">
        <v>5345</v>
      </c>
      <c r="C3808" s="8" t="s">
        <v>5346</v>
      </c>
      <c r="D3808" s="8"/>
      <c r="E3808" s="2"/>
    </row>
    <row r="3809" spans="1:5" x14ac:dyDescent="0.3">
      <c r="A3809" s="6">
        <v>9773</v>
      </c>
      <c r="B3809" s="9" t="s">
        <v>5347</v>
      </c>
      <c r="C3809" s="9" t="s">
        <v>5346</v>
      </c>
      <c r="D3809" s="9"/>
      <c r="E3809" s="3"/>
    </row>
    <row r="3810" spans="1:5" x14ac:dyDescent="0.3">
      <c r="A3810" s="5">
        <v>9790</v>
      </c>
      <c r="B3810" s="8" t="s">
        <v>5348</v>
      </c>
      <c r="C3810" s="8" t="s">
        <v>5349</v>
      </c>
      <c r="D3810" s="8"/>
      <c r="E3810" s="2"/>
    </row>
    <row r="3811" spans="1:5" x14ac:dyDescent="0.3">
      <c r="A3811" s="6">
        <v>9791</v>
      </c>
      <c r="B3811" s="9" t="s">
        <v>5350</v>
      </c>
      <c r="C3811" s="9" t="s">
        <v>5351</v>
      </c>
      <c r="D3811" s="9" t="s">
        <v>105</v>
      </c>
      <c r="E3811" s="3" t="s">
        <v>106</v>
      </c>
    </row>
    <row r="3812" spans="1:5" x14ac:dyDescent="0.3">
      <c r="A3812" s="5">
        <v>9801</v>
      </c>
      <c r="B3812" s="8" t="s">
        <v>5352</v>
      </c>
      <c r="C3812" s="8" t="s">
        <v>5353</v>
      </c>
      <c r="D3812" s="8"/>
      <c r="E3812" s="2"/>
    </row>
    <row r="3813" spans="1:5" x14ac:dyDescent="0.3">
      <c r="A3813" s="6">
        <v>9806</v>
      </c>
      <c r="B3813" s="9" t="s">
        <v>5354</v>
      </c>
      <c r="C3813" s="9" t="s">
        <v>5355</v>
      </c>
      <c r="D3813" s="9"/>
      <c r="E3813" s="3"/>
    </row>
    <row r="3814" spans="1:5" x14ac:dyDescent="0.3">
      <c r="A3814" s="5">
        <v>9813</v>
      </c>
      <c r="B3814" s="8" t="s">
        <v>5356</v>
      </c>
      <c r="C3814" s="8" t="s">
        <v>5357</v>
      </c>
      <c r="D3814" s="8"/>
      <c r="E3814" s="2"/>
    </row>
    <row r="3815" spans="1:5" x14ac:dyDescent="0.3">
      <c r="A3815" s="6">
        <v>9827</v>
      </c>
      <c r="B3815" s="9" t="s">
        <v>5358</v>
      </c>
      <c r="C3815" s="9" t="s">
        <v>5359</v>
      </c>
      <c r="D3815" s="9"/>
      <c r="E3815" s="3"/>
    </row>
    <row r="3816" spans="1:5" x14ac:dyDescent="0.3">
      <c r="A3816" s="5">
        <v>9828</v>
      </c>
      <c r="B3816" s="8" t="s">
        <v>5360</v>
      </c>
      <c r="C3816" s="8" t="s">
        <v>5359</v>
      </c>
      <c r="D3816" s="8"/>
      <c r="E3816" s="2"/>
    </row>
    <row r="3817" spans="1:5" x14ac:dyDescent="0.3">
      <c r="A3817" s="6">
        <v>9829</v>
      </c>
      <c r="B3817" s="9" t="s">
        <v>5361</v>
      </c>
      <c r="C3817" s="9" t="s">
        <v>5362</v>
      </c>
      <c r="D3817" s="9"/>
      <c r="E3817" s="3"/>
    </row>
    <row r="3818" spans="1:5" x14ac:dyDescent="0.3">
      <c r="A3818" s="5">
        <v>9830</v>
      </c>
      <c r="B3818" s="8" t="s">
        <v>5363</v>
      </c>
      <c r="C3818" s="8" t="s">
        <v>5364</v>
      </c>
      <c r="D3818" s="8"/>
      <c r="E3818" s="2"/>
    </row>
    <row r="3819" spans="1:5" x14ac:dyDescent="0.3">
      <c r="A3819" s="6">
        <v>9831</v>
      </c>
      <c r="B3819" s="9" t="s">
        <v>5365</v>
      </c>
      <c r="C3819" s="9" t="s">
        <v>5366</v>
      </c>
      <c r="D3819" s="9"/>
      <c r="E3819" s="3"/>
    </row>
    <row r="3820" spans="1:5" x14ac:dyDescent="0.3">
      <c r="A3820" s="5">
        <v>9832</v>
      </c>
      <c r="B3820" s="8" t="s">
        <v>5367</v>
      </c>
      <c r="C3820" s="8" t="s">
        <v>5368</v>
      </c>
      <c r="D3820" s="8"/>
      <c r="E3820" s="2"/>
    </row>
    <row r="3821" spans="1:5" x14ac:dyDescent="0.3">
      <c r="A3821" s="6">
        <v>9833</v>
      </c>
      <c r="B3821" s="9" t="s">
        <v>5369</v>
      </c>
      <c r="C3821" s="9" t="s">
        <v>5368</v>
      </c>
      <c r="D3821" s="9"/>
      <c r="E3821" s="3"/>
    </row>
    <row r="3822" spans="1:5" x14ac:dyDescent="0.3">
      <c r="A3822" s="5">
        <v>9834</v>
      </c>
      <c r="B3822" s="8" t="s">
        <v>5370</v>
      </c>
      <c r="C3822" s="8" t="s">
        <v>5368</v>
      </c>
      <c r="D3822" s="8"/>
      <c r="E3822" s="2"/>
    </row>
    <row r="3823" spans="1:5" x14ac:dyDescent="0.3">
      <c r="A3823" s="6">
        <v>9835</v>
      </c>
      <c r="B3823" s="9" t="s">
        <v>5371</v>
      </c>
      <c r="C3823" s="9" t="s">
        <v>5368</v>
      </c>
      <c r="D3823" s="9"/>
      <c r="E3823" s="3"/>
    </row>
    <row r="3824" spans="1:5" x14ac:dyDescent="0.3">
      <c r="A3824" s="5">
        <v>9836</v>
      </c>
      <c r="B3824" s="8" t="s">
        <v>5372</v>
      </c>
      <c r="C3824" s="8" t="s">
        <v>5368</v>
      </c>
      <c r="D3824" s="8"/>
      <c r="E3824" s="2"/>
    </row>
    <row r="3825" spans="1:5" x14ac:dyDescent="0.3">
      <c r="A3825" s="6">
        <v>9837</v>
      </c>
      <c r="B3825" s="9" t="s">
        <v>5373</v>
      </c>
      <c r="C3825" s="9" t="s">
        <v>5374</v>
      </c>
      <c r="D3825" s="9"/>
      <c r="E3825" s="3"/>
    </row>
    <row r="3826" spans="1:5" x14ac:dyDescent="0.3">
      <c r="A3826" s="5">
        <v>9838</v>
      </c>
      <c r="B3826" s="8" t="s">
        <v>5373</v>
      </c>
      <c r="C3826" s="8" t="s">
        <v>5374</v>
      </c>
      <c r="D3826" s="8"/>
      <c r="E3826" s="2"/>
    </row>
    <row r="3827" spans="1:5" x14ac:dyDescent="0.3">
      <c r="A3827" s="6">
        <v>9839</v>
      </c>
      <c r="B3827" s="9" t="s">
        <v>5375</v>
      </c>
      <c r="C3827" s="9" t="s">
        <v>5374</v>
      </c>
      <c r="D3827" s="9"/>
      <c r="E3827" s="3"/>
    </row>
    <row r="3828" spans="1:5" x14ac:dyDescent="0.3">
      <c r="A3828" s="5">
        <v>9842</v>
      </c>
      <c r="B3828" s="8" t="s">
        <v>5376</v>
      </c>
      <c r="C3828" s="8" t="s">
        <v>5377</v>
      </c>
      <c r="D3828" s="8"/>
      <c r="E3828" s="2"/>
    </row>
    <row r="3829" spans="1:5" x14ac:dyDescent="0.3">
      <c r="A3829" s="6">
        <v>9843</v>
      </c>
      <c r="B3829" s="9" t="s">
        <v>5378</v>
      </c>
      <c r="C3829" s="9" t="s">
        <v>5379</v>
      </c>
      <c r="D3829" s="9"/>
      <c r="E3829" s="3"/>
    </row>
    <row r="3830" spans="1:5" x14ac:dyDescent="0.3">
      <c r="A3830" s="5">
        <v>9844</v>
      </c>
      <c r="B3830" s="8" t="s">
        <v>5380</v>
      </c>
      <c r="C3830" s="8" t="s">
        <v>5381</v>
      </c>
      <c r="D3830" s="8"/>
      <c r="E3830" s="2"/>
    </row>
    <row r="3831" spans="1:5" x14ac:dyDescent="0.3">
      <c r="A3831" s="6">
        <v>9845</v>
      </c>
      <c r="B3831" s="9" t="s">
        <v>5382</v>
      </c>
      <c r="C3831" s="9" t="s">
        <v>5383</v>
      </c>
      <c r="D3831" s="9"/>
      <c r="E3831" s="3"/>
    </row>
    <row r="3832" spans="1:5" x14ac:dyDescent="0.3">
      <c r="A3832" s="5">
        <v>9847</v>
      </c>
      <c r="B3832" s="8" t="s">
        <v>5384</v>
      </c>
      <c r="C3832" s="8" t="s">
        <v>5385</v>
      </c>
      <c r="D3832" s="8"/>
      <c r="E3832" s="2"/>
    </row>
    <row r="3833" spans="1:5" x14ac:dyDescent="0.3">
      <c r="A3833" s="6">
        <v>9848</v>
      </c>
      <c r="B3833" s="9" t="s">
        <v>5386</v>
      </c>
      <c r="C3833" s="9" t="s">
        <v>5387</v>
      </c>
      <c r="D3833" s="9"/>
      <c r="E3833" s="3"/>
    </row>
    <row r="3834" spans="1:5" x14ac:dyDescent="0.3">
      <c r="A3834" s="5">
        <v>9849</v>
      </c>
      <c r="B3834" s="8" t="s">
        <v>5388</v>
      </c>
      <c r="C3834" s="8" t="s">
        <v>5387</v>
      </c>
      <c r="D3834" s="8"/>
      <c r="E3834" s="2"/>
    </row>
    <row r="3835" spans="1:5" x14ac:dyDescent="0.3">
      <c r="A3835" s="6">
        <v>9914</v>
      </c>
      <c r="B3835" s="9" t="s">
        <v>5389</v>
      </c>
      <c r="C3835" s="9" t="s">
        <v>5390</v>
      </c>
      <c r="D3835" s="9"/>
      <c r="E3835" s="3"/>
    </row>
    <row r="3836" spans="1:5" x14ac:dyDescent="0.3">
      <c r="A3836" s="5">
        <v>10010</v>
      </c>
      <c r="B3836" s="8" t="s">
        <v>5391</v>
      </c>
      <c r="C3836" s="8" t="s">
        <v>5392</v>
      </c>
      <c r="D3836" s="8"/>
      <c r="E3836" s="2"/>
    </row>
    <row r="3837" spans="1:5" x14ac:dyDescent="0.3">
      <c r="A3837" s="6">
        <v>10011</v>
      </c>
      <c r="B3837" s="9" t="s">
        <v>5393</v>
      </c>
      <c r="C3837" s="9" t="s">
        <v>2881</v>
      </c>
      <c r="D3837" s="9"/>
      <c r="E3837" s="3"/>
    </row>
    <row r="3838" spans="1:5" x14ac:dyDescent="0.3">
      <c r="A3838" s="5">
        <v>10018</v>
      </c>
      <c r="B3838" s="8" t="s">
        <v>5394</v>
      </c>
      <c r="C3838" s="8" t="s">
        <v>5355</v>
      </c>
      <c r="D3838" s="8"/>
      <c r="E3838" s="2"/>
    </row>
    <row r="3839" spans="1:5" x14ac:dyDescent="0.3">
      <c r="A3839" s="6">
        <v>10024</v>
      </c>
      <c r="B3839" s="9" t="s">
        <v>5395</v>
      </c>
      <c r="C3839" s="9" t="s">
        <v>5396</v>
      </c>
      <c r="D3839" s="9"/>
      <c r="E3839" s="3"/>
    </row>
    <row r="3840" spans="1:5" x14ac:dyDescent="0.3">
      <c r="A3840" s="5">
        <v>10030</v>
      </c>
      <c r="B3840" s="8" t="s">
        <v>5397</v>
      </c>
      <c r="C3840" s="8" t="s">
        <v>5288</v>
      </c>
      <c r="D3840" s="8"/>
      <c r="E3840" s="2"/>
    </row>
    <row r="3841" spans="1:5" x14ac:dyDescent="0.3">
      <c r="A3841" s="6">
        <v>10036</v>
      </c>
      <c r="B3841" s="9" t="s">
        <v>5398</v>
      </c>
      <c r="C3841" s="9" t="s">
        <v>5399</v>
      </c>
      <c r="D3841" s="9"/>
      <c r="E3841" s="3"/>
    </row>
    <row r="3842" spans="1:5" x14ac:dyDescent="0.3">
      <c r="A3842" s="5">
        <v>10050</v>
      </c>
      <c r="B3842" s="8" t="s">
        <v>5400</v>
      </c>
      <c r="C3842" s="8" t="s">
        <v>5399</v>
      </c>
      <c r="D3842" s="8"/>
      <c r="E3842" s="2"/>
    </row>
    <row r="3843" spans="1:5" x14ac:dyDescent="0.3">
      <c r="A3843" s="6">
        <v>10062</v>
      </c>
      <c r="B3843" s="9" t="s">
        <v>5401</v>
      </c>
      <c r="C3843" s="9" t="s">
        <v>5402</v>
      </c>
      <c r="D3843" s="9"/>
      <c r="E3843" s="3"/>
    </row>
    <row r="3844" spans="1:5" x14ac:dyDescent="0.3">
      <c r="A3844" s="5">
        <v>10063</v>
      </c>
      <c r="B3844" s="8" t="s">
        <v>5403</v>
      </c>
      <c r="C3844" s="8" t="s">
        <v>5404</v>
      </c>
      <c r="D3844" s="8"/>
      <c r="E3844" s="2"/>
    </row>
    <row r="3845" spans="1:5" x14ac:dyDescent="0.3">
      <c r="A3845" s="6">
        <v>10064</v>
      </c>
      <c r="B3845" s="9" t="s">
        <v>5405</v>
      </c>
      <c r="C3845" s="9" t="s">
        <v>5406</v>
      </c>
      <c r="D3845" s="9"/>
      <c r="E3845" s="3"/>
    </row>
    <row r="3846" spans="1:5" x14ac:dyDescent="0.3">
      <c r="A3846" s="5">
        <v>10065</v>
      </c>
      <c r="B3846" s="8" t="s">
        <v>5407</v>
      </c>
      <c r="C3846" s="8" t="s">
        <v>5408</v>
      </c>
      <c r="D3846" s="8"/>
      <c r="E3846" s="2"/>
    </row>
    <row r="3847" spans="1:5" x14ac:dyDescent="0.3">
      <c r="A3847" s="6">
        <v>10066</v>
      </c>
      <c r="B3847" s="9" t="s">
        <v>5407</v>
      </c>
      <c r="C3847" s="9" t="s">
        <v>5408</v>
      </c>
      <c r="D3847" s="9"/>
      <c r="E3847" s="3"/>
    </row>
    <row r="3848" spans="1:5" x14ac:dyDescent="0.3">
      <c r="A3848" s="5">
        <v>10067</v>
      </c>
      <c r="B3848" s="8" t="s">
        <v>5407</v>
      </c>
      <c r="C3848" s="8" t="s">
        <v>5408</v>
      </c>
      <c r="D3848" s="8"/>
      <c r="E3848" s="2"/>
    </row>
    <row r="3849" spans="1:5" x14ac:dyDescent="0.3">
      <c r="A3849" s="6">
        <v>10068</v>
      </c>
      <c r="B3849" s="9" t="s">
        <v>5407</v>
      </c>
      <c r="C3849" s="9" t="s">
        <v>5408</v>
      </c>
      <c r="D3849" s="9"/>
      <c r="E3849" s="3"/>
    </row>
    <row r="3850" spans="1:5" x14ac:dyDescent="0.3">
      <c r="A3850" s="5">
        <v>10069</v>
      </c>
      <c r="B3850" s="8" t="s">
        <v>5407</v>
      </c>
      <c r="C3850" s="8" t="s">
        <v>5408</v>
      </c>
      <c r="D3850" s="8"/>
      <c r="E3850" s="2"/>
    </row>
    <row r="3851" spans="1:5" x14ac:dyDescent="0.3">
      <c r="A3851" s="6">
        <v>10070</v>
      </c>
      <c r="B3851" s="9" t="s">
        <v>5407</v>
      </c>
      <c r="C3851" s="9" t="s">
        <v>5408</v>
      </c>
      <c r="D3851" s="9"/>
      <c r="E3851" s="3"/>
    </row>
    <row r="3852" spans="1:5" x14ac:dyDescent="0.3">
      <c r="A3852" s="5">
        <v>10071</v>
      </c>
      <c r="B3852" s="8" t="s">
        <v>5407</v>
      </c>
      <c r="C3852" s="8" t="s">
        <v>5408</v>
      </c>
      <c r="D3852" s="8"/>
      <c r="E3852" s="2"/>
    </row>
    <row r="3853" spans="1:5" x14ac:dyDescent="0.3">
      <c r="A3853" s="6">
        <v>10072</v>
      </c>
      <c r="B3853" s="9" t="s">
        <v>5407</v>
      </c>
      <c r="C3853" s="9" t="s">
        <v>5408</v>
      </c>
      <c r="D3853" s="9"/>
      <c r="E3853" s="3"/>
    </row>
    <row r="3854" spans="1:5" x14ac:dyDescent="0.3">
      <c r="A3854" s="5">
        <v>10073</v>
      </c>
      <c r="B3854" s="8" t="s">
        <v>5407</v>
      </c>
      <c r="C3854" s="8" t="s">
        <v>5408</v>
      </c>
      <c r="D3854" s="8"/>
      <c r="E3854" s="2"/>
    </row>
    <row r="3855" spans="1:5" x14ac:dyDescent="0.3">
      <c r="A3855" s="6">
        <v>10074</v>
      </c>
      <c r="B3855" s="9" t="s">
        <v>5407</v>
      </c>
      <c r="C3855" s="9" t="s">
        <v>5408</v>
      </c>
      <c r="D3855" s="9"/>
      <c r="E3855" s="3"/>
    </row>
    <row r="3856" spans="1:5" x14ac:dyDescent="0.3">
      <c r="A3856" s="5">
        <v>10075</v>
      </c>
      <c r="B3856" s="8" t="s">
        <v>5407</v>
      </c>
      <c r="C3856" s="8" t="s">
        <v>5408</v>
      </c>
      <c r="D3856" s="8"/>
      <c r="E3856" s="2"/>
    </row>
    <row r="3857" spans="1:5" x14ac:dyDescent="0.3">
      <c r="A3857" s="6">
        <v>10076</v>
      </c>
      <c r="B3857" s="9" t="s">
        <v>5407</v>
      </c>
      <c r="C3857" s="9" t="s">
        <v>5408</v>
      </c>
      <c r="D3857" s="9"/>
      <c r="E3857" s="3"/>
    </row>
    <row r="3858" spans="1:5" x14ac:dyDescent="0.3">
      <c r="A3858" s="5">
        <v>10077</v>
      </c>
      <c r="B3858" s="8" t="s">
        <v>5407</v>
      </c>
      <c r="C3858" s="8" t="s">
        <v>5408</v>
      </c>
      <c r="D3858" s="8"/>
      <c r="E3858" s="2"/>
    </row>
    <row r="3859" spans="1:5" x14ac:dyDescent="0.3">
      <c r="A3859" s="6">
        <v>10078</v>
      </c>
      <c r="B3859" s="9" t="s">
        <v>5409</v>
      </c>
      <c r="C3859" s="9" t="s">
        <v>5410</v>
      </c>
      <c r="D3859" s="9"/>
      <c r="E3859" s="3"/>
    </row>
    <row r="3860" spans="1:5" x14ac:dyDescent="0.3">
      <c r="A3860" s="5">
        <v>10079</v>
      </c>
      <c r="B3860" s="8" t="s">
        <v>5409</v>
      </c>
      <c r="C3860" s="8" t="s">
        <v>5410</v>
      </c>
      <c r="D3860" s="8"/>
      <c r="E3860" s="2"/>
    </row>
    <row r="3861" spans="1:5" x14ac:dyDescent="0.3">
      <c r="A3861" s="6">
        <v>10080</v>
      </c>
      <c r="B3861" s="9" t="s">
        <v>5409</v>
      </c>
      <c r="C3861" s="9" t="s">
        <v>5410</v>
      </c>
      <c r="D3861" s="9"/>
      <c r="E3861" s="3"/>
    </row>
    <row r="3862" spans="1:5" x14ac:dyDescent="0.3">
      <c r="A3862" s="5">
        <v>10081</v>
      </c>
      <c r="B3862" s="8" t="s">
        <v>5409</v>
      </c>
      <c r="C3862" s="8" t="s">
        <v>5410</v>
      </c>
      <c r="D3862" s="8"/>
      <c r="E3862" s="2"/>
    </row>
    <row r="3863" spans="1:5" x14ac:dyDescent="0.3">
      <c r="A3863" s="6">
        <v>10082</v>
      </c>
      <c r="B3863" s="9" t="s">
        <v>5409</v>
      </c>
      <c r="C3863" s="9" t="s">
        <v>5410</v>
      </c>
      <c r="D3863" s="9"/>
      <c r="E3863" s="3"/>
    </row>
    <row r="3864" spans="1:5" x14ac:dyDescent="0.3">
      <c r="A3864" s="5">
        <v>10083</v>
      </c>
      <c r="B3864" s="8" t="s">
        <v>5409</v>
      </c>
      <c r="C3864" s="8" t="s">
        <v>5410</v>
      </c>
      <c r="D3864" s="8"/>
      <c r="E3864" s="2"/>
    </row>
    <row r="3865" spans="1:5" x14ac:dyDescent="0.3">
      <c r="A3865" s="6">
        <v>10087</v>
      </c>
      <c r="B3865" s="9" t="s">
        <v>5411</v>
      </c>
      <c r="C3865" s="9" t="s">
        <v>5412</v>
      </c>
      <c r="D3865" s="9"/>
      <c r="E3865" s="3"/>
    </row>
    <row r="3866" spans="1:5" x14ac:dyDescent="0.3">
      <c r="A3866" s="5">
        <v>10088</v>
      </c>
      <c r="B3866" s="8" t="s">
        <v>5413</v>
      </c>
      <c r="C3866" s="8" t="s">
        <v>5414</v>
      </c>
      <c r="D3866" s="8"/>
      <c r="E3866" s="2"/>
    </row>
    <row r="3867" spans="1:5" x14ac:dyDescent="0.3">
      <c r="A3867" s="6">
        <v>10089</v>
      </c>
      <c r="B3867" s="9" t="s">
        <v>5415</v>
      </c>
      <c r="C3867" s="9" t="s">
        <v>5414</v>
      </c>
      <c r="D3867" s="9"/>
      <c r="E3867" s="3"/>
    </row>
    <row r="3868" spans="1:5" x14ac:dyDescent="0.3">
      <c r="A3868" s="5">
        <v>10090</v>
      </c>
      <c r="B3868" s="8" t="s">
        <v>5416</v>
      </c>
      <c r="C3868" s="8" t="s">
        <v>5417</v>
      </c>
      <c r="D3868" s="8"/>
      <c r="E3868" s="2"/>
    </row>
    <row r="3869" spans="1:5" x14ac:dyDescent="0.3">
      <c r="A3869" s="6">
        <v>10091</v>
      </c>
      <c r="B3869" s="9" t="s">
        <v>5418</v>
      </c>
      <c r="C3869" s="9" t="s">
        <v>5419</v>
      </c>
      <c r="D3869" s="9"/>
      <c r="E3869" s="3"/>
    </row>
    <row r="3870" spans="1:5" x14ac:dyDescent="0.3">
      <c r="A3870" s="5">
        <v>10092</v>
      </c>
      <c r="B3870" s="8" t="s">
        <v>5420</v>
      </c>
      <c r="C3870" s="8" t="s">
        <v>5421</v>
      </c>
      <c r="D3870" s="8"/>
      <c r="E3870" s="2"/>
    </row>
    <row r="3871" spans="1:5" x14ac:dyDescent="0.3">
      <c r="A3871" s="6">
        <v>10093</v>
      </c>
      <c r="B3871" s="9" t="s">
        <v>5422</v>
      </c>
      <c r="C3871" s="9" t="s">
        <v>5423</v>
      </c>
      <c r="D3871" s="9"/>
      <c r="E3871" s="3"/>
    </row>
    <row r="3872" spans="1:5" x14ac:dyDescent="0.3">
      <c r="A3872" s="5">
        <v>10094</v>
      </c>
      <c r="B3872" s="8" t="s">
        <v>5424</v>
      </c>
      <c r="C3872" s="8" t="s">
        <v>5425</v>
      </c>
      <c r="D3872" s="8"/>
      <c r="E3872" s="2"/>
    </row>
    <row r="3873" spans="1:5" x14ac:dyDescent="0.3">
      <c r="A3873" s="6">
        <v>10095</v>
      </c>
      <c r="B3873" s="9" t="s">
        <v>5426</v>
      </c>
      <c r="C3873" s="9" t="s">
        <v>5427</v>
      </c>
      <c r="D3873" s="9"/>
      <c r="E3873" s="3"/>
    </row>
    <row r="3874" spans="1:5" x14ac:dyDescent="0.3">
      <c r="A3874" s="5">
        <v>10096</v>
      </c>
      <c r="B3874" s="8" t="s">
        <v>5428</v>
      </c>
      <c r="C3874" s="8" t="s">
        <v>5429</v>
      </c>
      <c r="D3874" s="8"/>
      <c r="E3874" s="2"/>
    </row>
    <row r="3875" spans="1:5" x14ac:dyDescent="0.3">
      <c r="A3875" s="6">
        <v>10097</v>
      </c>
      <c r="B3875" s="9" t="s">
        <v>5430</v>
      </c>
      <c r="C3875" s="9" t="s">
        <v>5429</v>
      </c>
      <c r="D3875" s="9"/>
      <c r="E3875" s="3"/>
    </row>
    <row r="3876" spans="1:5" x14ac:dyDescent="0.3">
      <c r="A3876" s="5">
        <v>10098</v>
      </c>
      <c r="B3876" s="8" t="s">
        <v>5431</v>
      </c>
      <c r="C3876" s="8" t="s">
        <v>5429</v>
      </c>
      <c r="D3876" s="8"/>
      <c r="E3876" s="2"/>
    </row>
    <row r="3877" spans="1:5" x14ac:dyDescent="0.3">
      <c r="A3877" s="6">
        <v>10099</v>
      </c>
      <c r="B3877" s="9" t="s">
        <v>5430</v>
      </c>
      <c r="C3877" s="9" t="s">
        <v>5429</v>
      </c>
      <c r="D3877" s="9"/>
      <c r="E3877" s="3"/>
    </row>
    <row r="3878" spans="1:5" x14ac:dyDescent="0.3">
      <c r="A3878" s="5">
        <v>10100</v>
      </c>
      <c r="B3878" s="8" t="s">
        <v>5432</v>
      </c>
      <c r="C3878" s="8" t="s">
        <v>5429</v>
      </c>
      <c r="D3878" s="8"/>
      <c r="E3878" s="2"/>
    </row>
    <row r="3879" spans="1:5" x14ac:dyDescent="0.3">
      <c r="A3879" s="6">
        <v>10101</v>
      </c>
      <c r="B3879" s="9" t="s">
        <v>5433</v>
      </c>
      <c r="C3879" s="9" t="s">
        <v>5434</v>
      </c>
      <c r="D3879" s="9"/>
      <c r="E3879" s="3"/>
    </row>
    <row r="3880" spans="1:5" x14ac:dyDescent="0.3">
      <c r="A3880" s="5">
        <v>10102</v>
      </c>
      <c r="B3880" s="8" t="s">
        <v>5435</v>
      </c>
      <c r="C3880" s="8" t="s">
        <v>5434</v>
      </c>
      <c r="D3880" s="8"/>
      <c r="E3880" s="2"/>
    </row>
    <row r="3881" spans="1:5" x14ac:dyDescent="0.3">
      <c r="A3881" s="6">
        <v>10103</v>
      </c>
      <c r="B3881" s="9" t="s">
        <v>5436</v>
      </c>
      <c r="C3881" s="9" t="s">
        <v>5437</v>
      </c>
      <c r="D3881" s="9"/>
      <c r="E3881" s="3"/>
    </row>
    <row r="3882" spans="1:5" x14ac:dyDescent="0.3">
      <c r="A3882" s="5">
        <v>10104</v>
      </c>
      <c r="B3882" s="8" t="s">
        <v>5436</v>
      </c>
      <c r="C3882" s="8" t="s">
        <v>5437</v>
      </c>
      <c r="D3882" s="8"/>
      <c r="E3882" s="2"/>
    </row>
    <row r="3883" spans="1:5" x14ac:dyDescent="0.3">
      <c r="A3883" s="6">
        <v>10105</v>
      </c>
      <c r="B3883" s="9" t="s">
        <v>5438</v>
      </c>
      <c r="C3883" s="9" t="s">
        <v>5437</v>
      </c>
      <c r="D3883" s="9"/>
      <c r="E3883" s="3"/>
    </row>
    <row r="3884" spans="1:5" x14ac:dyDescent="0.3">
      <c r="A3884" s="5">
        <v>10107</v>
      </c>
      <c r="B3884" s="8" t="s">
        <v>5439</v>
      </c>
      <c r="C3884" s="8" t="s">
        <v>5440</v>
      </c>
      <c r="D3884" s="8"/>
      <c r="E3884" s="2"/>
    </row>
    <row r="3885" spans="1:5" x14ac:dyDescent="0.3">
      <c r="A3885" s="6">
        <v>10108</v>
      </c>
      <c r="B3885" s="9" t="s">
        <v>5441</v>
      </c>
      <c r="C3885" s="9" t="s">
        <v>5440</v>
      </c>
      <c r="D3885" s="9"/>
      <c r="E3885" s="3"/>
    </row>
    <row r="3886" spans="1:5" x14ac:dyDescent="0.3">
      <c r="A3886" s="5">
        <v>10109</v>
      </c>
      <c r="B3886" s="8" t="s">
        <v>5442</v>
      </c>
      <c r="C3886" s="8" t="s">
        <v>5443</v>
      </c>
      <c r="D3886" s="8"/>
      <c r="E3886" s="2"/>
    </row>
    <row r="3887" spans="1:5" x14ac:dyDescent="0.3">
      <c r="A3887" s="6">
        <v>10110</v>
      </c>
      <c r="B3887" s="9" t="s">
        <v>5444</v>
      </c>
      <c r="C3887" s="9" t="s">
        <v>5445</v>
      </c>
      <c r="D3887" s="9"/>
      <c r="E3887" s="3"/>
    </row>
    <row r="3888" spans="1:5" x14ac:dyDescent="0.3">
      <c r="A3888" s="5">
        <v>10111</v>
      </c>
      <c r="B3888" s="8" t="s">
        <v>5446</v>
      </c>
      <c r="C3888" s="8" t="s">
        <v>5445</v>
      </c>
      <c r="D3888" s="8"/>
      <c r="E3888" s="2"/>
    </row>
    <row r="3889" spans="1:5" x14ac:dyDescent="0.3">
      <c r="A3889" s="6">
        <v>10112</v>
      </c>
      <c r="B3889" s="9" t="s">
        <v>5447</v>
      </c>
      <c r="C3889" s="9" t="s">
        <v>5448</v>
      </c>
      <c r="D3889" s="9"/>
      <c r="E3889" s="3"/>
    </row>
    <row r="3890" spans="1:5" x14ac:dyDescent="0.3">
      <c r="A3890" s="5">
        <v>10113</v>
      </c>
      <c r="B3890" s="8" t="s">
        <v>5449</v>
      </c>
      <c r="C3890" s="8" t="s">
        <v>5408</v>
      </c>
      <c r="D3890" s="8"/>
      <c r="E3890" s="2"/>
    </row>
    <row r="3891" spans="1:5" x14ac:dyDescent="0.3">
      <c r="A3891" s="6">
        <v>10114</v>
      </c>
      <c r="B3891" s="9" t="s">
        <v>5449</v>
      </c>
      <c r="C3891" s="9" t="s">
        <v>5408</v>
      </c>
      <c r="D3891" s="9"/>
      <c r="E3891" s="3"/>
    </row>
    <row r="3892" spans="1:5" x14ac:dyDescent="0.3">
      <c r="A3892" s="5">
        <v>10116</v>
      </c>
      <c r="B3892" s="8" t="s">
        <v>5450</v>
      </c>
      <c r="C3892" s="8" t="s">
        <v>5451</v>
      </c>
      <c r="D3892" s="8"/>
      <c r="E3892" s="2"/>
    </row>
    <row r="3893" spans="1:5" x14ac:dyDescent="0.3">
      <c r="A3893" s="6">
        <v>10117</v>
      </c>
      <c r="B3893" s="9" t="s">
        <v>5452</v>
      </c>
      <c r="C3893" s="9" t="s">
        <v>5399</v>
      </c>
      <c r="D3893" s="9"/>
      <c r="E3893" s="3"/>
    </row>
    <row r="3894" spans="1:5" x14ac:dyDescent="0.3">
      <c r="A3894" s="5">
        <v>10123</v>
      </c>
      <c r="B3894" s="8" t="s">
        <v>5453</v>
      </c>
      <c r="C3894" s="8" t="s">
        <v>5454</v>
      </c>
      <c r="D3894" s="8"/>
      <c r="E3894" s="2"/>
    </row>
    <row r="3895" spans="1:5" x14ac:dyDescent="0.3">
      <c r="A3895" s="6">
        <v>10124</v>
      </c>
      <c r="B3895" s="9" t="s">
        <v>5455</v>
      </c>
      <c r="C3895" s="9" t="s">
        <v>5454</v>
      </c>
      <c r="D3895" s="9"/>
      <c r="E3895" s="3"/>
    </row>
    <row r="3896" spans="1:5" x14ac:dyDescent="0.3">
      <c r="A3896" s="5">
        <v>10125</v>
      </c>
      <c r="B3896" s="8" t="s">
        <v>5456</v>
      </c>
      <c r="C3896" s="8" t="s">
        <v>5457</v>
      </c>
      <c r="D3896" s="8"/>
      <c r="E3896" s="2"/>
    </row>
    <row r="3897" spans="1:5" x14ac:dyDescent="0.3">
      <c r="A3897" s="6">
        <v>10126</v>
      </c>
      <c r="B3897" s="9" t="s">
        <v>5458</v>
      </c>
      <c r="C3897" s="9" t="s">
        <v>5459</v>
      </c>
      <c r="D3897" s="9"/>
      <c r="E3897" s="3"/>
    </row>
    <row r="3898" spans="1:5" x14ac:dyDescent="0.3">
      <c r="A3898" s="5">
        <v>10130</v>
      </c>
      <c r="B3898" s="8" t="s">
        <v>5460</v>
      </c>
      <c r="C3898" s="8" t="s">
        <v>5461</v>
      </c>
      <c r="D3898" s="8"/>
      <c r="E3898" s="2"/>
    </row>
    <row r="3899" spans="1:5" x14ac:dyDescent="0.3">
      <c r="A3899" s="6">
        <v>10131</v>
      </c>
      <c r="B3899" s="9" t="s">
        <v>5462</v>
      </c>
      <c r="C3899" s="9" t="s">
        <v>5463</v>
      </c>
      <c r="D3899" s="9"/>
      <c r="E3899" s="3"/>
    </row>
    <row r="3900" spans="1:5" x14ac:dyDescent="0.3">
      <c r="A3900" s="5">
        <v>10132</v>
      </c>
      <c r="B3900" s="8" t="s">
        <v>5464</v>
      </c>
      <c r="C3900" s="8" t="s">
        <v>5465</v>
      </c>
      <c r="D3900" s="8"/>
      <c r="E3900" s="2"/>
    </row>
    <row r="3901" spans="1:5" x14ac:dyDescent="0.3">
      <c r="A3901" s="6">
        <v>10133</v>
      </c>
      <c r="B3901" s="9" t="s">
        <v>5464</v>
      </c>
      <c r="C3901" s="9" t="s">
        <v>5465</v>
      </c>
      <c r="D3901" s="9"/>
      <c r="E3901" s="3"/>
    </row>
    <row r="3902" spans="1:5" x14ac:dyDescent="0.3">
      <c r="A3902" s="5">
        <v>10134</v>
      </c>
      <c r="B3902" s="8" t="s">
        <v>5466</v>
      </c>
      <c r="C3902" s="8" t="s">
        <v>3002</v>
      </c>
      <c r="D3902" s="8"/>
      <c r="E3902" s="2"/>
    </row>
    <row r="3903" spans="1:5" x14ac:dyDescent="0.3">
      <c r="A3903" s="6">
        <v>10135</v>
      </c>
      <c r="B3903" s="9" t="s">
        <v>5467</v>
      </c>
      <c r="C3903" s="9" t="s">
        <v>5468</v>
      </c>
      <c r="D3903" s="9"/>
      <c r="E3903" s="3"/>
    </row>
    <row r="3904" spans="1:5" x14ac:dyDescent="0.3">
      <c r="A3904" s="5">
        <v>10136</v>
      </c>
      <c r="B3904" s="8" t="s">
        <v>5469</v>
      </c>
      <c r="C3904" s="8" t="s">
        <v>5470</v>
      </c>
      <c r="D3904" s="8"/>
      <c r="E3904" s="2"/>
    </row>
    <row r="3905" spans="1:5" x14ac:dyDescent="0.3">
      <c r="A3905" s="6">
        <v>10140</v>
      </c>
      <c r="B3905" s="9" t="s">
        <v>5471</v>
      </c>
      <c r="C3905" s="9" t="s">
        <v>5472</v>
      </c>
      <c r="D3905" s="9"/>
      <c r="E3905" s="3"/>
    </row>
    <row r="3906" spans="1:5" x14ac:dyDescent="0.3">
      <c r="A3906" s="5">
        <v>10164</v>
      </c>
      <c r="B3906" s="8" t="s">
        <v>5473</v>
      </c>
      <c r="C3906" s="8" t="s">
        <v>5474</v>
      </c>
      <c r="D3906" s="8"/>
      <c r="E3906" s="2"/>
    </row>
    <row r="3907" spans="1:5" x14ac:dyDescent="0.3">
      <c r="A3907" s="6">
        <v>10165</v>
      </c>
      <c r="B3907" s="9" t="s">
        <v>5475</v>
      </c>
      <c r="C3907" s="9" t="s">
        <v>5476</v>
      </c>
      <c r="D3907" s="9"/>
      <c r="E3907" s="3"/>
    </row>
    <row r="3908" spans="1:5" x14ac:dyDescent="0.3">
      <c r="A3908" s="5">
        <v>10166</v>
      </c>
      <c r="B3908" s="8" t="s">
        <v>5477</v>
      </c>
      <c r="C3908" s="8" t="s">
        <v>5478</v>
      </c>
      <c r="D3908" s="8"/>
      <c r="E3908" s="2"/>
    </row>
    <row r="3909" spans="1:5" x14ac:dyDescent="0.3">
      <c r="A3909" s="6">
        <v>10167</v>
      </c>
      <c r="B3909" s="9" t="s">
        <v>5479</v>
      </c>
      <c r="C3909" s="9" t="s">
        <v>5480</v>
      </c>
      <c r="D3909" s="9"/>
      <c r="E3909" s="3"/>
    </row>
    <row r="3910" spans="1:5" x14ac:dyDescent="0.3">
      <c r="A3910" s="5">
        <v>10168</v>
      </c>
      <c r="B3910" s="8" t="s">
        <v>5481</v>
      </c>
      <c r="C3910" s="8" t="s">
        <v>5482</v>
      </c>
      <c r="D3910" s="8"/>
      <c r="E3910" s="2"/>
    </row>
    <row r="3911" spans="1:5" x14ac:dyDescent="0.3">
      <c r="A3911" s="6">
        <v>10169</v>
      </c>
      <c r="B3911" s="9" t="s">
        <v>5483</v>
      </c>
      <c r="C3911" s="9" t="s">
        <v>5484</v>
      </c>
      <c r="D3911" s="9"/>
      <c r="E3911" s="3"/>
    </row>
    <row r="3912" spans="1:5" x14ac:dyDescent="0.3">
      <c r="A3912" s="5">
        <v>10179</v>
      </c>
      <c r="B3912" s="8" t="s">
        <v>5485</v>
      </c>
      <c r="C3912" s="8" t="s">
        <v>5486</v>
      </c>
      <c r="D3912" s="8"/>
      <c r="E3912" s="2"/>
    </row>
    <row r="3913" spans="1:5" x14ac:dyDescent="0.3">
      <c r="A3913" s="6">
        <v>10180</v>
      </c>
      <c r="B3913" s="9" t="s">
        <v>5487</v>
      </c>
      <c r="C3913" s="9" t="s">
        <v>5488</v>
      </c>
      <c r="D3913" s="9"/>
      <c r="E3913" s="3"/>
    </row>
    <row r="3914" spans="1:5" x14ac:dyDescent="0.3">
      <c r="A3914" s="5">
        <v>10181</v>
      </c>
      <c r="B3914" s="8" t="s">
        <v>5489</v>
      </c>
      <c r="C3914" s="8" t="s">
        <v>5490</v>
      </c>
      <c r="D3914" s="8"/>
      <c r="E3914" s="2"/>
    </row>
    <row r="3915" spans="1:5" x14ac:dyDescent="0.3">
      <c r="A3915" s="6">
        <v>10182</v>
      </c>
      <c r="B3915" s="9" t="s">
        <v>5491</v>
      </c>
      <c r="C3915" s="9" t="s">
        <v>5492</v>
      </c>
      <c r="D3915" s="9"/>
      <c r="E3915" s="3"/>
    </row>
    <row r="3916" spans="1:5" x14ac:dyDescent="0.3">
      <c r="A3916" s="5">
        <v>10183</v>
      </c>
      <c r="B3916" s="8" t="s">
        <v>5493</v>
      </c>
      <c r="C3916" s="8" t="s">
        <v>5494</v>
      </c>
      <c r="D3916" s="8"/>
      <c r="E3916" s="2"/>
    </row>
    <row r="3917" spans="1:5" x14ac:dyDescent="0.3">
      <c r="A3917" s="6">
        <v>10184</v>
      </c>
      <c r="B3917" s="9" t="s">
        <v>5495</v>
      </c>
      <c r="C3917" s="9" t="s">
        <v>5496</v>
      </c>
      <c r="D3917" s="9"/>
      <c r="E3917" s="3"/>
    </row>
    <row r="3918" spans="1:5" x14ac:dyDescent="0.3">
      <c r="A3918" s="5">
        <v>10185</v>
      </c>
      <c r="B3918" s="8" t="s">
        <v>5497</v>
      </c>
      <c r="C3918" s="8" t="s">
        <v>5498</v>
      </c>
      <c r="D3918" s="8"/>
      <c r="E3918" s="2"/>
    </row>
    <row r="3919" spans="1:5" x14ac:dyDescent="0.3">
      <c r="A3919" s="6">
        <v>10186</v>
      </c>
      <c r="B3919" s="9" t="s">
        <v>5499</v>
      </c>
      <c r="C3919" s="9" t="s">
        <v>5500</v>
      </c>
      <c r="D3919" s="9"/>
      <c r="E3919" s="3"/>
    </row>
    <row r="3920" spans="1:5" x14ac:dyDescent="0.3">
      <c r="A3920" s="5">
        <v>10187</v>
      </c>
      <c r="B3920" s="8" t="s">
        <v>5501</v>
      </c>
      <c r="C3920" s="8" t="s">
        <v>5502</v>
      </c>
      <c r="D3920" s="8"/>
      <c r="E3920" s="2"/>
    </row>
    <row r="3921" spans="1:5" x14ac:dyDescent="0.3">
      <c r="A3921" s="6">
        <v>10195</v>
      </c>
      <c r="B3921" s="9" t="s">
        <v>5503</v>
      </c>
      <c r="C3921" s="9" t="s">
        <v>5504</v>
      </c>
      <c r="D3921" s="9"/>
      <c r="E3921" s="3"/>
    </row>
    <row r="3922" spans="1:5" x14ac:dyDescent="0.3">
      <c r="A3922" s="5">
        <v>10196</v>
      </c>
      <c r="B3922" s="8" t="s">
        <v>5505</v>
      </c>
      <c r="C3922" s="8" t="s">
        <v>5506</v>
      </c>
      <c r="D3922" s="8"/>
      <c r="E3922" s="2"/>
    </row>
    <row r="3923" spans="1:5" x14ac:dyDescent="0.3">
      <c r="A3923" s="6">
        <v>10197</v>
      </c>
      <c r="B3923" s="9" t="s">
        <v>5507</v>
      </c>
      <c r="C3923" s="9" t="s">
        <v>5506</v>
      </c>
      <c r="D3923" s="9"/>
      <c r="E3923" s="3"/>
    </row>
    <row r="3924" spans="1:5" x14ac:dyDescent="0.3">
      <c r="A3924" s="5">
        <v>10202</v>
      </c>
      <c r="B3924" s="8" t="s">
        <v>5508</v>
      </c>
      <c r="C3924" s="8" t="s">
        <v>5509</v>
      </c>
      <c r="D3924" s="8"/>
      <c r="E3924" s="2"/>
    </row>
    <row r="3925" spans="1:5" x14ac:dyDescent="0.3">
      <c r="A3925" s="6">
        <v>10208</v>
      </c>
      <c r="B3925" s="9" t="s">
        <v>5510</v>
      </c>
      <c r="C3925" s="9" t="s">
        <v>5509</v>
      </c>
      <c r="D3925" s="9"/>
      <c r="E3925" s="3"/>
    </row>
    <row r="3926" spans="1:5" x14ac:dyDescent="0.3">
      <c r="A3926" s="5">
        <v>10214</v>
      </c>
      <c r="B3926" s="8" t="s">
        <v>5511</v>
      </c>
      <c r="C3926" s="8" t="s">
        <v>5512</v>
      </c>
      <c r="D3926" s="8"/>
      <c r="E3926" s="2"/>
    </row>
    <row r="3927" spans="1:5" x14ac:dyDescent="0.3">
      <c r="A3927" s="6">
        <v>10285</v>
      </c>
      <c r="B3927" s="9" t="s">
        <v>5513</v>
      </c>
      <c r="C3927" s="9" t="s">
        <v>5514</v>
      </c>
      <c r="D3927" s="9"/>
      <c r="E3927" s="3"/>
    </row>
    <row r="3928" spans="1:5" x14ac:dyDescent="0.3">
      <c r="A3928" s="5">
        <v>10403</v>
      </c>
      <c r="B3928" s="8" t="s">
        <v>5515</v>
      </c>
      <c r="C3928" s="8" t="s">
        <v>5516</v>
      </c>
      <c r="D3928" s="8"/>
      <c r="E3928" s="2"/>
    </row>
    <row r="3929" spans="1:5" x14ac:dyDescent="0.3">
      <c r="A3929" s="6">
        <v>10407</v>
      </c>
      <c r="B3929" s="9" t="s">
        <v>5517</v>
      </c>
      <c r="C3929" s="9" t="s">
        <v>5518</v>
      </c>
      <c r="D3929" s="9"/>
      <c r="E3929" s="3"/>
    </row>
    <row r="3930" spans="1:5" x14ac:dyDescent="0.3">
      <c r="A3930" s="5">
        <v>10408</v>
      </c>
      <c r="B3930" s="8" t="s">
        <v>5519</v>
      </c>
      <c r="C3930" s="8" t="s">
        <v>5520</v>
      </c>
      <c r="D3930" s="8"/>
      <c r="E3930" s="2"/>
    </row>
    <row r="3931" spans="1:5" x14ac:dyDescent="0.3">
      <c r="A3931" s="6">
        <v>10409</v>
      </c>
      <c r="B3931" s="9" t="s">
        <v>5521</v>
      </c>
      <c r="C3931" s="9" t="s">
        <v>5520</v>
      </c>
      <c r="D3931" s="9"/>
      <c r="E3931" s="3"/>
    </row>
    <row r="3932" spans="1:5" x14ac:dyDescent="0.3">
      <c r="A3932" s="5">
        <v>10410</v>
      </c>
      <c r="B3932" s="8" t="s">
        <v>5519</v>
      </c>
      <c r="C3932" s="8" t="s">
        <v>5520</v>
      </c>
      <c r="D3932" s="8"/>
      <c r="E3932" s="2"/>
    </row>
    <row r="3933" spans="1:5" x14ac:dyDescent="0.3">
      <c r="A3933" s="6">
        <v>10411</v>
      </c>
      <c r="B3933" s="9" t="s">
        <v>5521</v>
      </c>
      <c r="C3933" s="9" t="s">
        <v>5520</v>
      </c>
      <c r="D3933" s="9"/>
      <c r="E3933" s="3"/>
    </row>
    <row r="3934" spans="1:5" x14ac:dyDescent="0.3">
      <c r="A3934" s="5">
        <v>10418</v>
      </c>
      <c r="B3934" s="8" t="s">
        <v>5522</v>
      </c>
      <c r="C3934" s="8" t="s">
        <v>5523</v>
      </c>
      <c r="D3934" s="8"/>
      <c r="E3934" s="2"/>
    </row>
    <row r="3935" spans="1:5" x14ac:dyDescent="0.3">
      <c r="A3935" s="6">
        <v>10435</v>
      </c>
      <c r="B3935" s="9" t="s">
        <v>5524</v>
      </c>
      <c r="C3935" s="9" t="s">
        <v>5525</v>
      </c>
      <c r="D3935" s="9"/>
      <c r="E3935" s="3"/>
    </row>
    <row r="3936" spans="1:5" x14ac:dyDescent="0.3">
      <c r="A3936" s="5">
        <v>10436</v>
      </c>
      <c r="B3936" s="8" t="s">
        <v>5526</v>
      </c>
      <c r="C3936" s="8" t="s">
        <v>5527</v>
      </c>
      <c r="D3936" s="8"/>
      <c r="E3936" s="2"/>
    </row>
    <row r="3937" spans="1:5" x14ac:dyDescent="0.3">
      <c r="A3937" s="6">
        <v>10437</v>
      </c>
      <c r="B3937" s="9" t="s">
        <v>5528</v>
      </c>
      <c r="C3937" s="9" t="s">
        <v>5529</v>
      </c>
      <c r="D3937" s="9"/>
      <c r="E3937" s="3"/>
    </row>
    <row r="3938" spans="1:5" x14ac:dyDescent="0.3">
      <c r="A3938" s="5">
        <v>10439</v>
      </c>
      <c r="B3938" s="8" t="s">
        <v>5530</v>
      </c>
      <c r="C3938" s="8" t="s">
        <v>5531</v>
      </c>
      <c r="D3938" s="8"/>
      <c r="E3938" s="2"/>
    </row>
    <row r="3939" spans="1:5" x14ac:dyDescent="0.3">
      <c r="A3939" s="6">
        <v>10440</v>
      </c>
      <c r="B3939" s="9" t="s">
        <v>5532</v>
      </c>
      <c r="C3939" s="9" t="s">
        <v>5533</v>
      </c>
      <c r="D3939" s="9"/>
      <c r="E3939" s="3"/>
    </row>
    <row r="3940" spans="1:5" x14ac:dyDescent="0.3">
      <c r="A3940" s="5">
        <v>10441</v>
      </c>
      <c r="B3940" s="8" t="s">
        <v>5534</v>
      </c>
      <c r="C3940" s="8" t="s">
        <v>5535</v>
      </c>
      <c r="D3940" s="8"/>
      <c r="E3940" s="2"/>
    </row>
    <row r="3941" spans="1:5" x14ac:dyDescent="0.3">
      <c r="A3941" s="6">
        <v>10442</v>
      </c>
      <c r="B3941" s="9" t="s">
        <v>5536</v>
      </c>
      <c r="C3941" s="9" t="s">
        <v>5537</v>
      </c>
      <c r="D3941" s="9"/>
      <c r="E3941" s="3"/>
    </row>
    <row r="3942" spans="1:5" x14ac:dyDescent="0.3">
      <c r="A3942" s="5">
        <v>10443</v>
      </c>
      <c r="B3942" s="8" t="s">
        <v>5538</v>
      </c>
      <c r="C3942" s="8" t="s">
        <v>5539</v>
      </c>
      <c r="D3942" s="8"/>
      <c r="E3942" s="2"/>
    </row>
    <row r="3943" spans="1:5" x14ac:dyDescent="0.3">
      <c r="A3943" s="6">
        <v>10444</v>
      </c>
      <c r="B3943" s="9" t="s">
        <v>5540</v>
      </c>
      <c r="C3943" s="9" t="s">
        <v>5539</v>
      </c>
      <c r="D3943" s="9"/>
      <c r="E3943" s="3"/>
    </row>
    <row r="3944" spans="1:5" x14ac:dyDescent="0.3">
      <c r="A3944" s="5">
        <v>10445</v>
      </c>
      <c r="B3944" s="8" t="s">
        <v>5541</v>
      </c>
      <c r="C3944" s="8" t="s">
        <v>5539</v>
      </c>
      <c r="D3944" s="8"/>
      <c r="E3944" s="2"/>
    </row>
    <row r="3945" spans="1:5" x14ac:dyDescent="0.3">
      <c r="A3945" s="6">
        <v>10446</v>
      </c>
      <c r="B3945" s="9" t="s">
        <v>5542</v>
      </c>
      <c r="C3945" s="9" t="s">
        <v>5539</v>
      </c>
      <c r="D3945" s="9"/>
      <c r="E3945" s="3"/>
    </row>
    <row r="3946" spans="1:5" x14ac:dyDescent="0.3">
      <c r="A3946" s="5">
        <v>10447</v>
      </c>
      <c r="B3946" s="8" t="s">
        <v>5543</v>
      </c>
      <c r="C3946" s="8" t="s">
        <v>5544</v>
      </c>
      <c r="D3946" s="8"/>
      <c r="E3946" s="2"/>
    </row>
    <row r="3947" spans="1:5" x14ac:dyDescent="0.3">
      <c r="A3947" s="6">
        <v>10448</v>
      </c>
      <c r="B3947" s="9" t="s">
        <v>5545</v>
      </c>
      <c r="C3947" s="9" t="s">
        <v>5546</v>
      </c>
      <c r="D3947" s="9"/>
      <c r="E3947" s="3"/>
    </row>
    <row r="3948" spans="1:5" x14ac:dyDescent="0.3">
      <c r="A3948" s="5">
        <v>10449</v>
      </c>
      <c r="B3948" s="8" t="s">
        <v>5547</v>
      </c>
      <c r="C3948" s="8" t="s">
        <v>5548</v>
      </c>
      <c r="D3948" s="8"/>
      <c r="E3948" s="2"/>
    </row>
    <row r="3949" spans="1:5" x14ac:dyDescent="0.3">
      <c r="A3949" s="6">
        <v>10450</v>
      </c>
      <c r="B3949" s="9" t="s">
        <v>5549</v>
      </c>
      <c r="C3949" s="9" t="s">
        <v>5550</v>
      </c>
      <c r="D3949" s="9"/>
      <c r="E3949" s="3"/>
    </row>
    <row r="3950" spans="1:5" x14ac:dyDescent="0.3">
      <c r="A3950" s="5">
        <v>10451</v>
      </c>
      <c r="B3950" s="8" t="s">
        <v>5549</v>
      </c>
      <c r="C3950" s="8" t="s">
        <v>5550</v>
      </c>
      <c r="D3950" s="8"/>
      <c r="E3950" s="2"/>
    </row>
    <row r="3951" spans="1:5" x14ac:dyDescent="0.3">
      <c r="A3951" s="6">
        <v>10453</v>
      </c>
      <c r="B3951" s="9" t="s">
        <v>5551</v>
      </c>
      <c r="C3951" s="9" t="s">
        <v>5552</v>
      </c>
      <c r="D3951" s="9"/>
      <c r="E3951" s="3"/>
    </row>
    <row r="3952" spans="1:5" x14ac:dyDescent="0.3">
      <c r="A3952" s="5">
        <v>10454</v>
      </c>
      <c r="B3952" s="8" t="s">
        <v>5553</v>
      </c>
      <c r="C3952" s="8" t="s">
        <v>5554</v>
      </c>
      <c r="D3952" s="8"/>
      <c r="E3952" s="2"/>
    </row>
    <row r="3953" spans="1:5" x14ac:dyDescent="0.3">
      <c r="A3953" s="6">
        <v>10455</v>
      </c>
      <c r="B3953" s="9" t="s">
        <v>5555</v>
      </c>
      <c r="C3953" s="9" t="s">
        <v>5554</v>
      </c>
      <c r="D3953" s="9"/>
      <c r="E3953" s="3"/>
    </row>
    <row r="3954" spans="1:5" x14ac:dyDescent="0.3">
      <c r="A3954" s="5">
        <v>10456</v>
      </c>
      <c r="B3954" s="8" t="s">
        <v>5555</v>
      </c>
      <c r="C3954" s="8" t="s">
        <v>5554</v>
      </c>
      <c r="D3954" s="8"/>
      <c r="E3954" s="2"/>
    </row>
    <row r="3955" spans="1:5" x14ac:dyDescent="0.3">
      <c r="A3955" s="6">
        <v>10457</v>
      </c>
      <c r="B3955" s="9" t="s">
        <v>5556</v>
      </c>
      <c r="C3955" s="9" t="s">
        <v>5554</v>
      </c>
      <c r="D3955" s="9"/>
      <c r="E3955" s="3"/>
    </row>
    <row r="3956" spans="1:5" x14ac:dyDescent="0.3">
      <c r="A3956" s="5">
        <v>10458</v>
      </c>
      <c r="B3956" s="8" t="s">
        <v>5557</v>
      </c>
      <c r="C3956" s="8" t="s">
        <v>5558</v>
      </c>
      <c r="D3956" s="8"/>
      <c r="E3956" s="2"/>
    </row>
    <row r="3957" spans="1:5" x14ac:dyDescent="0.3">
      <c r="A3957" s="6">
        <v>10459</v>
      </c>
      <c r="B3957" s="9" t="s">
        <v>5559</v>
      </c>
      <c r="C3957" s="9" t="s">
        <v>5560</v>
      </c>
      <c r="D3957" s="9"/>
      <c r="E3957" s="3"/>
    </row>
    <row r="3958" spans="1:5" x14ac:dyDescent="0.3">
      <c r="A3958" s="5">
        <v>10460</v>
      </c>
      <c r="B3958" s="8" t="s">
        <v>5561</v>
      </c>
      <c r="C3958" s="8" t="s">
        <v>5562</v>
      </c>
      <c r="D3958" s="8"/>
      <c r="E3958" s="2"/>
    </row>
    <row r="3959" spans="1:5" x14ac:dyDescent="0.3">
      <c r="A3959" s="6">
        <v>10461</v>
      </c>
      <c r="B3959" s="9" t="s">
        <v>5561</v>
      </c>
      <c r="C3959" s="9" t="s">
        <v>5562</v>
      </c>
      <c r="D3959" s="9"/>
      <c r="E3959" s="3"/>
    </row>
    <row r="3960" spans="1:5" x14ac:dyDescent="0.3">
      <c r="A3960" s="5">
        <v>10462</v>
      </c>
      <c r="B3960" s="8" t="s">
        <v>5563</v>
      </c>
      <c r="C3960" s="8" t="s">
        <v>5562</v>
      </c>
      <c r="D3960" s="8"/>
      <c r="E3960" s="2"/>
    </row>
    <row r="3961" spans="1:5" x14ac:dyDescent="0.3">
      <c r="A3961" s="6">
        <v>10463</v>
      </c>
      <c r="B3961" s="9" t="s">
        <v>5563</v>
      </c>
      <c r="C3961" s="9" t="s">
        <v>5562</v>
      </c>
      <c r="D3961" s="9"/>
      <c r="E3961" s="3"/>
    </row>
    <row r="3962" spans="1:5" x14ac:dyDescent="0.3">
      <c r="A3962" s="5">
        <v>10464</v>
      </c>
      <c r="B3962" s="8" t="s">
        <v>5564</v>
      </c>
      <c r="C3962" s="8" t="s">
        <v>5565</v>
      </c>
      <c r="D3962" s="8"/>
      <c r="E3962" s="2"/>
    </row>
    <row r="3963" spans="1:5" x14ac:dyDescent="0.3">
      <c r="A3963" s="6">
        <v>10475</v>
      </c>
      <c r="B3963" s="9" t="s">
        <v>5566</v>
      </c>
      <c r="C3963" s="9" t="s">
        <v>5567</v>
      </c>
      <c r="D3963" s="9" t="s">
        <v>105</v>
      </c>
      <c r="E3963" s="3" t="s">
        <v>2723</v>
      </c>
    </row>
    <row r="3964" spans="1:5" x14ac:dyDescent="0.3">
      <c r="A3964" s="5">
        <v>10482</v>
      </c>
      <c r="B3964" s="8" t="s">
        <v>5568</v>
      </c>
      <c r="C3964" s="8" t="s">
        <v>5569</v>
      </c>
      <c r="D3964" s="8"/>
      <c r="E3964" s="2"/>
    </row>
    <row r="3965" spans="1:5" x14ac:dyDescent="0.3">
      <c r="A3965" s="6">
        <v>10483</v>
      </c>
      <c r="B3965" s="9" t="s">
        <v>5570</v>
      </c>
      <c r="C3965" s="9" t="s">
        <v>5569</v>
      </c>
      <c r="D3965" s="9"/>
      <c r="E3965" s="3"/>
    </row>
    <row r="3966" spans="1:5" x14ac:dyDescent="0.3">
      <c r="A3966" s="5">
        <v>10484</v>
      </c>
      <c r="B3966" s="8" t="s">
        <v>5571</v>
      </c>
      <c r="C3966" s="8" t="s">
        <v>5569</v>
      </c>
      <c r="D3966" s="8"/>
      <c r="E3966" s="2"/>
    </row>
    <row r="3967" spans="1:5" x14ac:dyDescent="0.3">
      <c r="A3967" s="6">
        <v>10485</v>
      </c>
      <c r="B3967" s="9" t="s">
        <v>5572</v>
      </c>
      <c r="C3967" s="9" t="s">
        <v>5569</v>
      </c>
      <c r="D3967" s="9"/>
      <c r="E3967" s="3"/>
    </row>
    <row r="3968" spans="1:5" x14ac:dyDescent="0.3">
      <c r="A3968" s="5">
        <v>10486</v>
      </c>
      <c r="B3968" s="8" t="s">
        <v>5573</v>
      </c>
      <c r="C3968" s="8" t="s">
        <v>5355</v>
      </c>
      <c r="D3968" s="8"/>
      <c r="E3968" s="2"/>
    </row>
    <row r="3969" spans="1:5" x14ac:dyDescent="0.3">
      <c r="A3969" s="6">
        <v>10990</v>
      </c>
      <c r="B3969" s="9" t="s">
        <v>5574</v>
      </c>
      <c r="C3969" s="9" t="s">
        <v>5575</v>
      </c>
      <c r="D3969" s="9"/>
      <c r="E3969" s="3"/>
    </row>
    <row r="3970" spans="1:5" x14ac:dyDescent="0.3">
      <c r="A3970" s="5">
        <v>10997</v>
      </c>
      <c r="B3970" s="8" t="s">
        <v>5576</v>
      </c>
      <c r="C3970" s="8" t="s">
        <v>5577</v>
      </c>
      <c r="D3970" s="8"/>
      <c r="E3970" s="2"/>
    </row>
    <row r="3971" spans="1:5" x14ac:dyDescent="0.3">
      <c r="A3971" s="6">
        <v>10998</v>
      </c>
      <c r="B3971" s="9" t="s">
        <v>5578</v>
      </c>
      <c r="C3971" s="9" t="s">
        <v>5579</v>
      </c>
      <c r="D3971" s="9"/>
      <c r="E3971" s="3"/>
    </row>
    <row r="3972" spans="1:5" x14ac:dyDescent="0.3">
      <c r="A3972" s="5">
        <v>10999</v>
      </c>
      <c r="B3972" s="8" t="s">
        <v>5580</v>
      </c>
      <c r="C3972" s="8" t="s">
        <v>5581</v>
      </c>
      <c r="D3972" s="8"/>
      <c r="E3972" s="2"/>
    </row>
    <row r="3973" spans="1:5" x14ac:dyDescent="0.3">
      <c r="A3973" s="6">
        <v>11004</v>
      </c>
      <c r="B3973" s="9" t="s">
        <v>5582</v>
      </c>
      <c r="C3973" s="9" t="s">
        <v>5583</v>
      </c>
      <c r="D3973" s="9"/>
      <c r="E3973" s="3"/>
    </row>
    <row r="3974" spans="1:5" x14ac:dyDescent="0.3">
      <c r="A3974" s="5">
        <v>11073</v>
      </c>
      <c r="B3974" s="8" t="s">
        <v>5584</v>
      </c>
      <c r="C3974" s="8" t="s">
        <v>5585</v>
      </c>
      <c r="D3974" s="8"/>
      <c r="E3974" s="2"/>
    </row>
    <row r="3975" spans="1:5" x14ac:dyDescent="0.3">
      <c r="A3975" s="6">
        <v>11074</v>
      </c>
      <c r="B3975" s="9" t="s">
        <v>5586</v>
      </c>
      <c r="C3975" s="9" t="s">
        <v>5585</v>
      </c>
      <c r="D3975" s="9"/>
      <c r="E3975" s="3"/>
    </row>
    <row r="3976" spans="1:5" x14ac:dyDescent="0.3">
      <c r="A3976" s="5">
        <v>11180</v>
      </c>
      <c r="B3976" s="8" t="s">
        <v>5587</v>
      </c>
      <c r="C3976" s="8" t="s">
        <v>5588</v>
      </c>
      <c r="D3976" s="8"/>
      <c r="E3976" s="2"/>
    </row>
    <row r="3977" spans="1:5" x14ac:dyDescent="0.3">
      <c r="A3977" s="6">
        <v>11185</v>
      </c>
      <c r="B3977" s="9" t="s">
        <v>5589</v>
      </c>
      <c r="C3977" s="9" t="s">
        <v>5590</v>
      </c>
      <c r="D3977" s="9"/>
      <c r="E3977" s="3"/>
    </row>
    <row r="3978" spans="1:5" x14ac:dyDescent="0.3">
      <c r="A3978" s="5">
        <v>11186</v>
      </c>
      <c r="B3978" s="8" t="s">
        <v>5591</v>
      </c>
      <c r="C3978" s="8" t="s">
        <v>5590</v>
      </c>
      <c r="D3978" s="8"/>
      <c r="E3978" s="2"/>
    </row>
    <row r="3979" spans="1:5" x14ac:dyDescent="0.3">
      <c r="A3979" s="6">
        <v>11191</v>
      </c>
      <c r="B3979" s="9" t="s">
        <v>5592</v>
      </c>
      <c r="C3979" s="9" t="s">
        <v>5593</v>
      </c>
      <c r="D3979" s="9"/>
      <c r="E3979" s="3"/>
    </row>
    <row r="3980" spans="1:5" x14ac:dyDescent="0.3">
      <c r="A3980" s="5">
        <v>11192</v>
      </c>
      <c r="B3980" s="8" t="s">
        <v>5594</v>
      </c>
      <c r="C3980" s="8" t="s">
        <v>5595</v>
      </c>
      <c r="D3980" s="8"/>
      <c r="E3980" s="2"/>
    </row>
    <row r="3981" spans="1:5" x14ac:dyDescent="0.3">
      <c r="A3981" s="6">
        <v>11193</v>
      </c>
      <c r="B3981" s="9" t="s">
        <v>5596</v>
      </c>
      <c r="C3981" s="9" t="s">
        <v>5597</v>
      </c>
      <c r="D3981" s="9"/>
      <c r="E3981" s="3"/>
    </row>
    <row r="3982" spans="1:5" x14ac:dyDescent="0.3">
      <c r="A3982" s="5">
        <v>11194</v>
      </c>
      <c r="B3982" s="8" t="s">
        <v>5596</v>
      </c>
      <c r="C3982" s="8" t="s">
        <v>5597</v>
      </c>
      <c r="D3982" s="8"/>
      <c r="E3982" s="2"/>
    </row>
    <row r="3983" spans="1:5" x14ac:dyDescent="0.3">
      <c r="A3983" s="6">
        <v>11196</v>
      </c>
      <c r="B3983" s="9" t="s">
        <v>5598</v>
      </c>
      <c r="C3983" s="9" t="s">
        <v>5599</v>
      </c>
      <c r="D3983" s="9"/>
      <c r="E3983" s="3"/>
    </row>
    <row r="3984" spans="1:5" x14ac:dyDescent="0.3">
      <c r="A3984" s="5">
        <v>11203</v>
      </c>
      <c r="B3984" s="8" t="s">
        <v>5600</v>
      </c>
      <c r="C3984" s="8" t="s">
        <v>4321</v>
      </c>
      <c r="D3984" s="8"/>
      <c r="E3984" s="2"/>
    </row>
    <row r="3985" spans="1:5" x14ac:dyDescent="0.3">
      <c r="A3985" s="6">
        <v>11204</v>
      </c>
      <c r="B3985" s="9" t="s">
        <v>5601</v>
      </c>
      <c r="C3985" s="9" t="s">
        <v>5602</v>
      </c>
      <c r="D3985" s="9"/>
      <c r="E3985" s="3"/>
    </row>
    <row r="3986" spans="1:5" x14ac:dyDescent="0.3">
      <c r="A3986" s="5">
        <v>11205</v>
      </c>
      <c r="B3986" s="8" t="s">
        <v>5603</v>
      </c>
      <c r="C3986" s="8" t="s">
        <v>4321</v>
      </c>
      <c r="D3986" s="8"/>
      <c r="E3986" s="2"/>
    </row>
    <row r="3987" spans="1:5" x14ac:dyDescent="0.3">
      <c r="A3987" s="6">
        <v>11223</v>
      </c>
      <c r="B3987" s="9" t="s">
        <v>5604</v>
      </c>
      <c r="C3987" s="9" t="s">
        <v>5605</v>
      </c>
      <c r="D3987" s="9"/>
      <c r="E3987" s="3"/>
    </row>
    <row r="3988" spans="1:5" x14ac:dyDescent="0.3">
      <c r="A3988" s="5">
        <v>11232</v>
      </c>
      <c r="B3988" s="8" t="s">
        <v>5606</v>
      </c>
      <c r="C3988" s="8" t="s">
        <v>5607</v>
      </c>
      <c r="D3988" s="8"/>
      <c r="E3988" s="2"/>
    </row>
    <row r="3989" spans="1:5" x14ac:dyDescent="0.3">
      <c r="A3989" s="6">
        <v>11258</v>
      </c>
      <c r="B3989" s="9" t="s">
        <v>5608</v>
      </c>
      <c r="C3989" s="9" t="s">
        <v>5609</v>
      </c>
      <c r="D3989" s="9"/>
      <c r="E3989" s="3"/>
    </row>
    <row r="3990" spans="1:5" x14ac:dyDescent="0.3">
      <c r="A3990" s="5">
        <v>11264</v>
      </c>
      <c r="B3990" s="8" t="s">
        <v>5610</v>
      </c>
      <c r="C3990" s="8" t="s">
        <v>5611</v>
      </c>
      <c r="D3990" s="8"/>
      <c r="E3990" s="2"/>
    </row>
    <row r="3991" spans="1:5" x14ac:dyDescent="0.3">
      <c r="A3991" s="6">
        <v>11265</v>
      </c>
      <c r="B3991" s="9" t="s">
        <v>5612</v>
      </c>
      <c r="C3991" s="9" t="s">
        <v>5613</v>
      </c>
      <c r="D3991" s="9"/>
      <c r="E3991" s="3"/>
    </row>
    <row r="3992" spans="1:5" x14ac:dyDescent="0.3">
      <c r="A3992" s="5">
        <v>11266</v>
      </c>
      <c r="B3992" s="8" t="s">
        <v>5614</v>
      </c>
      <c r="C3992" s="8" t="s">
        <v>5615</v>
      </c>
      <c r="D3992" s="8"/>
      <c r="E3992" s="2"/>
    </row>
    <row r="3993" spans="1:5" x14ac:dyDescent="0.3">
      <c r="A3993" s="6">
        <v>11267</v>
      </c>
      <c r="B3993" s="9" t="s">
        <v>5616</v>
      </c>
      <c r="C3993" s="9" t="s">
        <v>5617</v>
      </c>
      <c r="D3993" s="9"/>
      <c r="E3993" s="3"/>
    </row>
    <row r="3994" spans="1:5" x14ac:dyDescent="0.3">
      <c r="A3994" s="5">
        <v>11273</v>
      </c>
      <c r="B3994" s="8" t="s">
        <v>5618</v>
      </c>
      <c r="C3994" s="8" t="s">
        <v>5619</v>
      </c>
      <c r="D3994" s="8" t="s">
        <v>67</v>
      </c>
      <c r="E3994" s="2" t="s">
        <v>68</v>
      </c>
    </row>
    <row r="3995" spans="1:5" x14ac:dyDescent="0.3">
      <c r="A3995" s="6">
        <v>11288</v>
      </c>
      <c r="B3995" s="9" t="s">
        <v>5620</v>
      </c>
      <c r="C3995" s="9" t="s">
        <v>5621</v>
      </c>
      <c r="D3995" s="9"/>
      <c r="E3995" s="3"/>
    </row>
    <row r="3996" spans="1:5" x14ac:dyDescent="0.3">
      <c r="A3996" s="5">
        <v>11289</v>
      </c>
      <c r="B3996" s="8" t="s">
        <v>5622</v>
      </c>
      <c r="C3996" s="8" t="s">
        <v>5621</v>
      </c>
      <c r="D3996" s="8"/>
      <c r="E3996" s="2"/>
    </row>
    <row r="3997" spans="1:5" x14ac:dyDescent="0.3">
      <c r="A3997" s="6">
        <v>11305</v>
      </c>
      <c r="B3997" s="9" t="s">
        <v>5623</v>
      </c>
      <c r="C3997" s="9" t="s">
        <v>5624</v>
      </c>
      <c r="D3997" s="9"/>
      <c r="E3997" s="3"/>
    </row>
    <row r="3998" spans="1:5" x14ac:dyDescent="0.3">
      <c r="A3998" s="5">
        <v>11306</v>
      </c>
      <c r="B3998" s="8" t="s">
        <v>5625</v>
      </c>
      <c r="C3998" s="8" t="s">
        <v>5624</v>
      </c>
      <c r="D3998" s="8"/>
      <c r="E3998" s="2"/>
    </row>
    <row r="3999" spans="1:5" x14ac:dyDescent="0.3">
      <c r="A3999" s="6">
        <v>11307</v>
      </c>
      <c r="B3999" s="9" t="s">
        <v>5626</v>
      </c>
      <c r="C3999" s="9" t="s">
        <v>5627</v>
      </c>
      <c r="D3999" s="9"/>
      <c r="E3999" s="3"/>
    </row>
    <row r="4000" spans="1:5" x14ac:dyDescent="0.3">
      <c r="A4000" s="5">
        <v>11308</v>
      </c>
      <c r="B4000" s="8" t="s">
        <v>5628</v>
      </c>
      <c r="C4000" s="8" t="s">
        <v>5629</v>
      </c>
      <c r="D4000" s="8"/>
      <c r="E4000" s="2"/>
    </row>
    <row r="4001" spans="1:5" x14ac:dyDescent="0.3">
      <c r="A4001" s="6">
        <v>11309</v>
      </c>
      <c r="B4001" s="9" t="s">
        <v>5630</v>
      </c>
      <c r="C4001" s="9" t="s">
        <v>5631</v>
      </c>
      <c r="D4001" s="9"/>
      <c r="E4001" s="3"/>
    </row>
    <row r="4002" spans="1:5" x14ac:dyDescent="0.3">
      <c r="A4002" s="5">
        <v>11310</v>
      </c>
      <c r="B4002" s="8" t="s">
        <v>5632</v>
      </c>
      <c r="C4002" s="8" t="s">
        <v>5633</v>
      </c>
      <c r="D4002" s="8"/>
      <c r="E4002" s="2"/>
    </row>
    <row r="4003" spans="1:5" x14ac:dyDescent="0.3">
      <c r="A4003" s="6">
        <v>11311</v>
      </c>
      <c r="B4003" s="9" t="s">
        <v>5634</v>
      </c>
      <c r="C4003" s="9" t="s">
        <v>5635</v>
      </c>
      <c r="D4003" s="9"/>
      <c r="E4003" s="3"/>
    </row>
    <row r="4004" spans="1:5" x14ac:dyDescent="0.3">
      <c r="A4004" s="5">
        <v>11312</v>
      </c>
      <c r="B4004" s="8" t="s">
        <v>5636</v>
      </c>
      <c r="C4004" s="8" t="s">
        <v>5637</v>
      </c>
      <c r="D4004" s="8"/>
      <c r="E4004" s="2"/>
    </row>
    <row r="4005" spans="1:5" x14ac:dyDescent="0.3">
      <c r="A4005" s="6">
        <v>11313</v>
      </c>
      <c r="B4005" s="9" t="s">
        <v>5638</v>
      </c>
      <c r="C4005" s="9" t="s">
        <v>5639</v>
      </c>
      <c r="D4005" s="9"/>
      <c r="E4005" s="3"/>
    </row>
    <row r="4006" spans="1:5" x14ac:dyDescent="0.3">
      <c r="A4006" s="5">
        <v>11314</v>
      </c>
      <c r="B4006" s="8" t="s">
        <v>5640</v>
      </c>
      <c r="C4006" s="8" t="s">
        <v>5641</v>
      </c>
      <c r="D4006" s="8"/>
      <c r="E4006" s="2"/>
    </row>
    <row r="4007" spans="1:5" x14ac:dyDescent="0.3">
      <c r="A4007" s="6">
        <v>11316</v>
      </c>
      <c r="B4007" s="9" t="s">
        <v>5642</v>
      </c>
      <c r="C4007" s="9" t="s">
        <v>5643</v>
      </c>
      <c r="D4007" s="9"/>
      <c r="E4007" s="3"/>
    </row>
    <row r="4008" spans="1:5" x14ac:dyDescent="0.3">
      <c r="A4008" s="5">
        <v>11317</v>
      </c>
      <c r="B4008" s="8" t="s">
        <v>5644</v>
      </c>
      <c r="C4008" s="8" t="s">
        <v>5645</v>
      </c>
      <c r="D4008" s="8"/>
      <c r="E4008" s="2"/>
    </row>
    <row r="4009" spans="1:5" x14ac:dyDescent="0.3">
      <c r="A4009" s="6">
        <v>11318</v>
      </c>
      <c r="B4009" s="9" t="s">
        <v>5646</v>
      </c>
      <c r="C4009" s="9" t="s">
        <v>5647</v>
      </c>
      <c r="D4009" s="9"/>
      <c r="E4009" s="3"/>
    </row>
    <row r="4010" spans="1:5" x14ac:dyDescent="0.3">
      <c r="A4010" s="5">
        <v>11319</v>
      </c>
      <c r="B4010" s="8" t="s">
        <v>5648</v>
      </c>
      <c r="C4010" s="8" t="s">
        <v>5649</v>
      </c>
      <c r="D4010" s="8"/>
      <c r="E4010" s="2"/>
    </row>
    <row r="4011" spans="1:5" x14ac:dyDescent="0.3">
      <c r="A4011" s="6">
        <v>11320</v>
      </c>
      <c r="B4011" s="9" t="s">
        <v>5650</v>
      </c>
      <c r="C4011" s="9" t="s">
        <v>5649</v>
      </c>
      <c r="D4011" s="9"/>
      <c r="E4011" s="3"/>
    </row>
    <row r="4012" spans="1:5" x14ac:dyDescent="0.3">
      <c r="A4012" s="5">
        <v>11321</v>
      </c>
      <c r="B4012" s="8" t="s">
        <v>5651</v>
      </c>
      <c r="C4012" s="8" t="s">
        <v>5649</v>
      </c>
      <c r="D4012" s="8"/>
      <c r="E4012" s="2"/>
    </row>
    <row r="4013" spans="1:5" x14ac:dyDescent="0.3">
      <c r="A4013" s="6">
        <v>11322</v>
      </c>
      <c r="B4013" s="9" t="s">
        <v>5652</v>
      </c>
      <c r="C4013" s="9" t="s">
        <v>5653</v>
      </c>
      <c r="D4013" s="9"/>
      <c r="E4013" s="3"/>
    </row>
    <row r="4014" spans="1:5" x14ac:dyDescent="0.3">
      <c r="A4014" s="5">
        <v>11323</v>
      </c>
      <c r="B4014" s="8" t="s">
        <v>5652</v>
      </c>
      <c r="C4014" s="8" t="s">
        <v>5653</v>
      </c>
      <c r="D4014" s="8"/>
      <c r="E4014" s="2"/>
    </row>
    <row r="4015" spans="1:5" x14ac:dyDescent="0.3">
      <c r="A4015" s="6">
        <v>11616</v>
      </c>
      <c r="B4015" s="9" t="s">
        <v>5654</v>
      </c>
      <c r="C4015" s="9" t="s">
        <v>5655</v>
      </c>
      <c r="D4015" s="9"/>
      <c r="E4015" s="3"/>
    </row>
    <row r="4016" spans="1:5" x14ac:dyDescent="0.3">
      <c r="A4016" s="5">
        <v>11664</v>
      </c>
      <c r="B4016" s="8" t="s">
        <v>5656</v>
      </c>
      <c r="C4016" s="8" t="s">
        <v>5657</v>
      </c>
      <c r="D4016" s="8"/>
      <c r="E4016" s="2"/>
    </row>
    <row r="4017" spans="1:5" x14ac:dyDescent="0.3">
      <c r="A4017" s="6">
        <v>11665</v>
      </c>
      <c r="B4017" s="9" t="s">
        <v>5658</v>
      </c>
      <c r="C4017" s="9" t="s">
        <v>5657</v>
      </c>
      <c r="D4017" s="9"/>
      <c r="E4017" s="3"/>
    </row>
    <row r="4018" spans="1:5" x14ac:dyDescent="0.3">
      <c r="A4018" s="5">
        <v>11666</v>
      </c>
      <c r="B4018" s="8" t="s">
        <v>5659</v>
      </c>
      <c r="C4018" s="8" t="s">
        <v>5657</v>
      </c>
      <c r="D4018" s="8"/>
      <c r="E4018" s="2"/>
    </row>
    <row r="4019" spans="1:5" x14ac:dyDescent="0.3">
      <c r="A4019" s="6">
        <v>11667</v>
      </c>
      <c r="B4019" s="9" t="s">
        <v>5660</v>
      </c>
      <c r="C4019" s="9" t="s">
        <v>5657</v>
      </c>
      <c r="D4019" s="9"/>
      <c r="E4019" s="3"/>
    </row>
    <row r="4020" spans="1:5" x14ac:dyDescent="0.3">
      <c r="A4020" s="5">
        <v>11668</v>
      </c>
      <c r="B4020" s="8" t="s">
        <v>5661</v>
      </c>
      <c r="C4020" s="8" t="s">
        <v>5662</v>
      </c>
      <c r="D4020" s="8"/>
      <c r="E4020" s="2"/>
    </row>
    <row r="4021" spans="1:5" x14ac:dyDescent="0.3">
      <c r="A4021" s="6">
        <v>11670</v>
      </c>
      <c r="B4021" s="9" t="s">
        <v>5663</v>
      </c>
      <c r="C4021" s="9" t="s">
        <v>5664</v>
      </c>
      <c r="D4021" s="9"/>
      <c r="E4021" s="3"/>
    </row>
    <row r="4022" spans="1:5" x14ac:dyDescent="0.3">
      <c r="A4022" s="5">
        <v>11680</v>
      </c>
      <c r="B4022" s="8" t="s">
        <v>5665</v>
      </c>
      <c r="C4022" s="8" t="s">
        <v>5666</v>
      </c>
      <c r="D4022" s="8"/>
      <c r="E4022" s="2"/>
    </row>
    <row r="4023" spans="1:5" x14ac:dyDescent="0.3">
      <c r="A4023" s="6">
        <v>11681</v>
      </c>
      <c r="B4023" s="9" t="s">
        <v>5667</v>
      </c>
      <c r="C4023" s="9" t="s">
        <v>5668</v>
      </c>
      <c r="D4023" s="9"/>
      <c r="E4023" s="3"/>
    </row>
    <row r="4024" spans="1:5" x14ac:dyDescent="0.3">
      <c r="A4024" s="5">
        <v>11682</v>
      </c>
      <c r="B4024" s="8" t="s">
        <v>5669</v>
      </c>
      <c r="C4024" s="8" t="s">
        <v>5670</v>
      </c>
      <c r="D4024" s="8"/>
      <c r="E4024" s="2"/>
    </row>
    <row r="4025" spans="1:5" x14ac:dyDescent="0.3">
      <c r="A4025" s="6">
        <v>11684</v>
      </c>
      <c r="B4025" s="9" t="s">
        <v>5671</v>
      </c>
      <c r="C4025" s="9" t="s">
        <v>5672</v>
      </c>
      <c r="D4025" s="9"/>
      <c r="E4025" s="3"/>
    </row>
    <row r="4026" spans="1:5" x14ac:dyDescent="0.3">
      <c r="A4026" s="5">
        <v>11685</v>
      </c>
      <c r="B4026" s="8" t="s">
        <v>5596</v>
      </c>
      <c r="C4026" s="8" t="s">
        <v>5597</v>
      </c>
      <c r="D4026" s="8"/>
      <c r="E4026" s="2"/>
    </row>
    <row r="4027" spans="1:5" x14ac:dyDescent="0.3">
      <c r="A4027" s="6">
        <v>11816</v>
      </c>
      <c r="B4027" s="9" t="s">
        <v>5673</v>
      </c>
      <c r="C4027" s="9" t="s">
        <v>2828</v>
      </c>
      <c r="D4027" s="9"/>
      <c r="E4027" s="3"/>
    </row>
    <row r="4028" spans="1:5" x14ac:dyDescent="0.3">
      <c r="A4028" s="5">
        <v>11826</v>
      </c>
      <c r="B4028" s="8" t="s">
        <v>5674</v>
      </c>
      <c r="C4028" s="8" t="s">
        <v>5675</v>
      </c>
      <c r="D4028" s="8"/>
      <c r="E4028" s="2"/>
    </row>
    <row r="4029" spans="1:5" x14ac:dyDescent="0.3">
      <c r="A4029" s="6">
        <v>11830</v>
      </c>
      <c r="B4029" s="9" t="s">
        <v>5676</v>
      </c>
      <c r="C4029" s="9" t="s">
        <v>5675</v>
      </c>
      <c r="D4029" s="9"/>
      <c r="E4029" s="3"/>
    </row>
    <row r="4030" spans="1:5" x14ac:dyDescent="0.3">
      <c r="A4030" s="5">
        <v>11834</v>
      </c>
      <c r="B4030" s="8" t="s">
        <v>5677</v>
      </c>
      <c r="C4030" s="8" t="s">
        <v>5678</v>
      </c>
      <c r="D4030" s="8"/>
      <c r="E4030" s="2"/>
    </row>
    <row r="4031" spans="1:5" x14ac:dyDescent="0.3">
      <c r="A4031" s="6">
        <v>11835</v>
      </c>
      <c r="B4031" s="9" t="s">
        <v>5679</v>
      </c>
      <c r="C4031" s="9" t="s">
        <v>5680</v>
      </c>
      <c r="D4031" s="9"/>
      <c r="E4031" s="3"/>
    </row>
    <row r="4032" spans="1:5" x14ac:dyDescent="0.3">
      <c r="A4032" s="5">
        <v>11945</v>
      </c>
      <c r="B4032" s="8" t="s">
        <v>5681</v>
      </c>
      <c r="C4032" s="8" t="s">
        <v>2221</v>
      </c>
      <c r="D4032" s="8"/>
      <c r="E4032" s="2"/>
    </row>
    <row r="4033" spans="1:5" x14ac:dyDescent="0.3">
      <c r="A4033" s="6">
        <v>11946</v>
      </c>
      <c r="B4033" s="9" t="s">
        <v>5682</v>
      </c>
      <c r="C4033" s="9" t="s">
        <v>2828</v>
      </c>
      <c r="D4033" s="9"/>
      <c r="E4033" s="3"/>
    </row>
    <row r="4034" spans="1:5" x14ac:dyDescent="0.3">
      <c r="A4034" s="5">
        <v>11947</v>
      </c>
      <c r="B4034" s="8" t="s">
        <v>5683</v>
      </c>
      <c r="C4034" s="8" t="s">
        <v>5684</v>
      </c>
      <c r="D4034" s="8"/>
      <c r="E4034" s="2"/>
    </row>
    <row r="4035" spans="1:5" x14ac:dyDescent="0.3">
      <c r="A4035" s="6">
        <v>11948</v>
      </c>
      <c r="B4035" s="9" t="s">
        <v>5685</v>
      </c>
      <c r="C4035" s="9" t="s">
        <v>5686</v>
      </c>
      <c r="D4035" s="9"/>
      <c r="E4035" s="3"/>
    </row>
    <row r="4036" spans="1:5" x14ac:dyDescent="0.3">
      <c r="A4036" s="5">
        <v>11949</v>
      </c>
      <c r="B4036" s="8" t="s">
        <v>5687</v>
      </c>
      <c r="C4036" s="8" t="s">
        <v>5688</v>
      </c>
      <c r="D4036" s="8"/>
      <c r="E4036" s="2"/>
    </row>
    <row r="4037" spans="1:5" x14ac:dyDescent="0.3">
      <c r="A4037" s="6">
        <v>11950</v>
      </c>
      <c r="B4037" s="9" t="s">
        <v>5689</v>
      </c>
      <c r="C4037" s="9" t="s">
        <v>5690</v>
      </c>
      <c r="D4037" s="9"/>
      <c r="E4037" s="3"/>
    </row>
    <row r="4038" spans="1:5" x14ac:dyDescent="0.3">
      <c r="A4038" s="5">
        <v>11951</v>
      </c>
      <c r="B4038" s="8" t="s">
        <v>5691</v>
      </c>
      <c r="C4038" s="8" t="s">
        <v>5692</v>
      </c>
      <c r="D4038" s="8"/>
      <c r="E4038" s="2"/>
    </row>
    <row r="4039" spans="1:5" x14ac:dyDescent="0.3">
      <c r="A4039" s="6">
        <v>11952</v>
      </c>
      <c r="B4039" s="9" t="s">
        <v>5693</v>
      </c>
      <c r="C4039" s="9" t="s">
        <v>5692</v>
      </c>
      <c r="D4039" s="9"/>
      <c r="E4039" s="3"/>
    </row>
    <row r="4040" spans="1:5" x14ac:dyDescent="0.3">
      <c r="A4040" s="5">
        <v>11953</v>
      </c>
      <c r="B4040" s="8" t="s">
        <v>5694</v>
      </c>
      <c r="C4040" s="8" t="s">
        <v>5695</v>
      </c>
      <c r="D4040" s="8"/>
      <c r="E4040" s="2"/>
    </row>
    <row r="4041" spans="1:5" x14ac:dyDescent="0.3">
      <c r="A4041" s="6">
        <v>11954</v>
      </c>
      <c r="B4041" s="9" t="s">
        <v>5694</v>
      </c>
      <c r="C4041" s="9" t="s">
        <v>5695</v>
      </c>
      <c r="D4041" s="9"/>
      <c r="E4041" s="3"/>
    </row>
    <row r="4042" spans="1:5" x14ac:dyDescent="0.3">
      <c r="A4042" s="5">
        <v>11955</v>
      </c>
      <c r="B4042" s="8" t="s">
        <v>5696</v>
      </c>
      <c r="C4042" s="8" t="s">
        <v>2221</v>
      </c>
      <c r="D4042" s="8"/>
      <c r="E4042" s="2"/>
    </row>
    <row r="4043" spans="1:5" x14ac:dyDescent="0.3">
      <c r="A4043" s="6">
        <v>11956</v>
      </c>
      <c r="B4043" s="9" t="s">
        <v>5697</v>
      </c>
      <c r="C4043" s="9" t="s">
        <v>2221</v>
      </c>
      <c r="D4043" s="9"/>
      <c r="E4043" s="3"/>
    </row>
    <row r="4044" spans="1:5" x14ac:dyDescent="0.3">
      <c r="A4044" s="5">
        <v>11957</v>
      </c>
      <c r="B4044" s="8" t="s">
        <v>5681</v>
      </c>
      <c r="C4044" s="8" t="s">
        <v>2221</v>
      </c>
      <c r="D4044" s="8"/>
      <c r="E4044" s="2"/>
    </row>
    <row r="4045" spans="1:5" x14ac:dyDescent="0.3">
      <c r="A4045" s="6">
        <v>11958</v>
      </c>
      <c r="B4045" s="9" t="s">
        <v>2220</v>
      </c>
      <c r="C4045" s="9" t="s">
        <v>2221</v>
      </c>
      <c r="D4045" s="9"/>
      <c r="E4045" s="3"/>
    </row>
    <row r="4046" spans="1:5" x14ac:dyDescent="0.3">
      <c r="A4046" s="5">
        <v>11966</v>
      </c>
      <c r="B4046" s="8" t="s">
        <v>5698</v>
      </c>
      <c r="C4046" s="8" t="s">
        <v>5699</v>
      </c>
      <c r="D4046" s="8"/>
      <c r="E4046" s="2"/>
    </row>
    <row r="4047" spans="1:5" x14ac:dyDescent="0.3">
      <c r="A4047" s="6">
        <v>11968</v>
      </c>
      <c r="B4047" s="9" t="s">
        <v>5700</v>
      </c>
      <c r="C4047" s="9" t="s">
        <v>5701</v>
      </c>
      <c r="D4047" s="9"/>
      <c r="E4047" s="3"/>
    </row>
    <row r="4048" spans="1:5" x14ac:dyDescent="0.3">
      <c r="A4048" s="5">
        <v>11969</v>
      </c>
      <c r="B4048" s="8" t="s">
        <v>5702</v>
      </c>
      <c r="C4048" s="8" t="s">
        <v>5701</v>
      </c>
      <c r="D4048" s="8"/>
      <c r="E4048" s="2"/>
    </row>
    <row r="4049" spans="1:5" x14ac:dyDescent="0.3">
      <c r="A4049" s="6">
        <v>11970</v>
      </c>
      <c r="B4049" s="9" t="s">
        <v>5703</v>
      </c>
      <c r="C4049" s="9" t="s">
        <v>5704</v>
      </c>
      <c r="D4049" s="9"/>
      <c r="E4049" s="3"/>
    </row>
    <row r="4050" spans="1:5" x14ac:dyDescent="0.3">
      <c r="A4050" s="5">
        <v>11971</v>
      </c>
      <c r="B4050" s="8" t="s">
        <v>5705</v>
      </c>
      <c r="C4050" s="8" t="s">
        <v>5706</v>
      </c>
      <c r="D4050" s="8"/>
      <c r="E4050" s="2"/>
    </row>
    <row r="4051" spans="1:5" x14ac:dyDescent="0.3">
      <c r="A4051" s="6">
        <v>11976</v>
      </c>
      <c r="B4051" s="9" t="s">
        <v>5707</v>
      </c>
      <c r="C4051" s="9" t="s">
        <v>5701</v>
      </c>
      <c r="D4051" s="9"/>
      <c r="E4051" s="3"/>
    </row>
    <row r="4052" spans="1:5" x14ac:dyDescent="0.3">
      <c r="A4052" s="5">
        <v>11977</v>
      </c>
      <c r="B4052" s="8" t="s">
        <v>5708</v>
      </c>
      <c r="C4052" s="8" t="s">
        <v>5701</v>
      </c>
      <c r="D4052" s="8"/>
      <c r="E4052" s="2"/>
    </row>
    <row r="4053" spans="1:5" x14ac:dyDescent="0.3">
      <c r="A4053" s="6">
        <v>11980</v>
      </c>
      <c r="B4053" s="9" t="s">
        <v>5709</v>
      </c>
      <c r="C4053" s="9" t="s">
        <v>5710</v>
      </c>
      <c r="D4053" s="9"/>
      <c r="E4053" s="3"/>
    </row>
    <row r="4054" spans="1:5" x14ac:dyDescent="0.3">
      <c r="A4054" s="5">
        <v>11981</v>
      </c>
      <c r="B4054" s="8" t="s">
        <v>5711</v>
      </c>
      <c r="C4054" s="8" t="s">
        <v>5712</v>
      </c>
      <c r="D4054" s="8"/>
      <c r="E4054" s="2"/>
    </row>
    <row r="4055" spans="1:5" x14ac:dyDescent="0.3">
      <c r="A4055" s="6">
        <v>11982</v>
      </c>
      <c r="B4055" s="9" t="s">
        <v>5713</v>
      </c>
      <c r="C4055" s="9" t="s">
        <v>5701</v>
      </c>
      <c r="D4055" s="9"/>
      <c r="E4055" s="3"/>
    </row>
    <row r="4056" spans="1:5" x14ac:dyDescent="0.3">
      <c r="A4056" s="5">
        <v>11985</v>
      </c>
      <c r="B4056" s="8" t="s">
        <v>5714</v>
      </c>
      <c r="C4056" s="8" t="s">
        <v>5701</v>
      </c>
      <c r="D4056" s="8"/>
      <c r="E4056" s="2"/>
    </row>
    <row r="4057" spans="1:5" x14ac:dyDescent="0.3">
      <c r="A4057" s="6">
        <v>11986</v>
      </c>
      <c r="B4057" s="9" t="s">
        <v>5715</v>
      </c>
      <c r="C4057" s="9" t="s">
        <v>5701</v>
      </c>
      <c r="D4057" s="9"/>
      <c r="E4057" s="3"/>
    </row>
    <row r="4058" spans="1:5" x14ac:dyDescent="0.3">
      <c r="A4058" s="5">
        <v>11988</v>
      </c>
      <c r="B4058" s="8" t="s">
        <v>5716</v>
      </c>
      <c r="C4058" s="8" t="s">
        <v>5701</v>
      </c>
      <c r="D4058" s="8"/>
      <c r="E4058" s="2"/>
    </row>
    <row r="4059" spans="1:5" x14ac:dyDescent="0.3">
      <c r="A4059" s="6">
        <v>11989</v>
      </c>
      <c r="B4059" s="9" t="s">
        <v>5717</v>
      </c>
      <c r="C4059" s="9" t="s">
        <v>5701</v>
      </c>
      <c r="D4059" s="9"/>
      <c r="E4059" s="3"/>
    </row>
    <row r="4060" spans="1:5" x14ac:dyDescent="0.3">
      <c r="A4060" s="5">
        <v>11990</v>
      </c>
      <c r="B4060" s="8" t="s">
        <v>5718</v>
      </c>
      <c r="C4060" s="8" t="s">
        <v>5701</v>
      </c>
      <c r="D4060" s="8"/>
      <c r="E4060" s="2"/>
    </row>
    <row r="4061" spans="1:5" x14ac:dyDescent="0.3">
      <c r="A4061" s="6">
        <v>11991</v>
      </c>
      <c r="B4061" s="9" t="s">
        <v>5719</v>
      </c>
      <c r="C4061" s="9" t="s">
        <v>5701</v>
      </c>
      <c r="D4061" s="9"/>
      <c r="E4061" s="3"/>
    </row>
    <row r="4062" spans="1:5" x14ac:dyDescent="0.3">
      <c r="A4062" s="5">
        <v>11992</v>
      </c>
      <c r="B4062" s="8" t="s">
        <v>5720</v>
      </c>
      <c r="C4062" s="8" t="s">
        <v>5701</v>
      </c>
      <c r="D4062" s="8"/>
      <c r="E4062" s="2"/>
    </row>
    <row r="4063" spans="1:5" x14ac:dyDescent="0.3">
      <c r="A4063" s="6">
        <v>11993</v>
      </c>
      <c r="B4063" s="9" t="s">
        <v>5721</v>
      </c>
      <c r="C4063" s="9" t="s">
        <v>5701</v>
      </c>
      <c r="D4063" s="9"/>
      <c r="E4063" s="3"/>
    </row>
    <row r="4064" spans="1:5" x14ac:dyDescent="0.3">
      <c r="A4064" s="5">
        <v>11994</v>
      </c>
      <c r="B4064" s="8" t="s">
        <v>5722</v>
      </c>
      <c r="C4064" s="8" t="s">
        <v>5701</v>
      </c>
      <c r="D4064" s="8"/>
      <c r="E4064" s="2"/>
    </row>
    <row r="4065" spans="1:5" x14ac:dyDescent="0.3">
      <c r="A4065" s="6">
        <v>11995</v>
      </c>
      <c r="B4065" s="9" t="s">
        <v>5723</v>
      </c>
      <c r="C4065" s="9" t="s">
        <v>5701</v>
      </c>
      <c r="D4065" s="9"/>
      <c r="E4065" s="3"/>
    </row>
    <row r="4066" spans="1:5" x14ac:dyDescent="0.3">
      <c r="A4066" s="5">
        <v>11996</v>
      </c>
      <c r="B4066" s="8" t="s">
        <v>5724</v>
      </c>
      <c r="C4066" s="8" t="s">
        <v>5701</v>
      </c>
      <c r="D4066" s="8"/>
      <c r="E4066" s="2"/>
    </row>
    <row r="4067" spans="1:5" x14ac:dyDescent="0.3">
      <c r="A4067" s="6">
        <v>11997</v>
      </c>
      <c r="B4067" s="9" t="s">
        <v>5725</v>
      </c>
      <c r="C4067" s="9" t="s">
        <v>5701</v>
      </c>
      <c r="D4067" s="9"/>
      <c r="E4067" s="3"/>
    </row>
    <row r="4068" spans="1:5" x14ac:dyDescent="0.3">
      <c r="A4068" s="5">
        <v>11998</v>
      </c>
      <c r="B4068" s="8" t="s">
        <v>5726</v>
      </c>
      <c r="C4068" s="8" t="s">
        <v>5701</v>
      </c>
      <c r="D4068" s="8"/>
      <c r="E4068" s="2"/>
    </row>
    <row r="4069" spans="1:5" x14ac:dyDescent="0.3">
      <c r="A4069" s="6">
        <v>11999</v>
      </c>
      <c r="B4069" s="9" t="s">
        <v>5727</v>
      </c>
      <c r="C4069" s="9" t="s">
        <v>5701</v>
      </c>
      <c r="D4069" s="9"/>
      <c r="E4069" s="3"/>
    </row>
    <row r="4070" spans="1:5" x14ac:dyDescent="0.3">
      <c r="A4070" s="5">
        <v>12002</v>
      </c>
      <c r="B4070" s="8" t="s">
        <v>5728</v>
      </c>
      <c r="C4070" s="8" t="s">
        <v>5701</v>
      </c>
      <c r="D4070" s="8"/>
      <c r="E4070" s="2"/>
    </row>
    <row r="4071" spans="1:5" x14ac:dyDescent="0.3">
      <c r="A4071" s="6">
        <v>12003</v>
      </c>
      <c r="B4071" s="9" t="s">
        <v>5729</v>
      </c>
      <c r="C4071" s="9" t="s">
        <v>5701</v>
      </c>
      <c r="D4071" s="9"/>
      <c r="E4071" s="3"/>
    </row>
    <row r="4072" spans="1:5" x14ac:dyDescent="0.3">
      <c r="A4072" s="5">
        <v>12004</v>
      </c>
      <c r="B4072" s="8" t="s">
        <v>5730</v>
      </c>
      <c r="C4072" s="8" t="s">
        <v>5701</v>
      </c>
      <c r="D4072" s="8"/>
      <c r="E4072" s="2"/>
    </row>
    <row r="4073" spans="1:5" x14ac:dyDescent="0.3">
      <c r="A4073" s="6">
        <v>12006</v>
      </c>
      <c r="B4073" s="9" t="s">
        <v>5731</v>
      </c>
      <c r="C4073" s="9" t="s">
        <v>5701</v>
      </c>
      <c r="D4073" s="9"/>
      <c r="E4073" s="3"/>
    </row>
    <row r="4074" spans="1:5" x14ac:dyDescent="0.3">
      <c r="A4074" s="5">
        <v>12007</v>
      </c>
      <c r="B4074" s="8" t="s">
        <v>5732</v>
      </c>
      <c r="C4074" s="8" t="s">
        <v>5701</v>
      </c>
      <c r="D4074" s="8"/>
      <c r="E4074" s="2"/>
    </row>
    <row r="4075" spans="1:5" x14ac:dyDescent="0.3">
      <c r="A4075" s="6">
        <v>12009</v>
      </c>
      <c r="B4075" s="9" t="s">
        <v>5733</v>
      </c>
      <c r="C4075" s="9" t="s">
        <v>5734</v>
      </c>
      <c r="D4075" s="9"/>
      <c r="E4075" s="3"/>
    </row>
    <row r="4076" spans="1:5" x14ac:dyDescent="0.3">
      <c r="A4076" s="5">
        <v>12014</v>
      </c>
      <c r="B4076" s="8" t="s">
        <v>5677</v>
      </c>
      <c r="C4076" s="8" t="s">
        <v>5678</v>
      </c>
      <c r="D4076" s="8"/>
      <c r="E4076" s="2"/>
    </row>
    <row r="4077" spans="1:5" x14ac:dyDescent="0.3">
      <c r="A4077" s="6">
        <v>12027</v>
      </c>
      <c r="B4077" s="9" t="s">
        <v>5735</v>
      </c>
      <c r="C4077" s="9" t="s">
        <v>5736</v>
      </c>
      <c r="D4077" s="9"/>
      <c r="E4077" s="3"/>
    </row>
    <row r="4078" spans="1:5" x14ac:dyDescent="0.3">
      <c r="A4078" s="5">
        <v>12031</v>
      </c>
      <c r="B4078" s="8" t="s">
        <v>5737</v>
      </c>
      <c r="C4078" s="8" t="s">
        <v>5738</v>
      </c>
      <c r="D4078" s="8"/>
      <c r="E4078" s="2"/>
    </row>
    <row r="4079" spans="1:5" x14ac:dyDescent="0.3">
      <c r="A4079" s="6">
        <v>12044</v>
      </c>
      <c r="B4079" s="9" t="s">
        <v>5739</v>
      </c>
      <c r="C4079" s="9" t="s">
        <v>5740</v>
      </c>
      <c r="D4079" s="9"/>
      <c r="E4079" s="3"/>
    </row>
    <row r="4080" spans="1:5" x14ac:dyDescent="0.3">
      <c r="A4080" s="5">
        <v>12045</v>
      </c>
      <c r="B4080" s="8" t="s">
        <v>5739</v>
      </c>
      <c r="C4080" s="8" t="s">
        <v>5740</v>
      </c>
      <c r="D4080" s="8"/>
      <c r="E4080" s="2"/>
    </row>
    <row r="4081" spans="1:5" x14ac:dyDescent="0.3">
      <c r="A4081" s="6">
        <v>12046</v>
      </c>
      <c r="B4081" s="9" t="s">
        <v>5741</v>
      </c>
      <c r="C4081" s="9" t="s">
        <v>5742</v>
      </c>
      <c r="D4081" s="9"/>
      <c r="E4081" s="3"/>
    </row>
    <row r="4082" spans="1:5" x14ac:dyDescent="0.3">
      <c r="A4082" s="5">
        <v>12047</v>
      </c>
      <c r="B4082" s="8" t="s">
        <v>5743</v>
      </c>
      <c r="C4082" s="8" t="s">
        <v>5744</v>
      </c>
      <c r="D4082" s="8"/>
      <c r="E4082" s="2"/>
    </row>
    <row r="4083" spans="1:5" x14ac:dyDescent="0.3">
      <c r="A4083" s="6">
        <v>12048</v>
      </c>
      <c r="B4083" s="9" t="s">
        <v>5745</v>
      </c>
      <c r="C4083" s="9" t="s">
        <v>5746</v>
      </c>
      <c r="D4083" s="9"/>
      <c r="E4083" s="3"/>
    </row>
    <row r="4084" spans="1:5" x14ac:dyDescent="0.3">
      <c r="A4084" s="5">
        <v>12049</v>
      </c>
      <c r="B4084" s="8" t="s">
        <v>5747</v>
      </c>
      <c r="C4084" s="8" t="s">
        <v>5748</v>
      </c>
      <c r="D4084" s="8"/>
      <c r="E4084" s="2"/>
    </row>
    <row r="4085" spans="1:5" x14ac:dyDescent="0.3">
      <c r="A4085" s="6">
        <v>12050</v>
      </c>
      <c r="B4085" s="9" t="s">
        <v>5749</v>
      </c>
      <c r="C4085" s="9" t="s">
        <v>5750</v>
      </c>
      <c r="D4085" s="9"/>
      <c r="E4085" s="3"/>
    </row>
    <row r="4086" spans="1:5" x14ac:dyDescent="0.3">
      <c r="A4086" s="5">
        <v>12051</v>
      </c>
      <c r="B4086" s="8" t="s">
        <v>5751</v>
      </c>
      <c r="C4086" s="8" t="s">
        <v>5752</v>
      </c>
      <c r="D4086" s="8"/>
      <c r="E4086" s="2"/>
    </row>
    <row r="4087" spans="1:5" x14ac:dyDescent="0.3">
      <c r="A4087" s="6">
        <v>12052</v>
      </c>
      <c r="B4087" s="9" t="s">
        <v>5753</v>
      </c>
      <c r="C4087" s="9" t="s">
        <v>5754</v>
      </c>
      <c r="D4087" s="9"/>
      <c r="E4087" s="3"/>
    </row>
    <row r="4088" spans="1:5" x14ac:dyDescent="0.3">
      <c r="A4088" s="5">
        <v>12053</v>
      </c>
      <c r="B4088" s="8" t="s">
        <v>5755</v>
      </c>
      <c r="C4088" s="8" t="s">
        <v>5756</v>
      </c>
      <c r="D4088" s="8"/>
      <c r="E4088" s="2"/>
    </row>
    <row r="4089" spans="1:5" x14ac:dyDescent="0.3">
      <c r="A4089" s="6">
        <v>12054</v>
      </c>
      <c r="B4089" s="9" t="s">
        <v>5757</v>
      </c>
      <c r="C4089" s="9" t="s">
        <v>5758</v>
      </c>
      <c r="D4089" s="9"/>
      <c r="E4089" s="3"/>
    </row>
    <row r="4090" spans="1:5" x14ac:dyDescent="0.3">
      <c r="A4090" s="5">
        <v>12055</v>
      </c>
      <c r="B4090" s="8" t="s">
        <v>5759</v>
      </c>
      <c r="C4090" s="8" t="s">
        <v>5758</v>
      </c>
      <c r="D4090" s="8"/>
      <c r="E4090" s="2"/>
    </row>
    <row r="4091" spans="1:5" x14ac:dyDescent="0.3">
      <c r="A4091" s="6">
        <v>12057</v>
      </c>
      <c r="B4091" s="9" t="s">
        <v>5760</v>
      </c>
      <c r="C4091" s="9" t="s">
        <v>2790</v>
      </c>
      <c r="D4091" s="9"/>
      <c r="E4091" s="3"/>
    </row>
    <row r="4092" spans="1:5" x14ac:dyDescent="0.3">
      <c r="A4092" s="5">
        <v>12065</v>
      </c>
      <c r="B4092" s="8" t="s">
        <v>5761</v>
      </c>
      <c r="C4092" s="8" t="s">
        <v>5762</v>
      </c>
      <c r="D4092" s="8"/>
      <c r="E4092" s="2"/>
    </row>
    <row r="4093" spans="1:5" x14ac:dyDescent="0.3">
      <c r="A4093" s="6">
        <v>12066</v>
      </c>
      <c r="B4093" s="9" t="s">
        <v>5763</v>
      </c>
      <c r="C4093" s="9" t="s">
        <v>5762</v>
      </c>
      <c r="D4093" s="9"/>
      <c r="E4093" s="3"/>
    </row>
    <row r="4094" spans="1:5" x14ac:dyDescent="0.3">
      <c r="A4094" s="5">
        <v>12067</v>
      </c>
      <c r="B4094" s="8" t="s">
        <v>5761</v>
      </c>
      <c r="C4094" s="8" t="s">
        <v>5762</v>
      </c>
      <c r="D4094" s="8"/>
      <c r="E4094" s="2"/>
    </row>
    <row r="4095" spans="1:5" x14ac:dyDescent="0.3">
      <c r="A4095" s="6">
        <v>12068</v>
      </c>
      <c r="B4095" s="9" t="s">
        <v>5763</v>
      </c>
      <c r="C4095" s="9" t="s">
        <v>5762</v>
      </c>
      <c r="D4095" s="9"/>
      <c r="E4095" s="3"/>
    </row>
    <row r="4096" spans="1:5" x14ac:dyDescent="0.3">
      <c r="A4096" s="5">
        <v>12069</v>
      </c>
      <c r="B4096" s="8" t="s">
        <v>5764</v>
      </c>
      <c r="C4096" s="8" t="s">
        <v>5765</v>
      </c>
      <c r="D4096" s="8"/>
      <c r="E4096" s="2"/>
    </row>
    <row r="4097" spans="1:5" x14ac:dyDescent="0.3">
      <c r="A4097" s="6">
        <v>12070</v>
      </c>
      <c r="B4097" s="9" t="s">
        <v>5766</v>
      </c>
      <c r="C4097" s="9" t="s">
        <v>5767</v>
      </c>
      <c r="D4097" s="9"/>
      <c r="E4097" s="3"/>
    </row>
    <row r="4098" spans="1:5" x14ac:dyDescent="0.3">
      <c r="A4098" s="5">
        <v>12073</v>
      </c>
      <c r="B4098" s="8" t="s">
        <v>5768</v>
      </c>
      <c r="C4098" s="8" t="s">
        <v>5701</v>
      </c>
      <c r="D4098" s="8"/>
      <c r="E4098" s="2"/>
    </row>
    <row r="4099" spans="1:5" x14ac:dyDescent="0.3">
      <c r="A4099" s="6">
        <v>12074</v>
      </c>
      <c r="B4099" s="9" t="s">
        <v>5769</v>
      </c>
      <c r="C4099" s="9" t="s">
        <v>5701</v>
      </c>
      <c r="D4099" s="9"/>
      <c r="E4099" s="3"/>
    </row>
    <row r="4100" spans="1:5" x14ac:dyDescent="0.3">
      <c r="A4100" s="5">
        <v>12075</v>
      </c>
      <c r="B4100" s="8" t="s">
        <v>5770</v>
      </c>
      <c r="C4100" s="8" t="s">
        <v>5771</v>
      </c>
      <c r="D4100" s="8"/>
      <c r="E4100" s="2"/>
    </row>
    <row r="4101" spans="1:5" x14ac:dyDescent="0.3">
      <c r="A4101" s="6">
        <v>12076</v>
      </c>
      <c r="B4101" s="9" t="s">
        <v>5772</v>
      </c>
      <c r="C4101" s="9" t="s">
        <v>5773</v>
      </c>
      <c r="D4101" s="9"/>
      <c r="E4101" s="3"/>
    </row>
    <row r="4102" spans="1:5" x14ac:dyDescent="0.3">
      <c r="A4102" s="5">
        <v>12078</v>
      </c>
      <c r="B4102" s="8" t="s">
        <v>5774</v>
      </c>
      <c r="C4102" s="8" t="s">
        <v>5775</v>
      </c>
      <c r="D4102" s="8"/>
      <c r="E4102" s="2"/>
    </row>
    <row r="4103" spans="1:5" x14ac:dyDescent="0.3">
      <c r="A4103" s="6">
        <v>12079</v>
      </c>
      <c r="B4103" s="9" t="s">
        <v>5776</v>
      </c>
      <c r="C4103" s="9" t="s">
        <v>5775</v>
      </c>
      <c r="D4103" s="9"/>
      <c r="E4103" s="3"/>
    </row>
    <row r="4104" spans="1:5" x14ac:dyDescent="0.3">
      <c r="A4104" s="5">
        <v>12080</v>
      </c>
      <c r="B4104" s="8" t="s">
        <v>5777</v>
      </c>
      <c r="C4104" s="8" t="s">
        <v>5523</v>
      </c>
      <c r="D4104" s="8"/>
      <c r="E4104" s="2"/>
    </row>
    <row r="4105" spans="1:5" x14ac:dyDescent="0.3">
      <c r="A4105" s="6">
        <v>12081</v>
      </c>
      <c r="B4105" s="9" t="s">
        <v>5778</v>
      </c>
      <c r="C4105" s="9" t="s">
        <v>5779</v>
      </c>
      <c r="D4105" s="9"/>
      <c r="E4105" s="3"/>
    </row>
    <row r="4106" spans="1:5" x14ac:dyDescent="0.3">
      <c r="A4106" s="5">
        <v>12082</v>
      </c>
      <c r="B4106" s="8" t="s">
        <v>5780</v>
      </c>
      <c r="C4106" s="8" t="s">
        <v>5781</v>
      </c>
      <c r="D4106" s="8"/>
      <c r="E4106" s="2"/>
    </row>
    <row r="4107" spans="1:5" x14ac:dyDescent="0.3">
      <c r="A4107" s="6">
        <v>12100</v>
      </c>
      <c r="B4107" s="9" t="s">
        <v>5782</v>
      </c>
      <c r="C4107" s="9" t="s">
        <v>5783</v>
      </c>
      <c r="D4107" s="9"/>
      <c r="E4107" s="3"/>
    </row>
    <row r="4108" spans="1:5" x14ac:dyDescent="0.3">
      <c r="A4108" s="5">
        <v>12112</v>
      </c>
      <c r="B4108" s="8" t="s">
        <v>5784</v>
      </c>
      <c r="C4108" s="8" t="s">
        <v>5701</v>
      </c>
      <c r="D4108" s="8"/>
      <c r="E4108" s="2"/>
    </row>
    <row r="4109" spans="1:5" x14ac:dyDescent="0.3">
      <c r="A4109" s="6">
        <v>12113</v>
      </c>
      <c r="B4109" s="9" t="s">
        <v>5785</v>
      </c>
      <c r="C4109" s="9" t="s">
        <v>5701</v>
      </c>
      <c r="D4109" s="9"/>
      <c r="E4109" s="3"/>
    </row>
    <row r="4110" spans="1:5" x14ac:dyDescent="0.3">
      <c r="A4110" s="5">
        <v>12120</v>
      </c>
      <c r="B4110" s="8" t="s">
        <v>5786</v>
      </c>
      <c r="C4110" s="8" t="s">
        <v>5787</v>
      </c>
      <c r="D4110" s="8"/>
      <c r="E4110" s="2"/>
    </row>
    <row r="4111" spans="1:5" x14ac:dyDescent="0.3">
      <c r="A4111" s="6">
        <v>12121</v>
      </c>
      <c r="B4111" s="9" t="s">
        <v>5788</v>
      </c>
      <c r="C4111" s="9" t="s">
        <v>5787</v>
      </c>
      <c r="D4111" s="9"/>
      <c r="E4111" s="3"/>
    </row>
    <row r="4112" spans="1:5" x14ac:dyDescent="0.3">
      <c r="A4112" s="5">
        <v>12122</v>
      </c>
      <c r="B4112" s="8" t="s">
        <v>5789</v>
      </c>
      <c r="C4112" s="8" t="s">
        <v>5790</v>
      </c>
      <c r="D4112" s="8"/>
      <c r="E4112" s="2"/>
    </row>
    <row r="4113" spans="1:5" x14ac:dyDescent="0.3">
      <c r="A4113" s="6">
        <v>12123</v>
      </c>
      <c r="B4113" s="9" t="s">
        <v>5791</v>
      </c>
      <c r="C4113" s="9" t="s">
        <v>5792</v>
      </c>
      <c r="D4113" s="9"/>
      <c r="E4113" s="3"/>
    </row>
    <row r="4114" spans="1:5" x14ac:dyDescent="0.3">
      <c r="A4114" s="5">
        <v>12124</v>
      </c>
      <c r="B4114" s="8" t="s">
        <v>5793</v>
      </c>
      <c r="C4114" s="8" t="s">
        <v>5792</v>
      </c>
      <c r="D4114" s="8"/>
      <c r="E4114" s="2"/>
    </row>
    <row r="4115" spans="1:5" x14ac:dyDescent="0.3">
      <c r="A4115" s="6">
        <v>12125</v>
      </c>
      <c r="B4115" s="9" t="s">
        <v>5794</v>
      </c>
      <c r="C4115" s="9" t="s">
        <v>5795</v>
      </c>
      <c r="D4115" s="9"/>
      <c r="E4115" s="3"/>
    </row>
    <row r="4116" spans="1:5" x14ac:dyDescent="0.3">
      <c r="A4116" s="5">
        <v>12126</v>
      </c>
      <c r="B4116" s="8" t="s">
        <v>5796</v>
      </c>
      <c r="C4116" s="8" t="s">
        <v>5795</v>
      </c>
      <c r="D4116" s="8"/>
      <c r="E4116" s="2"/>
    </row>
    <row r="4117" spans="1:5" x14ac:dyDescent="0.3">
      <c r="A4117" s="6">
        <v>12127</v>
      </c>
      <c r="B4117" s="9" t="s">
        <v>5797</v>
      </c>
      <c r="C4117" s="9" t="s">
        <v>5795</v>
      </c>
      <c r="D4117" s="9"/>
      <c r="E4117" s="3"/>
    </row>
    <row r="4118" spans="1:5" x14ac:dyDescent="0.3">
      <c r="A4118" s="5">
        <v>12128</v>
      </c>
      <c r="B4118" s="8" t="s">
        <v>5798</v>
      </c>
      <c r="C4118" s="8" t="s">
        <v>5799</v>
      </c>
      <c r="D4118" s="8"/>
      <c r="E4118" s="2"/>
    </row>
    <row r="4119" spans="1:5" x14ac:dyDescent="0.3">
      <c r="A4119" s="6">
        <v>12129</v>
      </c>
      <c r="B4119" s="9" t="s">
        <v>5800</v>
      </c>
      <c r="C4119" s="9" t="s">
        <v>5799</v>
      </c>
      <c r="D4119" s="9"/>
      <c r="E4119" s="3"/>
    </row>
    <row r="4120" spans="1:5" x14ac:dyDescent="0.3">
      <c r="A4120" s="5">
        <v>12130</v>
      </c>
      <c r="B4120" s="8" t="s">
        <v>5800</v>
      </c>
      <c r="C4120" s="8" t="s">
        <v>5799</v>
      </c>
      <c r="D4120" s="8"/>
      <c r="E4120" s="2"/>
    </row>
    <row r="4121" spans="1:5" x14ac:dyDescent="0.3">
      <c r="A4121" s="6">
        <v>12131</v>
      </c>
      <c r="B4121" s="9" t="s">
        <v>5801</v>
      </c>
      <c r="C4121" s="9" t="s">
        <v>5799</v>
      </c>
      <c r="D4121" s="9"/>
      <c r="E4121" s="3"/>
    </row>
    <row r="4122" spans="1:5" x14ac:dyDescent="0.3">
      <c r="A4122" s="5">
        <v>12132</v>
      </c>
      <c r="B4122" s="8" t="s">
        <v>5801</v>
      </c>
      <c r="C4122" s="8" t="s">
        <v>5799</v>
      </c>
      <c r="D4122" s="8"/>
      <c r="E4122" s="2"/>
    </row>
    <row r="4123" spans="1:5" x14ac:dyDescent="0.3">
      <c r="A4123" s="6">
        <v>12133</v>
      </c>
      <c r="B4123" s="9" t="s">
        <v>5802</v>
      </c>
      <c r="C4123" s="9" t="s">
        <v>5799</v>
      </c>
      <c r="D4123" s="9"/>
      <c r="E4123" s="3"/>
    </row>
    <row r="4124" spans="1:5" x14ac:dyDescent="0.3">
      <c r="A4124" s="5">
        <v>12134</v>
      </c>
      <c r="B4124" s="8" t="s">
        <v>5802</v>
      </c>
      <c r="C4124" s="8" t="s">
        <v>5799</v>
      </c>
      <c r="D4124" s="8"/>
      <c r="E4124" s="2"/>
    </row>
    <row r="4125" spans="1:5" x14ac:dyDescent="0.3">
      <c r="A4125" s="6">
        <v>12135</v>
      </c>
      <c r="B4125" s="9" t="s">
        <v>5803</v>
      </c>
      <c r="C4125" s="9" t="s">
        <v>5799</v>
      </c>
      <c r="D4125" s="9"/>
      <c r="E4125" s="3"/>
    </row>
    <row r="4126" spans="1:5" x14ac:dyDescent="0.3">
      <c r="A4126" s="5">
        <v>12136</v>
      </c>
      <c r="B4126" s="8" t="s">
        <v>5803</v>
      </c>
      <c r="C4126" s="8" t="s">
        <v>5799</v>
      </c>
      <c r="D4126" s="8"/>
      <c r="E4126" s="2"/>
    </row>
    <row r="4127" spans="1:5" x14ac:dyDescent="0.3">
      <c r="A4127" s="6">
        <v>12137</v>
      </c>
      <c r="B4127" s="9" t="s">
        <v>5804</v>
      </c>
      <c r="C4127" s="9" t="s">
        <v>5805</v>
      </c>
      <c r="D4127" s="9"/>
      <c r="E4127" s="3"/>
    </row>
    <row r="4128" spans="1:5" x14ac:dyDescent="0.3">
      <c r="A4128" s="5">
        <v>12138</v>
      </c>
      <c r="B4128" s="8" t="s">
        <v>5806</v>
      </c>
      <c r="C4128" s="8" t="s">
        <v>5807</v>
      </c>
      <c r="D4128" s="8"/>
      <c r="E4128" s="2"/>
    </row>
    <row r="4129" spans="1:5" x14ac:dyDescent="0.3">
      <c r="A4129" s="6">
        <v>12139</v>
      </c>
      <c r="B4129" s="9" t="s">
        <v>5808</v>
      </c>
      <c r="C4129" s="9" t="s">
        <v>5809</v>
      </c>
      <c r="D4129" s="9"/>
      <c r="E4129" s="3"/>
    </row>
    <row r="4130" spans="1:5" x14ac:dyDescent="0.3">
      <c r="A4130" s="5">
        <v>12140</v>
      </c>
      <c r="B4130" s="8" t="s">
        <v>5810</v>
      </c>
      <c r="C4130" s="8" t="s">
        <v>5811</v>
      </c>
      <c r="D4130" s="8"/>
      <c r="E4130" s="2"/>
    </row>
    <row r="4131" spans="1:5" x14ac:dyDescent="0.3">
      <c r="A4131" s="6">
        <v>12141</v>
      </c>
      <c r="B4131" s="9" t="s">
        <v>5812</v>
      </c>
      <c r="C4131" s="9" t="s">
        <v>5813</v>
      </c>
      <c r="D4131" s="9"/>
      <c r="E4131" s="3"/>
    </row>
    <row r="4132" spans="1:5" x14ac:dyDescent="0.3">
      <c r="A4132" s="5">
        <v>12142</v>
      </c>
      <c r="B4132" s="8" t="s">
        <v>5814</v>
      </c>
      <c r="C4132" s="8" t="s">
        <v>5815</v>
      </c>
      <c r="D4132" s="8"/>
      <c r="E4132" s="2"/>
    </row>
    <row r="4133" spans="1:5" x14ac:dyDescent="0.3">
      <c r="A4133" s="6">
        <v>12143</v>
      </c>
      <c r="B4133" s="9" t="s">
        <v>5814</v>
      </c>
      <c r="C4133" s="9" t="s">
        <v>5815</v>
      </c>
      <c r="D4133" s="9"/>
      <c r="E4133" s="3"/>
    </row>
    <row r="4134" spans="1:5" x14ac:dyDescent="0.3">
      <c r="A4134" s="5">
        <v>12144</v>
      </c>
      <c r="B4134" s="8" t="s">
        <v>5816</v>
      </c>
      <c r="C4134" s="8" t="s">
        <v>5815</v>
      </c>
      <c r="D4134" s="8"/>
      <c r="E4134" s="2"/>
    </row>
    <row r="4135" spans="1:5" x14ac:dyDescent="0.3">
      <c r="A4135" s="6">
        <v>12145</v>
      </c>
      <c r="B4135" s="9" t="s">
        <v>5816</v>
      </c>
      <c r="C4135" s="9" t="s">
        <v>5815</v>
      </c>
      <c r="D4135" s="9"/>
      <c r="E4135" s="3"/>
    </row>
    <row r="4136" spans="1:5" x14ac:dyDescent="0.3">
      <c r="A4136" s="5">
        <v>12146</v>
      </c>
      <c r="B4136" s="8" t="s">
        <v>5817</v>
      </c>
      <c r="C4136" s="8" t="s">
        <v>5818</v>
      </c>
      <c r="D4136" s="8"/>
      <c r="E4136" s="2"/>
    </row>
    <row r="4137" spans="1:5" x14ac:dyDescent="0.3">
      <c r="A4137" s="6">
        <v>12147</v>
      </c>
      <c r="B4137" s="9" t="s">
        <v>5817</v>
      </c>
      <c r="C4137" s="9" t="s">
        <v>5818</v>
      </c>
      <c r="D4137" s="9"/>
      <c r="E4137" s="3"/>
    </row>
    <row r="4138" spans="1:5" x14ac:dyDescent="0.3">
      <c r="A4138" s="5">
        <v>12148</v>
      </c>
      <c r="B4138" s="8" t="s">
        <v>5819</v>
      </c>
      <c r="C4138" s="8" t="s">
        <v>5820</v>
      </c>
      <c r="D4138" s="8"/>
      <c r="E4138" s="2"/>
    </row>
    <row r="4139" spans="1:5" x14ac:dyDescent="0.3">
      <c r="A4139" s="6">
        <v>12149</v>
      </c>
      <c r="B4139" s="9" t="s">
        <v>5819</v>
      </c>
      <c r="C4139" s="9" t="s">
        <v>5820</v>
      </c>
      <c r="D4139" s="9"/>
      <c r="E4139" s="3"/>
    </row>
    <row r="4140" spans="1:5" x14ac:dyDescent="0.3">
      <c r="A4140" s="5">
        <v>12150</v>
      </c>
      <c r="B4140" s="8" t="s">
        <v>5821</v>
      </c>
      <c r="C4140" s="8" t="s">
        <v>5822</v>
      </c>
      <c r="D4140" s="8"/>
      <c r="E4140" s="2"/>
    </row>
    <row r="4141" spans="1:5" x14ac:dyDescent="0.3">
      <c r="A4141" s="6">
        <v>12151</v>
      </c>
      <c r="B4141" s="9" t="s">
        <v>5823</v>
      </c>
      <c r="C4141" s="9" t="s">
        <v>5822</v>
      </c>
      <c r="D4141" s="9"/>
      <c r="E4141" s="3"/>
    </row>
    <row r="4142" spans="1:5" x14ac:dyDescent="0.3">
      <c r="A4142" s="5">
        <v>12152</v>
      </c>
      <c r="B4142" s="8" t="s">
        <v>5824</v>
      </c>
      <c r="C4142" s="8" t="s">
        <v>5825</v>
      </c>
      <c r="D4142" s="8"/>
      <c r="E4142" s="2"/>
    </row>
    <row r="4143" spans="1:5" x14ac:dyDescent="0.3">
      <c r="A4143" s="6">
        <v>12153</v>
      </c>
      <c r="B4143" s="9" t="s">
        <v>5826</v>
      </c>
      <c r="C4143" s="9" t="s">
        <v>5825</v>
      </c>
      <c r="D4143" s="9"/>
      <c r="E4143" s="3"/>
    </row>
    <row r="4144" spans="1:5" x14ac:dyDescent="0.3">
      <c r="A4144" s="5">
        <v>12154</v>
      </c>
      <c r="B4144" s="8" t="s">
        <v>5826</v>
      </c>
      <c r="C4144" s="8" t="s">
        <v>5825</v>
      </c>
      <c r="D4144" s="8"/>
      <c r="E4144" s="2"/>
    </row>
    <row r="4145" spans="1:5" x14ac:dyDescent="0.3">
      <c r="A4145" s="6">
        <v>12155</v>
      </c>
      <c r="B4145" s="9" t="s">
        <v>5826</v>
      </c>
      <c r="C4145" s="9" t="s">
        <v>5825</v>
      </c>
      <c r="D4145" s="9"/>
      <c r="E4145" s="3"/>
    </row>
    <row r="4146" spans="1:5" x14ac:dyDescent="0.3">
      <c r="A4146" s="5">
        <v>12156</v>
      </c>
      <c r="B4146" s="8" t="s">
        <v>5827</v>
      </c>
      <c r="C4146" s="8" t="s">
        <v>5825</v>
      </c>
      <c r="D4146" s="8"/>
      <c r="E4146" s="2"/>
    </row>
    <row r="4147" spans="1:5" x14ac:dyDescent="0.3">
      <c r="A4147" s="6">
        <v>12157</v>
      </c>
      <c r="B4147" s="9" t="s">
        <v>5827</v>
      </c>
      <c r="C4147" s="9" t="s">
        <v>5825</v>
      </c>
      <c r="D4147" s="9"/>
      <c r="E4147" s="3"/>
    </row>
    <row r="4148" spans="1:5" x14ac:dyDescent="0.3">
      <c r="A4148" s="5">
        <v>12158</v>
      </c>
      <c r="B4148" s="8" t="s">
        <v>5827</v>
      </c>
      <c r="C4148" s="8" t="s">
        <v>5825</v>
      </c>
      <c r="D4148" s="8"/>
      <c r="E4148" s="2"/>
    </row>
    <row r="4149" spans="1:5" x14ac:dyDescent="0.3">
      <c r="A4149" s="6">
        <v>12159</v>
      </c>
      <c r="B4149" s="9" t="s">
        <v>5828</v>
      </c>
      <c r="C4149" s="9" t="s">
        <v>5825</v>
      </c>
      <c r="D4149" s="9"/>
      <c r="E4149" s="3"/>
    </row>
    <row r="4150" spans="1:5" x14ac:dyDescent="0.3">
      <c r="A4150" s="5">
        <v>12160</v>
      </c>
      <c r="B4150" s="8" t="s">
        <v>5829</v>
      </c>
      <c r="C4150" s="8" t="s">
        <v>5825</v>
      </c>
      <c r="D4150" s="8"/>
      <c r="E4150" s="2"/>
    </row>
    <row r="4151" spans="1:5" x14ac:dyDescent="0.3">
      <c r="A4151" s="6">
        <v>12161</v>
      </c>
      <c r="B4151" s="9" t="s">
        <v>5829</v>
      </c>
      <c r="C4151" s="9" t="s">
        <v>5825</v>
      </c>
      <c r="D4151" s="9"/>
      <c r="E4151" s="3"/>
    </row>
    <row r="4152" spans="1:5" x14ac:dyDescent="0.3">
      <c r="A4152" s="5">
        <v>12162</v>
      </c>
      <c r="B4152" s="8" t="s">
        <v>5829</v>
      </c>
      <c r="C4152" s="8" t="s">
        <v>5825</v>
      </c>
      <c r="D4152" s="8"/>
      <c r="E4152" s="2"/>
    </row>
    <row r="4153" spans="1:5" x14ac:dyDescent="0.3">
      <c r="A4153" s="6">
        <v>12164</v>
      </c>
      <c r="B4153" s="9" t="s">
        <v>5830</v>
      </c>
      <c r="C4153" s="9" t="s">
        <v>5831</v>
      </c>
      <c r="D4153" s="9"/>
      <c r="E4153" s="3"/>
    </row>
    <row r="4154" spans="1:5" x14ac:dyDescent="0.3">
      <c r="A4154" s="5">
        <v>12165</v>
      </c>
      <c r="B4154" s="8" t="s">
        <v>5832</v>
      </c>
      <c r="C4154" s="8" t="s">
        <v>5833</v>
      </c>
      <c r="D4154" s="8"/>
      <c r="E4154" s="2"/>
    </row>
    <row r="4155" spans="1:5" x14ac:dyDescent="0.3">
      <c r="A4155" s="6">
        <v>12166</v>
      </c>
      <c r="B4155" s="9" t="s">
        <v>5832</v>
      </c>
      <c r="C4155" s="9" t="s">
        <v>5833</v>
      </c>
      <c r="D4155" s="9"/>
      <c r="E4155" s="3"/>
    </row>
    <row r="4156" spans="1:5" x14ac:dyDescent="0.3">
      <c r="A4156" s="5">
        <v>12167</v>
      </c>
      <c r="B4156" s="8" t="s">
        <v>5834</v>
      </c>
      <c r="C4156" s="8" t="s">
        <v>5701</v>
      </c>
      <c r="D4156" s="8"/>
      <c r="E4156" s="2"/>
    </row>
    <row r="4157" spans="1:5" x14ac:dyDescent="0.3">
      <c r="A4157" s="6">
        <v>12168</v>
      </c>
      <c r="B4157" s="9" t="s">
        <v>5835</v>
      </c>
      <c r="C4157" s="9" t="s">
        <v>5836</v>
      </c>
      <c r="D4157" s="9"/>
      <c r="E4157" s="3"/>
    </row>
    <row r="4158" spans="1:5" x14ac:dyDescent="0.3">
      <c r="A4158" s="5">
        <v>12170</v>
      </c>
      <c r="B4158" s="8" t="s">
        <v>5837</v>
      </c>
      <c r="C4158" s="8" t="s">
        <v>5701</v>
      </c>
      <c r="D4158" s="8"/>
      <c r="E4158" s="2"/>
    </row>
    <row r="4159" spans="1:5" x14ac:dyDescent="0.3">
      <c r="A4159" s="6">
        <v>12171</v>
      </c>
      <c r="B4159" s="9" t="s">
        <v>5838</v>
      </c>
      <c r="C4159" s="9" t="s">
        <v>5701</v>
      </c>
      <c r="D4159" s="9"/>
      <c r="E4159" s="3"/>
    </row>
    <row r="4160" spans="1:5" x14ac:dyDescent="0.3">
      <c r="A4160" s="5">
        <v>12172</v>
      </c>
      <c r="B4160" s="8" t="s">
        <v>5839</v>
      </c>
      <c r="C4160" s="8" t="s">
        <v>5701</v>
      </c>
      <c r="D4160" s="8"/>
      <c r="E4160" s="2"/>
    </row>
    <row r="4161" spans="1:5" x14ac:dyDescent="0.3">
      <c r="A4161" s="6">
        <v>12173</v>
      </c>
      <c r="B4161" s="9" t="s">
        <v>5840</v>
      </c>
      <c r="C4161" s="9" t="s">
        <v>5701</v>
      </c>
      <c r="D4161" s="9"/>
      <c r="E4161" s="3"/>
    </row>
    <row r="4162" spans="1:5" x14ac:dyDescent="0.3">
      <c r="A4162" s="5">
        <v>12174</v>
      </c>
      <c r="B4162" s="8" t="s">
        <v>5841</v>
      </c>
      <c r="C4162" s="8" t="s">
        <v>5701</v>
      </c>
      <c r="D4162" s="8"/>
      <c r="E4162" s="2"/>
    </row>
    <row r="4163" spans="1:5" x14ac:dyDescent="0.3">
      <c r="A4163" s="6">
        <v>12175</v>
      </c>
      <c r="B4163" s="9" t="s">
        <v>5842</v>
      </c>
      <c r="C4163" s="9" t="s">
        <v>5701</v>
      </c>
      <c r="D4163" s="9"/>
      <c r="E4163" s="3"/>
    </row>
    <row r="4164" spans="1:5" x14ac:dyDescent="0.3">
      <c r="A4164" s="5">
        <v>12176</v>
      </c>
      <c r="B4164" s="8" t="s">
        <v>5843</v>
      </c>
      <c r="C4164" s="8" t="s">
        <v>5701</v>
      </c>
      <c r="D4164" s="8"/>
      <c r="E4164" s="2"/>
    </row>
    <row r="4165" spans="1:5" x14ac:dyDescent="0.3">
      <c r="A4165" s="6">
        <v>12177</v>
      </c>
      <c r="B4165" s="9" t="s">
        <v>5844</v>
      </c>
      <c r="C4165" s="9" t="s">
        <v>5701</v>
      </c>
      <c r="D4165" s="9"/>
      <c r="E4165" s="3"/>
    </row>
    <row r="4166" spans="1:5" x14ac:dyDescent="0.3">
      <c r="A4166" s="5">
        <v>12178</v>
      </c>
      <c r="B4166" s="8" t="s">
        <v>5845</v>
      </c>
      <c r="C4166" s="8" t="s">
        <v>5701</v>
      </c>
      <c r="D4166" s="8"/>
      <c r="E4166" s="2"/>
    </row>
    <row r="4167" spans="1:5" x14ac:dyDescent="0.3">
      <c r="A4167" s="6">
        <v>12179</v>
      </c>
      <c r="B4167" s="9" t="s">
        <v>5846</v>
      </c>
      <c r="C4167" s="9" t="s">
        <v>5701</v>
      </c>
      <c r="D4167" s="9"/>
      <c r="E4167" s="3"/>
    </row>
    <row r="4168" spans="1:5" x14ac:dyDescent="0.3">
      <c r="A4168" s="5">
        <v>12180</v>
      </c>
      <c r="B4168" s="8" t="s">
        <v>5847</v>
      </c>
      <c r="C4168" s="8" t="s">
        <v>5701</v>
      </c>
      <c r="D4168" s="8"/>
      <c r="E4168" s="2"/>
    </row>
    <row r="4169" spans="1:5" x14ac:dyDescent="0.3">
      <c r="A4169" s="6">
        <v>12181</v>
      </c>
      <c r="B4169" s="9" t="s">
        <v>5848</v>
      </c>
      <c r="C4169" s="9" t="s">
        <v>5701</v>
      </c>
      <c r="D4169" s="9"/>
      <c r="E4169" s="3"/>
    </row>
    <row r="4170" spans="1:5" x14ac:dyDescent="0.3">
      <c r="A4170" s="5">
        <v>12182</v>
      </c>
      <c r="B4170" s="8" t="s">
        <v>5849</v>
      </c>
      <c r="C4170" s="8" t="s">
        <v>5850</v>
      </c>
      <c r="D4170" s="8"/>
      <c r="E4170" s="2"/>
    </row>
    <row r="4171" spans="1:5" x14ac:dyDescent="0.3">
      <c r="A4171" s="6">
        <v>12183</v>
      </c>
      <c r="B4171" s="9" t="s">
        <v>5851</v>
      </c>
      <c r="C4171" s="9" t="s">
        <v>5852</v>
      </c>
      <c r="D4171" s="9"/>
      <c r="E4171" s="3"/>
    </row>
    <row r="4172" spans="1:5" x14ac:dyDescent="0.3">
      <c r="A4172" s="5">
        <v>12184</v>
      </c>
      <c r="B4172" s="8" t="s">
        <v>5853</v>
      </c>
      <c r="C4172" s="8" t="s">
        <v>5854</v>
      </c>
      <c r="D4172" s="8"/>
      <c r="E4172" s="2"/>
    </row>
    <row r="4173" spans="1:5" x14ac:dyDescent="0.3">
      <c r="A4173" s="6">
        <v>12185</v>
      </c>
      <c r="B4173" s="9" t="s">
        <v>5855</v>
      </c>
      <c r="C4173" s="9" t="s">
        <v>5856</v>
      </c>
      <c r="D4173" s="9"/>
      <c r="E4173" s="3"/>
    </row>
    <row r="4174" spans="1:5" x14ac:dyDescent="0.3">
      <c r="A4174" s="5">
        <v>12186</v>
      </c>
      <c r="B4174" s="8" t="s">
        <v>5857</v>
      </c>
      <c r="C4174" s="8" t="s">
        <v>5856</v>
      </c>
      <c r="D4174" s="8"/>
      <c r="E4174" s="2"/>
    </row>
    <row r="4175" spans="1:5" x14ac:dyDescent="0.3">
      <c r="A4175" s="6">
        <v>12187</v>
      </c>
      <c r="B4175" s="9" t="s">
        <v>5858</v>
      </c>
      <c r="C4175" s="9" t="s">
        <v>5856</v>
      </c>
      <c r="D4175" s="9"/>
      <c r="E4175" s="3"/>
    </row>
    <row r="4176" spans="1:5" x14ac:dyDescent="0.3">
      <c r="A4176" s="5">
        <v>12188</v>
      </c>
      <c r="B4176" s="8" t="s">
        <v>5859</v>
      </c>
      <c r="C4176" s="8" t="s">
        <v>5856</v>
      </c>
      <c r="D4176" s="8"/>
      <c r="E4176" s="2"/>
    </row>
    <row r="4177" spans="1:5" x14ac:dyDescent="0.3">
      <c r="A4177" s="6">
        <v>12198</v>
      </c>
      <c r="B4177" s="9" t="s">
        <v>5860</v>
      </c>
      <c r="C4177" s="9" t="s">
        <v>5861</v>
      </c>
      <c r="D4177" s="9"/>
      <c r="E4177" s="3"/>
    </row>
    <row r="4178" spans="1:5" x14ac:dyDescent="0.3">
      <c r="A4178" s="5">
        <v>12199</v>
      </c>
      <c r="B4178" s="8" t="s">
        <v>5862</v>
      </c>
      <c r="C4178" s="8" t="s">
        <v>5863</v>
      </c>
      <c r="D4178" s="8"/>
      <c r="E4178" s="2"/>
    </row>
    <row r="4179" spans="1:5" x14ac:dyDescent="0.3">
      <c r="A4179" s="6">
        <v>12202</v>
      </c>
      <c r="B4179" s="9" t="s">
        <v>5864</v>
      </c>
      <c r="C4179" s="9" t="s">
        <v>5865</v>
      </c>
      <c r="D4179" s="9"/>
      <c r="E4179" s="3"/>
    </row>
    <row r="4180" spans="1:5" x14ac:dyDescent="0.3">
      <c r="A4180" s="5">
        <v>12209</v>
      </c>
      <c r="B4180" s="8" t="s">
        <v>5866</v>
      </c>
      <c r="C4180" s="8" t="s">
        <v>5867</v>
      </c>
      <c r="D4180" s="8"/>
      <c r="E4180" s="2"/>
    </row>
    <row r="4181" spans="1:5" x14ac:dyDescent="0.3">
      <c r="A4181" s="6">
        <v>12210</v>
      </c>
      <c r="B4181" s="9" t="s">
        <v>5868</v>
      </c>
      <c r="C4181" s="9" t="s">
        <v>5869</v>
      </c>
      <c r="D4181" s="9"/>
      <c r="E4181" s="3"/>
    </row>
    <row r="4182" spans="1:5" x14ac:dyDescent="0.3">
      <c r="A4182" s="5">
        <v>12211</v>
      </c>
      <c r="B4182" s="8" t="s">
        <v>5870</v>
      </c>
      <c r="C4182" s="8" t="s">
        <v>5869</v>
      </c>
      <c r="D4182" s="8"/>
      <c r="E4182" s="2"/>
    </row>
    <row r="4183" spans="1:5" x14ac:dyDescent="0.3">
      <c r="A4183" s="6">
        <v>12216</v>
      </c>
      <c r="B4183" s="9" t="s">
        <v>5871</v>
      </c>
      <c r="C4183" s="9" t="s">
        <v>5872</v>
      </c>
      <c r="D4183" s="9"/>
      <c r="E4183" s="3"/>
    </row>
    <row r="4184" spans="1:5" x14ac:dyDescent="0.3">
      <c r="A4184" s="5">
        <v>12217</v>
      </c>
      <c r="B4184" s="8" t="s">
        <v>5873</v>
      </c>
      <c r="C4184" s="8" t="s">
        <v>5872</v>
      </c>
      <c r="D4184" s="8"/>
      <c r="E4184" s="2"/>
    </row>
    <row r="4185" spans="1:5" x14ac:dyDescent="0.3">
      <c r="A4185" s="6">
        <v>12218</v>
      </c>
      <c r="B4185" s="9" t="s">
        <v>5873</v>
      </c>
      <c r="C4185" s="9" t="s">
        <v>5872</v>
      </c>
      <c r="D4185" s="9"/>
      <c r="E4185" s="3"/>
    </row>
    <row r="4186" spans="1:5" x14ac:dyDescent="0.3">
      <c r="A4186" s="5">
        <v>12220</v>
      </c>
      <c r="B4186" s="8" t="s">
        <v>5874</v>
      </c>
      <c r="C4186" s="8" t="s">
        <v>5875</v>
      </c>
      <c r="D4186" s="8"/>
      <c r="E4186" s="2"/>
    </row>
    <row r="4187" spans="1:5" x14ac:dyDescent="0.3">
      <c r="A4187" s="6">
        <v>12221</v>
      </c>
      <c r="B4187" s="9" t="s">
        <v>5876</v>
      </c>
      <c r="C4187" s="9" t="s">
        <v>5877</v>
      </c>
      <c r="D4187" s="9"/>
      <c r="E4187" s="3"/>
    </row>
    <row r="4188" spans="1:5" x14ac:dyDescent="0.3">
      <c r="A4188" s="5">
        <v>12222</v>
      </c>
      <c r="B4188" s="8" t="s">
        <v>5878</v>
      </c>
      <c r="C4188" s="8" t="s">
        <v>5879</v>
      </c>
      <c r="D4188" s="8"/>
      <c r="E4188" s="2"/>
    </row>
    <row r="4189" spans="1:5" x14ac:dyDescent="0.3">
      <c r="A4189" s="6">
        <v>12223</v>
      </c>
      <c r="B4189" s="9" t="s">
        <v>5880</v>
      </c>
      <c r="C4189" s="9" t="s">
        <v>5881</v>
      </c>
      <c r="D4189" s="9"/>
      <c r="E4189" s="3"/>
    </row>
    <row r="4190" spans="1:5" x14ac:dyDescent="0.3">
      <c r="A4190" s="5">
        <v>12224</v>
      </c>
      <c r="B4190" s="8" t="s">
        <v>5882</v>
      </c>
      <c r="C4190" s="8" t="s">
        <v>5883</v>
      </c>
      <c r="D4190" s="8"/>
      <c r="E4190" s="2"/>
    </row>
    <row r="4191" spans="1:5" x14ac:dyDescent="0.3">
      <c r="A4191" s="6">
        <v>12225</v>
      </c>
      <c r="B4191" s="9" t="s">
        <v>5884</v>
      </c>
      <c r="C4191" s="9" t="s">
        <v>5885</v>
      </c>
      <c r="D4191" s="9"/>
      <c r="E4191" s="3"/>
    </row>
    <row r="4192" spans="1:5" x14ac:dyDescent="0.3">
      <c r="A4192" s="5">
        <v>12226</v>
      </c>
      <c r="B4192" s="8" t="s">
        <v>5886</v>
      </c>
      <c r="C4192" s="8" t="s">
        <v>5887</v>
      </c>
      <c r="D4192" s="8"/>
      <c r="E4192" s="2"/>
    </row>
    <row r="4193" spans="1:5" x14ac:dyDescent="0.3">
      <c r="A4193" s="6">
        <v>12227</v>
      </c>
      <c r="B4193" s="9" t="s">
        <v>5888</v>
      </c>
      <c r="C4193" s="9" t="s">
        <v>5889</v>
      </c>
      <c r="D4193" s="9"/>
      <c r="E4193" s="3"/>
    </row>
    <row r="4194" spans="1:5" x14ac:dyDescent="0.3">
      <c r="A4194" s="5">
        <v>12228</v>
      </c>
      <c r="B4194" s="8" t="s">
        <v>5890</v>
      </c>
      <c r="C4194" s="8" t="s">
        <v>5889</v>
      </c>
      <c r="D4194" s="8"/>
      <c r="E4194" s="2"/>
    </row>
    <row r="4195" spans="1:5" x14ac:dyDescent="0.3">
      <c r="A4195" s="6">
        <v>12229</v>
      </c>
      <c r="B4195" s="9" t="s">
        <v>5891</v>
      </c>
      <c r="C4195" s="9" t="s">
        <v>5892</v>
      </c>
      <c r="D4195" s="9"/>
      <c r="E4195" s="3"/>
    </row>
    <row r="4196" spans="1:5" x14ac:dyDescent="0.3">
      <c r="A4196" s="5">
        <v>12230</v>
      </c>
      <c r="B4196" s="8" t="s">
        <v>5893</v>
      </c>
      <c r="C4196" s="8" t="s">
        <v>5894</v>
      </c>
      <c r="D4196" s="8"/>
      <c r="E4196" s="2"/>
    </row>
    <row r="4197" spans="1:5" x14ac:dyDescent="0.3">
      <c r="A4197" s="6">
        <v>12231</v>
      </c>
      <c r="B4197" s="9" t="s">
        <v>5891</v>
      </c>
      <c r="C4197" s="9" t="s">
        <v>5892</v>
      </c>
      <c r="D4197" s="9"/>
      <c r="E4197" s="3"/>
    </row>
    <row r="4198" spans="1:5" x14ac:dyDescent="0.3">
      <c r="A4198" s="5">
        <v>12232</v>
      </c>
      <c r="B4198" s="8" t="s">
        <v>5895</v>
      </c>
      <c r="C4198" s="8" t="s">
        <v>5896</v>
      </c>
      <c r="D4198" s="8"/>
      <c r="E4198" s="2"/>
    </row>
    <row r="4199" spans="1:5" x14ac:dyDescent="0.3">
      <c r="A4199" s="6">
        <v>12233</v>
      </c>
      <c r="B4199" s="9" t="s">
        <v>5897</v>
      </c>
      <c r="C4199" s="9" t="s">
        <v>5898</v>
      </c>
      <c r="D4199" s="9"/>
      <c r="E4199" s="3"/>
    </row>
    <row r="4200" spans="1:5" x14ac:dyDescent="0.3">
      <c r="A4200" s="5">
        <v>12234</v>
      </c>
      <c r="B4200" s="8" t="s">
        <v>5897</v>
      </c>
      <c r="C4200" s="8" t="s">
        <v>5898</v>
      </c>
      <c r="D4200" s="8"/>
      <c r="E4200" s="2"/>
    </row>
    <row r="4201" spans="1:5" x14ac:dyDescent="0.3">
      <c r="A4201" s="6">
        <v>12235</v>
      </c>
      <c r="B4201" s="9" t="s">
        <v>5899</v>
      </c>
      <c r="C4201" s="9" t="s">
        <v>5898</v>
      </c>
      <c r="D4201" s="9"/>
      <c r="E4201" s="3"/>
    </row>
    <row r="4202" spans="1:5" x14ac:dyDescent="0.3">
      <c r="A4202" s="5">
        <v>12236</v>
      </c>
      <c r="B4202" s="8" t="s">
        <v>5899</v>
      </c>
      <c r="C4202" s="8" t="s">
        <v>5898</v>
      </c>
      <c r="D4202" s="8"/>
      <c r="E4202" s="2"/>
    </row>
    <row r="4203" spans="1:5" x14ac:dyDescent="0.3">
      <c r="A4203" s="6">
        <v>12237</v>
      </c>
      <c r="B4203" s="9" t="s">
        <v>5900</v>
      </c>
      <c r="C4203" s="9" t="s">
        <v>5898</v>
      </c>
      <c r="D4203" s="9"/>
      <c r="E4203" s="3"/>
    </row>
    <row r="4204" spans="1:5" x14ac:dyDescent="0.3">
      <c r="A4204" s="5">
        <v>12238</v>
      </c>
      <c r="B4204" s="8" t="s">
        <v>5900</v>
      </c>
      <c r="C4204" s="8" t="s">
        <v>5898</v>
      </c>
      <c r="D4204" s="8"/>
      <c r="E4204" s="2"/>
    </row>
    <row r="4205" spans="1:5" x14ac:dyDescent="0.3">
      <c r="A4205" s="6">
        <v>12239</v>
      </c>
      <c r="B4205" s="9" t="s">
        <v>5901</v>
      </c>
      <c r="C4205" s="9" t="s">
        <v>5902</v>
      </c>
      <c r="D4205" s="9"/>
      <c r="E4205" s="3"/>
    </row>
    <row r="4206" spans="1:5" x14ac:dyDescent="0.3">
      <c r="A4206" s="5">
        <v>12240</v>
      </c>
      <c r="B4206" s="8" t="s">
        <v>5903</v>
      </c>
      <c r="C4206" s="8" t="s">
        <v>5904</v>
      </c>
      <c r="D4206" s="8"/>
      <c r="E4206" s="2"/>
    </row>
    <row r="4207" spans="1:5" x14ac:dyDescent="0.3">
      <c r="A4207" s="6">
        <v>12241</v>
      </c>
      <c r="B4207" s="9" t="s">
        <v>5903</v>
      </c>
      <c r="C4207" s="9" t="s">
        <v>5904</v>
      </c>
      <c r="D4207" s="9"/>
      <c r="E4207" s="3"/>
    </row>
    <row r="4208" spans="1:5" x14ac:dyDescent="0.3">
      <c r="A4208" s="5">
        <v>12242</v>
      </c>
      <c r="B4208" s="8" t="s">
        <v>5905</v>
      </c>
      <c r="C4208" s="8" t="s">
        <v>5906</v>
      </c>
      <c r="D4208" s="8"/>
      <c r="E4208" s="2"/>
    </row>
    <row r="4209" spans="1:5" x14ac:dyDescent="0.3">
      <c r="A4209" s="6">
        <v>12243</v>
      </c>
      <c r="B4209" s="9" t="s">
        <v>5905</v>
      </c>
      <c r="C4209" s="9" t="s">
        <v>5906</v>
      </c>
      <c r="D4209" s="9"/>
      <c r="E4209" s="3"/>
    </row>
    <row r="4210" spans="1:5" x14ac:dyDescent="0.3">
      <c r="A4210" s="5">
        <v>12244</v>
      </c>
      <c r="B4210" s="8" t="s">
        <v>5907</v>
      </c>
      <c r="C4210" s="8" t="s">
        <v>5908</v>
      </c>
      <c r="D4210" s="8"/>
      <c r="E4210" s="2"/>
    </row>
    <row r="4211" spans="1:5" x14ac:dyDescent="0.3">
      <c r="A4211" s="6">
        <v>12245</v>
      </c>
      <c r="B4211" s="9" t="s">
        <v>5909</v>
      </c>
      <c r="C4211" s="9" t="s">
        <v>5910</v>
      </c>
      <c r="D4211" s="9"/>
      <c r="E4211" s="3"/>
    </row>
    <row r="4212" spans="1:5" x14ac:dyDescent="0.3">
      <c r="A4212" s="5">
        <v>12246</v>
      </c>
      <c r="B4212" s="8" t="s">
        <v>5911</v>
      </c>
      <c r="C4212" s="8" t="s">
        <v>5912</v>
      </c>
      <c r="D4212" s="8"/>
      <c r="E4212" s="2"/>
    </row>
    <row r="4213" spans="1:5" x14ac:dyDescent="0.3">
      <c r="A4213" s="6">
        <v>12248</v>
      </c>
      <c r="B4213" s="9" t="s">
        <v>5913</v>
      </c>
      <c r="C4213" s="9" t="s">
        <v>5912</v>
      </c>
      <c r="D4213" s="9"/>
      <c r="E4213" s="3"/>
    </row>
    <row r="4214" spans="1:5" x14ac:dyDescent="0.3">
      <c r="A4214" s="5">
        <v>12250</v>
      </c>
      <c r="B4214" s="8" t="s">
        <v>5914</v>
      </c>
      <c r="C4214" s="8" t="s">
        <v>5912</v>
      </c>
      <c r="D4214" s="8"/>
      <c r="E4214" s="2"/>
    </row>
    <row r="4215" spans="1:5" x14ac:dyDescent="0.3">
      <c r="A4215" s="6">
        <v>12252</v>
      </c>
      <c r="B4215" s="9" t="s">
        <v>5915</v>
      </c>
      <c r="C4215" s="9" t="s">
        <v>5912</v>
      </c>
      <c r="D4215" s="9"/>
      <c r="E4215" s="3"/>
    </row>
    <row r="4216" spans="1:5" x14ac:dyDescent="0.3">
      <c r="A4216" s="5">
        <v>12255</v>
      </c>
      <c r="B4216" s="8" t="s">
        <v>5916</v>
      </c>
      <c r="C4216" s="8" t="s">
        <v>5917</v>
      </c>
      <c r="D4216" s="8"/>
      <c r="E4216" s="2"/>
    </row>
    <row r="4217" spans="1:5" x14ac:dyDescent="0.3">
      <c r="A4217" s="6">
        <v>12256</v>
      </c>
      <c r="B4217" s="9" t="s">
        <v>5918</v>
      </c>
      <c r="C4217" s="9" t="s">
        <v>5919</v>
      </c>
      <c r="D4217" s="9"/>
      <c r="E4217" s="3"/>
    </row>
    <row r="4218" spans="1:5" x14ac:dyDescent="0.3">
      <c r="A4218" s="5">
        <v>12269</v>
      </c>
      <c r="B4218" s="8" t="s">
        <v>5920</v>
      </c>
      <c r="C4218" s="8" t="s">
        <v>5921</v>
      </c>
      <c r="D4218" s="8"/>
      <c r="E4218" s="2"/>
    </row>
    <row r="4219" spans="1:5" x14ac:dyDescent="0.3">
      <c r="A4219" s="6">
        <v>12270</v>
      </c>
      <c r="B4219" s="9" t="s">
        <v>5922</v>
      </c>
      <c r="C4219" s="9" t="s">
        <v>5921</v>
      </c>
      <c r="D4219" s="9"/>
      <c r="E4219" s="3"/>
    </row>
    <row r="4220" spans="1:5" x14ac:dyDescent="0.3">
      <c r="A4220" s="5">
        <v>12283</v>
      </c>
      <c r="B4220" s="8" t="s">
        <v>5923</v>
      </c>
      <c r="C4220" s="8" t="s">
        <v>3615</v>
      </c>
      <c r="D4220" s="8"/>
      <c r="E4220" s="2"/>
    </row>
    <row r="4221" spans="1:5" x14ac:dyDescent="0.3">
      <c r="A4221" s="6">
        <v>12284</v>
      </c>
      <c r="B4221" s="9" t="s">
        <v>5924</v>
      </c>
      <c r="C4221" s="9" t="s">
        <v>5925</v>
      </c>
      <c r="D4221" s="9"/>
      <c r="E4221" s="3"/>
    </row>
    <row r="4222" spans="1:5" x14ac:dyDescent="0.3">
      <c r="A4222" s="5">
        <v>12286</v>
      </c>
      <c r="B4222" s="8" t="s">
        <v>5926</v>
      </c>
      <c r="C4222" s="8" t="s">
        <v>5927</v>
      </c>
      <c r="D4222" s="8"/>
      <c r="E4222" s="2"/>
    </row>
    <row r="4223" spans="1:5" x14ac:dyDescent="0.3">
      <c r="A4223" s="6">
        <v>12287</v>
      </c>
      <c r="B4223" s="9" t="s">
        <v>5928</v>
      </c>
      <c r="C4223" s="9" t="s">
        <v>5929</v>
      </c>
      <c r="D4223" s="9"/>
      <c r="E4223" s="3"/>
    </row>
    <row r="4224" spans="1:5" x14ac:dyDescent="0.3">
      <c r="A4224" s="5">
        <v>12288</v>
      </c>
      <c r="B4224" s="8" t="s">
        <v>5930</v>
      </c>
      <c r="C4224" s="8" t="s">
        <v>5929</v>
      </c>
      <c r="D4224" s="8"/>
      <c r="E4224" s="2"/>
    </row>
    <row r="4225" spans="1:5" x14ac:dyDescent="0.3">
      <c r="A4225" s="6">
        <v>12289</v>
      </c>
      <c r="B4225" s="9" t="s">
        <v>5931</v>
      </c>
      <c r="C4225" s="9" t="s">
        <v>5929</v>
      </c>
      <c r="D4225" s="9"/>
      <c r="E4225" s="3"/>
    </row>
    <row r="4226" spans="1:5" x14ac:dyDescent="0.3">
      <c r="A4226" s="5">
        <v>12290</v>
      </c>
      <c r="B4226" s="8" t="s">
        <v>5932</v>
      </c>
      <c r="C4226" s="8" t="s">
        <v>5933</v>
      </c>
      <c r="D4226" s="8"/>
      <c r="E4226" s="2"/>
    </row>
    <row r="4227" spans="1:5" x14ac:dyDescent="0.3">
      <c r="A4227" s="6">
        <v>12291</v>
      </c>
      <c r="B4227" s="9" t="s">
        <v>5934</v>
      </c>
      <c r="C4227" s="9" t="s">
        <v>5935</v>
      </c>
      <c r="D4227" s="9"/>
      <c r="E4227" s="3"/>
    </row>
    <row r="4228" spans="1:5" x14ac:dyDescent="0.3">
      <c r="A4228" s="5">
        <v>12294</v>
      </c>
      <c r="B4228" s="8" t="s">
        <v>5936</v>
      </c>
      <c r="C4228" s="8" t="s">
        <v>5937</v>
      </c>
      <c r="D4228" s="8"/>
      <c r="E4228" s="2"/>
    </row>
    <row r="4229" spans="1:5" x14ac:dyDescent="0.3">
      <c r="A4229" s="6">
        <v>12295</v>
      </c>
      <c r="B4229" s="9" t="s">
        <v>5938</v>
      </c>
      <c r="C4229" s="9" t="s">
        <v>5937</v>
      </c>
      <c r="D4229" s="9"/>
      <c r="E4229" s="3"/>
    </row>
    <row r="4230" spans="1:5" x14ac:dyDescent="0.3">
      <c r="A4230" s="5">
        <v>12296</v>
      </c>
      <c r="B4230" s="8" t="s">
        <v>5939</v>
      </c>
      <c r="C4230" s="8" t="s">
        <v>5937</v>
      </c>
      <c r="D4230" s="8"/>
      <c r="E4230" s="2"/>
    </row>
    <row r="4231" spans="1:5" x14ac:dyDescent="0.3">
      <c r="A4231" s="6">
        <v>12297</v>
      </c>
      <c r="B4231" s="9" t="s">
        <v>5940</v>
      </c>
      <c r="C4231" s="9" t="s">
        <v>5941</v>
      </c>
      <c r="D4231" s="9"/>
      <c r="E4231" s="3"/>
    </row>
    <row r="4232" spans="1:5" x14ac:dyDescent="0.3">
      <c r="A4232" s="5">
        <v>12298</v>
      </c>
      <c r="B4232" s="8" t="s">
        <v>5940</v>
      </c>
      <c r="C4232" s="8" t="s">
        <v>5941</v>
      </c>
      <c r="D4232" s="8"/>
      <c r="E4232" s="2"/>
    </row>
    <row r="4233" spans="1:5" x14ac:dyDescent="0.3">
      <c r="A4233" s="6">
        <v>12299</v>
      </c>
      <c r="B4233" s="9" t="s">
        <v>5942</v>
      </c>
      <c r="C4233" s="9" t="s">
        <v>5943</v>
      </c>
      <c r="D4233" s="9"/>
      <c r="E4233" s="3"/>
    </row>
    <row r="4234" spans="1:5" x14ac:dyDescent="0.3">
      <c r="A4234" s="5">
        <v>12300</v>
      </c>
      <c r="B4234" s="8" t="s">
        <v>5942</v>
      </c>
      <c r="C4234" s="8" t="s">
        <v>5943</v>
      </c>
      <c r="D4234" s="8"/>
      <c r="E4234" s="2"/>
    </row>
    <row r="4235" spans="1:5" x14ac:dyDescent="0.3">
      <c r="A4235" s="6">
        <v>12303</v>
      </c>
      <c r="B4235" s="9" t="s">
        <v>5944</v>
      </c>
      <c r="C4235" s="9" t="s">
        <v>5945</v>
      </c>
      <c r="D4235" s="9"/>
      <c r="E4235" s="3"/>
    </row>
    <row r="4236" spans="1:5" x14ac:dyDescent="0.3">
      <c r="A4236" s="5">
        <v>12304</v>
      </c>
      <c r="B4236" s="8" t="s">
        <v>5946</v>
      </c>
      <c r="C4236" s="8" t="s">
        <v>5947</v>
      </c>
      <c r="D4236" s="8"/>
      <c r="E4236" s="2"/>
    </row>
    <row r="4237" spans="1:5" x14ac:dyDescent="0.3">
      <c r="A4237" s="6">
        <v>12305</v>
      </c>
      <c r="B4237" s="9" t="s">
        <v>5948</v>
      </c>
      <c r="C4237" s="9" t="s">
        <v>5949</v>
      </c>
      <c r="D4237" s="9"/>
      <c r="E4237" s="3"/>
    </row>
    <row r="4238" spans="1:5" x14ac:dyDescent="0.3">
      <c r="A4238" s="5">
        <v>12306</v>
      </c>
      <c r="B4238" s="8" t="s">
        <v>5950</v>
      </c>
      <c r="C4238" s="8" t="s">
        <v>5951</v>
      </c>
      <c r="D4238" s="8"/>
      <c r="E4238" s="2"/>
    </row>
    <row r="4239" spans="1:5" x14ac:dyDescent="0.3">
      <c r="A4239" s="6">
        <v>12307</v>
      </c>
      <c r="B4239" s="9" t="s">
        <v>5952</v>
      </c>
      <c r="C4239" s="9" t="s">
        <v>5953</v>
      </c>
      <c r="D4239" s="9"/>
      <c r="E4239" s="3"/>
    </row>
    <row r="4240" spans="1:5" x14ac:dyDescent="0.3">
      <c r="A4240" s="5">
        <v>12317</v>
      </c>
      <c r="B4240" s="8" t="s">
        <v>5954</v>
      </c>
      <c r="C4240" s="8" t="s">
        <v>5955</v>
      </c>
      <c r="D4240" s="8"/>
      <c r="E4240" s="2"/>
    </row>
    <row r="4241" spans="1:5" x14ac:dyDescent="0.3">
      <c r="A4241" s="6">
        <v>12326</v>
      </c>
      <c r="B4241" s="9" t="s">
        <v>5956</v>
      </c>
      <c r="C4241" s="9" t="s">
        <v>5953</v>
      </c>
      <c r="D4241" s="9"/>
      <c r="E4241" s="3"/>
    </row>
    <row r="4242" spans="1:5" x14ac:dyDescent="0.3">
      <c r="A4242" s="5">
        <v>12332</v>
      </c>
      <c r="B4242" s="8" t="s">
        <v>5957</v>
      </c>
      <c r="C4242" s="8" t="s">
        <v>5953</v>
      </c>
      <c r="D4242" s="8"/>
      <c r="E4242" s="2"/>
    </row>
    <row r="4243" spans="1:5" x14ac:dyDescent="0.3">
      <c r="A4243" s="6">
        <v>12341</v>
      </c>
      <c r="B4243" s="9" t="s">
        <v>5958</v>
      </c>
      <c r="C4243" s="9" t="s">
        <v>5953</v>
      </c>
      <c r="D4243" s="9"/>
      <c r="E4243" s="3"/>
    </row>
    <row r="4244" spans="1:5" x14ac:dyDescent="0.3">
      <c r="A4244" s="5">
        <v>12347</v>
      </c>
      <c r="B4244" s="8" t="s">
        <v>5959</v>
      </c>
      <c r="C4244" s="8" t="s">
        <v>5953</v>
      </c>
      <c r="D4244" s="8"/>
      <c r="E4244" s="2"/>
    </row>
    <row r="4245" spans="1:5" x14ac:dyDescent="0.3">
      <c r="A4245" s="6">
        <v>12358</v>
      </c>
      <c r="B4245" s="9" t="s">
        <v>5960</v>
      </c>
      <c r="C4245" s="9" t="s">
        <v>5961</v>
      </c>
      <c r="D4245" s="9"/>
      <c r="E4245" s="3"/>
    </row>
    <row r="4246" spans="1:5" x14ac:dyDescent="0.3">
      <c r="A4246" s="5">
        <v>12359</v>
      </c>
      <c r="B4246" s="8" t="s">
        <v>5962</v>
      </c>
      <c r="C4246" s="8" t="s">
        <v>5963</v>
      </c>
      <c r="D4246" s="8"/>
      <c r="E4246" s="2"/>
    </row>
    <row r="4247" spans="1:5" x14ac:dyDescent="0.3">
      <c r="A4247" s="6">
        <v>12360</v>
      </c>
      <c r="B4247" s="9" t="s">
        <v>5964</v>
      </c>
      <c r="C4247" s="9" t="s">
        <v>5965</v>
      </c>
      <c r="D4247" s="9"/>
      <c r="E4247" s="3"/>
    </row>
    <row r="4248" spans="1:5" x14ac:dyDescent="0.3">
      <c r="A4248" s="5">
        <v>12361</v>
      </c>
      <c r="B4248" s="8" t="s">
        <v>5966</v>
      </c>
      <c r="C4248" s="8" t="s">
        <v>5967</v>
      </c>
      <c r="D4248" s="8"/>
      <c r="E4248" s="2"/>
    </row>
    <row r="4249" spans="1:5" x14ac:dyDescent="0.3">
      <c r="A4249" s="6">
        <v>12362</v>
      </c>
      <c r="B4249" s="9" t="s">
        <v>5968</v>
      </c>
      <c r="C4249" s="9" t="s">
        <v>5969</v>
      </c>
      <c r="D4249" s="9"/>
      <c r="E4249" s="3"/>
    </row>
    <row r="4250" spans="1:5" x14ac:dyDescent="0.3">
      <c r="A4250" s="5">
        <v>12363</v>
      </c>
      <c r="B4250" s="8" t="s">
        <v>5970</v>
      </c>
      <c r="C4250" s="8" t="s">
        <v>5971</v>
      </c>
      <c r="D4250" s="8"/>
      <c r="E4250" s="2"/>
    </row>
    <row r="4251" spans="1:5" x14ac:dyDescent="0.3">
      <c r="A4251" s="6">
        <v>12364</v>
      </c>
      <c r="B4251" s="9" t="s">
        <v>5972</v>
      </c>
      <c r="C4251" s="9" t="s">
        <v>5973</v>
      </c>
      <c r="D4251" s="9"/>
      <c r="E4251" s="3"/>
    </row>
    <row r="4252" spans="1:5" x14ac:dyDescent="0.3">
      <c r="A4252" s="5">
        <v>12365</v>
      </c>
      <c r="B4252" s="8" t="s">
        <v>5974</v>
      </c>
      <c r="C4252" s="8" t="s">
        <v>5973</v>
      </c>
      <c r="D4252" s="8"/>
      <c r="E4252" s="2"/>
    </row>
    <row r="4253" spans="1:5" x14ac:dyDescent="0.3">
      <c r="A4253" s="6">
        <v>12366</v>
      </c>
      <c r="B4253" s="9" t="s">
        <v>5975</v>
      </c>
      <c r="C4253" s="9" t="s">
        <v>5973</v>
      </c>
      <c r="D4253" s="9"/>
      <c r="E4253" s="3"/>
    </row>
    <row r="4254" spans="1:5" x14ac:dyDescent="0.3">
      <c r="A4254" s="5">
        <v>12367</v>
      </c>
      <c r="B4254" s="8" t="s">
        <v>5976</v>
      </c>
      <c r="C4254" s="8" t="s">
        <v>5977</v>
      </c>
      <c r="D4254" s="8"/>
      <c r="E4254" s="2"/>
    </row>
    <row r="4255" spans="1:5" x14ac:dyDescent="0.3">
      <c r="A4255" s="6">
        <v>12368</v>
      </c>
      <c r="B4255" s="9" t="s">
        <v>5978</v>
      </c>
      <c r="C4255" s="9" t="s">
        <v>5977</v>
      </c>
      <c r="D4255" s="9"/>
      <c r="E4255" s="3"/>
    </row>
    <row r="4256" spans="1:5" x14ac:dyDescent="0.3">
      <c r="A4256" s="5">
        <v>12369</v>
      </c>
      <c r="B4256" s="8" t="s">
        <v>5979</v>
      </c>
      <c r="C4256" s="8" t="s">
        <v>5977</v>
      </c>
      <c r="D4256" s="8"/>
      <c r="E4256" s="2"/>
    </row>
    <row r="4257" spans="1:5" x14ac:dyDescent="0.3">
      <c r="A4257" s="6">
        <v>12370</v>
      </c>
      <c r="B4257" s="9" t="s">
        <v>5980</v>
      </c>
      <c r="C4257" s="9" t="s">
        <v>5977</v>
      </c>
      <c r="D4257" s="9"/>
      <c r="E4257" s="3"/>
    </row>
    <row r="4258" spans="1:5" x14ac:dyDescent="0.3">
      <c r="A4258" s="5">
        <v>12371</v>
      </c>
      <c r="B4258" s="8" t="s">
        <v>5981</v>
      </c>
      <c r="C4258" s="8" t="s">
        <v>5982</v>
      </c>
      <c r="D4258" s="8"/>
      <c r="E4258" s="2"/>
    </row>
    <row r="4259" spans="1:5" x14ac:dyDescent="0.3">
      <c r="A4259" s="6">
        <v>12372</v>
      </c>
      <c r="B4259" s="9" t="s">
        <v>5983</v>
      </c>
      <c r="C4259" s="9" t="s">
        <v>5984</v>
      </c>
      <c r="D4259" s="9"/>
      <c r="E4259" s="3"/>
    </row>
    <row r="4260" spans="1:5" x14ac:dyDescent="0.3">
      <c r="A4260" s="5">
        <v>12373</v>
      </c>
      <c r="B4260" s="8" t="s">
        <v>5985</v>
      </c>
      <c r="C4260" s="8" t="s">
        <v>5986</v>
      </c>
      <c r="D4260" s="8"/>
      <c r="E4260" s="2"/>
    </row>
    <row r="4261" spans="1:5" x14ac:dyDescent="0.3">
      <c r="A4261" s="6">
        <v>12374</v>
      </c>
      <c r="B4261" s="9" t="s">
        <v>5985</v>
      </c>
      <c r="C4261" s="9" t="s">
        <v>5986</v>
      </c>
      <c r="D4261" s="9"/>
      <c r="E4261" s="3"/>
    </row>
    <row r="4262" spans="1:5" x14ac:dyDescent="0.3">
      <c r="A4262" s="5">
        <v>12375</v>
      </c>
      <c r="B4262" s="8" t="s">
        <v>5987</v>
      </c>
      <c r="C4262" s="8" t="s">
        <v>5986</v>
      </c>
      <c r="D4262" s="8"/>
      <c r="E4262" s="2"/>
    </row>
    <row r="4263" spans="1:5" x14ac:dyDescent="0.3">
      <c r="A4263" s="6">
        <v>12376</v>
      </c>
      <c r="B4263" s="9" t="s">
        <v>5987</v>
      </c>
      <c r="C4263" s="9" t="s">
        <v>5986</v>
      </c>
      <c r="D4263" s="9"/>
      <c r="E4263" s="3"/>
    </row>
    <row r="4264" spans="1:5" x14ac:dyDescent="0.3">
      <c r="A4264" s="5">
        <v>12377</v>
      </c>
      <c r="B4264" s="8" t="s">
        <v>5988</v>
      </c>
      <c r="C4264" s="8" t="s">
        <v>5989</v>
      </c>
      <c r="D4264" s="8"/>
      <c r="E4264" s="2"/>
    </row>
    <row r="4265" spans="1:5" x14ac:dyDescent="0.3">
      <c r="A4265" s="6">
        <v>12378</v>
      </c>
      <c r="B4265" s="9" t="s">
        <v>5988</v>
      </c>
      <c r="C4265" s="9" t="s">
        <v>5989</v>
      </c>
      <c r="D4265" s="9"/>
      <c r="E4265" s="3"/>
    </row>
    <row r="4266" spans="1:5" x14ac:dyDescent="0.3">
      <c r="A4266" s="5">
        <v>12379</v>
      </c>
      <c r="B4266" s="8" t="s">
        <v>5990</v>
      </c>
      <c r="C4266" s="8" t="s">
        <v>5991</v>
      </c>
      <c r="D4266" s="8"/>
      <c r="E4266" s="2"/>
    </row>
    <row r="4267" spans="1:5" x14ac:dyDescent="0.3">
      <c r="A4267" s="6">
        <v>12390</v>
      </c>
      <c r="B4267" s="9" t="s">
        <v>5992</v>
      </c>
      <c r="C4267" s="9" t="s">
        <v>5993</v>
      </c>
      <c r="D4267" s="9"/>
      <c r="E4267" s="3"/>
    </row>
    <row r="4268" spans="1:5" x14ac:dyDescent="0.3">
      <c r="A4268" s="5">
        <v>12391</v>
      </c>
      <c r="B4268" s="8" t="s">
        <v>5994</v>
      </c>
      <c r="C4268" s="8" t="s">
        <v>5995</v>
      </c>
      <c r="D4268" s="8"/>
      <c r="E4268" s="2"/>
    </row>
    <row r="4269" spans="1:5" x14ac:dyDescent="0.3">
      <c r="A4269" s="6">
        <v>12417</v>
      </c>
      <c r="B4269" s="9" t="s">
        <v>5996</v>
      </c>
      <c r="C4269" s="9" t="s">
        <v>5997</v>
      </c>
      <c r="D4269" s="9"/>
      <c r="E4269" s="3"/>
    </row>
    <row r="4270" spans="1:5" x14ac:dyDescent="0.3">
      <c r="A4270" s="5">
        <v>12421</v>
      </c>
      <c r="B4270" s="8" t="s">
        <v>5998</v>
      </c>
      <c r="C4270" s="8" t="s">
        <v>5999</v>
      </c>
      <c r="D4270" s="8"/>
      <c r="E4270" s="2"/>
    </row>
    <row r="4271" spans="1:5" x14ac:dyDescent="0.3">
      <c r="A4271" s="6">
        <v>12422</v>
      </c>
      <c r="B4271" s="9" t="s">
        <v>6000</v>
      </c>
      <c r="C4271" s="9" t="s">
        <v>5999</v>
      </c>
      <c r="D4271" s="9"/>
      <c r="E4271" s="3"/>
    </row>
    <row r="4272" spans="1:5" x14ac:dyDescent="0.3">
      <c r="A4272" s="5">
        <v>12423</v>
      </c>
      <c r="B4272" s="8" t="s">
        <v>6001</v>
      </c>
      <c r="C4272" s="8" t="s">
        <v>6002</v>
      </c>
      <c r="D4272" s="8"/>
      <c r="E4272" s="2"/>
    </row>
    <row r="4273" spans="1:5" x14ac:dyDescent="0.3">
      <c r="A4273" s="6">
        <v>12424</v>
      </c>
      <c r="B4273" s="9" t="s">
        <v>6003</v>
      </c>
      <c r="C4273" s="9" t="s">
        <v>6004</v>
      </c>
      <c r="D4273" s="9"/>
      <c r="E4273" s="3"/>
    </row>
    <row r="4274" spans="1:5" x14ac:dyDescent="0.3">
      <c r="A4274" s="5">
        <v>12425</v>
      </c>
      <c r="B4274" s="8" t="s">
        <v>6005</v>
      </c>
      <c r="C4274" s="8" t="s">
        <v>6006</v>
      </c>
      <c r="D4274" s="8"/>
      <c r="E4274" s="2"/>
    </row>
    <row r="4275" spans="1:5" x14ac:dyDescent="0.3">
      <c r="A4275" s="6">
        <v>12426</v>
      </c>
      <c r="B4275" s="9" t="s">
        <v>6007</v>
      </c>
      <c r="C4275" s="9" t="s">
        <v>6008</v>
      </c>
      <c r="D4275" s="9"/>
      <c r="E4275" s="3"/>
    </row>
    <row r="4276" spans="1:5" x14ac:dyDescent="0.3">
      <c r="A4276" s="5">
        <v>12427</v>
      </c>
      <c r="B4276" s="8" t="s">
        <v>6009</v>
      </c>
      <c r="C4276" s="8" t="s">
        <v>6010</v>
      </c>
      <c r="D4276" s="8"/>
      <c r="E4276" s="2"/>
    </row>
    <row r="4277" spans="1:5" x14ac:dyDescent="0.3">
      <c r="A4277" s="6">
        <v>12436</v>
      </c>
      <c r="B4277" s="9" t="s">
        <v>6011</v>
      </c>
      <c r="C4277" s="9" t="s">
        <v>6012</v>
      </c>
      <c r="D4277" s="9"/>
      <c r="E4277" s="3"/>
    </row>
    <row r="4278" spans="1:5" x14ac:dyDescent="0.3">
      <c r="A4278" s="5">
        <v>12437</v>
      </c>
      <c r="B4278" s="8" t="s">
        <v>6013</v>
      </c>
      <c r="C4278" s="8" t="s">
        <v>6014</v>
      </c>
      <c r="D4278" s="8"/>
      <c r="E4278" s="2"/>
    </row>
    <row r="4279" spans="1:5" x14ac:dyDescent="0.3">
      <c r="A4279" s="6">
        <v>12454</v>
      </c>
      <c r="B4279" s="9" t="s">
        <v>6015</v>
      </c>
      <c r="C4279" s="9" t="s">
        <v>6016</v>
      </c>
      <c r="D4279" s="9"/>
      <c r="E4279" s="3"/>
    </row>
    <row r="4280" spans="1:5" x14ac:dyDescent="0.3">
      <c r="A4280" s="5">
        <v>12456</v>
      </c>
      <c r="B4280" s="8" t="s">
        <v>6017</v>
      </c>
      <c r="C4280" s="8" t="s">
        <v>6018</v>
      </c>
      <c r="D4280" s="8"/>
      <c r="E4280" s="2"/>
    </row>
    <row r="4281" spans="1:5" x14ac:dyDescent="0.3">
      <c r="A4281" s="6">
        <v>12457</v>
      </c>
      <c r="B4281" s="9" t="s">
        <v>6019</v>
      </c>
      <c r="C4281" s="9" t="s">
        <v>6020</v>
      </c>
      <c r="D4281" s="9"/>
      <c r="E4281" s="3"/>
    </row>
    <row r="4282" spans="1:5" x14ac:dyDescent="0.3">
      <c r="A4282" s="5">
        <v>12458</v>
      </c>
      <c r="B4282" s="8" t="s">
        <v>6021</v>
      </c>
      <c r="C4282" s="8" t="s">
        <v>6022</v>
      </c>
      <c r="D4282" s="8"/>
      <c r="E4282" s="2"/>
    </row>
    <row r="4283" spans="1:5" x14ac:dyDescent="0.3">
      <c r="A4283" s="6">
        <v>12463</v>
      </c>
      <c r="B4283" s="9" t="s">
        <v>6023</v>
      </c>
      <c r="C4283" s="9" t="s">
        <v>6018</v>
      </c>
      <c r="D4283" s="9"/>
      <c r="E4283" s="3"/>
    </row>
    <row r="4284" spans="1:5" x14ac:dyDescent="0.3">
      <c r="A4284" s="5">
        <v>12464</v>
      </c>
      <c r="B4284" s="8" t="s">
        <v>6024</v>
      </c>
      <c r="C4284" s="8" t="s">
        <v>2646</v>
      </c>
      <c r="D4284" s="8"/>
      <c r="E4284" s="2"/>
    </row>
    <row r="4285" spans="1:5" x14ac:dyDescent="0.3">
      <c r="A4285" s="6">
        <v>12465</v>
      </c>
      <c r="B4285" s="9" t="s">
        <v>6025</v>
      </c>
      <c r="C4285" s="9" t="s">
        <v>6026</v>
      </c>
      <c r="D4285" s="9"/>
      <c r="E4285" s="3"/>
    </row>
    <row r="4286" spans="1:5" x14ac:dyDescent="0.3">
      <c r="A4286" s="5">
        <v>12480</v>
      </c>
      <c r="B4286" s="8" t="s">
        <v>6027</v>
      </c>
      <c r="C4286" s="8" t="s">
        <v>6028</v>
      </c>
      <c r="D4286" s="8"/>
      <c r="E4286" s="2"/>
    </row>
    <row r="4287" spans="1:5" x14ac:dyDescent="0.3">
      <c r="A4287" s="6">
        <v>12481</v>
      </c>
      <c r="B4287" s="9" t="s">
        <v>6029</v>
      </c>
      <c r="C4287" s="9" t="s">
        <v>6030</v>
      </c>
      <c r="D4287" s="9"/>
      <c r="E4287" s="3"/>
    </row>
    <row r="4288" spans="1:5" x14ac:dyDescent="0.3">
      <c r="A4288" s="5">
        <v>12482</v>
      </c>
      <c r="B4288" s="8" t="s">
        <v>6031</v>
      </c>
      <c r="C4288" s="8" t="s">
        <v>6032</v>
      </c>
      <c r="D4288" s="8"/>
      <c r="E4288" s="2"/>
    </row>
    <row r="4289" spans="1:5" x14ac:dyDescent="0.3">
      <c r="A4289" s="6">
        <v>12483</v>
      </c>
      <c r="B4289" s="9" t="s">
        <v>6033</v>
      </c>
      <c r="C4289" s="9" t="s">
        <v>6034</v>
      </c>
      <c r="D4289" s="9"/>
      <c r="E4289" s="3"/>
    </row>
    <row r="4290" spans="1:5" x14ac:dyDescent="0.3">
      <c r="A4290" s="5">
        <v>12485</v>
      </c>
      <c r="B4290" s="8" t="s">
        <v>6035</v>
      </c>
      <c r="C4290" s="8" t="s">
        <v>6036</v>
      </c>
      <c r="D4290" s="8"/>
      <c r="E4290" s="2"/>
    </row>
    <row r="4291" spans="1:5" x14ac:dyDescent="0.3">
      <c r="A4291" s="6">
        <v>12486</v>
      </c>
      <c r="B4291" s="9" t="s">
        <v>6037</v>
      </c>
      <c r="C4291" s="9" t="s">
        <v>6038</v>
      </c>
      <c r="D4291" s="9"/>
      <c r="E4291" s="3"/>
    </row>
    <row r="4292" spans="1:5" x14ac:dyDescent="0.3">
      <c r="A4292" s="5">
        <v>12592</v>
      </c>
      <c r="B4292" s="8" t="s">
        <v>6039</v>
      </c>
      <c r="C4292" s="8" t="s">
        <v>6040</v>
      </c>
      <c r="D4292" s="8"/>
      <c r="E4292" s="2"/>
    </row>
    <row r="4293" spans="1:5" x14ac:dyDescent="0.3">
      <c r="A4293" s="6">
        <v>12593</v>
      </c>
      <c r="B4293" s="9" t="s">
        <v>6041</v>
      </c>
      <c r="C4293" s="9" t="s">
        <v>6042</v>
      </c>
      <c r="D4293" s="9"/>
      <c r="E4293" s="3"/>
    </row>
    <row r="4294" spans="1:5" x14ac:dyDescent="0.3">
      <c r="A4294" s="5">
        <v>12594</v>
      </c>
      <c r="B4294" s="8" t="s">
        <v>6043</v>
      </c>
      <c r="C4294" s="8" t="s">
        <v>6044</v>
      </c>
      <c r="D4294" s="8"/>
      <c r="E4294" s="2"/>
    </row>
    <row r="4295" spans="1:5" x14ac:dyDescent="0.3">
      <c r="A4295" s="6">
        <v>12595</v>
      </c>
      <c r="B4295" s="9" t="s">
        <v>6045</v>
      </c>
      <c r="C4295" s="9" t="s">
        <v>6046</v>
      </c>
      <c r="D4295" s="9"/>
      <c r="E4295" s="3"/>
    </row>
    <row r="4296" spans="1:5" x14ac:dyDescent="0.3">
      <c r="A4296" s="5">
        <v>12596</v>
      </c>
      <c r="B4296" s="8" t="s">
        <v>6047</v>
      </c>
      <c r="C4296" s="8" t="s">
        <v>6048</v>
      </c>
      <c r="D4296" s="8"/>
      <c r="E4296" s="2"/>
    </row>
    <row r="4297" spans="1:5" x14ac:dyDescent="0.3">
      <c r="A4297" s="6">
        <v>12597</v>
      </c>
      <c r="B4297" s="9" t="s">
        <v>6049</v>
      </c>
      <c r="C4297" s="9" t="s">
        <v>6050</v>
      </c>
      <c r="D4297" s="9"/>
      <c r="E4297" s="3"/>
    </row>
    <row r="4298" spans="1:5" x14ac:dyDescent="0.3">
      <c r="A4298" s="5">
        <v>12608</v>
      </c>
      <c r="B4298" s="8" t="s">
        <v>6051</v>
      </c>
      <c r="C4298" s="8" t="s">
        <v>6052</v>
      </c>
      <c r="D4298" s="8"/>
      <c r="E4298" s="2"/>
    </row>
    <row r="4299" spans="1:5" x14ac:dyDescent="0.3">
      <c r="A4299" s="6">
        <v>12609</v>
      </c>
      <c r="B4299" s="9" t="s">
        <v>6053</v>
      </c>
      <c r="C4299" s="9" t="s">
        <v>6052</v>
      </c>
      <c r="D4299" s="9"/>
      <c r="E4299" s="3"/>
    </row>
    <row r="4300" spans="1:5" x14ac:dyDescent="0.3">
      <c r="A4300" s="5">
        <v>12610</v>
      </c>
      <c r="B4300" s="8" t="s">
        <v>6054</v>
      </c>
      <c r="C4300" s="8" t="s">
        <v>6055</v>
      </c>
      <c r="D4300" s="8"/>
      <c r="E4300" s="2"/>
    </row>
    <row r="4301" spans="1:5" x14ac:dyDescent="0.3">
      <c r="A4301" s="6">
        <v>12611</v>
      </c>
      <c r="B4301" s="9" t="s">
        <v>6056</v>
      </c>
      <c r="C4301" s="9" t="s">
        <v>6057</v>
      </c>
      <c r="D4301" s="9"/>
      <c r="E4301" s="3"/>
    </row>
    <row r="4302" spans="1:5" x14ac:dyDescent="0.3">
      <c r="A4302" s="5">
        <v>12618</v>
      </c>
      <c r="B4302" s="8" t="s">
        <v>6058</v>
      </c>
      <c r="C4302" s="8" t="s">
        <v>6059</v>
      </c>
      <c r="D4302" s="8"/>
      <c r="E4302" s="2"/>
    </row>
    <row r="4303" spans="1:5" x14ac:dyDescent="0.3">
      <c r="A4303" s="6">
        <v>12619</v>
      </c>
      <c r="B4303" s="9" t="s">
        <v>6060</v>
      </c>
      <c r="C4303" s="9" t="s">
        <v>6061</v>
      </c>
      <c r="D4303" s="9"/>
      <c r="E4303" s="3"/>
    </row>
    <row r="4304" spans="1:5" x14ac:dyDescent="0.3">
      <c r="A4304" s="5">
        <v>12620</v>
      </c>
      <c r="B4304" s="8" t="s">
        <v>6062</v>
      </c>
      <c r="C4304" s="8" t="s">
        <v>6063</v>
      </c>
      <c r="D4304" s="8"/>
      <c r="E4304" s="2"/>
    </row>
    <row r="4305" spans="1:5" x14ac:dyDescent="0.3">
      <c r="A4305" s="6">
        <v>12621</v>
      </c>
      <c r="B4305" s="9" t="s">
        <v>6064</v>
      </c>
      <c r="C4305" s="9" t="s">
        <v>6065</v>
      </c>
      <c r="D4305" s="9"/>
      <c r="E4305" s="3"/>
    </row>
    <row r="4306" spans="1:5" x14ac:dyDescent="0.3">
      <c r="A4306" s="5">
        <v>12622</v>
      </c>
      <c r="B4306" s="8" t="s">
        <v>6066</v>
      </c>
      <c r="C4306" s="8" t="s">
        <v>6065</v>
      </c>
      <c r="D4306" s="8"/>
      <c r="E4306" s="2"/>
    </row>
    <row r="4307" spans="1:5" x14ac:dyDescent="0.3">
      <c r="A4307" s="6">
        <v>12623</v>
      </c>
      <c r="B4307" s="9" t="s">
        <v>6067</v>
      </c>
      <c r="C4307" s="9" t="s">
        <v>6068</v>
      </c>
      <c r="D4307" s="9"/>
      <c r="E4307" s="3"/>
    </row>
    <row r="4308" spans="1:5" x14ac:dyDescent="0.3">
      <c r="A4308" s="5">
        <v>12624</v>
      </c>
      <c r="B4308" s="8" t="s">
        <v>6069</v>
      </c>
      <c r="C4308" s="8" t="s">
        <v>6068</v>
      </c>
      <c r="D4308" s="8"/>
      <c r="E4308" s="2"/>
    </row>
    <row r="4309" spans="1:5" x14ac:dyDescent="0.3">
      <c r="A4309" s="6">
        <v>12625</v>
      </c>
      <c r="B4309" s="9" t="s">
        <v>6070</v>
      </c>
      <c r="C4309" s="9" t="s">
        <v>6071</v>
      </c>
      <c r="D4309" s="9"/>
      <c r="E4309" s="3"/>
    </row>
    <row r="4310" spans="1:5" x14ac:dyDescent="0.3">
      <c r="A4310" s="5">
        <v>12627</v>
      </c>
      <c r="B4310" s="8" t="s">
        <v>6072</v>
      </c>
      <c r="C4310" s="8" t="s">
        <v>6022</v>
      </c>
      <c r="D4310" s="8"/>
      <c r="E4310" s="2"/>
    </row>
    <row r="4311" spans="1:5" x14ac:dyDescent="0.3">
      <c r="A4311" s="6">
        <v>12628</v>
      </c>
      <c r="B4311" s="9" t="s">
        <v>6073</v>
      </c>
      <c r="C4311" s="9" t="s">
        <v>6022</v>
      </c>
      <c r="D4311" s="9"/>
      <c r="E4311" s="3"/>
    </row>
    <row r="4312" spans="1:5" x14ac:dyDescent="0.3">
      <c r="A4312" s="5">
        <v>12629</v>
      </c>
      <c r="B4312" s="8" t="s">
        <v>6074</v>
      </c>
      <c r="C4312" s="8" t="s">
        <v>6075</v>
      </c>
      <c r="D4312" s="8"/>
      <c r="E4312" s="2"/>
    </row>
    <row r="4313" spans="1:5" x14ac:dyDescent="0.3">
      <c r="A4313" s="6">
        <v>12631</v>
      </c>
      <c r="B4313" s="9" t="s">
        <v>6076</v>
      </c>
      <c r="C4313" s="9" t="s">
        <v>6077</v>
      </c>
      <c r="D4313" s="9"/>
      <c r="E4313" s="3"/>
    </row>
    <row r="4314" spans="1:5" x14ac:dyDescent="0.3">
      <c r="A4314" s="5">
        <v>12632</v>
      </c>
      <c r="B4314" s="8" t="s">
        <v>6078</v>
      </c>
      <c r="C4314" s="8" t="s">
        <v>6079</v>
      </c>
      <c r="D4314" s="8"/>
      <c r="E4314" s="2"/>
    </row>
    <row r="4315" spans="1:5" x14ac:dyDescent="0.3">
      <c r="A4315" s="6">
        <v>12634</v>
      </c>
      <c r="B4315" s="9" t="s">
        <v>6080</v>
      </c>
      <c r="C4315" s="9" t="s">
        <v>6077</v>
      </c>
      <c r="D4315" s="9"/>
      <c r="E4315" s="3"/>
    </row>
    <row r="4316" spans="1:5" x14ac:dyDescent="0.3">
      <c r="A4316" s="5">
        <v>12635</v>
      </c>
      <c r="B4316" s="8" t="s">
        <v>6081</v>
      </c>
      <c r="C4316" s="8" t="s">
        <v>6082</v>
      </c>
      <c r="D4316" s="8"/>
      <c r="E4316" s="2"/>
    </row>
    <row r="4317" spans="1:5" x14ac:dyDescent="0.3">
      <c r="A4317" s="6">
        <v>12641</v>
      </c>
      <c r="B4317" s="9" t="s">
        <v>6083</v>
      </c>
      <c r="C4317" s="9" t="s">
        <v>6084</v>
      </c>
      <c r="D4317" s="9"/>
      <c r="E4317" s="3"/>
    </row>
    <row r="4318" spans="1:5" x14ac:dyDescent="0.3">
      <c r="A4318" s="5">
        <v>12642</v>
      </c>
      <c r="B4318" s="8" t="s">
        <v>6085</v>
      </c>
      <c r="C4318" s="8" t="s">
        <v>6082</v>
      </c>
      <c r="D4318" s="8"/>
      <c r="E4318" s="2"/>
    </row>
    <row r="4319" spans="1:5" x14ac:dyDescent="0.3">
      <c r="A4319" s="6">
        <v>12652</v>
      </c>
      <c r="B4319" s="9" t="s">
        <v>6086</v>
      </c>
      <c r="C4319" s="9" t="s">
        <v>6087</v>
      </c>
      <c r="D4319" s="9"/>
      <c r="E4319" s="3"/>
    </row>
    <row r="4320" spans="1:5" x14ac:dyDescent="0.3">
      <c r="A4320" s="5">
        <v>12653</v>
      </c>
      <c r="B4320" s="8" t="s">
        <v>6088</v>
      </c>
      <c r="C4320" s="8" t="s">
        <v>6087</v>
      </c>
      <c r="D4320" s="8"/>
      <c r="E4320" s="2"/>
    </row>
    <row r="4321" spans="1:5" x14ac:dyDescent="0.3">
      <c r="A4321" s="6">
        <v>12654</v>
      </c>
      <c r="B4321" s="9" t="s">
        <v>6089</v>
      </c>
      <c r="C4321" s="9" t="s">
        <v>6090</v>
      </c>
      <c r="D4321" s="9"/>
      <c r="E4321" s="3"/>
    </row>
    <row r="4322" spans="1:5" x14ac:dyDescent="0.3">
      <c r="A4322" s="5">
        <v>12655</v>
      </c>
      <c r="B4322" s="8" t="s">
        <v>6091</v>
      </c>
      <c r="C4322" s="8" t="s">
        <v>6090</v>
      </c>
      <c r="D4322" s="8"/>
      <c r="E4322" s="2"/>
    </row>
    <row r="4323" spans="1:5" x14ac:dyDescent="0.3">
      <c r="A4323" s="6">
        <v>12656</v>
      </c>
      <c r="B4323" s="9" t="s">
        <v>6092</v>
      </c>
      <c r="C4323" s="9" t="s">
        <v>6093</v>
      </c>
      <c r="D4323" s="9"/>
      <c r="E4323" s="3"/>
    </row>
    <row r="4324" spans="1:5" x14ac:dyDescent="0.3">
      <c r="A4324" s="5">
        <v>12657</v>
      </c>
      <c r="B4324" s="8" t="s">
        <v>6094</v>
      </c>
      <c r="C4324" s="8" t="s">
        <v>6093</v>
      </c>
      <c r="D4324" s="8"/>
      <c r="E4324" s="2"/>
    </row>
    <row r="4325" spans="1:5" x14ac:dyDescent="0.3">
      <c r="A4325" s="6">
        <v>12658</v>
      </c>
      <c r="B4325" s="9" t="s">
        <v>6095</v>
      </c>
      <c r="C4325" s="9" t="s">
        <v>6096</v>
      </c>
      <c r="D4325" s="9"/>
      <c r="E4325" s="3"/>
    </row>
    <row r="4326" spans="1:5" x14ac:dyDescent="0.3">
      <c r="A4326" s="5">
        <v>12659</v>
      </c>
      <c r="B4326" s="8" t="s">
        <v>6097</v>
      </c>
      <c r="C4326" s="8" t="s">
        <v>6098</v>
      </c>
      <c r="D4326" s="8"/>
      <c r="E4326" s="2"/>
    </row>
    <row r="4327" spans="1:5" x14ac:dyDescent="0.3">
      <c r="A4327" s="6">
        <v>12660</v>
      </c>
      <c r="B4327" s="9" t="s">
        <v>6099</v>
      </c>
      <c r="C4327" s="9" t="s">
        <v>6098</v>
      </c>
      <c r="D4327" s="9"/>
      <c r="E4327" s="3"/>
    </row>
    <row r="4328" spans="1:5" x14ac:dyDescent="0.3">
      <c r="A4328" s="5">
        <v>12661</v>
      </c>
      <c r="B4328" s="8" t="s">
        <v>6100</v>
      </c>
      <c r="C4328" s="8" t="s">
        <v>6101</v>
      </c>
      <c r="D4328" s="8"/>
      <c r="E4328" s="2"/>
    </row>
    <row r="4329" spans="1:5" x14ac:dyDescent="0.3">
      <c r="A4329" s="6">
        <v>12666</v>
      </c>
      <c r="B4329" s="9" t="s">
        <v>6102</v>
      </c>
      <c r="C4329" s="9" t="s">
        <v>6103</v>
      </c>
      <c r="D4329" s="9"/>
      <c r="E4329" s="3"/>
    </row>
    <row r="4330" spans="1:5" x14ac:dyDescent="0.3">
      <c r="A4330" s="5">
        <v>12672</v>
      </c>
      <c r="B4330" s="8" t="s">
        <v>6104</v>
      </c>
      <c r="C4330" s="8" t="s">
        <v>6105</v>
      </c>
      <c r="D4330" s="8"/>
      <c r="E4330" s="2"/>
    </row>
    <row r="4331" spans="1:5" x14ac:dyDescent="0.3">
      <c r="A4331" s="6">
        <v>12674</v>
      </c>
      <c r="B4331" s="9" t="s">
        <v>6106</v>
      </c>
      <c r="C4331" s="9" t="s">
        <v>6105</v>
      </c>
      <c r="D4331" s="9"/>
      <c r="E4331" s="3"/>
    </row>
    <row r="4332" spans="1:5" x14ac:dyDescent="0.3">
      <c r="A4332" s="5">
        <v>12675</v>
      </c>
      <c r="B4332" s="8" t="s">
        <v>6107</v>
      </c>
      <c r="C4332" s="8" t="s">
        <v>6108</v>
      </c>
      <c r="D4332" s="8"/>
      <c r="E4332" s="2"/>
    </row>
    <row r="4333" spans="1:5" x14ac:dyDescent="0.3">
      <c r="A4333" s="6">
        <v>12676</v>
      </c>
      <c r="B4333" s="9" t="s">
        <v>6109</v>
      </c>
      <c r="C4333" s="9" t="s">
        <v>6110</v>
      </c>
      <c r="D4333" s="9"/>
      <c r="E4333" s="3"/>
    </row>
    <row r="4334" spans="1:5" x14ac:dyDescent="0.3">
      <c r="A4334" s="5">
        <v>12677</v>
      </c>
      <c r="B4334" s="8" t="s">
        <v>6111</v>
      </c>
      <c r="C4334" s="8" t="s">
        <v>6112</v>
      </c>
      <c r="D4334" s="8"/>
      <c r="E4334" s="2"/>
    </row>
    <row r="4335" spans="1:5" x14ac:dyDescent="0.3">
      <c r="A4335" s="6">
        <v>12678</v>
      </c>
      <c r="B4335" s="9" t="s">
        <v>6113</v>
      </c>
      <c r="C4335" s="9" t="s">
        <v>6114</v>
      </c>
      <c r="D4335" s="9"/>
      <c r="E4335" s="3"/>
    </row>
    <row r="4336" spans="1:5" x14ac:dyDescent="0.3">
      <c r="A4336" s="5">
        <v>12679</v>
      </c>
      <c r="B4336" s="8" t="s">
        <v>6115</v>
      </c>
      <c r="C4336" s="8" t="s">
        <v>6116</v>
      </c>
      <c r="D4336" s="8"/>
      <c r="E4336" s="2"/>
    </row>
    <row r="4337" spans="1:5" x14ac:dyDescent="0.3">
      <c r="A4337" s="6">
        <v>12681</v>
      </c>
      <c r="B4337" s="9" t="s">
        <v>5785</v>
      </c>
      <c r="C4337" s="9" t="s">
        <v>5701</v>
      </c>
      <c r="D4337" s="9"/>
      <c r="E4337" s="3"/>
    </row>
    <row r="4338" spans="1:5" x14ac:dyDescent="0.3">
      <c r="A4338" s="5">
        <v>12682</v>
      </c>
      <c r="B4338" s="8" t="s">
        <v>6117</v>
      </c>
      <c r="C4338" s="8" t="s">
        <v>6118</v>
      </c>
      <c r="D4338" s="8"/>
      <c r="E4338" s="2"/>
    </row>
    <row r="4339" spans="1:5" x14ac:dyDescent="0.3">
      <c r="A4339" s="6">
        <v>12683</v>
      </c>
      <c r="B4339" s="9" t="s">
        <v>6117</v>
      </c>
      <c r="C4339" s="9" t="s">
        <v>6118</v>
      </c>
      <c r="D4339" s="9"/>
      <c r="E4339" s="3"/>
    </row>
    <row r="4340" spans="1:5" x14ac:dyDescent="0.3">
      <c r="A4340" s="5">
        <v>12684</v>
      </c>
      <c r="B4340" s="8" t="s">
        <v>6119</v>
      </c>
      <c r="C4340" s="8" t="s">
        <v>6120</v>
      </c>
      <c r="D4340" s="8"/>
      <c r="E4340" s="2"/>
    </row>
    <row r="4341" spans="1:5" x14ac:dyDescent="0.3">
      <c r="A4341" s="6">
        <v>12685</v>
      </c>
      <c r="B4341" s="9" t="s">
        <v>6121</v>
      </c>
      <c r="C4341" s="9" t="s">
        <v>6122</v>
      </c>
      <c r="D4341" s="9" t="s">
        <v>105</v>
      </c>
      <c r="E4341" s="3" t="s">
        <v>106</v>
      </c>
    </row>
    <row r="4342" spans="1:5" x14ac:dyDescent="0.3">
      <c r="A4342" s="5">
        <v>12686</v>
      </c>
      <c r="B4342" s="8" t="s">
        <v>6123</v>
      </c>
      <c r="C4342" s="8" t="s">
        <v>6124</v>
      </c>
      <c r="D4342" s="8"/>
      <c r="E4342" s="2"/>
    </row>
    <row r="4343" spans="1:5" x14ac:dyDescent="0.3">
      <c r="A4343" s="6">
        <v>12691</v>
      </c>
      <c r="B4343" s="9" t="s">
        <v>6125</v>
      </c>
      <c r="C4343" s="9" t="s">
        <v>6126</v>
      </c>
      <c r="D4343" s="9"/>
      <c r="E4343" s="3"/>
    </row>
    <row r="4344" spans="1:5" x14ac:dyDescent="0.3">
      <c r="A4344" s="5">
        <v>12693</v>
      </c>
      <c r="B4344" s="8" t="s">
        <v>6127</v>
      </c>
      <c r="C4344" s="8" t="s">
        <v>6128</v>
      </c>
      <c r="D4344" s="8"/>
      <c r="E4344" s="2"/>
    </row>
    <row r="4345" spans="1:5" x14ac:dyDescent="0.3">
      <c r="A4345" s="6">
        <v>12694</v>
      </c>
      <c r="B4345" s="9" t="s">
        <v>6129</v>
      </c>
      <c r="C4345" s="9" t="s">
        <v>6130</v>
      </c>
      <c r="D4345" s="9"/>
      <c r="E4345" s="3"/>
    </row>
    <row r="4346" spans="1:5" x14ac:dyDescent="0.3">
      <c r="A4346" s="5">
        <v>12695</v>
      </c>
      <c r="B4346" s="8" t="s">
        <v>6131</v>
      </c>
      <c r="C4346" s="8" t="s">
        <v>6132</v>
      </c>
      <c r="D4346" s="8"/>
      <c r="E4346" s="2"/>
    </row>
    <row r="4347" spans="1:5" x14ac:dyDescent="0.3">
      <c r="A4347" s="6">
        <v>12696</v>
      </c>
      <c r="B4347" s="9" t="s">
        <v>6133</v>
      </c>
      <c r="C4347" s="9" t="s">
        <v>6132</v>
      </c>
      <c r="D4347" s="9"/>
      <c r="E4347" s="3"/>
    </row>
    <row r="4348" spans="1:5" x14ac:dyDescent="0.3">
      <c r="A4348" s="5">
        <v>12697</v>
      </c>
      <c r="B4348" s="8" t="s">
        <v>6134</v>
      </c>
      <c r="C4348" s="8" t="s">
        <v>6135</v>
      </c>
      <c r="D4348" s="8"/>
      <c r="E4348" s="2"/>
    </row>
    <row r="4349" spans="1:5" x14ac:dyDescent="0.3">
      <c r="A4349" s="6">
        <v>12698</v>
      </c>
      <c r="B4349" s="9" t="s">
        <v>6136</v>
      </c>
      <c r="C4349" s="9" t="s">
        <v>6137</v>
      </c>
      <c r="D4349" s="9"/>
      <c r="E4349" s="3"/>
    </row>
    <row r="4350" spans="1:5" x14ac:dyDescent="0.3">
      <c r="A4350" s="5">
        <v>12699</v>
      </c>
      <c r="B4350" s="8" t="s">
        <v>6138</v>
      </c>
      <c r="C4350" s="8" t="s">
        <v>6139</v>
      </c>
      <c r="D4350" s="8"/>
      <c r="E4350" s="2"/>
    </row>
    <row r="4351" spans="1:5" x14ac:dyDescent="0.3">
      <c r="A4351" s="6">
        <v>12700</v>
      </c>
      <c r="B4351" s="9" t="s">
        <v>6138</v>
      </c>
      <c r="C4351" s="9" t="s">
        <v>6139</v>
      </c>
      <c r="D4351" s="9"/>
      <c r="E4351" s="3"/>
    </row>
    <row r="4352" spans="1:5" x14ac:dyDescent="0.3">
      <c r="A4352" s="5">
        <v>12704</v>
      </c>
      <c r="B4352" s="8" t="s">
        <v>6140</v>
      </c>
      <c r="C4352" s="8" t="s">
        <v>6141</v>
      </c>
      <c r="D4352" s="8"/>
      <c r="E4352" s="2"/>
    </row>
    <row r="4353" spans="1:5" x14ac:dyDescent="0.3">
      <c r="A4353" s="6">
        <v>12705</v>
      </c>
      <c r="B4353" s="9" t="s">
        <v>6142</v>
      </c>
      <c r="C4353" s="9" t="s">
        <v>6141</v>
      </c>
      <c r="D4353" s="9"/>
      <c r="E4353" s="3"/>
    </row>
    <row r="4354" spans="1:5" x14ac:dyDescent="0.3">
      <c r="A4354" s="5">
        <v>12706</v>
      </c>
      <c r="B4354" s="8" t="s">
        <v>6143</v>
      </c>
      <c r="C4354" s="8" t="s">
        <v>6141</v>
      </c>
      <c r="D4354" s="8"/>
      <c r="E4354" s="2"/>
    </row>
    <row r="4355" spans="1:5" x14ac:dyDescent="0.3">
      <c r="A4355" s="6">
        <v>12708</v>
      </c>
      <c r="B4355" s="9" t="s">
        <v>6144</v>
      </c>
      <c r="C4355" s="9" t="s">
        <v>5742</v>
      </c>
      <c r="D4355" s="9"/>
      <c r="E4355" s="3"/>
    </row>
    <row r="4356" spans="1:5" x14ac:dyDescent="0.3">
      <c r="A4356" s="5">
        <v>12710</v>
      </c>
      <c r="B4356" s="8" t="s">
        <v>6145</v>
      </c>
      <c r="C4356" s="8" t="s">
        <v>2598</v>
      </c>
      <c r="D4356" s="8"/>
      <c r="E4356" s="2"/>
    </row>
    <row r="4357" spans="1:5" x14ac:dyDescent="0.3">
      <c r="A4357" s="6">
        <v>12711</v>
      </c>
      <c r="B4357" s="9" t="s">
        <v>6146</v>
      </c>
      <c r="C4357" s="9" t="s">
        <v>6147</v>
      </c>
      <c r="D4357" s="9"/>
      <c r="E4357" s="3"/>
    </row>
    <row r="4358" spans="1:5" x14ac:dyDescent="0.3">
      <c r="A4358" s="5">
        <v>12712</v>
      </c>
      <c r="B4358" s="8" t="s">
        <v>6148</v>
      </c>
      <c r="C4358" s="8" t="s">
        <v>6149</v>
      </c>
      <c r="D4358" s="8"/>
      <c r="E4358" s="2"/>
    </row>
    <row r="4359" spans="1:5" x14ac:dyDescent="0.3">
      <c r="A4359" s="6">
        <v>12718</v>
      </c>
      <c r="B4359" s="9" t="s">
        <v>6150</v>
      </c>
      <c r="C4359" s="9" t="s">
        <v>6151</v>
      </c>
      <c r="D4359" s="9"/>
      <c r="E4359" s="3"/>
    </row>
    <row r="4360" spans="1:5" x14ac:dyDescent="0.3">
      <c r="A4360" s="5">
        <v>12719</v>
      </c>
      <c r="B4360" s="8" t="s">
        <v>6152</v>
      </c>
      <c r="C4360" s="8" t="s">
        <v>6151</v>
      </c>
      <c r="D4360" s="8"/>
      <c r="E4360" s="2"/>
    </row>
    <row r="4361" spans="1:5" x14ac:dyDescent="0.3">
      <c r="A4361" s="6">
        <v>12720</v>
      </c>
      <c r="B4361" s="9" t="s">
        <v>6153</v>
      </c>
      <c r="C4361" s="9" t="s">
        <v>6154</v>
      </c>
      <c r="D4361" s="9"/>
      <c r="E4361" s="3"/>
    </row>
    <row r="4362" spans="1:5" x14ac:dyDescent="0.3">
      <c r="A4362" s="5">
        <v>12721</v>
      </c>
      <c r="B4362" s="8" t="s">
        <v>6155</v>
      </c>
      <c r="C4362" s="8" t="s">
        <v>6154</v>
      </c>
      <c r="D4362" s="8"/>
      <c r="E4362" s="2"/>
    </row>
    <row r="4363" spans="1:5" x14ac:dyDescent="0.3">
      <c r="A4363" s="6">
        <v>12722</v>
      </c>
      <c r="B4363" s="9" t="s">
        <v>6156</v>
      </c>
      <c r="C4363" s="9" t="s">
        <v>6157</v>
      </c>
      <c r="D4363" s="9"/>
      <c r="E4363" s="3"/>
    </row>
    <row r="4364" spans="1:5" x14ac:dyDescent="0.3">
      <c r="A4364" s="5">
        <v>12723</v>
      </c>
      <c r="B4364" s="8" t="s">
        <v>6158</v>
      </c>
      <c r="C4364" s="8" t="s">
        <v>6159</v>
      </c>
      <c r="D4364" s="8"/>
      <c r="E4364" s="2"/>
    </row>
    <row r="4365" spans="1:5" x14ac:dyDescent="0.3">
      <c r="A4365" s="6">
        <v>12724</v>
      </c>
      <c r="B4365" s="9" t="s">
        <v>6160</v>
      </c>
      <c r="C4365" s="9" t="s">
        <v>6161</v>
      </c>
      <c r="D4365" s="9"/>
      <c r="E4365" s="3"/>
    </row>
    <row r="4366" spans="1:5" x14ac:dyDescent="0.3">
      <c r="A4366" s="5">
        <v>12725</v>
      </c>
      <c r="B4366" s="8" t="s">
        <v>6160</v>
      </c>
      <c r="C4366" s="8" t="s">
        <v>6161</v>
      </c>
      <c r="D4366" s="8"/>
      <c r="E4366" s="2"/>
    </row>
    <row r="4367" spans="1:5" x14ac:dyDescent="0.3">
      <c r="A4367" s="6">
        <v>12726</v>
      </c>
      <c r="B4367" s="9" t="s">
        <v>6162</v>
      </c>
      <c r="C4367" s="9" t="s">
        <v>6163</v>
      </c>
      <c r="D4367" s="9"/>
      <c r="E4367" s="3"/>
    </row>
    <row r="4368" spans="1:5" x14ac:dyDescent="0.3">
      <c r="A4368" s="5">
        <v>12727</v>
      </c>
      <c r="B4368" s="8" t="s">
        <v>6162</v>
      </c>
      <c r="C4368" s="8" t="s">
        <v>6163</v>
      </c>
      <c r="D4368" s="8"/>
      <c r="E4368" s="2"/>
    </row>
    <row r="4369" spans="1:5" x14ac:dyDescent="0.3">
      <c r="A4369" s="6">
        <v>12728</v>
      </c>
      <c r="B4369" s="9" t="s">
        <v>6164</v>
      </c>
      <c r="C4369" s="9" t="s">
        <v>6165</v>
      </c>
      <c r="D4369" s="9"/>
      <c r="E4369" s="3"/>
    </row>
    <row r="4370" spans="1:5" x14ac:dyDescent="0.3">
      <c r="A4370" s="5">
        <v>12741</v>
      </c>
      <c r="B4370" s="8" t="s">
        <v>6166</v>
      </c>
      <c r="C4370" s="8" t="s">
        <v>6167</v>
      </c>
      <c r="D4370" s="8"/>
      <c r="E4370" s="2"/>
    </row>
    <row r="4371" spans="1:5" x14ac:dyDescent="0.3">
      <c r="A4371" s="6">
        <v>12742</v>
      </c>
      <c r="B4371" s="9" t="s">
        <v>6168</v>
      </c>
      <c r="C4371" s="9" t="s">
        <v>6167</v>
      </c>
      <c r="D4371" s="9"/>
      <c r="E4371" s="3"/>
    </row>
    <row r="4372" spans="1:5" x14ac:dyDescent="0.3">
      <c r="A4372" s="5">
        <v>12743</v>
      </c>
      <c r="B4372" s="8" t="s">
        <v>6169</v>
      </c>
      <c r="C4372" s="8" t="s">
        <v>6170</v>
      </c>
      <c r="D4372" s="8"/>
      <c r="E4372" s="2"/>
    </row>
    <row r="4373" spans="1:5" x14ac:dyDescent="0.3">
      <c r="A4373" s="6">
        <v>12744</v>
      </c>
      <c r="B4373" s="9" t="s">
        <v>6171</v>
      </c>
      <c r="C4373" s="9" t="s">
        <v>6170</v>
      </c>
      <c r="D4373" s="9"/>
      <c r="E4373" s="3"/>
    </row>
    <row r="4374" spans="1:5" x14ac:dyDescent="0.3">
      <c r="A4374" s="5">
        <v>12745</v>
      </c>
      <c r="B4374" s="8" t="s">
        <v>6172</v>
      </c>
      <c r="C4374" s="8" t="s">
        <v>6170</v>
      </c>
      <c r="D4374" s="8"/>
      <c r="E4374" s="2"/>
    </row>
    <row r="4375" spans="1:5" x14ac:dyDescent="0.3">
      <c r="A4375" s="6">
        <v>12746</v>
      </c>
      <c r="B4375" s="9" t="s">
        <v>6173</v>
      </c>
      <c r="C4375" s="9" t="s">
        <v>6174</v>
      </c>
      <c r="D4375" s="9"/>
      <c r="E4375" s="3"/>
    </row>
    <row r="4376" spans="1:5" x14ac:dyDescent="0.3">
      <c r="A4376" s="5">
        <v>12757</v>
      </c>
      <c r="B4376" s="8" t="s">
        <v>6175</v>
      </c>
      <c r="C4376" s="8" t="s">
        <v>6176</v>
      </c>
      <c r="D4376" s="8"/>
      <c r="E4376" s="2"/>
    </row>
    <row r="4377" spans="1:5" x14ac:dyDescent="0.3">
      <c r="A4377" s="6">
        <v>12758</v>
      </c>
      <c r="B4377" s="9" t="s">
        <v>6177</v>
      </c>
      <c r="C4377" s="9" t="s">
        <v>6178</v>
      </c>
      <c r="D4377" s="9"/>
      <c r="E4377" s="3"/>
    </row>
    <row r="4378" spans="1:5" x14ac:dyDescent="0.3">
      <c r="A4378" s="5">
        <v>12759</v>
      </c>
      <c r="B4378" s="8" t="s">
        <v>6177</v>
      </c>
      <c r="C4378" s="8" t="s">
        <v>6178</v>
      </c>
      <c r="D4378" s="8"/>
      <c r="E4378" s="2"/>
    </row>
    <row r="4379" spans="1:5" x14ac:dyDescent="0.3">
      <c r="A4379" s="6">
        <v>12760</v>
      </c>
      <c r="B4379" s="9" t="s">
        <v>6179</v>
      </c>
      <c r="C4379" s="9" t="s">
        <v>6180</v>
      </c>
      <c r="D4379" s="9"/>
      <c r="E4379" s="3"/>
    </row>
    <row r="4380" spans="1:5" x14ac:dyDescent="0.3">
      <c r="A4380" s="5">
        <v>12761</v>
      </c>
      <c r="B4380" s="8" t="s">
        <v>6179</v>
      </c>
      <c r="C4380" s="8" t="s">
        <v>6180</v>
      </c>
      <c r="D4380" s="8"/>
      <c r="E4380" s="2"/>
    </row>
    <row r="4381" spans="1:5" x14ac:dyDescent="0.3">
      <c r="A4381" s="6">
        <v>12762</v>
      </c>
      <c r="B4381" s="9" t="s">
        <v>6181</v>
      </c>
      <c r="C4381" s="9" t="s">
        <v>6182</v>
      </c>
      <c r="D4381" s="9"/>
      <c r="E4381" s="3"/>
    </row>
    <row r="4382" spans="1:5" x14ac:dyDescent="0.3">
      <c r="A4382" s="5">
        <v>12770</v>
      </c>
      <c r="B4382" s="8" t="s">
        <v>6183</v>
      </c>
      <c r="C4382" s="8" t="s">
        <v>3613</v>
      </c>
      <c r="D4382" s="8"/>
      <c r="E4382" s="2"/>
    </row>
    <row r="4383" spans="1:5" x14ac:dyDescent="0.3">
      <c r="A4383" s="6">
        <v>12771</v>
      </c>
      <c r="B4383" s="9" t="s">
        <v>6184</v>
      </c>
      <c r="C4383" s="9" t="s">
        <v>6185</v>
      </c>
      <c r="D4383" s="9"/>
      <c r="E4383" s="3"/>
    </row>
    <row r="4384" spans="1:5" x14ac:dyDescent="0.3">
      <c r="A4384" s="5">
        <v>12772</v>
      </c>
      <c r="B4384" s="8" t="s">
        <v>6186</v>
      </c>
      <c r="C4384" s="8" t="s">
        <v>6187</v>
      </c>
      <c r="D4384" s="8"/>
      <c r="E4384" s="2"/>
    </row>
    <row r="4385" spans="1:5" x14ac:dyDescent="0.3">
      <c r="A4385" s="6">
        <v>12773</v>
      </c>
      <c r="B4385" s="9" t="s">
        <v>6188</v>
      </c>
      <c r="C4385" s="9" t="s">
        <v>6189</v>
      </c>
      <c r="D4385" s="9"/>
      <c r="E4385" s="3"/>
    </row>
    <row r="4386" spans="1:5" x14ac:dyDescent="0.3">
      <c r="A4386" s="5">
        <v>12774</v>
      </c>
      <c r="B4386" s="8" t="s">
        <v>6190</v>
      </c>
      <c r="C4386" s="8" t="s">
        <v>6191</v>
      </c>
      <c r="D4386" s="8"/>
      <c r="E4386" s="2"/>
    </row>
    <row r="4387" spans="1:5" x14ac:dyDescent="0.3">
      <c r="A4387" s="6">
        <v>12775</v>
      </c>
      <c r="B4387" s="9" t="s">
        <v>6192</v>
      </c>
      <c r="C4387" s="9" t="s">
        <v>6193</v>
      </c>
      <c r="D4387" s="9"/>
      <c r="E4387" s="3"/>
    </row>
    <row r="4388" spans="1:5" x14ac:dyDescent="0.3">
      <c r="A4388" s="5">
        <v>12784</v>
      </c>
      <c r="B4388" s="8" t="s">
        <v>6194</v>
      </c>
      <c r="C4388" s="8" t="s">
        <v>6195</v>
      </c>
      <c r="D4388" s="8"/>
      <c r="E4388" s="2"/>
    </row>
    <row r="4389" spans="1:5" x14ac:dyDescent="0.3">
      <c r="A4389" s="6">
        <v>12785</v>
      </c>
      <c r="B4389" s="9" t="s">
        <v>6194</v>
      </c>
      <c r="C4389" s="9" t="s">
        <v>6195</v>
      </c>
      <c r="D4389" s="9"/>
      <c r="E4389" s="3"/>
    </row>
    <row r="4390" spans="1:5" x14ac:dyDescent="0.3">
      <c r="A4390" s="5">
        <v>12786</v>
      </c>
      <c r="B4390" s="8" t="s">
        <v>6194</v>
      </c>
      <c r="C4390" s="8" t="s">
        <v>6195</v>
      </c>
      <c r="D4390" s="8"/>
      <c r="E4390" s="2"/>
    </row>
    <row r="4391" spans="1:5" x14ac:dyDescent="0.3">
      <c r="A4391" s="6">
        <v>12789</v>
      </c>
      <c r="B4391" s="9" t="s">
        <v>6196</v>
      </c>
      <c r="C4391" s="9" t="s">
        <v>6197</v>
      </c>
      <c r="D4391" s="9"/>
      <c r="E4391" s="3"/>
    </row>
    <row r="4392" spans="1:5" x14ac:dyDescent="0.3">
      <c r="A4392" s="5">
        <v>12790</v>
      </c>
      <c r="B4392" s="8" t="s">
        <v>6198</v>
      </c>
      <c r="C4392" s="8" t="s">
        <v>6199</v>
      </c>
      <c r="D4392" s="8"/>
      <c r="E4392" s="2"/>
    </row>
    <row r="4393" spans="1:5" x14ac:dyDescent="0.3">
      <c r="A4393" s="6">
        <v>12791</v>
      </c>
      <c r="B4393" s="9" t="s">
        <v>6200</v>
      </c>
      <c r="C4393" s="9" t="s">
        <v>6201</v>
      </c>
      <c r="D4393" s="9"/>
      <c r="E4393" s="3"/>
    </row>
    <row r="4394" spans="1:5" x14ac:dyDescent="0.3">
      <c r="A4394" s="5">
        <v>12792</v>
      </c>
      <c r="B4394" s="8" t="s">
        <v>6202</v>
      </c>
      <c r="C4394" s="8" t="s">
        <v>6203</v>
      </c>
      <c r="D4394" s="8"/>
      <c r="E4394" s="2"/>
    </row>
    <row r="4395" spans="1:5" x14ac:dyDescent="0.3">
      <c r="A4395" s="6">
        <v>12793</v>
      </c>
      <c r="B4395" s="9" t="s">
        <v>6202</v>
      </c>
      <c r="C4395" s="9" t="s">
        <v>6203</v>
      </c>
      <c r="D4395" s="9"/>
      <c r="E4395" s="3"/>
    </row>
    <row r="4396" spans="1:5" x14ac:dyDescent="0.3">
      <c r="A4396" s="5">
        <v>12794</v>
      </c>
      <c r="B4396" s="8" t="s">
        <v>6204</v>
      </c>
      <c r="C4396" s="8" t="s">
        <v>6205</v>
      </c>
      <c r="D4396" s="8"/>
      <c r="E4396" s="2"/>
    </row>
    <row r="4397" spans="1:5" x14ac:dyDescent="0.3">
      <c r="A4397" s="6">
        <v>12795</v>
      </c>
      <c r="B4397" s="9" t="s">
        <v>6206</v>
      </c>
      <c r="C4397" s="9" t="s">
        <v>6205</v>
      </c>
      <c r="D4397" s="9"/>
      <c r="E4397" s="3"/>
    </row>
    <row r="4398" spans="1:5" x14ac:dyDescent="0.3">
      <c r="A4398" s="5">
        <v>12796</v>
      </c>
      <c r="B4398" s="8" t="s">
        <v>6207</v>
      </c>
      <c r="C4398" s="8" t="s">
        <v>6208</v>
      </c>
      <c r="D4398" s="8"/>
      <c r="E4398" s="2"/>
    </row>
    <row r="4399" spans="1:5" x14ac:dyDescent="0.3">
      <c r="A4399" s="6">
        <v>12797</v>
      </c>
      <c r="B4399" s="9" t="s">
        <v>6209</v>
      </c>
      <c r="C4399" s="9" t="s">
        <v>6210</v>
      </c>
      <c r="D4399" s="9"/>
      <c r="E4399" s="3"/>
    </row>
    <row r="4400" spans="1:5" x14ac:dyDescent="0.3">
      <c r="A4400" s="5">
        <v>12798</v>
      </c>
      <c r="B4400" s="8" t="s">
        <v>6211</v>
      </c>
      <c r="C4400" s="8" t="s">
        <v>6212</v>
      </c>
      <c r="D4400" s="8"/>
      <c r="E4400" s="2"/>
    </row>
    <row r="4401" spans="1:5" x14ac:dyDescent="0.3">
      <c r="A4401" s="6">
        <v>12799</v>
      </c>
      <c r="B4401" s="9" t="s">
        <v>6211</v>
      </c>
      <c r="C4401" s="9" t="s">
        <v>6213</v>
      </c>
      <c r="D4401" s="9"/>
      <c r="E4401" s="3"/>
    </row>
    <row r="4402" spans="1:5" x14ac:dyDescent="0.3">
      <c r="A4402" s="5">
        <v>12800</v>
      </c>
      <c r="B4402" s="8" t="s">
        <v>6211</v>
      </c>
      <c r="C4402" s="8" t="s">
        <v>6214</v>
      </c>
      <c r="D4402" s="8" t="s">
        <v>105</v>
      </c>
      <c r="E4402" s="2" t="s">
        <v>106</v>
      </c>
    </row>
    <row r="4403" spans="1:5" x14ac:dyDescent="0.3">
      <c r="A4403" s="6">
        <v>12801</v>
      </c>
      <c r="B4403" s="9" t="s">
        <v>6211</v>
      </c>
      <c r="C4403" s="9" t="s">
        <v>6213</v>
      </c>
      <c r="D4403" s="9"/>
      <c r="E4403" s="3"/>
    </row>
    <row r="4404" spans="1:5" x14ac:dyDescent="0.3">
      <c r="A4404" s="5">
        <v>12802</v>
      </c>
      <c r="B4404" s="8" t="s">
        <v>6211</v>
      </c>
      <c r="C4404" s="8" t="s">
        <v>6213</v>
      </c>
      <c r="D4404" s="8"/>
      <c r="E4404" s="2"/>
    </row>
    <row r="4405" spans="1:5" x14ac:dyDescent="0.3">
      <c r="A4405" s="6">
        <v>12807</v>
      </c>
      <c r="B4405" s="9" t="s">
        <v>6215</v>
      </c>
      <c r="C4405" s="9"/>
      <c r="D4405" s="9"/>
      <c r="E4405" s="3"/>
    </row>
    <row r="4406" spans="1:5" x14ac:dyDescent="0.3">
      <c r="A4406" s="5">
        <v>12808</v>
      </c>
      <c r="B4406" s="8" t="s">
        <v>6216</v>
      </c>
      <c r="C4406" s="8" t="s">
        <v>6217</v>
      </c>
      <c r="D4406" s="8"/>
      <c r="E4406" s="2"/>
    </row>
    <row r="4407" spans="1:5" x14ac:dyDescent="0.3">
      <c r="A4407" s="6">
        <v>12904</v>
      </c>
      <c r="B4407" s="9" t="s">
        <v>6218</v>
      </c>
      <c r="C4407" s="9" t="s">
        <v>6219</v>
      </c>
      <c r="D4407" s="9"/>
      <c r="E4407" s="3"/>
    </row>
    <row r="4408" spans="1:5" x14ac:dyDescent="0.3">
      <c r="A4408" s="5">
        <v>12910</v>
      </c>
      <c r="B4408" s="8" t="s">
        <v>6220</v>
      </c>
      <c r="C4408" s="8" t="s">
        <v>6221</v>
      </c>
      <c r="D4408" s="8"/>
      <c r="E4408" s="2"/>
    </row>
    <row r="4409" spans="1:5" x14ac:dyDescent="0.3">
      <c r="A4409" s="6">
        <v>12916</v>
      </c>
      <c r="B4409" s="9" t="s">
        <v>6222</v>
      </c>
      <c r="C4409" s="9" t="s">
        <v>6221</v>
      </c>
      <c r="D4409" s="9"/>
      <c r="E4409" s="3"/>
    </row>
    <row r="4410" spans="1:5" x14ac:dyDescent="0.3">
      <c r="A4410" s="5">
        <v>12922</v>
      </c>
      <c r="B4410" s="8" t="s">
        <v>6223</v>
      </c>
      <c r="C4410" s="8" t="s">
        <v>6221</v>
      </c>
      <c r="D4410" s="8"/>
      <c r="E4410" s="2"/>
    </row>
    <row r="4411" spans="1:5" x14ac:dyDescent="0.3">
      <c r="A4411" s="6">
        <v>12928</v>
      </c>
      <c r="B4411" s="9" t="s">
        <v>6224</v>
      </c>
      <c r="C4411" s="9" t="s">
        <v>6221</v>
      </c>
      <c r="D4411" s="9"/>
      <c r="E4411" s="3"/>
    </row>
    <row r="4412" spans="1:5" x14ac:dyDescent="0.3">
      <c r="A4412" s="5">
        <v>12934</v>
      </c>
      <c r="B4412" s="8" t="s">
        <v>6225</v>
      </c>
      <c r="C4412" s="8" t="s">
        <v>6221</v>
      </c>
      <c r="D4412" s="8"/>
      <c r="E4412" s="2"/>
    </row>
    <row r="4413" spans="1:5" x14ac:dyDescent="0.3">
      <c r="A4413" s="6">
        <v>12946</v>
      </c>
      <c r="B4413" s="9" t="s">
        <v>6226</v>
      </c>
      <c r="C4413" s="9" t="s">
        <v>6227</v>
      </c>
      <c r="D4413" s="9"/>
      <c r="E4413" s="3"/>
    </row>
    <row r="4414" spans="1:5" x14ac:dyDescent="0.3">
      <c r="A4414" s="5">
        <v>12947</v>
      </c>
      <c r="B4414" s="8" t="s">
        <v>6228</v>
      </c>
      <c r="C4414" s="8" t="s">
        <v>6227</v>
      </c>
      <c r="D4414" s="8"/>
      <c r="E4414" s="2"/>
    </row>
    <row r="4415" spans="1:5" x14ac:dyDescent="0.3">
      <c r="A4415" s="6">
        <v>12971</v>
      </c>
      <c r="B4415" s="9" t="s">
        <v>6229</v>
      </c>
      <c r="C4415" s="9" t="s">
        <v>6230</v>
      </c>
      <c r="D4415" s="9"/>
      <c r="E4415" s="3"/>
    </row>
    <row r="4416" spans="1:5" x14ac:dyDescent="0.3">
      <c r="A4416" s="5">
        <v>12972</v>
      </c>
      <c r="B4416" s="8" t="s">
        <v>6231</v>
      </c>
      <c r="C4416" s="8" t="s">
        <v>6232</v>
      </c>
      <c r="D4416" s="8"/>
      <c r="E4416" s="2"/>
    </row>
    <row r="4417" spans="1:5" x14ac:dyDescent="0.3">
      <c r="A4417" s="6">
        <v>12977</v>
      </c>
      <c r="B4417" s="9" t="s">
        <v>6233</v>
      </c>
      <c r="C4417" s="9" t="s">
        <v>6234</v>
      </c>
      <c r="D4417" s="9"/>
      <c r="E4417" s="3"/>
    </row>
    <row r="4418" spans="1:5" x14ac:dyDescent="0.3">
      <c r="A4418" s="5">
        <v>12978</v>
      </c>
      <c r="B4418" s="8" t="s">
        <v>6235</v>
      </c>
      <c r="C4418" s="8" t="s">
        <v>6234</v>
      </c>
      <c r="D4418" s="8"/>
      <c r="E4418" s="2"/>
    </row>
    <row r="4419" spans="1:5" x14ac:dyDescent="0.3">
      <c r="A4419" s="6">
        <v>13158</v>
      </c>
      <c r="B4419" s="9" t="s">
        <v>6236</v>
      </c>
      <c r="C4419" s="9" t="s">
        <v>6237</v>
      </c>
      <c r="D4419" s="9"/>
      <c r="E4419" s="3"/>
    </row>
    <row r="4420" spans="1:5" x14ac:dyDescent="0.3">
      <c r="A4420" s="5">
        <v>13159</v>
      </c>
      <c r="B4420" s="8" t="s">
        <v>6238</v>
      </c>
      <c r="C4420" s="8" t="s">
        <v>6237</v>
      </c>
      <c r="D4420" s="8"/>
      <c r="E4420" s="2"/>
    </row>
    <row r="4421" spans="1:5" x14ac:dyDescent="0.3">
      <c r="A4421" s="6">
        <v>13160</v>
      </c>
      <c r="B4421" s="9" t="s">
        <v>6239</v>
      </c>
      <c r="C4421" s="9" t="s">
        <v>6237</v>
      </c>
      <c r="D4421" s="9"/>
      <c r="E4421" s="3"/>
    </row>
    <row r="4422" spans="1:5" x14ac:dyDescent="0.3">
      <c r="A4422" s="5">
        <v>13161</v>
      </c>
      <c r="B4422" s="8" t="s">
        <v>6240</v>
      </c>
      <c r="C4422" s="8" t="s">
        <v>6241</v>
      </c>
      <c r="D4422" s="8"/>
      <c r="E4422" s="2"/>
    </row>
    <row r="4423" spans="1:5" x14ac:dyDescent="0.3">
      <c r="A4423" s="6">
        <v>13162</v>
      </c>
      <c r="B4423" s="9" t="s">
        <v>6242</v>
      </c>
      <c r="C4423" s="9" t="s">
        <v>6217</v>
      </c>
      <c r="D4423" s="9"/>
      <c r="E4423" s="3"/>
    </row>
    <row r="4424" spans="1:5" x14ac:dyDescent="0.3">
      <c r="A4424" s="5">
        <v>13210</v>
      </c>
      <c r="B4424" s="8" t="s">
        <v>6243</v>
      </c>
      <c r="C4424" s="8" t="s">
        <v>6234</v>
      </c>
      <c r="D4424" s="8"/>
      <c r="E4424" s="2"/>
    </row>
    <row r="4425" spans="1:5" x14ac:dyDescent="0.3">
      <c r="A4425" s="6">
        <v>13211</v>
      </c>
      <c r="B4425" s="9" t="s">
        <v>6244</v>
      </c>
      <c r="C4425" s="9" t="s">
        <v>6234</v>
      </c>
      <c r="D4425" s="9"/>
      <c r="E4425" s="3"/>
    </row>
    <row r="4426" spans="1:5" x14ac:dyDescent="0.3">
      <c r="A4426" s="5">
        <v>13221</v>
      </c>
      <c r="B4426" s="8" t="s">
        <v>6245</v>
      </c>
      <c r="C4426" s="8" t="s">
        <v>6246</v>
      </c>
      <c r="D4426" s="8"/>
      <c r="E4426" s="2"/>
    </row>
    <row r="4427" spans="1:5" x14ac:dyDescent="0.3">
      <c r="A4427" s="6">
        <v>13222</v>
      </c>
      <c r="B4427" s="9" t="s">
        <v>6245</v>
      </c>
      <c r="C4427" s="9" t="s">
        <v>6246</v>
      </c>
      <c r="D4427" s="9"/>
      <c r="E4427" s="3"/>
    </row>
    <row r="4428" spans="1:5" x14ac:dyDescent="0.3">
      <c r="A4428" s="5">
        <v>13223</v>
      </c>
      <c r="B4428" s="8" t="s">
        <v>5770</v>
      </c>
      <c r="C4428" s="8" t="s">
        <v>5771</v>
      </c>
      <c r="D4428" s="8"/>
      <c r="E4428" s="2"/>
    </row>
    <row r="4429" spans="1:5" x14ac:dyDescent="0.3">
      <c r="A4429" s="6">
        <v>13236</v>
      </c>
      <c r="B4429" s="9" t="s">
        <v>6247</v>
      </c>
      <c r="C4429" s="9" t="s">
        <v>6248</v>
      </c>
      <c r="D4429" s="9"/>
      <c r="E4429" s="3"/>
    </row>
    <row r="4430" spans="1:5" x14ac:dyDescent="0.3">
      <c r="A4430" s="5">
        <v>13237</v>
      </c>
      <c r="B4430" s="8" t="s">
        <v>6247</v>
      </c>
      <c r="C4430" s="8" t="s">
        <v>6248</v>
      </c>
      <c r="D4430" s="8"/>
      <c r="E4430" s="2"/>
    </row>
    <row r="4431" spans="1:5" x14ac:dyDescent="0.3">
      <c r="A4431" s="6">
        <v>13238</v>
      </c>
      <c r="B4431" s="9" t="s">
        <v>6249</v>
      </c>
      <c r="C4431" s="9" t="s">
        <v>6250</v>
      </c>
      <c r="D4431" s="9"/>
      <c r="E4431" s="3"/>
    </row>
    <row r="4432" spans="1:5" x14ac:dyDescent="0.3">
      <c r="A4432" s="5">
        <v>13239</v>
      </c>
      <c r="B4432" s="8" t="s">
        <v>6251</v>
      </c>
      <c r="C4432" s="8" t="s">
        <v>6252</v>
      </c>
      <c r="D4432" s="8"/>
      <c r="E4432" s="2"/>
    </row>
    <row r="4433" spans="1:5" x14ac:dyDescent="0.3">
      <c r="A4433" s="6">
        <v>13240</v>
      </c>
      <c r="B4433" s="9" t="s">
        <v>6253</v>
      </c>
      <c r="C4433" s="9" t="s">
        <v>6254</v>
      </c>
      <c r="D4433" s="9"/>
      <c r="E4433" s="3"/>
    </row>
    <row r="4434" spans="1:5" x14ac:dyDescent="0.3">
      <c r="A4434" s="5">
        <v>13241</v>
      </c>
      <c r="B4434" s="8" t="s">
        <v>6255</v>
      </c>
      <c r="C4434" s="8" t="s">
        <v>6254</v>
      </c>
      <c r="D4434" s="8"/>
      <c r="E4434" s="2"/>
    </row>
    <row r="4435" spans="1:5" x14ac:dyDescent="0.3">
      <c r="A4435" s="6">
        <v>13242</v>
      </c>
      <c r="B4435" s="9" t="s">
        <v>6256</v>
      </c>
      <c r="C4435" s="9" t="s">
        <v>6257</v>
      </c>
      <c r="D4435" s="9"/>
      <c r="E4435" s="3"/>
    </row>
    <row r="4436" spans="1:5" x14ac:dyDescent="0.3">
      <c r="A4436" s="5">
        <v>13243</v>
      </c>
      <c r="B4436" s="8" t="s">
        <v>6258</v>
      </c>
      <c r="C4436" s="8" t="s">
        <v>6259</v>
      </c>
      <c r="D4436" s="8"/>
      <c r="E4436" s="2"/>
    </row>
    <row r="4437" spans="1:5" x14ac:dyDescent="0.3">
      <c r="A4437" s="6">
        <v>13244</v>
      </c>
      <c r="B4437" s="9" t="s">
        <v>6258</v>
      </c>
      <c r="C4437" s="9" t="s">
        <v>6259</v>
      </c>
      <c r="D4437" s="9"/>
      <c r="E4437" s="3"/>
    </row>
    <row r="4438" spans="1:5" x14ac:dyDescent="0.3">
      <c r="A4438" s="5">
        <v>13246</v>
      </c>
      <c r="B4438" s="8" t="s">
        <v>6260</v>
      </c>
      <c r="C4438" s="8" t="s">
        <v>6261</v>
      </c>
      <c r="D4438" s="8"/>
      <c r="E4438" s="2"/>
    </row>
    <row r="4439" spans="1:5" x14ac:dyDescent="0.3">
      <c r="A4439" s="6">
        <v>13247</v>
      </c>
      <c r="B4439" s="9" t="s">
        <v>6262</v>
      </c>
      <c r="C4439" s="9" t="s">
        <v>6263</v>
      </c>
      <c r="D4439" s="9"/>
      <c r="E4439" s="3"/>
    </row>
    <row r="4440" spans="1:5" x14ac:dyDescent="0.3">
      <c r="A4440" s="5">
        <v>13248</v>
      </c>
      <c r="B4440" s="8" t="s">
        <v>6264</v>
      </c>
      <c r="C4440" s="8" t="s">
        <v>6263</v>
      </c>
      <c r="D4440" s="8"/>
      <c r="E4440" s="2"/>
    </row>
    <row r="4441" spans="1:5" x14ac:dyDescent="0.3">
      <c r="A4441" s="6">
        <v>13249</v>
      </c>
      <c r="B4441" s="9" t="s">
        <v>6265</v>
      </c>
      <c r="C4441" s="9" t="s">
        <v>6266</v>
      </c>
      <c r="D4441" s="9" t="s">
        <v>24</v>
      </c>
      <c r="E4441" s="3" t="s">
        <v>6267</v>
      </c>
    </row>
    <row r="4442" spans="1:5" x14ac:dyDescent="0.3">
      <c r="A4442" s="5">
        <v>13250</v>
      </c>
      <c r="B4442" s="8" t="s">
        <v>6268</v>
      </c>
      <c r="C4442" s="8" t="s">
        <v>6269</v>
      </c>
      <c r="D4442" s="8"/>
      <c r="E4442" s="2"/>
    </row>
    <row r="4443" spans="1:5" x14ac:dyDescent="0.3">
      <c r="A4443" s="6">
        <v>13251</v>
      </c>
      <c r="B4443" s="9" t="s">
        <v>6270</v>
      </c>
      <c r="C4443" s="9" t="s">
        <v>6269</v>
      </c>
      <c r="D4443" s="9"/>
      <c r="E4443" s="3"/>
    </row>
    <row r="4444" spans="1:5" x14ac:dyDescent="0.3">
      <c r="A4444" s="5">
        <v>13252</v>
      </c>
      <c r="B4444" s="8" t="s">
        <v>6271</v>
      </c>
      <c r="C4444" s="8" t="s">
        <v>6269</v>
      </c>
      <c r="D4444" s="8"/>
      <c r="E4444" s="2"/>
    </row>
    <row r="4445" spans="1:5" x14ac:dyDescent="0.3">
      <c r="A4445" s="6">
        <v>13253</v>
      </c>
      <c r="B4445" s="9" t="s">
        <v>6272</v>
      </c>
      <c r="C4445" s="9" t="s">
        <v>6269</v>
      </c>
      <c r="D4445" s="9"/>
      <c r="E4445" s="3"/>
    </row>
    <row r="4446" spans="1:5" x14ac:dyDescent="0.3">
      <c r="A4446" s="5">
        <v>13256</v>
      </c>
      <c r="B4446" s="8" t="s">
        <v>6273</v>
      </c>
      <c r="C4446" s="8" t="s">
        <v>6269</v>
      </c>
      <c r="D4446" s="8"/>
      <c r="E4446" s="2"/>
    </row>
    <row r="4447" spans="1:5" x14ac:dyDescent="0.3">
      <c r="A4447" s="6">
        <v>13257</v>
      </c>
      <c r="B4447" s="9" t="s">
        <v>6274</v>
      </c>
      <c r="C4447" s="9" t="s">
        <v>6269</v>
      </c>
      <c r="D4447" s="9"/>
      <c r="E4447" s="3"/>
    </row>
    <row r="4448" spans="1:5" x14ac:dyDescent="0.3">
      <c r="A4448" s="5">
        <v>13277</v>
      </c>
      <c r="B4448" s="8" t="s">
        <v>6275</v>
      </c>
      <c r="C4448" s="8" t="s">
        <v>6276</v>
      </c>
      <c r="D4448" s="8"/>
      <c r="E4448" s="2"/>
    </row>
    <row r="4449" spans="1:5" x14ac:dyDescent="0.3">
      <c r="A4449" s="6">
        <v>13278</v>
      </c>
      <c r="B4449" s="9" t="s">
        <v>6277</v>
      </c>
      <c r="C4449" s="9" t="s">
        <v>6278</v>
      </c>
      <c r="D4449" s="9"/>
      <c r="E4449" s="3"/>
    </row>
    <row r="4450" spans="1:5" x14ac:dyDescent="0.3">
      <c r="A4450" s="5">
        <v>13279</v>
      </c>
      <c r="B4450" s="8" t="s">
        <v>6277</v>
      </c>
      <c r="C4450" s="8" t="s">
        <v>6278</v>
      </c>
      <c r="D4450" s="8"/>
      <c r="E4450" s="2"/>
    </row>
    <row r="4451" spans="1:5" x14ac:dyDescent="0.3">
      <c r="A4451" s="6">
        <v>13280</v>
      </c>
      <c r="B4451" s="9" t="s">
        <v>6279</v>
      </c>
      <c r="C4451" s="9" t="s">
        <v>6280</v>
      </c>
      <c r="D4451" s="9"/>
      <c r="E4451" s="3"/>
    </row>
    <row r="4452" spans="1:5" x14ac:dyDescent="0.3">
      <c r="A4452" s="5">
        <v>13281</v>
      </c>
      <c r="B4452" s="8" t="s">
        <v>6279</v>
      </c>
      <c r="C4452" s="8" t="s">
        <v>6280</v>
      </c>
      <c r="D4452" s="8"/>
      <c r="E4452" s="2"/>
    </row>
    <row r="4453" spans="1:5" x14ac:dyDescent="0.3">
      <c r="A4453" s="6">
        <v>13282</v>
      </c>
      <c r="B4453" s="9" t="s">
        <v>6281</v>
      </c>
      <c r="C4453" s="9" t="s">
        <v>6282</v>
      </c>
      <c r="D4453" s="9"/>
      <c r="E4453" s="3"/>
    </row>
    <row r="4454" spans="1:5" x14ac:dyDescent="0.3">
      <c r="A4454" s="5">
        <v>13283</v>
      </c>
      <c r="B4454" s="8" t="s">
        <v>6283</v>
      </c>
      <c r="C4454" s="8" t="s">
        <v>6284</v>
      </c>
      <c r="D4454" s="8"/>
      <c r="E4454" s="2"/>
    </row>
    <row r="4455" spans="1:5" x14ac:dyDescent="0.3">
      <c r="A4455" s="6">
        <v>13284</v>
      </c>
      <c r="B4455" s="9" t="s">
        <v>6285</v>
      </c>
      <c r="C4455" s="9" t="s">
        <v>6286</v>
      </c>
      <c r="D4455" s="9"/>
      <c r="E4455" s="3"/>
    </row>
    <row r="4456" spans="1:5" x14ac:dyDescent="0.3">
      <c r="A4456" s="5">
        <v>13285</v>
      </c>
      <c r="B4456" s="8" t="s">
        <v>6287</v>
      </c>
      <c r="C4456" s="8" t="s">
        <v>6288</v>
      </c>
      <c r="D4456" s="8"/>
      <c r="E4456" s="2"/>
    </row>
    <row r="4457" spans="1:5" x14ac:dyDescent="0.3">
      <c r="A4457" s="6">
        <v>13286</v>
      </c>
      <c r="B4457" s="9" t="s">
        <v>6289</v>
      </c>
      <c r="C4457" s="9" t="s">
        <v>6290</v>
      </c>
      <c r="D4457" s="9"/>
      <c r="E4457" s="3"/>
    </row>
    <row r="4458" spans="1:5" x14ac:dyDescent="0.3">
      <c r="A4458" s="5">
        <v>13287</v>
      </c>
      <c r="B4458" s="8" t="s">
        <v>6291</v>
      </c>
      <c r="C4458" s="8" t="s">
        <v>6292</v>
      </c>
      <c r="D4458" s="8"/>
      <c r="E4458" s="2"/>
    </row>
    <row r="4459" spans="1:5" x14ac:dyDescent="0.3">
      <c r="A4459" s="6">
        <v>13288</v>
      </c>
      <c r="B4459" s="9" t="s">
        <v>6293</v>
      </c>
      <c r="C4459" s="9" t="s">
        <v>6294</v>
      </c>
      <c r="D4459" s="9"/>
      <c r="E4459" s="3"/>
    </row>
    <row r="4460" spans="1:5" x14ac:dyDescent="0.3">
      <c r="A4460" s="5">
        <v>13291</v>
      </c>
      <c r="B4460" s="8" t="s">
        <v>6295</v>
      </c>
      <c r="C4460" s="8" t="s">
        <v>6296</v>
      </c>
      <c r="D4460" s="8"/>
      <c r="E4460" s="2"/>
    </row>
    <row r="4461" spans="1:5" x14ac:dyDescent="0.3">
      <c r="A4461" s="6">
        <v>13292</v>
      </c>
      <c r="B4461" s="9" t="s">
        <v>6297</v>
      </c>
      <c r="C4461" s="9" t="s">
        <v>6298</v>
      </c>
      <c r="D4461" s="9"/>
      <c r="E4461" s="3"/>
    </row>
    <row r="4462" spans="1:5" x14ac:dyDescent="0.3">
      <c r="A4462" s="5">
        <v>13293</v>
      </c>
      <c r="B4462" s="8" t="s">
        <v>6299</v>
      </c>
      <c r="C4462" s="8" t="s">
        <v>6300</v>
      </c>
      <c r="D4462" s="8"/>
      <c r="E4462" s="2"/>
    </row>
    <row r="4463" spans="1:5" x14ac:dyDescent="0.3">
      <c r="A4463" s="6">
        <v>13302</v>
      </c>
      <c r="B4463" s="9" t="s">
        <v>6301</v>
      </c>
      <c r="C4463" s="9" t="s">
        <v>6302</v>
      </c>
      <c r="D4463" s="9"/>
      <c r="E4463" s="3"/>
    </row>
    <row r="4464" spans="1:5" x14ac:dyDescent="0.3">
      <c r="A4464" s="5">
        <v>13316</v>
      </c>
      <c r="B4464" s="8" t="s">
        <v>6303</v>
      </c>
      <c r="C4464" s="8" t="s">
        <v>6304</v>
      </c>
      <c r="D4464" s="8"/>
      <c r="E4464" s="2"/>
    </row>
    <row r="4465" spans="1:5" x14ac:dyDescent="0.3">
      <c r="A4465" s="6">
        <v>13317</v>
      </c>
      <c r="B4465" s="9" t="s">
        <v>6305</v>
      </c>
      <c r="C4465" s="9" t="s">
        <v>6304</v>
      </c>
      <c r="D4465" s="9"/>
      <c r="E4465" s="3"/>
    </row>
    <row r="4466" spans="1:5" x14ac:dyDescent="0.3">
      <c r="A4466" s="5">
        <v>13318</v>
      </c>
      <c r="B4466" s="8" t="s">
        <v>6306</v>
      </c>
      <c r="C4466" s="8" t="s">
        <v>6304</v>
      </c>
      <c r="D4466" s="8"/>
      <c r="E4466" s="2"/>
    </row>
    <row r="4467" spans="1:5" x14ac:dyDescent="0.3">
      <c r="A4467" s="6">
        <v>13319</v>
      </c>
      <c r="B4467" s="9" t="s">
        <v>6307</v>
      </c>
      <c r="C4467" s="9" t="s">
        <v>6304</v>
      </c>
      <c r="D4467" s="9"/>
      <c r="E4467" s="3"/>
    </row>
    <row r="4468" spans="1:5" x14ac:dyDescent="0.3">
      <c r="A4468" s="5">
        <v>13320</v>
      </c>
      <c r="B4468" s="8" t="s">
        <v>6308</v>
      </c>
      <c r="C4468" s="8" t="s">
        <v>6304</v>
      </c>
      <c r="D4468" s="8"/>
      <c r="E4468" s="2"/>
    </row>
    <row r="4469" spans="1:5" x14ac:dyDescent="0.3">
      <c r="A4469" s="6">
        <v>13339</v>
      </c>
      <c r="B4469" s="9" t="s">
        <v>6309</v>
      </c>
      <c r="C4469" s="9" t="s">
        <v>6310</v>
      </c>
      <c r="D4469" s="9"/>
      <c r="E4469" s="3"/>
    </row>
    <row r="4470" spans="1:5" x14ac:dyDescent="0.3">
      <c r="A4470" s="5">
        <v>13340</v>
      </c>
      <c r="B4470" s="8" t="s">
        <v>6311</v>
      </c>
      <c r="C4470" s="8" t="s">
        <v>6312</v>
      </c>
      <c r="D4470" s="8"/>
      <c r="E4470" s="2"/>
    </row>
    <row r="4471" spans="1:5" x14ac:dyDescent="0.3">
      <c r="A4471" s="6">
        <v>13341</v>
      </c>
      <c r="B4471" s="9" t="s">
        <v>6313</v>
      </c>
      <c r="C4471" s="9" t="s">
        <v>6312</v>
      </c>
      <c r="D4471" s="9"/>
      <c r="E4471" s="3"/>
    </row>
    <row r="4472" spans="1:5" x14ac:dyDescent="0.3">
      <c r="A4472" s="5">
        <v>13342</v>
      </c>
      <c r="B4472" s="8" t="s">
        <v>6314</v>
      </c>
      <c r="C4472" s="8" t="s">
        <v>6315</v>
      </c>
      <c r="D4472" s="8"/>
      <c r="E4472" s="2"/>
    </row>
    <row r="4473" spans="1:5" x14ac:dyDescent="0.3">
      <c r="A4473" s="6">
        <v>13343</v>
      </c>
      <c r="B4473" s="9" t="s">
        <v>6316</v>
      </c>
      <c r="C4473" s="9" t="s">
        <v>6317</v>
      </c>
      <c r="D4473" s="9"/>
      <c r="E4473" s="3"/>
    </row>
    <row r="4474" spans="1:5" x14ac:dyDescent="0.3">
      <c r="A4474" s="5">
        <v>13344</v>
      </c>
      <c r="B4474" s="8" t="s">
        <v>6318</v>
      </c>
      <c r="C4474" s="8" t="s">
        <v>6319</v>
      </c>
      <c r="D4474" s="8"/>
      <c r="E4474" s="2"/>
    </row>
    <row r="4475" spans="1:5" x14ac:dyDescent="0.3">
      <c r="A4475" s="6">
        <v>13345</v>
      </c>
      <c r="B4475" s="9" t="s">
        <v>6320</v>
      </c>
      <c r="C4475" s="9" t="s">
        <v>6319</v>
      </c>
      <c r="D4475" s="9"/>
      <c r="E4475" s="3"/>
    </row>
    <row r="4476" spans="1:5" x14ac:dyDescent="0.3">
      <c r="A4476" s="5">
        <v>13346</v>
      </c>
      <c r="B4476" s="8" t="s">
        <v>6321</v>
      </c>
      <c r="C4476" s="8" t="s">
        <v>6322</v>
      </c>
      <c r="D4476" s="8"/>
      <c r="E4476" s="2"/>
    </row>
    <row r="4477" spans="1:5" x14ac:dyDescent="0.3">
      <c r="A4477" s="6">
        <v>13347</v>
      </c>
      <c r="B4477" s="9" t="s">
        <v>6323</v>
      </c>
      <c r="C4477" s="9" t="s">
        <v>6322</v>
      </c>
      <c r="D4477" s="9"/>
      <c r="E4477" s="3"/>
    </row>
    <row r="4478" spans="1:5" x14ac:dyDescent="0.3">
      <c r="A4478" s="5">
        <v>13356</v>
      </c>
      <c r="B4478" s="8" t="s">
        <v>6324</v>
      </c>
      <c r="C4478" s="8" t="s">
        <v>6325</v>
      </c>
      <c r="D4478" s="8"/>
      <c r="E4478" s="2"/>
    </row>
    <row r="4479" spans="1:5" x14ac:dyDescent="0.3">
      <c r="A4479" s="6">
        <v>13357</v>
      </c>
      <c r="B4479" s="9" t="s">
        <v>6326</v>
      </c>
      <c r="C4479" s="9" t="s">
        <v>6327</v>
      </c>
      <c r="D4479" s="9"/>
      <c r="E4479" s="3"/>
    </row>
    <row r="4480" spans="1:5" x14ac:dyDescent="0.3">
      <c r="A4480" s="5">
        <v>13358</v>
      </c>
      <c r="B4480" s="8" t="s">
        <v>6328</v>
      </c>
      <c r="C4480" s="8" t="s">
        <v>6329</v>
      </c>
      <c r="D4480" s="8"/>
      <c r="E4480" s="2"/>
    </row>
    <row r="4481" spans="1:5" x14ac:dyDescent="0.3">
      <c r="A4481" s="6">
        <v>13359</v>
      </c>
      <c r="B4481" s="9" t="s">
        <v>6330</v>
      </c>
      <c r="C4481" s="9" t="s">
        <v>6331</v>
      </c>
      <c r="D4481" s="9"/>
      <c r="E4481" s="3"/>
    </row>
    <row r="4482" spans="1:5" x14ac:dyDescent="0.3">
      <c r="A4482" s="5">
        <v>13360</v>
      </c>
      <c r="B4482" s="8" t="s">
        <v>6332</v>
      </c>
      <c r="C4482" s="8" t="s">
        <v>6333</v>
      </c>
      <c r="D4482" s="8" t="s">
        <v>995</v>
      </c>
      <c r="E4482" s="2" t="s">
        <v>6334</v>
      </c>
    </row>
    <row r="4483" spans="1:5" x14ac:dyDescent="0.3">
      <c r="A4483" s="6">
        <v>13361</v>
      </c>
      <c r="B4483" s="9" t="s">
        <v>6335</v>
      </c>
      <c r="C4483" s="9" t="s">
        <v>6336</v>
      </c>
      <c r="D4483" s="9"/>
      <c r="E4483" s="3"/>
    </row>
    <row r="4484" spans="1:5" x14ac:dyDescent="0.3">
      <c r="A4484" s="5">
        <v>13363</v>
      </c>
      <c r="B4484" s="8" t="s">
        <v>6337</v>
      </c>
      <c r="C4484" s="8" t="s">
        <v>6338</v>
      </c>
      <c r="D4484" s="8"/>
      <c r="E4484" s="2"/>
    </row>
    <row r="4485" spans="1:5" x14ac:dyDescent="0.3">
      <c r="A4485" s="6">
        <v>13365</v>
      </c>
      <c r="B4485" s="9" t="s">
        <v>6339</v>
      </c>
      <c r="C4485" s="9" t="s">
        <v>6340</v>
      </c>
      <c r="D4485" s="9"/>
      <c r="E4485" s="3"/>
    </row>
    <row r="4486" spans="1:5" x14ac:dyDescent="0.3">
      <c r="A4486" s="5">
        <v>13415</v>
      </c>
      <c r="B4486" s="8" t="s">
        <v>6341</v>
      </c>
      <c r="C4486" s="8" t="s">
        <v>6342</v>
      </c>
      <c r="D4486" s="8"/>
      <c r="E4486" s="2"/>
    </row>
    <row r="4487" spans="1:5" x14ac:dyDescent="0.3">
      <c r="A4487" s="6">
        <v>13448</v>
      </c>
      <c r="B4487" s="9" t="s">
        <v>6343</v>
      </c>
      <c r="C4487" s="9" t="s">
        <v>6344</v>
      </c>
      <c r="D4487" s="9"/>
      <c r="E4487" s="3"/>
    </row>
    <row r="4488" spans="1:5" x14ac:dyDescent="0.3">
      <c r="A4488" s="5">
        <v>13449</v>
      </c>
      <c r="B4488" s="8" t="s">
        <v>6345</v>
      </c>
      <c r="C4488" s="8" t="s">
        <v>6344</v>
      </c>
      <c r="D4488" s="8"/>
      <c r="E4488" s="2"/>
    </row>
    <row r="4489" spans="1:5" x14ac:dyDescent="0.3">
      <c r="A4489" s="6">
        <v>13466</v>
      </c>
      <c r="B4489" s="9" t="s">
        <v>6346</v>
      </c>
      <c r="C4489" s="9" t="s">
        <v>6347</v>
      </c>
      <c r="D4489" s="9"/>
      <c r="E4489" s="3"/>
    </row>
    <row r="4490" spans="1:5" x14ac:dyDescent="0.3">
      <c r="A4490" s="5">
        <v>13470</v>
      </c>
      <c r="B4490" s="8" t="s">
        <v>6348</v>
      </c>
      <c r="C4490" s="8" t="s">
        <v>6349</v>
      </c>
      <c r="D4490" s="8"/>
      <c r="E4490" s="2"/>
    </row>
    <row r="4491" spans="1:5" x14ac:dyDescent="0.3">
      <c r="A4491" s="6">
        <v>13471</v>
      </c>
      <c r="B4491" s="9" t="s">
        <v>6350</v>
      </c>
      <c r="C4491" s="9" t="s">
        <v>6351</v>
      </c>
      <c r="D4491" s="9"/>
      <c r="E4491" s="3"/>
    </row>
    <row r="4492" spans="1:5" x14ac:dyDescent="0.3">
      <c r="A4492" s="5">
        <v>13472</v>
      </c>
      <c r="B4492" s="8" t="s">
        <v>6352</v>
      </c>
      <c r="C4492" s="8" t="s">
        <v>6353</v>
      </c>
      <c r="D4492" s="8"/>
      <c r="E4492" s="2"/>
    </row>
    <row r="4493" spans="1:5" x14ac:dyDescent="0.3">
      <c r="A4493" s="6">
        <v>13474</v>
      </c>
      <c r="B4493" s="9" t="s">
        <v>6354</v>
      </c>
      <c r="C4493" s="9" t="s">
        <v>6355</v>
      </c>
      <c r="D4493" s="9"/>
      <c r="E4493" s="3"/>
    </row>
    <row r="4494" spans="1:5" x14ac:dyDescent="0.3">
      <c r="A4494" s="5">
        <v>13476</v>
      </c>
      <c r="B4494" s="8" t="s">
        <v>6356</v>
      </c>
      <c r="C4494" s="8" t="s">
        <v>6357</v>
      </c>
      <c r="D4494" s="8" t="s">
        <v>24</v>
      </c>
      <c r="E4494" s="2" t="s">
        <v>565</v>
      </c>
    </row>
    <row r="4495" spans="1:5" x14ac:dyDescent="0.3">
      <c r="A4495" s="6">
        <v>13477</v>
      </c>
      <c r="B4495" s="9" t="s">
        <v>6358</v>
      </c>
      <c r="C4495" s="9" t="s">
        <v>6359</v>
      </c>
      <c r="D4495" s="9"/>
      <c r="E4495" s="3"/>
    </row>
    <row r="4496" spans="1:5" x14ac:dyDescent="0.3">
      <c r="A4496" s="5">
        <v>13478</v>
      </c>
      <c r="B4496" s="8" t="s">
        <v>6360</v>
      </c>
      <c r="C4496" s="8" t="s">
        <v>6361</v>
      </c>
      <c r="D4496" s="8"/>
      <c r="E4496" s="2"/>
    </row>
    <row r="4497" spans="1:5" x14ac:dyDescent="0.3">
      <c r="A4497" s="6">
        <v>13479</v>
      </c>
      <c r="B4497" s="9" t="s">
        <v>6362</v>
      </c>
      <c r="C4497" s="9" t="s">
        <v>6363</v>
      </c>
      <c r="D4497" s="9"/>
      <c r="E4497" s="3"/>
    </row>
    <row r="4498" spans="1:5" x14ac:dyDescent="0.3">
      <c r="A4498" s="5">
        <v>13480</v>
      </c>
      <c r="B4498" s="8" t="s">
        <v>6362</v>
      </c>
      <c r="C4498" s="8" t="s">
        <v>6363</v>
      </c>
      <c r="D4498" s="8"/>
      <c r="E4498" s="2"/>
    </row>
    <row r="4499" spans="1:5" x14ac:dyDescent="0.3">
      <c r="A4499" s="6">
        <v>13481</v>
      </c>
      <c r="B4499" s="9" t="s">
        <v>6364</v>
      </c>
      <c r="C4499" s="9" t="s">
        <v>6365</v>
      </c>
      <c r="D4499" s="9"/>
      <c r="E4499" s="3"/>
    </row>
    <row r="4500" spans="1:5" x14ac:dyDescent="0.3">
      <c r="A4500" s="5">
        <v>13482</v>
      </c>
      <c r="B4500" s="8" t="s">
        <v>6366</v>
      </c>
      <c r="C4500" s="8" t="s">
        <v>6365</v>
      </c>
      <c r="D4500" s="8"/>
      <c r="E4500" s="2"/>
    </row>
    <row r="4501" spans="1:5" x14ac:dyDescent="0.3">
      <c r="A4501" s="6">
        <v>13483</v>
      </c>
      <c r="B4501" s="9" t="s">
        <v>6367</v>
      </c>
      <c r="C4501" s="9" t="s">
        <v>6365</v>
      </c>
      <c r="D4501" s="9"/>
      <c r="E4501" s="3"/>
    </row>
    <row r="4502" spans="1:5" x14ac:dyDescent="0.3">
      <c r="A4502" s="5">
        <v>13484</v>
      </c>
      <c r="B4502" s="8" t="s">
        <v>6367</v>
      </c>
      <c r="C4502" s="8" t="s">
        <v>6365</v>
      </c>
      <c r="D4502" s="8"/>
      <c r="E4502" s="2"/>
    </row>
    <row r="4503" spans="1:5" x14ac:dyDescent="0.3">
      <c r="A4503" s="6">
        <v>13485</v>
      </c>
      <c r="B4503" s="9" t="s">
        <v>6368</v>
      </c>
      <c r="C4503" s="9" t="s">
        <v>6369</v>
      </c>
      <c r="D4503" s="9"/>
      <c r="E4503" s="3"/>
    </row>
    <row r="4504" spans="1:5" x14ac:dyDescent="0.3">
      <c r="A4504" s="5">
        <v>13486</v>
      </c>
      <c r="B4504" s="8" t="s">
        <v>6370</v>
      </c>
      <c r="C4504" s="8" t="s">
        <v>6369</v>
      </c>
      <c r="D4504" s="8"/>
      <c r="E4504" s="2"/>
    </row>
    <row r="4505" spans="1:5" x14ac:dyDescent="0.3">
      <c r="A4505" s="6">
        <v>13487</v>
      </c>
      <c r="B4505" s="9" t="s">
        <v>6371</v>
      </c>
      <c r="C4505" s="9" t="s">
        <v>6372</v>
      </c>
      <c r="D4505" s="9"/>
      <c r="E4505" s="3"/>
    </row>
    <row r="4506" spans="1:5" x14ac:dyDescent="0.3">
      <c r="A4506" s="5">
        <v>13488</v>
      </c>
      <c r="B4506" s="8" t="s">
        <v>6373</v>
      </c>
      <c r="C4506" s="8" t="s">
        <v>6374</v>
      </c>
      <c r="D4506" s="8"/>
      <c r="E4506" s="2"/>
    </row>
    <row r="4507" spans="1:5" x14ac:dyDescent="0.3">
      <c r="A4507" s="6">
        <v>13489</v>
      </c>
      <c r="B4507" s="9" t="s">
        <v>6375</v>
      </c>
      <c r="C4507" s="9" t="s">
        <v>6374</v>
      </c>
      <c r="D4507" s="9"/>
      <c r="E4507" s="3"/>
    </row>
    <row r="4508" spans="1:5" x14ac:dyDescent="0.3">
      <c r="A4508" s="5">
        <v>13490</v>
      </c>
      <c r="B4508" s="8" t="s">
        <v>6376</v>
      </c>
      <c r="C4508" s="8" t="s">
        <v>6377</v>
      </c>
      <c r="D4508" s="8"/>
      <c r="E4508" s="2"/>
    </row>
    <row r="4509" spans="1:5" x14ac:dyDescent="0.3">
      <c r="A4509" s="6">
        <v>13491</v>
      </c>
      <c r="B4509" s="9" t="s">
        <v>6378</v>
      </c>
      <c r="C4509" s="9" t="s">
        <v>6377</v>
      </c>
      <c r="D4509" s="9"/>
      <c r="E4509" s="3"/>
    </row>
    <row r="4510" spans="1:5" x14ac:dyDescent="0.3">
      <c r="A4510" s="5">
        <v>13492</v>
      </c>
      <c r="B4510" s="8" t="s">
        <v>6379</v>
      </c>
      <c r="C4510" s="8" t="s">
        <v>6380</v>
      </c>
      <c r="D4510" s="8"/>
      <c r="E4510" s="2"/>
    </row>
    <row r="4511" spans="1:5" x14ac:dyDescent="0.3">
      <c r="A4511" s="6">
        <v>13493</v>
      </c>
      <c r="B4511" s="9" t="s">
        <v>6381</v>
      </c>
      <c r="C4511" s="9" t="s">
        <v>6380</v>
      </c>
      <c r="D4511" s="9"/>
      <c r="E4511" s="3"/>
    </row>
    <row r="4512" spans="1:5" x14ac:dyDescent="0.3">
      <c r="A4512" s="5">
        <v>13494</v>
      </c>
      <c r="B4512" s="8" t="s">
        <v>6382</v>
      </c>
      <c r="C4512" s="8" t="s">
        <v>6383</v>
      </c>
      <c r="D4512" s="8"/>
      <c r="E4512" s="2"/>
    </row>
    <row r="4513" spans="1:5" x14ac:dyDescent="0.3">
      <c r="A4513" s="6">
        <v>13495</v>
      </c>
      <c r="B4513" s="9" t="s">
        <v>6384</v>
      </c>
      <c r="C4513" s="9" t="s">
        <v>6385</v>
      </c>
      <c r="D4513" s="9"/>
      <c r="E4513" s="3"/>
    </row>
    <row r="4514" spans="1:5" x14ac:dyDescent="0.3">
      <c r="A4514" s="5">
        <v>13496</v>
      </c>
      <c r="B4514" s="8" t="s">
        <v>6386</v>
      </c>
      <c r="C4514" s="8" t="s">
        <v>6385</v>
      </c>
      <c r="D4514" s="8"/>
      <c r="E4514" s="2"/>
    </row>
    <row r="4515" spans="1:5" x14ac:dyDescent="0.3">
      <c r="A4515" s="6">
        <v>13497</v>
      </c>
      <c r="B4515" s="9" t="s">
        <v>6387</v>
      </c>
      <c r="C4515" s="9" t="s">
        <v>6385</v>
      </c>
      <c r="D4515" s="9"/>
      <c r="E4515" s="3"/>
    </row>
    <row r="4516" spans="1:5" x14ac:dyDescent="0.3">
      <c r="A4516" s="5">
        <v>13498</v>
      </c>
      <c r="B4516" s="8" t="s">
        <v>6388</v>
      </c>
      <c r="C4516" s="8" t="s">
        <v>6389</v>
      </c>
      <c r="D4516" s="8"/>
      <c r="E4516" s="2"/>
    </row>
    <row r="4517" spans="1:5" x14ac:dyDescent="0.3">
      <c r="A4517" s="6">
        <v>13499</v>
      </c>
      <c r="B4517" s="9" t="s">
        <v>6390</v>
      </c>
      <c r="C4517" s="9" t="s">
        <v>6389</v>
      </c>
      <c r="D4517" s="9"/>
      <c r="E4517" s="3"/>
    </row>
    <row r="4518" spans="1:5" x14ac:dyDescent="0.3">
      <c r="A4518" s="5">
        <v>13500</v>
      </c>
      <c r="B4518" s="8" t="s">
        <v>6391</v>
      </c>
      <c r="C4518" s="8" t="s">
        <v>6389</v>
      </c>
      <c r="D4518" s="8"/>
      <c r="E4518" s="2"/>
    </row>
    <row r="4519" spans="1:5" x14ac:dyDescent="0.3">
      <c r="A4519" s="6">
        <v>13501</v>
      </c>
      <c r="B4519" s="9" t="s">
        <v>6392</v>
      </c>
      <c r="C4519" s="9" t="s">
        <v>6393</v>
      </c>
      <c r="D4519" s="9"/>
      <c r="E4519" s="3"/>
    </row>
    <row r="4520" spans="1:5" x14ac:dyDescent="0.3">
      <c r="A4520" s="5">
        <v>13502</v>
      </c>
      <c r="B4520" s="8" t="s">
        <v>6394</v>
      </c>
      <c r="C4520" s="8" t="s">
        <v>6393</v>
      </c>
      <c r="D4520" s="8"/>
      <c r="E4520" s="2"/>
    </row>
    <row r="4521" spans="1:5" x14ac:dyDescent="0.3">
      <c r="A4521" s="6">
        <v>13503</v>
      </c>
      <c r="B4521" s="9" t="s">
        <v>6395</v>
      </c>
      <c r="C4521" s="9" t="s">
        <v>6396</v>
      </c>
      <c r="D4521" s="9"/>
      <c r="E4521" s="3"/>
    </row>
    <row r="4522" spans="1:5" x14ac:dyDescent="0.3">
      <c r="A4522" s="5">
        <v>13504</v>
      </c>
      <c r="B4522" s="8" t="s">
        <v>6397</v>
      </c>
      <c r="C4522" s="8" t="s">
        <v>6398</v>
      </c>
      <c r="D4522" s="8"/>
      <c r="E4522" s="2"/>
    </row>
    <row r="4523" spans="1:5" x14ac:dyDescent="0.3">
      <c r="A4523" s="6">
        <v>13505</v>
      </c>
      <c r="B4523" s="9" t="s">
        <v>6399</v>
      </c>
      <c r="C4523" s="9" t="s">
        <v>6398</v>
      </c>
      <c r="D4523" s="9"/>
      <c r="E4523" s="3"/>
    </row>
    <row r="4524" spans="1:5" x14ac:dyDescent="0.3">
      <c r="A4524" s="5">
        <v>13506</v>
      </c>
      <c r="B4524" s="8" t="s">
        <v>6400</v>
      </c>
      <c r="C4524" s="8" t="s">
        <v>6401</v>
      </c>
      <c r="D4524" s="8"/>
      <c r="E4524" s="2"/>
    </row>
    <row r="4525" spans="1:5" x14ac:dyDescent="0.3">
      <c r="A4525" s="6">
        <v>13507</v>
      </c>
      <c r="B4525" s="9" t="s">
        <v>6402</v>
      </c>
      <c r="C4525" s="9" t="s">
        <v>6401</v>
      </c>
      <c r="D4525" s="9"/>
      <c r="E4525" s="3"/>
    </row>
    <row r="4526" spans="1:5" x14ac:dyDescent="0.3">
      <c r="A4526" s="5">
        <v>13508</v>
      </c>
      <c r="B4526" s="8" t="s">
        <v>6403</v>
      </c>
      <c r="C4526" s="8" t="s">
        <v>6404</v>
      </c>
      <c r="D4526" s="8"/>
      <c r="E4526" s="2"/>
    </row>
    <row r="4527" spans="1:5" x14ac:dyDescent="0.3">
      <c r="A4527" s="6">
        <v>13509</v>
      </c>
      <c r="B4527" s="9" t="s">
        <v>6405</v>
      </c>
      <c r="C4527" s="9" t="s">
        <v>6406</v>
      </c>
      <c r="D4527" s="9"/>
      <c r="E4527" s="3"/>
    </row>
    <row r="4528" spans="1:5" x14ac:dyDescent="0.3">
      <c r="A4528" s="5">
        <v>13512</v>
      </c>
      <c r="B4528" s="8" t="s">
        <v>6407</v>
      </c>
      <c r="C4528" s="8" t="s">
        <v>6408</v>
      </c>
      <c r="D4528" s="8"/>
      <c r="E4528" s="2"/>
    </row>
    <row r="4529" spans="1:5" x14ac:dyDescent="0.3">
      <c r="A4529" s="6">
        <v>13513</v>
      </c>
      <c r="B4529" s="9" t="s">
        <v>6409</v>
      </c>
      <c r="C4529" s="9" t="s">
        <v>6410</v>
      </c>
      <c r="D4529" s="9"/>
      <c r="E4529" s="3"/>
    </row>
    <row r="4530" spans="1:5" x14ac:dyDescent="0.3">
      <c r="A4530" s="5">
        <v>13514</v>
      </c>
      <c r="B4530" s="8" t="s">
        <v>6411</v>
      </c>
      <c r="C4530" s="8" t="s">
        <v>6408</v>
      </c>
      <c r="D4530" s="8"/>
      <c r="E4530" s="2"/>
    </row>
    <row r="4531" spans="1:5" x14ac:dyDescent="0.3">
      <c r="A4531" s="6">
        <v>13515</v>
      </c>
      <c r="B4531" s="9" t="s">
        <v>6412</v>
      </c>
      <c r="C4531" s="9" t="s">
        <v>3615</v>
      </c>
      <c r="D4531" s="9"/>
      <c r="E4531" s="3"/>
    </row>
    <row r="4532" spans="1:5" x14ac:dyDescent="0.3">
      <c r="A4532" s="5">
        <v>13516</v>
      </c>
      <c r="B4532" s="8" t="s">
        <v>6413</v>
      </c>
      <c r="C4532" s="8" t="s">
        <v>6414</v>
      </c>
      <c r="D4532" s="8"/>
      <c r="E4532" s="2"/>
    </row>
    <row r="4533" spans="1:5" x14ac:dyDescent="0.3">
      <c r="A4533" s="6">
        <v>13517</v>
      </c>
      <c r="B4533" s="9" t="s">
        <v>6415</v>
      </c>
      <c r="C4533" s="9" t="s">
        <v>6416</v>
      </c>
      <c r="D4533" s="9"/>
      <c r="E4533" s="3"/>
    </row>
    <row r="4534" spans="1:5" x14ac:dyDescent="0.3">
      <c r="A4534" s="5">
        <v>13519</v>
      </c>
      <c r="B4534" s="8" t="s">
        <v>6417</v>
      </c>
      <c r="C4534" s="8" t="s">
        <v>6418</v>
      </c>
      <c r="D4534" s="8"/>
      <c r="E4534" s="2"/>
    </row>
    <row r="4535" spans="1:5" x14ac:dyDescent="0.3">
      <c r="A4535" s="6">
        <v>13520</v>
      </c>
      <c r="B4535" s="9" t="s">
        <v>6419</v>
      </c>
      <c r="C4535" s="9" t="s">
        <v>6420</v>
      </c>
      <c r="D4535" s="9" t="s">
        <v>105</v>
      </c>
      <c r="E4535" s="3" t="s">
        <v>2776</v>
      </c>
    </row>
    <row r="4536" spans="1:5" x14ac:dyDescent="0.3">
      <c r="A4536" s="5">
        <v>13521</v>
      </c>
      <c r="B4536" s="8" t="s">
        <v>6419</v>
      </c>
      <c r="C4536" s="8" t="s">
        <v>6420</v>
      </c>
      <c r="D4536" s="8" t="s">
        <v>105</v>
      </c>
      <c r="E4536" s="2" t="s">
        <v>2776</v>
      </c>
    </row>
    <row r="4537" spans="1:5" x14ac:dyDescent="0.3">
      <c r="A4537" s="6">
        <v>13522</v>
      </c>
      <c r="B4537" s="9" t="s">
        <v>6421</v>
      </c>
      <c r="C4537" s="9" t="s">
        <v>6422</v>
      </c>
      <c r="D4537" s="9"/>
      <c r="E4537" s="3"/>
    </row>
    <row r="4538" spans="1:5" x14ac:dyDescent="0.3">
      <c r="A4538" s="5">
        <v>13523</v>
      </c>
      <c r="B4538" s="8" t="s">
        <v>6423</v>
      </c>
      <c r="C4538" s="8" t="s">
        <v>6424</v>
      </c>
      <c r="D4538" s="8"/>
      <c r="E4538" s="2"/>
    </row>
    <row r="4539" spans="1:5" x14ac:dyDescent="0.3">
      <c r="A4539" s="6">
        <v>13525</v>
      </c>
      <c r="B4539" s="9" t="s">
        <v>6425</v>
      </c>
      <c r="C4539" s="9" t="s">
        <v>6424</v>
      </c>
      <c r="D4539" s="9"/>
      <c r="E4539" s="3"/>
    </row>
    <row r="4540" spans="1:5" x14ac:dyDescent="0.3">
      <c r="A4540" s="5">
        <v>13539</v>
      </c>
      <c r="B4540" s="8" t="s">
        <v>6426</v>
      </c>
      <c r="C4540" s="8" t="s">
        <v>6427</v>
      </c>
      <c r="D4540" s="8"/>
      <c r="E4540" s="2"/>
    </row>
    <row r="4541" spans="1:5" x14ac:dyDescent="0.3">
      <c r="A4541" s="6">
        <v>13552</v>
      </c>
      <c r="B4541" s="9" t="s">
        <v>6428</v>
      </c>
      <c r="C4541" s="9" t="s">
        <v>6429</v>
      </c>
      <c r="D4541" s="9"/>
      <c r="E4541" s="3"/>
    </row>
    <row r="4542" spans="1:5" x14ac:dyDescent="0.3">
      <c r="A4542" s="5">
        <v>13553</v>
      </c>
      <c r="B4542" s="8" t="s">
        <v>6430</v>
      </c>
      <c r="C4542" s="8" t="s">
        <v>6431</v>
      </c>
      <c r="D4542" s="8"/>
      <c r="E4542" s="2"/>
    </row>
    <row r="4543" spans="1:5" x14ac:dyDescent="0.3">
      <c r="A4543" s="6">
        <v>13554</v>
      </c>
      <c r="B4543" s="9" t="s">
        <v>6432</v>
      </c>
      <c r="C4543" s="9" t="s">
        <v>6431</v>
      </c>
      <c r="D4543" s="9"/>
      <c r="E4543" s="3"/>
    </row>
    <row r="4544" spans="1:5" x14ac:dyDescent="0.3">
      <c r="A4544" s="5">
        <v>13555</v>
      </c>
      <c r="B4544" s="8" t="s">
        <v>6433</v>
      </c>
      <c r="C4544" s="8" t="s">
        <v>6431</v>
      </c>
      <c r="D4544" s="8"/>
      <c r="E4544" s="2"/>
    </row>
    <row r="4545" spans="1:5" x14ac:dyDescent="0.3">
      <c r="A4545" s="6">
        <v>13556</v>
      </c>
      <c r="B4545" s="9" t="s">
        <v>6434</v>
      </c>
      <c r="C4545" s="9" t="s">
        <v>6435</v>
      </c>
      <c r="D4545" s="9"/>
      <c r="E4545" s="3"/>
    </row>
    <row r="4546" spans="1:5" x14ac:dyDescent="0.3">
      <c r="A4546" s="5">
        <v>13557</v>
      </c>
      <c r="B4546" s="8" t="s">
        <v>6436</v>
      </c>
      <c r="C4546" s="8" t="s">
        <v>6435</v>
      </c>
      <c r="D4546" s="8"/>
      <c r="E4546" s="2"/>
    </row>
    <row r="4547" spans="1:5" x14ac:dyDescent="0.3">
      <c r="A4547" s="6">
        <v>13558</v>
      </c>
      <c r="B4547" s="9" t="s">
        <v>6437</v>
      </c>
      <c r="C4547" s="9" t="s">
        <v>6435</v>
      </c>
      <c r="D4547" s="9"/>
      <c r="E4547" s="3"/>
    </row>
    <row r="4548" spans="1:5" x14ac:dyDescent="0.3">
      <c r="A4548" s="5">
        <v>13559</v>
      </c>
      <c r="B4548" s="8" t="s">
        <v>6438</v>
      </c>
      <c r="C4548" s="8" t="s">
        <v>6439</v>
      </c>
      <c r="D4548" s="8"/>
      <c r="E4548" s="2"/>
    </row>
    <row r="4549" spans="1:5" x14ac:dyDescent="0.3">
      <c r="A4549" s="6">
        <v>13560</v>
      </c>
      <c r="B4549" s="9" t="s">
        <v>6440</v>
      </c>
      <c r="C4549" s="9" t="s">
        <v>6439</v>
      </c>
      <c r="D4549" s="9"/>
      <c r="E4549" s="3"/>
    </row>
    <row r="4550" spans="1:5" x14ac:dyDescent="0.3">
      <c r="A4550" s="5">
        <v>13561</v>
      </c>
      <c r="B4550" s="8" t="s">
        <v>6441</v>
      </c>
      <c r="C4550" s="8" t="s">
        <v>6442</v>
      </c>
      <c r="D4550" s="8"/>
      <c r="E4550" s="2"/>
    </row>
    <row r="4551" spans="1:5" x14ac:dyDescent="0.3">
      <c r="A4551" s="6">
        <v>13562</v>
      </c>
      <c r="B4551" s="9" t="s">
        <v>6443</v>
      </c>
      <c r="C4551" s="9" t="s">
        <v>6442</v>
      </c>
      <c r="D4551" s="9"/>
      <c r="E4551" s="3"/>
    </row>
    <row r="4552" spans="1:5" x14ac:dyDescent="0.3">
      <c r="A4552" s="5">
        <v>13563</v>
      </c>
      <c r="B4552" s="8" t="s">
        <v>6444</v>
      </c>
      <c r="C4552" s="8" t="s">
        <v>6445</v>
      </c>
      <c r="D4552" s="8"/>
      <c r="E4552" s="2"/>
    </row>
    <row r="4553" spans="1:5" x14ac:dyDescent="0.3">
      <c r="A4553" s="6">
        <v>13564</v>
      </c>
      <c r="B4553" s="9" t="s">
        <v>6446</v>
      </c>
      <c r="C4553" s="9" t="s">
        <v>6445</v>
      </c>
      <c r="D4553" s="9"/>
      <c r="E4553" s="3"/>
    </row>
    <row r="4554" spans="1:5" x14ac:dyDescent="0.3">
      <c r="A4554" s="5">
        <v>13565</v>
      </c>
      <c r="B4554" s="8" t="s">
        <v>6447</v>
      </c>
      <c r="C4554" s="8" t="s">
        <v>6448</v>
      </c>
      <c r="D4554" s="8"/>
      <c r="E4554" s="2"/>
    </row>
    <row r="4555" spans="1:5" x14ac:dyDescent="0.3">
      <c r="A4555" s="6">
        <v>13566</v>
      </c>
      <c r="B4555" s="9" t="s">
        <v>6449</v>
      </c>
      <c r="C4555" s="9" t="s">
        <v>6448</v>
      </c>
      <c r="D4555" s="9"/>
      <c r="E4555" s="3"/>
    </row>
    <row r="4556" spans="1:5" x14ac:dyDescent="0.3">
      <c r="A4556" s="5">
        <v>13567</v>
      </c>
      <c r="B4556" s="8" t="s">
        <v>6450</v>
      </c>
      <c r="C4556" s="8" t="s">
        <v>6451</v>
      </c>
      <c r="D4556" s="8"/>
      <c r="E4556" s="2"/>
    </row>
    <row r="4557" spans="1:5" x14ac:dyDescent="0.3">
      <c r="A4557" s="6">
        <v>13568</v>
      </c>
      <c r="B4557" s="9" t="s">
        <v>6452</v>
      </c>
      <c r="C4557" s="9" t="s">
        <v>6453</v>
      </c>
      <c r="D4557" s="9"/>
      <c r="E4557" s="3"/>
    </row>
    <row r="4558" spans="1:5" x14ac:dyDescent="0.3">
      <c r="A4558" s="5">
        <v>13569</v>
      </c>
      <c r="B4558" s="8" t="s">
        <v>6454</v>
      </c>
      <c r="C4558" s="8" t="s">
        <v>6455</v>
      </c>
      <c r="D4558" s="8"/>
      <c r="E4558" s="2"/>
    </row>
    <row r="4559" spans="1:5" x14ac:dyDescent="0.3">
      <c r="A4559" s="6">
        <v>13570</v>
      </c>
      <c r="B4559" s="9" t="s">
        <v>6456</v>
      </c>
      <c r="C4559" s="9" t="s">
        <v>6457</v>
      </c>
      <c r="D4559" s="9"/>
      <c r="E4559" s="3"/>
    </row>
    <row r="4560" spans="1:5" x14ac:dyDescent="0.3">
      <c r="A4560" s="5">
        <v>13571</v>
      </c>
      <c r="B4560" s="8" t="s">
        <v>6458</v>
      </c>
      <c r="C4560" s="8" t="s">
        <v>6459</v>
      </c>
      <c r="D4560" s="8"/>
      <c r="E4560" s="2"/>
    </row>
    <row r="4561" spans="1:5" x14ac:dyDescent="0.3">
      <c r="A4561" s="6">
        <v>13572</v>
      </c>
      <c r="B4561" s="9" t="s">
        <v>6460</v>
      </c>
      <c r="C4561" s="9" t="s">
        <v>6461</v>
      </c>
      <c r="D4561" s="9"/>
      <c r="E4561" s="3"/>
    </row>
    <row r="4562" spans="1:5" x14ac:dyDescent="0.3">
      <c r="A4562" s="5">
        <v>13573</v>
      </c>
      <c r="B4562" s="8" t="s">
        <v>6462</v>
      </c>
      <c r="C4562" s="8" t="s">
        <v>6463</v>
      </c>
      <c r="D4562" s="8"/>
      <c r="E4562" s="2"/>
    </row>
    <row r="4563" spans="1:5" x14ac:dyDescent="0.3">
      <c r="A4563" s="6">
        <v>13586</v>
      </c>
      <c r="B4563" s="9" t="s">
        <v>6464</v>
      </c>
      <c r="C4563" s="9" t="s">
        <v>6465</v>
      </c>
      <c r="D4563" s="9" t="s">
        <v>4171</v>
      </c>
      <c r="E4563" s="3" t="s">
        <v>4172</v>
      </c>
    </row>
    <row r="4564" spans="1:5" x14ac:dyDescent="0.3">
      <c r="A4564" s="5">
        <v>13613</v>
      </c>
      <c r="B4564" s="8" t="s">
        <v>6466</v>
      </c>
      <c r="C4564" s="8" t="s">
        <v>6467</v>
      </c>
      <c r="D4564" s="8"/>
      <c r="E4564" s="2"/>
    </row>
    <row r="4565" spans="1:5" x14ac:dyDescent="0.3">
      <c r="A4565" s="6">
        <v>13614</v>
      </c>
      <c r="B4565" s="9" t="s">
        <v>6468</v>
      </c>
      <c r="C4565" s="9" t="s">
        <v>6469</v>
      </c>
      <c r="D4565" s="9"/>
      <c r="E4565" s="3"/>
    </row>
    <row r="4566" spans="1:5" x14ac:dyDescent="0.3">
      <c r="A4566" s="5">
        <v>13615</v>
      </c>
      <c r="B4566" s="8" t="s">
        <v>6468</v>
      </c>
      <c r="C4566" s="8" t="s">
        <v>6469</v>
      </c>
      <c r="D4566" s="8"/>
      <c r="E4566" s="2"/>
    </row>
    <row r="4567" spans="1:5" x14ac:dyDescent="0.3">
      <c r="A4567" s="6">
        <v>13616</v>
      </c>
      <c r="B4567" s="9" t="s">
        <v>6470</v>
      </c>
      <c r="C4567" s="9" t="s">
        <v>6469</v>
      </c>
      <c r="D4567" s="9"/>
      <c r="E4567" s="3"/>
    </row>
    <row r="4568" spans="1:5" x14ac:dyDescent="0.3">
      <c r="A4568" s="5">
        <v>13617</v>
      </c>
      <c r="B4568" s="8" t="s">
        <v>6471</v>
      </c>
      <c r="C4568" s="8" t="s">
        <v>6472</v>
      </c>
      <c r="D4568" s="8"/>
      <c r="E4568" s="2"/>
    </row>
    <row r="4569" spans="1:5" x14ac:dyDescent="0.3">
      <c r="A4569" s="6">
        <v>13618</v>
      </c>
      <c r="B4569" s="9" t="s">
        <v>6473</v>
      </c>
      <c r="C4569" s="9" t="s">
        <v>6472</v>
      </c>
      <c r="D4569" s="9"/>
      <c r="E4569" s="3"/>
    </row>
    <row r="4570" spans="1:5" x14ac:dyDescent="0.3">
      <c r="A4570" s="5">
        <v>13619</v>
      </c>
      <c r="B4570" s="8" t="s">
        <v>6474</v>
      </c>
      <c r="C4570" s="8" t="s">
        <v>5861</v>
      </c>
      <c r="D4570" s="8"/>
      <c r="E4570" s="2"/>
    </row>
    <row r="4571" spans="1:5" x14ac:dyDescent="0.3">
      <c r="A4571" s="6">
        <v>13620</v>
      </c>
      <c r="B4571" s="9" t="s">
        <v>6475</v>
      </c>
      <c r="C4571" s="9" t="s">
        <v>3002</v>
      </c>
      <c r="D4571" s="9"/>
      <c r="E4571" s="3"/>
    </row>
    <row r="4572" spans="1:5" x14ac:dyDescent="0.3">
      <c r="A4572" s="5">
        <v>13625</v>
      </c>
      <c r="B4572" s="8" t="s">
        <v>6476</v>
      </c>
      <c r="C4572" s="8" t="s">
        <v>6477</v>
      </c>
      <c r="D4572" s="8"/>
      <c r="E4572" s="2"/>
    </row>
    <row r="4573" spans="1:5" x14ac:dyDescent="0.3">
      <c r="A4573" s="6">
        <v>13626</v>
      </c>
      <c r="B4573" s="9" t="s">
        <v>6478</v>
      </c>
      <c r="C4573" s="9" t="s">
        <v>6479</v>
      </c>
      <c r="D4573" s="9"/>
      <c r="E4573" s="3"/>
    </row>
    <row r="4574" spans="1:5" x14ac:dyDescent="0.3">
      <c r="A4574" s="5">
        <v>13629</v>
      </c>
      <c r="B4574" s="8" t="s">
        <v>6480</v>
      </c>
      <c r="C4574" s="8" t="s">
        <v>6479</v>
      </c>
      <c r="D4574" s="8"/>
      <c r="E4574" s="2"/>
    </row>
    <row r="4575" spans="1:5" x14ac:dyDescent="0.3">
      <c r="A4575" s="6">
        <v>13630</v>
      </c>
      <c r="B4575" s="9" t="s">
        <v>6481</v>
      </c>
      <c r="C4575" s="9" t="s">
        <v>6479</v>
      </c>
      <c r="D4575" s="9"/>
      <c r="E4575" s="3"/>
    </row>
    <row r="4576" spans="1:5" x14ac:dyDescent="0.3">
      <c r="A4576" s="5">
        <v>13631</v>
      </c>
      <c r="B4576" s="8" t="s">
        <v>6482</v>
      </c>
      <c r="C4576" s="8" t="s">
        <v>6483</v>
      </c>
      <c r="D4576" s="8"/>
      <c r="E4576" s="2"/>
    </row>
    <row r="4577" spans="1:5" x14ac:dyDescent="0.3">
      <c r="A4577" s="6">
        <v>13632</v>
      </c>
      <c r="B4577" s="9" t="s">
        <v>6484</v>
      </c>
      <c r="C4577" s="9" t="s">
        <v>6485</v>
      </c>
      <c r="D4577" s="9"/>
      <c r="E4577" s="3"/>
    </row>
    <row r="4578" spans="1:5" x14ac:dyDescent="0.3">
      <c r="A4578" s="5">
        <v>13633</v>
      </c>
      <c r="B4578" s="8" t="s">
        <v>6486</v>
      </c>
      <c r="C4578" s="8" t="s">
        <v>6479</v>
      </c>
      <c r="D4578" s="8"/>
      <c r="E4578" s="2"/>
    </row>
    <row r="4579" spans="1:5" x14ac:dyDescent="0.3">
      <c r="A4579" s="6">
        <v>13635</v>
      </c>
      <c r="B4579" s="9" t="s">
        <v>6487</v>
      </c>
      <c r="C4579" s="9" t="s">
        <v>6488</v>
      </c>
      <c r="D4579" s="9"/>
      <c r="E4579" s="3"/>
    </row>
    <row r="4580" spans="1:5" x14ac:dyDescent="0.3">
      <c r="A4580" s="5">
        <v>13636</v>
      </c>
      <c r="B4580" s="8" t="s">
        <v>6489</v>
      </c>
      <c r="C4580" s="8" t="s">
        <v>6488</v>
      </c>
      <c r="D4580" s="8"/>
      <c r="E4580" s="2"/>
    </row>
    <row r="4581" spans="1:5" x14ac:dyDescent="0.3">
      <c r="A4581" s="6">
        <v>13637</v>
      </c>
      <c r="B4581" s="9" t="s">
        <v>6490</v>
      </c>
      <c r="C4581" s="9" t="s">
        <v>6491</v>
      </c>
      <c r="D4581" s="9"/>
      <c r="E4581" s="3"/>
    </row>
    <row r="4582" spans="1:5" x14ac:dyDescent="0.3">
      <c r="A4582" s="5">
        <v>13638</v>
      </c>
      <c r="B4582" s="8" t="s">
        <v>6492</v>
      </c>
      <c r="C4582" s="8" t="s">
        <v>6493</v>
      </c>
      <c r="D4582" s="8"/>
      <c r="E4582" s="2"/>
    </row>
    <row r="4583" spans="1:5" x14ac:dyDescent="0.3">
      <c r="A4583" s="6">
        <v>13639</v>
      </c>
      <c r="B4583" s="9" t="s">
        <v>6494</v>
      </c>
      <c r="C4583" s="9" t="s">
        <v>6495</v>
      </c>
      <c r="D4583" s="9"/>
      <c r="E4583" s="3"/>
    </row>
    <row r="4584" spans="1:5" x14ac:dyDescent="0.3">
      <c r="A4584" s="5">
        <v>13640</v>
      </c>
      <c r="B4584" s="8" t="s">
        <v>6496</v>
      </c>
      <c r="C4584" s="8" t="s">
        <v>6495</v>
      </c>
      <c r="D4584" s="8"/>
      <c r="E4584" s="2"/>
    </row>
    <row r="4585" spans="1:5" x14ac:dyDescent="0.3">
      <c r="A4585" s="6">
        <v>13641</v>
      </c>
      <c r="B4585" s="9" t="s">
        <v>6497</v>
      </c>
      <c r="C4585" s="9" t="s">
        <v>6498</v>
      </c>
      <c r="D4585" s="9"/>
      <c r="E4585" s="3"/>
    </row>
    <row r="4586" spans="1:5" x14ac:dyDescent="0.3">
      <c r="A4586" s="5">
        <v>13642</v>
      </c>
      <c r="B4586" s="8" t="s">
        <v>6499</v>
      </c>
      <c r="C4586" s="8" t="s">
        <v>6500</v>
      </c>
      <c r="D4586" s="8"/>
      <c r="E4586" s="2"/>
    </row>
    <row r="4587" spans="1:5" x14ac:dyDescent="0.3">
      <c r="A4587" s="6">
        <v>13643</v>
      </c>
      <c r="B4587" s="9" t="s">
        <v>6501</v>
      </c>
      <c r="C4587" s="9" t="s">
        <v>6502</v>
      </c>
      <c r="D4587" s="9"/>
      <c r="E4587" s="3"/>
    </row>
    <row r="4588" spans="1:5" x14ac:dyDescent="0.3">
      <c r="A4588" s="5">
        <v>13644</v>
      </c>
      <c r="B4588" s="8" t="s">
        <v>6503</v>
      </c>
      <c r="C4588" s="8" t="s">
        <v>6502</v>
      </c>
      <c r="D4588" s="8"/>
      <c r="E4588" s="2"/>
    </row>
    <row r="4589" spans="1:5" x14ac:dyDescent="0.3">
      <c r="A4589" s="6">
        <v>13645</v>
      </c>
      <c r="B4589" s="9" t="s">
        <v>6504</v>
      </c>
      <c r="C4589" s="9" t="s">
        <v>6505</v>
      </c>
      <c r="D4589" s="9"/>
      <c r="E4589" s="3"/>
    </row>
    <row r="4590" spans="1:5" x14ac:dyDescent="0.3">
      <c r="A4590" s="5">
        <v>13646</v>
      </c>
      <c r="B4590" s="8" t="s">
        <v>6506</v>
      </c>
      <c r="C4590" s="8" t="s">
        <v>6507</v>
      </c>
      <c r="D4590" s="8"/>
      <c r="E4590" s="2"/>
    </row>
    <row r="4591" spans="1:5" x14ac:dyDescent="0.3">
      <c r="A4591" s="6">
        <v>13647</v>
      </c>
      <c r="B4591" s="9" t="s">
        <v>6508</v>
      </c>
      <c r="C4591" s="9" t="s">
        <v>6507</v>
      </c>
      <c r="D4591" s="9"/>
      <c r="E4591" s="3"/>
    </row>
    <row r="4592" spans="1:5" x14ac:dyDescent="0.3">
      <c r="A4592" s="5">
        <v>13649</v>
      </c>
      <c r="B4592" s="8" t="s">
        <v>6509</v>
      </c>
      <c r="C4592" s="8" t="s">
        <v>6510</v>
      </c>
      <c r="D4592" s="8"/>
      <c r="E4592" s="2"/>
    </row>
    <row r="4593" spans="1:5" x14ac:dyDescent="0.3">
      <c r="A4593" s="6">
        <v>13650</v>
      </c>
      <c r="B4593" s="9" t="s">
        <v>6511</v>
      </c>
      <c r="C4593" s="9" t="s">
        <v>6510</v>
      </c>
      <c r="D4593" s="9"/>
      <c r="E4593" s="3"/>
    </row>
    <row r="4594" spans="1:5" x14ac:dyDescent="0.3">
      <c r="A4594" s="5">
        <v>13651</v>
      </c>
      <c r="B4594" s="8" t="s">
        <v>6512</v>
      </c>
      <c r="C4594" s="8" t="s">
        <v>6513</v>
      </c>
      <c r="D4594" s="8"/>
      <c r="E4594" s="2"/>
    </row>
    <row r="4595" spans="1:5" x14ac:dyDescent="0.3">
      <c r="A4595" s="6">
        <v>13652</v>
      </c>
      <c r="B4595" s="9" t="s">
        <v>6514</v>
      </c>
      <c r="C4595" s="9" t="s">
        <v>6515</v>
      </c>
      <c r="D4595" s="9"/>
      <c r="E4595" s="3"/>
    </row>
    <row r="4596" spans="1:5" x14ac:dyDescent="0.3">
      <c r="A4596" s="5">
        <v>13653</v>
      </c>
      <c r="B4596" s="8" t="s">
        <v>6516</v>
      </c>
      <c r="C4596" s="8" t="s">
        <v>6517</v>
      </c>
      <c r="D4596" s="8"/>
      <c r="E4596" s="2"/>
    </row>
    <row r="4597" spans="1:5" x14ac:dyDescent="0.3">
      <c r="A4597" s="6">
        <v>13654</v>
      </c>
      <c r="B4597" s="9" t="s">
        <v>6518</v>
      </c>
      <c r="C4597" s="9" t="s">
        <v>6519</v>
      </c>
      <c r="D4597" s="9"/>
      <c r="E4597" s="3"/>
    </row>
    <row r="4598" spans="1:5" x14ac:dyDescent="0.3">
      <c r="A4598" s="5">
        <v>13655</v>
      </c>
      <c r="B4598" s="8" t="s">
        <v>6518</v>
      </c>
      <c r="C4598" s="8" t="s">
        <v>6519</v>
      </c>
      <c r="D4598" s="8"/>
      <c r="E4598" s="2"/>
    </row>
    <row r="4599" spans="1:5" x14ac:dyDescent="0.3">
      <c r="A4599" s="6">
        <v>13656</v>
      </c>
      <c r="B4599" s="9" t="s">
        <v>6520</v>
      </c>
      <c r="C4599" s="9" t="s">
        <v>6521</v>
      </c>
      <c r="D4599" s="9"/>
      <c r="E4599" s="3"/>
    </row>
    <row r="4600" spans="1:5" x14ac:dyDescent="0.3">
      <c r="A4600" s="5">
        <v>13663</v>
      </c>
      <c r="B4600" s="8" t="s">
        <v>6522</v>
      </c>
      <c r="C4600" s="8" t="s">
        <v>6523</v>
      </c>
      <c r="D4600" s="8"/>
      <c r="E4600" s="2"/>
    </row>
    <row r="4601" spans="1:5" x14ac:dyDescent="0.3">
      <c r="A4601" s="6">
        <v>13664</v>
      </c>
      <c r="B4601" s="9" t="s">
        <v>6524</v>
      </c>
      <c r="C4601" s="9" t="s">
        <v>5704</v>
      </c>
      <c r="D4601" s="9"/>
      <c r="E4601" s="3"/>
    </row>
    <row r="4602" spans="1:5" x14ac:dyDescent="0.3">
      <c r="A4602" s="5">
        <v>13665</v>
      </c>
      <c r="B4602" s="8" t="s">
        <v>6525</v>
      </c>
      <c r="C4602" s="8" t="s">
        <v>6526</v>
      </c>
      <c r="D4602" s="8"/>
      <c r="E4602" s="2"/>
    </row>
    <row r="4603" spans="1:5" x14ac:dyDescent="0.3">
      <c r="A4603" s="6">
        <v>13677</v>
      </c>
      <c r="B4603" s="9" t="s">
        <v>6527</v>
      </c>
      <c r="C4603" s="9" t="s">
        <v>6528</v>
      </c>
      <c r="D4603" s="9"/>
      <c r="E4603" s="3"/>
    </row>
    <row r="4604" spans="1:5" x14ac:dyDescent="0.3">
      <c r="A4604" s="5">
        <v>13693</v>
      </c>
      <c r="B4604" s="8" t="s">
        <v>6529</v>
      </c>
      <c r="C4604" s="8" t="s">
        <v>6530</v>
      </c>
      <c r="D4604" s="8"/>
      <c r="E4604" s="2"/>
    </row>
    <row r="4605" spans="1:5" x14ac:dyDescent="0.3">
      <c r="A4605" s="6">
        <v>13694</v>
      </c>
      <c r="B4605" s="9" t="s">
        <v>6531</v>
      </c>
      <c r="C4605" s="9" t="s">
        <v>5999</v>
      </c>
      <c r="D4605" s="9"/>
      <c r="E4605" s="3"/>
    </row>
    <row r="4606" spans="1:5" x14ac:dyDescent="0.3">
      <c r="A4606" s="5">
        <v>13695</v>
      </c>
      <c r="B4606" s="8" t="s">
        <v>6532</v>
      </c>
      <c r="C4606" s="8" t="s">
        <v>5999</v>
      </c>
      <c r="D4606" s="8"/>
      <c r="E4606" s="2"/>
    </row>
    <row r="4607" spans="1:5" x14ac:dyDescent="0.3">
      <c r="A4607" s="6">
        <v>13696</v>
      </c>
      <c r="B4607" s="9" t="s">
        <v>6533</v>
      </c>
      <c r="C4607" s="9" t="s">
        <v>6534</v>
      </c>
      <c r="D4607" s="9"/>
      <c r="E4607" s="3"/>
    </row>
    <row r="4608" spans="1:5" x14ac:dyDescent="0.3">
      <c r="A4608" s="5">
        <v>13714</v>
      </c>
      <c r="B4608" s="8" t="s">
        <v>6535</v>
      </c>
      <c r="C4608" s="8" t="s">
        <v>6536</v>
      </c>
      <c r="D4608" s="8"/>
      <c r="E4608" s="2"/>
    </row>
    <row r="4609" spans="1:5" x14ac:dyDescent="0.3">
      <c r="A4609" s="6">
        <v>13715</v>
      </c>
      <c r="B4609" s="9" t="s">
        <v>6537</v>
      </c>
      <c r="C4609" s="9" t="s">
        <v>6538</v>
      </c>
      <c r="D4609" s="9"/>
      <c r="E4609" s="3"/>
    </row>
    <row r="4610" spans="1:5" x14ac:dyDescent="0.3">
      <c r="A4610" s="5">
        <v>13716</v>
      </c>
      <c r="B4610" s="8" t="s">
        <v>6539</v>
      </c>
      <c r="C4610" s="8" t="s">
        <v>5569</v>
      </c>
      <c r="D4610" s="8"/>
      <c r="E4610" s="2"/>
    </row>
    <row r="4611" spans="1:5" x14ac:dyDescent="0.3">
      <c r="A4611" s="6">
        <v>13717</v>
      </c>
      <c r="B4611" s="9" t="s">
        <v>6540</v>
      </c>
      <c r="C4611" s="9" t="s">
        <v>5569</v>
      </c>
      <c r="D4611" s="9"/>
      <c r="E4611" s="3"/>
    </row>
    <row r="4612" spans="1:5" x14ac:dyDescent="0.3">
      <c r="A4612" s="5">
        <v>13719</v>
      </c>
      <c r="B4612" s="8" t="s">
        <v>6541</v>
      </c>
      <c r="C4612" s="8" t="s">
        <v>6472</v>
      </c>
      <c r="D4612" s="8"/>
      <c r="E4612" s="2"/>
    </row>
    <row r="4613" spans="1:5" x14ac:dyDescent="0.3">
      <c r="A4613" s="6">
        <v>13762</v>
      </c>
      <c r="B4613" s="9" t="s">
        <v>6542</v>
      </c>
      <c r="C4613" s="9" t="s">
        <v>6543</v>
      </c>
      <c r="D4613" s="9"/>
      <c r="E4613" s="3"/>
    </row>
    <row r="4614" spans="1:5" x14ac:dyDescent="0.3">
      <c r="A4614" s="5">
        <v>13764</v>
      </c>
      <c r="B4614" s="8" t="s">
        <v>6544</v>
      </c>
      <c r="C4614" s="8" t="s">
        <v>6545</v>
      </c>
      <c r="D4614" s="8"/>
      <c r="E4614" s="2"/>
    </row>
    <row r="4615" spans="1:5" x14ac:dyDescent="0.3">
      <c r="A4615" s="6">
        <v>13765</v>
      </c>
      <c r="B4615" s="9" t="s">
        <v>6546</v>
      </c>
      <c r="C4615" s="9" t="s">
        <v>6547</v>
      </c>
      <c r="D4615" s="9"/>
      <c r="E4615" s="3"/>
    </row>
    <row r="4616" spans="1:5" x14ac:dyDescent="0.3">
      <c r="A4616" s="5">
        <v>13766</v>
      </c>
      <c r="B4616" s="8" t="s">
        <v>6548</v>
      </c>
      <c r="C4616" s="8" t="s">
        <v>6547</v>
      </c>
      <c r="D4616" s="8"/>
      <c r="E4616" s="2"/>
    </row>
    <row r="4617" spans="1:5" x14ac:dyDescent="0.3">
      <c r="A4617" s="6">
        <v>13767</v>
      </c>
      <c r="B4617" s="9" t="s">
        <v>6549</v>
      </c>
      <c r="C4617" s="9" t="s">
        <v>6550</v>
      </c>
      <c r="D4617" s="9"/>
      <c r="E4617" s="3"/>
    </row>
    <row r="4618" spans="1:5" x14ac:dyDescent="0.3">
      <c r="A4618" s="5">
        <v>13768</v>
      </c>
      <c r="B4618" s="8" t="s">
        <v>6549</v>
      </c>
      <c r="C4618" s="8" t="s">
        <v>6550</v>
      </c>
      <c r="D4618" s="8"/>
      <c r="E4618" s="2"/>
    </row>
    <row r="4619" spans="1:5" x14ac:dyDescent="0.3">
      <c r="A4619" s="6">
        <v>13769</v>
      </c>
      <c r="B4619" s="9" t="s">
        <v>6551</v>
      </c>
      <c r="C4619" s="9" t="s">
        <v>6552</v>
      </c>
      <c r="D4619" s="9"/>
      <c r="E4619" s="3"/>
    </row>
    <row r="4620" spans="1:5" x14ac:dyDescent="0.3">
      <c r="A4620" s="5">
        <v>13770</v>
      </c>
      <c r="B4620" s="8" t="s">
        <v>6553</v>
      </c>
      <c r="C4620" s="8" t="s">
        <v>6552</v>
      </c>
      <c r="D4620" s="8"/>
      <c r="E4620" s="2"/>
    </row>
    <row r="4621" spans="1:5" x14ac:dyDescent="0.3">
      <c r="A4621" s="6">
        <v>13771</v>
      </c>
      <c r="B4621" s="9" t="s">
        <v>6554</v>
      </c>
      <c r="C4621" s="9" t="s">
        <v>6555</v>
      </c>
      <c r="D4621" s="9"/>
      <c r="E4621" s="3"/>
    </row>
    <row r="4622" spans="1:5" x14ac:dyDescent="0.3">
      <c r="A4622" s="5">
        <v>13772</v>
      </c>
      <c r="B4622" s="8" t="s">
        <v>6556</v>
      </c>
      <c r="C4622" s="8" t="s">
        <v>6555</v>
      </c>
      <c r="D4622" s="8"/>
      <c r="E4622" s="2"/>
    </row>
    <row r="4623" spans="1:5" x14ac:dyDescent="0.3">
      <c r="A4623" s="6">
        <v>13774</v>
      </c>
      <c r="B4623" s="9" t="s">
        <v>6557</v>
      </c>
      <c r="C4623" s="9" t="s">
        <v>6558</v>
      </c>
      <c r="D4623" s="9"/>
      <c r="E4623" s="3"/>
    </row>
    <row r="4624" spans="1:5" x14ac:dyDescent="0.3">
      <c r="A4624" s="5">
        <v>13775</v>
      </c>
      <c r="B4624" s="8" t="s">
        <v>6559</v>
      </c>
      <c r="C4624" s="8" t="s">
        <v>6558</v>
      </c>
      <c r="D4624" s="8"/>
      <c r="E4624" s="2"/>
    </row>
    <row r="4625" spans="1:5" x14ac:dyDescent="0.3">
      <c r="A4625" s="6">
        <v>13776</v>
      </c>
      <c r="B4625" s="9" t="s">
        <v>6560</v>
      </c>
      <c r="C4625" s="9" t="s">
        <v>6561</v>
      </c>
      <c r="D4625" s="9"/>
      <c r="E4625" s="3"/>
    </row>
    <row r="4626" spans="1:5" x14ac:dyDescent="0.3">
      <c r="A4626" s="5">
        <v>13777</v>
      </c>
      <c r="B4626" s="8" t="s">
        <v>6562</v>
      </c>
      <c r="C4626" s="8" t="s">
        <v>6561</v>
      </c>
      <c r="D4626" s="8"/>
      <c r="E4626" s="2"/>
    </row>
    <row r="4627" spans="1:5" x14ac:dyDescent="0.3">
      <c r="A4627" s="6">
        <v>13778</v>
      </c>
      <c r="B4627" s="9" t="s">
        <v>6563</v>
      </c>
      <c r="C4627" s="9" t="s">
        <v>6564</v>
      </c>
      <c r="D4627" s="9"/>
      <c r="E4627" s="3"/>
    </row>
    <row r="4628" spans="1:5" x14ac:dyDescent="0.3">
      <c r="A4628" s="5">
        <v>13779</v>
      </c>
      <c r="B4628" s="8" t="s">
        <v>6565</v>
      </c>
      <c r="C4628" s="8" t="s">
        <v>6566</v>
      </c>
      <c r="D4628" s="8"/>
      <c r="E4628" s="2"/>
    </row>
    <row r="4629" spans="1:5" x14ac:dyDescent="0.3">
      <c r="A4629" s="6">
        <v>13780</v>
      </c>
      <c r="B4629" s="9" t="s">
        <v>6567</v>
      </c>
      <c r="C4629" s="9" t="s">
        <v>6568</v>
      </c>
      <c r="D4629" s="9"/>
      <c r="E4629" s="3"/>
    </row>
    <row r="4630" spans="1:5" x14ac:dyDescent="0.3">
      <c r="A4630" s="5">
        <v>13781</v>
      </c>
      <c r="B4630" s="8" t="s">
        <v>6569</v>
      </c>
      <c r="C4630" s="8" t="s">
        <v>6568</v>
      </c>
      <c r="D4630" s="8"/>
      <c r="E4630" s="2"/>
    </row>
    <row r="4631" spans="1:5" x14ac:dyDescent="0.3">
      <c r="A4631" s="6">
        <v>13782</v>
      </c>
      <c r="B4631" s="9" t="s">
        <v>6570</v>
      </c>
      <c r="C4631" s="9" t="s">
        <v>6571</v>
      </c>
      <c r="D4631" s="9"/>
      <c r="E4631" s="3"/>
    </row>
    <row r="4632" spans="1:5" x14ac:dyDescent="0.3">
      <c r="A4632" s="5">
        <v>13791</v>
      </c>
      <c r="B4632" s="8" t="s">
        <v>6572</v>
      </c>
      <c r="C4632" s="8" t="s">
        <v>6408</v>
      </c>
      <c r="D4632" s="8"/>
      <c r="E4632" s="2"/>
    </row>
    <row r="4633" spans="1:5" x14ac:dyDescent="0.3">
      <c r="A4633" s="6">
        <v>13797</v>
      </c>
      <c r="B4633" s="9" t="s">
        <v>6573</v>
      </c>
      <c r="C4633" s="9" t="s">
        <v>3615</v>
      </c>
      <c r="D4633" s="9"/>
      <c r="E4633" s="3"/>
    </row>
    <row r="4634" spans="1:5" x14ac:dyDescent="0.3">
      <c r="A4634" s="5">
        <v>13800</v>
      </c>
      <c r="B4634" s="8" t="s">
        <v>6574</v>
      </c>
      <c r="C4634" s="8" t="s">
        <v>6575</v>
      </c>
      <c r="D4634" s="8"/>
      <c r="E4634" s="2"/>
    </row>
    <row r="4635" spans="1:5" x14ac:dyDescent="0.3">
      <c r="A4635" s="6">
        <v>13804</v>
      </c>
      <c r="B4635" s="9" t="s">
        <v>6576</v>
      </c>
      <c r="C4635" s="9" t="s">
        <v>6577</v>
      </c>
      <c r="D4635" s="9"/>
      <c r="E4635" s="3"/>
    </row>
    <row r="4636" spans="1:5" x14ac:dyDescent="0.3">
      <c r="A4636" s="5">
        <v>13805</v>
      </c>
      <c r="B4636" s="8" t="s">
        <v>6578</v>
      </c>
      <c r="C4636" s="8" t="s">
        <v>5569</v>
      </c>
      <c r="D4636" s="8"/>
      <c r="E4636" s="2"/>
    </row>
    <row r="4637" spans="1:5" x14ac:dyDescent="0.3">
      <c r="A4637" s="6">
        <v>13806</v>
      </c>
      <c r="B4637" s="9" t="s">
        <v>6579</v>
      </c>
      <c r="C4637" s="9" t="s">
        <v>5569</v>
      </c>
      <c r="D4637" s="9"/>
      <c r="E4637" s="3"/>
    </row>
    <row r="4638" spans="1:5" x14ac:dyDescent="0.3">
      <c r="A4638" s="5">
        <v>13807</v>
      </c>
      <c r="B4638" s="8" t="s">
        <v>6580</v>
      </c>
      <c r="C4638" s="8" t="s">
        <v>6581</v>
      </c>
      <c r="D4638" s="8"/>
      <c r="E4638" s="2"/>
    </row>
    <row r="4639" spans="1:5" x14ac:dyDescent="0.3">
      <c r="A4639" s="6">
        <v>13808</v>
      </c>
      <c r="B4639" s="9" t="s">
        <v>6582</v>
      </c>
      <c r="C4639" s="9" t="s">
        <v>6583</v>
      </c>
      <c r="D4639" s="9"/>
      <c r="E4639" s="3"/>
    </row>
    <row r="4640" spans="1:5" x14ac:dyDescent="0.3">
      <c r="A4640" s="5">
        <v>13809</v>
      </c>
      <c r="B4640" s="8" t="s">
        <v>6584</v>
      </c>
      <c r="C4640" s="8" t="s">
        <v>6583</v>
      </c>
      <c r="D4640" s="8"/>
      <c r="E4640" s="2"/>
    </row>
    <row r="4641" spans="1:5" x14ac:dyDescent="0.3">
      <c r="A4641" s="6">
        <v>13810</v>
      </c>
      <c r="B4641" s="9" t="s">
        <v>6585</v>
      </c>
      <c r="C4641" s="9" t="s">
        <v>6586</v>
      </c>
      <c r="D4641" s="9"/>
      <c r="E4641" s="3"/>
    </row>
    <row r="4642" spans="1:5" x14ac:dyDescent="0.3">
      <c r="A4642" s="5">
        <v>13811</v>
      </c>
      <c r="B4642" s="8" t="s">
        <v>6587</v>
      </c>
      <c r="C4642" s="8" t="s">
        <v>6588</v>
      </c>
      <c r="D4642" s="8"/>
      <c r="E4642" s="2"/>
    </row>
    <row r="4643" spans="1:5" x14ac:dyDescent="0.3">
      <c r="A4643" s="6">
        <v>13812</v>
      </c>
      <c r="B4643" s="9" t="s">
        <v>6589</v>
      </c>
      <c r="C4643" s="9" t="s">
        <v>6590</v>
      </c>
      <c r="D4643" s="9"/>
      <c r="E4643" s="3"/>
    </row>
    <row r="4644" spans="1:5" x14ac:dyDescent="0.3">
      <c r="A4644" s="5">
        <v>13813</v>
      </c>
      <c r="B4644" s="8" t="s">
        <v>6591</v>
      </c>
      <c r="C4644" s="8" t="s">
        <v>6592</v>
      </c>
      <c r="D4644" s="8"/>
      <c r="E4644" s="2"/>
    </row>
    <row r="4645" spans="1:5" x14ac:dyDescent="0.3">
      <c r="A4645" s="6">
        <v>13814</v>
      </c>
      <c r="B4645" s="9" t="s">
        <v>6593</v>
      </c>
      <c r="C4645" s="9" t="s">
        <v>6594</v>
      </c>
      <c r="D4645" s="9"/>
      <c r="E4645" s="3"/>
    </row>
    <row r="4646" spans="1:5" x14ac:dyDescent="0.3">
      <c r="A4646" s="5">
        <v>13815</v>
      </c>
      <c r="B4646" s="8" t="s">
        <v>6595</v>
      </c>
      <c r="C4646" s="8" t="s">
        <v>6596</v>
      </c>
      <c r="D4646" s="8"/>
      <c r="E4646" s="2"/>
    </row>
    <row r="4647" spans="1:5" x14ac:dyDescent="0.3">
      <c r="A4647" s="6">
        <v>13816</v>
      </c>
      <c r="B4647" s="9" t="s">
        <v>6597</v>
      </c>
      <c r="C4647" s="9" t="s">
        <v>3144</v>
      </c>
      <c r="D4647" s="9"/>
      <c r="E4647" s="3"/>
    </row>
    <row r="4648" spans="1:5" x14ac:dyDescent="0.3">
      <c r="A4648" s="5">
        <v>13817</v>
      </c>
      <c r="B4648" s="8" t="s">
        <v>6597</v>
      </c>
      <c r="C4648" s="8" t="s">
        <v>3144</v>
      </c>
      <c r="D4648" s="8"/>
      <c r="E4648" s="2"/>
    </row>
    <row r="4649" spans="1:5" x14ac:dyDescent="0.3">
      <c r="A4649" s="6">
        <v>13818</v>
      </c>
      <c r="B4649" s="9" t="s">
        <v>6598</v>
      </c>
      <c r="C4649" s="9" t="s">
        <v>3144</v>
      </c>
      <c r="D4649" s="9"/>
      <c r="E4649" s="3"/>
    </row>
    <row r="4650" spans="1:5" x14ac:dyDescent="0.3">
      <c r="A4650" s="5">
        <v>13819</v>
      </c>
      <c r="B4650" s="8" t="s">
        <v>6599</v>
      </c>
      <c r="C4650" s="8" t="s">
        <v>6600</v>
      </c>
      <c r="D4650" s="8"/>
      <c r="E4650" s="2"/>
    </row>
    <row r="4651" spans="1:5" x14ac:dyDescent="0.3">
      <c r="A4651" s="6">
        <v>13820</v>
      </c>
      <c r="B4651" s="9" t="s">
        <v>6601</v>
      </c>
      <c r="C4651" s="9" t="s">
        <v>6602</v>
      </c>
      <c r="D4651" s="9"/>
      <c r="E4651" s="3"/>
    </row>
    <row r="4652" spans="1:5" x14ac:dyDescent="0.3">
      <c r="A4652" s="5">
        <v>13821</v>
      </c>
      <c r="B4652" s="8" t="s">
        <v>6601</v>
      </c>
      <c r="C4652" s="8" t="s">
        <v>6602</v>
      </c>
      <c r="D4652" s="8"/>
      <c r="E4652" s="2"/>
    </row>
    <row r="4653" spans="1:5" x14ac:dyDescent="0.3">
      <c r="A4653" s="6">
        <v>13822</v>
      </c>
      <c r="B4653" s="9" t="s">
        <v>6601</v>
      </c>
      <c r="C4653" s="9" t="s">
        <v>6602</v>
      </c>
      <c r="D4653" s="9"/>
      <c r="E4653" s="3"/>
    </row>
    <row r="4654" spans="1:5" x14ac:dyDescent="0.3">
      <c r="A4654" s="5">
        <v>13824</v>
      </c>
      <c r="B4654" s="8" t="s">
        <v>6603</v>
      </c>
      <c r="C4654" s="8" t="s">
        <v>6604</v>
      </c>
      <c r="D4654" s="8"/>
      <c r="E4654" s="2"/>
    </row>
    <row r="4655" spans="1:5" x14ac:dyDescent="0.3">
      <c r="A4655" s="6">
        <v>13827</v>
      </c>
      <c r="B4655" s="9" t="s">
        <v>6605</v>
      </c>
      <c r="C4655" s="9" t="s">
        <v>6606</v>
      </c>
      <c r="D4655" s="9"/>
      <c r="E4655" s="3"/>
    </row>
    <row r="4656" spans="1:5" x14ac:dyDescent="0.3">
      <c r="A4656" s="5">
        <v>13828</v>
      </c>
      <c r="B4656" s="8" t="s">
        <v>6607</v>
      </c>
      <c r="C4656" s="8" t="s">
        <v>6608</v>
      </c>
      <c r="D4656" s="8"/>
      <c r="E4656" s="2"/>
    </row>
    <row r="4657" spans="1:5" x14ac:dyDescent="0.3">
      <c r="A4657" s="6">
        <v>13830</v>
      </c>
      <c r="B4657" s="9" t="s">
        <v>6607</v>
      </c>
      <c r="C4657" s="9" t="s">
        <v>6608</v>
      </c>
      <c r="D4657" s="9"/>
      <c r="E4657" s="3"/>
    </row>
    <row r="4658" spans="1:5" x14ac:dyDescent="0.3">
      <c r="A4658" s="5">
        <v>13839</v>
      </c>
      <c r="B4658" s="8" t="s">
        <v>6609</v>
      </c>
      <c r="C4658" s="8" t="s">
        <v>6610</v>
      </c>
      <c r="D4658" s="8"/>
      <c r="E4658" s="2"/>
    </row>
    <row r="4659" spans="1:5" x14ac:dyDescent="0.3">
      <c r="A4659" s="6">
        <v>13840</v>
      </c>
      <c r="B4659" s="9" t="s">
        <v>6611</v>
      </c>
      <c r="C4659" s="9" t="s">
        <v>6612</v>
      </c>
      <c r="D4659" s="9"/>
      <c r="E4659" s="3"/>
    </row>
    <row r="4660" spans="1:5" x14ac:dyDescent="0.3">
      <c r="A4660" s="5">
        <v>13841</v>
      </c>
      <c r="B4660" s="8" t="s">
        <v>6613</v>
      </c>
      <c r="C4660" s="8" t="s">
        <v>6612</v>
      </c>
      <c r="D4660" s="8"/>
      <c r="E4660" s="2"/>
    </row>
    <row r="4661" spans="1:5" x14ac:dyDescent="0.3">
      <c r="A4661" s="6">
        <v>13842</v>
      </c>
      <c r="B4661" s="9" t="s">
        <v>6614</v>
      </c>
      <c r="C4661" s="9" t="s">
        <v>6612</v>
      </c>
      <c r="D4661" s="9"/>
      <c r="E4661" s="3"/>
    </row>
    <row r="4662" spans="1:5" x14ac:dyDescent="0.3">
      <c r="A4662" s="5">
        <v>13843</v>
      </c>
      <c r="B4662" s="8" t="s">
        <v>5598</v>
      </c>
      <c r="C4662" s="8" t="s">
        <v>6615</v>
      </c>
      <c r="D4662" s="8"/>
      <c r="E4662" s="2"/>
    </row>
    <row r="4663" spans="1:5" x14ac:dyDescent="0.3">
      <c r="A4663" s="6">
        <v>13844</v>
      </c>
      <c r="B4663" s="9" t="s">
        <v>6616</v>
      </c>
      <c r="C4663" s="9" t="s">
        <v>6617</v>
      </c>
      <c r="D4663" s="9"/>
      <c r="E4663" s="3"/>
    </row>
    <row r="4664" spans="1:5" x14ac:dyDescent="0.3">
      <c r="A4664" s="5">
        <v>13845</v>
      </c>
      <c r="B4664" s="8" t="s">
        <v>6618</v>
      </c>
      <c r="C4664" s="8" t="s">
        <v>6617</v>
      </c>
      <c r="D4664" s="8"/>
      <c r="E4664" s="2"/>
    </row>
    <row r="4665" spans="1:5" x14ac:dyDescent="0.3">
      <c r="A4665" s="6">
        <v>13846</v>
      </c>
      <c r="B4665" s="9" t="s">
        <v>3122</v>
      </c>
      <c r="C4665" s="9" t="s">
        <v>3123</v>
      </c>
      <c r="D4665" s="9"/>
      <c r="E4665" s="3"/>
    </row>
    <row r="4666" spans="1:5" x14ac:dyDescent="0.3">
      <c r="A4666" s="5">
        <v>13847</v>
      </c>
      <c r="B4666" s="8" t="s">
        <v>6619</v>
      </c>
      <c r="C4666" s="8" t="s">
        <v>6620</v>
      </c>
      <c r="D4666" s="8"/>
      <c r="E4666" s="2"/>
    </row>
    <row r="4667" spans="1:5" x14ac:dyDescent="0.3">
      <c r="A4667" s="6">
        <v>13848</v>
      </c>
      <c r="B4667" s="9" t="s">
        <v>6621</v>
      </c>
      <c r="C4667" s="9" t="s">
        <v>6622</v>
      </c>
      <c r="D4667" s="9"/>
      <c r="E4667" s="3"/>
    </row>
    <row r="4668" spans="1:5" x14ac:dyDescent="0.3">
      <c r="A4668" s="5">
        <v>13849</v>
      </c>
      <c r="B4668" s="8" t="s">
        <v>6623</v>
      </c>
      <c r="C4668" s="8" t="s">
        <v>6624</v>
      </c>
      <c r="D4668" s="8"/>
      <c r="E4668" s="2"/>
    </row>
    <row r="4669" spans="1:5" x14ac:dyDescent="0.3">
      <c r="A4669" s="6">
        <v>13850</v>
      </c>
      <c r="B4669" s="9" t="s">
        <v>6625</v>
      </c>
      <c r="C4669" s="9" t="s">
        <v>6626</v>
      </c>
      <c r="D4669" s="9"/>
      <c r="E4669" s="3"/>
    </row>
    <row r="4670" spans="1:5" x14ac:dyDescent="0.3">
      <c r="A4670" s="5">
        <v>13851</v>
      </c>
      <c r="B4670" s="8" t="s">
        <v>6627</v>
      </c>
      <c r="C4670" s="8" t="s">
        <v>6626</v>
      </c>
      <c r="D4670" s="8"/>
      <c r="E4670" s="2"/>
    </row>
    <row r="4671" spans="1:5" x14ac:dyDescent="0.3">
      <c r="A4671" s="6">
        <v>13852</v>
      </c>
      <c r="B4671" s="9" t="s">
        <v>6628</v>
      </c>
      <c r="C4671" s="9" t="s">
        <v>6629</v>
      </c>
      <c r="D4671" s="9"/>
      <c r="E4671" s="3"/>
    </row>
    <row r="4672" spans="1:5" x14ac:dyDescent="0.3">
      <c r="A4672" s="5">
        <v>13853</v>
      </c>
      <c r="B4672" s="8" t="s">
        <v>6630</v>
      </c>
      <c r="C4672" s="8" t="s">
        <v>6631</v>
      </c>
      <c r="D4672" s="8"/>
      <c r="E4672" s="2"/>
    </row>
    <row r="4673" spans="1:5" x14ac:dyDescent="0.3">
      <c r="A4673" s="6">
        <v>13854</v>
      </c>
      <c r="B4673" s="9" t="s">
        <v>6632</v>
      </c>
      <c r="C4673" s="9" t="s">
        <v>6631</v>
      </c>
      <c r="D4673" s="9"/>
      <c r="E4673" s="3"/>
    </row>
    <row r="4674" spans="1:5" x14ac:dyDescent="0.3">
      <c r="A4674" s="5">
        <v>13855</v>
      </c>
      <c r="B4674" s="8" t="s">
        <v>6633</v>
      </c>
      <c r="C4674" s="8" t="s">
        <v>6634</v>
      </c>
      <c r="D4674" s="8"/>
      <c r="E4674" s="2"/>
    </row>
    <row r="4675" spans="1:5" x14ac:dyDescent="0.3">
      <c r="A4675" s="6">
        <v>13856</v>
      </c>
      <c r="B4675" s="9" t="s">
        <v>6635</v>
      </c>
      <c r="C4675" s="9" t="s">
        <v>6636</v>
      </c>
      <c r="D4675" s="9"/>
      <c r="E4675" s="3"/>
    </row>
    <row r="4676" spans="1:5" x14ac:dyDescent="0.3">
      <c r="A4676" s="5">
        <v>13861</v>
      </c>
      <c r="B4676" s="8" t="s">
        <v>6637</v>
      </c>
      <c r="C4676" s="8" t="s">
        <v>6638</v>
      </c>
      <c r="D4676" s="8"/>
      <c r="E4676" s="2"/>
    </row>
    <row r="4677" spans="1:5" x14ac:dyDescent="0.3">
      <c r="A4677" s="6">
        <v>13862</v>
      </c>
      <c r="B4677" s="9" t="s">
        <v>6639</v>
      </c>
      <c r="C4677" s="9" t="s">
        <v>6638</v>
      </c>
      <c r="D4677" s="9"/>
      <c r="E4677" s="3"/>
    </row>
    <row r="4678" spans="1:5" x14ac:dyDescent="0.3">
      <c r="A4678" s="5">
        <v>13863</v>
      </c>
      <c r="B4678" s="8" t="s">
        <v>6640</v>
      </c>
      <c r="C4678" s="8" t="s">
        <v>6638</v>
      </c>
      <c r="D4678" s="8"/>
      <c r="E4678" s="2"/>
    </row>
    <row r="4679" spans="1:5" x14ac:dyDescent="0.3">
      <c r="A4679" s="6">
        <v>13864</v>
      </c>
      <c r="B4679" s="9" t="s">
        <v>6641</v>
      </c>
      <c r="C4679" s="9" t="s">
        <v>6642</v>
      </c>
      <c r="D4679" s="9" t="s">
        <v>67</v>
      </c>
      <c r="E4679" s="3" t="s">
        <v>6643</v>
      </c>
    </row>
    <row r="4680" spans="1:5" x14ac:dyDescent="0.3">
      <c r="A4680" s="5">
        <v>13865</v>
      </c>
      <c r="B4680" s="8" t="s">
        <v>6644</v>
      </c>
      <c r="C4680" s="8" t="s">
        <v>6645</v>
      </c>
      <c r="D4680" s="8"/>
      <c r="E4680" s="2"/>
    </row>
    <row r="4681" spans="1:5" x14ac:dyDescent="0.3">
      <c r="A4681" s="6">
        <v>13866</v>
      </c>
      <c r="B4681" s="9" t="s">
        <v>6646</v>
      </c>
      <c r="C4681" s="9" t="s">
        <v>6647</v>
      </c>
      <c r="D4681" s="9"/>
      <c r="E4681" s="3"/>
    </row>
    <row r="4682" spans="1:5" x14ac:dyDescent="0.3">
      <c r="A4682" s="5">
        <v>13867</v>
      </c>
      <c r="B4682" s="8" t="s">
        <v>6648</v>
      </c>
      <c r="C4682" s="8" t="s">
        <v>6647</v>
      </c>
      <c r="D4682" s="8"/>
      <c r="E4682" s="2"/>
    </row>
    <row r="4683" spans="1:5" x14ac:dyDescent="0.3">
      <c r="A4683" s="6">
        <v>13868</v>
      </c>
      <c r="B4683" s="9" t="s">
        <v>6649</v>
      </c>
      <c r="C4683" s="9" t="s">
        <v>6650</v>
      </c>
      <c r="D4683" s="9"/>
      <c r="E4683" s="3"/>
    </row>
    <row r="4684" spans="1:5" x14ac:dyDescent="0.3">
      <c r="A4684" s="5">
        <v>13869</v>
      </c>
      <c r="B4684" s="8" t="s">
        <v>6651</v>
      </c>
      <c r="C4684" s="8" t="s">
        <v>6650</v>
      </c>
      <c r="D4684" s="8"/>
      <c r="E4684" s="2"/>
    </row>
    <row r="4685" spans="1:5" x14ac:dyDescent="0.3">
      <c r="A4685" s="6">
        <v>13870</v>
      </c>
      <c r="B4685" s="9" t="s">
        <v>6652</v>
      </c>
      <c r="C4685" s="9" t="s">
        <v>6653</v>
      </c>
      <c r="D4685" s="9"/>
      <c r="E4685" s="3"/>
    </row>
    <row r="4686" spans="1:5" x14ac:dyDescent="0.3">
      <c r="A4686" s="5">
        <v>13871</v>
      </c>
      <c r="B4686" s="8" t="s">
        <v>6654</v>
      </c>
      <c r="C4686" s="8" t="s">
        <v>6653</v>
      </c>
      <c r="D4686" s="8"/>
      <c r="E4686" s="2"/>
    </row>
    <row r="4687" spans="1:5" x14ac:dyDescent="0.3">
      <c r="A4687" s="6">
        <v>13872</v>
      </c>
      <c r="B4687" s="9" t="s">
        <v>6655</v>
      </c>
      <c r="C4687" s="9" t="s">
        <v>6656</v>
      </c>
      <c r="D4687" s="9"/>
      <c r="E4687" s="3"/>
    </row>
    <row r="4688" spans="1:5" x14ac:dyDescent="0.3">
      <c r="A4688" s="5">
        <v>13873</v>
      </c>
      <c r="B4688" s="8" t="s">
        <v>6657</v>
      </c>
      <c r="C4688" s="8" t="s">
        <v>6656</v>
      </c>
      <c r="D4688" s="8"/>
      <c r="E4688" s="2"/>
    </row>
    <row r="4689" spans="1:5" x14ac:dyDescent="0.3">
      <c r="A4689" s="6">
        <v>13874</v>
      </c>
      <c r="B4689" s="9" t="s">
        <v>6658</v>
      </c>
      <c r="C4689" s="9" t="s">
        <v>6659</v>
      </c>
      <c r="D4689" s="9"/>
      <c r="E4689" s="3"/>
    </row>
    <row r="4690" spans="1:5" x14ac:dyDescent="0.3">
      <c r="A4690" s="5">
        <v>13875</v>
      </c>
      <c r="B4690" s="8" t="s">
        <v>6660</v>
      </c>
      <c r="C4690" s="8" t="s">
        <v>6659</v>
      </c>
      <c r="D4690" s="8"/>
      <c r="E4690" s="2"/>
    </row>
    <row r="4691" spans="1:5" x14ac:dyDescent="0.3">
      <c r="A4691" s="6">
        <v>13876</v>
      </c>
      <c r="B4691" s="9" t="s">
        <v>6661</v>
      </c>
      <c r="C4691" s="9" t="s">
        <v>6662</v>
      </c>
      <c r="D4691" s="9"/>
      <c r="E4691" s="3"/>
    </row>
    <row r="4692" spans="1:5" x14ac:dyDescent="0.3">
      <c r="A4692" s="5">
        <v>13877</v>
      </c>
      <c r="B4692" s="8" t="s">
        <v>6663</v>
      </c>
      <c r="C4692" s="8" t="s">
        <v>6664</v>
      </c>
      <c r="D4692" s="8"/>
      <c r="E4692" s="2"/>
    </row>
    <row r="4693" spans="1:5" x14ac:dyDescent="0.3">
      <c r="A4693" s="6">
        <v>13878</v>
      </c>
      <c r="B4693" s="9" t="s">
        <v>6665</v>
      </c>
      <c r="C4693" s="9" t="s">
        <v>6664</v>
      </c>
      <c r="D4693" s="9"/>
      <c r="E4693" s="3"/>
    </row>
    <row r="4694" spans="1:5" x14ac:dyDescent="0.3">
      <c r="A4694" s="5">
        <v>13888</v>
      </c>
      <c r="B4694" s="8" t="s">
        <v>6666</v>
      </c>
      <c r="C4694" s="8" t="s">
        <v>6667</v>
      </c>
      <c r="D4694" s="8"/>
      <c r="E4694" s="2"/>
    </row>
    <row r="4695" spans="1:5" x14ac:dyDescent="0.3">
      <c r="A4695" s="6">
        <v>13889</v>
      </c>
      <c r="B4695" s="9" t="s">
        <v>6666</v>
      </c>
      <c r="C4695" s="9" t="s">
        <v>6667</v>
      </c>
      <c r="D4695" s="9"/>
      <c r="E4695" s="3"/>
    </row>
    <row r="4696" spans="1:5" x14ac:dyDescent="0.3">
      <c r="A4696" s="5">
        <v>13890</v>
      </c>
      <c r="B4696" s="8" t="s">
        <v>6666</v>
      </c>
      <c r="C4696" s="8" t="s">
        <v>6667</v>
      </c>
      <c r="D4696" s="8"/>
      <c r="E4696" s="2"/>
    </row>
    <row r="4697" spans="1:5" x14ac:dyDescent="0.3">
      <c r="A4697" s="6">
        <v>13893</v>
      </c>
      <c r="B4697" s="9" t="s">
        <v>6668</v>
      </c>
      <c r="C4697" s="9" t="s">
        <v>6669</v>
      </c>
      <c r="D4697" s="9"/>
      <c r="E4697" s="3"/>
    </row>
    <row r="4698" spans="1:5" x14ac:dyDescent="0.3">
      <c r="A4698" s="5">
        <v>13895</v>
      </c>
      <c r="B4698" s="8" t="s">
        <v>6670</v>
      </c>
      <c r="C4698" s="8" t="s">
        <v>6671</v>
      </c>
      <c r="D4698" s="8"/>
      <c r="E4698" s="2"/>
    </row>
    <row r="4699" spans="1:5" x14ac:dyDescent="0.3">
      <c r="A4699" s="6">
        <v>13896</v>
      </c>
      <c r="B4699" s="9" t="s">
        <v>6672</v>
      </c>
      <c r="C4699" s="9" t="s">
        <v>6673</v>
      </c>
      <c r="D4699" s="9"/>
      <c r="E4699" s="3"/>
    </row>
    <row r="4700" spans="1:5" x14ac:dyDescent="0.3">
      <c r="A4700" s="5">
        <v>13898</v>
      </c>
      <c r="B4700" s="8" t="s">
        <v>6674</v>
      </c>
      <c r="C4700" s="8" t="s">
        <v>3615</v>
      </c>
      <c r="D4700" s="8"/>
      <c r="E4700" s="2"/>
    </row>
    <row r="4701" spans="1:5" x14ac:dyDescent="0.3">
      <c r="A4701" s="6">
        <v>13899</v>
      </c>
      <c r="B4701" s="9" t="s">
        <v>6675</v>
      </c>
      <c r="C4701" s="9" t="s">
        <v>6676</v>
      </c>
      <c r="D4701" s="9"/>
      <c r="E4701" s="3"/>
    </row>
    <row r="4702" spans="1:5" x14ac:dyDescent="0.3">
      <c r="A4702" s="5">
        <v>13900</v>
      </c>
      <c r="B4702" s="8" t="s">
        <v>6677</v>
      </c>
      <c r="C4702" s="8" t="s">
        <v>6678</v>
      </c>
      <c r="D4702" s="8"/>
      <c r="E4702" s="2"/>
    </row>
    <row r="4703" spans="1:5" x14ac:dyDescent="0.3">
      <c r="A4703" s="6">
        <v>13901</v>
      </c>
      <c r="B4703" s="9" t="s">
        <v>6679</v>
      </c>
      <c r="C4703" s="9" t="s">
        <v>6680</v>
      </c>
      <c r="D4703" s="9"/>
      <c r="E4703" s="3"/>
    </row>
    <row r="4704" spans="1:5" x14ac:dyDescent="0.3">
      <c r="A4704" s="5">
        <v>13902</v>
      </c>
      <c r="B4704" s="8" t="s">
        <v>6681</v>
      </c>
      <c r="C4704" s="8" t="s">
        <v>6682</v>
      </c>
      <c r="D4704" s="8"/>
      <c r="E4704" s="2"/>
    </row>
    <row r="4705" spans="1:5" x14ac:dyDescent="0.3">
      <c r="A4705" s="6">
        <v>13903</v>
      </c>
      <c r="B4705" s="9" t="s">
        <v>4815</v>
      </c>
      <c r="C4705" s="9" t="s">
        <v>4816</v>
      </c>
      <c r="D4705" s="9"/>
      <c r="E4705" s="3"/>
    </row>
    <row r="4706" spans="1:5" x14ac:dyDescent="0.3">
      <c r="A4706" s="5">
        <v>13905</v>
      </c>
      <c r="B4706" s="8" t="s">
        <v>6683</v>
      </c>
      <c r="C4706" s="8" t="s">
        <v>4816</v>
      </c>
      <c r="D4706" s="8"/>
      <c r="E4706" s="2"/>
    </row>
    <row r="4707" spans="1:5" x14ac:dyDescent="0.3">
      <c r="A4707" s="6">
        <v>13907</v>
      </c>
      <c r="B4707" s="9" t="s">
        <v>4815</v>
      </c>
      <c r="C4707" s="9" t="s">
        <v>4816</v>
      </c>
      <c r="D4707" s="9"/>
      <c r="E4707" s="3"/>
    </row>
    <row r="4708" spans="1:5" x14ac:dyDescent="0.3">
      <c r="A4708" s="5">
        <v>13912</v>
      </c>
      <c r="B4708" s="8" t="s">
        <v>6684</v>
      </c>
      <c r="C4708" s="8" t="s">
        <v>6685</v>
      </c>
      <c r="D4708" s="8"/>
      <c r="E4708" s="2"/>
    </row>
    <row r="4709" spans="1:5" x14ac:dyDescent="0.3">
      <c r="A4709" s="6">
        <v>13916</v>
      </c>
      <c r="B4709" s="9" t="s">
        <v>6686</v>
      </c>
      <c r="C4709" s="9" t="s">
        <v>6687</v>
      </c>
      <c r="D4709" s="9"/>
      <c r="E4709" s="3"/>
    </row>
    <row r="4710" spans="1:5" x14ac:dyDescent="0.3">
      <c r="A4710" s="5">
        <v>13917</v>
      </c>
      <c r="B4710" s="8" t="s">
        <v>6688</v>
      </c>
      <c r="C4710" s="8" t="s">
        <v>6689</v>
      </c>
      <c r="D4710" s="8"/>
      <c r="E4710" s="2"/>
    </row>
    <row r="4711" spans="1:5" x14ac:dyDescent="0.3">
      <c r="A4711" s="6">
        <v>13918</v>
      </c>
      <c r="B4711" s="9" t="s">
        <v>6688</v>
      </c>
      <c r="C4711" s="9" t="s">
        <v>6689</v>
      </c>
      <c r="D4711" s="9"/>
      <c r="E4711" s="3"/>
    </row>
    <row r="4712" spans="1:5" x14ac:dyDescent="0.3">
      <c r="A4712" s="5">
        <v>13919</v>
      </c>
      <c r="B4712" s="8" t="s">
        <v>6688</v>
      </c>
      <c r="C4712" s="8" t="s">
        <v>6689</v>
      </c>
      <c r="D4712" s="8"/>
      <c r="E4712" s="2"/>
    </row>
    <row r="4713" spans="1:5" x14ac:dyDescent="0.3">
      <c r="A4713" s="6">
        <v>13920</v>
      </c>
      <c r="B4713" s="9" t="s">
        <v>6690</v>
      </c>
      <c r="C4713" s="9" t="s">
        <v>6691</v>
      </c>
      <c r="D4713" s="9"/>
      <c r="E4713" s="3"/>
    </row>
    <row r="4714" spans="1:5" x14ac:dyDescent="0.3">
      <c r="A4714" s="5">
        <v>13922</v>
      </c>
      <c r="B4714" s="8" t="s">
        <v>6356</v>
      </c>
      <c r="C4714" s="8" t="s">
        <v>6692</v>
      </c>
      <c r="D4714" s="8"/>
      <c r="E4714" s="2"/>
    </row>
    <row r="4715" spans="1:5" x14ac:dyDescent="0.3">
      <c r="A4715" s="6">
        <v>13923</v>
      </c>
      <c r="B4715" s="9" t="s">
        <v>6693</v>
      </c>
      <c r="C4715" s="9" t="s">
        <v>6694</v>
      </c>
      <c r="D4715" s="9"/>
      <c r="E4715" s="3"/>
    </row>
    <row r="4716" spans="1:5" x14ac:dyDescent="0.3">
      <c r="A4716" s="5">
        <v>13926</v>
      </c>
      <c r="B4716" s="8" t="s">
        <v>6695</v>
      </c>
      <c r="C4716" s="8" t="s">
        <v>6696</v>
      </c>
      <c r="D4716" s="8"/>
      <c r="E4716" s="2"/>
    </row>
    <row r="4717" spans="1:5" x14ac:dyDescent="0.3">
      <c r="A4717" s="6">
        <v>13927</v>
      </c>
      <c r="B4717" s="9" t="s">
        <v>6697</v>
      </c>
      <c r="C4717" s="9" t="s">
        <v>6698</v>
      </c>
      <c r="D4717" s="9"/>
      <c r="E4717" s="3"/>
    </row>
    <row r="4718" spans="1:5" x14ac:dyDescent="0.3">
      <c r="A4718" s="5">
        <v>13930</v>
      </c>
      <c r="B4718" s="8" t="s">
        <v>6699</v>
      </c>
      <c r="C4718" s="8" t="s">
        <v>6700</v>
      </c>
      <c r="D4718" s="8"/>
      <c r="E4718" s="2"/>
    </row>
    <row r="4719" spans="1:5" x14ac:dyDescent="0.3">
      <c r="A4719" s="6">
        <v>13931</v>
      </c>
      <c r="B4719" s="9" t="s">
        <v>6701</v>
      </c>
      <c r="C4719" s="9" t="s">
        <v>6700</v>
      </c>
      <c r="D4719" s="9"/>
      <c r="E4719" s="3"/>
    </row>
    <row r="4720" spans="1:5" x14ac:dyDescent="0.3">
      <c r="A4720" s="5">
        <v>13932</v>
      </c>
      <c r="B4720" s="8" t="s">
        <v>6702</v>
      </c>
      <c r="C4720" s="8" t="s">
        <v>6703</v>
      </c>
      <c r="D4720" s="8"/>
      <c r="E4720" s="2"/>
    </row>
    <row r="4721" spans="1:5" x14ac:dyDescent="0.3">
      <c r="A4721" s="6">
        <v>13933</v>
      </c>
      <c r="B4721" s="9" t="s">
        <v>6704</v>
      </c>
      <c r="C4721" s="9" t="s">
        <v>6703</v>
      </c>
      <c r="D4721" s="9"/>
      <c r="E4721" s="3"/>
    </row>
    <row r="4722" spans="1:5" x14ac:dyDescent="0.3">
      <c r="A4722" s="5">
        <v>13934</v>
      </c>
      <c r="B4722" s="8" t="s">
        <v>6705</v>
      </c>
      <c r="C4722" s="8" t="s">
        <v>6706</v>
      </c>
      <c r="D4722" s="8"/>
      <c r="E4722" s="2"/>
    </row>
    <row r="4723" spans="1:5" x14ac:dyDescent="0.3">
      <c r="A4723" s="6">
        <v>13935</v>
      </c>
      <c r="B4723" s="9" t="s">
        <v>6707</v>
      </c>
      <c r="C4723" s="9" t="s">
        <v>6706</v>
      </c>
      <c r="D4723" s="9"/>
      <c r="E4723" s="3"/>
    </row>
    <row r="4724" spans="1:5" x14ac:dyDescent="0.3">
      <c r="A4724" s="5">
        <v>13936</v>
      </c>
      <c r="B4724" s="8" t="s">
        <v>6708</v>
      </c>
      <c r="C4724" s="8" t="s">
        <v>6709</v>
      </c>
      <c r="D4724" s="8"/>
      <c r="E4724" s="2"/>
    </row>
    <row r="4725" spans="1:5" x14ac:dyDescent="0.3">
      <c r="A4725" s="6">
        <v>13937</v>
      </c>
      <c r="B4725" s="9" t="s">
        <v>6710</v>
      </c>
      <c r="C4725" s="9" t="s">
        <v>6711</v>
      </c>
      <c r="D4725" s="9"/>
      <c r="E4725" s="3"/>
    </row>
    <row r="4726" spans="1:5" x14ac:dyDescent="0.3">
      <c r="A4726" s="5">
        <v>13938</v>
      </c>
      <c r="B4726" s="8" t="s">
        <v>6712</v>
      </c>
      <c r="C4726" s="8" t="s">
        <v>6711</v>
      </c>
      <c r="D4726" s="8"/>
      <c r="E4726" s="2"/>
    </row>
    <row r="4727" spans="1:5" x14ac:dyDescent="0.3">
      <c r="A4727" s="6">
        <v>13939</v>
      </c>
      <c r="B4727" s="9" t="s">
        <v>6713</v>
      </c>
      <c r="C4727" s="9" t="s">
        <v>6711</v>
      </c>
      <c r="D4727" s="9"/>
      <c r="E4727" s="3"/>
    </row>
    <row r="4728" spans="1:5" x14ac:dyDescent="0.3">
      <c r="A4728" s="5">
        <v>13940</v>
      </c>
      <c r="B4728" s="8" t="s">
        <v>6714</v>
      </c>
      <c r="C4728" s="8" t="s">
        <v>6715</v>
      </c>
      <c r="D4728" s="8"/>
      <c r="E4728" s="2"/>
    </row>
    <row r="4729" spans="1:5" x14ac:dyDescent="0.3">
      <c r="A4729" s="6">
        <v>13941</v>
      </c>
      <c r="B4729" s="9" t="s">
        <v>6716</v>
      </c>
      <c r="C4729" s="9" t="s">
        <v>6717</v>
      </c>
      <c r="D4729" s="9"/>
      <c r="E4729" s="3"/>
    </row>
    <row r="4730" spans="1:5" x14ac:dyDescent="0.3">
      <c r="A4730" s="5">
        <v>13942</v>
      </c>
      <c r="B4730" s="8" t="s">
        <v>6718</v>
      </c>
      <c r="C4730" s="8" t="s">
        <v>6717</v>
      </c>
      <c r="D4730" s="8"/>
      <c r="E4730" s="2"/>
    </row>
    <row r="4731" spans="1:5" x14ac:dyDescent="0.3">
      <c r="A4731" s="6">
        <v>13943</v>
      </c>
      <c r="B4731" s="9" t="s">
        <v>6719</v>
      </c>
      <c r="C4731" s="9" t="s">
        <v>6709</v>
      </c>
      <c r="D4731" s="9"/>
      <c r="E4731" s="3"/>
    </row>
    <row r="4732" spans="1:5" x14ac:dyDescent="0.3">
      <c r="A4732" s="5">
        <v>13944</v>
      </c>
      <c r="B4732" s="8" t="s">
        <v>6720</v>
      </c>
      <c r="C4732" s="8" t="s">
        <v>6721</v>
      </c>
      <c r="D4732" s="8"/>
      <c r="E4732" s="2"/>
    </row>
    <row r="4733" spans="1:5" x14ac:dyDescent="0.3">
      <c r="A4733" s="6">
        <v>13945</v>
      </c>
      <c r="B4733" s="9" t="s">
        <v>6722</v>
      </c>
      <c r="C4733" s="9" t="s">
        <v>6721</v>
      </c>
      <c r="D4733" s="9"/>
      <c r="E4733" s="3"/>
    </row>
    <row r="4734" spans="1:5" x14ac:dyDescent="0.3">
      <c r="A4734" s="5">
        <v>13948</v>
      </c>
      <c r="B4734" s="8" t="s">
        <v>6723</v>
      </c>
      <c r="C4734" s="8" t="s">
        <v>6724</v>
      </c>
      <c r="D4734" s="8" t="s">
        <v>67</v>
      </c>
      <c r="E4734" s="2" t="s">
        <v>68</v>
      </c>
    </row>
    <row r="4735" spans="1:5" x14ac:dyDescent="0.3">
      <c r="A4735" s="6">
        <v>13949</v>
      </c>
      <c r="B4735" s="9" t="s">
        <v>6725</v>
      </c>
      <c r="C4735" s="9" t="s">
        <v>6724</v>
      </c>
      <c r="D4735" s="9" t="s">
        <v>67</v>
      </c>
      <c r="E4735" s="3" t="s">
        <v>68</v>
      </c>
    </row>
    <row r="4736" spans="1:5" x14ac:dyDescent="0.3">
      <c r="A4736" s="5">
        <v>13953</v>
      </c>
      <c r="B4736" s="8" t="s">
        <v>6726</v>
      </c>
      <c r="C4736" s="8" t="s">
        <v>6727</v>
      </c>
      <c r="D4736" s="8"/>
      <c r="E4736" s="2"/>
    </row>
    <row r="4737" spans="1:5" x14ac:dyDescent="0.3">
      <c r="A4737" s="6">
        <v>13960</v>
      </c>
      <c r="B4737" s="9" t="s">
        <v>6728</v>
      </c>
      <c r="C4737" s="9" t="s">
        <v>6729</v>
      </c>
      <c r="D4737" s="9"/>
      <c r="E4737" s="3"/>
    </row>
    <row r="4738" spans="1:5" x14ac:dyDescent="0.3">
      <c r="A4738" s="5">
        <v>13961</v>
      </c>
      <c r="B4738" s="8" t="s">
        <v>6730</v>
      </c>
      <c r="C4738" s="8" t="s">
        <v>6731</v>
      </c>
      <c r="D4738" s="8"/>
      <c r="E4738" s="2"/>
    </row>
    <row r="4739" spans="1:5" x14ac:dyDescent="0.3">
      <c r="A4739" s="6">
        <v>13964</v>
      </c>
      <c r="B4739" s="9" t="s">
        <v>6732</v>
      </c>
      <c r="C4739" s="9" t="s">
        <v>6733</v>
      </c>
      <c r="D4739" s="9"/>
      <c r="E4739" s="3"/>
    </row>
    <row r="4740" spans="1:5" x14ac:dyDescent="0.3">
      <c r="A4740" s="5">
        <v>13970</v>
      </c>
      <c r="B4740" s="8" t="s">
        <v>6734</v>
      </c>
      <c r="C4740" s="8" t="s">
        <v>6735</v>
      </c>
      <c r="D4740" s="8"/>
      <c r="E4740" s="2"/>
    </row>
    <row r="4741" spans="1:5" x14ac:dyDescent="0.3">
      <c r="A4741" s="6">
        <v>13971</v>
      </c>
      <c r="B4741" s="9" t="s">
        <v>6736</v>
      </c>
      <c r="C4741" s="9" t="s">
        <v>6737</v>
      </c>
      <c r="D4741" s="9"/>
      <c r="E4741" s="3"/>
    </row>
    <row r="4742" spans="1:5" x14ac:dyDescent="0.3">
      <c r="A4742" s="5">
        <v>13972</v>
      </c>
      <c r="B4742" s="8" t="s">
        <v>6738</v>
      </c>
      <c r="C4742" s="8" t="s">
        <v>6739</v>
      </c>
      <c r="D4742" s="8"/>
      <c r="E4742" s="2"/>
    </row>
    <row r="4743" spans="1:5" x14ac:dyDescent="0.3">
      <c r="A4743" s="6">
        <v>13980</v>
      </c>
      <c r="B4743" s="9" t="s">
        <v>6740</v>
      </c>
      <c r="C4743" s="9" t="s">
        <v>6741</v>
      </c>
      <c r="D4743" s="9" t="s">
        <v>24</v>
      </c>
      <c r="E4743" s="3" t="s">
        <v>1558</v>
      </c>
    </row>
    <row r="4744" spans="1:5" x14ac:dyDescent="0.3">
      <c r="A4744" s="5">
        <v>13981</v>
      </c>
      <c r="B4744" s="8" t="s">
        <v>6742</v>
      </c>
      <c r="C4744" s="8" t="s">
        <v>6743</v>
      </c>
      <c r="D4744" s="8"/>
      <c r="E4744" s="2"/>
    </row>
    <row r="4745" spans="1:5" x14ac:dyDescent="0.3">
      <c r="A4745" s="6">
        <v>13987</v>
      </c>
      <c r="B4745" s="9" t="s">
        <v>6744</v>
      </c>
      <c r="C4745" s="9" t="s">
        <v>6408</v>
      </c>
      <c r="D4745" s="9"/>
      <c r="E4745" s="3"/>
    </row>
    <row r="4746" spans="1:5" x14ac:dyDescent="0.3">
      <c r="A4746" s="5">
        <v>13988</v>
      </c>
      <c r="B4746" s="8" t="s">
        <v>6745</v>
      </c>
      <c r="C4746" s="8" t="s">
        <v>6408</v>
      </c>
      <c r="D4746" s="8"/>
      <c r="E4746" s="2"/>
    </row>
    <row r="4747" spans="1:5" x14ac:dyDescent="0.3">
      <c r="A4747" s="6">
        <v>13989</v>
      </c>
      <c r="B4747" s="9" t="s">
        <v>6746</v>
      </c>
      <c r="C4747" s="9" t="s">
        <v>6408</v>
      </c>
      <c r="D4747" s="9"/>
      <c r="E4747" s="3"/>
    </row>
    <row r="4748" spans="1:5" x14ac:dyDescent="0.3">
      <c r="A4748" s="5">
        <v>13991</v>
      </c>
      <c r="B4748" s="8" t="s">
        <v>6747</v>
      </c>
      <c r="C4748" s="8" t="s">
        <v>6408</v>
      </c>
      <c r="D4748" s="8"/>
      <c r="E4748" s="2"/>
    </row>
    <row r="4749" spans="1:5" x14ac:dyDescent="0.3">
      <c r="A4749" s="6">
        <v>13992</v>
      </c>
      <c r="B4749" s="9" t="s">
        <v>6748</v>
      </c>
      <c r="C4749" s="9" t="s">
        <v>6408</v>
      </c>
      <c r="D4749" s="9"/>
      <c r="E4749" s="3"/>
    </row>
    <row r="4750" spans="1:5" x14ac:dyDescent="0.3">
      <c r="A4750" s="5">
        <v>13993</v>
      </c>
      <c r="B4750" s="8" t="s">
        <v>6749</v>
      </c>
      <c r="C4750" s="8" t="s">
        <v>6408</v>
      </c>
      <c r="D4750" s="8"/>
      <c r="E4750" s="2"/>
    </row>
    <row r="4751" spans="1:5" x14ac:dyDescent="0.3">
      <c r="A4751" s="6">
        <v>13994</v>
      </c>
      <c r="B4751" s="9" t="s">
        <v>6750</v>
      </c>
      <c r="C4751" s="9" t="s">
        <v>6408</v>
      </c>
      <c r="D4751" s="9"/>
      <c r="E4751" s="3"/>
    </row>
    <row r="4752" spans="1:5" x14ac:dyDescent="0.3">
      <c r="A4752" s="5">
        <v>13995</v>
      </c>
      <c r="B4752" s="8" t="s">
        <v>6751</v>
      </c>
      <c r="C4752" s="8" t="s">
        <v>6408</v>
      </c>
      <c r="D4752" s="8"/>
      <c r="E4752" s="2"/>
    </row>
    <row r="4753" spans="1:5" x14ac:dyDescent="0.3">
      <c r="A4753" s="6">
        <v>13996</v>
      </c>
      <c r="B4753" s="9" t="s">
        <v>6752</v>
      </c>
      <c r="C4753" s="9" t="s">
        <v>6408</v>
      </c>
      <c r="D4753" s="9"/>
      <c r="E4753" s="3"/>
    </row>
    <row r="4754" spans="1:5" x14ac:dyDescent="0.3">
      <c r="A4754" s="5">
        <v>13997</v>
      </c>
      <c r="B4754" s="8" t="s">
        <v>6753</v>
      </c>
      <c r="C4754" s="8" t="s">
        <v>6408</v>
      </c>
      <c r="D4754" s="8"/>
      <c r="E4754" s="2"/>
    </row>
    <row r="4755" spans="1:5" x14ac:dyDescent="0.3">
      <c r="A4755" s="6">
        <v>13998</v>
      </c>
      <c r="B4755" s="9" t="s">
        <v>6754</v>
      </c>
      <c r="C4755" s="9" t="s">
        <v>6408</v>
      </c>
      <c r="D4755" s="9"/>
      <c r="E4755" s="3"/>
    </row>
    <row r="4756" spans="1:5" x14ac:dyDescent="0.3">
      <c r="A4756" s="5">
        <v>14008</v>
      </c>
      <c r="B4756" s="8" t="s">
        <v>6755</v>
      </c>
      <c r="C4756" s="8" t="s">
        <v>6408</v>
      </c>
      <c r="D4756" s="8"/>
      <c r="E4756" s="2"/>
    </row>
    <row r="4757" spans="1:5" x14ac:dyDescent="0.3">
      <c r="A4757" s="6">
        <v>14013</v>
      </c>
      <c r="B4757" s="9" t="s">
        <v>6756</v>
      </c>
      <c r="C4757" s="9" t="s">
        <v>6757</v>
      </c>
      <c r="D4757" s="9"/>
      <c r="E4757" s="3"/>
    </row>
    <row r="4758" spans="1:5" x14ac:dyDescent="0.3">
      <c r="A4758" s="5">
        <v>14015</v>
      </c>
      <c r="B4758" s="8" t="s">
        <v>6758</v>
      </c>
      <c r="C4758" s="8" t="s">
        <v>6757</v>
      </c>
      <c r="D4758" s="8"/>
      <c r="E4758" s="2"/>
    </row>
    <row r="4759" spans="1:5" x14ac:dyDescent="0.3">
      <c r="A4759" s="6">
        <v>14021</v>
      </c>
      <c r="B4759" s="9" t="s">
        <v>6759</v>
      </c>
      <c r="C4759" s="9" t="s">
        <v>6760</v>
      </c>
      <c r="D4759" s="9"/>
      <c r="E4759" s="3"/>
    </row>
    <row r="4760" spans="1:5" x14ac:dyDescent="0.3">
      <c r="A4760" s="5">
        <v>14023</v>
      </c>
      <c r="B4760" s="8" t="s">
        <v>6761</v>
      </c>
      <c r="C4760" s="8" t="s">
        <v>6760</v>
      </c>
      <c r="D4760" s="8"/>
      <c r="E4760" s="2"/>
    </row>
    <row r="4761" spans="1:5" x14ac:dyDescent="0.3">
      <c r="A4761" s="6">
        <v>14037</v>
      </c>
      <c r="B4761" s="9" t="s">
        <v>6423</v>
      </c>
      <c r="C4761" s="9" t="s">
        <v>6424</v>
      </c>
      <c r="D4761" s="9"/>
      <c r="E4761" s="3"/>
    </row>
    <row r="4762" spans="1:5" x14ac:dyDescent="0.3">
      <c r="A4762" s="5">
        <v>14038</v>
      </c>
      <c r="B4762" s="8" t="s">
        <v>6425</v>
      </c>
      <c r="C4762" s="8" t="s">
        <v>6424</v>
      </c>
      <c r="D4762" s="8"/>
      <c r="E4762" s="2"/>
    </row>
    <row r="4763" spans="1:5" x14ac:dyDescent="0.3">
      <c r="A4763" s="6">
        <v>14054</v>
      </c>
      <c r="B4763" s="9" t="s">
        <v>6762</v>
      </c>
      <c r="C4763" s="9" t="s">
        <v>6763</v>
      </c>
      <c r="D4763" s="9"/>
      <c r="E4763" s="3"/>
    </row>
    <row r="4764" spans="1:5" x14ac:dyDescent="0.3">
      <c r="A4764" s="5">
        <v>14055</v>
      </c>
      <c r="B4764" s="8" t="s">
        <v>6764</v>
      </c>
      <c r="C4764" s="8" t="s">
        <v>6765</v>
      </c>
      <c r="D4764" s="8"/>
      <c r="E4764" s="2"/>
    </row>
    <row r="4765" spans="1:5" x14ac:dyDescent="0.3">
      <c r="A4765" s="6">
        <v>14056</v>
      </c>
      <c r="B4765" s="9" t="s">
        <v>6766</v>
      </c>
      <c r="C4765" s="9" t="s">
        <v>6765</v>
      </c>
      <c r="D4765" s="9"/>
      <c r="E4765" s="3"/>
    </row>
    <row r="4766" spans="1:5" x14ac:dyDescent="0.3">
      <c r="A4766" s="5">
        <v>14057</v>
      </c>
      <c r="B4766" s="8" t="s">
        <v>6767</v>
      </c>
      <c r="C4766" s="8" t="s">
        <v>6768</v>
      </c>
      <c r="D4766" s="8"/>
      <c r="E4766" s="2"/>
    </row>
    <row r="4767" spans="1:5" x14ac:dyDescent="0.3">
      <c r="A4767" s="6">
        <v>14058</v>
      </c>
      <c r="B4767" s="9" t="s">
        <v>6769</v>
      </c>
      <c r="C4767" s="9" t="s">
        <v>6770</v>
      </c>
      <c r="D4767" s="9"/>
      <c r="E4767" s="3"/>
    </row>
    <row r="4768" spans="1:5" x14ac:dyDescent="0.3">
      <c r="A4768" s="5">
        <v>14059</v>
      </c>
      <c r="B4768" s="8" t="s">
        <v>6771</v>
      </c>
      <c r="C4768" s="8" t="s">
        <v>6770</v>
      </c>
      <c r="D4768" s="8"/>
      <c r="E4768" s="2"/>
    </row>
    <row r="4769" spans="1:5" x14ac:dyDescent="0.3">
      <c r="A4769" s="6">
        <v>14060</v>
      </c>
      <c r="B4769" s="9" t="s">
        <v>6772</v>
      </c>
      <c r="C4769" s="9" t="s">
        <v>6770</v>
      </c>
      <c r="D4769" s="9"/>
      <c r="E4769" s="3"/>
    </row>
    <row r="4770" spans="1:5" x14ac:dyDescent="0.3">
      <c r="A4770" s="5">
        <v>14061</v>
      </c>
      <c r="B4770" s="8" t="s">
        <v>6773</v>
      </c>
      <c r="C4770" s="8" t="s">
        <v>6774</v>
      </c>
      <c r="D4770" s="8"/>
      <c r="E4770" s="2"/>
    </row>
    <row r="4771" spans="1:5" x14ac:dyDescent="0.3">
      <c r="A4771" s="6">
        <v>14062</v>
      </c>
      <c r="B4771" s="9" t="s">
        <v>6775</v>
      </c>
      <c r="C4771" s="9" t="s">
        <v>6774</v>
      </c>
      <c r="D4771" s="9"/>
      <c r="E4771" s="3"/>
    </row>
    <row r="4772" spans="1:5" x14ac:dyDescent="0.3">
      <c r="A4772" s="5">
        <v>14063</v>
      </c>
      <c r="B4772" s="8" t="s">
        <v>6776</v>
      </c>
      <c r="C4772" s="8" t="s">
        <v>6777</v>
      </c>
      <c r="D4772" s="8"/>
      <c r="E4772" s="2"/>
    </row>
    <row r="4773" spans="1:5" x14ac:dyDescent="0.3">
      <c r="A4773" s="6">
        <v>14064</v>
      </c>
      <c r="B4773" s="9" t="s">
        <v>6778</v>
      </c>
      <c r="C4773" s="9" t="s">
        <v>6777</v>
      </c>
      <c r="D4773" s="9"/>
      <c r="E4773" s="3"/>
    </row>
    <row r="4774" spans="1:5" x14ac:dyDescent="0.3">
      <c r="A4774" s="5">
        <v>14066</v>
      </c>
      <c r="B4774" s="8" t="s">
        <v>6779</v>
      </c>
      <c r="C4774" s="8" t="s">
        <v>6780</v>
      </c>
      <c r="D4774" s="8"/>
      <c r="E4774" s="2"/>
    </row>
    <row r="4775" spans="1:5" x14ac:dyDescent="0.3">
      <c r="A4775" s="6">
        <v>14067</v>
      </c>
      <c r="B4775" s="9" t="s">
        <v>6781</v>
      </c>
      <c r="C4775" s="9" t="s">
        <v>6782</v>
      </c>
      <c r="D4775" s="9"/>
      <c r="E4775" s="3"/>
    </row>
    <row r="4776" spans="1:5" x14ac:dyDescent="0.3">
      <c r="A4776" s="5">
        <v>14068</v>
      </c>
      <c r="B4776" s="8" t="s">
        <v>6783</v>
      </c>
      <c r="C4776" s="8" t="s">
        <v>6784</v>
      </c>
      <c r="D4776" s="8"/>
      <c r="E4776" s="2"/>
    </row>
    <row r="4777" spans="1:5" x14ac:dyDescent="0.3">
      <c r="A4777" s="6">
        <v>14069</v>
      </c>
      <c r="B4777" s="9" t="s">
        <v>6785</v>
      </c>
      <c r="C4777" s="9" t="s">
        <v>6786</v>
      </c>
      <c r="D4777" s="9"/>
      <c r="E4777" s="3"/>
    </row>
    <row r="4778" spans="1:5" x14ac:dyDescent="0.3">
      <c r="A4778" s="5">
        <v>14070</v>
      </c>
      <c r="B4778" s="8" t="s">
        <v>6787</v>
      </c>
      <c r="C4778" s="8" t="s">
        <v>6786</v>
      </c>
      <c r="D4778" s="8"/>
      <c r="E4778" s="2"/>
    </row>
    <row r="4779" spans="1:5" x14ac:dyDescent="0.3">
      <c r="A4779" s="6">
        <v>14071</v>
      </c>
      <c r="B4779" s="9" t="s">
        <v>6788</v>
      </c>
      <c r="C4779" s="9" t="s">
        <v>6789</v>
      </c>
      <c r="D4779" s="9"/>
      <c r="E4779" s="3"/>
    </row>
    <row r="4780" spans="1:5" x14ac:dyDescent="0.3">
      <c r="A4780" s="5">
        <v>14072</v>
      </c>
      <c r="B4780" s="8" t="s">
        <v>6790</v>
      </c>
      <c r="C4780" s="8" t="s">
        <v>6789</v>
      </c>
      <c r="D4780" s="8"/>
      <c r="E4780" s="2"/>
    </row>
    <row r="4781" spans="1:5" x14ac:dyDescent="0.3">
      <c r="A4781" s="6">
        <v>14073</v>
      </c>
      <c r="B4781" s="9" t="s">
        <v>6791</v>
      </c>
      <c r="C4781" s="9" t="s">
        <v>6789</v>
      </c>
      <c r="D4781" s="9"/>
      <c r="E4781" s="3"/>
    </row>
    <row r="4782" spans="1:5" x14ac:dyDescent="0.3">
      <c r="A4782" s="5">
        <v>14074</v>
      </c>
      <c r="B4782" s="8" t="s">
        <v>6792</v>
      </c>
      <c r="C4782" s="8" t="s">
        <v>6793</v>
      </c>
      <c r="D4782" s="8"/>
      <c r="E4782" s="2"/>
    </row>
    <row r="4783" spans="1:5" x14ac:dyDescent="0.3">
      <c r="A4783" s="6">
        <v>14075</v>
      </c>
      <c r="B4783" s="9" t="s">
        <v>6794</v>
      </c>
      <c r="C4783" s="9" t="s">
        <v>6795</v>
      </c>
      <c r="D4783" s="9"/>
      <c r="E4783" s="3"/>
    </row>
    <row r="4784" spans="1:5" x14ac:dyDescent="0.3">
      <c r="A4784" s="5">
        <v>14076</v>
      </c>
      <c r="B4784" s="8" t="s">
        <v>6796</v>
      </c>
      <c r="C4784" s="8" t="s">
        <v>6797</v>
      </c>
      <c r="D4784" s="8"/>
      <c r="E4784" s="2"/>
    </row>
    <row r="4785" spans="1:5" x14ac:dyDescent="0.3">
      <c r="A4785" s="6">
        <v>14077</v>
      </c>
      <c r="B4785" s="9" t="s">
        <v>6798</v>
      </c>
      <c r="C4785" s="9" t="s">
        <v>6797</v>
      </c>
      <c r="D4785" s="9"/>
      <c r="E4785" s="3"/>
    </row>
    <row r="4786" spans="1:5" x14ac:dyDescent="0.3">
      <c r="A4786" s="5">
        <v>14078</v>
      </c>
      <c r="B4786" s="8" t="s">
        <v>6799</v>
      </c>
      <c r="C4786" s="8" t="s">
        <v>6800</v>
      </c>
      <c r="D4786" s="8"/>
      <c r="E4786" s="2"/>
    </row>
    <row r="4787" spans="1:5" x14ac:dyDescent="0.3">
      <c r="A4787" s="6">
        <v>14079</v>
      </c>
      <c r="B4787" s="9" t="s">
        <v>6801</v>
      </c>
      <c r="C4787" s="9" t="s">
        <v>6800</v>
      </c>
      <c r="D4787" s="9"/>
      <c r="E4787" s="3"/>
    </row>
    <row r="4788" spans="1:5" x14ac:dyDescent="0.3">
      <c r="A4788" s="5">
        <v>14080</v>
      </c>
      <c r="B4788" s="8" t="s">
        <v>6802</v>
      </c>
      <c r="C4788" s="8" t="s">
        <v>6800</v>
      </c>
      <c r="D4788" s="8"/>
      <c r="E4788" s="2"/>
    </row>
    <row r="4789" spans="1:5" x14ac:dyDescent="0.3">
      <c r="A4789" s="6">
        <v>14081</v>
      </c>
      <c r="B4789" s="9" t="s">
        <v>6803</v>
      </c>
      <c r="C4789" s="9" t="s">
        <v>6804</v>
      </c>
      <c r="D4789" s="9"/>
      <c r="E4789" s="3"/>
    </row>
    <row r="4790" spans="1:5" x14ac:dyDescent="0.3">
      <c r="A4790" s="5">
        <v>14082</v>
      </c>
      <c r="B4790" s="8" t="s">
        <v>6805</v>
      </c>
      <c r="C4790" s="8" t="s">
        <v>6804</v>
      </c>
      <c r="D4790" s="8"/>
      <c r="E4790" s="2"/>
    </row>
    <row r="4791" spans="1:5" x14ac:dyDescent="0.3">
      <c r="A4791" s="6">
        <v>14083</v>
      </c>
      <c r="B4791" s="9" t="s">
        <v>6806</v>
      </c>
      <c r="C4791" s="9" t="s">
        <v>6804</v>
      </c>
      <c r="D4791" s="9"/>
      <c r="E4791" s="3"/>
    </row>
    <row r="4792" spans="1:5" x14ac:dyDescent="0.3">
      <c r="A4792" s="5">
        <v>14084</v>
      </c>
      <c r="B4792" s="8" t="s">
        <v>6807</v>
      </c>
      <c r="C4792" s="8" t="s">
        <v>6808</v>
      </c>
      <c r="D4792" s="8"/>
      <c r="E4792" s="2"/>
    </row>
    <row r="4793" spans="1:5" x14ac:dyDescent="0.3">
      <c r="A4793" s="6">
        <v>14085</v>
      </c>
      <c r="B4793" s="9" t="s">
        <v>6809</v>
      </c>
      <c r="C4793" s="9" t="s">
        <v>6808</v>
      </c>
      <c r="D4793" s="9"/>
      <c r="E4793" s="3"/>
    </row>
    <row r="4794" spans="1:5" x14ac:dyDescent="0.3">
      <c r="A4794" s="5">
        <v>14086</v>
      </c>
      <c r="B4794" s="8" t="s">
        <v>6810</v>
      </c>
      <c r="C4794" s="8" t="s">
        <v>6811</v>
      </c>
      <c r="D4794" s="8"/>
      <c r="E4794" s="2"/>
    </row>
    <row r="4795" spans="1:5" x14ac:dyDescent="0.3">
      <c r="A4795" s="6">
        <v>14087</v>
      </c>
      <c r="B4795" s="9" t="s">
        <v>6812</v>
      </c>
      <c r="C4795" s="9" t="s">
        <v>6811</v>
      </c>
      <c r="D4795" s="9"/>
      <c r="E4795" s="3"/>
    </row>
    <row r="4796" spans="1:5" x14ac:dyDescent="0.3">
      <c r="A4796" s="5">
        <v>14235</v>
      </c>
      <c r="B4796" s="8" t="s">
        <v>6813</v>
      </c>
      <c r="C4796" s="8" t="s">
        <v>6814</v>
      </c>
      <c r="D4796" s="8"/>
      <c r="E4796" s="2"/>
    </row>
    <row r="4797" spans="1:5" x14ac:dyDescent="0.3">
      <c r="A4797" s="6">
        <v>14255</v>
      </c>
      <c r="B4797" s="9" t="s">
        <v>6815</v>
      </c>
      <c r="C4797" s="9" t="s">
        <v>6816</v>
      </c>
      <c r="D4797" s="9"/>
      <c r="E4797" s="3"/>
    </row>
    <row r="4798" spans="1:5" x14ac:dyDescent="0.3">
      <c r="A4798" s="5">
        <v>14257</v>
      </c>
      <c r="B4798" s="8" t="s">
        <v>6817</v>
      </c>
      <c r="C4798" s="8" t="s">
        <v>6816</v>
      </c>
      <c r="D4798" s="8"/>
      <c r="E4798" s="2"/>
    </row>
    <row r="4799" spans="1:5" x14ac:dyDescent="0.3">
      <c r="A4799" s="6">
        <v>14261</v>
      </c>
      <c r="B4799" s="9" t="s">
        <v>6818</v>
      </c>
      <c r="C4799" s="9" t="s">
        <v>6819</v>
      </c>
      <c r="D4799" s="9"/>
      <c r="E4799" s="3"/>
    </row>
    <row r="4800" spans="1:5" x14ac:dyDescent="0.3">
      <c r="A4800" s="5">
        <v>14264</v>
      </c>
      <c r="B4800" s="8" t="s">
        <v>6820</v>
      </c>
      <c r="C4800" s="8" t="s">
        <v>3615</v>
      </c>
      <c r="D4800" s="8"/>
      <c r="E4800" s="2"/>
    </row>
    <row r="4801" spans="1:5" x14ac:dyDescent="0.3">
      <c r="A4801" s="6">
        <v>14265</v>
      </c>
      <c r="B4801" s="9" t="s">
        <v>6821</v>
      </c>
      <c r="C4801" s="9" t="s">
        <v>6822</v>
      </c>
      <c r="D4801" s="9"/>
      <c r="E4801" s="3"/>
    </row>
    <row r="4802" spans="1:5" x14ac:dyDescent="0.3">
      <c r="A4802" s="5">
        <v>14600</v>
      </c>
      <c r="B4802" s="8" t="s">
        <v>6823</v>
      </c>
      <c r="C4802" s="8" t="s">
        <v>6824</v>
      </c>
      <c r="D4802" s="8"/>
      <c r="E4802" s="2"/>
    </row>
    <row r="4803" spans="1:5" x14ac:dyDescent="0.3">
      <c r="A4803" s="6">
        <v>14602</v>
      </c>
      <c r="B4803" s="9" t="s">
        <v>6825</v>
      </c>
      <c r="C4803" s="9" t="s">
        <v>6826</v>
      </c>
      <c r="D4803" s="9"/>
      <c r="E4803" s="3"/>
    </row>
    <row r="4804" spans="1:5" x14ac:dyDescent="0.3">
      <c r="A4804" s="5">
        <v>14608</v>
      </c>
      <c r="B4804" s="8" t="s">
        <v>6827</v>
      </c>
      <c r="C4804" s="8" t="s">
        <v>6828</v>
      </c>
      <c r="D4804" s="8"/>
      <c r="E4804" s="2"/>
    </row>
    <row r="4805" spans="1:5" x14ac:dyDescent="0.3">
      <c r="A4805" s="6">
        <v>14609</v>
      </c>
      <c r="B4805" s="9" t="s">
        <v>6829</v>
      </c>
      <c r="C4805" s="9" t="s">
        <v>6828</v>
      </c>
      <c r="D4805" s="9"/>
      <c r="E4805" s="3"/>
    </row>
    <row r="4806" spans="1:5" x14ac:dyDescent="0.3">
      <c r="A4806" s="5">
        <v>14610</v>
      </c>
      <c r="B4806" s="8" t="s">
        <v>6830</v>
      </c>
      <c r="C4806" s="8" t="s">
        <v>6831</v>
      </c>
      <c r="D4806" s="8"/>
      <c r="E4806" s="2"/>
    </row>
    <row r="4807" spans="1:5" x14ac:dyDescent="0.3">
      <c r="A4807" s="6">
        <v>14615</v>
      </c>
      <c r="B4807" s="9" t="s">
        <v>6832</v>
      </c>
      <c r="C4807" s="9" t="s">
        <v>6833</v>
      </c>
      <c r="D4807" s="9"/>
      <c r="E4807" s="3"/>
    </row>
    <row r="4808" spans="1:5" x14ac:dyDescent="0.3">
      <c r="A4808" s="5">
        <v>14631</v>
      </c>
      <c r="B4808" s="8" t="s">
        <v>6834</v>
      </c>
      <c r="C4808" s="8" t="s">
        <v>6835</v>
      </c>
      <c r="D4808" s="8"/>
      <c r="E4808" s="2"/>
    </row>
    <row r="4809" spans="1:5" x14ac:dyDescent="0.3">
      <c r="A4809" s="6">
        <v>14641</v>
      </c>
      <c r="B4809" s="9" t="s">
        <v>6836</v>
      </c>
      <c r="C4809" s="9" t="s">
        <v>6837</v>
      </c>
      <c r="D4809" s="9"/>
      <c r="E4809" s="3"/>
    </row>
    <row r="4810" spans="1:5" x14ac:dyDescent="0.3">
      <c r="A4810" s="5">
        <v>14642</v>
      </c>
      <c r="B4810" s="8" t="s">
        <v>6838</v>
      </c>
      <c r="C4810" s="8" t="s">
        <v>6839</v>
      </c>
      <c r="D4810" s="8" t="s">
        <v>24</v>
      </c>
      <c r="E4810" s="2" t="s">
        <v>3386</v>
      </c>
    </row>
    <row r="4811" spans="1:5" x14ac:dyDescent="0.3">
      <c r="A4811" s="6">
        <v>14644</v>
      </c>
      <c r="B4811" s="9" t="s">
        <v>6840</v>
      </c>
      <c r="C4811" s="9" t="s">
        <v>6841</v>
      </c>
      <c r="D4811" s="9"/>
      <c r="E4811" s="3"/>
    </row>
    <row r="4812" spans="1:5" x14ac:dyDescent="0.3">
      <c r="A4812" s="5">
        <v>14647</v>
      </c>
      <c r="B4812" s="8" t="s">
        <v>6842</v>
      </c>
      <c r="C4812" s="8" t="s">
        <v>6843</v>
      </c>
      <c r="D4812" s="8"/>
      <c r="E4812" s="2"/>
    </row>
    <row r="4813" spans="1:5" x14ac:dyDescent="0.3">
      <c r="A4813" s="6">
        <v>14648</v>
      </c>
      <c r="B4813" s="9" t="s">
        <v>6844</v>
      </c>
      <c r="C4813" s="9" t="s">
        <v>6843</v>
      </c>
      <c r="D4813" s="9"/>
      <c r="E4813" s="3"/>
    </row>
    <row r="4814" spans="1:5" x14ac:dyDescent="0.3">
      <c r="A4814" s="5">
        <v>14649</v>
      </c>
      <c r="B4814" s="8" t="s">
        <v>6842</v>
      </c>
      <c r="C4814" s="8" t="s">
        <v>6843</v>
      </c>
      <c r="D4814" s="8"/>
      <c r="E4814" s="2"/>
    </row>
    <row r="4815" spans="1:5" x14ac:dyDescent="0.3">
      <c r="A4815" s="6">
        <v>14650</v>
      </c>
      <c r="B4815" s="9" t="s">
        <v>6844</v>
      </c>
      <c r="C4815" s="9" t="s">
        <v>6843</v>
      </c>
      <c r="D4815" s="9"/>
      <c r="E4815" s="3"/>
    </row>
    <row r="4816" spans="1:5" x14ac:dyDescent="0.3">
      <c r="A4816" s="5">
        <v>14710</v>
      </c>
      <c r="B4816" s="8" t="s">
        <v>6845</v>
      </c>
      <c r="C4816" s="8" t="s">
        <v>6846</v>
      </c>
      <c r="D4816" s="8"/>
      <c r="E4816" s="2"/>
    </row>
    <row r="4817" spans="1:5" x14ac:dyDescent="0.3">
      <c r="A4817" s="6">
        <v>14725</v>
      </c>
      <c r="B4817" s="9" t="s">
        <v>6847</v>
      </c>
      <c r="C4817" s="9" t="s">
        <v>6848</v>
      </c>
      <c r="D4817" s="9"/>
      <c r="E4817" s="3"/>
    </row>
    <row r="4818" spans="1:5" x14ac:dyDescent="0.3">
      <c r="A4818" s="5">
        <v>14726</v>
      </c>
      <c r="B4818" s="8" t="s">
        <v>6849</v>
      </c>
      <c r="C4818" s="8" t="s">
        <v>6848</v>
      </c>
      <c r="D4818" s="8"/>
      <c r="E4818" s="2"/>
    </row>
    <row r="4819" spans="1:5" x14ac:dyDescent="0.3">
      <c r="A4819" s="6">
        <v>14737</v>
      </c>
      <c r="B4819" s="9" t="s">
        <v>6850</v>
      </c>
      <c r="C4819" s="9" t="s">
        <v>6851</v>
      </c>
      <c r="D4819" s="9"/>
      <c r="E4819" s="3"/>
    </row>
    <row r="4820" spans="1:5" x14ac:dyDescent="0.3">
      <c r="A4820" s="5">
        <v>14741</v>
      </c>
      <c r="B4820" s="8" t="s">
        <v>6852</v>
      </c>
      <c r="C4820" s="8" t="s">
        <v>6853</v>
      </c>
      <c r="D4820" s="8"/>
      <c r="E4820" s="2"/>
    </row>
    <row r="4821" spans="1:5" x14ac:dyDescent="0.3">
      <c r="A4821" s="6">
        <v>14760</v>
      </c>
      <c r="B4821" s="9" t="s">
        <v>6854</v>
      </c>
      <c r="C4821" s="9" t="s">
        <v>6855</v>
      </c>
      <c r="D4821" s="9"/>
      <c r="E4821" s="3"/>
    </row>
    <row r="4822" spans="1:5" x14ac:dyDescent="0.3">
      <c r="A4822" s="5">
        <v>14762</v>
      </c>
      <c r="B4822" s="8" t="s">
        <v>6856</v>
      </c>
      <c r="C4822" s="8" t="s">
        <v>6855</v>
      </c>
      <c r="D4822" s="8"/>
      <c r="E4822" s="2"/>
    </row>
    <row r="4823" spans="1:5" x14ac:dyDescent="0.3">
      <c r="A4823" s="6">
        <v>14765</v>
      </c>
      <c r="B4823" s="9" t="s">
        <v>6857</v>
      </c>
      <c r="C4823" s="9" t="s">
        <v>6858</v>
      </c>
      <c r="D4823" s="9"/>
      <c r="E4823" s="3"/>
    </row>
    <row r="4824" spans="1:5" x14ac:dyDescent="0.3">
      <c r="A4824" s="5">
        <v>14768</v>
      </c>
      <c r="B4824" s="8" t="s">
        <v>6859</v>
      </c>
      <c r="C4824" s="8" t="s">
        <v>6860</v>
      </c>
      <c r="D4824" s="8"/>
      <c r="E4824" s="2"/>
    </row>
    <row r="4825" spans="1:5" x14ac:dyDescent="0.3">
      <c r="A4825" s="6">
        <v>14769</v>
      </c>
      <c r="B4825" s="9" t="s">
        <v>6861</v>
      </c>
      <c r="C4825" s="9" t="s">
        <v>6862</v>
      </c>
      <c r="D4825" s="9"/>
      <c r="E4825" s="3"/>
    </row>
    <row r="4826" spans="1:5" x14ac:dyDescent="0.3">
      <c r="A4826" s="5">
        <v>14771</v>
      </c>
      <c r="B4826" s="8" t="s">
        <v>6863</v>
      </c>
      <c r="C4826" s="8" t="s">
        <v>6864</v>
      </c>
      <c r="D4826" s="8"/>
      <c r="E4826" s="2"/>
    </row>
    <row r="4827" spans="1:5" x14ac:dyDescent="0.3">
      <c r="A4827" s="6">
        <v>14773</v>
      </c>
      <c r="B4827" s="9" t="s">
        <v>6865</v>
      </c>
      <c r="C4827" s="9" t="s">
        <v>6866</v>
      </c>
      <c r="D4827" s="9"/>
      <c r="E4827" s="3"/>
    </row>
    <row r="4828" spans="1:5" x14ac:dyDescent="0.3">
      <c r="A4828" s="5">
        <v>14986</v>
      </c>
      <c r="B4828" s="8" t="s">
        <v>6867</v>
      </c>
      <c r="C4828" s="8" t="s">
        <v>6213</v>
      </c>
      <c r="D4828" s="8" t="s">
        <v>105</v>
      </c>
      <c r="E4828" s="2" t="s">
        <v>106</v>
      </c>
    </row>
    <row r="4829" spans="1:5" x14ac:dyDescent="0.3">
      <c r="A4829" s="6">
        <v>14992</v>
      </c>
      <c r="B4829" s="9" t="s">
        <v>6868</v>
      </c>
      <c r="C4829" s="9" t="s">
        <v>6869</v>
      </c>
      <c r="D4829" s="9"/>
      <c r="E4829" s="3"/>
    </row>
    <row r="4830" spans="1:5" x14ac:dyDescent="0.3">
      <c r="A4830" s="5">
        <v>15071</v>
      </c>
      <c r="B4830" s="8" t="s">
        <v>6870</v>
      </c>
      <c r="C4830" s="8" t="s">
        <v>6871</v>
      </c>
      <c r="D4830" s="8"/>
      <c r="E4830" s="2"/>
    </row>
    <row r="4831" spans="1:5" x14ac:dyDescent="0.3">
      <c r="A4831" s="6">
        <v>15074</v>
      </c>
      <c r="B4831" s="9" t="s">
        <v>6872</v>
      </c>
      <c r="C4831" s="9" t="s">
        <v>6871</v>
      </c>
      <c r="D4831" s="9"/>
      <c r="E4831" s="3"/>
    </row>
    <row r="4832" spans="1:5" x14ac:dyDescent="0.3">
      <c r="A4832" s="5">
        <v>15075</v>
      </c>
      <c r="B4832" s="8" t="s">
        <v>6873</v>
      </c>
      <c r="C4832" s="8" t="s">
        <v>6871</v>
      </c>
      <c r="D4832" s="8"/>
      <c r="E4832" s="2"/>
    </row>
    <row r="4833" spans="1:5" x14ac:dyDescent="0.3">
      <c r="A4833" s="6">
        <v>15076</v>
      </c>
      <c r="B4833" s="9" t="s">
        <v>6874</v>
      </c>
      <c r="C4833" s="9" t="s">
        <v>6871</v>
      </c>
      <c r="D4833" s="9"/>
      <c r="E4833" s="3"/>
    </row>
    <row r="4834" spans="1:5" x14ac:dyDescent="0.3">
      <c r="A4834" s="5">
        <v>15077</v>
      </c>
      <c r="B4834" s="8" t="s">
        <v>6875</v>
      </c>
      <c r="C4834" s="8" t="s">
        <v>6871</v>
      </c>
      <c r="D4834" s="8"/>
      <c r="E4834" s="2"/>
    </row>
    <row r="4835" spans="1:5" x14ac:dyDescent="0.3">
      <c r="A4835" s="6">
        <v>15080</v>
      </c>
      <c r="B4835" s="9" t="s">
        <v>6876</v>
      </c>
      <c r="C4835" s="9" t="s">
        <v>6877</v>
      </c>
      <c r="D4835" s="9"/>
      <c r="E4835" s="3"/>
    </row>
    <row r="4836" spans="1:5" x14ac:dyDescent="0.3">
      <c r="A4836" s="5">
        <v>15082</v>
      </c>
      <c r="B4836" s="8" t="s">
        <v>6878</v>
      </c>
      <c r="C4836" s="8" t="s">
        <v>6879</v>
      </c>
      <c r="D4836" s="8"/>
      <c r="E4836" s="2"/>
    </row>
    <row r="4837" spans="1:5" x14ac:dyDescent="0.3">
      <c r="A4837" s="6">
        <v>15083</v>
      </c>
      <c r="B4837" s="9" t="s">
        <v>6880</v>
      </c>
      <c r="C4837" s="9" t="s">
        <v>6881</v>
      </c>
      <c r="D4837" s="9"/>
      <c r="E4837" s="3"/>
    </row>
    <row r="4838" spans="1:5" x14ac:dyDescent="0.3">
      <c r="A4838" s="5">
        <v>15090</v>
      </c>
      <c r="B4838" s="8" t="s">
        <v>6882</v>
      </c>
      <c r="C4838" s="8" t="s">
        <v>6883</v>
      </c>
      <c r="D4838" s="8"/>
      <c r="E4838" s="2"/>
    </row>
    <row r="4839" spans="1:5" x14ac:dyDescent="0.3">
      <c r="A4839" s="6">
        <v>15100</v>
      </c>
      <c r="B4839" s="9" t="s">
        <v>6884</v>
      </c>
      <c r="C4839" s="9" t="s">
        <v>6885</v>
      </c>
      <c r="D4839" s="9"/>
      <c r="E4839" s="3"/>
    </row>
    <row r="4840" spans="1:5" x14ac:dyDescent="0.3">
      <c r="A4840" s="5">
        <v>15102</v>
      </c>
      <c r="B4840" s="8" t="s">
        <v>6886</v>
      </c>
      <c r="C4840" s="8" t="s">
        <v>6885</v>
      </c>
      <c r="D4840" s="8"/>
      <c r="E4840" s="2"/>
    </row>
    <row r="4841" spans="1:5" x14ac:dyDescent="0.3">
      <c r="A4841" s="6">
        <v>15104</v>
      </c>
      <c r="B4841" s="9" t="s">
        <v>6887</v>
      </c>
      <c r="C4841" s="9" t="s">
        <v>6888</v>
      </c>
      <c r="D4841" s="9"/>
      <c r="E4841" s="3"/>
    </row>
    <row r="4842" spans="1:5" x14ac:dyDescent="0.3">
      <c r="A4842" s="5">
        <v>15106</v>
      </c>
      <c r="B4842" s="8" t="s">
        <v>6889</v>
      </c>
      <c r="C4842" s="8" t="s">
        <v>6890</v>
      </c>
      <c r="D4842" s="8"/>
      <c r="E4842" s="2"/>
    </row>
    <row r="4843" spans="1:5" x14ac:dyDescent="0.3">
      <c r="A4843" s="6">
        <v>15107</v>
      </c>
      <c r="B4843" s="9" t="s">
        <v>6891</v>
      </c>
      <c r="C4843" s="9" t="s">
        <v>6892</v>
      </c>
      <c r="D4843" s="9"/>
      <c r="E4843" s="3"/>
    </row>
    <row r="4844" spans="1:5" x14ac:dyDescent="0.3">
      <c r="A4844" s="5">
        <v>15108</v>
      </c>
      <c r="B4844" s="8" t="s">
        <v>6893</v>
      </c>
      <c r="C4844" s="8" t="s">
        <v>6894</v>
      </c>
      <c r="D4844" s="8"/>
      <c r="E4844" s="2"/>
    </row>
    <row r="4845" spans="1:5" x14ac:dyDescent="0.3">
      <c r="A4845" s="6">
        <v>15115</v>
      </c>
      <c r="B4845" s="9" t="s">
        <v>6895</v>
      </c>
      <c r="C4845" s="9" t="s">
        <v>6896</v>
      </c>
      <c r="D4845" s="9"/>
      <c r="E4845" s="3"/>
    </row>
    <row r="4846" spans="1:5" x14ac:dyDescent="0.3">
      <c r="A4846" s="5">
        <v>15128</v>
      </c>
      <c r="B4846" s="8" t="s">
        <v>6897</v>
      </c>
      <c r="C4846" s="8" t="s">
        <v>6898</v>
      </c>
      <c r="D4846" s="8"/>
      <c r="E4846" s="2"/>
    </row>
    <row r="4847" spans="1:5" x14ac:dyDescent="0.3">
      <c r="A4847" s="6">
        <v>15130</v>
      </c>
      <c r="B4847" s="9" t="s">
        <v>6899</v>
      </c>
      <c r="C4847" s="9" t="s">
        <v>6898</v>
      </c>
      <c r="D4847" s="9"/>
      <c r="E4847" s="3"/>
    </row>
    <row r="4848" spans="1:5" x14ac:dyDescent="0.3">
      <c r="A4848" s="5">
        <v>15132</v>
      </c>
      <c r="B4848" s="8" t="s">
        <v>6900</v>
      </c>
      <c r="C4848" s="8" t="s">
        <v>6898</v>
      </c>
      <c r="D4848" s="8"/>
      <c r="E4848" s="2"/>
    </row>
    <row r="4849" spans="1:5" x14ac:dyDescent="0.3">
      <c r="A4849" s="6">
        <v>15134</v>
      </c>
      <c r="B4849" s="9" t="s">
        <v>6901</v>
      </c>
      <c r="C4849" s="9" t="s">
        <v>6898</v>
      </c>
      <c r="D4849" s="9"/>
      <c r="E4849" s="3"/>
    </row>
    <row r="4850" spans="1:5" x14ac:dyDescent="0.3">
      <c r="A4850" s="5">
        <v>15136</v>
      </c>
      <c r="B4850" s="8" t="s">
        <v>6897</v>
      </c>
      <c r="C4850" s="8" t="s">
        <v>6898</v>
      </c>
      <c r="D4850" s="8"/>
      <c r="E4850" s="2"/>
    </row>
    <row r="4851" spans="1:5" x14ac:dyDescent="0.3">
      <c r="A4851" s="6">
        <v>15138</v>
      </c>
      <c r="B4851" s="9" t="s">
        <v>6899</v>
      </c>
      <c r="C4851" s="9" t="s">
        <v>6898</v>
      </c>
      <c r="D4851" s="9"/>
      <c r="E4851" s="3"/>
    </row>
    <row r="4852" spans="1:5" x14ac:dyDescent="0.3">
      <c r="A4852" s="5">
        <v>15140</v>
      </c>
      <c r="B4852" s="8" t="s">
        <v>6900</v>
      </c>
      <c r="C4852" s="8" t="s">
        <v>6898</v>
      </c>
      <c r="D4852" s="8"/>
      <c r="E4852" s="2"/>
    </row>
    <row r="4853" spans="1:5" x14ac:dyDescent="0.3">
      <c r="A4853" s="6">
        <v>15142</v>
      </c>
      <c r="B4853" s="9" t="s">
        <v>6901</v>
      </c>
      <c r="C4853" s="9" t="s">
        <v>6898</v>
      </c>
      <c r="D4853" s="9"/>
      <c r="E4853" s="3"/>
    </row>
    <row r="4854" spans="1:5" x14ac:dyDescent="0.3">
      <c r="A4854" s="5">
        <v>15143</v>
      </c>
      <c r="B4854" s="8" t="s">
        <v>6902</v>
      </c>
      <c r="C4854" s="8" t="s">
        <v>6898</v>
      </c>
      <c r="D4854" s="8"/>
      <c r="E4854" s="2"/>
    </row>
    <row r="4855" spans="1:5" x14ac:dyDescent="0.3">
      <c r="A4855" s="6">
        <v>15144</v>
      </c>
      <c r="B4855" s="9" t="s">
        <v>6903</v>
      </c>
      <c r="C4855" s="9" t="s">
        <v>6898</v>
      </c>
      <c r="D4855" s="9"/>
      <c r="E4855" s="3"/>
    </row>
    <row r="4856" spans="1:5" x14ac:dyDescent="0.3">
      <c r="A4856" s="5">
        <v>15145</v>
      </c>
      <c r="B4856" s="8" t="s">
        <v>6904</v>
      </c>
      <c r="C4856" s="8" t="s">
        <v>6905</v>
      </c>
      <c r="D4856" s="8" t="s">
        <v>24</v>
      </c>
      <c r="E4856" s="2" t="s">
        <v>565</v>
      </c>
    </row>
    <row r="4857" spans="1:5" x14ac:dyDescent="0.3">
      <c r="A4857" s="6">
        <v>15146</v>
      </c>
      <c r="B4857" s="9" t="s">
        <v>6906</v>
      </c>
      <c r="C4857" s="9" t="s">
        <v>6905</v>
      </c>
      <c r="D4857" s="9" t="s">
        <v>24</v>
      </c>
      <c r="E4857" s="3" t="s">
        <v>565</v>
      </c>
    </row>
    <row r="4858" spans="1:5" x14ac:dyDescent="0.3">
      <c r="A4858" s="5">
        <v>15147</v>
      </c>
      <c r="B4858" s="8" t="s">
        <v>6907</v>
      </c>
      <c r="C4858" s="8" t="s">
        <v>6908</v>
      </c>
      <c r="D4858" s="8"/>
      <c r="E4858" s="2"/>
    </row>
    <row r="4859" spans="1:5" x14ac:dyDescent="0.3">
      <c r="A4859" s="6">
        <v>15150</v>
      </c>
      <c r="B4859" s="9" t="s">
        <v>6909</v>
      </c>
      <c r="C4859" s="9" t="s">
        <v>6910</v>
      </c>
      <c r="D4859" s="9"/>
      <c r="E4859" s="3"/>
    </row>
    <row r="4860" spans="1:5" x14ac:dyDescent="0.3">
      <c r="A4860" s="5">
        <v>15151</v>
      </c>
      <c r="B4860" s="8" t="s">
        <v>6911</v>
      </c>
      <c r="C4860" s="8" t="s">
        <v>6910</v>
      </c>
      <c r="D4860" s="8"/>
      <c r="E4860" s="2"/>
    </row>
    <row r="4861" spans="1:5" x14ac:dyDescent="0.3">
      <c r="A4861" s="6">
        <v>15152</v>
      </c>
      <c r="B4861" s="9" t="s">
        <v>6912</v>
      </c>
      <c r="C4861" s="9" t="s">
        <v>6910</v>
      </c>
      <c r="D4861" s="9"/>
      <c r="E4861" s="3"/>
    </row>
    <row r="4862" spans="1:5" x14ac:dyDescent="0.3">
      <c r="A4862" s="5">
        <v>15153</v>
      </c>
      <c r="B4862" s="8" t="s">
        <v>6913</v>
      </c>
      <c r="C4862" s="8" t="s">
        <v>6914</v>
      </c>
      <c r="D4862" s="8"/>
      <c r="E4862" s="2"/>
    </row>
    <row r="4863" spans="1:5" x14ac:dyDescent="0.3">
      <c r="A4863" s="6">
        <v>15154</v>
      </c>
      <c r="B4863" s="9" t="s">
        <v>6915</v>
      </c>
      <c r="C4863" s="9" t="s">
        <v>6910</v>
      </c>
      <c r="D4863" s="9"/>
      <c r="E4863" s="3"/>
    </row>
    <row r="4864" spans="1:5" x14ac:dyDescent="0.3">
      <c r="A4864" s="5">
        <v>15155</v>
      </c>
      <c r="B4864" s="8" t="s">
        <v>6916</v>
      </c>
      <c r="C4864" s="8" t="s">
        <v>6910</v>
      </c>
      <c r="D4864" s="8"/>
      <c r="E4864" s="2"/>
    </row>
    <row r="4865" spans="1:5" x14ac:dyDescent="0.3">
      <c r="A4865" s="6">
        <v>15156</v>
      </c>
      <c r="B4865" s="9" t="s">
        <v>6917</v>
      </c>
      <c r="C4865" s="9" t="s">
        <v>6910</v>
      </c>
      <c r="D4865" s="9"/>
      <c r="E4865" s="3"/>
    </row>
    <row r="4866" spans="1:5" x14ac:dyDescent="0.3">
      <c r="A4866" s="5">
        <v>15157</v>
      </c>
      <c r="B4866" s="8" t="s">
        <v>6918</v>
      </c>
      <c r="C4866" s="8" t="s">
        <v>6919</v>
      </c>
      <c r="D4866" s="8"/>
      <c r="E4866" s="2"/>
    </row>
    <row r="4867" spans="1:5" x14ac:dyDescent="0.3">
      <c r="A4867" s="6">
        <v>15163</v>
      </c>
      <c r="B4867" s="9" t="s">
        <v>6920</v>
      </c>
      <c r="C4867" s="9" t="s">
        <v>6921</v>
      </c>
      <c r="D4867" s="9"/>
      <c r="E4867" s="3"/>
    </row>
    <row r="4868" spans="1:5" x14ac:dyDescent="0.3">
      <c r="A4868" s="5">
        <v>15164</v>
      </c>
      <c r="B4868" s="8" t="s">
        <v>6922</v>
      </c>
      <c r="C4868" s="8" t="s">
        <v>6923</v>
      </c>
      <c r="D4868" s="8" t="s">
        <v>105</v>
      </c>
      <c r="E4868" s="2" t="s">
        <v>2776</v>
      </c>
    </row>
    <row r="4869" spans="1:5" x14ac:dyDescent="0.3">
      <c r="A4869" s="6">
        <v>15165</v>
      </c>
      <c r="B4869" s="9" t="s">
        <v>6924</v>
      </c>
      <c r="C4869" s="9" t="s">
        <v>6925</v>
      </c>
      <c r="D4869" s="9"/>
      <c r="E4869" s="3"/>
    </row>
    <row r="4870" spans="1:5" x14ac:dyDescent="0.3">
      <c r="A4870" s="5">
        <v>15167</v>
      </c>
      <c r="B4870" s="8" t="s">
        <v>6926</v>
      </c>
      <c r="C4870" s="8" t="s">
        <v>6927</v>
      </c>
      <c r="D4870" s="8"/>
      <c r="E4870" s="2"/>
    </row>
    <row r="4871" spans="1:5" x14ac:dyDescent="0.3">
      <c r="A4871" s="6">
        <v>15168</v>
      </c>
      <c r="B4871" s="9" t="s">
        <v>6928</v>
      </c>
      <c r="C4871" s="9" t="s">
        <v>6929</v>
      </c>
      <c r="D4871" s="9"/>
      <c r="E4871" s="3"/>
    </row>
    <row r="4872" spans="1:5" x14ac:dyDescent="0.3">
      <c r="A4872" s="5">
        <v>15169</v>
      </c>
      <c r="B4872" s="8" t="s">
        <v>6930</v>
      </c>
      <c r="C4872" s="8" t="s">
        <v>6931</v>
      </c>
      <c r="D4872" s="8"/>
      <c r="E4872" s="2"/>
    </row>
    <row r="4873" spans="1:5" x14ac:dyDescent="0.3">
      <c r="A4873" s="6">
        <v>15170</v>
      </c>
      <c r="B4873" s="9" t="s">
        <v>6932</v>
      </c>
      <c r="C4873" s="9" t="s">
        <v>6933</v>
      </c>
      <c r="D4873" s="9"/>
      <c r="E4873" s="3"/>
    </row>
    <row r="4874" spans="1:5" x14ac:dyDescent="0.3">
      <c r="A4874" s="5">
        <v>15171</v>
      </c>
      <c r="B4874" s="8" t="s">
        <v>6934</v>
      </c>
      <c r="C4874" s="8" t="s">
        <v>6933</v>
      </c>
      <c r="D4874" s="8"/>
      <c r="E4874" s="2"/>
    </row>
    <row r="4875" spans="1:5" x14ac:dyDescent="0.3">
      <c r="A4875" s="6">
        <v>15172</v>
      </c>
      <c r="B4875" s="9" t="s">
        <v>6935</v>
      </c>
      <c r="C4875" s="9" t="s">
        <v>6933</v>
      </c>
      <c r="D4875" s="9"/>
      <c r="E4875" s="3"/>
    </row>
    <row r="4876" spans="1:5" x14ac:dyDescent="0.3">
      <c r="A4876" s="5">
        <v>15183</v>
      </c>
      <c r="B4876" s="8" t="s">
        <v>6936</v>
      </c>
      <c r="C4876" s="8" t="s">
        <v>6937</v>
      </c>
      <c r="D4876" s="8"/>
      <c r="E4876" s="2"/>
    </row>
    <row r="4877" spans="1:5" x14ac:dyDescent="0.3">
      <c r="A4877" s="6">
        <v>15184</v>
      </c>
      <c r="B4877" s="9" t="s">
        <v>6938</v>
      </c>
      <c r="C4877" s="9" t="s">
        <v>6939</v>
      </c>
      <c r="D4877" s="9"/>
      <c r="E4877" s="3"/>
    </row>
    <row r="4878" spans="1:5" x14ac:dyDescent="0.3">
      <c r="A4878" s="5">
        <v>15185</v>
      </c>
      <c r="B4878" s="8" t="s">
        <v>6940</v>
      </c>
      <c r="C4878" s="8" t="s">
        <v>6941</v>
      </c>
      <c r="D4878" s="8"/>
      <c r="E4878" s="2"/>
    </row>
    <row r="4879" spans="1:5" x14ac:dyDescent="0.3">
      <c r="A4879" s="6">
        <v>15186</v>
      </c>
      <c r="B4879" s="9" t="s">
        <v>6942</v>
      </c>
      <c r="C4879" s="9" t="s">
        <v>6943</v>
      </c>
      <c r="D4879" s="9"/>
      <c r="E4879" s="3"/>
    </row>
    <row r="4880" spans="1:5" x14ac:dyDescent="0.3">
      <c r="A4880" s="5">
        <v>15188</v>
      </c>
      <c r="B4880" s="8" t="s">
        <v>6942</v>
      </c>
      <c r="C4880" s="8" t="s">
        <v>6943</v>
      </c>
      <c r="D4880" s="8"/>
      <c r="E4880" s="2"/>
    </row>
    <row r="4881" spans="1:5" x14ac:dyDescent="0.3">
      <c r="A4881" s="6">
        <v>15190</v>
      </c>
      <c r="B4881" s="9" t="s">
        <v>6944</v>
      </c>
      <c r="C4881" s="9" t="s">
        <v>6945</v>
      </c>
      <c r="D4881" s="9"/>
      <c r="E4881" s="3"/>
    </row>
    <row r="4882" spans="1:5" x14ac:dyDescent="0.3">
      <c r="A4882" s="5">
        <v>15191</v>
      </c>
      <c r="B4882" s="8" t="s">
        <v>6946</v>
      </c>
      <c r="C4882" s="8" t="s">
        <v>6947</v>
      </c>
      <c r="D4882" s="8"/>
      <c r="E4882" s="2"/>
    </row>
    <row r="4883" spans="1:5" x14ac:dyDescent="0.3">
      <c r="A4883" s="6">
        <v>15192</v>
      </c>
      <c r="B4883" s="9" t="s">
        <v>6948</v>
      </c>
      <c r="C4883" s="9" t="s">
        <v>6949</v>
      </c>
      <c r="D4883" s="9"/>
      <c r="E4883" s="3"/>
    </row>
    <row r="4884" spans="1:5" x14ac:dyDescent="0.3">
      <c r="A4884" s="5">
        <v>15196</v>
      </c>
      <c r="B4884" s="8" t="s">
        <v>6950</v>
      </c>
      <c r="C4884" s="8" t="s">
        <v>6951</v>
      </c>
      <c r="D4884" s="8"/>
      <c r="E4884" s="2"/>
    </row>
    <row r="4885" spans="1:5" x14ac:dyDescent="0.3">
      <c r="A4885" s="6">
        <v>15197</v>
      </c>
      <c r="B4885" s="9" t="s">
        <v>6952</v>
      </c>
      <c r="C4885" s="9" t="s">
        <v>6951</v>
      </c>
      <c r="D4885" s="9"/>
      <c r="E4885" s="3"/>
    </row>
    <row r="4886" spans="1:5" x14ac:dyDescent="0.3">
      <c r="A4886" s="5">
        <v>15198</v>
      </c>
      <c r="B4886" s="8" t="s">
        <v>6950</v>
      </c>
      <c r="C4886" s="8" t="s">
        <v>6951</v>
      </c>
      <c r="D4886" s="8"/>
      <c r="E4886" s="2"/>
    </row>
    <row r="4887" spans="1:5" x14ac:dyDescent="0.3">
      <c r="A4887" s="6">
        <v>15199</v>
      </c>
      <c r="B4887" s="9" t="s">
        <v>6952</v>
      </c>
      <c r="C4887" s="9" t="s">
        <v>6951</v>
      </c>
      <c r="D4887" s="9"/>
      <c r="E4887" s="3"/>
    </row>
    <row r="4888" spans="1:5" x14ac:dyDescent="0.3">
      <c r="A4888" s="5">
        <v>15204</v>
      </c>
      <c r="B4888" s="8" t="s">
        <v>6953</v>
      </c>
      <c r="C4888" s="8" t="s">
        <v>6951</v>
      </c>
      <c r="D4888" s="8"/>
      <c r="E4888" s="2"/>
    </row>
    <row r="4889" spans="1:5" x14ac:dyDescent="0.3">
      <c r="A4889" s="6">
        <v>15205</v>
      </c>
      <c r="B4889" s="9" t="s">
        <v>6953</v>
      </c>
      <c r="C4889" s="9" t="s">
        <v>6951</v>
      </c>
      <c r="D4889" s="9"/>
      <c r="E4889" s="3"/>
    </row>
    <row r="4890" spans="1:5" x14ac:dyDescent="0.3">
      <c r="A4890" s="5">
        <v>15206</v>
      </c>
      <c r="B4890" s="8" t="s">
        <v>6954</v>
      </c>
      <c r="C4890" s="8" t="s">
        <v>6951</v>
      </c>
      <c r="D4890" s="8"/>
      <c r="E4890" s="2"/>
    </row>
    <row r="4891" spans="1:5" x14ac:dyDescent="0.3">
      <c r="A4891" s="6">
        <v>15207</v>
      </c>
      <c r="B4891" s="9" t="s">
        <v>6954</v>
      </c>
      <c r="C4891" s="9" t="s">
        <v>6951</v>
      </c>
      <c r="D4891" s="9"/>
      <c r="E4891" s="3"/>
    </row>
    <row r="4892" spans="1:5" x14ac:dyDescent="0.3">
      <c r="A4892" s="5">
        <v>15212</v>
      </c>
      <c r="B4892" s="8" t="s">
        <v>6955</v>
      </c>
      <c r="C4892" s="8" t="s">
        <v>6956</v>
      </c>
      <c r="D4892" s="8"/>
      <c r="E4892" s="2"/>
    </row>
    <row r="4893" spans="1:5" x14ac:dyDescent="0.3">
      <c r="A4893" s="6">
        <v>15213</v>
      </c>
      <c r="B4893" s="9" t="s">
        <v>6957</v>
      </c>
      <c r="C4893" s="9" t="s">
        <v>6956</v>
      </c>
      <c r="D4893" s="9"/>
      <c r="E4893" s="3"/>
    </row>
    <row r="4894" spans="1:5" x14ac:dyDescent="0.3">
      <c r="A4894" s="5">
        <v>15214</v>
      </c>
      <c r="B4894" s="8" t="s">
        <v>6955</v>
      </c>
      <c r="C4894" s="8" t="s">
        <v>6956</v>
      </c>
      <c r="D4894" s="8"/>
      <c r="E4894" s="2"/>
    </row>
    <row r="4895" spans="1:5" x14ac:dyDescent="0.3">
      <c r="A4895" s="6">
        <v>15215</v>
      </c>
      <c r="B4895" s="9" t="s">
        <v>6957</v>
      </c>
      <c r="C4895" s="9" t="s">
        <v>6956</v>
      </c>
      <c r="D4895" s="9"/>
      <c r="E4895" s="3"/>
    </row>
    <row r="4896" spans="1:5" x14ac:dyDescent="0.3">
      <c r="A4896" s="5">
        <v>15220</v>
      </c>
      <c r="B4896" s="8" t="s">
        <v>6958</v>
      </c>
      <c r="C4896" s="8" t="s">
        <v>6956</v>
      </c>
      <c r="D4896" s="8"/>
      <c r="E4896" s="2"/>
    </row>
    <row r="4897" spans="1:5" x14ac:dyDescent="0.3">
      <c r="A4897" s="6">
        <v>15221</v>
      </c>
      <c r="B4897" s="9" t="s">
        <v>6959</v>
      </c>
      <c r="C4897" s="9" t="s">
        <v>6956</v>
      </c>
      <c r="D4897" s="9"/>
      <c r="E4897" s="3"/>
    </row>
    <row r="4898" spans="1:5" x14ac:dyDescent="0.3">
      <c r="A4898" s="5">
        <v>15222</v>
      </c>
      <c r="B4898" s="8" t="s">
        <v>6959</v>
      </c>
      <c r="C4898" s="8" t="s">
        <v>6956</v>
      </c>
      <c r="D4898" s="8"/>
      <c r="E4898" s="2"/>
    </row>
    <row r="4899" spans="1:5" x14ac:dyDescent="0.3">
      <c r="A4899" s="6">
        <v>15223</v>
      </c>
      <c r="B4899" s="9" t="s">
        <v>6958</v>
      </c>
      <c r="C4899" s="9" t="s">
        <v>6956</v>
      </c>
      <c r="D4899" s="9"/>
      <c r="E4899" s="3"/>
    </row>
    <row r="4900" spans="1:5" x14ac:dyDescent="0.3">
      <c r="A4900" s="5">
        <v>15236</v>
      </c>
      <c r="B4900" s="8" t="s">
        <v>6960</v>
      </c>
      <c r="C4900" s="8" t="s">
        <v>6961</v>
      </c>
      <c r="D4900" s="8"/>
      <c r="E4900" s="2"/>
    </row>
    <row r="4901" spans="1:5" x14ac:dyDescent="0.3">
      <c r="A4901" s="6">
        <v>15238</v>
      </c>
      <c r="B4901" s="9" t="s">
        <v>6962</v>
      </c>
      <c r="C4901" s="9" t="s">
        <v>6963</v>
      </c>
      <c r="D4901" s="9"/>
      <c r="E4901" s="3"/>
    </row>
    <row r="4902" spans="1:5" x14ac:dyDescent="0.3">
      <c r="A4902" s="5">
        <v>15241</v>
      </c>
      <c r="B4902" s="8" t="s">
        <v>6964</v>
      </c>
      <c r="C4902" s="8" t="s">
        <v>6965</v>
      </c>
      <c r="D4902" s="8"/>
      <c r="E4902" s="2"/>
    </row>
    <row r="4903" spans="1:5" x14ac:dyDescent="0.3">
      <c r="A4903" s="6">
        <v>15255</v>
      </c>
      <c r="B4903" s="9" t="s">
        <v>6966</v>
      </c>
      <c r="C4903" s="9" t="s">
        <v>6967</v>
      </c>
      <c r="D4903" s="9"/>
      <c r="E4903" s="3"/>
    </row>
    <row r="4904" spans="1:5" x14ac:dyDescent="0.3">
      <c r="A4904" s="5">
        <v>15256</v>
      </c>
      <c r="B4904" s="8" t="s">
        <v>6968</v>
      </c>
      <c r="C4904" s="8" t="s">
        <v>6969</v>
      </c>
      <c r="D4904" s="8"/>
      <c r="E4904" s="2"/>
    </row>
    <row r="4905" spans="1:5" x14ac:dyDescent="0.3">
      <c r="A4905" s="6">
        <v>15257</v>
      </c>
      <c r="B4905" s="9" t="s">
        <v>6970</v>
      </c>
      <c r="C4905" s="9" t="s">
        <v>6971</v>
      </c>
      <c r="D4905" s="9"/>
      <c r="E4905" s="3"/>
    </row>
    <row r="4906" spans="1:5" x14ac:dyDescent="0.3">
      <c r="A4906" s="5">
        <v>15258</v>
      </c>
      <c r="B4906" s="8" t="s">
        <v>6972</v>
      </c>
      <c r="C4906" s="8" t="s">
        <v>6973</v>
      </c>
      <c r="D4906" s="8"/>
      <c r="E4906" s="2"/>
    </row>
    <row r="4907" spans="1:5" x14ac:dyDescent="0.3">
      <c r="A4907" s="6">
        <v>15259</v>
      </c>
      <c r="B4907" s="9" t="s">
        <v>6974</v>
      </c>
      <c r="C4907" s="9" t="s">
        <v>6975</v>
      </c>
      <c r="D4907" s="9"/>
      <c r="E4907" s="3"/>
    </row>
    <row r="4908" spans="1:5" x14ac:dyDescent="0.3">
      <c r="A4908" s="5">
        <v>15260</v>
      </c>
      <c r="B4908" s="8" t="s">
        <v>6976</v>
      </c>
      <c r="C4908" s="8" t="s">
        <v>6977</v>
      </c>
      <c r="D4908" s="8"/>
      <c r="E4908" s="2"/>
    </row>
    <row r="4909" spans="1:5" x14ac:dyDescent="0.3">
      <c r="A4909" s="6">
        <v>15264</v>
      </c>
      <c r="B4909" s="9" t="s">
        <v>6978</v>
      </c>
      <c r="C4909" s="9" t="s">
        <v>6979</v>
      </c>
      <c r="D4909" s="9"/>
      <c r="E4909" s="3"/>
    </row>
    <row r="4910" spans="1:5" x14ac:dyDescent="0.3">
      <c r="A4910" s="5">
        <v>15266</v>
      </c>
      <c r="B4910" s="8" t="s">
        <v>6980</v>
      </c>
      <c r="C4910" s="8" t="s">
        <v>6981</v>
      </c>
      <c r="D4910" s="8"/>
      <c r="E4910" s="2"/>
    </row>
    <row r="4911" spans="1:5" x14ac:dyDescent="0.3">
      <c r="A4911" s="6">
        <v>15292</v>
      </c>
      <c r="B4911" s="9" t="s">
        <v>6982</v>
      </c>
      <c r="C4911" s="9" t="s">
        <v>6983</v>
      </c>
      <c r="D4911" s="9"/>
      <c r="E4911" s="3"/>
    </row>
    <row r="4912" spans="1:5" x14ac:dyDescent="0.3">
      <c r="A4912" s="5">
        <v>15293</v>
      </c>
      <c r="B4912" s="8" t="s">
        <v>6984</v>
      </c>
      <c r="C4912" s="8" t="s">
        <v>6985</v>
      </c>
      <c r="D4912" s="8"/>
      <c r="E4912" s="2"/>
    </row>
    <row r="4913" spans="1:5" x14ac:dyDescent="0.3">
      <c r="A4913" s="6">
        <v>15295</v>
      </c>
      <c r="B4913" s="9" t="s">
        <v>6986</v>
      </c>
      <c r="C4913" s="9" t="s">
        <v>6987</v>
      </c>
      <c r="D4913" s="9"/>
      <c r="E4913" s="3"/>
    </row>
    <row r="4914" spans="1:5" x14ac:dyDescent="0.3">
      <c r="A4914" s="5">
        <v>15296</v>
      </c>
      <c r="B4914" s="8" t="s">
        <v>6988</v>
      </c>
      <c r="C4914" s="8" t="s">
        <v>6987</v>
      </c>
      <c r="D4914" s="8"/>
      <c r="E4914" s="2"/>
    </row>
    <row r="4915" spans="1:5" x14ac:dyDescent="0.3">
      <c r="A4915" s="6">
        <v>15297</v>
      </c>
      <c r="B4915" s="9" t="s">
        <v>6989</v>
      </c>
      <c r="C4915" s="9" t="s">
        <v>6987</v>
      </c>
      <c r="D4915" s="9"/>
      <c r="E4915" s="3"/>
    </row>
    <row r="4916" spans="1:5" x14ac:dyDescent="0.3">
      <c r="A4916" s="5">
        <v>15299</v>
      </c>
      <c r="B4916" s="8" t="s">
        <v>6990</v>
      </c>
      <c r="C4916" s="8" t="s">
        <v>6991</v>
      </c>
      <c r="D4916" s="8"/>
      <c r="E4916" s="2"/>
    </row>
    <row r="4917" spans="1:5" x14ac:dyDescent="0.3">
      <c r="A4917" s="6">
        <v>15302</v>
      </c>
      <c r="B4917" s="9" t="s">
        <v>6992</v>
      </c>
      <c r="C4917" s="9" t="s">
        <v>6993</v>
      </c>
      <c r="D4917" s="9"/>
      <c r="E4917" s="3"/>
    </row>
    <row r="4918" spans="1:5" x14ac:dyDescent="0.3">
      <c r="A4918" s="5">
        <v>15303</v>
      </c>
      <c r="B4918" s="8" t="s">
        <v>6994</v>
      </c>
      <c r="C4918" s="8" t="s">
        <v>6995</v>
      </c>
      <c r="D4918" s="8"/>
      <c r="E4918" s="2"/>
    </row>
    <row r="4919" spans="1:5" x14ac:dyDescent="0.3">
      <c r="A4919" s="6">
        <v>15306</v>
      </c>
      <c r="B4919" s="9" t="s">
        <v>6996</v>
      </c>
      <c r="C4919" s="9" t="s">
        <v>6997</v>
      </c>
      <c r="D4919" s="9"/>
      <c r="E4919" s="3"/>
    </row>
    <row r="4920" spans="1:5" x14ac:dyDescent="0.3">
      <c r="A4920" s="5">
        <v>15319</v>
      </c>
      <c r="B4920" s="8" t="s">
        <v>6998</v>
      </c>
      <c r="C4920" s="8" t="s">
        <v>3615</v>
      </c>
      <c r="D4920" s="8"/>
      <c r="E4920" s="2"/>
    </row>
    <row r="4921" spans="1:5" x14ac:dyDescent="0.3">
      <c r="A4921" s="6">
        <v>15320</v>
      </c>
      <c r="B4921" s="9" t="s">
        <v>6999</v>
      </c>
      <c r="C4921" s="9" t="s">
        <v>3615</v>
      </c>
      <c r="D4921" s="9"/>
      <c r="E4921" s="3"/>
    </row>
    <row r="4922" spans="1:5" x14ac:dyDescent="0.3">
      <c r="A4922" s="5">
        <v>15321</v>
      </c>
      <c r="B4922" s="8" t="s">
        <v>6998</v>
      </c>
      <c r="C4922" s="8" t="s">
        <v>3615</v>
      </c>
      <c r="D4922" s="8"/>
      <c r="E4922" s="2"/>
    </row>
    <row r="4923" spans="1:5" x14ac:dyDescent="0.3">
      <c r="A4923" s="6">
        <v>15322</v>
      </c>
      <c r="B4923" s="9" t="s">
        <v>6999</v>
      </c>
      <c r="C4923" s="9" t="s">
        <v>3615</v>
      </c>
      <c r="D4923" s="9"/>
      <c r="E4923" s="3"/>
    </row>
    <row r="4924" spans="1:5" x14ac:dyDescent="0.3">
      <c r="A4924" s="5">
        <v>15361</v>
      </c>
      <c r="B4924" s="8" t="s">
        <v>7000</v>
      </c>
      <c r="C4924" s="8" t="s">
        <v>7001</v>
      </c>
      <c r="D4924" s="8"/>
      <c r="E4924" s="2"/>
    </row>
    <row r="4925" spans="1:5" x14ac:dyDescent="0.3">
      <c r="A4925" s="6">
        <v>15362</v>
      </c>
      <c r="B4925" s="9" t="s">
        <v>7002</v>
      </c>
      <c r="C4925" s="9" t="s">
        <v>7003</v>
      </c>
      <c r="D4925" s="9" t="s">
        <v>4171</v>
      </c>
      <c r="E4925" s="3" t="s">
        <v>7004</v>
      </c>
    </row>
    <row r="4926" spans="1:5" x14ac:dyDescent="0.3">
      <c r="A4926" s="5">
        <v>15363</v>
      </c>
      <c r="B4926" s="8" t="s">
        <v>7005</v>
      </c>
      <c r="C4926" s="8" t="s">
        <v>7006</v>
      </c>
      <c r="D4926" s="8"/>
      <c r="E4926" s="2"/>
    </row>
    <row r="4927" spans="1:5" x14ac:dyDescent="0.3">
      <c r="A4927" s="6">
        <v>15364</v>
      </c>
      <c r="B4927" s="9" t="s">
        <v>7007</v>
      </c>
      <c r="C4927" s="9" t="s">
        <v>7008</v>
      </c>
      <c r="D4927" s="9"/>
      <c r="E4927" s="3"/>
    </row>
    <row r="4928" spans="1:5" x14ac:dyDescent="0.3">
      <c r="A4928" s="5">
        <v>15367</v>
      </c>
      <c r="B4928" s="8" t="s">
        <v>7009</v>
      </c>
      <c r="C4928" s="8" t="s">
        <v>7010</v>
      </c>
      <c r="D4928" s="8"/>
      <c r="E4928" s="2"/>
    </row>
    <row r="4929" spans="1:5" x14ac:dyDescent="0.3">
      <c r="A4929" s="6">
        <v>15382</v>
      </c>
      <c r="B4929" s="9" t="s">
        <v>7011</v>
      </c>
      <c r="C4929" s="9" t="s">
        <v>7012</v>
      </c>
      <c r="D4929" s="9"/>
      <c r="E4929" s="3"/>
    </row>
    <row r="4930" spans="1:5" x14ac:dyDescent="0.3">
      <c r="A4930" s="5">
        <v>15383</v>
      </c>
      <c r="B4930" s="8" t="s">
        <v>7013</v>
      </c>
      <c r="C4930" s="8" t="s">
        <v>7014</v>
      </c>
      <c r="D4930" s="8"/>
      <c r="E4930" s="2"/>
    </row>
    <row r="4931" spans="1:5" x14ac:dyDescent="0.3">
      <c r="A4931" s="6">
        <v>15384</v>
      </c>
      <c r="B4931" s="9" t="s">
        <v>7015</v>
      </c>
      <c r="C4931" s="9" t="s">
        <v>7016</v>
      </c>
      <c r="D4931" s="9"/>
      <c r="E4931" s="3"/>
    </row>
    <row r="4932" spans="1:5" x14ac:dyDescent="0.3">
      <c r="A4932" s="5">
        <v>15386</v>
      </c>
      <c r="B4932" s="8" t="s">
        <v>7017</v>
      </c>
      <c r="C4932" s="8" t="s">
        <v>7018</v>
      </c>
      <c r="D4932" s="8"/>
      <c r="E4932" s="2"/>
    </row>
    <row r="4933" spans="1:5" x14ac:dyDescent="0.3">
      <c r="A4933" s="6">
        <v>15389</v>
      </c>
      <c r="B4933" s="9" t="s">
        <v>7019</v>
      </c>
      <c r="C4933" s="9" t="s">
        <v>6871</v>
      </c>
      <c r="D4933" s="9"/>
      <c r="E4933" s="3"/>
    </row>
    <row r="4934" spans="1:5" x14ac:dyDescent="0.3">
      <c r="A4934" s="5">
        <v>15390</v>
      </c>
      <c r="B4934" s="8" t="s">
        <v>7020</v>
      </c>
      <c r="C4934" s="8" t="s">
        <v>6871</v>
      </c>
      <c r="D4934" s="8"/>
      <c r="E4934" s="2"/>
    </row>
    <row r="4935" spans="1:5" x14ac:dyDescent="0.3">
      <c r="A4935" s="6">
        <v>15391</v>
      </c>
      <c r="B4935" s="9" t="s">
        <v>7021</v>
      </c>
      <c r="C4935" s="9" t="s">
        <v>6871</v>
      </c>
      <c r="D4935" s="9"/>
      <c r="E4935" s="3"/>
    </row>
    <row r="4936" spans="1:5" x14ac:dyDescent="0.3">
      <c r="A4936" s="5">
        <v>15392</v>
      </c>
      <c r="B4936" s="8" t="s">
        <v>7022</v>
      </c>
      <c r="C4936" s="8" t="s">
        <v>6871</v>
      </c>
      <c r="D4936" s="8"/>
      <c r="E4936" s="2"/>
    </row>
    <row r="4937" spans="1:5" x14ac:dyDescent="0.3">
      <c r="A4937" s="6">
        <v>15393</v>
      </c>
      <c r="B4937" s="9" t="s">
        <v>7023</v>
      </c>
      <c r="C4937" s="9" t="s">
        <v>6871</v>
      </c>
      <c r="D4937" s="9"/>
      <c r="E4937" s="3"/>
    </row>
    <row r="4938" spans="1:5" x14ac:dyDescent="0.3">
      <c r="A4938" s="5">
        <v>15394</v>
      </c>
      <c r="B4938" s="8" t="s">
        <v>7024</v>
      </c>
      <c r="C4938" s="8" t="s">
        <v>6871</v>
      </c>
      <c r="D4938" s="8"/>
      <c r="E4938" s="2"/>
    </row>
    <row r="4939" spans="1:5" x14ac:dyDescent="0.3">
      <c r="A4939" s="6">
        <v>15395</v>
      </c>
      <c r="B4939" s="9" t="s">
        <v>7025</v>
      </c>
      <c r="C4939" s="9" t="s">
        <v>6871</v>
      </c>
      <c r="D4939" s="9"/>
      <c r="E4939" s="3"/>
    </row>
    <row r="4940" spans="1:5" x14ac:dyDescent="0.3">
      <c r="A4940" s="5">
        <v>15396</v>
      </c>
      <c r="B4940" s="8" t="s">
        <v>7026</v>
      </c>
      <c r="C4940" s="8" t="s">
        <v>6871</v>
      </c>
      <c r="D4940" s="8"/>
      <c r="E4940" s="2"/>
    </row>
    <row r="4941" spans="1:5" x14ac:dyDescent="0.3">
      <c r="A4941" s="6">
        <v>15397</v>
      </c>
      <c r="B4941" s="9" t="s">
        <v>7027</v>
      </c>
      <c r="C4941" s="9" t="s">
        <v>6871</v>
      </c>
      <c r="D4941" s="9"/>
      <c r="E4941" s="3"/>
    </row>
    <row r="4942" spans="1:5" x14ac:dyDescent="0.3">
      <c r="A4942" s="5">
        <v>15398</v>
      </c>
      <c r="B4942" s="8" t="s">
        <v>7028</v>
      </c>
      <c r="C4942" s="8" t="s">
        <v>6871</v>
      </c>
      <c r="D4942" s="8"/>
      <c r="E4942" s="2"/>
    </row>
    <row r="4943" spans="1:5" x14ac:dyDescent="0.3">
      <c r="A4943" s="6">
        <v>15399</v>
      </c>
      <c r="B4943" s="9" t="s">
        <v>7029</v>
      </c>
      <c r="C4943" s="9" t="s">
        <v>6871</v>
      </c>
      <c r="D4943" s="9"/>
      <c r="E4943" s="3"/>
    </row>
    <row r="4944" spans="1:5" x14ac:dyDescent="0.3">
      <c r="A4944" s="5">
        <v>15400</v>
      </c>
      <c r="B4944" s="8" t="s">
        <v>7030</v>
      </c>
      <c r="C4944" s="8" t="s">
        <v>6871</v>
      </c>
      <c r="D4944" s="8"/>
      <c r="E4944" s="2"/>
    </row>
    <row r="4945" spans="1:5" x14ac:dyDescent="0.3">
      <c r="A4945" s="6">
        <v>15401</v>
      </c>
      <c r="B4945" s="9" t="s">
        <v>7031</v>
      </c>
      <c r="C4945" s="9" t="s">
        <v>6871</v>
      </c>
      <c r="D4945" s="9"/>
      <c r="E4945" s="3"/>
    </row>
    <row r="4946" spans="1:5" x14ac:dyDescent="0.3">
      <c r="A4946" s="5">
        <v>15402</v>
      </c>
      <c r="B4946" s="8" t="s">
        <v>7032</v>
      </c>
      <c r="C4946" s="8" t="s">
        <v>6871</v>
      </c>
      <c r="D4946" s="8"/>
      <c r="E4946" s="2"/>
    </row>
    <row r="4947" spans="1:5" x14ac:dyDescent="0.3">
      <c r="A4947" s="6">
        <v>15403</v>
      </c>
      <c r="B4947" s="9" t="s">
        <v>7033</v>
      </c>
      <c r="C4947" s="9" t="s">
        <v>6871</v>
      </c>
      <c r="D4947" s="9"/>
      <c r="E4947" s="3"/>
    </row>
    <row r="4948" spans="1:5" x14ac:dyDescent="0.3">
      <c r="A4948" s="5">
        <v>15404</v>
      </c>
      <c r="B4948" s="8" t="s">
        <v>7034</v>
      </c>
      <c r="C4948" s="8" t="s">
        <v>6871</v>
      </c>
      <c r="D4948" s="8"/>
      <c r="E4948" s="2"/>
    </row>
    <row r="4949" spans="1:5" x14ac:dyDescent="0.3">
      <c r="A4949" s="6">
        <v>15405</v>
      </c>
      <c r="B4949" s="9" t="s">
        <v>7035</v>
      </c>
      <c r="C4949" s="9" t="s">
        <v>6871</v>
      </c>
      <c r="D4949" s="9"/>
      <c r="E4949" s="3"/>
    </row>
    <row r="4950" spans="1:5" x14ac:dyDescent="0.3">
      <c r="A4950" s="5">
        <v>15406</v>
      </c>
      <c r="B4950" s="8" t="s">
        <v>7036</v>
      </c>
      <c r="C4950" s="8" t="s">
        <v>6871</v>
      </c>
      <c r="D4950" s="8"/>
      <c r="E4950" s="2"/>
    </row>
    <row r="4951" spans="1:5" x14ac:dyDescent="0.3">
      <c r="A4951" s="6">
        <v>15407</v>
      </c>
      <c r="B4951" s="9" t="s">
        <v>7037</v>
      </c>
      <c r="C4951" s="9" t="s">
        <v>6871</v>
      </c>
      <c r="D4951" s="9"/>
      <c r="E4951" s="3"/>
    </row>
    <row r="4952" spans="1:5" x14ac:dyDescent="0.3">
      <c r="A4952" s="5">
        <v>15408</v>
      </c>
      <c r="B4952" s="8" t="s">
        <v>7038</v>
      </c>
      <c r="C4952" s="8" t="s">
        <v>6871</v>
      </c>
      <c r="D4952" s="8"/>
      <c r="E4952" s="2"/>
    </row>
    <row r="4953" spans="1:5" x14ac:dyDescent="0.3">
      <c r="A4953" s="6">
        <v>15409</v>
      </c>
      <c r="B4953" s="9" t="s">
        <v>7039</v>
      </c>
      <c r="C4953" s="9" t="s">
        <v>6871</v>
      </c>
      <c r="D4953" s="9"/>
      <c r="E4953" s="3"/>
    </row>
    <row r="4954" spans="1:5" x14ac:dyDescent="0.3">
      <c r="A4954" s="5">
        <v>15410</v>
      </c>
      <c r="B4954" s="8" t="s">
        <v>7040</v>
      </c>
      <c r="C4954" s="8" t="s">
        <v>6871</v>
      </c>
      <c r="D4954" s="8"/>
      <c r="E4954" s="2"/>
    </row>
    <row r="4955" spans="1:5" x14ac:dyDescent="0.3">
      <c r="A4955" s="6">
        <v>15411</v>
      </c>
      <c r="B4955" s="9" t="s">
        <v>7041</v>
      </c>
      <c r="C4955" s="9" t="s">
        <v>6871</v>
      </c>
      <c r="D4955" s="9"/>
      <c r="E4955" s="3"/>
    </row>
    <row r="4956" spans="1:5" x14ac:dyDescent="0.3">
      <c r="A4956" s="5">
        <v>15412</v>
      </c>
      <c r="B4956" s="8" t="s">
        <v>7042</v>
      </c>
      <c r="C4956" s="8" t="s">
        <v>6871</v>
      </c>
      <c r="D4956" s="8"/>
      <c r="E4956" s="2"/>
    </row>
    <row r="4957" spans="1:5" x14ac:dyDescent="0.3">
      <c r="A4957" s="6">
        <v>15413</v>
      </c>
      <c r="B4957" s="9" t="s">
        <v>7043</v>
      </c>
      <c r="C4957" s="9" t="s">
        <v>6871</v>
      </c>
      <c r="D4957" s="9"/>
      <c r="E4957" s="3"/>
    </row>
    <row r="4958" spans="1:5" x14ac:dyDescent="0.3">
      <c r="A4958" s="5">
        <v>15414</v>
      </c>
      <c r="B4958" s="8" t="s">
        <v>7044</v>
      </c>
      <c r="C4958" s="8" t="s">
        <v>6871</v>
      </c>
      <c r="D4958" s="8"/>
      <c r="E4958" s="2"/>
    </row>
    <row r="4959" spans="1:5" x14ac:dyDescent="0.3">
      <c r="A4959" s="6">
        <v>15418</v>
      </c>
      <c r="B4959" s="9" t="s">
        <v>7045</v>
      </c>
      <c r="C4959" s="9" t="s">
        <v>7046</v>
      </c>
      <c r="D4959" s="9"/>
      <c r="E4959" s="3"/>
    </row>
    <row r="4960" spans="1:5" x14ac:dyDescent="0.3">
      <c r="A4960" s="5">
        <v>15422</v>
      </c>
      <c r="B4960" s="8" t="s">
        <v>7047</v>
      </c>
      <c r="C4960" s="8" t="s">
        <v>5666</v>
      </c>
      <c r="D4960" s="8"/>
      <c r="E4960" s="2"/>
    </row>
    <row r="4961" spans="1:5" x14ac:dyDescent="0.3">
      <c r="A4961" s="6">
        <v>15423</v>
      </c>
      <c r="B4961" s="9" t="s">
        <v>7048</v>
      </c>
      <c r="C4961" s="9" t="s">
        <v>7049</v>
      </c>
      <c r="D4961" s="9"/>
      <c r="E4961" s="3"/>
    </row>
    <row r="4962" spans="1:5" x14ac:dyDescent="0.3">
      <c r="A4962" s="5">
        <v>15430</v>
      </c>
      <c r="B4962" s="8" t="s">
        <v>7050</v>
      </c>
      <c r="C4962" s="8" t="s">
        <v>7051</v>
      </c>
      <c r="D4962" s="8"/>
      <c r="E4962" s="2"/>
    </row>
    <row r="4963" spans="1:5" x14ac:dyDescent="0.3">
      <c r="A4963" s="6">
        <v>15431</v>
      </c>
      <c r="B4963" s="9" t="s">
        <v>7052</v>
      </c>
      <c r="C4963" s="9" t="s">
        <v>7053</v>
      </c>
      <c r="D4963" s="9"/>
      <c r="E4963" s="3"/>
    </row>
    <row r="4964" spans="1:5" x14ac:dyDescent="0.3">
      <c r="A4964" s="5">
        <v>15432</v>
      </c>
      <c r="B4964" s="8" t="s">
        <v>7054</v>
      </c>
      <c r="C4964" s="8" t="s">
        <v>7055</v>
      </c>
      <c r="D4964" s="8"/>
      <c r="E4964" s="2"/>
    </row>
    <row r="4965" spans="1:5" x14ac:dyDescent="0.3">
      <c r="A4965" s="6">
        <v>15434</v>
      </c>
      <c r="B4965" s="9" t="s">
        <v>7056</v>
      </c>
      <c r="C4965" s="9" t="s">
        <v>7057</v>
      </c>
      <c r="D4965" s="9"/>
      <c r="E4965" s="3"/>
    </row>
    <row r="4966" spans="1:5" x14ac:dyDescent="0.3">
      <c r="A4966" s="5">
        <v>15435</v>
      </c>
      <c r="B4966" s="8" t="s">
        <v>7058</v>
      </c>
      <c r="C4966" s="8" t="s">
        <v>7059</v>
      </c>
      <c r="D4966" s="8"/>
      <c r="E4966" s="2"/>
    </row>
    <row r="4967" spans="1:5" x14ac:dyDescent="0.3">
      <c r="A4967" s="6">
        <v>15436</v>
      </c>
      <c r="B4967" s="9" t="s">
        <v>7060</v>
      </c>
      <c r="C4967" s="9" t="s">
        <v>7061</v>
      </c>
      <c r="D4967" s="9"/>
      <c r="E4967" s="3"/>
    </row>
    <row r="4968" spans="1:5" x14ac:dyDescent="0.3">
      <c r="A4968" s="5">
        <v>15437</v>
      </c>
      <c r="B4968" s="8" t="s">
        <v>7062</v>
      </c>
      <c r="C4968" s="8" t="s">
        <v>7061</v>
      </c>
      <c r="D4968" s="8"/>
      <c r="E4968" s="2"/>
    </row>
    <row r="4969" spans="1:5" x14ac:dyDescent="0.3">
      <c r="A4969" s="6">
        <v>15451</v>
      </c>
      <c r="B4969" s="9" t="s">
        <v>7063</v>
      </c>
      <c r="C4969" s="9" t="s">
        <v>7064</v>
      </c>
      <c r="D4969" s="9"/>
      <c r="E4969" s="3"/>
    </row>
    <row r="4970" spans="1:5" x14ac:dyDescent="0.3">
      <c r="A4970" s="5">
        <v>15452</v>
      </c>
      <c r="B4970" s="8" t="s">
        <v>7065</v>
      </c>
      <c r="C4970" s="8" t="s">
        <v>7064</v>
      </c>
      <c r="D4970" s="8"/>
      <c r="E4970" s="2"/>
    </row>
    <row r="4971" spans="1:5" x14ac:dyDescent="0.3">
      <c r="A4971" s="6">
        <v>15455</v>
      </c>
      <c r="B4971" s="9" t="s">
        <v>7066</v>
      </c>
      <c r="C4971" s="9" t="s">
        <v>7067</v>
      </c>
      <c r="D4971" s="9"/>
      <c r="E4971" s="3"/>
    </row>
    <row r="4972" spans="1:5" x14ac:dyDescent="0.3">
      <c r="A4972" s="5">
        <v>15456</v>
      </c>
      <c r="B4972" s="8" t="s">
        <v>7068</v>
      </c>
      <c r="C4972" s="8" t="s">
        <v>7069</v>
      </c>
      <c r="D4972" s="8"/>
      <c r="E4972" s="2"/>
    </row>
    <row r="4973" spans="1:5" x14ac:dyDescent="0.3">
      <c r="A4973" s="6">
        <v>15457</v>
      </c>
      <c r="B4973" s="9" t="s">
        <v>7070</v>
      </c>
      <c r="C4973" s="9" t="s">
        <v>7071</v>
      </c>
      <c r="D4973" s="9"/>
      <c r="E4973" s="3"/>
    </row>
    <row r="4974" spans="1:5" x14ac:dyDescent="0.3">
      <c r="A4974" s="5">
        <v>15458</v>
      </c>
      <c r="B4974" s="8" t="s">
        <v>7072</v>
      </c>
      <c r="C4974" s="8" t="s">
        <v>7073</v>
      </c>
      <c r="D4974" s="8"/>
      <c r="E4974" s="2"/>
    </row>
    <row r="4975" spans="1:5" x14ac:dyDescent="0.3">
      <c r="A4975" s="6">
        <v>15459</v>
      </c>
      <c r="B4975" s="9" t="s">
        <v>7074</v>
      </c>
      <c r="C4975" s="9" t="s">
        <v>7075</v>
      </c>
      <c r="D4975" s="9"/>
      <c r="E4975" s="3"/>
    </row>
    <row r="4976" spans="1:5" x14ac:dyDescent="0.3">
      <c r="A4976" s="5">
        <v>15460</v>
      </c>
      <c r="B4976" s="8" t="s">
        <v>7076</v>
      </c>
      <c r="C4976" s="8" t="s">
        <v>7077</v>
      </c>
      <c r="D4976" s="8"/>
      <c r="E4976" s="2"/>
    </row>
    <row r="4977" spans="1:5" x14ac:dyDescent="0.3">
      <c r="A4977" s="6">
        <v>15462</v>
      </c>
      <c r="B4977" s="9" t="s">
        <v>7078</v>
      </c>
      <c r="C4977" s="9" t="s">
        <v>7079</v>
      </c>
      <c r="D4977" s="9"/>
      <c r="E4977" s="3"/>
    </row>
    <row r="4978" spans="1:5" x14ac:dyDescent="0.3">
      <c r="A4978" s="5">
        <v>15466</v>
      </c>
      <c r="B4978" s="8" t="s">
        <v>7080</v>
      </c>
      <c r="C4978" s="8" t="s">
        <v>7081</v>
      </c>
      <c r="D4978" s="8"/>
      <c r="E4978" s="2"/>
    </row>
    <row r="4979" spans="1:5" x14ac:dyDescent="0.3">
      <c r="A4979" s="6">
        <v>15467</v>
      </c>
      <c r="B4979" s="9" t="s">
        <v>7082</v>
      </c>
      <c r="C4979" s="9" t="s">
        <v>7083</v>
      </c>
      <c r="D4979" s="9"/>
      <c r="E4979" s="3"/>
    </row>
    <row r="4980" spans="1:5" x14ac:dyDescent="0.3">
      <c r="A4980" s="5">
        <v>15468</v>
      </c>
      <c r="B4980" s="8" t="s">
        <v>7084</v>
      </c>
      <c r="C4980" s="8" t="s">
        <v>7085</v>
      </c>
      <c r="D4980" s="8"/>
      <c r="E4980" s="2"/>
    </row>
    <row r="4981" spans="1:5" x14ac:dyDescent="0.3">
      <c r="A4981" s="6">
        <v>15469</v>
      </c>
      <c r="B4981" s="9" t="s">
        <v>7086</v>
      </c>
      <c r="C4981" s="9" t="s">
        <v>7087</v>
      </c>
      <c r="D4981" s="9"/>
      <c r="E4981" s="3"/>
    </row>
    <row r="4982" spans="1:5" x14ac:dyDescent="0.3">
      <c r="A4982" s="5">
        <v>15470</v>
      </c>
      <c r="B4982" s="8" t="s">
        <v>7088</v>
      </c>
      <c r="C4982" s="8" t="s">
        <v>7089</v>
      </c>
      <c r="D4982" s="8"/>
      <c r="E4982" s="2"/>
    </row>
    <row r="4983" spans="1:5" x14ac:dyDescent="0.3">
      <c r="A4983" s="6">
        <v>15472</v>
      </c>
      <c r="B4983" s="9" t="s">
        <v>7090</v>
      </c>
      <c r="C4983" s="9" t="s">
        <v>7091</v>
      </c>
      <c r="D4983" s="9"/>
      <c r="E4983" s="3"/>
    </row>
    <row r="4984" spans="1:5" x14ac:dyDescent="0.3">
      <c r="A4984" s="5">
        <v>15473</v>
      </c>
      <c r="B4984" s="8" t="s">
        <v>7092</v>
      </c>
      <c r="C4984" s="8" t="s">
        <v>7091</v>
      </c>
      <c r="D4984" s="8"/>
      <c r="E4984" s="2"/>
    </row>
    <row r="4985" spans="1:5" x14ac:dyDescent="0.3">
      <c r="A4985" s="6">
        <v>15476</v>
      </c>
      <c r="B4985" s="9" t="s">
        <v>7093</v>
      </c>
      <c r="C4985" s="9" t="s">
        <v>7094</v>
      </c>
      <c r="D4985" s="9"/>
      <c r="E4985" s="3"/>
    </row>
    <row r="4986" spans="1:5" x14ac:dyDescent="0.3">
      <c r="A4986" s="5">
        <v>15477</v>
      </c>
      <c r="B4986" s="8" t="s">
        <v>7095</v>
      </c>
      <c r="C4986" s="8" t="s">
        <v>7096</v>
      </c>
      <c r="D4986" s="8" t="s">
        <v>24</v>
      </c>
      <c r="E4986" s="2" t="s">
        <v>3386</v>
      </c>
    </row>
    <row r="4987" spans="1:5" x14ac:dyDescent="0.3">
      <c r="A4987" s="6">
        <v>15478</v>
      </c>
      <c r="B4987" s="9" t="s">
        <v>7097</v>
      </c>
      <c r="C4987" s="9" t="s">
        <v>7098</v>
      </c>
      <c r="D4987" s="9"/>
      <c r="E4987" s="3"/>
    </row>
    <row r="4988" spans="1:5" x14ac:dyDescent="0.3">
      <c r="A4988" s="5">
        <v>15479</v>
      </c>
      <c r="B4988" s="8" t="s">
        <v>7099</v>
      </c>
      <c r="C4988" s="8" t="s">
        <v>7100</v>
      </c>
      <c r="D4988" s="8"/>
      <c r="E4988" s="2"/>
    </row>
    <row r="4989" spans="1:5" x14ac:dyDescent="0.3">
      <c r="A4989" s="6">
        <v>15480</v>
      </c>
      <c r="B4989" s="9" t="s">
        <v>7101</v>
      </c>
      <c r="C4989" s="9" t="s">
        <v>7102</v>
      </c>
      <c r="D4989" s="9"/>
      <c r="E4989" s="3"/>
    </row>
    <row r="4990" spans="1:5" x14ac:dyDescent="0.3">
      <c r="A4990" s="5">
        <v>15481</v>
      </c>
      <c r="B4990" s="8" t="s">
        <v>7103</v>
      </c>
      <c r="C4990" s="8" t="s">
        <v>7104</v>
      </c>
      <c r="D4990" s="8"/>
      <c r="E4990" s="2"/>
    </row>
    <row r="4991" spans="1:5" x14ac:dyDescent="0.3">
      <c r="A4991" s="6">
        <v>15482</v>
      </c>
      <c r="B4991" s="9" t="s">
        <v>7105</v>
      </c>
      <c r="C4991" s="9" t="s">
        <v>5666</v>
      </c>
      <c r="D4991" s="9"/>
      <c r="E4991" s="3"/>
    </row>
    <row r="4992" spans="1:5" x14ac:dyDescent="0.3">
      <c r="A4992" s="5">
        <v>15484</v>
      </c>
      <c r="B4992" s="8" t="s">
        <v>7106</v>
      </c>
      <c r="C4992" s="8" t="s">
        <v>2834</v>
      </c>
      <c r="D4992" s="8"/>
      <c r="E4992" s="2"/>
    </row>
    <row r="4993" spans="1:5" x14ac:dyDescent="0.3">
      <c r="A4993" s="6">
        <v>15485</v>
      </c>
      <c r="B4993" s="9" t="s">
        <v>7107</v>
      </c>
      <c r="C4993" s="9" t="s">
        <v>7108</v>
      </c>
      <c r="D4993" s="9"/>
      <c r="E4993" s="3"/>
    </row>
    <row r="4994" spans="1:5" x14ac:dyDescent="0.3">
      <c r="A4994" s="5">
        <v>15487</v>
      </c>
      <c r="B4994" s="8" t="s">
        <v>7109</v>
      </c>
      <c r="C4994" s="8" t="s">
        <v>7110</v>
      </c>
      <c r="D4994" s="8"/>
      <c r="E4994" s="2"/>
    </row>
    <row r="4995" spans="1:5" x14ac:dyDescent="0.3">
      <c r="A4995" s="6">
        <v>15488</v>
      </c>
      <c r="B4995" s="9" t="s">
        <v>7111</v>
      </c>
      <c r="C4995" s="9" t="s">
        <v>7112</v>
      </c>
      <c r="D4995" s="9"/>
      <c r="E4995" s="3"/>
    </row>
    <row r="4996" spans="1:5" x14ac:dyDescent="0.3">
      <c r="A4996" s="5">
        <v>15490</v>
      </c>
      <c r="B4996" s="8" t="s">
        <v>7113</v>
      </c>
      <c r="C4996" s="8" t="s">
        <v>7114</v>
      </c>
      <c r="D4996" s="8"/>
      <c r="E4996" s="2"/>
    </row>
    <row r="4997" spans="1:5" x14ac:dyDescent="0.3">
      <c r="A4997" s="6">
        <v>15493</v>
      </c>
      <c r="B4997" s="9" t="s">
        <v>7115</v>
      </c>
      <c r="C4997" s="9" t="s">
        <v>7116</v>
      </c>
      <c r="D4997" s="9"/>
      <c r="E4997" s="3"/>
    </row>
    <row r="4998" spans="1:5" x14ac:dyDescent="0.3">
      <c r="A4998" s="5">
        <v>15499</v>
      </c>
      <c r="B4998" s="8" t="s">
        <v>7117</v>
      </c>
      <c r="C4998" s="8" t="s">
        <v>7118</v>
      </c>
      <c r="D4998" s="8"/>
      <c r="E4998" s="2"/>
    </row>
    <row r="4999" spans="1:5" x14ac:dyDescent="0.3">
      <c r="A4999" s="6">
        <v>15500</v>
      </c>
      <c r="B4999" s="9" t="s">
        <v>7119</v>
      </c>
      <c r="C4999" s="9" t="s">
        <v>7120</v>
      </c>
      <c r="D4999" s="9"/>
      <c r="E4999" s="3"/>
    </row>
    <row r="5000" spans="1:5" x14ac:dyDescent="0.3">
      <c r="A5000" s="5">
        <v>15501</v>
      </c>
      <c r="B5000" s="8" t="s">
        <v>7121</v>
      </c>
      <c r="C5000" s="8" t="s">
        <v>7122</v>
      </c>
      <c r="D5000" s="8"/>
      <c r="E5000" s="2"/>
    </row>
    <row r="5001" spans="1:5" x14ac:dyDescent="0.3">
      <c r="A5001" s="6">
        <v>15502</v>
      </c>
      <c r="B5001" s="9" t="s">
        <v>7123</v>
      </c>
      <c r="C5001" s="9" t="s">
        <v>7122</v>
      </c>
      <c r="D5001" s="9"/>
      <c r="E5001" s="3"/>
    </row>
    <row r="5002" spans="1:5" x14ac:dyDescent="0.3">
      <c r="A5002" s="5">
        <v>15503</v>
      </c>
      <c r="B5002" s="8" t="s">
        <v>7124</v>
      </c>
      <c r="C5002" s="8" t="s">
        <v>952</v>
      </c>
      <c r="D5002" s="8"/>
      <c r="E5002" s="2"/>
    </row>
    <row r="5003" spans="1:5" x14ac:dyDescent="0.3">
      <c r="A5003" s="6">
        <v>15504</v>
      </c>
      <c r="B5003" s="9" t="s">
        <v>7125</v>
      </c>
      <c r="C5003" s="9" t="s">
        <v>7126</v>
      </c>
      <c r="D5003" s="9"/>
      <c r="E5003" s="3"/>
    </row>
    <row r="5004" spans="1:5" x14ac:dyDescent="0.3">
      <c r="A5004" s="5">
        <v>15505</v>
      </c>
      <c r="B5004" s="8" t="s">
        <v>7127</v>
      </c>
      <c r="C5004" s="8" t="s">
        <v>7128</v>
      </c>
      <c r="D5004" s="8"/>
      <c r="E5004" s="2"/>
    </row>
    <row r="5005" spans="1:5" x14ac:dyDescent="0.3">
      <c r="A5005" s="6">
        <v>15506</v>
      </c>
      <c r="B5005" s="9" t="s">
        <v>7129</v>
      </c>
      <c r="C5005" s="9" t="s">
        <v>7130</v>
      </c>
      <c r="D5005" s="9"/>
      <c r="E5005" s="3"/>
    </row>
    <row r="5006" spans="1:5" x14ac:dyDescent="0.3">
      <c r="A5006" s="5">
        <v>15508</v>
      </c>
      <c r="B5006" s="8" t="s">
        <v>7131</v>
      </c>
      <c r="C5006" s="8" t="s">
        <v>7132</v>
      </c>
      <c r="D5006" s="8"/>
      <c r="E5006" s="2"/>
    </row>
    <row r="5007" spans="1:5" x14ac:dyDescent="0.3">
      <c r="A5007" s="6">
        <v>15509</v>
      </c>
      <c r="B5007" s="9" t="s">
        <v>7133</v>
      </c>
      <c r="C5007" s="9" t="s">
        <v>7134</v>
      </c>
      <c r="D5007" s="9"/>
      <c r="E5007" s="3"/>
    </row>
    <row r="5008" spans="1:5" x14ac:dyDescent="0.3">
      <c r="A5008" s="5">
        <v>15510</v>
      </c>
      <c r="B5008" s="8" t="s">
        <v>7135</v>
      </c>
      <c r="C5008" s="8" t="s">
        <v>7136</v>
      </c>
      <c r="D5008" s="8"/>
      <c r="E5008" s="2"/>
    </row>
    <row r="5009" spans="1:5" x14ac:dyDescent="0.3">
      <c r="A5009" s="6">
        <v>15511</v>
      </c>
      <c r="B5009" s="9" t="s">
        <v>7137</v>
      </c>
      <c r="C5009" s="9" t="s">
        <v>7138</v>
      </c>
      <c r="D5009" s="9" t="s">
        <v>105</v>
      </c>
      <c r="E5009" s="3" t="s">
        <v>106</v>
      </c>
    </row>
    <row r="5010" spans="1:5" x14ac:dyDescent="0.3">
      <c r="A5010" s="5">
        <v>15512</v>
      </c>
      <c r="B5010" s="8" t="s">
        <v>7139</v>
      </c>
      <c r="C5010" s="8" t="s">
        <v>5585</v>
      </c>
      <c r="D5010" s="8"/>
      <c r="E5010" s="2"/>
    </row>
    <row r="5011" spans="1:5" x14ac:dyDescent="0.3">
      <c r="A5011" s="6">
        <v>15513</v>
      </c>
      <c r="B5011" s="9" t="s">
        <v>7140</v>
      </c>
      <c r="C5011" s="9" t="s">
        <v>5585</v>
      </c>
      <c r="D5011" s="9"/>
      <c r="E5011" s="3"/>
    </row>
    <row r="5012" spans="1:5" x14ac:dyDescent="0.3">
      <c r="A5012" s="5">
        <v>15514</v>
      </c>
      <c r="B5012" s="8" t="s">
        <v>7141</v>
      </c>
      <c r="C5012" s="8" t="s">
        <v>7142</v>
      </c>
      <c r="D5012" s="8"/>
      <c r="E5012" s="2"/>
    </row>
    <row r="5013" spans="1:5" x14ac:dyDescent="0.3">
      <c r="A5013" s="6">
        <v>15515</v>
      </c>
      <c r="B5013" s="9" t="s">
        <v>7143</v>
      </c>
      <c r="C5013" s="9" t="s">
        <v>7144</v>
      </c>
      <c r="D5013" s="9"/>
      <c r="E5013" s="3"/>
    </row>
    <row r="5014" spans="1:5" x14ac:dyDescent="0.3">
      <c r="A5014" s="5">
        <v>15517</v>
      </c>
      <c r="B5014" s="8" t="s">
        <v>7145</v>
      </c>
      <c r="C5014" s="8" t="s">
        <v>7146</v>
      </c>
      <c r="D5014" s="8"/>
      <c r="E5014" s="2"/>
    </row>
    <row r="5015" spans="1:5" x14ac:dyDescent="0.3">
      <c r="A5015" s="6">
        <v>15522</v>
      </c>
      <c r="B5015" s="9" t="s">
        <v>7147</v>
      </c>
      <c r="C5015" s="9" t="s">
        <v>7148</v>
      </c>
      <c r="D5015" s="9"/>
      <c r="E5015" s="3"/>
    </row>
    <row r="5016" spans="1:5" x14ac:dyDescent="0.3">
      <c r="A5016" s="5">
        <v>15523</v>
      </c>
      <c r="B5016" s="8" t="s">
        <v>7149</v>
      </c>
      <c r="C5016" s="8" t="s">
        <v>7150</v>
      </c>
      <c r="D5016" s="8"/>
      <c r="E5016" s="2"/>
    </row>
    <row r="5017" spans="1:5" x14ac:dyDescent="0.3">
      <c r="A5017" s="6">
        <v>15524</v>
      </c>
      <c r="B5017" s="9" t="s">
        <v>7151</v>
      </c>
      <c r="C5017" s="9" t="s">
        <v>7152</v>
      </c>
      <c r="D5017" s="9"/>
      <c r="E5017" s="3"/>
    </row>
    <row r="5018" spans="1:5" x14ac:dyDescent="0.3">
      <c r="A5018" s="5">
        <v>15525</v>
      </c>
      <c r="B5018" s="8" t="s">
        <v>7151</v>
      </c>
      <c r="C5018" s="8" t="s">
        <v>7153</v>
      </c>
      <c r="D5018" s="8"/>
      <c r="E5018" s="2"/>
    </row>
    <row r="5019" spans="1:5" x14ac:dyDescent="0.3">
      <c r="A5019" s="6">
        <v>15526</v>
      </c>
      <c r="B5019" s="9" t="s">
        <v>7154</v>
      </c>
      <c r="C5019" s="9" t="s">
        <v>7155</v>
      </c>
      <c r="D5019" s="9"/>
      <c r="E5019" s="3"/>
    </row>
    <row r="5020" spans="1:5" x14ac:dyDescent="0.3">
      <c r="A5020" s="5">
        <v>15527</v>
      </c>
      <c r="B5020" s="8" t="s">
        <v>7156</v>
      </c>
      <c r="C5020" s="8" t="s">
        <v>7157</v>
      </c>
      <c r="D5020" s="8"/>
      <c r="E5020" s="2"/>
    </row>
    <row r="5021" spans="1:5" x14ac:dyDescent="0.3">
      <c r="A5021" s="6">
        <v>15528</v>
      </c>
      <c r="B5021" s="9" t="s">
        <v>7158</v>
      </c>
      <c r="C5021" s="9" t="s">
        <v>7159</v>
      </c>
      <c r="D5021" s="9"/>
      <c r="E5021" s="3"/>
    </row>
    <row r="5022" spans="1:5" x14ac:dyDescent="0.3">
      <c r="A5022" s="5">
        <v>15529</v>
      </c>
      <c r="B5022" s="8" t="s">
        <v>7160</v>
      </c>
      <c r="C5022" s="8" t="s">
        <v>7161</v>
      </c>
      <c r="D5022" s="8"/>
      <c r="E5022" s="2"/>
    </row>
    <row r="5023" spans="1:5" x14ac:dyDescent="0.3">
      <c r="A5023" s="6">
        <v>15535</v>
      </c>
      <c r="B5023" s="9" t="s">
        <v>7162</v>
      </c>
      <c r="C5023" s="9" t="s">
        <v>7163</v>
      </c>
      <c r="D5023" s="9"/>
      <c r="E5023" s="3"/>
    </row>
    <row r="5024" spans="1:5" x14ac:dyDescent="0.3">
      <c r="A5024" s="5">
        <v>15538</v>
      </c>
      <c r="B5024" s="8" t="s">
        <v>7164</v>
      </c>
      <c r="C5024" s="8" t="s">
        <v>7165</v>
      </c>
      <c r="D5024" s="8"/>
      <c r="E5024" s="2"/>
    </row>
    <row r="5025" spans="1:5" x14ac:dyDescent="0.3">
      <c r="A5025" s="6">
        <v>15539</v>
      </c>
      <c r="B5025" s="9" t="s">
        <v>7166</v>
      </c>
      <c r="C5025" s="9" t="s">
        <v>7167</v>
      </c>
      <c r="D5025" s="9"/>
      <c r="E5025" s="3"/>
    </row>
    <row r="5026" spans="1:5" x14ac:dyDescent="0.3">
      <c r="A5026" s="5">
        <v>15540</v>
      </c>
      <c r="B5026" s="8" t="s">
        <v>7168</v>
      </c>
      <c r="C5026" s="8" t="s">
        <v>7169</v>
      </c>
      <c r="D5026" s="8"/>
      <c r="E5026" s="2"/>
    </row>
    <row r="5027" spans="1:5" x14ac:dyDescent="0.3">
      <c r="A5027" s="6">
        <v>15542</v>
      </c>
      <c r="B5027" s="9" t="s">
        <v>7170</v>
      </c>
      <c r="C5027" s="9" t="s">
        <v>7171</v>
      </c>
      <c r="D5027" s="9"/>
      <c r="E5027" s="3"/>
    </row>
    <row r="5028" spans="1:5" x14ac:dyDescent="0.3">
      <c r="A5028" s="5">
        <v>15553</v>
      </c>
      <c r="B5028" s="8" t="s">
        <v>7172</v>
      </c>
      <c r="C5028" s="8" t="s">
        <v>7173</v>
      </c>
      <c r="D5028" s="8"/>
      <c r="E5028" s="2"/>
    </row>
    <row r="5029" spans="1:5" x14ac:dyDescent="0.3">
      <c r="A5029" s="6">
        <v>15555</v>
      </c>
      <c r="B5029" s="9" t="s">
        <v>7174</v>
      </c>
      <c r="C5029" s="9" t="s">
        <v>7175</v>
      </c>
      <c r="D5029" s="9"/>
      <c r="E5029" s="3"/>
    </row>
    <row r="5030" spans="1:5" x14ac:dyDescent="0.3">
      <c r="A5030" s="5">
        <v>15559</v>
      </c>
      <c r="B5030" s="8" t="s">
        <v>7176</v>
      </c>
      <c r="C5030" s="8" t="s">
        <v>7177</v>
      </c>
      <c r="D5030" s="8"/>
      <c r="E5030" s="2"/>
    </row>
    <row r="5031" spans="1:5" x14ac:dyDescent="0.3">
      <c r="A5031" s="6">
        <v>15560</v>
      </c>
      <c r="B5031" s="9" t="s">
        <v>7178</v>
      </c>
      <c r="C5031" s="9" t="s">
        <v>5949</v>
      </c>
      <c r="D5031" s="9"/>
      <c r="E5031" s="3"/>
    </row>
    <row r="5032" spans="1:5" x14ac:dyDescent="0.3">
      <c r="A5032" s="5">
        <v>15561</v>
      </c>
      <c r="B5032" s="8" t="s">
        <v>7179</v>
      </c>
      <c r="C5032" s="8" t="s">
        <v>7180</v>
      </c>
      <c r="D5032" s="8"/>
      <c r="E5032" s="2"/>
    </row>
    <row r="5033" spans="1:5" x14ac:dyDescent="0.3">
      <c r="A5033" s="6">
        <v>15562</v>
      </c>
      <c r="B5033" s="9" t="s">
        <v>7181</v>
      </c>
      <c r="C5033" s="9" t="s">
        <v>7182</v>
      </c>
      <c r="D5033" s="9"/>
      <c r="E5033" s="3"/>
    </row>
    <row r="5034" spans="1:5" x14ac:dyDescent="0.3">
      <c r="A5034" s="5">
        <v>15563</v>
      </c>
      <c r="B5034" s="8" t="s">
        <v>7183</v>
      </c>
      <c r="C5034" s="8" t="s">
        <v>7184</v>
      </c>
      <c r="D5034" s="8"/>
      <c r="E5034" s="2"/>
    </row>
    <row r="5035" spans="1:5" x14ac:dyDescent="0.3">
      <c r="A5035" s="6">
        <v>15564</v>
      </c>
      <c r="B5035" s="9" t="s">
        <v>7185</v>
      </c>
      <c r="C5035" s="9" t="s">
        <v>7184</v>
      </c>
      <c r="D5035" s="9"/>
      <c r="E5035" s="3"/>
    </row>
    <row r="5036" spans="1:5" x14ac:dyDescent="0.3">
      <c r="A5036" s="5">
        <v>15565</v>
      </c>
      <c r="B5036" s="8" t="s">
        <v>7185</v>
      </c>
      <c r="C5036" s="8" t="s">
        <v>7184</v>
      </c>
      <c r="D5036" s="8"/>
      <c r="E5036" s="2"/>
    </row>
    <row r="5037" spans="1:5" x14ac:dyDescent="0.3">
      <c r="A5037" s="6">
        <v>15566</v>
      </c>
      <c r="B5037" s="9" t="s">
        <v>7186</v>
      </c>
      <c r="C5037" s="9" t="s">
        <v>7187</v>
      </c>
      <c r="D5037" s="9"/>
      <c r="E5037" s="3"/>
    </row>
    <row r="5038" spans="1:5" x14ac:dyDescent="0.3">
      <c r="A5038" s="5">
        <v>15567</v>
      </c>
      <c r="B5038" s="8" t="s">
        <v>7188</v>
      </c>
      <c r="C5038" s="8" t="s">
        <v>7189</v>
      </c>
      <c r="D5038" s="8"/>
      <c r="E5038" s="2"/>
    </row>
    <row r="5039" spans="1:5" x14ac:dyDescent="0.3">
      <c r="A5039" s="6">
        <v>15568</v>
      </c>
      <c r="B5039" s="9" t="s">
        <v>7190</v>
      </c>
      <c r="C5039" s="9" t="s">
        <v>7046</v>
      </c>
      <c r="D5039" s="9"/>
      <c r="E5039" s="3"/>
    </row>
    <row r="5040" spans="1:5" x14ac:dyDescent="0.3">
      <c r="A5040" s="5">
        <v>15569</v>
      </c>
      <c r="B5040" s="8" t="s">
        <v>7191</v>
      </c>
      <c r="C5040" s="8" t="s">
        <v>7192</v>
      </c>
      <c r="D5040" s="8"/>
      <c r="E5040" s="2"/>
    </row>
    <row r="5041" spans="1:5" x14ac:dyDescent="0.3">
      <c r="A5041" s="6">
        <v>15571</v>
      </c>
      <c r="B5041" s="9" t="s">
        <v>7193</v>
      </c>
      <c r="C5041" s="9" t="s">
        <v>7100</v>
      </c>
      <c r="D5041" s="9"/>
      <c r="E5041" s="3"/>
    </row>
    <row r="5042" spans="1:5" x14ac:dyDescent="0.3">
      <c r="A5042" s="5">
        <v>15573</v>
      </c>
      <c r="B5042" s="8" t="s">
        <v>7194</v>
      </c>
      <c r="C5042" s="8" t="s">
        <v>7100</v>
      </c>
      <c r="D5042" s="8"/>
      <c r="E5042" s="2"/>
    </row>
    <row r="5043" spans="1:5" x14ac:dyDescent="0.3">
      <c r="A5043" s="6">
        <v>15574</v>
      </c>
      <c r="B5043" s="9" t="s">
        <v>7195</v>
      </c>
      <c r="C5043" s="9" t="s">
        <v>7196</v>
      </c>
      <c r="D5043" s="9"/>
      <c r="E5043" s="3"/>
    </row>
    <row r="5044" spans="1:5" x14ac:dyDescent="0.3">
      <c r="A5044" s="5">
        <v>15575</v>
      </c>
      <c r="B5044" s="8" t="s">
        <v>7197</v>
      </c>
      <c r="C5044" s="8" t="s">
        <v>7198</v>
      </c>
      <c r="D5044" s="8"/>
      <c r="E5044" s="2"/>
    </row>
    <row r="5045" spans="1:5" x14ac:dyDescent="0.3">
      <c r="A5045" s="6">
        <v>15576</v>
      </c>
      <c r="B5045" s="9" t="s">
        <v>7199</v>
      </c>
      <c r="C5045" s="9" t="s">
        <v>7200</v>
      </c>
      <c r="D5045" s="9"/>
      <c r="E5045" s="3"/>
    </row>
    <row r="5046" spans="1:5" x14ac:dyDescent="0.3">
      <c r="A5046" s="5">
        <v>15577</v>
      </c>
      <c r="B5046" s="8" t="s">
        <v>7201</v>
      </c>
      <c r="C5046" s="8" t="s">
        <v>7200</v>
      </c>
      <c r="D5046" s="8"/>
      <c r="E5046" s="2"/>
    </row>
    <row r="5047" spans="1:5" x14ac:dyDescent="0.3">
      <c r="A5047" s="6">
        <v>15578</v>
      </c>
      <c r="B5047" s="9" t="s">
        <v>7202</v>
      </c>
      <c r="C5047" s="9" t="s">
        <v>7203</v>
      </c>
      <c r="D5047" s="9"/>
      <c r="E5047" s="3"/>
    </row>
    <row r="5048" spans="1:5" x14ac:dyDescent="0.3">
      <c r="A5048" s="5">
        <v>15579</v>
      </c>
      <c r="B5048" s="8" t="s">
        <v>7204</v>
      </c>
      <c r="C5048" s="8" t="s">
        <v>7205</v>
      </c>
      <c r="D5048" s="8"/>
      <c r="E5048" s="2"/>
    </row>
    <row r="5049" spans="1:5" x14ac:dyDescent="0.3">
      <c r="A5049" s="6">
        <v>15580</v>
      </c>
      <c r="B5049" s="9" t="s">
        <v>7206</v>
      </c>
      <c r="C5049" s="9" t="s">
        <v>7207</v>
      </c>
      <c r="D5049" s="9"/>
      <c r="E5049" s="3"/>
    </row>
    <row r="5050" spans="1:5" x14ac:dyDescent="0.3">
      <c r="A5050" s="5">
        <v>15584</v>
      </c>
      <c r="B5050" s="8" t="s">
        <v>7208</v>
      </c>
      <c r="C5050" s="8" t="s">
        <v>6408</v>
      </c>
      <c r="D5050" s="8"/>
      <c r="E5050" s="2"/>
    </row>
    <row r="5051" spans="1:5" x14ac:dyDescent="0.3">
      <c r="A5051" s="6">
        <v>15670</v>
      </c>
      <c r="B5051" s="9" t="s">
        <v>7209</v>
      </c>
      <c r="C5051" s="9" t="s">
        <v>7210</v>
      </c>
      <c r="D5051" s="9"/>
      <c r="E5051" s="3"/>
    </row>
    <row r="5052" spans="1:5" x14ac:dyDescent="0.3">
      <c r="A5052" s="5">
        <v>15671</v>
      </c>
      <c r="B5052" s="8" t="s">
        <v>7211</v>
      </c>
      <c r="C5052" s="8" t="s">
        <v>7210</v>
      </c>
      <c r="D5052" s="8"/>
      <c r="E5052" s="2"/>
    </row>
    <row r="5053" spans="1:5" x14ac:dyDescent="0.3">
      <c r="A5053" s="6">
        <v>15672</v>
      </c>
      <c r="B5053" s="9" t="s">
        <v>7212</v>
      </c>
      <c r="C5053" s="9" t="s">
        <v>7210</v>
      </c>
      <c r="D5053" s="9"/>
      <c r="E5053" s="3"/>
    </row>
    <row r="5054" spans="1:5" x14ac:dyDescent="0.3">
      <c r="A5054" s="5">
        <v>15678</v>
      </c>
      <c r="B5054" s="8" t="s">
        <v>7213</v>
      </c>
      <c r="C5054" s="8" t="s">
        <v>7210</v>
      </c>
      <c r="D5054" s="8"/>
      <c r="E5054" s="2"/>
    </row>
    <row r="5055" spans="1:5" x14ac:dyDescent="0.3">
      <c r="A5055" s="6">
        <v>15679</v>
      </c>
      <c r="B5055" s="9" t="s">
        <v>7214</v>
      </c>
      <c r="C5055" s="9" t="s">
        <v>7210</v>
      </c>
      <c r="D5055" s="9"/>
      <c r="E5055" s="3"/>
    </row>
    <row r="5056" spans="1:5" x14ac:dyDescent="0.3">
      <c r="A5056" s="5">
        <v>15680</v>
      </c>
      <c r="B5056" s="8" t="s">
        <v>7215</v>
      </c>
      <c r="C5056" s="8" t="s">
        <v>7216</v>
      </c>
      <c r="D5056" s="8"/>
      <c r="E5056" s="2"/>
    </row>
    <row r="5057" spans="1:5" x14ac:dyDescent="0.3">
      <c r="A5057" s="6">
        <v>15681</v>
      </c>
      <c r="B5057" s="9" t="s">
        <v>7217</v>
      </c>
      <c r="C5057" s="9" t="s">
        <v>7218</v>
      </c>
      <c r="D5057" s="9"/>
      <c r="E5057" s="3"/>
    </row>
    <row r="5058" spans="1:5" x14ac:dyDescent="0.3">
      <c r="A5058" s="5">
        <v>15682</v>
      </c>
      <c r="B5058" s="8" t="s">
        <v>7219</v>
      </c>
      <c r="C5058" s="8" t="s">
        <v>7220</v>
      </c>
      <c r="D5058" s="8"/>
      <c r="E5058" s="2"/>
    </row>
    <row r="5059" spans="1:5" x14ac:dyDescent="0.3">
      <c r="A5059" s="6">
        <v>15683</v>
      </c>
      <c r="B5059" s="9" t="s">
        <v>7221</v>
      </c>
      <c r="C5059" s="9" t="s">
        <v>7222</v>
      </c>
      <c r="D5059" s="9"/>
      <c r="E5059" s="3"/>
    </row>
    <row r="5060" spans="1:5" x14ac:dyDescent="0.3">
      <c r="A5060" s="5">
        <v>15693</v>
      </c>
      <c r="B5060" s="8" t="s">
        <v>7223</v>
      </c>
      <c r="C5060" s="8" t="s">
        <v>7224</v>
      </c>
      <c r="D5060" s="8"/>
      <c r="E5060" s="2"/>
    </row>
    <row r="5061" spans="1:5" x14ac:dyDescent="0.3">
      <c r="A5061" s="6">
        <v>15694</v>
      </c>
      <c r="B5061" s="9" t="s">
        <v>7225</v>
      </c>
      <c r="C5061" s="9" t="s">
        <v>7226</v>
      </c>
      <c r="D5061" s="9"/>
      <c r="E5061" s="3"/>
    </row>
    <row r="5062" spans="1:5" x14ac:dyDescent="0.3">
      <c r="A5062" s="5">
        <v>15695</v>
      </c>
      <c r="B5062" s="8" t="s">
        <v>7227</v>
      </c>
      <c r="C5062" s="8" t="s">
        <v>7226</v>
      </c>
      <c r="D5062" s="8"/>
      <c r="E5062" s="2"/>
    </row>
    <row r="5063" spans="1:5" x14ac:dyDescent="0.3">
      <c r="A5063" s="6">
        <v>15697</v>
      </c>
      <c r="B5063" s="9" t="s">
        <v>7228</v>
      </c>
      <c r="C5063" s="9" t="s">
        <v>7229</v>
      </c>
      <c r="D5063" s="9"/>
      <c r="E5063" s="3"/>
    </row>
    <row r="5064" spans="1:5" x14ac:dyDescent="0.3">
      <c r="A5064" s="5">
        <v>15698</v>
      </c>
      <c r="B5064" s="8" t="s">
        <v>7230</v>
      </c>
      <c r="C5064" s="8" t="s">
        <v>7231</v>
      </c>
      <c r="D5064" s="8"/>
      <c r="E5064" s="2"/>
    </row>
    <row r="5065" spans="1:5" x14ac:dyDescent="0.3">
      <c r="A5065" s="6">
        <v>15701</v>
      </c>
      <c r="B5065" s="9" t="s">
        <v>7232</v>
      </c>
      <c r="C5065" s="9" t="s">
        <v>7233</v>
      </c>
      <c r="D5065" s="9"/>
      <c r="E5065" s="3"/>
    </row>
    <row r="5066" spans="1:5" x14ac:dyDescent="0.3">
      <c r="A5066" s="5">
        <v>15702</v>
      </c>
      <c r="B5066" s="8" t="s">
        <v>7234</v>
      </c>
      <c r="C5066" s="8" t="s">
        <v>7235</v>
      </c>
      <c r="D5066" s="8"/>
      <c r="E5066" s="2"/>
    </row>
    <row r="5067" spans="1:5" x14ac:dyDescent="0.3">
      <c r="A5067" s="6">
        <v>15708</v>
      </c>
      <c r="B5067" s="9" t="s">
        <v>7236</v>
      </c>
      <c r="C5067" s="9" t="s">
        <v>7237</v>
      </c>
      <c r="D5067" s="9"/>
      <c r="E5067" s="3"/>
    </row>
    <row r="5068" spans="1:5" x14ac:dyDescent="0.3">
      <c r="A5068" s="5">
        <v>15710</v>
      </c>
      <c r="B5068" s="8" t="s">
        <v>7238</v>
      </c>
      <c r="C5068" s="8" t="s">
        <v>7235</v>
      </c>
      <c r="D5068" s="8"/>
      <c r="E5068" s="2"/>
    </row>
    <row r="5069" spans="1:5" x14ac:dyDescent="0.3">
      <c r="A5069" s="6">
        <v>15711</v>
      </c>
      <c r="B5069" s="9" t="s">
        <v>7239</v>
      </c>
      <c r="C5069" s="9" t="s">
        <v>7240</v>
      </c>
      <c r="D5069" s="9"/>
      <c r="E5069" s="3"/>
    </row>
    <row r="5070" spans="1:5" x14ac:dyDescent="0.3">
      <c r="A5070" s="5">
        <v>15713</v>
      </c>
      <c r="B5070" s="8" t="s">
        <v>7241</v>
      </c>
      <c r="C5070" s="8" t="s">
        <v>6871</v>
      </c>
      <c r="D5070" s="8"/>
      <c r="E5070" s="2"/>
    </row>
    <row r="5071" spans="1:5" x14ac:dyDescent="0.3">
      <c r="A5071" s="6">
        <v>15714</v>
      </c>
      <c r="B5071" s="9" t="s">
        <v>7242</v>
      </c>
      <c r="C5071" s="9" t="s">
        <v>6871</v>
      </c>
      <c r="D5071" s="9"/>
      <c r="E5071" s="3"/>
    </row>
    <row r="5072" spans="1:5" x14ac:dyDescent="0.3">
      <c r="A5072" s="5">
        <v>15715</v>
      </c>
      <c r="B5072" s="8" t="s">
        <v>7243</v>
      </c>
      <c r="C5072" s="8" t="s">
        <v>6871</v>
      </c>
      <c r="D5072" s="8"/>
      <c r="E5072" s="2"/>
    </row>
    <row r="5073" spans="1:5" x14ac:dyDescent="0.3">
      <c r="A5073" s="6">
        <v>15716</v>
      </c>
      <c r="B5073" s="9" t="s">
        <v>7244</v>
      </c>
      <c r="C5073" s="9" t="s">
        <v>6871</v>
      </c>
      <c r="D5073" s="9"/>
      <c r="E5073" s="3"/>
    </row>
    <row r="5074" spans="1:5" x14ac:dyDescent="0.3">
      <c r="A5074" s="5">
        <v>15717</v>
      </c>
      <c r="B5074" s="8" t="s">
        <v>7245</v>
      </c>
      <c r="C5074" s="8" t="s">
        <v>6871</v>
      </c>
      <c r="D5074" s="8"/>
      <c r="E5074" s="2"/>
    </row>
    <row r="5075" spans="1:5" x14ac:dyDescent="0.3">
      <c r="A5075" s="6">
        <v>15718</v>
      </c>
      <c r="B5075" s="9" t="s">
        <v>7246</v>
      </c>
      <c r="C5075" s="9" t="s">
        <v>6871</v>
      </c>
      <c r="D5075" s="9"/>
      <c r="E5075" s="3"/>
    </row>
    <row r="5076" spans="1:5" x14ac:dyDescent="0.3">
      <c r="A5076" s="5">
        <v>15719</v>
      </c>
      <c r="B5076" s="8" t="s">
        <v>7247</v>
      </c>
      <c r="C5076" s="8" t="s">
        <v>6871</v>
      </c>
      <c r="D5076" s="8"/>
      <c r="E5076" s="2"/>
    </row>
    <row r="5077" spans="1:5" x14ac:dyDescent="0.3">
      <c r="A5077" s="6">
        <v>15722</v>
      </c>
      <c r="B5077" s="9" t="s">
        <v>7248</v>
      </c>
      <c r="C5077" s="9" t="s">
        <v>7249</v>
      </c>
      <c r="D5077" s="9"/>
      <c r="E5077" s="3"/>
    </row>
    <row r="5078" spans="1:5" x14ac:dyDescent="0.3">
      <c r="A5078" s="5">
        <v>15723</v>
      </c>
      <c r="B5078" s="8" t="s">
        <v>7250</v>
      </c>
      <c r="C5078" s="8" t="s">
        <v>7249</v>
      </c>
      <c r="D5078" s="8"/>
      <c r="E5078" s="2"/>
    </row>
    <row r="5079" spans="1:5" x14ac:dyDescent="0.3">
      <c r="A5079" s="6">
        <v>15724</v>
      </c>
      <c r="B5079" s="9" t="s">
        <v>7251</v>
      </c>
      <c r="C5079" s="9" t="s">
        <v>7249</v>
      </c>
      <c r="D5079" s="9"/>
      <c r="E5079" s="3"/>
    </row>
    <row r="5080" spans="1:5" x14ac:dyDescent="0.3">
      <c r="A5080" s="5">
        <v>15725</v>
      </c>
      <c r="B5080" s="8" t="s">
        <v>7252</v>
      </c>
      <c r="C5080" s="8" t="s">
        <v>7249</v>
      </c>
      <c r="D5080" s="8"/>
      <c r="E5080" s="2"/>
    </row>
    <row r="5081" spans="1:5" x14ac:dyDescent="0.3">
      <c r="A5081" s="6">
        <v>15726</v>
      </c>
      <c r="B5081" s="9" t="s">
        <v>7253</v>
      </c>
      <c r="C5081" s="9" t="s">
        <v>7254</v>
      </c>
      <c r="D5081" s="9"/>
      <c r="E5081" s="3"/>
    </row>
    <row r="5082" spans="1:5" x14ac:dyDescent="0.3">
      <c r="A5082" s="5">
        <v>15727</v>
      </c>
      <c r="B5082" s="8" t="s">
        <v>7255</v>
      </c>
      <c r="C5082" s="8" t="s">
        <v>7256</v>
      </c>
      <c r="D5082" s="8"/>
      <c r="E5082" s="2"/>
    </row>
    <row r="5083" spans="1:5" x14ac:dyDescent="0.3">
      <c r="A5083" s="6">
        <v>15728</v>
      </c>
      <c r="B5083" s="9" t="s">
        <v>7257</v>
      </c>
      <c r="C5083" s="9" t="s">
        <v>7256</v>
      </c>
      <c r="D5083" s="9"/>
      <c r="E5083" s="3"/>
    </row>
    <row r="5084" spans="1:5" x14ac:dyDescent="0.3">
      <c r="A5084" s="5">
        <v>15729</v>
      </c>
      <c r="B5084" s="8" t="s">
        <v>7258</v>
      </c>
      <c r="C5084" s="8" t="s">
        <v>7256</v>
      </c>
      <c r="D5084" s="8"/>
      <c r="E5084" s="2"/>
    </row>
    <row r="5085" spans="1:5" x14ac:dyDescent="0.3">
      <c r="A5085" s="6">
        <v>15730</v>
      </c>
      <c r="B5085" s="9" t="s">
        <v>7259</v>
      </c>
      <c r="C5085" s="9" t="s">
        <v>7260</v>
      </c>
      <c r="D5085" s="9"/>
      <c r="E5085" s="3"/>
    </row>
    <row r="5086" spans="1:5" x14ac:dyDescent="0.3">
      <c r="A5086" s="5">
        <v>15732</v>
      </c>
      <c r="B5086" s="8" t="s">
        <v>7261</v>
      </c>
      <c r="C5086" s="8" t="s">
        <v>7262</v>
      </c>
      <c r="D5086" s="8"/>
      <c r="E5086" s="2"/>
    </row>
    <row r="5087" spans="1:5" x14ac:dyDescent="0.3">
      <c r="A5087" s="6">
        <v>15849</v>
      </c>
      <c r="B5087" s="9" t="s">
        <v>7263</v>
      </c>
      <c r="C5087" s="9" t="s">
        <v>7264</v>
      </c>
      <c r="D5087" s="9"/>
      <c r="E5087" s="3"/>
    </row>
    <row r="5088" spans="1:5" x14ac:dyDescent="0.3">
      <c r="A5088" s="5">
        <v>15850</v>
      </c>
      <c r="B5088" s="8" t="s">
        <v>7265</v>
      </c>
      <c r="C5088" s="8" t="s">
        <v>7266</v>
      </c>
      <c r="D5088" s="8"/>
      <c r="E5088" s="2"/>
    </row>
    <row r="5089" spans="1:5" x14ac:dyDescent="0.3">
      <c r="A5089" s="6">
        <v>15851</v>
      </c>
      <c r="B5089" s="9" t="s">
        <v>7267</v>
      </c>
      <c r="C5089" s="9" t="s">
        <v>7268</v>
      </c>
      <c r="D5089" s="9"/>
      <c r="E5089" s="3"/>
    </row>
    <row r="5090" spans="1:5" x14ac:dyDescent="0.3">
      <c r="A5090" s="5">
        <v>15854</v>
      </c>
      <c r="B5090" s="8" t="s">
        <v>7269</v>
      </c>
      <c r="C5090" s="8" t="s">
        <v>7270</v>
      </c>
      <c r="D5090" s="8"/>
      <c r="E5090" s="2"/>
    </row>
    <row r="5091" spans="1:5" x14ac:dyDescent="0.3">
      <c r="A5091" s="6">
        <v>15860</v>
      </c>
      <c r="B5091" s="9" t="s">
        <v>7271</v>
      </c>
      <c r="C5091" s="9" t="s">
        <v>7272</v>
      </c>
      <c r="D5091" s="9"/>
      <c r="E5091" s="3"/>
    </row>
    <row r="5092" spans="1:5" x14ac:dyDescent="0.3">
      <c r="A5092" s="5">
        <v>15867</v>
      </c>
      <c r="B5092" s="8" t="s">
        <v>7273</v>
      </c>
      <c r="C5092" s="8" t="s">
        <v>7274</v>
      </c>
      <c r="D5092" s="8"/>
      <c r="E5092" s="2"/>
    </row>
    <row r="5093" spans="1:5" x14ac:dyDescent="0.3">
      <c r="A5093" s="6">
        <v>15868</v>
      </c>
      <c r="B5093" s="9" t="s">
        <v>7275</v>
      </c>
      <c r="C5093" s="9" t="s">
        <v>7276</v>
      </c>
      <c r="D5093" s="9"/>
      <c r="E5093" s="3"/>
    </row>
    <row r="5094" spans="1:5" x14ac:dyDescent="0.3">
      <c r="A5094" s="5">
        <v>15871</v>
      </c>
      <c r="B5094" s="8" t="s">
        <v>7277</v>
      </c>
      <c r="C5094" s="8" t="s">
        <v>7278</v>
      </c>
      <c r="D5094" s="8"/>
      <c r="E5094" s="2"/>
    </row>
    <row r="5095" spans="1:5" x14ac:dyDescent="0.3">
      <c r="A5095" s="6">
        <v>15875</v>
      </c>
      <c r="B5095" s="9" t="s">
        <v>7279</v>
      </c>
      <c r="C5095" s="9" t="s">
        <v>6408</v>
      </c>
      <c r="D5095" s="9"/>
      <c r="E5095" s="3"/>
    </row>
    <row r="5096" spans="1:5" x14ac:dyDescent="0.3">
      <c r="A5096" s="5">
        <v>15877</v>
      </c>
      <c r="B5096" s="8" t="s">
        <v>7280</v>
      </c>
      <c r="C5096" s="8" t="s">
        <v>6408</v>
      </c>
      <c r="D5096" s="8"/>
      <c r="E5096" s="2"/>
    </row>
    <row r="5097" spans="1:5" x14ac:dyDescent="0.3">
      <c r="A5097" s="6">
        <v>15880</v>
      </c>
      <c r="B5097" s="9" t="s">
        <v>7281</v>
      </c>
      <c r="C5097" s="9" t="s">
        <v>7282</v>
      </c>
      <c r="D5097" s="9"/>
      <c r="E5097" s="3"/>
    </row>
    <row r="5098" spans="1:5" x14ac:dyDescent="0.3">
      <c r="A5098" s="5">
        <v>15881</v>
      </c>
      <c r="B5098" s="8" t="s">
        <v>7283</v>
      </c>
      <c r="C5098" s="8" t="s">
        <v>7284</v>
      </c>
      <c r="D5098" s="8"/>
      <c r="E5098" s="2"/>
    </row>
    <row r="5099" spans="1:5" x14ac:dyDescent="0.3">
      <c r="A5099" s="6">
        <v>15882</v>
      </c>
      <c r="B5099" s="9" t="s">
        <v>7285</v>
      </c>
      <c r="C5099" s="9" t="s">
        <v>7286</v>
      </c>
      <c r="D5099" s="9"/>
      <c r="E5099" s="3"/>
    </row>
    <row r="5100" spans="1:5" x14ac:dyDescent="0.3">
      <c r="A5100" s="5">
        <v>15883</v>
      </c>
      <c r="B5100" s="8" t="s">
        <v>7287</v>
      </c>
      <c r="C5100" s="8" t="s">
        <v>7288</v>
      </c>
      <c r="D5100" s="8" t="s">
        <v>105</v>
      </c>
      <c r="E5100" s="2" t="s">
        <v>106</v>
      </c>
    </row>
    <row r="5101" spans="1:5" x14ac:dyDescent="0.3">
      <c r="A5101" s="6">
        <v>15884</v>
      </c>
      <c r="B5101" s="9" t="s">
        <v>7289</v>
      </c>
      <c r="C5101" s="9" t="s">
        <v>7290</v>
      </c>
      <c r="D5101" s="9" t="s">
        <v>105</v>
      </c>
      <c r="E5101" s="3" t="s">
        <v>106</v>
      </c>
    </row>
    <row r="5102" spans="1:5" x14ac:dyDescent="0.3">
      <c r="A5102" s="5">
        <v>15885</v>
      </c>
      <c r="B5102" s="8" t="s">
        <v>7291</v>
      </c>
      <c r="C5102" s="8" t="s">
        <v>7288</v>
      </c>
      <c r="D5102" s="8" t="s">
        <v>105</v>
      </c>
      <c r="E5102" s="2" t="s">
        <v>106</v>
      </c>
    </row>
    <row r="5103" spans="1:5" x14ac:dyDescent="0.3">
      <c r="A5103" s="6">
        <v>15886</v>
      </c>
      <c r="B5103" s="9" t="s">
        <v>7292</v>
      </c>
      <c r="C5103" s="9" t="s">
        <v>7288</v>
      </c>
      <c r="D5103" s="9" t="s">
        <v>105</v>
      </c>
      <c r="E5103" s="3" t="s">
        <v>106</v>
      </c>
    </row>
    <row r="5104" spans="1:5" x14ac:dyDescent="0.3">
      <c r="A5104" s="5">
        <v>15887</v>
      </c>
      <c r="B5104" s="8" t="s">
        <v>7293</v>
      </c>
      <c r="C5104" s="8" t="s">
        <v>7288</v>
      </c>
      <c r="D5104" s="8" t="s">
        <v>105</v>
      </c>
      <c r="E5104" s="2" t="s">
        <v>106</v>
      </c>
    </row>
    <row r="5105" spans="1:5" x14ac:dyDescent="0.3">
      <c r="A5105" s="6">
        <v>15888</v>
      </c>
      <c r="B5105" s="9" t="s">
        <v>7294</v>
      </c>
      <c r="C5105" s="9" t="s">
        <v>7288</v>
      </c>
      <c r="D5105" s="9" t="s">
        <v>105</v>
      </c>
      <c r="E5105" s="3" t="s">
        <v>106</v>
      </c>
    </row>
    <row r="5106" spans="1:5" x14ac:dyDescent="0.3">
      <c r="A5106" s="5">
        <v>15889</v>
      </c>
      <c r="B5106" s="8" t="s">
        <v>7295</v>
      </c>
      <c r="C5106" s="8" t="s">
        <v>7288</v>
      </c>
      <c r="D5106" s="8" t="s">
        <v>105</v>
      </c>
      <c r="E5106" s="2" t="s">
        <v>106</v>
      </c>
    </row>
    <row r="5107" spans="1:5" x14ac:dyDescent="0.3">
      <c r="A5107" s="6">
        <v>15890</v>
      </c>
      <c r="B5107" s="9" t="s">
        <v>7296</v>
      </c>
      <c r="C5107" s="9" t="s">
        <v>7288</v>
      </c>
      <c r="D5107" s="9" t="s">
        <v>105</v>
      </c>
      <c r="E5107" s="3" t="s">
        <v>106</v>
      </c>
    </row>
    <row r="5108" spans="1:5" x14ac:dyDescent="0.3">
      <c r="A5108" s="5">
        <v>15891</v>
      </c>
      <c r="B5108" s="8" t="s">
        <v>7297</v>
      </c>
      <c r="C5108" s="8" t="s">
        <v>7288</v>
      </c>
      <c r="D5108" s="8" t="s">
        <v>105</v>
      </c>
      <c r="E5108" s="2" t="s">
        <v>106</v>
      </c>
    </row>
    <row r="5109" spans="1:5" x14ac:dyDescent="0.3">
      <c r="A5109" s="6">
        <v>15892</v>
      </c>
      <c r="B5109" s="9" t="s">
        <v>7298</v>
      </c>
      <c r="C5109" s="9" t="s">
        <v>7288</v>
      </c>
      <c r="D5109" s="9" t="s">
        <v>105</v>
      </c>
      <c r="E5109" s="3" t="s">
        <v>2776</v>
      </c>
    </row>
    <row r="5110" spans="1:5" x14ac:dyDescent="0.3">
      <c r="A5110" s="5">
        <v>15893</v>
      </c>
      <c r="B5110" s="8" t="s">
        <v>7299</v>
      </c>
      <c r="C5110" s="8" t="s">
        <v>7300</v>
      </c>
      <c r="D5110" s="8"/>
      <c r="E5110" s="2"/>
    </row>
    <row r="5111" spans="1:5" x14ac:dyDescent="0.3">
      <c r="A5111" s="6">
        <v>15894</v>
      </c>
      <c r="B5111" s="9" t="s">
        <v>7301</v>
      </c>
      <c r="C5111" s="9" t="s">
        <v>7302</v>
      </c>
      <c r="D5111" s="9"/>
      <c r="E5111" s="3"/>
    </row>
    <row r="5112" spans="1:5" x14ac:dyDescent="0.3">
      <c r="A5112" s="5">
        <v>15896</v>
      </c>
      <c r="B5112" s="8" t="s">
        <v>7303</v>
      </c>
      <c r="C5112" s="8" t="s">
        <v>7304</v>
      </c>
      <c r="D5112" s="8"/>
      <c r="E5112" s="2"/>
    </row>
    <row r="5113" spans="1:5" x14ac:dyDescent="0.3">
      <c r="A5113" s="6">
        <v>15901</v>
      </c>
      <c r="B5113" s="9" t="s">
        <v>7305</v>
      </c>
      <c r="C5113" s="9" t="s">
        <v>7306</v>
      </c>
      <c r="D5113" s="9"/>
      <c r="E5113" s="3"/>
    </row>
    <row r="5114" spans="1:5" x14ac:dyDescent="0.3">
      <c r="A5114" s="5">
        <v>15902</v>
      </c>
      <c r="B5114" s="8" t="s">
        <v>7307</v>
      </c>
      <c r="C5114" s="8" t="s">
        <v>7308</v>
      </c>
      <c r="D5114" s="8"/>
      <c r="E5114" s="2"/>
    </row>
    <row r="5115" spans="1:5" x14ac:dyDescent="0.3">
      <c r="A5115" s="6">
        <v>15903</v>
      </c>
      <c r="B5115" s="9" t="s">
        <v>7309</v>
      </c>
      <c r="C5115" s="9" t="s">
        <v>5585</v>
      </c>
      <c r="D5115" s="9"/>
      <c r="E5115" s="3"/>
    </row>
    <row r="5116" spans="1:5" x14ac:dyDescent="0.3">
      <c r="A5116" s="5">
        <v>15906</v>
      </c>
      <c r="B5116" s="8" t="s">
        <v>7310</v>
      </c>
      <c r="C5116" s="8" t="s">
        <v>7311</v>
      </c>
      <c r="D5116" s="8"/>
      <c r="E5116" s="2"/>
    </row>
    <row r="5117" spans="1:5" x14ac:dyDescent="0.3">
      <c r="A5117" s="6">
        <v>15907</v>
      </c>
      <c r="B5117" s="9" t="s">
        <v>7310</v>
      </c>
      <c r="C5117" s="9" t="s">
        <v>7311</v>
      </c>
      <c r="D5117" s="9"/>
      <c r="E5117" s="3"/>
    </row>
    <row r="5118" spans="1:5" x14ac:dyDescent="0.3">
      <c r="A5118" s="5">
        <v>15908</v>
      </c>
      <c r="B5118" s="8" t="s">
        <v>7312</v>
      </c>
      <c r="C5118" s="8" t="s">
        <v>7313</v>
      </c>
      <c r="D5118" s="8"/>
      <c r="E5118" s="2"/>
    </row>
    <row r="5119" spans="1:5" x14ac:dyDescent="0.3">
      <c r="A5119" s="6">
        <v>15913</v>
      </c>
      <c r="B5119" s="9" t="s">
        <v>7314</v>
      </c>
      <c r="C5119" s="9" t="s">
        <v>7315</v>
      </c>
      <c r="D5119" s="9"/>
      <c r="E5119" s="3"/>
    </row>
    <row r="5120" spans="1:5" x14ac:dyDescent="0.3">
      <c r="A5120" s="5">
        <v>15924</v>
      </c>
      <c r="B5120" s="8" t="s">
        <v>3177</v>
      </c>
      <c r="C5120" s="8" t="s">
        <v>3178</v>
      </c>
      <c r="D5120" s="8"/>
      <c r="E5120" s="2"/>
    </row>
    <row r="5121" spans="1:5" x14ac:dyDescent="0.3">
      <c r="A5121" s="6">
        <v>15930</v>
      </c>
      <c r="B5121" s="9" t="s">
        <v>7316</v>
      </c>
      <c r="C5121" s="9" t="s">
        <v>7317</v>
      </c>
      <c r="D5121" s="9"/>
      <c r="E5121" s="3"/>
    </row>
    <row r="5122" spans="1:5" x14ac:dyDescent="0.3">
      <c r="A5122" s="5">
        <v>15932</v>
      </c>
      <c r="B5122" s="8" t="s">
        <v>7318</v>
      </c>
      <c r="C5122" s="8" t="s">
        <v>7319</v>
      </c>
      <c r="D5122" s="8"/>
      <c r="E5122" s="2"/>
    </row>
    <row r="5123" spans="1:5" x14ac:dyDescent="0.3">
      <c r="A5123" s="6">
        <v>15933</v>
      </c>
      <c r="B5123" s="9" t="s">
        <v>7320</v>
      </c>
      <c r="C5123" s="9" t="s">
        <v>7321</v>
      </c>
      <c r="D5123" s="9"/>
      <c r="E5123" s="3"/>
    </row>
    <row r="5124" spans="1:5" x14ac:dyDescent="0.3">
      <c r="A5124" s="5">
        <v>15934</v>
      </c>
      <c r="B5124" s="8" t="s">
        <v>7322</v>
      </c>
      <c r="C5124" s="8" t="s">
        <v>6266</v>
      </c>
      <c r="D5124" s="8"/>
      <c r="E5124" s="2"/>
    </row>
    <row r="5125" spans="1:5" x14ac:dyDescent="0.3">
      <c r="A5125" s="6">
        <v>15935</v>
      </c>
      <c r="B5125" s="9" t="s">
        <v>7323</v>
      </c>
      <c r="C5125" s="9" t="s">
        <v>6266</v>
      </c>
      <c r="D5125" s="9" t="s">
        <v>218</v>
      </c>
      <c r="E5125" s="3" t="s">
        <v>3386</v>
      </c>
    </row>
    <row r="5126" spans="1:5" x14ac:dyDescent="0.3">
      <c r="A5126" s="5">
        <v>15936</v>
      </c>
      <c r="B5126" s="8" t="s">
        <v>7324</v>
      </c>
      <c r="C5126" s="8" t="s">
        <v>567</v>
      </c>
      <c r="D5126" s="8"/>
      <c r="E5126" s="2"/>
    </row>
    <row r="5127" spans="1:5" x14ac:dyDescent="0.3">
      <c r="A5127" s="6">
        <v>15937</v>
      </c>
      <c r="B5127" s="9" t="s">
        <v>7325</v>
      </c>
      <c r="C5127" s="9" t="s">
        <v>7326</v>
      </c>
      <c r="D5127" s="9"/>
      <c r="E5127" s="3"/>
    </row>
    <row r="5128" spans="1:5" x14ac:dyDescent="0.3">
      <c r="A5128" s="5">
        <v>15938</v>
      </c>
      <c r="B5128" s="8" t="s">
        <v>7327</v>
      </c>
      <c r="C5128" s="8" t="s">
        <v>7326</v>
      </c>
      <c r="D5128" s="8"/>
      <c r="E5128" s="2"/>
    </row>
    <row r="5129" spans="1:5" x14ac:dyDescent="0.3">
      <c r="A5129" s="6">
        <v>15939</v>
      </c>
      <c r="B5129" s="9" t="s">
        <v>7328</v>
      </c>
      <c r="C5129" s="9" t="s">
        <v>7326</v>
      </c>
      <c r="D5129" s="9"/>
      <c r="E5129" s="3"/>
    </row>
    <row r="5130" spans="1:5" x14ac:dyDescent="0.3">
      <c r="A5130" s="5">
        <v>15940</v>
      </c>
      <c r="B5130" s="8" t="s">
        <v>7329</v>
      </c>
      <c r="C5130" s="8" t="s">
        <v>7330</v>
      </c>
      <c r="D5130" s="8"/>
      <c r="E5130" s="2"/>
    </row>
    <row r="5131" spans="1:5" x14ac:dyDescent="0.3">
      <c r="A5131" s="6">
        <v>15941</v>
      </c>
      <c r="B5131" s="9" t="s">
        <v>7331</v>
      </c>
      <c r="C5131" s="9" t="s">
        <v>7332</v>
      </c>
      <c r="D5131" s="9" t="s">
        <v>67</v>
      </c>
      <c r="E5131" s="3" t="s">
        <v>68</v>
      </c>
    </row>
    <row r="5132" spans="1:5" x14ac:dyDescent="0.3">
      <c r="A5132" s="5">
        <v>15942</v>
      </c>
      <c r="B5132" s="8" t="s">
        <v>7333</v>
      </c>
      <c r="C5132" s="8" t="s">
        <v>7334</v>
      </c>
      <c r="D5132" s="8"/>
      <c r="E5132" s="2"/>
    </row>
    <row r="5133" spans="1:5" x14ac:dyDescent="0.3">
      <c r="A5133" s="6">
        <v>15943</v>
      </c>
      <c r="B5133" s="9" t="s">
        <v>7333</v>
      </c>
      <c r="C5133" s="9" t="s">
        <v>7334</v>
      </c>
      <c r="D5133" s="9"/>
      <c r="E5133" s="3"/>
    </row>
    <row r="5134" spans="1:5" x14ac:dyDescent="0.3">
      <c r="A5134" s="5">
        <v>15944</v>
      </c>
      <c r="B5134" s="8" t="s">
        <v>7335</v>
      </c>
      <c r="C5134" s="8" t="s">
        <v>7336</v>
      </c>
      <c r="D5134" s="8"/>
      <c r="E5134" s="2"/>
    </row>
    <row r="5135" spans="1:5" x14ac:dyDescent="0.3">
      <c r="A5135" s="6">
        <v>15947</v>
      </c>
      <c r="B5135" s="9" t="s">
        <v>7337</v>
      </c>
      <c r="C5135" s="9" t="s">
        <v>7338</v>
      </c>
      <c r="D5135" s="9"/>
      <c r="E5135" s="3"/>
    </row>
    <row r="5136" spans="1:5" x14ac:dyDescent="0.3">
      <c r="A5136" s="5">
        <v>15948</v>
      </c>
      <c r="B5136" s="8" t="s">
        <v>7339</v>
      </c>
      <c r="C5136" s="8" t="s">
        <v>3024</v>
      </c>
      <c r="D5136" s="8"/>
      <c r="E5136" s="2"/>
    </row>
    <row r="5137" spans="1:5" x14ac:dyDescent="0.3">
      <c r="A5137" s="6">
        <v>15949</v>
      </c>
      <c r="B5137" s="9" t="s">
        <v>7340</v>
      </c>
      <c r="C5137" s="9" t="s">
        <v>7341</v>
      </c>
      <c r="D5137" s="9"/>
      <c r="E5137" s="3"/>
    </row>
    <row r="5138" spans="1:5" x14ac:dyDescent="0.3">
      <c r="A5138" s="5">
        <v>15950</v>
      </c>
      <c r="B5138" s="8" t="s">
        <v>7342</v>
      </c>
      <c r="C5138" s="8" t="s">
        <v>7343</v>
      </c>
      <c r="D5138" s="8"/>
      <c r="E5138" s="2"/>
    </row>
    <row r="5139" spans="1:5" x14ac:dyDescent="0.3">
      <c r="A5139" s="6">
        <v>15951</v>
      </c>
      <c r="B5139" s="9" t="s">
        <v>7344</v>
      </c>
      <c r="C5139" s="9" t="s">
        <v>5599</v>
      </c>
      <c r="D5139" s="9"/>
      <c r="E5139" s="3"/>
    </row>
    <row r="5140" spans="1:5" x14ac:dyDescent="0.3">
      <c r="A5140" s="5">
        <v>15952</v>
      </c>
      <c r="B5140" s="8" t="s">
        <v>7345</v>
      </c>
      <c r="C5140" s="8" t="s">
        <v>7346</v>
      </c>
      <c r="D5140" s="8"/>
      <c r="E5140" s="2"/>
    </row>
    <row r="5141" spans="1:5" x14ac:dyDescent="0.3">
      <c r="A5141" s="6">
        <v>15953</v>
      </c>
      <c r="B5141" s="9" t="s">
        <v>7347</v>
      </c>
      <c r="C5141" s="9" t="s">
        <v>7348</v>
      </c>
      <c r="D5141" s="9" t="s">
        <v>1593</v>
      </c>
      <c r="E5141" s="3" t="s">
        <v>7349</v>
      </c>
    </row>
    <row r="5142" spans="1:5" x14ac:dyDescent="0.3">
      <c r="A5142" s="5">
        <v>15954</v>
      </c>
      <c r="B5142" s="8" t="s">
        <v>7350</v>
      </c>
      <c r="C5142" s="8" t="s">
        <v>7351</v>
      </c>
      <c r="D5142" s="8"/>
      <c r="E5142" s="2"/>
    </row>
    <row r="5143" spans="1:5" x14ac:dyDescent="0.3">
      <c r="A5143" s="6">
        <v>15955</v>
      </c>
      <c r="B5143" s="9" t="s">
        <v>7352</v>
      </c>
      <c r="C5143" s="9" t="s">
        <v>7353</v>
      </c>
      <c r="D5143" s="9" t="s">
        <v>105</v>
      </c>
      <c r="E5143" s="3" t="s">
        <v>106</v>
      </c>
    </row>
    <row r="5144" spans="1:5" x14ac:dyDescent="0.3">
      <c r="A5144" s="5">
        <v>15956</v>
      </c>
      <c r="B5144" s="8" t="s">
        <v>7354</v>
      </c>
      <c r="C5144" s="8" t="s">
        <v>7355</v>
      </c>
      <c r="D5144" s="8"/>
      <c r="E5144" s="2"/>
    </row>
    <row r="5145" spans="1:5" x14ac:dyDescent="0.3">
      <c r="A5145" s="6">
        <v>15957</v>
      </c>
      <c r="B5145" s="9" t="s">
        <v>7356</v>
      </c>
      <c r="C5145" s="9" t="s">
        <v>7357</v>
      </c>
      <c r="D5145" s="9"/>
      <c r="E5145" s="3"/>
    </row>
    <row r="5146" spans="1:5" x14ac:dyDescent="0.3">
      <c r="A5146" s="5">
        <v>15958</v>
      </c>
      <c r="B5146" s="8" t="s">
        <v>7358</v>
      </c>
      <c r="C5146" s="8" t="s">
        <v>3156</v>
      </c>
      <c r="D5146" s="8"/>
      <c r="E5146" s="2"/>
    </row>
    <row r="5147" spans="1:5" x14ac:dyDescent="0.3">
      <c r="A5147" s="6">
        <v>15960</v>
      </c>
      <c r="B5147" s="9" t="s">
        <v>7359</v>
      </c>
      <c r="C5147" s="9" t="s">
        <v>7360</v>
      </c>
      <c r="D5147" s="9" t="s">
        <v>67</v>
      </c>
      <c r="E5147" s="3" t="s">
        <v>68</v>
      </c>
    </row>
    <row r="5148" spans="1:5" x14ac:dyDescent="0.3">
      <c r="A5148" s="5">
        <v>15961</v>
      </c>
      <c r="B5148" s="8" t="s">
        <v>7361</v>
      </c>
      <c r="C5148" s="8" t="s">
        <v>7362</v>
      </c>
      <c r="D5148" s="8"/>
      <c r="E5148" s="2"/>
    </row>
    <row r="5149" spans="1:5" x14ac:dyDescent="0.3">
      <c r="A5149" s="6">
        <v>15962</v>
      </c>
      <c r="B5149" s="9" t="s">
        <v>7363</v>
      </c>
      <c r="C5149" s="9" t="s">
        <v>7364</v>
      </c>
      <c r="D5149" s="9"/>
      <c r="E5149" s="3"/>
    </row>
    <row r="5150" spans="1:5" x14ac:dyDescent="0.3">
      <c r="A5150" s="5">
        <v>15963</v>
      </c>
      <c r="B5150" s="8" t="s">
        <v>7365</v>
      </c>
      <c r="C5150" s="8" t="s">
        <v>7366</v>
      </c>
      <c r="D5150" s="8"/>
      <c r="E5150" s="2"/>
    </row>
    <row r="5151" spans="1:5" x14ac:dyDescent="0.3">
      <c r="A5151" s="6">
        <v>15964</v>
      </c>
      <c r="B5151" s="9" t="s">
        <v>7367</v>
      </c>
      <c r="C5151" s="9" t="s">
        <v>7368</v>
      </c>
      <c r="D5151" s="9"/>
      <c r="E5151" s="3"/>
    </row>
    <row r="5152" spans="1:5" x14ac:dyDescent="0.3">
      <c r="A5152" s="5">
        <v>15965</v>
      </c>
      <c r="B5152" s="8" t="s">
        <v>7369</v>
      </c>
      <c r="C5152" s="8" t="s">
        <v>7370</v>
      </c>
      <c r="D5152" s="8"/>
      <c r="E5152" s="2"/>
    </row>
    <row r="5153" spans="1:5" x14ac:dyDescent="0.3">
      <c r="A5153" s="6">
        <v>15966</v>
      </c>
      <c r="B5153" s="9" t="s">
        <v>7371</v>
      </c>
      <c r="C5153" s="9" t="s">
        <v>7372</v>
      </c>
      <c r="D5153" s="9"/>
      <c r="E5153" s="3"/>
    </row>
    <row r="5154" spans="1:5" x14ac:dyDescent="0.3">
      <c r="A5154" s="5">
        <v>15967</v>
      </c>
      <c r="B5154" s="8" t="s">
        <v>7373</v>
      </c>
      <c r="C5154" s="8" t="s">
        <v>2668</v>
      </c>
      <c r="D5154" s="8"/>
      <c r="E5154" s="2"/>
    </row>
    <row r="5155" spans="1:5" x14ac:dyDescent="0.3">
      <c r="A5155" s="6">
        <v>15969</v>
      </c>
      <c r="B5155" s="9" t="s">
        <v>7374</v>
      </c>
      <c r="C5155" s="9" t="s">
        <v>7375</v>
      </c>
      <c r="D5155" s="9"/>
      <c r="E5155" s="3"/>
    </row>
    <row r="5156" spans="1:5" x14ac:dyDescent="0.3">
      <c r="A5156" s="5">
        <v>15970</v>
      </c>
      <c r="B5156" s="8" t="s">
        <v>7376</v>
      </c>
      <c r="C5156" s="8" t="s">
        <v>7377</v>
      </c>
      <c r="D5156" s="8"/>
      <c r="E5156" s="2"/>
    </row>
    <row r="5157" spans="1:5" x14ac:dyDescent="0.3">
      <c r="A5157" s="6">
        <v>15971</v>
      </c>
      <c r="B5157" s="9" t="s">
        <v>7378</v>
      </c>
      <c r="C5157" s="9" t="s">
        <v>7379</v>
      </c>
      <c r="D5157" s="9"/>
      <c r="E5157" s="3"/>
    </row>
    <row r="5158" spans="1:5" x14ac:dyDescent="0.3">
      <c r="A5158" s="5">
        <v>15974</v>
      </c>
      <c r="B5158" s="8" t="s">
        <v>7380</v>
      </c>
      <c r="C5158" s="8" t="s">
        <v>6692</v>
      </c>
      <c r="D5158" s="8"/>
      <c r="E5158" s="2"/>
    </row>
    <row r="5159" spans="1:5" x14ac:dyDescent="0.3">
      <c r="A5159" s="6">
        <v>15977</v>
      </c>
      <c r="B5159" s="9" t="s">
        <v>7381</v>
      </c>
      <c r="C5159" s="9" t="s">
        <v>7382</v>
      </c>
      <c r="D5159" s="9" t="s">
        <v>4171</v>
      </c>
      <c r="E5159" s="3" t="s">
        <v>4172</v>
      </c>
    </row>
    <row r="5160" spans="1:5" x14ac:dyDescent="0.3">
      <c r="A5160" s="5">
        <v>15978</v>
      </c>
      <c r="B5160" s="8" t="s">
        <v>7383</v>
      </c>
      <c r="C5160" s="8" t="s">
        <v>7384</v>
      </c>
      <c r="D5160" s="8"/>
      <c r="E5160" s="2"/>
    </row>
    <row r="5161" spans="1:5" x14ac:dyDescent="0.3">
      <c r="A5161" s="6">
        <v>15979</v>
      </c>
      <c r="B5161" s="9" t="s">
        <v>7385</v>
      </c>
      <c r="C5161" s="9" t="s">
        <v>7386</v>
      </c>
      <c r="D5161" s="9"/>
      <c r="E5161" s="3"/>
    </row>
    <row r="5162" spans="1:5" x14ac:dyDescent="0.3">
      <c r="A5162" s="5">
        <v>15980</v>
      </c>
      <c r="B5162" s="8" t="s">
        <v>7387</v>
      </c>
      <c r="C5162" s="8" t="s">
        <v>7388</v>
      </c>
      <c r="D5162" s="8"/>
      <c r="E5162" s="2"/>
    </row>
    <row r="5163" spans="1:5" x14ac:dyDescent="0.3">
      <c r="A5163" s="6">
        <v>15981</v>
      </c>
      <c r="B5163" s="9" t="s">
        <v>7389</v>
      </c>
      <c r="C5163" s="9" t="s">
        <v>7390</v>
      </c>
      <c r="D5163" s="9"/>
      <c r="E5163" s="3"/>
    </row>
    <row r="5164" spans="1:5" x14ac:dyDescent="0.3">
      <c r="A5164" s="5">
        <v>15983</v>
      </c>
      <c r="B5164" s="8" t="s">
        <v>7391</v>
      </c>
      <c r="C5164" s="8" t="s">
        <v>7392</v>
      </c>
      <c r="D5164" s="8"/>
      <c r="E5164" s="2"/>
    </row>
    <row r="5165" spans="1:5" x14ac:dyDescent="0.3">
      <c r="A5165" s="6">
        <v>15984</v>
      </c>
      <c r="B5165" s="9" t="s">
        <v>7393</v>
      </c>
      <c r="C5165" s="9" t="s">
        <v>7394</v>
      </c>
      <c r="D5165" s="9"/>
      <c r="E5165" s="3"/>
    </row>
    <row r="5166" spans="1:5" x14ac:dyDescent="0.3">
      <c r="A5166" s="5">
        <v>15985</v>
      </c>
      <c r="B5166" s="8" t="s">
        <v>7395</v>
      </c>
      <c r="C5166" s="8" t="s">
        <v>7396</v>
      </c>
      <c r="D5166" s="8" t="s">
        <v>4171</v>
      </c>
      <c r="E5166" s="2" t="s">
        <v>7397</v>
      </c>
    </row>
    <row r="5167" spans="1:5" x14ac:dyDescent="0.3">
      <c r="A5167" s="6">
        <v>15986</v>
      </c>
      <c r="B5167" s="9" t="s">
        <v>7398</v>
      </c>
      <c r="C5167" s="9" t="s">
        <v>7399</v>
      </c>
      <c r="D5167" s="9"/>
      <c r="E5167" s="3"/>
    </row>
    <row r="5168" spans="1:5" x14ac:dyDescent="0.3">
      <c r="A5168" s="5">
        <v>15988</v>
      </c>
      <c r="B5168" s="8" t="s">
        <v>7400</v>
      </c>
      <c r="C5168" s="8" t="s">
        <v>7401</v>
      </c>
      <c r="D5168" s="8"/>
      <c r="E5168" s="2"/>
    </row>
    <row r="5169" spans="1:5" x14ac:dyDescent="0.3">
      <c r="A5169" s="6">
        <v>15989</v>
      </c>
      <c r="B5169" s="9" t="s">
        <v>7402</v>
      </c>
      <c r="C5169" s="9" t="s">
        <v>7403</v>
      </c>
      <c r="D5169" s="9"/>
      <c r="E5169" s="3"/>
    </row>
    <row r="5170" spans="1:5" x14ac:dyDescent="0.3">
      <c r="A5170" s="5">
        <v>15990</v>
      </c>
      <c r="B5170" s="8" t="s">
        <v>7404</v>
      </c>
      <c r="C5170" s="8" t="s">
        <v>7405</v>
      </c>
      <c r="D5170" s="8" t="s">
        <v>1593</v>
      </c>
      <c r="E5170" s="2" t="s">
        <v>1594</v>
      </c>
    </row>
    <row r="5171" spans="1:5" x14ac:dyDescent="0.3">
      <c r="A5171" s="6">
        <v>15992</v>
      </c>
      <c r="B5171" s="9" t="s">
        <v>7406</v>
      </c>
      <c r="C5171" s="9" t="s">
        <v>7407</v>
      </c>
      <c r="D5171" s="9"/>
      <c r="E5171" s="3"/>
    </row>
    <row r="5172" spans="1:5" x14ac:dyDescent="0.3">
      <c r="A5172" s="5">
        <v>15993</v>
      </c>
      <c r="B5172" s="8" t="s">
        <v>7408</v>
      </c>
      <c r="C5172" s="8" t="s">
        <v>7409</v>
      </c>
      <c r="D5172" s="8"/>
      <c r="E5172" s="2"/>
    </row>
    <row r="5173" spans="1:5" x14ac:dyDescent="0.3">
      <c r="A5173" s="6">
        <v>15994</v>
      </c>
      <c r="B5173" s="9" t="s">
        <v>7410</v>
      </c>
      <c r="C5173" s="9" t="s">
        <v>7411</v>
      </c>
      <c r="D5173" s="9"/>
      <c r="E5173" s="3"/>
    </row>
    <row r="5174" spans="1:5" x14ac:dyDescent="0.3">
      <c r="A5174" s="5">
        <v>15995</v>
      </c>
      <c r="B5174" s="8" t="s">
        <v>6603</v>
      </c>
      <c r="C5174" s="8" t="s">
        <v>6604</v>
      </c>
      <c r="D5174" s="8"/>
      <c r="E5174" s="2"/>
    </row>
    <row r="5175" spans="1:5" x14ac:dyDescent="0.3">
      <c r="A5175" s="6">
        <v>15996</v>
      </c>
      <c r="B5175" s="9" t="s">
        <v>7412</v>
      </c>
      <c r="C5175" s="9" t="s">
        <v>7413</v>
      </c>
      <c r="D5175" s="9" t="s">
        <v>568</v>
      </c>
      <c r="E5175" s="3" t="s">
        <v>569</v>
      </c>
    </row>
    <row r="5176" spans="1:5" x14ac:dyDescent="0.3">
      <c r="A5176" s="5">
        <v>15998</v>
      </c>
      <c r="B5176" s="8" t="s">
        <v>7414</v>
      </c>
      <c r="C5176" s="8" t="s">
        <v>7415</v>
      </c>
      <c r="D5176" s="8"/>
      <c r="E5176" s="2"/>
    </row>
    <row r="5177" spans="1:5" x14ac:dyDescent="0.3">
      <c r="A5177" s="6">
        <v>15999</v>
      </c>
      <c r="B5177" s="9" t="s">
        <v>7416</v>
      </c>
      <c r="C5177" s="9" t="s">
        <v>7417</v>
      </c>
      <c r="D5177" s="9"/>
      <c r="E5177" s="3"/>
    </row>
    <row r="5178" spans="1:5" x14ac:dyDescent="0.3">
      <c r="A5178" s="5">
        <v>16000</v>
      </c>
      <c r="B5178" s="8" t="s">
        <v>7418</v>
      </c>
      <c r="C5178" s="8" t="s">
        <v>5402</v>
      </c>
      <c r="D5178" s="8"/>
      <c r="E5178" s="2"/>
    </row>
    <row r="5179" spans="1:5" x14ac:dyDescent="0.3">
      <c r="A5179" s="6">
        <v>16001</v>
      </c>
      <c r="B5179" s="9" t="s">
        <v>7419</v>
      </c>
      <c r="C5179" s="9" t="s">
        <v>7420</v>
      </c>
      <c r="D5179" s="9"/>
      <c r="E5179" s="3"/>
    </row>
    <row r="5180" spans="1:5" x14ac:dyDescent="0.3">
      <c r="A5180" s="5">
        <v>16002</v>
      </c>
      <c r="B5180" s="8" t="s">
        <v>7421</v>
      </c>
      <c r="C5180" s="8" t="s">
        <v>7422</v>
      </c>
      <c r="D5180" s="8"/>
      <c r="E5180" s="2"/>
    </row>
    <row r="5181" spans="1:5" x14ac:dyDescent="0.3">
      <c r="A5181" s="6">
        <v>16003</v>
      </c>
      <c r="B5181" s="9" t="s">
        <v>7421</v>
      </c>
      <c r="C5181" s="9" t="s">
        <v>7422</v>
      </c>
      <c r="D5181" s="9"/>
      <c r="E5181" s="3"/>
    </row>
    <row r="5182" spans="1:5" x14ac:dyDescent="0.3">
      <c r="A5182" s="5">
        <v>16004</v>
      </c>
      <c r="B5182" s="8" t="s">
        <v>7421</v>
      </c>
      <c r="C5182" s="8" t="s">
        <v>7422</v>
      </c>
      <c r="D5182" s="8" t="s">
        <v>105</v>
      </c>
      <c r="E5182" s="2" t="s">
        <v>7423</v>
      </c>
    </row>
    <row r="5183" spans="1:5" x14ac:dyDescent="0.3">
      <c r="A5183" s="6">
        <v>16006</v>
      </c>
      <c r="B5183" s="9" t="s">
        <v>7424</v>
      </c>
      <c r="C5183" s="9" t="s">
        <v>7425</v>
      </c>
      <c r="D5183" s="9"/>
      <c r="E5183" s="3"/>
    </row>
    <row r="5184" spans="1:5" x14ac:dyDescent="0.3">
      <c r="A5184" s="5">
        <v>16007</v>
      </c>
      <c r="B5184" s="8" t="s">
        <v>7426</v>
      </c>
      <c r="C5184" s="8" t="s">
        <v>7427</v>
      </c>
      <c r="D5184" s="8"/>
      <c r="E5184" s="2"/>
    </row>
    <row r="5185" spans="1:5" x14ac:dyDescent="0.3">
      <c r="A5185" s="6">
        <v>16008</v>
      </c>
      <c r="B5185" s="9" t="s">
        <v>7428</v>
      </c>
      <c r="C5185" s="9" t="s">
        <v>7429</v>
      </c>
      <c r="D5185" s="9" t="s">
        <v>105</v>
      </c>
      <c r="E5185" s="3" t="s">
        <v>2776</v>
      </c>
    </row>
    <row r="5186" spans="1:5" x14ac:dyDescent="0.3">
      <c r="A5186" s="5">
        <v>16009</v>
      </c>
      <c r="B5186" s="8" t="s">
        <v>7430</v>
      </c>
      <c r="C5186" s="8" t="s">
        <v>7431</v>
      </c>
      <c r="D5186" s="8"/>
      <c r="E5186" s="2"/>
    </row>
    <row r="5187" spans="1:5" x14ac:dyDescent="0.3">
      <c r="A5187" s="6">
        <v>16010</v>
      </c>
      <c r="B5187" s="9" t="s">
        <v>7432</v>
      </c>
      <c r="C5187" s="9" t="s">
        <v>7161</v>
      </c>
      <c r="D5187" s="9"/>
      <c r="E5187" s="3"/>
    </row>
    <row r="5188" spans="1:5" x14ac:dyDescent="0.3">
      <c r="A5188" s="5">
        <v>16011</v>
      </c>
      <c r="B5188" s="8" t="s">
        <v>7433</v>
      </c>
      <c r="C5188" s="8" t="s">
        <v>7434</v>
      </c>
      <c r="D5188" s="8"/>
      <c r="E5188" s="2"/>
    </row>
    <row r="5189" spans="1:5" x14ac:dyDescent="0.3">
      <c r="A5189" s="6">
        <v>16013</v>
      </c>
      <c r="B5189" s="9" t="s">
        <v>7435</v>
      </c>
      <c r="C5189" s="9" t="s">
        <v>7436</v>
      </c>
      <c r="D5189" s="9"/>
      <c r="E5189" s="3"/>
    </row>
    <row r="5190" spans="1:5" x14ac:dyDescent="0.3">
      <c r="A5190" s="5">
        <v>16015</v>
      </c>
      <c r="B5190" s="8" t="s">
        <v>7437</v>
      </c>
      <c r="C5190" s="8" t="s">
        <v>2742</v>
      </c>
      <c r="D5190" s="8"/>
      <c r="E5190" s="2"/>
    </row>
    <row r="5191" spans="1:5" x14ac:dyDescent="0.3">
      <c r="A5191" s="6">
        <v>16017</v>
      </c>
      <c r="B5191" s="9" t="s">
        <v>7438</v>
      </c>
      <c r="C5191" s="9" t="s">
        <v>7439</v>
      </c>
      <c r="D5191" s="9"/>
      <c r="E5191" s="3"/>
    </row>
    <row r="5192" spans="1:5" x14ac:dyDescent="0.3">
      <c r="A5192" s="5">
        <v>16018</v>
      </c>
      <c r="B5192" s="8" t="s">
        <v>7440</v>
      </c>
      <c r="C5192" s="8" t="s">
        <v>7441</v>
      </c>
      <c r="D5192" s="8"/>
      <c r="E5192" s="2"/>
    </row>
    <row r="5193" spans="1:5" x14ac:dyDescent="0.3">
      <c r="A5193" s="6">
        <v>16019</v>
      </c>
      <c r="B5193" s="9" t="s">
        <v>7442</v>
      </c>
      <c r="C5193" s="9" t="s">
        <v>7443</v>
      </c>
      <c r="D5193" s="9"/>
      <c r="E5193" s="3"/>
    </row>
    <row r="5194" spans="1:5" x14ac:dyDescent="0.3">
      <c r="A5194" s="5">
        <v>16020</v>
      </c>
      <c r="B5194" s="8" t="s">
        <v>7444</v>
      </c>
      <c r="C5194" s="8" t="s">
        <v>7445</v>
      </c>
      <c r="D5194" s="8"/>
      <c r="E5194" s="2"/>
    </row>
    <row r="5195" spans="1:5" x14ac:dyDescent="0.3">
      <c r="A5195" s="6">
        <v>16021</v>
      </c>
      <c r="B5195" s="9" t="s">
        <v>7446</v>
      </c>
      <c r="C5195" s="9" t="s">
        <v>7447</v>
      </c>
      <c r="D5195" s="9"/>
      <c r="E5195" s="3"/>
    </row>
    <row r="5196" spans="1:5" x14ac:dyDescent="0.3">
      <c r="A5196" s="5">
        <v>16024</v>
      </c>
      <c r="B5196" s="8" t="s">
        <v>7448</v>
      </c>
      <c r="C5196" s="8" t="s">
        <v>7449</v>
      </c>
      <c r="D5196" s="8"/>
      <c r="E5196" s="2"/>
    </row>
    <row r="5197" spans="1:5" x14ac:dyDescent="0.3">
      <c r="A5197" s="6">
        <v>16025</v>
      </c>
      <c r="B5197" s="9" t="s">
        <v>7450</v>
      </c>
      <c r="C5197" s="9" t="s">
        <v>7451</v>
      </c>
      <c r="D5197" s="9"/>
      <c r="E5197" s="3"/>
    </row>
    <row r="5198" spans="1:5" x14ac:dyDescent="0.3">
      <c r="A5198" s="5">
        <v>16027</v>
      </c>
      <c r="B5198" s="8" t="s">
        <v>7452</v>
      </c>
      <c r="C5198" s="8" t="s">
        <v>7453</v>
      </c>
      <c r="D5198" s="8"/>
      <c r="E5198" s="2"/>
    </row>
    <row r="5199" spans="1:5" x14ac:dyDescent="0.3">
      <c r="A5199" s="6">
        <v>16029</v>
      </c>
      <c r="B5199" s="9" t="s">
        <v>7454</v>
      </c>
      <c r="C5199" s="9" t="s">
        <v>7455</v>
      </c>
      <c r="D5199" s="9"/>
      <c r="E5199" s="3"/>
    </row>
    <row r="5200" spans="1:5" x14ac:dyDescent="0.3">
      <c r="A5200" s="5">
        <v>16030</v>
      </c>
      <c r="B5200" s="8" t="s">
        <v>7456</v>
      </c>
      <c r="C5200" s="8" t="s">
        <v>7455</v>
      </c>
      <c r="D5200" s="8"/>
      <c r="E5200" s="2"/>
    </row>
    <row r="5201" spans="1:5" x14ac:dyDescent="0.3">
      <c r="A5201" s="6">
        <v>16031</v>
      </c>
      <c r="B5201" s="9" t="s">
        <v>7457</v>
      </c>
      <c r="C5201" s="9" t="s">
        <v>7458</v>
      </c>
      <c r="D5201" s="9"/>
      <c r="E5201" s="3"/>
    </row>
    <row r="5202" spans="1:5" x14ac:dyDescent="0.3">
      <c r="A5202" s="5">
        <v>16032</v>
      </c>
      <c r="B5202" s="8" t="s">
        <v>7459</v>
      </c>
      <c r="C5202" s="8" t="s">
        <v>7460</v>
      </c>
      <c r="D5202" s="8"/>
      <c r="E5202" s="2"/>
    </row>
    <row r="5203" spans="1:5" x14ac:dyDescent="0.3">
      <c r="A5203" s="6">
        <v>16033</v>
      </c>
      <c r="B5203" s="9" t="s">
        <v>7461</v>
      </c>
      <c r="C5203" s="9" t="s">
        <v>7462</v>
      </c>
      <c r="D5203" s="9"/>
      <c r="E5203" s="3"/>
    </row>
    <row r="5204" spans="1:5" x14ac:dyDescent="0.3">
      <c r="A5204" s="5">
        <v>16034</v>
      </c>
      <c r="B5204" s="8" t="s">
        <v>7463</v>
      </c>
      <c r="C5204" s="8" t="s">
        <v>7132</v>
      </c>
      <c r="D5204" s="8"/>
      <c r="E5204" s="2"/>
    </row>
    <row r="5205" spans="1:5" x14ac:dyDescent="0.3">
      <c r="A5205" s="6">
        <v>16038</v>
      </c>
      <c r="B5205" s="9" t="s">
        <v>7464</v>
      </c>
      <c r="C5205" s="9" t="s">
        <v>7465</v>
      </c>
      <c r="D5205" s="9"/>
      <c r="E5205" s="3"/>
    </row>
    <row r="5206" spans="1:5" x14ac:dyDescent="0.3">
      <c r="A5206" s="5">
        <v>16039</v>
      </c>
      <c r="B5206" s="8" t="s">
        <v>7466</v>
      </c>
      <c r="C5206" s="8" t="s">
        <v>7467</v>
      </c>
      <c r="D5206" s="8"/>
      <c r="E5206" s="2"/>
    </row>
    <row r="5207" spans="1:5" x14ac:dyDescent="0.3">
      <c r="A5207" s="6">
        <v>16040</v>
      </c>
      <c r="B5207" s="9" t="s">
        <v>7468</v>
      </c>
      <c r="C5207" s="9" t="s">
        <v>7469</v>
      </c>
      <c r="D5207" s="9"/>
      <c r="E5207" s="3"/>
    </row>
    <row r="5208" spans="1:5" x14ac:dyDescent="0.3">
      <c r="A5208" s="5">
        <v>16041</v>
      </c>
      <c r="B5208" s="8" t="s">
        <v>7470</v>
      </c>
      <c r="C5208" s="8" t="s">
        <v>7471</v>
      </c>
      <c r="D5208" s="8"/>
      <c r="E5208" s="2"/>
    </row>
    <row r="5209" spans="1:5" x14ac:dyDescent="0.3">
      <c r="A5209" s="6">
        <v>16042</v>
      </c>
      <c r="B5209" s="9" t="s">
        <v>7472</v>
      </c>
      <c r="C5209" s="9" t="s">
        <v>7473</v>
      </c>
      <c r="D5209" s="9"/>
      <c r="E5209" s="3"/>
    </row>
    <row r="5210" spans="1:5" x14ac:dyDescent="0.3">
      <c r="A5210" s="5">
        <v>16043</v>
      </c>
      <c r="B5210" s="8" t="s">
        <v>7474</v>
      </c>
      <c r="C5210" s="8" t="s">
        <v>7475</v>
      </c>
      <c r="D5210" s="8"/>
      <c r="E5210" s="2"/>
    </row>
    <row r="5211" spans="1:5" x14ac:dyDescent="0.3">
      <c r="A5211" s="6">
        <v>16044</v>
      </c>
      <c r="B5211" s="9" t="s">
        <v>7476</v>
      </c>
      <c r="C5211" s="9" t="s">
        <v>7477</v>
      </c>
      <c r="D5211" s="9"/>
      <c r="E5211" s="3"/>
    </row>
    <row r="5212" spans="1:5" x14ac:dyDescent="0.3">
      <c r="A5212" s="5">
        <v>16045</v>
      </c>
      <c r="B5212" s="8" t="s">
        <v>7478</v>
      </c>
      <c r="C5212" s="8" t="s">
        <v>7479</v>
      </c>
      <c r="D5212" s="8"/>
      <c r="E5212" s="2"/>
    </row>
    <row r="5213" spans="1:5" x14ac:dyDescent="0.3">
      <c r="A5213" s="6">
        <v>16046</v>
      </c>
      <c r="B5213" s="9" t="s">
        <v>7480</v>
      </c>
      <c r="C5213" s="9" t="s">
        <v>7481</v>
      </c>
      <c r="D5213" s="9"/>
      <c r="E5213" s="3"/>
    </row>
    <row r="5214" spans="1:5" x14ac:dyDescent="0.3">
      <c r="A5214" s="5">
        <v>16047</v>
      </c>
      <c r="B5214" s="8" t="s">
        <v>7482</v>
      </c>
      <c r="C5214" s="8" t="s">
        <v>7483</v>
      </c>
      <c r="D5214" s="8"/>
      <c r="E5214" s="2"/>
    </row>
    <row r="5215" spans="1:5" x14ac:dyDescent="0.3">
      <c r="A5215" s="6">
        <v>16049</v>
      </c>
      <c r="B5215" s="9" t="s">
        <v>7484</v>
      </c>
      <c r="C5215" s="9" t="s">
        <v>7485</v>
      </c>
      <c r="D5215" s="9"/>
      <c r="E5215" s="3"/>
    </row>
    <row r="5216" spans="1:5" x14ac:dyDescent="0.3">
      <c r="A5216" s="5">
        <v>16050</v>
      </c>
      <c r="B5216" s="8" t="s">
        <v>7486</v>
      </c>
      <c r="C5216" s="8" t="s">
        <v>7487</v>
      </c>
      <c r="D5216" s="8"/>
      <c r="E5216" s="2"/>
    </row>
    <row r="5217" spans="1:5" x14ac:dyDescent="0.3">
      <c r="A5217" s="6">
        <v>16051</v>
      </c>
      <c r="B5217" s="9" t="s">
        <v>7488</v>
      </c>
      <c r="C5217" s="9" t="s">
        <v>7489</v>
      </c>
      <c r="D5217" s="9"/>
      <c r="E5217" s="3"/>
    </row>
    <row r="5218" spans="1:5" x14ac:dyDescent="0.3">
      <c r="A5218" s="5">
        <v>16052</v>
      </c>
      <c r="B5218" s="8" t="s">
        <v>7490</v>
      </c>
      <c r="C5218" s="8" t="s">
        <v>7491</v>
      </c>
      <c r="D5218" s="8"/>
      <c r="E5218" s="2"/>
    </row>
    <row r="5219" spans="1:5" x14ac:dyDescent="0.3">
      <c r="A5219" s="6">
        <v>16053</v>
      </c>
      <c r="B5219" s="9" t="s">
        <v>7492</v>
      </c>
      <c r="C5219" s="9" t="s">
        <v>7493</v>
      </c>
      <c r="D5219" s="9"/>
      <c r="E5219" s="3"/>
    </row>
    <row r="5220" spans="1:5" x14ac:dyDescent="0.3">
      <c r="A5220" s="5">
        <v>16054</v>
      </c>
      <c r="B5220" s="8" t="s">
        <v>7494</v>
      </c>
      <c r="C5220" s="8" t="s">
        <v>7495</v>
      </c>
      <c r="D5220" s="8"/>
      <c r="E5220" s="2"/>
    </row>
    <row r="5221" spans="1:5" x14ac:dyDescent="0.3">
      <c r="A5221" s="6">
        <v>16055</v>
      </c>
      <c r="B5221" s="9" t="s">
        <v>7496</v>
      </c>
      <c r="C5221" s="9" t="s">
        <v>7497</v>
      </c>
      <c r="D5221" s="9"/>
      <c r="E5221" s="3"/>
    </row>
    <row r="5222" spans="1:5" x14ac:dyDescent="0.3">
      <c r="A5222" s="5">
        <v>16056</v>
      </c>
      <c r="B5222" s="8" t="s">
        <v>7498</v>
      </c>
      <c r="C5222" s="8" t="s">
        <v>7499</v>
      </c>
      <c r="D5222" s="8"/>
      <c r="E5222" s="2"/>
    </row>
    <row r="5223" spans="1:5" x14ac:dyDescent="0.3">
      <c r="A5223" s="6">
        <v>16057</v>
      </c>
      <c r="B5223" s="9" t="s">
        <v>7500</v>
      </c>
      <c r="C5223" s="9" t="s">
        <v>3389</v>
      </c>
      <c r="D5223" s="9"/>
      <c r="E5223" s="3"/>
    </row>
    <row r="5224" spans="1:5" x14ac:dyDescent="0.3">
      <c r="A5224" s="5">
        <v>16058</v>
      </c>
      <c r="B5224" s="8" t="s">
        <v>7501</v>
      </c>
      <c r="C5224" s="8" t="s">
        <v>7502</v>
      </c>
      <c r="D5224" s="8"/>
      <c r="E5224" s="2"/>
    </row>
    <row r="5225" spans="1:5" x14ac:dyDescent="0.3">
      <c r="A5225" s="6">
        <v>16059</v>
      </c>
      <c r="B5225" s="9" t="s">
        <v>7503</v>
      </c>
      <c r="C5225" s="9" t="s">
        <v>7504</v>
      </c>
      <c r="D5225" s="9"/>
      <c r="E5225" s="3"/>
    </row>
    <row r="5226" spans="1:5" x14ac:dyDescent="0.3">
      <c r="A5226" s="5">
        <v>16060</v>
      </c>
      <c r="B5226" s="8" t="s">
        <v>7505</v>
      </c>
      <c r="C5226" s="8" t="s">
        <v>7506</v>
      </c>
      <c r="D5226" s="8"/>
      <c r="E5226" s="2"/>
    </row>
    <row r="5227" spans="1:5" x14ac:dyDescent="0.3">
      <c r="A5227" s="6">
        <v>16063</v>
      </c>
      <c r="B5227" s="9" t="s">
        <v>7507</v>
      </c>
      <c r="C5227" s="9" t="s">
        <v>7508</v>
      </c>
      <c r="D5227" s="9"/>
      <c r="E5227" s="3"/>
    </row>
    <row r="5228" spans="1:5" x14ac:dyDescent="0.3">
      <c r="A5228" s="5">
        <v>16064</v>
      </c>
      <c r="B5228" s="8" t="s">
        <v>7509</v>
      </c>
      <c r="C5228" s="8" t="s">
        <v>7510</v>
      </c>
      <c r="D5228" s="8"/>
      <c r="E5228" s="2"/>
    </row>
    <row r="5229" spans="1:5" x14ac:dyDescent="0.3">
      <c r="A5229" s="6">
        <v>16065</v>
      </c>
      <c r="B5229" s="9" t="s">
        <v>7511</v>
      </c>
      <c r="C5229" s="9" t="s">
        <v>7512</v>
      </c>
      <c r="D5229" s="9"/>
      <c r="E5229" s="3"/>
    </row>
    <row r="5230" spans="1:5" x14ac:dyDescent="0.3">
      <c r="A5230" s="5">
        <v>16066</v>
      </c>
      <c r="B5230" s="8" t="s">
        <v>7513</v>
      </c>
      <c r="C5230" s="8" t="s">
        <v>7514</v>
      </c>
      <c r="D5230" s="8"/>
      <c r="E5230" s="2"/>
    </row>
    <row r="5231" spans="1:5" x14ac:dyDescent="0.3">
      <c r="A5231" s="6">
        <v>16068</v>
      </c>
      <c r="B5231" s="9" t="s">
        <v>7515</v>
      </c>
      <c r="C5231" s="9" t="s">
        <v>7516</v>
      </c>
      <c r="D5231" s="9"/>
      <c r="E5231" s="3"/>
    </row>
    <row r="5232" spans="1:5" x14ac:dyDescent="0.3">
      <c r="A5232" s="5">
        <v>16070</v>
      </c>
      <c r="B5232" s="8" t="s">
        <v>7517</v>
      </c>
      <c r="C5232" s="8" t="s">
        <v>7518</v>
      </c>
      <c r="D5232" s="8"/>
      <c r="E5232" s="2"/>
    </row>
    <row r="5233" spans="1:5" x14ac:dyDescent="0.3">
      <c r="A5233" s="6">
        <v>16071</v>
      </c>
      <c r="B5233" s="9" t="s">
        <v>7519</v>
      </c>
      <c r="C5233" s="9" t="s">
        <v>7520</v>
      </c>
      <c r="D5233" s="9"/>
      <c r="E5233" s="3"/>
    </row>
    <row r="5234" spans="1:5" x14ac:dyDescent="0.3">
      <c r="A5234" s="5">
        <v>16072</v>
      </c>
      <c r="B5234" s="8" t="s">
        <v>7521</v>
      </c>
      <c r="C5234" s="8" t="s">
        <v>7522</v>
      </c>
      <c r="D5234" s="8" t="s">
        <v>105</v>
      </c>
      <c r="E5234" s="2" t="s">
        <v>106</v>
      </c>
    </row>
    <row r="5235" spans="1:5" x14ac:dyDescent="0.3">
      <c r="A5235" s="6">
        <v>16073</v>
      </c>
      <c r="B5235" s="9" t="s">
        <v>7523</v>
      </c>
      <c r="C5235" s="9" t="s">
        <v>7524</v>
      </c>
      <c r="D5235" s="9"/>
      <c r="E5235" s="3"/>
    </row>
    <row r="5236" spans="1:5" x14ac:dyDescent="0.3">
      <c r="A5236" s="5">
        <v>16074</v>
      </c>
      <c r="B5236" s="8" t="s">
        <v>7525</v>
      </c>
      <c r="C5236" s="8" t="s">
        <v>7526</v>
      </c>
      <c r="D5236" s="8"/>
      <c r="E5236" s="2"/>
    </row>
    <row r="5237" spans="1:5" x14ac:dyDescent="0.3">
      <c r="A5237" s="6">
        <v>16076</v>
      </c>
      <c r="B5237" s="9" t="s">
        <v>7527</v>
      </c>
      <c r="C5237" s="9" t="s">
        <v>7528</v>
      </c>
      <c r="D5237" s="9"/>
      <c r="E5237" s="3"/>
    </row>
    <row r="5238" spans="1:5" x14ac:dyDescent="0.3">
      <c r="A5238" s="5">
        <v>16077</v>
      </c>
      <c r="B5238" s="8" t="s">
        <v>7529</v>
      </c>
      <c r="C5238" s="8" t="s">
        <v>7528</v>
      </c>
      <c r="D5238" s="8"/>
      <c r="E5238" s="2"/>
    </row>
    <row r="5239" spans="1:5" x14ac:dyDescent="0.3">
      <c r="A5239" s="6">
        <v>16078</v>
      </c>
      <c r="B5239" s="9" t="s">
        <v>7530</v>
      </c>
      <c r="C5239" s="9" t="s">
        <v>7531</v>
      </c>
      <c r="D5239" s="9"/>
      <c r="E5239" s="3"/>
    </row>
    <row r="5240" spans="1:5" x14ac:dyDescent="0.3">
      <c r="A5240" s="5">
        <v>16079</v>
      </c>
      <c r="B5240" s="8" t="s">
        <v>7532</v>
      </c>
      <c r="C5240" s="8" t="s">
        <v>7533</v>
      </c>
      <c r="D5240" s="8"/>
      <c r="E5240" s="2"/>
    </row>
    <row r="5241" spans="1:5" x14ac:dyDescent="0.3">
      <c r="A5241" s="6">
        <v>16080</v>
      </c>
      <c r="B5241" s="9" t="s">
        <v>7534</v>
      </c>
      <c r="C5241" s="9" t="s">
        <v>7535</v>
      </c>
      <c r="D5241" s="9"/>
      <c r="E5241" s="3"/>
    </row>
    <row r="5242" spans="1:5" x14ac:dyDescent="0.3">
      <c r="A5242" s="5">
        <v>16081</v>
      </c>
      <c r="B5242" s="8" t="s">
        <v>7536</v>
      </c>
      <c r="C5242" s="8" t="s">
        <v>7537</v>
      </c>
      <c r="D5242" s="8"/>
      <c r="E5242" s="2"/>
    </row>
    <row r="5243" spans="1:5" x14ac:dyDescent="0.3">
      <c r="A5243" s="6">
        <v>16082</v>
      </c>
      <c r="B5243" s="9" t="s">
        <v>7538</v>
      </c>
      <c r="C5243" s="9" t="s">
        <v>7537</v>
      </c>
      <c r="D5243" s="9"/>
      <c r="E5243" s="3"/>
    </row>
    <row r="5244" spans="1:5" x14ac:dyDescent="0.3">
      <c r="A5244" s="5">
        <v>16083</v>
      </c>
      <c r="B5244" s="8" t="s">
        <v>7539</v>
      </c>
      <c r="C5244" s="8" t="s">
        <v>7537</v>
      </c>
      <c r="D5244" s="8"/>
      <c r="E5244" s="2"/>
    </row>
    <row r="5245" spans="1:5" x14ac:dyDescent="0.3">
      <c r="A5245" s="6">
        <v>16084</v>
      </c>
      <c r="B5245" s="9" t="s">
        <v>7540</v>
      </c>
      <c r="C5245" s="9" t="s">
        <v>7537</v>
      </c>
      <c r="D5245" s="9"/>
      <c r="E5245" s="3"/>
    </row>
    <row r="5246" spans="1:5" x14ac:dyDescent="0.3">
      <c r="A5246" s="5">
        <v>16085</v>
      </c>
      <c r="B5246" s="8" t="s">
        <v>7541</v>
      </c>
      <c r="C5246" s="8" t="s">
        <v>7537</v>
      </c>
      <c r="D5246" s="8"/>
      <c r="E5246" s="2"/>
    </row>
    <row r="5247" spans="1:5" x14ac:dyDescent="0.3">
      <c r="A5247" s="6">
        <v>16086</v>
      </c>
      <c r="B5247" s="9" t="s">
        <v>7542</v>
      </c>
      <c r="C5247" s="9" t="s">
        <v>7537</v>
      </c>
      <c r="D5247" s="9"/>
      <c r="E5247" s="3"/>
    </row>
    <row r="5248" spans="1:5" x14ac:dyDescent="0.3">
      <c r="A5248" s="5">
        <v>16087</v>
      </c>
      <c r="B5248" s="8" t="s">
        <v>7543</v>
      </c>
      <c r="C5248" s="8" t="s">
        <v>7544</v>
      </c>
      <c r="D5248" s="8"/>
      <c r="E5248" s="2"/>
    </row>
    <row r="5249" spans="1:5" x14ac:dyDescent="0.3">
      <c r="A5249" s="6">
        <v>16089</v>
      </c>
      <c r="B5249" s="9" t="s">
        <v>7545</v>
      </c>
      <c r="C5249" s="9" t="s">
        <v>7546</v>
      </c>
      <c r="D5249" s="9"/>
      <c r="E5249" s="3"/>
    </row>
    <row r="5250" spans="1:5" x14ac:dyDescent="0.3">
      <c r="A5250" s="5">
        <v>16090</v>
      </c>
      <c r="B5250" s="8" t="s">
        <v>7547</v>
      </c>
      <c r="C5250" s="8" t="s">
        <v>7548</v>
      </c>
      <c r="D5250" s="8"/>
      <c r="E5250" s="2"/>
    </row>
    <row r="5251" spans="1:5" x14ac:dyDescent="0.3">
      <c r="A5251" s="6">
        <v>16091</v>
      </c>
      <c r="B5251" s="9" t="s">
        <v>7549</v>
      </c>
      <c r="C5251" s="9" t="s">
        <v>7550</v>
      </c>
      <c r="D5251" s="9"/>
      <c r="E5251" s="3"/>
    </row>
    <row r="5252" spans="1:5" x14ac:dyDescent="0.3">
      <c r="A5252" s="5">
        <v>16092</v>
      </c>
      <c r="B5252" s="8" t="s">
        <v>7551</v>
      </c>
      <c r="C5252" s="8" t="s">
        <v>7552</v>
      </c>
      <c r="D5252" s="8"/>
      <c r="E5252" s="2"/>
    </row>
    <row r="5253" spans="1:5" x14ac:dyDescent="0.3">
      <c r="A5253" s="6">
        <v>16093</v>
      </c>
      <c r="B5253" s="9" t="s">
        <v>7553</v>
      </c>
      <c r="C5253" s="9" t="s">
        <v>7554</v>
      </c>
      <c r="D5253" s="9"/>
      <c r="E5253" s="3"/>
    </row>
    <row r="5254" spans="1:5" x14ac:dyDescent="0.3">
      <c r="A5254" s="5">
        <v>16094</v>
      </c>
      <c r="B5254" s="8" t="s">
        <v>7555</v>
      </c>
      <c r="C5254" s="8" t="s">
        <v>7556</v>
      </c>
      <c r="D5254" s="8"/>
      <c r="E5254" s="2"/>
    </row>
    <row r="5255" spans="1:5" x14ac:dyDescent="0.3">
      <c r="A5255" s="6">
        <v>16095</v>
      </c>
      <c r="B5255" s="9" t="s">
        <v>7557</v>
      </c>
      <c r="C5255" s="9" t="s">
        <v>7558</v>
      </c>
      <c r="D5255" s="9"/>
      <c r="E5255" s="3"/>
    </row>
    <row r="5256" spans="1:5" x14ac:dyDescent="0.3">
      <c r="A5256" s="5">
        <v>16096</v>
      </c>
      <c r="B5256" s="8" t="s">
        <v>7559</v>
      </c>
      <c r="C5256" s="8" t="s">
        <v>7558</v>
      </c>
      <c r="D5256" s="8"/>
      <c r="E5256" s="2"/>
    </row>
    <row r="5257" spans="1:5" x14ac:dyDescent="0.3">
      <c r="A5257" s="6">
        <v>16097</v>
      </c>
      <c r="B5257" s="9" t="s">
        <v>7560</v>
      </c>
      <c r="C5257" s="9" t="s">
        <v>7561</v>
      </c>
      <c r="D5257" s="9"/>
      <c r="E5257" s="3"/>
    </row>
    <row r="5258" spans="1:5" x14ac:dyDescent="0.3">
      <c r="A5258" s="5">
        <v>16098</v>
      </c>
      <c r="B5258" s="8" t="s">
        <v>7562</v>
      </c>
      <c r="C5258" s="8" t="s">
        <v>7563</v>
      </c>
      <c r="D5258" s="8"/>
      <c r="E5258" s="2"/>
    </row>
    <row r="5259" spans="1:5" x14ac:dyDescent="0.3">
      <c r="A5259" s="6">
        <v>16099</v>
      </c>
      <c r="B5259" s="9" t="s">
        <v>7564</v>
      </c>
      <c r="C5259" s="9" t="s">
        <v>7565</v>
      </c>
      <c r="D5259" s="9"/>
      <c r="E5259" s="3"/>
    </row>
    <row r="5260" spans="1:5" x14ac:dyDescent="0.3">
      <c r="A5260" s="5">
        <v>16100</v>
      </c>
      <c r="B5260" s="8" t="s">
        <v>7566</v>
      </c>
      <c r="C5260" s="8" t="s">
        <v>7567</v>
      </c>
      <c r="D5260" s="8"/>
      <c r="E5260" s="2"/>
    </row>
    <row r="5261" spans="1:5" x14ac:dyDescent="0.3">
      <c r="A5261" s="6">
        <v>16101</v>
      </c>
      <c r="B5261" s="9" t="s">
        <v>7568</v>
      </c>
      <c r="C5261" s="9" t="s">
        <v>7567</v>
      </c>
      <c r="D5261" s="9"/>
      <c r="E5261" s="3"/>
    </row>
    <row r="5262" spans="1:5" x14ac:dyDescent="0.3">
      <c r="A5262" s="5">
        <v>16102</v>
      </c>
      <c r="B5262" s="8" t="s">
        <v>7569</v>
      </c>
      <c r="C5262" s="8" t="s">
        <v>7567</v>
      </c>
      <c r="D5262" s="8"/>
      <c r="E5262" s="2"/>
    </row>
    <row r="5263" spans="1:5" x14ac:dyDescent="0.3">
      <c r="A5263" s="6">
        <v>16103</v>
      </c>
      <c r="B5263" s="9" t="s">
        <v>7570</v>
      </c>
      <c r="C5263" s="9" t="s">
        <v>7571</v>
      </c>
      <c r="D5263" s="9"/>
      <c r="E5263" s="3"/>
    </row>
    <row r="5264" spans="1:5" x14ac:dyDescent="0.3">
      <c r="A5264" s="5">
        <v>16104</v>
      </c>
      <c r="B5264" s="8" t="s">
        <v>7570</v>
      </c>
      <c r="C5264" s="8" t="s">
        <v>7571</v>
      </c>
      <c r="D5264" s="8"/>
      <c r="E5264" s="2"/>
    </row>
    <row r="5265" spans="1:5" x14ac:dyDescent="0.3">
      <c r="A5265" s="6">
        <v>16105</v>
      </c>
      <c r="B5265" s="9" t="s">
        <v>7572</v>
      </c>
      <c r="C5265" s="9" t="s">
        <v>7573</v>
      </c>
      <c r="D5265" s="9"/>
      <c r="E5265" s="3"/>
    </row>
    <row r="5266" spans="1:5" x14ac:dyDescent="0.3">
      <c r="A5266" s="5">
        <v>16106</v>
      </c>
      <c r="B5266" s="8" t="s">
        <v>7574</v>
      </c>
      <c r="C5266" s="8" t="s">
        <v>7575</v>
      </c>
      <c r="D5266" s="8"/>
      <c r="E5266" s="2"/>
    </row>
    <row r="5267" spans="1:5" x14ac:dyDescent="0.3">
      <c r="A5267" s="6">
        <v>16107</v>
      </c>
      <c r="B5267" s="9" t="s">
        <v>7574</v>
      </c>
      <c r="C5267" s="9" t="s">
        <v>7575</v>
      </c>
      <c r="D5267" s="9"/>
      <c r="E5267" s="3"/>
    </row>
    <row r="5268" spans="1:5" x14ac:dyDescent="0.3">
      <c r="A5268" s="5">
        <v>16108</v>
      </c>
      <c r="B5268" s="8" t="s">
        <v>7576</v>
      </c>
      <c r="C5268" s="8" t="s">
        <v>7577</v>
      </c>
      <c r="D5268" s="8"/>
      <c r="E5268" s="2"/>
    </row>
    <row r="5269" spans="1:5" x14ac:dyDescent="0.3">
      <c r="A5269" s="6">
        <v>16109</v>
      </c>
      <c r="B5269" s="9" t="s">
        <v>7578</v>
      </c>
      <c r="C5269" s="9" t="s">
        <v>7579</v>
      </c>
      <c r="D5269" s="9"/>
      <c r="E5269" s="3"/>
    </row>
    <row r="5270" spans="1:5" x14ac:dyDescent="0.3">
      <c r="A5270" s="5">
        <v>16110</v>
      </c>
      <c r="B5270" s="8" t="s">
        <v>7580</v>
      </c>
      <c r="C5270" s="8" t="s">
        <v>7579</v>
      </c>
      <c r="D5270" s="8"/>
      <c r="E5270" s="2"/>
    </row>
    <row r="5271" spans="1:5" x14ac:dyDescent="0.3">
      <c r="A5271" s="6">
        <v>16111</v>
      </c>
      <c r="B5271" s="9" t="s">
        <v>7581</v>
      </c>
      <c r="C5271" s="9" t="s">
        <v>7582</v>
      </c>
      <c r="D5271" s="9"/>
      <c r="E5271" s="3"/>
    </row>
    <row r="5272" spans="1:5" x14ac:dyDescent="0.3">
      <c r="A5272" s="5">
        <v>16112</v>
      </c>
      <c r="B5272" s="8" t="s">
        <v>7583</v>
      </c>
      <c r="C5272" s="8" t="s">
        <v>7584</v>
      </c>
      <c r="D5272" s="8"/>
      <c r="E5272" s="2"/>
    </row>
    <row r="5273" spans="1:5" x14ac:dyDescent="0.3">
      <c r="A5273" s="6">
        <v>16113</v>
      </c>
      <c r="B5273" s="9" t="s">
        <v>7585</v>
      </c>
      <c r="C5273" s="9" t="s">
        <v>7584</v>
      </c>
      <c r="D5273" s="9"/>
      <c r="E5273" s="3"/>
    </row>
    <row r="5274" spans="1:5" x14ac:dyDescent="0.3">
      <c r="A5274" s="5">
        <v>16114</v>
      </c>
      <c r="B5274" s="8" t="s">
        <v>7586</v>
      </c>
      <c r="C5274" s="8" t="s">
        <v>7587</v>
      </c>
      <c r="D5274" s="8"/>
      <c r="E5274" s="2"/>
    </row>
    <row r="5275" spans="1:5" x14ac:dyDescent="0.3">
      <c r="A5275" s="6">
        <v>16115</v>
      </c>
      <c r="B5275" s="9" t="s">
        <v>7588</v>
      </c>
      <c r="C5275" s="9" t="s">
        <v>7587</v>
      </c>
      <c r="D5275" s="9"/>
      <c r="E5275" s="3"/>
    </row>
    <row r="5276" spans="1:5" x14ac:dyDescent="0.3">
      <c r="A5276" s="5">
        <v>16116</v>
      </c>
      <c r="B5276" s="8" t="s">
        <v>7589</v>
      </c>
      <c r="C5276" s="8" t="s">
        <v>6703</v>
      </c>
      <c r="D5276" s="8"/>
      <c r="E5276" s="2"/>
    </row>
    <row r="5277" spans="1:5" x14ac:dyDescent="0.3">
      <c r="A5277" s="6">
        <v>16117</v>
      </c>
      <c r="B5277" s="9" t="s">
        <v>6704</v>
      </c>
      <c r="C5277" s="9" t="s">
        <v>6703</v>
      </c>
      <c r="D5277" s="9"/>
      <c r="E5277" s="3"/>
    </row>
    <row r="5278" spans="1:5" x14ac:dyDescent="0.3">
      <c r="A5278" s="5">
        <v>16118</v>
      </c>
      <c r="B5278" s="8" t="s">
        <v>7590</v>
      </c>
      <c r="C5278" s="8" t="s">
        <v>7591</v>
      </c>
      <c r="D5278" s="8"/>
      <c r="E5278" s="2"/>
    </row>
    <row r="5279" spans="1:5" x14ac:dyDescent="0.3">
      <c r="A5279" s="6">
        <v>16119</v>
      </c>
      <c r="B5279" s="9" t="s">
        <v>7592</v>
      </c>
      <c r="C5279" s="9" t="s">
        <v>7591</v>
      </c>
      <c r="D5279" s="9"/>
      <c r="E5279" s="3"/>
    </row>
    <row r="5280" spans="1:5" x14ac:dyDescent="0.3">
      <c r="A5280" s="5">
        <v>16120</v>
      </c>
      <c r="B5280" s="8" t="s">
        <v>7593</v>
      </c>
      <c r="C5280" s="8" t="s">
        <v>7594</v>
      </c>
      <c r="D5280" s="8"/>
      <c r="E5280" s="2"/>
    </row>
    <row r="5281" spans="1:5" x14ac:dyDescent="0.3">
      <c r="A5281" s="6">
        <v>16121</v>
      </c>
      <c r="B5281" s="9" t="s">
        <v>7595</v>
      </c>
      <c r="C5281" s="9" t="s">
        <v>7596</v>
      </c>
      <c r="D5281" s="9"/>
      <c r="E5281" s="3"/>
    </row>
    <row r="5282" spans="1:5" x14ac:dyDescent="0.3">
      <c r="A5282" s="5">
        <v>16124</v>
      </c>
      <c r="B5282" s="8" t="s">
        <v>7597</v>
      </c>
      <c r="C5282" s="8" t="s">
        <v>7598</v>
      </c>
      <c r="D5282" s="8"/>
      <c r="E5282" s="2"/>
    </row>
    <row r="5283" spans="1:5" x14ac:dyDescent="0.3">
      <c r="A5283" s="6">
        <v>16125</v>
      </c>
      <c r="B5283" s="9" t="s">
        <v>7599</v>
      </c>
      <c r="C5283" s="9" t="s">
        <v>7600</v>
      </c>
      <c r="D5283" s="9"/>
      <c r="E5283" s="3"/>
    </row>
    <row r="5284" spans="1:5" x14ac:dyDescent="0.3">
      <c r="A5284" s="5">
        <v>16126</v>
      </c>
      <c r="B5284" s="8" t="s">
        <v>7601</v>
      </c>
      <c r="C5284" s="8" t="s">
        <v>7602</v>
      </c>
      <c r="D5284" s="8"/>
      <c r="E5284" s="2"/>
    </row>
    <row r="5285" spans="1:5" x14ac:dyDescent="0.3">
      <c r="A5285" s="6">
        <v>16127</v>
      </c>
      <c r="B5285" s="9" t="s">
        <v>7603</v>
      </c>
      <c r="C5285" s="9" t="s">
        <v>7604</v>
      </c>
      <c r="D5285" s="9"/>
      <c r="E5285" s="3"/>
    </row>
    <row r="5286" spans="1:5" x14ac:dyDescent="0.3">
      <c r="A5286" s="5">
        <v>16129</v>
      </c>
      <c r="B5286" s="8" t="s">
        <v>7605</v>
      </c>
      <c r="C5286" s="8" t="s">
        <v>7606</v>
      </c>
      <c r="D5286" s="8"/>
      <c r="E5286" s="2"/>
    </row>
    <row r="5287" spans="1:5" x14ac:dyDescent="0.3">
      <c r="A5287" s="6">
        <v>16130</v>
      </c>
      <c r="B5287" s="9" t="s">
        <v>7607</v>
      </c>
      <c r="C5287" s="9" t="s">
        <v>7608</v>
      </c>
      <c r="D5287" s="9"/>
      <c r="E5287" s="3"/>
    </row>
    <row r="5288" spans="1:5" x14ac:dyDescent="0.3">
      <c r="A5288" s="5">
        <v>16131</v>
      </c>
      <c r="B5288" s="8" t="s">
        <v>7609</v>
      </c>
      <c r="C5288" s="8" t="s">
        <v>7610</v>
      </c>
      <c r="D5288" s="8"/>
      <c r="E5288" s="2"/>
    </row>
    <row r="5289" spans="1:5" x14ac:dyDescent="0.3">
      <c r="A5289" s="6">
        <v>16132</v>
      </c>
      <c r="B5289" s="9" t="s">
        <v>7611</v>
      </c>
      <c r="C5289" s="9" t="s">
        <v>7612</v>
      </c>
      <c r="D5289" s="9"/>
      <c r="E5289" s="3"/>
    </row>
    <row r="5290" spans="1:5" x14ac:dyDescent="0.3">
      <c r="A5290" s="5">
        <v>16133</v>
      </c>
      <c r="B5290" s="8" t="s">
        <v>7613</v>
      </c>
      <c r="C5290" s="8" t="s">
        <v>7612</v>
      </c>
      <c r="D5290" s="8"/>
      <c r="E5290" s="2"/>
    </row>
    <row r="5291" spans="1:5" x14ac:dyDescent="0.3">
      <c r="A5291" s="6">
        <v>16134</v>
      </c>
      <c r="B5291" s="9" t="s">
        <v>7614</v>
      </c>
      <c r="C5291" s="9" t="s">
        <v>7615</v>
      </c>
      <c r="D5291" s="9"/>
      <c r="E5291" s="3"/>
    </row>
    <row r="5292" spans="1:5" x14ac:dyDescent="0.3">
      <c r="A5292" s="5">
        <v>16135</v>
      </c>
      <c r="B5292" s="8" t="s">
        <v>7616</v>
      </c>
      <c r="C5292" s="8" t="s">
        <v>7615</v>
      </c>
      <c r="D5292" s="8"/>
      <c r="E5292" s="2"/>
    </row>
    <row r="5293" spans="1:5" x14ac:dyDescent="0.3">
      <c r="A5293" s="6">
        <v>16136</v>
      </c>
      <c r="B5293" s="9" t="s">
        <v>7617</v>
      </c>
      <c r="C5293" s="9" t="s">
        <v>7618</v>
      </c>
      <c r="D5293" s="9"/>
      <c r="E5293" s="3"/>
    </row>
    <row r="5294" spans="1:5" x14ac:dyDescent="0.3">
      <c r="A5294" s="5">
        <v>16137</v>
      </c>
      <c r="B5294" s="8" t="s">
        <v>7619</v>
      </c>
      <c r="C5294" s="8" t="s">
        <v>7620</v>
      </c>
      <c r="D5294" s="8"/>
      <c r="E5294" s="2"/>
    </row>
    <row r="5295" spans="1:5" x14ac:dyDescent="0.3">
      <c r="A5295" s="6">
        <v>16138</v>
      </c>
      <c r="B5295" s="9" t="s">
        <v>7621</v>
      </c>
      <c r="C5295" s="9" t="s">
        <v>7622</v>
      </c>
      <c r="D5295" s="9"/>
      <c r="E5295" s="3"/>
    </row>
    <row r="5296" spans="1:5" x14ac:dyDescent="0.3">
      <c r="A5296" s="5">
        <v>16139</v>
      </c>
      <c r="B5296" s="8" t="s">
        <v>7623</v>
      </c>
      <c r="C5296" s="8" t="s">
        <v>7624</v>
      </c>
      <c r="D5296" s="8"/>
      <c r="E5296" s="2"/>
    </row>
    <row r="5297" spans="1:5" x14ac:dyDescent="0.3">
      <c r="A5297" s="6">
        <v>16140</v>
      </c>
      <c r="B5297" s="9" t="s">
        <v>7625</v>
      </c>
      <c r="C5297" s="9" t="s">
        <v>7626</v>
      </c>
      <c r="D5297" s="9"/>
      <c r="E5297" s="3"/>
    </row>
    <row r="5298" spans="1:5" x14ac:dyDescent="0.3">
      <c r="A5298" s="5">
        <v>16141</v>
      </c>
      <c r="B5298" s="8" t="s">
        <v>7627</v>
      </c>
      <c r="C5298" s="8" t="s">
        <v>7326</v>
      </c>
      <c r="D5298" s="8"/>
      <c r="E5298" s="2"/>
    </row>
    <row r="5299" spans="1:5" x14ac:dyDescent="0.3">
      <c r="A5299" s="6">
        <v>16143</v>
      </c>
      <c r="B5299" s="9" t="s">
        <v>7628</v>
      </c>
      <c r="C5299" s="9" t="s">
        <v>3615</v>
      </c>
      <c r="D5299" s="9"/>
      <c r="E5299" s="3"/>
    </row>
    <row r="5300" spans="1:5" x14ac:dyDescent="0.3">
      <c r="A5300" s="5">
        <v>16144</v>
      </c>
      <c r="B5300" s="8" t="s">
        <v>7629</v>
      </c>
      <c r="C5300" s="8" t="s">
        <v>7326</v>
      </c>
      <c r="D5300" s="8"/>
      <c r="E5300" s="2"/>
    </row>
    <row r="5301" spans="1:5" x14ac:dyDescent="0.3">
      <c r="A5301" s="6">
        <v>16145</v>
      </c>
      <c r="B5301" s="9" t="s">
        <v>7630</v>
      </c>
      <c r="C5301" s="9" t="s">
        <v>7631</v>
      </c>
      <c r="D5301" s="9"/>
      <c r="E5301" s="3"/>
    </row>
    <row r="5302" spans="1:5" x14ac:dyDescent="0.3">
      <c r="A5302" s="5">
        <v>16147</v>
      </c>
      <c r="B5302" s="8" t="s">
        <v>7632</v>
      </c>
      <c r="C5302" s="8" t="s">
        <v>7633</v>
      </c>
      <c r="D5302" s="8"/>
      <c r="E5302" s="2"/>
    </row>
    <row r="5303" spans="1:5" x14ac:dyDescent="0.3">
      <c r="A5303" s="6">
        <v>16148</v>
      </c>
      <c r="B5303" s="9" t="s">
        <v>7634</v>
      </c>
      <c r="C5303" s="9" t="s">
        <v>7635</v>
      </c>
      <c r="D5303" s="9"/>
      <c r="E5303" s="3"/>
    </row>
    <row r="5304" spans="1:5" x14ac:dyDescent="0.3">
      <c r="A5304" s="5">
        <v>16149</v>
      </c>
      <c r="B5304" s="8" t="s">
        <v>7636</v>
      </c>
      <c r="C5304" s="8" t="s">
        <v>7637</v>
      </c>
      <c r="D5304" s="8"/>
      <c r="E5304" s="2"/>
    </row>
    <row r="5305" spans="1:5" x14ac:dyDescent="0.3">
      <c r="A5305" s="6">
        <v>16150</v>
      </c>
      <c r="B5305" s="9" t="s">
        <v>7638</v>
      </c>
      <c r="C5305" s="9" t="s">
        <v>7639</v>
      </c>
      <c r="D5305" s="9"/>
      <c r="E5305" s="3"/>
    </row>
    <row r="5306" spans="1:5" x14ac:dyDescent="0.3">
      <c r="A5306" s="5">
        <v>16152</v>
      </c>
      <c r="B5306" s="8" t="s">
        <v>7640</v>
      </c>
      <c r="C5306" s="8" t="s">
        <v>7641</v>
      </c>
      <c r="D5306" s="8"/>
      <c r="E5306" s="2"/>
    </row>
    <row r="5307" spans="1:5" x14ac:dyDescent="0.3">
      <c r="A5307" s="6">
        <v>16153</v>
      </c>
      <c r="B5307" s="9" t="s">
        <v>7642</v>
      </c>
      <c r="C5307" s="9" t="s">
        <v>7643</v>
      </c>
      <c r="D5307" s="9"/>
      <c r="E5307" s="3"/>
    </row>
    <row r="5308" spans="1:5" x14ac:dyDescent="0.3">
      <c r="A5308" s="5">
        <v>16154</v>
      </c>
      <c r="B5308" s="8" t="s">
        <v>7644</v>
      </c>
      <c r="C5308" s="8" t="s">
        <v>7645</v>
      </c>
      <c r="D5308" s="8"/>
      <c r="E5308" s="2"/>
    </row>
    <row r="5309" spans="1:5" x14ac:dyDescent="0.3">
      <c r="A5309" s="6">
        <v>16156</v>
      </c>
      <c r="B5309" s="9" t="s">
        <v>7646</v>
      </c>
      <c r="C5309" s="9" t="s">
        <v>7647</v>
      </c>
      <c r="D5309" s="9"/>
      <c r="E5309" s="3"/>
    </row>
    <row r="5310" spans="1:5" x14ac:dyDescent="0.3">
      <c r="A5310" s="5">
        <v>16158</v>
      </c>
      <c r="B5310" s="8" t="s">
        <v>7648</v>
      </c>
      <c r="C5310" s="8" t="s">
        <v>7649</v>
      </c>
      <c r="D5310" s="8"/>
      <c r="E5310" s="2"/>
    </row>
    <row r="5311" spans="1:5" x14ac:dyDescent="0.3">
      <c r="A5311" s="6">
        <v>16167</v>
      </c>
      <c r="B5311" s="9" t="s">
        <v>7650</v>
      </c>
      <c r="C5311" s="9" t="s">
        <v>7651</v>
      </c>
      <c r="D5311" s="9"/>
      <c r="E5311" s="3"/>
    </row>
    <row r="5312" spans="1:5" x14ac:dyDescent="0.3">
      <c r="A5312" s="5">
        <v>16168</v>
      </c>
      <c r="B5312" s="8" t="s">
        <v>7652</v>
      </c>
      <c r="C5312" s="8" t="s">
        <v>7653</v>
      </c>
      <c r="D5312" s="8"/>
      <c r="E5312" s="2"/>
    </row>
    <row r="5313" spans="1:5" x14ac:dyDescent="0.3">
      <c r="A5313" s="6">
        <v>16172</v>
      </c>
      <c r="B5313" s="9" t="s">
        <v>7654</v>
      </c>
      <c r="C5313" s="9" t="s">
        <v>7655</v>
      </c>
      <c r="D5313" s="9"/>
      <c r="E5313" s="3"/>
    </row>
    <row r="5314" spans="1:5" x14ac:dyDescent="0.3">
      <c r="A5314" s="5">
        <v>16173</v>
      </c>
      <c r="B5314" s="8" t="s">
        <v>7656</v>
      </c>
      <c r="C5314" s="8" t="s">
        <v>7657</v>
      </c>
      <c r="D5314" s="8"/>
      <c r="E5314" s="2"/>
    </row>
    <row r="5315" spans="1:5" x14ac:dyDescent="0.3">
      <c r="A5315" s="6">
        <v>16174</v>
      </c>
      <c r="B5315" s="9" t="s">
        <v>7658</v>
      </c>
      <c r="C5315" s="9" t="s">
        <v>7659</v>
      </c>
      <c r="D5315" s="9"/>
      <c r="E5315" s="3"/>
    </row>
    <row r="5316" spans="1:5" x14ac:dyDescent="0.3">
      <c r="A5316" s="5">
        <v>16177</v>
      </c>
      <c r="B5316" s="8" t="s">
        <v>7660</v>
      </c>
      <c r="C5316" s="8" t="s">
        <v>7661</v>
      </c>
      <c r="D5316" s="8"/>
      <c r="E5316" s="2"/>
    </row>
    <row r="5317" spans="1:5" x14ac:dyDescent="0.3">
      <c r="A5317" s="6">
        <v>16178</v>
      </c>
      <c r="B5317" s="9" t="s">
        <v>7662</v>
      </c>
      <c r="C5317" s="9" t="s">
        <v>7661</v>
      </c>
      <c r="D5317" s="9"/>
      <c r="E5317" s="3"/>
    </row>
    <row r="5318" spans="1:5" x14ac:dyDescent="0.3">
      <c r="A5318" s="5">
        <v>16179</v>
      </c>
      <c r="B5318" s="8" t="s">
        <v>7663</v>
      </c>
      <c r="C5318" s="8" t="s">
        <v>7664</v>
      </c>
      <c r="D5318" s="8"/>
      <c r="E5318" s="2"/>
    </row>
    <row r="5319" spans="1:5" x14ac:dyDescent="0.3">
      <c r="A5319" s="6">
        <v>16181</v>
      </c>
      <c r="B5319" s="9" t="s">
        <v>7665</v>
      </c>
      <c r="C5319" s="9" t="s">
        <v>7666</v>
      </c>
      <c r="D5319" s="9"/>
      <c r="E5319" s="3"/>
    </row>
    <row r="5320" spans="1:5" x14ac:dyDescent="0.3">
      <c r="A5320" s="5">
        <v>16182</v>
      </c>
      <c r="B5320" s="8" t="s">
        <v>7667</v>
      </c>
      <c r="C5320" s="8" t="s">
        <v>7668</v>
      </c>
      <c r="D5320" s="8"/>
      <c r="E5320" s="2"/>
    </row>
    <row r="5321" spans="1:5" x14ac:dyDescent="0.3">
      <c r="A5321" s="6">
        <v>16183</v>
      </c>
      <c r="B5321" s="9" t="s">
        <v>7669</v>
      </c>
      <c r="C5321" s="9" t="s">
        <v>7670</v>
      </c>
      <c r="D5321" s="9"/>
      <c r="E5321" s="3"/>
    </row>
    <row r="5322" spans="1:5" x14ac:dyDescent="0.3">
      <c r="A5322" s="5">
        <v>16184</v>
      </c>
      <c r="B5322" s="8" t="s">
        <v>7671</v>
      </c>
      <c r="C5322" s="8" t="s">
        <v>7672</v>
      </c>
      <c r="D5322" s="8"/>
      <c r="E5322" s="2"/>
    </row>
    <row r="5323" spans="1:5" x14ac:dyDescent="0.3">
      <c r="A5323" s="6">
        <v>16185</v>
      </c>
      <c r="B5323" s="9" t="s">
        <v>7673</v>
      </c>
      <c r="C5323" s="9" t="s">
        <v>7674</v>
      </c>
      <c r="D5323" s="9"/>
      <c r="E5323" s="3"/>
    </row>
    <row r="5324" spans="1:5" x14ac:dyDescent="0.3">
      <c r="A5324" s="5">
        <v>16186</v>
      </c>
      <c r="B5324" s="8" t="s">
        <v>7675</v>
      </c>
      <c r="C5324" s="8" t="s">
        <v>7676</v>
      </c>
      <c r="D5324" s="8"/>
      <c r="E5324" s="2"/>
    </row>
    <row r="5325" spans="1:5" x14ac:dyDescent="0.3">
      <c r="A5325" s="6">
        <v>16187</v>
      </c>
      <c r="B5325" s="9" t="s">
        <v>7070</v>
      </c>
      <c r="C5325" s="9" t="s">
        <v>7071</v>
      </c>
      <c r="D5325" s="9"/>
      <c r="E5325" s="3"/>
    </row>
    <row r="5326" spans="1:5" x14ac:dyDescent="0.3">
      <c r="A5326" s="5">
        <v>16188</v>
      </c>
      <c r="B5326" s="8" t="s">
        <v>7677</v>
      </c>
      <c r="C5326" s="8" t="s">
        <v>7678</v>
      </c>
      <c r="D5326" s="8"/>
      <c r="E5326" s="2"/>
    </row>
    <row r="5327" spans="1:5" x14ac:dyDescent="0.3">
      <c r="A5327" s="6">
        <v>16189</v>
      </c>
      <c r="B5327" s="9" t="s">
        <v>7679</v>
      </c>
      <c r="C5327" s="9" t="s">
        <v>7680</v>
      </c>
      <c r="D5327" s="9"/>
      <c r="E5327" s="3"/>
    </row>
    <row r="5328" spans="1:5" x14ac:dyDescent="0.3">
      <c r="A5328" s="5">
        <v>16190</v>
      </c>
      <c r="B5328" s="8" t="s">
        <v>7681</v>
      </c>
      <c r="C5328" s="8" t="s">
        <v>7682</v>
      </c>
      <c r="D5328" s="8"/>
      <c r="E5328" s="2"/>
    </row>
    <row r="5329" spans="1:5" x14ac:dyDescent="0.3">
      <c r="A5329" s="6">
        <v>16191</v>
      </c>
      <c r="B5329" s="9" t="s">
        <v>7683</v>
      </c>
      <c r="C5329" s="9" t="s">
        <v>7684</v>
      </c>
      <c r="D5329" s="9"/>
      <c r="E5329" s="3"/>
    </row>
    <row r="5330" spans="1:5" x14ac:dyDescent="0.3">
      <c r="A5330" s="5">
        <v>16194</v>
      </c>
      <c r="B5330" s="8" t="s">
        <v>7685</v>
      </c>
      <c r="C5330" s="8" t="s">
        <v>7686</v>
      </c>
      <c r="D5330" s="8"/>
      <c r="E5330" s="2"/>
    </row>
    <row r="5331" spans="1:5" x14ac:dyDescent="0.3">
      <c r="A5331" s="6">
        <v>16195</v>
      </c>
      <c r="B5331" s="9" t="s">
        <v>2469</v>
      </c>
      <c r="C5331" s="9" t="s">
        <v>7687</v>
      </c>
      <c r="D5331" s="9" t="s">
        <v>24</v>
      </c>
      <c r="E5331" s="3" t="s">
        <v>565</v>
      </c>
    </row>
    <row r="5332" spans="1:5" x14ac:dyDescent="0.3">
      <c r="A5332" s="5">
        <v>16196</v>
      </c>
      <c r="B5332" s="8" t="s">
        <v>7688</v>
      </c>
      <c r="C5332" s="8" t="s">
        <v>7689</v>
      </c>
      <c r="D5332" s="8"/>
      <c r="E5332" s="2"/>
    </row>
    <row r="5333" spans="1:5" x14ac:dyDescent="0.3">
      <c r="A5333" s="6">
        <v>16197</v>
      </c>
      <c r="B5333" s="9" t="s">
        <v>7690</v>
      </c>
      <c r="C5333" s="9" t="s">
        <v>7691</v>
      </c>
      <c r="D5333" s="9"/>
      <c r="E5333" s="3"/>
    </row>
    <row r="5334" spans="1:5" x14ac:dyDescent="0.3">
      <c r="A5334" s="5">
        <v>16198</v>
      </c>
      <c r="B5334" s="8" t="s">
        <v>7692</v>
      </c>
      <c r="C5334" s="8" t="s">
        <v>7693</v>
      </c>
      <c r="D5334" s="8"/>
      <c r="E5334" s="2"/>
    </row>
    <row r="5335" spans="1:5" x14ac:dyDescent="0.3">
      <c r="A5335" s="6">
        <v>16199</v>
      </c>
      <c r="B5335" s="9" t="s">
        <v>7694</v>
      </c>
      <c r="C5335" s="9" t="s">
        <v>7695</v>
      </c>
      <c r="D5335" s="9"/>
      <c r="E5335" s="3"/>
    </row>
    <row r="5336" spans="1:5" x14ac:dyDescent="0.3">
      <c r="A5336" s="5">
        <v>16200</v>
      </c>
      <c r="B5336" s="8" t="s">
        <v>7696</v>
      </c>
      <c r="C5336" s="8" t="s">
        <v>7697</v>
      </c>
      <c r="D5336" s="8"/>
      <c r="E5336" s="2"/>
    </row>
    <row r="5337" spans="1:5" x14ac:dyDescent="0.3">
      <c r="A5337" s="6">
        <v>16201</v>
      </c>
      <c r="B5337" s="9" t="s">
        <v>7698</v>
      </c>
      <c r="C5337" s="9" t="s">
        <v>7699</v>
      </c>
      <c r="D5337" s="9"/>
      <c r="E5337" s="3"/>
    </row>
    <row r="5338" spans="1:5" x14ac:dyDescent="0.3">
      <c r="A5338" s="5">
        <v>16204</v>
      </c>
      <c r="B5338" s="8" t="s">
        <v>7700</v>
      </c>
      <c r="C5338" s="8" t="s">
        <v>7701</v>
      </c>
      <c r="D5338" s="8"/>
      <c r="E5338" s="2"/>
    </row>
    <row r="5339" spans="1:5" x14ac:dyDescent="0.3">
      <c r="A5339" s="6">
        <v>16206</v>
      </c>
      <c r="B5339" s="9" t="s">
        <v>7702</v>
      </c>
      <c r="C5339" s="9" t="s">
        <v>7703</v>
      </c>
      <c r="D5339" s="9"/>
      <c r="E5339" s="3"/>
    </row>
    <row r="5340" spans="1:5" x14ac:dyDescent="0.3">
      <c r="A5340" s="5">
        <v>16207</v>
      </c>
      <c r="B5340" s="8" t="s">
        <v>7704</v>
      </c>
      <c r="C5340" s="8" t="s">
        <v>7705</v>
      </c>
      <c r="D5340" s="8"/>
      <c r="E5340" s="2"/>
    </row>
    <row r="5341" spans="1:5" x14ac:dyDescent="0.3">
      <c r="A5341" s="6">
        <v>16208</v>
      </c>
      <c r="B5341" s="9" t="s">
        <v>7706</v>
      </c>
      <c r="C5341" s="9" t="s">
        <v>7707</v>
      </c>
      <c r="D5341" s="9"/>
      <c r="E5341" s="3"/>
    </row>
    <row r="5342" spans="1:5" x14ac:dyDescent="0.3">
      <c r="A5342" s="5">
        <v>16209</v>
      </c>
      <c r="B5342" s="8" t="s">
        <v>7708</v>
      </c>
      <c r="C5342" s="8" t="s">
        <v>7709</v>
      </c>
      <c r="D5342" s="8"/>
      <c r="E5342" s="2"/>
    </row>
    <row r="5343" spans="1:5" x14ac:dyDescent="0.3">
      <c r="A5343" s="6">
        <v>16213</v>
      </c>
      <c r="B5343" s="9" t="s">
        <v>7710</v>
      </c>
      <c r="C5343" s="9" t="s">
        <v>7711</v>
      </c>
      <c r="D5343" s="9" t="s">
        <v>105</v>
      </c>
      <c r="E5343" s="3" t="s">
        <v>106</v>
      </c>
    </row>
    <row r="5344" spans="1:5" x14ac:dyDescent="0.3">
      <c r="A5344" s="5">
        <v>16214</v>
      </c>
      <c r="B5344" s="8" t="s">
        <v>7712</v>
      </c>
      <c r="C5344" s="8" t="s">
        <v>7713</v>
      </c>
      <c r="D5344" s="8"/>
      <c r="E5344" s="2"/>
    </row>
    <row r="5345" spans="1:5" x14ac:dyDescent="0.3">
      <c r="A5345" s="6">
        <v>16216</v>
      </c>
      <c r="B5345" s="9" t="s">
        <v>7714</v>
      </c>
      <c r="C5345" s="9" t="s">
        <v>7715</v>
      </c>
      <c r="D5345" s="9"/>
      <c r="E5345" s="3"/>
    </row>
    <row r="5346" spans="1:5" x14ac:dyDescent="0.3">
      <c r="A5346" s="5">
        <v>16220</v>
      </c>
      <c r="B5346" s="8" t="s">
        <v>7716</v>
      </c>
      <c r="C5346" s="8" t="s">
        <v>7717</v>
      </c>
      <c r="D5346" s="8"/>
      <c r="E5346" s="2"/>
    </row>
    <row r="5347" spans="1:5" x14ac:dyDescent="0.3">
      <c r="A5347" s="6">
        <v>16221</v>
      </c>
      <c r="B5347" s="9" t="s">
        <v>7718</v>
      </c>
      <c r="C5347" s="9" t="s">
        <v>7719</v>
      </c>
      <c r="D5347" s="9"/>
      <c r="E5347" s="3"/>
    </row>
    <row r="5348" spans="1:5" x14ac:dyDescent="0.3">
      <c r="A5348" s="5">
        <v>16223</v>
      </c>
      <c r="B5348" s="8" t="s">
        <v>7720</v>
      </c>
      <c r="C5348" s="8" t="s">
        <v>7721</v>
      </c>
      <c r="D5348" s="8"/>
      <c r="E5348" s="2"/>
    </row>
    <row r="5349" spans="1:5" x14ac:dyDescent="0.3">
      <c r="A5349" s="6">
        <v>16225</v>
      </c>
      <c r="B5349" s="9" t="s">
        <v>7722</v>
      </c>
      <c r="C5349" s="9" t="s">
        <v>7723</v>
      </c>
      <c r="D5349" s="9"/>
      <c r="E5349" s="3"/>
    </row>
    <row r="5350" spans="1:5" x14ac:dyDescent="0.3">
      <c r="A5350" s="5">
        <v>16226</v>
      </c>
      <c r="B5350" s="8" t="s">
        <v>7724</v>
      </c>
      <c r="C5350" s="8" t="s">
        <v>7725</v>
      </c>
      <c r="D5350" s="8"/>
      <c r="E5350" s="2"/>
    </row>
    <row r="5351" spans="1:5" x14ac:dyDescent="0.3">
      <c r="A5351" s="6">
        <v>16227</v>
      </c>
      <c r="B5351" s="9" t="s">
        <v>7726</v>
      </c>
      <c r="C5351" s="9" t="s">
        <v>7727</v>
      </c>
      <c r="D5351" s="9"/>
      <c r="E5351" s="3"/>
    </row>
    <row r="5352" spans="1:5" x14ac:dyDescent="0.3">
      <c r="A5352" s="5">
        <v>16228</v>
      </c>
      <c r="B5352" s="8" t="s">
        <v>7728</v>
      </c>
      <c r="C5352" s="8" t="s">
        <v>7729</v>
      </c>
      <c r="D5352" s="8"/>
      <c r="E5352" s="2"/>
    </row>
    <row r="5353" spans="1:5" x14ac:dyDescent="0.3">
      <c r="A5353" s="6">
        <v>16229</v>
      </c>
      <c r="B5353" s="9" t="s">
        <v>7730</v>
      </c>
      <c r="C5353" s="9" t="s">
        <v>7731</v>
      </c>
      <c r="D5353" s="9"/>
      <c r="E5353" s="3"/>
    </row>
    <row r="5354" spans="1:5" x14ac:dyDescent="0.3">
      <c r="A5354" s="5">
        <v>16233</v>
      </c>
      <c r="B5354" s="8" t="s">
        <v>7732</v>
      </c>
      <c r="C5354" s="8" t="s">
        <v>7733</v>
      </c>
      <c r="D5354" s="8"/>
      <c r="E5354" s="2"/>
    </row>
    <row r="5355" spans="1:5" x14ac:dyDescent="0.3">
      <c r="A5355" s="6">
        <v>16234</v>
      </c>
      <c r="B5355" s="9" t="s">
        <v>7734</v>
      </c>
      <c r="C5355" s="9" t="s">
        <v>7735</v>
      </c>
      <c r="D5355" s="9"/>
      <c r="E5355" s="3"/>
    </row>
    <row r="5356" spans="1:5" x14ac:dyDescent="0.3">
      <c r="A5356" s="5">
        <v>16235</v>
      </c>
      <c r="B5356" s="8" t="s">
        <v>7736</v>
      </c>
      <c r="C5356" s="8" t="s">
        <v>7737</v>
      </c>
      <c r="D5356" s="8"/>
      <c r="E5356" s="2"/>
    </row>
    <row r="5357" spans="1:5" x14ac:dyDescent="0.3">
      <c r="A5357" s="6">
        <v>16236</v>
      </c>
      <c r="B5357" s="9" t="s">
        <v>7738</v>
      </c>
      <c r="C5357" s="9" t="s">
        <v>7739</v>
      </c>
      <c r="D5357" s="9"/>
      <c r="E5357" s="3"/>
    </row>
    <row r="5358" spans="1:5" x14ac:dyDescent="0.3">
      <c r="A5358" s="5">
        <v>16238</v>
      </c>
      <c r="B5358" s="8" t="s">
        <v>3353</v>
      </c>
      <c r="C5358" s="8" t="s">
        <v>7740</v>
      </c>
      <c r="D5358" s="8"/>
      <c r="E5358" s="2"/>
    </row>
    <row r="5359" spans="1:5" x14ac:dyDescent="0.3">
      <c r="A5359" s="6">
        <v>16239</v>
      </c>
      <c r="B5359" s="9" t="s">
        <v>7741</v>
      </c>
      <c r="C5359" s="9" t="s">
        <v>7740</v>
      </c>
      <c r="D5359" s="9"/>
      <c r="E5359" s="3"/>
    </row>
    <row r="5360" spans="1:5" x14ac:dyDescent="0.3">
      <c r="A5360" s="5">
        <v>16240</v>
      </c>
      <c r="B5360" s="8" t="s">
        <v>7742</v>
      </c>
      <c r="C5360" s="8" t="s">
        <v>7743</v>
      </c>
      <c r="D5360" s="8"/>
      <c r="E5360" s="2"/>
    </row>
    <row r="5361" spans="1:5" x14ac:dyDescent="0.3">
      <c r="A5361" s="6">
        <v>16241</v>
      </c>
      <c r="B5361" s="9" t="s">
        <v>7744</v>
      </c>
      <c r="C5361" s="9" t="s">
        <v>7745</v>
      </c>
      <c r="D5361" s="9"/>
      <c r="E5361" s="3"/>
    </row>
    <row r="5362" spans="1:5" x14ac:dyDescent="0.3">
      <c r="A5362" s="5">
        <v>16242</v>
      </c>
      <c r="B5362" s="8" t="s">
        <v>7746</v>
      </c>
      <c r="C5362" s="8" t="s">
        <v>7747</v>
      </c>
      <c r="D5362" s="8"/>
      <c r="E5362" s="2"/>
    </row>
    <row r="5363" spans="1:5" x14ac:dyDescent="0.3">
      <c r="A5363" s="6">
        <v>16243</v>
      </c>
      <c r="B5363" s="9" t="s">
        <v>7748</v>
      </c>
      <c r="C5363" s="9" t="s">
        <v>7747</v>
      </c>
      <c r="D5363" s="9"/>
      <c r="E5363" s="3"/>
    </row>
    <row r="5364" spans="1:5" x14ac:dyDescent="0.3">
      <c r="A5364" s="5">
        <v>16244</v>
      </c>
      <c r="B5364" s="8" t="s">
        <v>7749</v>
      </c>
      <c r="C5364" s="8" t="s">
        <v>7750</v>
      </c>
      <c r="D5364" s="8"/>
      <c r="E5364" s="2"/>
    </row>
    <row r="5365" spans="1:5" x14ac:dyDescent="0.3">
      <c r="A5365" s="6">
        <v>16245</v>
      </c>
      <c r="B5365" s="9" t="s">
        <v>7751</v>
      </c>
      <c r="C5365" s="9" t="s">
        <v>7752</v>
      </c>
      <c r="D5365" s="9"/>
      <c r="E5365" s="3"/>
    </row>
    <row r="5366" spans="1:5" x14ac:dyDescent="0.3">
      <c r="A5366" s="5">
        <v>16246</v>
      </c>
      <c r="B5366" s="8" t="s">
        <v>7753</v>
      </c>
      <c r="C5366" s="8" t="s">
        <v>7754</v>
      </c>
      <c r="D5366" s="8"/>
      <c r="E5366" s="2"/>
    </row>
    <row r="5367" spans="1:5" x14ac:dyDescent="0.3">
      <c r="A5367" s="6">
        <v>16247</v>
      </c>
      <c r="B5367" s="9" t="s">
        <v>7755</v>
      </c>
      <c r="C5367" s="9" t="s">
        <v>7754</v>
      </c>
      <c r="D5367" s="9"/>
      <c r="E5367" s="3"/>
    </row>
    <row r="5368" spans="1:5" x14ac:dyDescent="0.3">
      <c r="A5368" s="5">
        <v>16248</v>
      </c>
      <c r="B5368" s="8" t="s">
        <v>7756</v>
      </c>
      <c r="C5368" s="8" t="s">
        <v>7757</v>
      </c>
      <c r="D5368" s="8"/>
      <c r="E5368" s="2"/>
    </row>
    <row r="5369" spans="1:5" x14ac:dyDescent="0.3">
      <c r="A5369" s="6">
        <v>16249</v>
      </c>
      <c r="B5369" s="9" t="s">
        <v>7758</v>
      </c>
      <c r="C5369" s="9" t="s">
        <v>7757</v>
      </c>
      <c r="D5369" s="9"/>
      <c r="E5369" s="3"/>
    </row>
    <row r="5370" spans="1:5" x14ac:dyDescent="0.3">
      <c r="A5370" s="5">
        <v>16250</v>
      </c>
      <c r="B5370" s="8" t="s">
        <v>7759</v>
      </c>
      <c r="C5370" s="8" t="s">
        <v>7760</v>
      </c>
      <c r="D5370" s="8"/>
      <c r="E5370" s="2"/>
    </row>
    <row r="5371" spans="1:5" x14ac:dyDescent="0.3">
      <c r="A5371" s="6">
        <v>16251</v>
      </c>
      <c r="B5371" s="9" t="s">
        <v>7759</v>
      </c>
      <c r="C5371" s="9" t="s">
        <v>7761</v>
      </c>
      <c r="D5371" s="9"/>
      <c r="E5371" s="3"/>
    </row>
    <row r="5372" spans="1:5" x14ac:dyDescent="0.3">
      <c r="A5372" s="5">
        <v>16252</v>
      </c>
      <c r="B5372" s="8" t="s">
        <v>7762</v>
      </c>
      <c r="C5372" s="8" t="s">
        <v>7763</v>
      </c>
      <c r="D5372" s="8"/>
      <c r="E5372" s="2"/>
    </row>
    <row r="5373" spans="1:5" x14ac:dyDescent="0.3">
      <c r="A5373" s="6">
        <v>16253</v>
      </c>
      <c r="B5373" s="9" t="s">
        <v>7764</v>
      </c>
      <c r="C5373" s="9" t="s">
        <v>7765</v>
      </c>
      <c r="D5373" s="9"/>
      <c r="E5373" s="3"/>
    </row>
    <row r="5374" spans="1:5" x14ac:dyDescent="0.3">
      <c r="A5374" s="5">
        <v>16254</v>
      </c>
      <c r="B5374" s="8" t="s">
        <v>7764</v>
      </c>
      <c r="C5374" s="8" t="s">
        <v>7766</v>
      </c>
      <c r="D5374" s="8"/>
      <c r="E5374" s="2"/>
    </row>
    <row r="5375" spans="1:5" x14ac:dyDescent="0.3">
      <c r="A5375" s="6">
        <v>16255</v>
      </c>
      <c r="B5375" s="9" t="s">
        <v>7764</v>
      </c>
      <c r="C5375" s="9" t="s">
        <v>7766</v>
      </c>
      <c r="D5375" s="9"/>
      <c r="E5375" s="3"/>
    </row>
    <row r="5376" spans="1:5" x14ac:dyDescent="0.3">
      <c r="A5376" s="5">
        <v>16256</v>
      </c>
      <c r="B5376" s="8" t="s">
        <v>7767</v>
      </c>
      <c r="C5376" s="8" t="s">
        <v>7768</v>
      </c>
      <c r="D5376" s="8"/>
      <c r="E5376" s="2"/>
    </row>
    <row r="5377" spans="1:5" x14ac:dyDescent="0.3">
      <c r="A5377" s="6">
        <v>16257</v>
      </c>
      <c r="B5377" s="9" t="s">
        <v>7769</v>
      </c>
      <c r="C5377" s="9" t="s">
        <v>7770</v>
      </c>
      <c r="D5377" s="9"/>
      <c r="E5377" s="3"/>
    </row>
    <row r="5378" spans="1:5" x14ac:dyDescent="0.3">
      <c r="A5378" s="5">
        <v>16258</v>
      </c>
      <c r="B5378" s="8" t="s">
        <v>7771</v>
      </c>
      <c r="C5378" s="8" t="s">
        <v>7770</v>
      </c>
      <c r="D5378" s="8"/>
      <c r="E5378" s="2"/>
    </row>
    <row r="5379" spans="1:5" x14ac:dyDescent="0.3">
      <c r="A5379" s="6">
        <v>16259</v>
      </c>
      <c r="B5379" s="9" t="s">
        <v>7772</v>
      </c>
      <c r="C5379" s="9" t="s">
        <v>7773</v>
      </c>
      <c r="D5379" s="9"/>
      <c r="E5379" s="3"/>
    </row>
    <row r="5380" spans="1:5" x14ac:dyDescent="0.3">
      <c r="A5380" s="5">
        <v>16260</v>
      </c>
      <c r="B5380" s="8" t="s">
        <v>7774</v>
      </c>
      <c r="C5380" s="8" t="s">
        <v>7775</v>
      </c>
      <c r="D5380" s="8"/>
      <c r="E5380" s="2"/>
    </row>
    <row r="5381" spans="1:5" x14ac:dyDescent="0.3">
      <c r="A5381" s="6">
        <v>16261</v>
      </c>
      <c r="B5381" s="9" t="s">
        <v>7776</v>
      </c>
      <c r="C5381" s="9" t="s">
        <v>7775</v>
      </c>
      <c r="D5381" s="9"/>
      <c r="E5381" s="3"/>
    </row>
    <row r="5382" spans="1:5" x14ac:dyDescent="0.3">
      <c r="A5382" s="5">
        <v>16262</v>
      </c>
      <c r="B5382" s="8" t="s">
        <v>7777</v>
      </c>
      <c r="C5382" s="8" t="s">
        <v>7778</v>
      </c>
      <c r="D5382" s="8"/>
      <c r="E5382" s="2"/>
    </row>
    <row r="5383" spans="1:5" x14ac:dyDescent="0.3">
      <c r="A5383" s="6">
        <v>16263</v>
      </c>
      <c r="B5383" s="9" t="s">
        <v>7779</v>
      </c>
      <c r="C5383" s="9" t="s">
        <v>7778</v>
      </c>
      <c r="D5383" s="9"/>
      <c r="E5383" s="3"/>
    </row>
    <row r="5384" spans="1:5" x14ac:dyDescent="0.3">
      <c r="A5384" s="5">
        <v>16264</v>
      </c>
      <c r="B5384" s="8" t="s">
        <v>7780</v>
      </c>
      <c r="C5384" s="8" t="s">
        <v>7781</v>
      </c>
      <c r="D5384" s="8"/>
      <c r="E5384" s="2"/>
    </row>
    <row r="5385" spans="1:5" x14ac:dyDescent="0.3">
      <c r="A5385" s="6">
        <v>16265</v>
      </c>
      <c r="B5385" s="9" t="s">
        <v>7782</v>
      </c>
      <c r="C5385" s="9" t="s">
        <v>7781</v>
      </c>
      <c r="D5385" s="9"/>
      <c r="E5385" s="3"/>
    </row>
    <row r="5386" spans="1:5" x14ac:dyDescent="0.3">
      <c r="A5386" s="5">
        <v>16266</v>
      </c>
      <c r="B5386" s="8" t="s">
        <v>7783</v>
      </c>
      <c r="C5386" s="8" t="s">
        <v>7784</v>
      </c>
      <c r="D5386" s="8"/>
      <c r="E5386" s="2"/>
    </row>
    <row r="5387" spans="1:5" x14ac:dyDescent="0.3">
      <c r="A5387" s="6">
        <v>16267</v>
      </c>
      <c r="B5387" s="9" t="s">
        <v>7785</v>
      </c>
      <c r="C5387" s="9" t="s">
        <v>7784</v>
      </c>
      <c r="D5387" s="9"/>
      <c r="E5387" s="3"/>
    </row>
    <row r="5388" spans="1:5" x14ac:dyDescent="0.3">
      <c r="A5388" s="5">
        <v>16268</v>
      </c>
      <c r="B5388" s="8" t="s">
        <v>7786</v>
      </c>
      <c r="C5388" s="8" t="s">
        <v>7787</v>
      </c>
      <c r="D5388" s="8"/>
      <c r="E5388" s="2"/>
    </row>
    <row r="5389" spans="1:5" x14ac:dyDescent="0.3">
      <c r="A5389" s="6">
        <v>16269</v>
      </c>
      <c r="B5389" s="9" t="s">
        <v>7788</v>
      </c>
      <c r="C5389" s="9" t="s">
        <v>7789</v>
      </c>
      <c r="D5389" s="9"/>
      <c r="E5389" s="3"/>
    </row>
    <row r="5390" spans="1:5" x14ac:dyDescent="0.3">
      <c r="A5390" s="5">
        <v>16271</v>
      </c>
      <c r="B5390" s="8" t="s">
        <v>7790</v>
      </c>
      <c r="C5390" s="8" t="s">
        <v>7791</v>
      </c>
      <c r="D5390" s="8"/>
      <c r="E5390" s="2"/>
    </row>
    <row r="5391" spans="1:5" x14ac:dyDescent="0.3">
      <c r="A5391" s="6">
        <v>16272</v>
      </c>
      <c r="B5391" s="9" t="s">
        <v>7792</v>
      </c>
      <c r="C5391" s="9" t="s">
        <v>7793</v>
      </c>
      <c r="D5391" s="9"/>
      <c r="E5391" s="3"/>
    </row>
    <row r="5392" spans="1:5" x14ac:dyDescent="0.3">
      <c r="A5392" s="5">
        <v>16273</v>
      </c>
      <c r="B5392" s="8" t="s">
        <v>7794</v>
      </c>
      <c r="C5392" s="8" t="s">
        <v>7793</v>
      </c>
      <c r="D5392" s="8"/>
      <c r="E5392" s="2"/>
    </row>
    <row r="5393" spans="1:5" x14ac:dyDescent="0.3">
      <c r="A5393" s="6">
        <v>16274</v>
      </c>
      <c r="B5393" s="9" t="s">
        <v>7795</v>
      </c>
      <c r="C5393" s="9" t="s">
        <v>7796</v>
      </c>
      <c r="D5393" s="9"/>
      <c r="E5393" s="3"/>
    </row>
    <row r="5394" spans="1:5" x14ac:dyDescent="0.3">
      <c r="A5394" s="5">
        <v>16275</v>
      </c>
      <c r="B5394" s="8" t="s">
        <v>7797</v>
      </c>
      <c r="C5394" s="8" t="s">
        <v>7796</v>
      </c>
      <c r="D5394" s="8"/>
      <c r="E5394" s="2"/>
    </row>
    <row r="5395" spans="1:5" x14ac:dyDescent="0.3">
      <c r="A5395" s="6">
        <v>16276</v>
      </c>
      <c r="B5395" s="9" t="s">
        <v>7798</v>
      </c>
      <c r="C5395" s="9" t="s">
        <v>7799</v>
      </c>
      <c r="D5395" s="9"/>
      <c r="E5395" s="3"/>
    </row>
    <row r="5396" spans="1:5" x14ac:dyDescent="0.3">
      <c r="A5396" s="5">
        <v>16277</v>
      </c>
      <c r="B5396" s="8" t="s">
        <v>7800</v>
      </c>
      <c r="C5396" s="8" t="s">
        <v>7801</v>
      </c>
      <c r="D5396" s="8"/>
      <c r="E5396" s="2"/>
    </row>
    <row r="5397" spans="1:5" x14ac:dyDescent="0.3">
      <c r="A5397" s="6">
        <v>16278</v>
      </c>
      <c r="B5397" s="9" t="s">
        <v>7802</v>
      </c>
      <c r="C5397" s="9" t="s">
        <v>7803</v>
      </c>
      <c r="D5397" s="9"/>
      <c r="E5397" s="3"/>
    </row>
    <row r="5398" spans="1:5" x14ac:dyDescent="0.3">
      <c r="A5398" s="5">
        <v>16279</v>
      </c>
      <c r="B5398" s="8" t="s">
        <v>7804</v>
      </c>
      <c r="C5398" s="8" t="s">
        <v>7805</v>
      </c>
      <c r="D5398" s="8"/>
      <c r="E5398" s="2"/>
    </row>
    <row r="5399" spans="1:5" x14ac:dyDescent="0.3">
      <c r="A5399" s="6">
        <v>16280</v>
      </c>
      <c r="B5399" s="9" t="s">
        <v>7806</v>
      </c>
      <c r="C5399" s="9" t="s">
        <v>7805</v>
      </c>
      <c r="D5399" s="9"/>
      <c r="E5399" s="3"/>
    </row>
    <row r="5400" spans="1:5" x14ac:dyDescent="0.3">
      <c r="A5400" s="5">
        <v>16281</v>
      </c>
      <c r="B5400" s="8" t="s">
        <v>7807</v>
      </c>
      <c r="C5400" s="8" t="s">
        <v>7808</v>
      </c>
      <c r="D5400" s="8"/>
      <c r="E5400" s="2"/>
    </row>
    <row r="5401" spans="1:5" x14ac:dyDescent="0.3">
      <c r="A5401" s="6">
        <v>16282</v>
      </c>
      <c r="B5401" s="9" t="s">
        <v>7809</v>
      </c>
      <c r="C5401" s="9" t="s">
        <v>7810</v>
      </c>
      <c r="D5401" s="9"/>
      <c r="E5401" s="3"/>
    </row>
    <row r="5402" spans="1:5" x14ac:dyDescent="0.3">
      <c r="A5402" s="5">
        <v>16283</v>
      </c>
      <c r="B5402" s="8" t="s">
        <v>7811</v>
      </c>
      <c r="C5402" s="8" t="s">
        <v>7812</v>
      </c>
      <c r="D5402" s="8" t="s">
        <v>24</v>
      </c>
      <c r="E5402" s="2" t="s">
        <v>565</v>
      </c>
    </row>
    <row r="5403" spans="1:5" x14ac:dyDescent="0.3">
      <c r="A5403" s="6">
        <v>16284</v>
      </c>
      <c r="B5403" s="9" t="s">
        <v>7813</v>
      </c>
      <c r="C5403" s="9" t="s">
        <v>7814</v>
      </c>
      <c r="D5403" s="9"/>
      <c r="E5403" s="3"/>
    </row>
    <row r="5404" spans="1:5" x14ac:dyDescent="0.3">
      <c r="A5404" s="5">
        <v>16285</v>
      </c>
      <c r="B5404" s="8" t="s">
        <v>7815</v>
      </c>
      <c r="C5404" s="8" t="s">
        <v>7816</v>
      </c>
      <c r="D5404" s="8"/>
      <c r="E5404" s="2"/>
    </row>
    <row r="5405" spans="1:5" x14ac:dyDescent="0.3">
      <c r="A5405" s="6">
        <v>16287</v>
      </c>
      <c r="B5405" s="9" t="s">
        <v>7817</v>
      </c>
      <c r="C5405" s="9" t="s">
        <v>7818</v>
      </c>
      <c r="D5405" s="9"/>
      <c r="E5405" s="3"/>
    </row>
    <row r="5406" spans="1:5" x14ac:dyDescent="0.3">
      <c r="A5406" s="5">
        <v>16288</v>
      </c>
      <c r="B5406" s="8" t="s">
        <v>7819</v>
      </c>
      <c r="C5406" s="8" t="s">
        <v>7820</v>
      </c>
      <c r="D5406" s="8"/>
      <c r="E5406" s="2"/>
    </row>
    <row r="5407" spans="1:5" x14ac:dyDescent="0.3">
      <c r="A5407" s="6">
        <v>16289</v>
      </c>
      <c r="B5407" s="9" t="s">
        <v>7821</v>
      </c>
      <c r="C5407" s="9" t="s">
        <v>7822</v>
      </c>
      <c r="D5407" s="9"/>
      <c r="E5407" s="3"/>
    </row>
    <row r="5408" spans="1:5" x14ac:dyDescent="0.3">
      <c r="A5408" s="5">
        <v>16292</v>
      </c>
      <c r="B5408" s="8" t="s">
        <v>7823</v>
      </c>
      <c r="C5408" s="8" t="s">
        <v>7824</v>
      </c>
      <c r="D5408" s="8"/>
      <c r="E5408" s="2"/>
    </row>
    <row r="5409" spans="1:5" x14ac:dyDescent="0.3">
      <c r="A5409" s="6">
        <v>16293</v>
      </c>
      <c r="B5409" s="9" t="s">
        <v>7825</v>
      </c>
      <c r="C5409" s="9" t="s">
        <v>7826</v>
      </c>
      <c r="D5409" s="9"/>
      <c r="E5409" s="3"/>
    </row>
    <row r="5410" spans="1:5" x14ac:dyDescent="0.3">
      <c r="A5410" s="5">
        <v>16294</v>
      </c>
      <c r="B5410" s="8" t="s">
        <v>7827</v>
      </c>
      <c r="C5410" s="8" t="s">
        <v>7828</v>
      </c>
      <c r="D5410" s="8"/>
      <c r="E5410" s="2"/>
    </row>
    <row r="5411" spans="1:5" x14ac:dyDescent="0.3">
      <c r="A5411" s="6">
        <v>16309</v>
      </c>
      <c r="B5411" s="9" t="s">
        <v>7829</v>
      </c>
      <c r="C5411" s="9" t="s">
        <v>7830</v>
      </c>
      <c r="D5411" s="9"/>
      <c r="E5411" s="3"/>
    </row>
    <row r="5412" spans="1:5" x14ac:dyDescent="0.3">
      <c r="A5412" s="5">
        <v>16310</v>
      </c>
      <c r="B5412" s="8" t="s">
        <v>7831</v>
      </c>
      <c r="C5412" s="8" t="s">
        <v>7832</v>
      </c>
      <c r="D5412" s="8"/>
      <c r="E5412" s="2"/>
    </row>
    <row r="5413" spans="1:5" x14ac:dyDescent="0.3">
      <c r="A5413" s="6">
        <v>16311</v>
      </c>
      <c r="B5413" s="9" t="s">
        <v>7831</v>
      </c>
      <c r="C5413" s="9" t="s">
        <v>7832</v>
      </c>
      <c r="D5413" s="9"/>
      <c r="E5413" s="3"/>
    </row>
    <row r="5414" spans="1:5" x14ac:dyDescent="0.3">
      <c r="A5414" s="5">
        <v>16312</v>
      </c>
      <c r="B5414" s="8" t="s">
        <v>7833</v>
      </c>
      <c r="C5414" s="8" t="s">
        <v>7834</v>
      </c>
      <c r="D5414" s="8"/>
      <c r="E5414" s="2"/>
    </row>
    <row r="5415" spans="1:5" x14ac:dyDescent="0.3">
      <c r="A5415" s="6">
        <v>16313</v>
      </c>
      <c r="B5415" s="9" t="s">
        <v>5594</v>
      </c>
      <c r="C5415" s="9" t="s">
        <v>7835</v>
      </c>
      <c r="D5415" s="9" t="s">
        <v>24</v>
      </c>
      <c r="E5415" s="3" t="s">
        <v>3386</v>
      </c>
    </row>
    <row r="5416" spans="1:5" x14ac:dyDescent="0.3">
      <c r="A5416" s="5">
        <v>16314</v>
      </c>
      <c r="B5416" s="8" t="s">
        <v>7836</v>
      </c>
      <c r="C5416" s="8" t="s">
        <v>7837</v>
      </c>
      <c r="D5416" s="8"/>
      <c r="E5416" s="2"/>
    </row>
    <row r="5417" spans="1:5" x14ac:dyDescent="0.3">
      <c r="A5417" s="6">
        <v>16316</v>
      </c>
      <c r="B5417" s="9" t="s">
        <v>7838</v>
      </c>
      <c r="C5417" s="9" t="s">
        <v>7839</v>
      </c>
      <c r="D5417" s="9"/>
      <c r="E5417" s="3"/>
    </row>
    <row r="5418" spans="1:5" x14ac:dyDescent="0.3">
      <c r="A5418" s="5">
        <v>16317</v>
      </c>
      <c r="B5418" s="8" t="s">
        <v>7840</v>
      </c>
      <c r="C5418" s="8" t="s">
        <v>7841</v>
      </c>
      <c r="D5418" s="8"/>
      <c r="E5418" s="2"/>
    </row>
    <row r="5419" spans="1:5" x14ac:dyDescent="0.3">
      <c r="A5419" s="6">
        <v>16318</v>
      </c>
      <c r="B5419" s="9" t="s">
        <v>6990</v>
      </c>
      <c r="C5419" s="9" t="s">
        <v>6991</v>
      </c>
      <c r="D5419" s="9"/>
      <c r="E5419" s="3"/>
    </row>
    <row r="5420" spans="1:5" x14ac:dyDescent="0.3">
      <c r="A5420" s="5">
        <v>16319</v>
      </c>
      <c r="B5420" s="8" t="s">
        <v>7842</v>
      </c>
      <c r="C5420" s="8" t="s">
        <v>7085</v>
      </c>
      <c r="D5420" s="8"/>
      <c r="E5420" s="2"/>
    </row>
    <row r="5421" spans="1:5" x14ac:dyDescent="0.3">
      <c r="A5421" s="6">
        <v>16320</v>
      </c>
      <c r="B5421" s="9" t="s">
        <v>7843</v>
      </c>
      <c r="C5421" s="9" t="s">
        <v>7844</v>
      </c>
      <c r="D5421" s="9"/>
      <c r="E5421" s="3"/>
    </row>
    <row r="5422" spans="1:5" x14ac:dyDescent="0.3">
      <c r="A5422" s="5">
        <v>16321</v>
      </c>
      <c r="B5422" s="8" t="s">
        <v>7845</v>
      </c>
      <c r="C5422" s="8" t="s">
        <v>7846</v>
      </c>
      <c r="D5422" s="8"/>
      <c r="E5422" s="2"/>
    </row>
    <row r="5423" spans="1:5" x14ac:dyDescent="0.3">
      <c r="A5423" s="6">
        <v>16322</v>
      </c>
      <c r="B5423" s="9" t="s">
        <v>7847</v>
      </c>
      <c r="C5423" s="9" t="s">
        <v>7848</v>
      </c>
      <c r="D5423" s="9"/>
      <c r="E5423" s="3"/>
    </row>
    <row r="5424" spans="1:5" x14ac:dyDescent="0.3">
      <c r="A5424" s="5">
        <v>16323</v>
      </c>
      <c r="B5424" s="8" t="s">
        <v>7849</v>
      </c>
      <c r="C5424" s="8" t="s">
        <v>7846</v>
      </c>
      <c r="D5424" s="8"/>
      <c r="E5424" s="2"/>
    </row>
    <row r="5425" spans="1:5" x14ac:dyDescent="0.3">
      <c r="A5425" s="6">
        <v>16325</v>
      </c>
      <c r="B5425" s="9" t="s">
        <v>7850</v>
      </c>
      <c r="C5425" s="9" t="s">
        <v>7851</v>
      </c>
      <c r="D5425" s="9"/>
      <c r="E5425" s="3"/>
    </row>
    <row r="5426" spans="1:5" x14ac:dyDescent="0.3">
      <c r="A5426" s="5">
        <v>16327</v>
      </c>
      <c r="B5426" s="8" t="s">
        <v>7852</v>
      </c>
      <c r="C5426" s="8" t="s">
        <v>7674</v>
      </c>
      <c r="D5426" s="8"/>
      <c r="E5426" s="2"/>
    </row>
    <row r="5427" spans="1:5" x14ac:dyDescent="0.3">
      <c r="A5427" s="6">
        <v>16328</v>
      </c>
      <c r="B5427" s="9" t="s">
        <v>7853</v>
      </c>
      <c r="C5427" s="9" t="s">
        <v>7854</v>
      </c>
      <c r="D5427" s="9"/>
      <c r="E5427" s="3"/>
    </row>
    <row r="5428" spans="1:5" x14ac:dyDescent="0.3">
      <c r="A5428" s="5">
        <v>16329</v>
      </c>
      <c r="B5428" s="8" t="s">
        <v>7855</v>
      </c>
      <c r="C5428" s="8" t="s">
        <v>7856</v>
      </c>
      <c r="D5428" s="8"/>
      <c r="E5428" s="2"/>
    </row>
    <row r="5429" spans="1:5" x14ac:dyDescent="0.3">
      <c r="A5429" s="6">
        <v>16331</v>
      </c>
      <c r="B5429" s="9" t="s">
        <v>7857</v>
      </c>
      <c r="C5429" s="9" t="s">
        <v>7858</v>
      </c>
      <c r="D5429" s="9"/>
      <c r="E5429" s="3"/>
    </row>
    <row r="5430" spans="1:5" x14ac:dyDescent="0.3">
      <c r="A5430" s="5">
        <v>16332</v>
      </c>
      <c r="B5430" s="8" t="s">
        <v>7859</v>
      </c>
      <c r="C5430" s="8" t="s">
        <v>7860</v>
      </c>
      <c r="D5430" s="8"/>
      <c r="E5430" s="2"/>
    </row>
    <row r="5431" spans="1:5" x14ac:dyDescent="0.3">
      <c r="A5431" s="6">
        <v>16333</v>
      </c>
      <c r="B5431" s="9" t="s">
        <v>7861</v>
      </c>
      <c r="C5431" s="9" t="s">
        <v>7862</v>
      </c>
      <c r="D5431" s="9"/>
      <c r="E5431" s="3"/>
    </row>
    <row r="5432" spans="1:5" x14ac:dyDescent="0.3">
      <c r="A5432" s="5">
        <v>16334</v>
      </c>
      <c r="B5432" s="8" t="s">
        <v>7863</v>
      </c>
      <c r="C5432" s="8" t="s">
        <v>7862</v>
      </c>
      <c r="D5432" s="8"/>
      <c r="E5432" s="2"/>
    </row>
    <row r="5433" spans="1:5" x14ac:dyDescent="0.3">
      <c r="A5433" s="6">
        <v>16335</v>
      </c>
      <c r="B5433" s="9" t="s">
        <v>7864</v>
      </c>
      <c r="C5433" s="9" t="s">
        <v>7865</v>
      </c>
      <c r="D5433" s="9"/>
      <c r="E5433" s="3"/>
    </row>
    <row r="5434" spans="1:5" x14ac:dyDescent="0.3">
      <c r="A5434" s="5">
        <v>16337</v>
      </c>
      <c r="B5434" s="8" t="s">
        <v>7866</v>
      </c>
      <c r="C5434" s="8" t="s">
        <v>7867</v>
      </c>
      <c r="D5434" s="8"/>
      <c r="E5434" s="2"/>
    </row>
    <row r="5435" spans="1:5" x14ac:dyDescent="0.3">
      <c r="A5435" s="6">
        <v>16339</v>
      </c>
      <c r="B5435" s="9" t="s">
        <v>7868</v>
      </c>
      <c r="C5435" s="9" t="s">
        <v>7869</v>
      </c>
      <c r="D5435" s="9"/>
      <c r="E5435" s="3"/>
    </row>
    <row r="5436" spans="1:5" x14ac:dyDescent="0.3">
      <c r="A5436" s="5">
        <v>16340</v>
      </c>
      <c r="B5436" s="8" t="s">
        <v>7870</v>
      </c>
      <c r="C5436" s="8" t="s">
        <v>7871</v>
      </c>
      <c r="D5436" s="8"/>
      <c r="E5436" s="2"/>
    </row>
    <row r="5437" spans="1:5" x14ac:dyDescent="0.3">
      <c r="A5437" s="6">
        <v>16341</v>
      </c>
      <c r="B5437" s="9" t="s">
        <v>7872</v>
      </c>
      <c r="C5437" s="9" t="s">
        <v>7873</v>
      </c>
      <c r="D5437" s="9"/>
      <c r="E5437" s="3"/>
    </row>
    <row r="5438" spans="1:5" x14ac:dyDescent="0.3">
      <c r="A5438" s="5">
        <v>16342</v>
      </c>
      <c r="B5438" s="8" t="s">
        <v>7874</v>
      </c>
      <c r="C5438" s="8" t="s">
        <v>7270</v>
      </c>
      <c r="D5438" s="8"/>
      <c r="E5438" s="2"/>
    </row>
    <row r="5439" spans="1:5" x14ac:dyDescent="0.3">
      <c r="A5439" s="6">
        <v>16347</v>
      </c>
      <c r="B5439" s="9" t="s">
        <v>7875</v>
      </c>
      <c r="C5439" s="9" t="s">
        <v>7876</v>
      </c>
      <c r="D5439" s="9"/>
      <c r="E5439" s="3"/>
    </row>
    <row r="5440" spans="1:5" x14ac:dyDescent="0.3">
      <c r="A5440" s="5">
        <v>16348</v>
      </c>
      <c r="B5440" s="8" t="s">
        <v>7877</v>
      </c>
      <c r="C5440" s="8" t="s">
        <v>7878</v>
      </c>
      <c r="D5440" s="8"/>
      <c r="E5440" s="2"/>
    </row>
    <row r="5441" spans="1:5" x14ac:dyDescent="0.3">
      <c r="A5441" s="6">
        <v>16349</v>
      </c>
      <c r="B5441" s="9" t="s">
        <v>7879</v>
      </c>
      <c r="C5441" s="9" t="s">
        <v>7878</v>
      </c>
      <c r="D5441" s="9"/>
      <c r="E5441" s="3"/>
    </row>
    <row r="5442" spans="1:5" x14ac:dyDescent="0.3">
      <c r="A5442" s="5">
        <v>16350</v>
      </c>
      <c r="B5442" s="8" t="s">
        <v>7880</v>
      </c>
      <c r="C5442" s="8" t="s">
        <v>7881</v>
      </c>
      <c r="D5442" s="8"/>
      <c r="E5442" s="2"/>
    </row>
    <row r="5443" spans="1:5" x14ac:dyDescent="0.3">
      <c r="A5443" s="6">
        <v>16351</v>
      </c>
      <c r="B5443" s="9" t="s">
        <v>5705</v>
      </c>
      <c r="C5443" s="9" t="s">
        <v>5706</v>
      </c>
      <c r="D5443" s="9"/>
      <c r="E5443" s="3"/>
    </row>
    <row r="5444" spans="1:5" x14ac:dyDescent="0.3">
      <c r="A5444" s="5">
        <v>16352</v>
      </c>
      <c r="B5444" s="8" t="s">
        <v>7882</v>
      </c>
      <c r="C5444" s="8" t="s">
        <v>7883</v>
      </c>
      <c r="D5444" s="8"/>
      <c r="E5444" s="2"/>
    </row>
    <row r="5445" spans="1:5" x14ac:dyDescent="0.3">
      <c r="A5445" s="6">
        <v>16353</v>
      </c>
      <c r="B5445" s="9" t="s">
        <v>7884</v>
      </c>
      <c r="C5445" s="9" t="s">
        <v>7885</v>
      </c>
      <c r="D5445" s="9"/>
      <c r="E5445" s="3"/>
    </row>
    <row r="5446" spans="1:5" x14ac:dyDescent="0.3">
      <c r="A5446" s="5">
        <v>16354</v>
      </c>
      <c r="B5446" s="8" t="s">
        <v>7886</v>
      </c>
      <c r="C5446" s="8" t="s">
        <v>7887</v>
      </c>
      <c r="D5446" s="8"/>
      <c r="E5446" s="2"/>
    </row>
    <row r="5447" spans="1:5" x14ac:dyDescent="0.3">
      <c r="A5447" s="6">
        <v>16356</v>
      </c>
      <c r="B5447" s="9" t="s">
        <v>7888</v>
      </c>
      <c r="C5447" s="9" t="s">
        <v>7889</v>
      </c>
      <c r="D5447" s="9"/>
      <c r="E5447" s="3"/>
    </row>
    <row r="5448" spans="1:5" x14ac:dyDescent="0.3">
      <c r="A5448" s="5">
        <v>16357</v>
      </c>
      <c r="B5448" s="8" t="s">
        <v>7890</v>
      </c>
      <c r="C5448" s="8" t="s">
        <v>7889</v>
      </c>
      <c r="D5448" s="8"/>
      <c r="E5448" s="2"/>
    </row>
    <row r="5449" spans="1:5" x14ac:dyDescent="0.3">
      <c r="A5449" s="6">
        <v>16358</v>
      </c>
      <c r="B5449" s="9" t="s">
        <v>7891</v>
      </c>
      <c r="C5449" s="9" t="s">
        <v>7554</v>
      </c>
      <c r="D5449" s="9"/>
      <c r="E5449" s="3"/>
    </row>
    <row r="5450" spans="1:5" x14ac:dyDescent="0.3">
      <c r="A5450" s="5">
        <v>16359</v>
      </c>
      <c r="B5450" s="8" t="s">
        <v>7892</v>
      </c>
      <c r="C5450" s="8" t="s">
        <v>7893</v>
      </c>
      <c r="D5450" s="8"/>
      <c r="E5450" s="2"/>
    </row>
    <row r="5451" spans="1:5" x14ac:dyDescent="0.3">
      <c r="A5451" s="6">
        <v>16360</v>
      </c>
      <c r="B5451" s="9" t="s">
        <v>7894</v>
      </c>
      <c r="C5451" s="9" t="s">
        <v>7895</v>
      </c>
      <c r="D5451" s="9"/>
      <c r="E5451" s="3"/>
    </row>
    <row r="5452" spans="1:5" x14ac:dyDescent="0.3">
      <c r="A5452" s="5">
        <v>16361</v>
      </c>
      <c r="B5452" s="8" t="s">
        <v>7896</v>
      </c>
      <c r="C5452" s="8" t="s">
        <v>7897</v>
      </c>
      <c r="D5452" s="8"/>
      <c r="E5452" s="2"/>
    </row>
    <row r="5453" spans="1:5" x14ac:dyDescent="0.3">
      <c r="A5453" s="6">
        <v>16362</v>
      </c>
      <c r="B5453" s="9" t="s">
        <v>7898</v>
      </c>
      <c r="C5453" s="9" t="s">
        <v>7899</v>
      </c>
      <c r="D5453" s="9"/>
      <c r="E5453" s="3"/>
    </row>
    <row r="5454" spans="1:5" x14ac:dyDescent="0.3">
      <c r="A5454" s="5">
        <v>16364</v>
      </c>
      <c r="B5454" s="8" t="s">
        <v>7900</v>
      </c>
      <c r="C5454" s="8" t="s">
        <v>7873</v>
      </c>
      <c r="D5454" s="8"/>
      <c r="E5454" s="2"/>
    </row>
    <row r="5455" spans="1:5" x14ac:dyDescent="0.3">
      <c r="A5455" s="6">
        <v>16365</v>
      </c>
      <c r="B5455" s="9" t="s">
        <v>7901</v>
      </c>
      <c r="C5455" s="9" t="s">
        <v>7902</v>
      </c>
      <c r="D5455" s="9"/>
      <c r="E5455" s="3"/>
    </row>
    <row r="5456" spans="1:5" x14ac:dyDescent="0.3">
      <c r="A5456" s="5">
        <v>16366</v>
      </c>
      <c r="B5456" s="8" t="s">
        <v>7903</v>
      </c>
      <c r="C5456" s="8" t="s">
        <v>7904</v>
      </c>
      <c r="D5456" s="8"/>
      <c r="E5456" s="2"/>
    </row>
    <row r="5457" spans="1:5" x14ac:dyDescent="0.3">
      <c r="A5457" s="6">
        <v>16367</v>
      </c>
      <c r="B5457" s="9" t="s">
        <v>7905</v>
      </c>
      <c r="C5457" s="9" t="s">
        <v>7906</v>
      </c>
      <c r="D5457" s="9"/>
      <c r="E5457" s="3"/>
    </row>
    <row r="5458" spans="1:5" x14ac:dyDescent="0.3">
      <c r="A5458" s="5">
        <v>16368</v>
      </c>
      <c r="B5458" s="8" t="s">
        <v>7907</v>
      </c>
      <c r="C5458" s="8" t="s">
        <v>7908</v>
      </c>
      <c r="D5458" s="8"/>
      <c r="E5458" s="2"/>
    </row>
    <row r="5459" spans="1:5" x14ac:dyDescent="0.3">
      <c r="A5459" s="6">
        <v>16369</v>
      </c>
      <c r="B5459" s="9" t="s">
        <v>7909</v>
      </c>
      <c r="C5459" s="9" t="s">
        <v>7906</v>
      </c>
      <c r="D5459" s="9"/>
      <c r="E5459" s="3"/>
    </row>
    <row r="5460" spans="1:5" x14ac:dyDescent="0.3">
      <c r="A5460" s="5">
        <v>16373</v>
      </c>
      <c r="B5460" s="8" t="s">
        <v>7910</v>
      </c>
      <c r="C5460" s="8" t="s">
        <v>7911</v>
      </c>
      <c r="D5460" s="8"/>
      <c r="E5460" s="2"/>
    </row>
    <row r="5461" spans="1:5" x14ac:dyDescent="0.3">
      <c r="A5461" s="6">
        <v>16374</v>
      </c>
      <c r="B5461" s="9" t="s">
        <v>7912</v>
      </c>
      <c r="C5461" s="9" t="s">
        <v>4321</v>
      </c>
      <c r="D5461" s="9"/>
      <c r="E5461" s="3"/>
    </row>
    <row r="5462" spans="1:5" x14ac:dyDescent="0.3">
      <c r="A5462" s="5">
        <v>16381</v>
      </c>
      <c r="B5462" s="8" t="s">
        <v>7913</v>
      </c>
      <c r="C5462" s="8" t="s">
        <v>3615</v>
      </c>
      <c r="D5462" s="8"/>
      <c r="E5462" s="2"/>
    </row>
    <row r="5463" spans="1:5" x14ac:dyDescent="0.3">
      <c r="A5463" s="6">
        <v>16385</v>
      </c>
      <c r="B5463" s="9" t="s">
        <v>7914</v>
      </c>
      <c r="C5463" s="9" t="s">
        <v>7915</v>
      </c>
      <c r="D5463" s="9"/>
      <c r="E5463" s="3"/>
    </row>
    <row r="5464" spans="1:5" x14ac:dyDescent="0.3">
      <c r="A5464" s="5">
        <v>16390</v>
      </c>
      <c r="B5464" s="8" t="s">
        <v>7916</v>
      </c>
      <c r="C5464" s="8" t="s">
        <v>7917</v>
      </c>
      <c r="D5464" s="8"/>
      <c r="E5464" s="2"/>
    </row>
    <row r="5465" spans="1:5" x14ac:dyDescent="0.3">
      <c r="A5465" s="6">
        <v>16391</v>
      </c>
      <c r="B5465" s="9" t="s">
        <v>7918</v>
      </c>
      <c r="C5465" s="9" t="s">
        <v>7919</v>
      </c>
      <c r="D5465" s="9"/>
      <c r="E5465" s="3"/>
    </row>
    <row r="5466" spans="1:5" x14ac:dyDescent="0.3">
      <c r="A5466" s="5">
        <v>16395</v>
      </c>
      <c r="B5466" s="8" t="s">
        <v>7920</v>
      </c>
      <c r="C5466" s="8" t="s">
        <v>7921</v>
      </c>
      <c r="D5466" s="8"/>
      <c r="E5466" s="2"/>
    </row>
    <row r="5467" spans="1:5" x14ac:dyDescent="0.3">
      <c r="A5467" s="6">
        <v>16398</v>
      </c>
      <c r="B5467" s="9" t="s">
        <v>7922</v>
      </c>
      <c r="C5467" s="9" t="s">
        <v>7923</v>
      </c>
      <c r="D5467" s="9"/>
      <c r="E5467" s="3"/>
    </row>
    <row r="5468" spans="1:5" x14ac:dyDescent="0.3">
      <c r="A5468" s="5">
        <v>16402</v>
      </c>
      <c r="B5468" s="8" t="s">
        <v>7922</v>
      </c>
      <c r="C5468" s="8" t="s">
        <v>7923</v>
      </c>
      <c r="D5468" s="8"/>
      <c r="E5468" s="2"/>
    </row>
    <row r="5469" spans="1:5" x14ac:dyDescent="0.3">
      <c r="A5469" s="6">
        <v>16405</v>
      </c>
      <c r="B5469" s="9" t="s">
        <v>7924</v>
      </c>
      <c r="C5469" s="9" t="s">
        <v>7925</v>
      </c>
      <c r="D5469" s="9"/>
      <c r="E5469" s="3"/>
    </row>
    <row r="5470" spans="1:5" x14ac:dyDescent="0.3">
      <c r="A5470" s="5">
        <v>16410</v>
      </c>
      <c r="B5470" s="8" t="s">
        <v>7926</v>
      </c>
      <c r="C5470" s="8" t="s">
        <v>7927</v>
      </c>
      <c r="D5470" s="8"/>
      <c r="E5470" s="2"/>
    </row>
    <row r="5471" spans="1:5" x14ac:dyDescent="0.3">
      <c r="A5471" s="6">
        <v>16411</v>
      </c>
      <c r="B5471" s="9" t="s">
        <v>7928</v>
      </c>
      <c r="C5471" s="9" t="s">
        <v>7929</v>
      </c>
      <c r="D5471" s="9"/>
      <c r="E5471" s="3"/>
    </row>
    <row r="5472" spans="1:5" x14ac:dyDescent="0.3">
      <c r="A5472" s="5">
        <v>16412</v>
      </c>
      <c r="B5472" s="8" t="s">
        <v>7930</v>
      </c>
      <c r="C5472" s="8" t="s">
        <v>7931</v>
      </c>
      <c r="D5472" s="8"/>
      <c r="E5472" s="2"/>
    </row>
    <row r="5473" spans="1:5" x14ac:dyDescent="0.3">
      <c r="A5473" s="6">
        <v>16414</v>
      </c>
      <c r="B5473" s="9" t="s">
        <v>7932</v>
      </c>
      <c r="C5473" s="9" t="s">
        <v>7933</v>
      </c>
      <c r="D5473" s="9"/>
      <c r="E5473" s="3"/>
    </row>
    <row r="5474" spans="1:5" x14ac:dyDescent="0.3">
      <c r="A5474" s="5">
        <v>16416</v>
      </c>
      <c r="B5474" s="8" t="s">
        <v>7934</v>
      </c>
      <c r="C5474" s="8" t="s">
        <v>7935</v>
      </c>
      <c r="D5474" s="8"/>
      <c r="E5474" s="2"/>
    </row>
    <row r="5475" spans="1:5" x14ac:dyDescent="0.3">
      <c r="A5475" s="6">
        <v>16417</v>
      </c>
      <c r="B5475" s="9" t="s">
        <v>7936</v>
      </c>
      <c r="C5475" s="9" t="s">
        <v>7937</v>
      </c>
      <c r="D5475" s="9"/>
      <c r="E5475" s="3"/>
    </row>
    <row r="5476" spans="1:5" x14ac:dyDescent="0.3">
      <c r="A5476" s="5">
        <v>16418</v>
      </c>
      <c r="B5476" s="8" t="s">
        <v>7938</v>
      </c>
      <c r="C5476" s="8" t="s">
        <v>7939</v>
      </c>
      <c r="D5476" s="8"/>
      <c r="E5476" s="2"/>
    </row>
    <row r="5477" spans="1:5" x14ac:dyDescent="0.3">
      <c r="A5477" s="6">
        <v>16419</v>
      </c>
      <c r="B5477" s="9" t="s">
        <v>7940</v>
      </c>
      <c r="C5477" s="9" t="s">
        <v>7941</v>
      </c>
      <c r="D5477" s="9"/>
      <c r="E5477" s="3"/>
    </row>
    <row r="5478" spans="1:5" x14ac:dyDescent="0.3">
      <c r="A5478" s="5">
        <v>16421</v>
      </c>
      <c r="B5478" s="8" t="s">
        <v>7928</v>
      </c>
      <c r="C5478" s="8" t="s">
        <v>7942</v>
      </c>
      <c r="D5478" s="8"/>
      <c r="E5478" s="2"/>
    </row>
    <row r="5479" spans="1:5" x14ac:dyDescent="0.3">
      <c r="A5479" s="6">
        <v>16422</v>
      </c>
      <c r="B5479" s="9" t="s">
        <v>7943</v>
      </c>
      <c r="C5479" s="9" t="s">
        <v>7944</v>
      </c>
      <c r="D5479" s="9"/>
      <c r="E5479" s="3"/>
    </row>
    <row r="5480" spans="1:5" x14ac:dyDescent="0.3">
      <c r="A5480" s="5">
        <v>16423</v>
      </c>
      <c r="B5480" s="8" t="s">
        <v>7945</v>
      </c>
      <c r="C5480" s="8" t="s">
        <v>5</v>
      </c>
      <c r="D5480" s="8"/>
      <c r="E5480" s="2"/>
    </row>
    <row r="5481" spans="1:5" x14ac:dyDescent="0.3">
      <c r="A5481" s="6">
        <v>16424</v>
      </c>
      <c r="B5481" s="9" t="s">
        <v>7946</v>
      </c>
      <c r="C5481" s="9" t="s">
        <v>7947</v>
      </c>
      <c r="D5481" s="9"/>
      <c r="E5481" s="3"/>
    </row>
    <row r="5482" spans="1:5" x14ac:dyDescent="0.3">
      <c r="A5482" s="5">
        <v>16428</v>
      </c>
      <c r="B5482" s="8" t="s">
        <v>7948</v>
      </c>
      <c r="C5482" s="8" t="s">
        <v>7949</v>
      </c>
      <c r="D5482" s="8"/>
      <c r="E5482" s="2"/>
    </row>
    <row r="5483" spans="1:5" x14ac:dyDescent="0.3">
      <c r="A5483" s="6">
        <v>16434</v>
      </c>
      <c r="B5483" s="9" t="s">
        <v>7950</v>
      </c>
      <c r="C5483" s="9" t="s">
        <v>7951</v>
      </c>
      <c r="D5483" s="9"/>
      <c r="E5483" s="3"/>
    </row>
    <row r="5484" spans="1:5" x14ac:dyDescent="0.3">
      <c r="A5484" s="5">
        <v>16437</v>
      </c>
      <c r="B5484" s="8" t="s">
        <v>7952</v>
      </c>
      <c r="C5484" s="8" t="s">
        <v>5</v>
      </c>
      <c r="D5484" s="8"/>
      <c r="E5484" s="2"/>
    </row>
    <row r="5485" spans="1:5" x14ac:dyDescent="0.3">
      <c r="A5485" s="6">
        <v>16438</v>
      </c>
      <c r="B5485" s="9" t="s">
        <v>7953</v>
      </c>
      <c r="C5485" s="9" t="s">
        <v>7954</v>
      </c>
      <c r="D5485" s="9"/>
      <c r="E5485" s="3"/>
    </row>
    <row r="5486" spans="1:5" x14ac:dyDescent="0.3">
      <c r="A5486" s="5">
        <v>16443</v>
      </c>
      <c r="B5486" s="8" t="s">
        <v>7955</v>
      </c>
      <c r="C5486" s="8" t="s">
        <v>7956</v>
      </c>
      <c r="D5486" s="8"/>
      <c r="E5486" s="2"/>
    </row>
    <row r="5487" spans="1:5" x14ac:dyDescent="0.3">
      <c r="A5487" s="6">
        <v>16444</v>
      </c>
      <c r="B5487" s="9" t="s">
        <v>7957</v>
      </c>
      <c r="C5487" s="9" t="s">
        <v>7958</v>
      </c>
      <c r="D5487" s="9"/>
      <c r="E5487" s="3"/>
    </row>
    <row r="5488" spans="1:5" x14ac:dyDescent="0.3">
      <c r="A5488" s="5">
        <v>16445</v>
      </c>
      <c r="B5488" s="8" t="s">
        <v>7959</v>
      </c>
      <c r="C5488" s="8" t="s">
        <v>7960</v>
      </c>
      <c r="D5488" s="8"/>
      <c r="E5488" s="2"/>
    </row>
    <row r="5489" spans="1:5" x14ac:dyDescent="0.3">
      <c r="A5489" s="6">
        <v>16446</v>
      </c>
      <c r="B5489" s="9" t="s">
        <v>7961</v>
      </c>
      <c r="C5489" s="9" t="s">
        <v>7962</v>
      </c>
      <c r="D5489" s="9"/>
      <c r="E5489" s="3"/>
    </row>
    <row r="5490" spans="1:5" x14ac:dyDescent="0.3">
      <c r="A5490" s="5">
        <v>16447</v>
      </c>
      <c r="B5490" s="8" t="s">
        <v>7963</v>
      </c>
      <c r="C5490" s="8" t="s">
        <v>7962</v>
      </c>
      <c r="D5490" s="8"/>
      <c r="E5490" s="2"/>
    </row>
    <row r="5491" spans="1:5" x14ac:dyDescent="0.3">
      <c r="A5491" s="6">
        <v>16448</v>
      </c>
      <c r="B5491" s="9" t="s">
        <v>7964</v>
      </c>
      <c r="C5491" s="9" t="s">
        <v>7962</v>
      </c>
      <c r="D5491" s="9"/>
      <c r="E5491" s="3"/>
    </row>
    <row r="5492" spans="1:5" x14ac:dyDescent="0.3">
      <c r="A5492" s="5">
        <v>16449</v>
      </c>
      <c r="B5492" s="8" t="s">
        <v>7965</v>
      </c>
      <c r="C5492" s="8" t="s">
        <v>7962</v>
      </c>
      <c r="D5492" s="8"/>
      <c r="E5492" s="2"/>
    </row>
    <row r="5493" spans="1:5" x14ac:dyDescent="0.3">
      <c r="A5493" s="6">
        <v>16452</v>
      </c>
      <c r="B5493" s="9" t="s">
        <v>7966</v>
      </c>
      <c r="C5493" s="9" t="s">
        <v>7967</v>
      </c>
      <c r="D5493" s="9"/>
      <c r="E5493" s="3"/>
    </row>
    <row r="5494" spans="1:5" x14ac:dyDescent="0.3">
      <c r="A5494" s="5">
        <v>16454</v>
      </c>
      <c r="B5494" s="8" t="s">
        <v>7968</v>
      </c>
      <c r="C5494" s="8" t="s">
        <v>7818</v>
      </c>
      <c r="D5494" s="8"/>
      <c r="E5494" s="2"/>
    </row>
    <row r="5495" spans="1:5" x14ac:dyDescent="0.3">
      <c r="A5495" s="6">
        <v>16455</v>
      </c>
      <c r="B5495" s="9" t="s">
        <v>7969</v>
      </c>
      <c r="C5495" s="9" t="s">
        <v>7970</v>
      </c>
      <c r="D5495" s="9"/>
      <c r="E5495" s="3"/>
    </row>
    <row r="5496" spans="1:5" x14ac:dyDescent="0.3">
      <c r="A5496" s="5">
        <v>16456</v>
      </c>
      <c r="B5496" s="8" t="s">
        <v>7971</v>
      </c>
      <c r="C5496" s="8" t="s">
        <v>7972</v>
      </c>
      <c r="D5496" s="8"/>
      <c r="E5496" s="2"/>
    </row>
    <row r="5497" spans="1:5" x14ac:dyDescent="0.3">
      <c r="A5497" s="6">
        <v>16457</v>
      </c>
      <c r="B5497" s="9" t="s">
        <v>7973</v>
      </c>
      <c r="C5497" s="9" t="s">
        <v>7974</v>
      </c>
      <c r="D5497" s="9"/>
      <c r="E5497" s="3"/>
    </row>
    <row r="5498" spans="1:5" x14ac:dyDescent="0.3">
      <c r="A5498" s="5">
        <v>16459</v>
      </c>
      <c r="B5498" s="8" t="s">
        <v>7975</v>
      </c>
      <c r="C5498" s="8" t="s">
        <v>7976</v>
      </c>
      <c r="D5498" s="8"/>
      <c r="E5498" s="2"/>
    </row>
    <row r="5499" spans="1:5" x14ac:dyDescent="0.3">
      <c r="A5499" s="6">
        <v>16461</v>
      </c>
      <c r="B5499" s="9" t="s">
        <v>7977</v>
      </c>
      <c r="C5499" s="9" t="s">
        <v>7978</v>
      </c>
      <c r="D5499" s="9"/>
      <c r="E5499" s="3"/>
    </row>
    <row r="5500" spans="1:5" x14ac:dyDescent="0.3">
      <c r="A5500" s="5">
        <v>16462</v>
      </c>
      <c r="B5500" s="8" t="s">
        <v>7979</v>
      </c>
      <c r="C5500" s="8" t="s">
        <v>7980</v>
      </c>
      <c r="D5500" s="8"/>
      <c r="E5500" s="2"/>
    </row>
    <row r="5501" spans="1:5" x14ac:dyDescent="0.3">
      <c r="A5501" s="6">
        <v>16463</v>
      </c>
      <c r="B5501" s="9" t="s">
        <v>7981</v>
      </c>
      <c r="C5501" s="9" t="s">
        <v>7980</v>
      </c>
      <c r="D5501" s="9"/>
      <c r="E5501" s="3"/>
    </row>
    <row r="5502" spans="1:5" x14ac:dyDescent="0.3">
      <c r="A5502" s="5">
        <v>16464</v>
      </c>
      <c r="B5502" s="8" t="s">
        <v>7982</v>
      </c>
      <c r="C5502" s="8" t="s">
        <v>7983</v>
      </c>
      <c r="D5502" s="8"/>
      <c r="E5502" s="2"/>
    </row>
    <row r="5503" spans="1:5" x14ac:dyDescent="0.3">
      <c r="A5503" s="6">
        <v>16465</v>
      </c>
      <c r="B5503" s="9" t="s">
        <v>7984</v>
      </c>
      <c r="C5503" s="9" t="s">
        <v>7985</v>
      </c>
      <c r="D5503" s="9"/>
      <c r="E5503" s="3"/>
    </row>
    <row r="5504" spans="1:5" x14ac:dyDescent="0.3">
      <c r="A5504" s="5">
        <v>16466</v>
      </c>
      <c r="B5504" s="8" t="s">
        <v>7986</v>
      </c>
      <c r="C5504" s="8" t="s">
        <v>7987</v>
      </c>
      <c r="D5504" s="8"/>
      <c r="E5504" s="2"/>
    </row>
    <row r="5505" spans="1:5" x14ac:dyDescent="0.3">
      <c r="A5505" s="6">
        <v>16467</v>
      </c>
      <c r="B5505" s="9" t="s">
        <v>7988</v>
      </c>
      <c r="C5505" s="9" t="s">
        <v>7989</v>
      </c>
      <c r="D5505" s="9"/>
      <c r="E5505" s="3"/>
    </row>
    <row r="5506" spans="1:5" x14ac:dyDescent="0.3">
      <c r="A5506" s="5">
        <v>16468</v>
      </c>
      <c r="B5506" s="8" t="s">
        <v>7988</v>
      </c>
      <c r="C5506" s="8" t="s">
        <v>7989</v>
      </c>
      <c r="D5506" s="8"/>
      <c r="E5506" s="2"/>
    </row>
    <row r="5507" spans="1:5" x14ac:dyDescent="0.3">
      <c r="A5507" s="6">
        <v>16469</v>
      </c>
      <c r="B5507" s="9" t="s">
        <v>7990</v>
      </c>
      <c r="C5507" s="9" t="s">
        <v>7991</v>
      </c>
      <c r="D5507" s="9"/>
      <c r="E5507" s="3"/>
    </row>
    <row r="5508" spans="1:5" x14ac:dyDescent="0.3">
      <c r="A5508" s="5">
        <v>16470</v>
      </c>
      <c r="B5508" s="8" t="s">
        <v>7992</v>
      </c>
      <c r="C5508" s="8" t="s">
        <v>7991</v>
      </c>
      <c r="D5508" s="8"/>
      <c r="E5508" s="2"/>
    </row>
    <row r="5509" spans="1:5" x14ac:dyDescent="0.3">
      <c r="A5509" s="6">
        <v>16471</v>
      </c>
      <c r="B5509" s="9" t="s">
        <v>7992</v>
      </c>
      <c r="C5509" s="9" t="s">
        <v>7991</v>
      </c>
      <c r="D5509" s="9"/>
      <c r="E5509" s="3"/>
    </row>
    <row r="5510" spans="1:5" x14ac:dyDescent="0.3">
      <c r="A5510" s="5">
        <v>16474</v>
      </c>
      <c r="B5510" s="8" t="s">
        <v>7993</v>
      </c>
      <c r="C5510" s="8" t="s">
        <v>3615</v>
      </c>
      <c r="D5510" s="8"/>
      <c r="E5510" s="2"/>
    </row>
    <row r="5511" spans="1:5" x14ac:dyDescent="0.3">
      <c r="A5511" s="6">
        <v>16475</v>
      </c>
      <c r="B5511" s="9" t="s">
        <v>7994</v>
      </c>
      <c r="C5511" s="9" t="s">
        <v>3615</v>
      </c>
      <c r="D5511" s="9"/>
      <c r="E5511" s="3"/>
    </row>
    <row r="5512" spans="1:5" x14ac:dyDescent="0.3">
      <c r="A5512" s="5">
        <v>16479</v>
      </c>
      <c r="B5512" s="8" t="s">
        <v>7995</v>
      </c>
      <c r="C5512" s="8" t="s">
        <v>7996</v>
      </c>
      <c r="D5512" s="8"/>
      <c r="E5512" s="2"/>
    </row>
    <row r="5513" spans="1:5" x14ac:dyDescent="0.3">
      <c r="A5513" s="6">
        <v>16480</v>
      </c>
      <c r="B5513" s="9" t="s">
        <v>7997</v>
      </c>
      <c r="C5513" s="9" t="s">
        <v>7996</v>
      </c>
      <c r="D5513" s="9"/>
      <c r="E5513" s="3"/>
    </row>
    <row r="5514" spans="1:5" x14ac:dyDescent="0.3">
      <c r="A5514" s="5">
        <v>16481</v>
      </c>
      <c r="B5514" s="8" t="s">
        <v>7998</v>
      </c>
      <c r="C5514" s="8" t="s">
        <v>7999</v>
      </c>
      <c r="D5514" s="8" t="s">
        <v>24</v>
      </c>
      <c r="E5514" s="2" t="s">
        <v>3386</v>
      </c>
    </row>
    <row r="5515" spans="1:5" x14ac:dyDescent="0.3">
      <c r="A5515" s="6">
        <v>16483</v>
      </c>
      <c r="B5515" s="9" t="s">
        <v>8000</v>
      </c>
      <c r="C5515" s="9" t="s">
        <v>8001</v>
      </c>
      <c r="D5515" s="9"/>
      <c r="E5515" s="3"/>
    </row>
    <row r="5516" spans="1:5" x14ac:dyDescent="0.3">
      <c r="A5516" s="5">
        <v>16484</v>
      </c>
      <c r="B5516" s="8" t="s">
        <v>8002</v>
      </c>
      <c r="C5516" s="8" t="s">
        <v>8001</v>
      </c>
      <c r="D5516" s="8"/>
      <c r="E5516" s="2"/>
    </row>
    <row r="5517" spans="1:5" x14ac:dyDescent="0.3">
      <c r="A5517" s="6">
        <v>16485</v>
      </c>
      <c r="B5517" s="9" t="s">
        <v>8003</v>
      </c>
      <c r="C5517" s="9" t="s">
        <v>8001</v>
      </c>
      <c r="D5517" s="9"/>
      <c r="E5517" s="3"/>
    </row>
    <row r="5518" spans="1:5" x14ac:dyDescent="0.3">
      <c r="A5518" s="5">
        <v>16486</v>
      </c>
      <c r="B5518" s="8" t="s">
        <v>8004</v>
      </c>
      <c r="C5518" s="8" t="s">
        <v>8005</v>
      </c>
      <c r="D5518" s="8"/>
      <c r="E5518" s="2"/>
    </row>
    <row r="5519" spans="1:5" x14ac:dyDescent="0.3">
      <c r="A5519" s="6">
        <v>16487</v>
      </c>
      <c r="B5519" s="9" t="s">
        <v>8006</v>
      </c>
      <c r="C5519" s="9" t="s">
        <v>8005</v>
      </c>
      <c r="D5519" s="9"/>
      <c r="E5519" s="3"/>
    </row>
    <row r="5520" spans="1:5" x14ac:dyDescent="0.3">
      <c r="A5520" s="5">
        <v>16488</v>
      </c>
      <c r="B5520" s="8" t="s">
        <v>8007</v>
      </c>
      <c r="C5520" s="8" t="s">
        <v>8005</v>
      </c>
      <c r="D5520" s="8"/>
      <c r="E5520" s="2"/>
    </row>
    <row r="5521" spans="1:5" x14ac:dyDescent="0.3">
      <c r="A5521" s="6">
        <v>16489</v>
      </c>
      <c r="B5521" s="9" t="s">
        <v>8008</v>
      </c>
      <c r="C5521" s="9" t="s">
        <v>8009</v>
      </c>
      <c r="D5521" s="9"/>
      <c r="E5521" s="3"/>
    </row>
    <row r="5522" spans="1:5" x14ac:dyDescent="0.3">
      <c r="A5522" s="5">
        <v>16490</v>
      </c>
      <c r="B5522" s="8" t="s">
        <v>8010</v>
      </c>
      <c r="C5522" s="8" t="s">
        <v>8011</v>
      </c>
      <c r="D5522" s="8"/>
      <c r="E5522" s="2"/>
    </row>
    <row r="5523" spans="1:5" x14ac:dyDescent="0.3">
      <c r="A5523" s="6">
        <v>16493</v>
      </c>
      <c r="B5523" s="9" t="s">
        <v>8012</v>
      </c>
      <c r="C5523" s="9" t="s">
        <v>8013</v>
      </c>
      <c r="D5523" s="9"/>
      <c r="E5523" s="3"/>
    </row>
    <row r="5524" spans="1:5" x14ac:dyDescent="0.3">
      <c r="A5524" s="5">
        <v>16494</v>
      </c>
      <c r="B5524" s="8" t="s">
        <v>8014</v>
      </c>
      <c r="C5524" s="8" t="s">
        <v>8015</v>
      </c>
      <c r="D5524" s="8"/>
      <c r="E5524" s="2"/>
    </row>
    <row r="5525" spans="1:5" x14ac:dyDescent="0.3">
      <c r="A5525" s="6">
        <v>16495</v>
      </c>
      <c r="B5525" s="9" t="s">
        <v>8016</v>
      </c>
      <c r="C5525" s="9" t="s">
        <v>8017</v>
      </c>
      <c r="D5525" s="9"/>
      <c r="E5525" s="3"/>
    </row>
    <row r="5526" spans="1:5" x14ac:dyDescent="0.3">
      <c r="A5526" s="5">
        <v>16496</v>
      </c>
      <c r="B5526" s="8" t="s">
        <v>8018</v>
      </c>
      <c r="C5526" s="8" t="s">
        <v>8019</v>
      </c>
      <c r="D5526" s="8"/>
      <c r="E5526" s="2"/>
    </row>
    <row r="5527" spans="1:5" x14ac:dyDescent="0.3">
      <c r="A5527" s="6">
        <v>16497</v>
      </c>
      <c r="B5527" s="9" t="s">
        <v>8020</v>
      </c>
      <c r="C5527" s="9" t="s">
        <v>8021</v>
      </c>
      <c r="D5527" s="9"/>
      <c r="E5527" s="3"/>
    </row>
    <row r="5528" spans="1:5" x14ac:dyDescent="0.3">
      <c r="A5528" s="5">
        <v>16498</v>
      </c>
      <c r="B5528" s="8" t="s">
        <v>8022</v>
      </c>
      <c r="C5528" s="8" t="s">
        <v>8023</v>
      </c>
      <c r="D5528" s="8"/>
      <c r="E5528" s="2"/>
    </row>
    <row r="5529" spans="1:5" x14ac:dyDescent="0.3">
      <c r="A5529" s="6">
        <v>16503</v>
      </c>
      <c r="B5529" s="9" t="s">
        <v>8024</v>
      </c>
      <c r="C5529" s="9" t="s">
        <v>8025</v>
      </c>
      <c r="D5529" s="9"/>
      <c r="E5529" s="3"/>
    </row>
    <row r="5530" spans="1:5" x14ac:dyDescent="0.3">
      <c r="A5530" s="5">
        <v>16504</v>
      </c>
      <c r="B5530" s="8" t="s">
        <v>8026</v>
      </c>
      <c r="C5530" s="8" t="s">
        <v>8027</v>
      </c>
      <c r="D5530" s="8"/>
      <c r="E5530" s="2"/>
    </row>
    <row r="5531" spans="1:5" x14ac:dyDescent="0.3">
      <c r="A5531" s="6">
        <v>16505</v>
      </c>
      <c r="B5531" s="9" t="s">
        <v>8028</v>
      </c>
      <c r="C5531" s="9" t="s">
        <v>8029</v>
      </c>
      <c r="D5531" s="9"/>
      <c r="E5531" s="3"/>
    </row>
    <row r="5532" spans="1:5" x14ac:dyDescent="0.3">
      <c r="A5532" s="5">
        <v>16508</v>
      </c>
      <c r="B5532" s="8" t="s">
        <v>8030</v>
      </c>
      <c r="C5532" s="8" t="s">
        <v>8031</v>
      </c>
      <c r="D5532" s="8"/>
      <c r="E5532" s="2"/>
    </row>
    <row r="5533" spans="1:5" x14ac:dyDescent="0.3">
      <c r="A5533" s="6">
        <v>16509</v>
      </c>
      <c r="B5533" s="9" t="s">
        <v>8032</v>
      </c>
      <c r="C5533" s="9" t="s">
        <v>8033</v>
      </c>
      <c r="D5533" s="9"/>
      <c r="E5533" s="3"/>
    </row>
    <row r="5534" spans="1:5" x14ac:dyDescent="0.3">
      <c r="A5534" s="5">
        <v>16510</v>
      </c>
      <c r="B5534" s="8" t="s">
        <v>8034</v>
      </c>
      <c r="C5534" s="8" t="s">
        <v>8035</v>
      </c>
      <c r="D5534" s="8"/>
      <c r="E5534" s="2"/>
    </row>
    <row r="5535" spans="1:5" x14ac:dyDescent="0.3">
      <c r="A5535" s="6">
        <v>16514</v>
      </c>
      <c r="B5535" s="9" t="s">
        <v>8036</v>
      </c>
      <c r="C5535" s="9" t="s">
        <v>8037</v>
      </c>
      <c r="D5535" s="9"/>
      <c r="E5535" s="3"/>
    </row>
    <row r="5536" spans="1:5" x14ac:dyDescent="0.3">
      <c r="A5536" s="5">
        <v>16516</v>
      </c>
      <c r="B5536" s="8" t="s">
        <v>8038</v>
      </c>
      <c r="C5536" s="8" t="s">
        <v>8039</v>
      </c>
      <c r="D5536" s="8"/>
      <c r="E5536" s="2"/>
    </row>
    <row r="5537" spans="1:5" x14ac:dyDescent="0.3">
      <c r="A5537" s="6">
        <v>16517</v>
      </c>
      <c r="B5537" s="9" t="s">
        <v>8040</v>
      </c>
      <c r="C5537" s="9" t="s">
        <v>8041</v>
      </c>
      <c r="D5537" s="9"/>
      <c r="E5537" s="3"/>
    </row>
    <row r="5538" spans="1:5" x14ac:dyDescent="0.3">
      <c r="A5538" s="5">
        <v>16518</v>
      </c>
      <c r="B5538" s="8" t="s">
        <v>8042</v>
      </c>
      <c r="C5538" s="8" t="s">
        <v>8041</v>
      </c>
      <c r="D5538" s="8"/>
      <c r="E5538" s="2"/>
    </row>
    <row r="5539" spans="1:5" x14ac:dyDescent="0.3">
      <c r="A5539" s="6">
        <v>16519</v>
      </c>
      <c r="B5539" s="9" t="s">
        <v>8043</v>
      </c>
      <c r="C5539" s="9" t="s">
        <v>8041</v>
      </c>
      <c r="D5539" s="9"/>
      <c r="E5539" s="3"/>
    </row>
    <row r="5540" spans="1:5" x14ac:dyDescent="0.3">
      <c r="A5540" s="5">
        <v>16520</v>
      </c>
      <c r="B5540" s="8" t="s">
        <v>8044</v>
      </c>
      <c r="C5540" s="8" t="s">
        <v>8041</v>
      </c>
      <c r="D5540" s="8"/>
      <c r="E5540" s="2"/>
    </row>
    <row r="5541" spans="1:5" x14ac:dyDescent="0.3">
      <c r="A5541" s="6">
        <v>16524</v>
      </c>
      <c r="B5541" s="9" t="s">
        <v>8045</v>
      </c>
      <c r="C5541" s="9" t="s">
        <v>8046</v>
      </c>
      <c r="D5541" s="9"/>
      <c r="E5541" s="3"/>
    </row>
    <row r="5542" spans="1:5" x14ac:dyDescent="0.3">
      <c r="A5542" s="5">
        <v>16525</v>
      </c>
      <c r="B5542" s="8" t="s">
        <v>8047</v>
      </c>
      <c r="C5542" s="8" t="s">
        <v>8048</v>
      </c>
      <c r="D5542" s="8"/>
      <c r="E5542" s="2"/>
    </row>
    <row r="5543" spans="1:5" x14ac:dyDescent="0.3">
      <c r="A5543" s="6">
        <v>16526</v>
      </c>
      <c r="B5543" s="9" t="s">
        <v>8049</v>
      </c>
      <c r="C5543" s="9" t="s">
        <v>8050</v>
      </c>
      <c r="D5543" s="9"/>
      <c r="E5543" s="3"/>
    </row>
    <row r="5544" spans="1:5" x14ac:dyDescent="0.3">
      <c r="A5544" s="5">
        <v>16527</v>
      </c>
      <c r="B5544" s="8" t="s">
        <v>8051</v>
      </c>
      <c r="C5544" s="8" t="s">
        <v>7104</v>
      </c>
      <c r="D5544" s="8"/>
      <c r="E5544" s="2"/>
    </row>
    <row r="5545" spans="1:5" x14ac:dyDescent="0.3">
      <c r="A5545" s="6">
        <v>16528</v>
      </c>
      <c r="B5545" s="9" t="s">
        <v>8051</v>
      </c>
      <c r="C5545" s="9" t="s">
        <v>7104</v>
      </c>
      <c r="D5545" s="9"/>
      <c r="E5545" s="3"/>
    </row>
    <row r="5546" spans="1:5" x14ac:dyDescent="0.3">
      <c r="A5546" s="5">
        <v>16534</v>
      </c>
      <c r="B5546" s="8" t="s">
        <v>8052</v>
      </c>
      <c r="C5546" s="8" t="s">
        <v>8053</v>
      </c>
      <c r="D5546" s="8"/>
      <c r="E5546" s="2"/>
    </row>
    <row r="5547" spans="1:5" x14ac:dyDescent="0.3">
      <c r="A5547" s="6">
        <v>16535</v>
      </c>
      <c r="B5547" s="9" t="s">
        <v>8054</v>
      </c>
      <c r="C5547" s="9" t="s">
        <v>8055</v>
      </c>
      <c r="D5547" s="9"/>
      <c r="E5547" s="3"/>
    </row>
    <row r="5548" spans="1:5" x14ac:dyDescent="0.3">
      <c r="A5548" s="5">
        <v>16536</v>
      </c>
      <c r="B5548" s="8" t="s">
        <v>8056</v>
      </c>
      <c r="C5548" s="8" t="s">
        <v>8057</v>
      </c>
      <c r="D5548" s="8"/>
      <c r="E5548" s="2"/>
    </row>
    <row r="5549" spans="1:5" x14ac:dyDescent="0.3">
      <c r="A5549" s="6">
        <v>16537</v>
      </c>
      <c r="B5549" s="9" t="s">
        <v>8058</v>
      </c>
      <c r="C5549" s="9" t="s">
        <v>8059</v>
      </c>
      <c r="D5549" s="9"/>
      <c r="E5549" s="3"/>
    </row>
    <row r="5550" spans="1:5" x14ac:dyDescent="0.3">
      <c r="A5550" s="5">
        <v>16538</v>
      </c>
      <c r="B5550" s="8" t="s">
        <v>8060</v>
      </c>
      <c r="C5550" s="8" t="s">
        <v>3615</v>
      </c>
      <c r="D5550" s="8"/>
      <c r="E5550" s="2"/>
    </row>
    <row r="5551" spans="1:5" x14ac:dyDescent="0.3">
      <c r="A5551" s="6">
        <v>16539</v>
      </c>
      <c r="B5551" s="9" t="s">
        <v>8061</v>
      </c>
      <c r="C5551" s="9" t="s">
        <v>8062</v>
      </c>
      <c r="D5551" s="9"/>
      <c r="E5551" s="3"/>
    </row>
    <row r="5552" spans="1:5" x14ac:dyDescent="0.3">
      <c r="A5552" s="5">
        <v>16540</v>
      </c>
      <c r="B5552" s="8" t="s">
        <v>8063</v>
      </c>
      <c r="C5552" s="8" t="s">
        <v>8064</v>
      </c>
      <c r="D5552" s="8"/>
      <c r="E5552" s="2"/>
    </row>
    <row r="5553" spans="1:5" x14ac:dyDescent="0.3">
      <c r="A5553" s="6">
        <v>16541</v>
      </c>
      <c r="B5553" s="9" t="s">
        <v>8065</v>
      </c>
      <c r="C5553" s="9" t="s">
        <v>8066</v>
      </c>
      <c r="D5553" s="9"/>
      <c r="E5553" s="3"/>
    </row>
    <row r="5554" spans="1:5" x14ac:dyDescent="0.3">
      <c r="A5554" s="5">
        <v>16542</v>
      </c>
      <c r="B5554" s="8" t="s">
        <v>8067</v>
      </c>
      <c r="C5554" s="8" t="s">
        <v>8068</v>
      </c>
      <c r="D5554" s="8"/>
      <c r="E5554" s="2"/>
    </row>
    <row r="5555" spans="1:5" x14ac:dyDescent="0.3">
      <c r="A5555" s="6">
        <v>16543</v>
      </c>
      <c r="B5555" s="9" t="s">
        <v>8069</v>
      </c>
      <c r="C5555" s="9" t="s">
        <v>8070</v>
      </c>
      <c r="D5555" s="9"/>
      <c r="E5555" s="3"/>
    </row>
    <row r="5556" spans="1:5" x14ac:dyDescent="0.3">
      <c r="A5556" s="5">
        <v>16545</v>
      </c>
      <c r="B5556" s="8" t="s">
        <v>8071</v>
      </c>
      <c r="C5556" s="8" t="s">
        <v>8072</v>
      </c>
      <c r="D5556" s="8"/>
      <c r="E5556" s="2"/>
    </row>
    <row r="5557" spans="1:5" x14ac:dyDescent="0.3">
      <c r="A5557" s="6">
        <v>16546</v>
      </c>
      <c r="B5557" s="9" t="s">
        <v>8073</v>
      </c>
      <c r="C5557" s="9" t="s">
        <v>8074</v>
      </c>
      <c r="D5557" s="9"/>
      <c r="E5557" s="3"/>
    </row>
    <row r="5558" spans="1:5" x14ac:dyDescent="0.3">
      <c r="A5558" s="5">
        <v>16549</v>
      </c>
      <c r="B5558" s="8" t="s">
        <v>8075</v>
      </c>
      <c r="C5558" s="8" t="s">
        <v>8076</v>
      </c>
      <c r="D5558" s="8"/>
      <c r="E5558" s="2"/>
    </row>
    <row r="5559" spans="1:5" x14ac:dyDescent="0.3">
      <c r="A5559" s="6">
        <v>16550</v>
      </c>
      <c r="B5559" s="9" t="s">
        <v>8077</v>
      </c>
      <c r="C5559" s="9" t="s">
        <v>8076</v>
      </c>
      <c r="D5559" s="9"/>
      <c r="E5559" s="3"/>
    </row>
    <row r="5560" spans="1:5" x14ac:dyDescent="0.3">
      <c r="A5560" s="5">
        <v>16551</v>
      </c>
      <c r="B5560" s="8" t="s">
        <v>8078</v>
      </c>
      <c r="C5560" s="8" t="s">
        <v>8079</v>
      </c>
      <c r="D5560" s="8"/>
      <c r="E5560" s="2"/>
    </row>
    <row r="5561" spans="1:5" x14ac:dyDescent="0.3">
      <c r="A5561" s="6">
        <v>16553</v>
      </c>
      <c r="B5561" s="9" t="s">
        <v>8080</v>
      </c>
      <c r="C5561" s="9" t="s">
        <v>7733</v>
      </c>
      <c r="D5561" s="9"/>
      <c r="E5561" s="3"/>
    </row>
    <row r="5562" spans="1:5" x14ac:dyDescent="0.3">
      <c r="A5562" s="5">
        <v>16555</v>
      </c>
      <c r="B5562" s="8" t="s">
        <v>8081</v>
      </c>
      <c r="C5562" s="8" t="s">
        <v>8082</v>
      </c>
      <c r="D5562" s="8"/>
      <c r="E5562" s="2"/>
    </row>
    <row r="5563" spans="1:5" x14ac:dyDescent="0.3">
      <c r="A5563" s="6">
        <v>16556</v>
      </c>
      <c r="B5563" s="9" t="s">
        <v>8083</v>
      </c>
      <c r="C5563" s="9" t="s">
        <v>8084</v>
      </c>
      <c r="D5563" s="9"/>
      <c r="E5563" s="3"/>
    </row>
    <row r="5564" spans="1:5" x14ac:dyDescent="0.3">
      <c r="A5564" s="5">
        <v>16557</v>
      </c>
      <c r="B5564" s="8" t="s">
        <v>8085</v>
      </c>
      <c r="C5564" s="8" t="s">
        <v>8084</v>
      </c>
      <c r="D5564" s="8"/>
      <c r="E5564" s="2"/>
    </row>
    <row r="5565" spans="1:5" x14ac:dyDescent="0.3">
      <c r="A5565" s="6">
        <v>16558</v>
      </c>
      <c r="B5565" s="9" t="s">
        <v>8086</v>
      </c>
      <c r="C5565" s="9" t="s">
        <v>8087</v>
      </c>
      <c r="D5565" s="9"/>
      <c r="E5565" s="3"/>
    </row>
    <row r="5566" spans="1:5" x14ac:dyDescent="0.3">
      <c r="A5566" s="5">
        <v>16560</v>
      </c>
      <c r="B5566" s="8" t="s">
        <v>8088</v>
      </c>
      <c r="C5566" s="8" t="s">
        <v>8089</v>
      </c>
      <c r="D5566" s="8"/>
      <c r="E5566" s="2"/>
    </row>
    <row r="5567" spans="1:5" x14ac:dyDescent="0.3">
      <c r="A5567" s="6">
        <v>16561</v>
      </c>
      <c r="B5567" s="9" t="s">
        <v>8090</v>
      </c>
      <c r="C5567" s="9" t="s">
        <v>8091</v>
      </c>
      <c r="D5567" s="9"/>
      <c r="E5567" s="3"/>
    </row>
    <row r="5568" spans="1:5" x14ac:dyDescent="0.3">
      <c r="A5568" s="5">
        <v>16562</v>
      </c>
      <c r="B5568" s="8" t="s">
        <v>8092</v>
      </c>
      <c r="C5568" s="8" t="s">
        <v>8091</v>
      </c>
      <c r="D5568" s="8"/>
      <c r="E5568" s="2"/>
    </row>
    <row r="5569" spans="1:5" x14ac:dyDescent="0.3">
      <c r="A5569" s="6">
        <v>16563</v>
      </c>
      <c r="B5569" s="9" t="s">
        <v>8093</v>
      </c>
      <c r="C5569" s="9" t="s">
        <v>8091</v>
      </c>
      <c r="D5569" s="9"/>
      <c r="E5569" s="3"/>
    </row>
    <row r="5570" spans="1:5" x14ac:dyDescent="0.3">
      <c r="A5570" s="5">
        <v>16564</v>
      </c>
      <c r="B5570" s="8" t="s">
        <v>8094</v>
      </c>
      <c r="C5570" s="8" t="s">
        <v>8091</v>
      </c>
      <c r="D5570" s="8"/>
      <c r="E5570" s="2"/>
    </row>
    <row r="5571" spans="1:5" x14ac:dyDescent="0.3">
      <c r="A5571" s="6">
        <v>16565</v>
      </c>
      <c r="B5571" s="9" t="s">
        <v>8095</v>
      </c>
      <c r="C5571" s="9" t="s">
        <v>8096</v>
      </c>
      <c r="D5571" s="9"/>
      <c r="E5571" s="3"/>
    </row>
    <row r="5572" spans="1:5" x14ac:dyDescent="0.3">
      <c r="A5572" s="5">
        <v>16566</v>
      </c>
      <c r="B5572" s="8" t="s">
        <v>8097</v>
      </c>
      <c r="C5572" s="8" t="s">
        <v>8098</v>
      </c>
      <c r="D5572" s="8"/>
      <c r="E5572" s="2"/>
    </row>
    <row r="5573" spans="1:5" x14ac:dyDescent="0.3">
      <c r="A5573" s="6">
        <v>16568</v>
      </c>
      <c r="B5573" s="9" t="s">
        <v>8099</v>
      </c>
      <c r="C5573" s="9" t="s">
        <v>8100</v>
      </c>
      <c r="D5573" s="9"/>
      <c r="E5573" s="3"/>
    </row>
    <row r="5574" spans="1:5" x14ac:dyDescent="0.3">
      <c r="A5574" s="5">
        <v>16575</v>
      </c>
      <c r="B5574" s="8" t="s">
        <v>8101</v>
      </c>
      <c r="C5574" s="8" t="s">
        <v>8102</v>
      </c>
      <c r="D5574" s="8"/>
      <c r="E5574" s="2"/>
    </row>
    <row r="5575" spans="1:5" x14ac:dyDescent="0.3">
      <c r="A5575" s="6">
        <v>16576</v>
      </c>
      <c r="B5575" s="9" t="s">
        <v>8103</v>
      </c>
      <c r="C5575" s="9" t="s">
        <v>8104</v>
      </c>
      <c r="D5575" s="9"/>
      <c r="E5575" s="3"/>
    </row>
    <row r="5576" spans="1:5" x14ac:dyDescent="0.3">
      <c r="A5576" s="5">
        <v>16577</v>
      </c>
      <c r="B5576" s="8" t="s">
        <v>8105</v>
      </c>
      <c r="C5576" s="8" t="s">
        <v>8106</v>
      </c>
      <c r="D5576" s="8"/>
      <c r="E5576" s="2"/>
    </row>
    <row r="5577" spans="1:5" x14ac:dyDescent="0.3">
      <c r="A5577" s="6">
        <v>16578</v>
      </c>
      <c r="B5577" s="9" t="s">
        <v>8107</v>
      </c>
      <c r="C5577" s="9" t="s">
        <v>6816</v>
      </c>
      <c r="D5577" s="9"/>
      <c r="E5577" s="3"/>
    </row>
    <row r="5578" spans="1:5" x14ac:dyDescent="0.3">
      <c r="A5578" s="5">
        <v>16579</v>
      </c>
      <c r="B5578" s="8" t="s">
        <v>8108</v>
      </c>
      <c r="C5578" s="8" t="s">
        <v>8109</v>
      </c>
      <c r="D5578" s="8"/>
      <c r="E5578" s="2"/>
    </row>
    <row r="5579" spans="1:5" x14ac:dyDescent="0.3">
      <c r="A5579" s="6">
        <v>16580</v>
      </c>
      <c r="B5579" s="9" t="s">
        <v>8110</v>
      </c>
      <c r="C5579" s="9" t="s">
        <v>8111</v>
      </c>
      <c r="D5579" s="9"/>
      <c r="E5579" s="3"/>
    </row>
    <row r="5580" spans="1:5" x14ac:dyDescent="0.3">
      <c r="A5580" s="5">
        <v>16582</v>
      </c>
      <c r="B5580" s="8" t="s">
        <v>8112</v>
      </c>
      <c r="C5580" s="8" t="s">
        <v>8113</v>
      </c>
      <c r="D5580" s="8"/>
      <c r="E5580" s="2"/>
    </row>
    <row r="5581" spans="1:5" x14ac:dyDescent="0.3">
      <c r="A5581" s="6">
        <v>16584</v>
      </c>
      <c r="B5581" s="9" t="s">
        <v>8114</v>
      </c>
      <c r="C5581" s="9" t="s">
        <v>8076</v>
      </c>
      <c r="D5581" s="9"/>
      <c r="E5581" s="3"/>
    </row>
    <row r="5582" spans="1:5" x14ac:dyDescent="0.3">
      <c r="A5582" s="5">
        <v>16586</v>
      </c>
      <c r="B5582" s="8" t="s">
        <v>7734</v>
      </c>
      <c r="C5582" s="8" t="s">
        <v>7735</v>
      </c>
      <c r="D5582" s="8"/>
      <c r="E5582" s="2"/>
    </row>
    <row r="5583" spans="1:5" x14ac:dyDescent="0.3">
      <c r="A5583" s="6">
        <v>16588</v>
      </c>
      <c r="B5583" s="9" t="s">
        <v>6854</v>
      </c>
      <c r="C5583" s="9" t="s">
        <v>6855</v>
      </c>
      <c r="D5583" s="9"/>
      <c r="E5583" s="3"/>
    </row>
    <row r="5584" spans="1:5" x14ac:dyDescent="0.3">
      <c r="A5584" s="5">
        <v>16589</v>
      </c>
      <c r="B5584" s="8" t="s">
        <v>6856</v>
      </c>
      <c r="C5584" s="8" t="s">
        <v>6855</v>
      </c>
      <c r="D5584" s="8"/>
      <c r="E5584" s="2"/>
    </row>
    <row r="5585" spans="1:5" x14ac:dyDescent="0.3">
      <c r="A5585" s="6">
        <v>16590</v>
      </c>
      <c r="B5585" s="9" t="s">
        <v>8115</v>
      </c>
      <c r="C5585" s="9" t="s">
        <v>8116</v>
      </c>
      <c r="D5585" s="9"/>
      <c r="E5585" s="3"/>
    </row>
    <row r="5586" spans="1:5" x14ac:dyDescent="0.3">
      <c r="A5586" s="5">
        <v>16592</v>
      </c>
      <c r="B5586" s="8" t="s">
        <v>8117</v>
      </c>
      <c r="C5586" s="8" t="s">
        <v>7326</v>
      </c>
      <c r="D5586" s="8"/>
      <c r="E5586" s="2"/>
    </row>
    <row r="5587" spans="1:5" x14ac:dyDescent="0.3">
      <c r="A5587" s="6">
        <v>16593</v>
      </c>
      <c r="B5587" s="9" t="s">
        <v>8118</v>
      </c>
      <c r="C5587" s="9" t="s">
        <v>8119</v>
      </c>
      <c r="D5587" s="9"/>
      <c r="E5587" s="3"/>
    </row>
    <row r="5588" spans="1:5" x14ac:dyDescent="0.3">
      <c r="A5588" s="5">
        <v>16594</v>
      </c>
      <c r="B5588" s="8" t="s">
        <v>8120</v>
      </c>
      <c r="C5588" s="8" t="s">
        <v>3615</v>
      </c>
      <c r="D5588" s="8"/>
      <c r="E5588" s="2"/>
    </row>
    <row r="5589" spans="1:5" x14ac:dyDescent="0.3">
      <c r="A5589" s="6">
        <v>16595</v>
      </c>
      <c r="B5589" s="9" t="s">
        <v>8121</v>
      </c>
      <c r="C5589" s="9" t="s">
        <v>8122</v>
      </c>
      <c r="D5589" s="9"/>
      <c r="E5589" s="3"/>
    </row>
    <row r="5590" spans="1:5" x14ac:dyDescent="0.3">
      <c r="A5590" s="5">
        <v>16598</v>
      </c>
      <c r="B5590" s="8" t="s">
        <v>8123</v>
      </c>
      <c r="C5590" s="8" t="s">
        <v>8124</v>
      </c>
      <c r="D5590" s="8"/>
      <c r="E5590" s="2"/>
    </row>
    <row r="5591" spans="1:5" x14ac:dyDescent="0.3">
      <c r="A5591" s="6">
        <v>16599</v>
      </c>
      <c r="B5591" s="9" t="s">
        <v>8125</v>
      </c>
      <c r="C5591" s="9" t="s">
        <v>7947</v>
      </c>
      <c r="D5591" s="9"/>
      <c r="E5591" s="3"/>
    </row>
    <row r="5592" spans="1:5" x14ac:dyDescent="0.3">
      <c r="A5592" s="5">
        <v>16600</v>
      </c>
      <c r="B5592" s="8" t="s">
        <v>8126</v>
      </c>
      <c r="C5592" s="8" t="s">
        <v>8127</v>
      </c>
      <c r="D5592" s="8"/>
      <c r="E5592" s="2"/>
    </row>
    <row r="5593" spans="1:5" x14ac:dyDescent="0.3">
      <c r="A5593" s="6">
        <v>16602</v>
      </c>
      <c r="B5593" s="9" t="s">
        <v>8128</v>
      </c>
      <c r="C5593" s="9" t="s">
        <v>7210</v>
      </c>
      <c r="D5593" s="9"/>
      <c r="E5593" s="3"/>
    </row>
    <row r="5594" spans="1:5" x14ac:dyDescent="0.3">
      <c r="A5594" s="5">
        <v>16603</v>
      </c>
      <c r="B5594" s="8" t="s">
        <v>8129</v>
      </c>
      <c r="C5594" s="8" t="s">
        <v>8130</v>
      </c>
      <c r="D5594" s="8"/>
      <c r="E5594" s="2"/>
    </row>
    <row r="5595" spans="1:5" x14ac:dyDescent="0.3">
      <c r="A5595" s="6">
        <v>16605</v>
      </c>
      <c r="B5595" s="9" t="s">
        <v>8131</v>
      </c>
      <c r="C5595" s="9" t="s">
        <v>8132</v>
      </c>
      <c r="D5595" s="9"/>
      <c r="E5595" s="3"/>
    </row>
    <row r="5596" spans="1:5" x14ac:dyDescent="0.3">
      <c r="A5596" s="5">
        <v>16606</v>
      </c>
      <c r="B5596" s="8" t="s">
        <v>8133</v>
      </c>
      <c r="C5596" s="8" t="s">
        <v>8134</v>
      </c>
      <c r="D5596" s="8" t="s">
        <v>67</v>
      </c>
      <c r="E5596" s="2" t="s">
        <v>74</v>
      </c>
    </row>
    <row r="5597" spans="1:5" x14ac:dyDescent="0.3">
      <c r="A5597" s="6">
        <v>16607</v>
      </c>
      <c r="B5597" s="9" t="s">
        <v>8135</v>
      </c>
      <c r="C5597" s="9" t="s">
        <v>8136</v>
      </c>
      <c r="D5597" s="9"/>
      <c r="E5597" s="3"/>
    </row>
    <row r="5598" spans="1:5" x14ac:dyDescent="0.3">
      <c r="A5598" s="5">
        <v>16608</v>
      </c>
      <c r="B5598" s="8" t="s">
        <v>8137</v>
      </c>
      <c r="C5598" s="8" t="s">
        <v>8138</v>
      </c>
      <c r="D5598" s="8"/>
      <c r="E5598" s="2"/>
    </row>
    <row r="5599" spans="1:5" x14ac:dyDescent="0.3">
      <c r="A5599" s="6">
        <v>16609</v>
      </c>
      <c r="B5599" s="9" t="s">
        <v>8139</v>
      </c>
      <c r="C5599" s="9" t="s">
        <v>8140</v>
      </c>
      <c r="D5599" s="9"/>
      <c r="E5599" s="3"/>
    </row>
    <row r="5600" spans="1:5" x14ac:dyDescent="0.3">
      <c r="A5600" s="5">
        <v>16611</v>
      </c>
      <c r="B5600" s="8" t="s">
        <v>8141</v>
      </c>
      <c r="C5600" s="8" t="s">
        <v>8142</v>
      </c>
      <c r="D5600" s="8"/>
      <c r="E5600" s="2"/>
    </row>
    <row r="5601" spans="1:5" x14ac:dyDescent="0.3">
      <c r="A5601" s="6">
        <v>16612</v>
      </c>
      <c r="B5601" s="9" t="s">
        <v>8143</v>
      </c>
      <c r="C5601" s="9" t="s">
        <v>8144</v>
      </c>
      <c r="D5601" s="9"/>
      <c r="E5601" s="3"/>
    </row>
    <row r="5602" spans="1:5" x14ac:dyDescent="0.3">
      <c r="A5602" s="5">
        <v>16613</v>
      </c>
      <c r="B5602" s="8" t="s">
        <v>8145</v>
      </c>
      <c r="C5602" s="8" t="s">
        <v>8146</v>
      </c>
      <c r="D5602" s="8"/>
      <c r="E5602" s="2"/>
    </row>
    <row r="5603" spans="1:5" x14ac:dyDescent="0.3">
      <c r="A5603" s="6">
        <v>16614</v>
      </c>
      <c r="B5603" s="9" t="s">
        <v>8147</v>
      </c>
      <c r="C5603" s="9" t="s">
        <v>8146</v>
      </c>
      <c r="D5603" s="9"/>
      <c r="E5603" s="3"/>
    </row>
    <row r="5604" spans="1:5" x14ac:dyDescent="0.3">
      <c r="A5604" s="5">
        <v>16615</v>
      </c>
      <c r="B5604" s="8" t="s">
        <v>8148</v>
      </c>
      <c r="C5604" s="8" t="s">
        <v>8146</v>
      </c>
      <c r="D5604" s="8"/>
      <c r="E5604" s="2"/>
    </row>
    <row r="5605" spans="1:5" x14ac:dyDescent="0.3">
      <c r="A5605" s="6">
        <v>16616</v>
      </c>
      <c r="B5605" s="9" t="s">
        <v>8149</v>
      </c>
      <c r="C5605" s="9" t="s">
        <v>8146</v>
      </c>
      <c r="D5605" s="9"/>
      <c r="E5605" s="3"/>
    </row>
    <row r="5606" spans="1:5" x14ac:dyDescent="0.3">
      <c r="A5606" s="5">
        <v>16617</v>
      </c>
      <c r="B5606" s="8" t="s">
        <v>8150</v>
      </c>
      <c r="C5606" s="8" t="s">
        <v>8146</v>
      </c>
      <c r="D5606" s="8"/>
      <c r="E5606" s="2"/>
    </row>
    <row r="5607" spans="1:5" x14ac:dyDescent="0.3">
      <c r="A5607" s="6">
        <v>16618</v>
      </c>
      <c r="B5607" s="9" t="s">
        <v>8151</v>
      </c>
      <c r="C5607" s="9" t="s">
        <v>8146</v>
      </c>
      <c r="D5607" s="9"/>
      <c r="E5607" s="3"/>
    </row>
    <row r="5608" spans="1:5" x14ac:dyDescent="0.3">
      <c r="A5608" s="5">
        <v>16619</v>
      </c>
      <c r="B5608" s="8" t="s">
        <v>8152</v>
      </c>
      <c r="C5608" s="8" t="s">
        <v>8146</v>
      </c>
      <c r="D5608" s="8"/>
      <c r="E5608" s="2"/>
    </row>
    <row r="5609" spans="1:5" x14ac:dyDescent="0.3">
      <c r="A5609" s="6">
        <v>16620</v>
      </c>
      <c r="B5609" s="9" t="s">
        <v>8153</v>
      </c>
      <c r="C5609" s="9" t="s">
        <v>8146</v>
      </c>
      <c r="D5609" s="9"/>
      <c r="E5609" s="3"/>
    </row>
    <row r="5610" spans="1:5" x14ac:dyDescent="0.3">
      <c r="A5610" s="5">
        <v>16621</v>
      </c>
      <c r="B5610" s="8" t="s">
        <v>8154</v>
      </c>
      <c r="C5610" s="8" t="s">
        <v>8146</v>
      </c>
      <c r="D5610" s="8"/>
      <c r="E5610" s="2"/>
    </row>
    <row r="5611" spans="1:5" x14ac:dyDescent="0.3">
      <c r="A5611" s="6">
        <v>16622</v>
      </c>
      <c r="B5611" s="9" t="s">
        <v>8155</v>
      </c>
      <c r="C5611" s="9" t="s">
        <v>8146</v>
      </c>
      <c r="D5611" s="9"/>
      <c r="E5611" s="3"/>
    </row>
    <row r="5612" spans="1:5" x14ac:dyDescent="0.3">
      <c r="A5612" s="5">
        <v>16623</v>
      </c>
      <c r="B5612" s="8" t="s">
        <v>8156</v>
      </c>
      <c r="C5612" s="8" t="s">
        <v>8146</v>
      </c>
      <c r="D5612" s="8"/>
      <c r="E5612" s="2"/>
    </row>
    <row r="5613" spans="1:5" x14ac:dyDescent="0.3">
      <c r="A5613" s="6">
        <v>16624</v>
      </c>
      <c r="B5613" s="9" t="s">
        <v>8157</v>
      </c>
      <c r="C5613" s="9" t="s">
        <v>8146</v>
      </c>
      <c r="D5613" s="9"/>
      <c r="E5613" s="3"/>
    </row>
    <row r="5614" spans="1:5" x14ac:dyDescent="0.3">
      <c r="A5614" s="5">
        <v>16625</v>
      </c>
      <c r="B5614" s="8" t="s">
        <v>8158</v>
      </c>
      <c r="C5614" s="8" t="s">
        <v>8146</v>
      </c>
      <c r="D5614" s="8"/>
      <c r="E5614" s="2"/>
    </row>
    <row r="5615" spans="1:5" x14ac:dyDescent="0.3">
      <c r="A5615" s="6">
        <v>16626</v>
      </c>
      <c r="B5615" s="9" t="s">
        <v>8159</v>
      </c>
      <c r="C5615" s="9" t="s">
        <v>8146</v>
      </c>
      <c r="D5615" s="9"/>
      <c r="E5615" s="3"/>
    </row>
    <row r="5616" spans="1:5" x14ac:dyDescent="0.3">
      <c r="A5616" s="5">
        <v>16627</v>
      </c>
      <c r="B5616" s="8" t="s">
        <v>8160</v>
      </c>
      <c r="C5616" s="8" t="s">
        <v>8146</v>
      </c>
      <c r="D5616" s="8"/>
      <c r="E5616" s="2"/>
    </row>
    <row r="5617" spans="1:5" x14ac:dyDescent="0.3">
      <c r="A5617" s="6">
        <v>16628</v>
      </c>
      <c r="B5617" s="9" t="s">
        <v>8161</v>
      </c>
      <c r="C5617" s="9" t="s">
        <v>8146</v>
      </c>
      <c r="D5617" s="9"/>
      <c r="E5617" s="3"/>
    </row>
    <row r="5618" spans="1:5" x14ac:dyDescent="0.3">
      <c r="A5618" s="5">
        <v>16633</v>
      </c>
      <c r="B5618" s="8" t="s">
        <v>8162</v>
      </c>
      <c r="C5618" s="8" t="s">
        <v>8163</v>
      </c>
      <c r="D5618" s="8"/>
      <c r="E5618" s="2"/>
    </row>
    <row r="5619" spans="1:5" x14ac:dyDescent="0.3">
      <c r="A5619" s="6">
        <v>16634</v>
      </c>
      <c r="B5619" s="9" t="s">
        <v>8164</v>
      </c>
      <c r="C5619" s="9" t="s">
        <v>8163</v>
      </c>
      <c r="D5619" s="9"/>
      <c r="E5619" s="3"/>
    </row>
    <row r="5620" spans="1:5" x14ac:dyDescent="0.3">
      <c r="A5620" s="5">
        <v>16635</v>
      </c>
      <c r="B5620" s="8" t="s">
        <v>8165</v>
      </c>
      <c r="C5620" s="8" t="s">
        <v>8166</v>
      </c>
      <c r="D5620" s="8"/>
      <c r="E5620" s="2"/>
    </row>
    <row r="5621" spans="1:5" x14ac:dyDescent="0.3">
      <c r="A5621" s="6">
        <v>16637</v>
      </c>
      <c r="B5621" s="9" t="s">
        <v>8167</v>
      </c>
      <c r="C5621" s="9" t="s">
        <v>8168</v>
      </c>
      <c r="D5621" s="9"/>
      <c r="E5621" s="3"/>
    </row>
    <row r="5622" spans="1:5" x14ac:dyDescent="0.3">
      <c r="A5622" s="5">
        <v>16638</v>
      </c>
      <c r="B5622" s="8" t="s">
        <v>8169</v>
      </c>
      <c r="C5622" s="8" t="s">
        <v>8170</v>
      </c>
      <c r="D5622" s="8"/>
      <c r="E5622" s="2"/>
    </row>
    <row r="5623" spans="1:5" x14ac:dyDescent="0.3">
      <c r="A5623" s="6">
        <v>16639</v>
      </c>
      <c r="B5623" s="9" t="s">
        <v>8171</v>
      </c>
      <c r="C5623" s="9" t="s">
        <v>8170</v>
      </c>
      <c r="D5623" s="9"/>
      <c r="E5623" s="3"/>
    </row>
    <row r="5624" spans="1:5" x14ac:dyDescent="0.3">
      <c r="A5624" s="5">
        <v>16640</v>
      </c>
      <c r="B5624" s="8" t="s">
        <v>8172</v>
      </c>
      <c r="C5624" s="8" t="s">
        <v>8170</v>
      </c>
      <c r="D5624" s="8"/>
      <c r="E5624" s="2"/>
    </row>
    <row r="5625" spans="1:5" x14ac:dyDescent="0.3">
      <c r="A5625" s="6">
        <v>16641</v>
      </c>
      <c r="B5625" s="9" t="s">
        <v>8173</v>
      </c>
      <c r="C5625" s="9" t="s">
        <v>8170</v>
      </c>
      <c r="D5625" s="9"/>
      <c r="E5625" s="3"/>
    </row>
    <row r="5626" spans="1:5" x14ac:dyDescent="0.3">
      <c r="A5626" s="5">
        <v>16642</v>
      </c>
      <c r="B5626" s="8" t="s">
        <v>8174</v>
      </c>
      <c r="C5626" s="8" t="s">
        <v>8175</v>
      </c>
      <c r="D5626" s="8" t="s">
        <v>24</v>
      </c>
      <c r="E5626" s="2" t="s">
        <v>3386</v>
      </c>
    </row>
    <row r="5627" spans="1:5" x14ac:dyDescent="0.3">
      <c r="A5627" s="6">
        <v>16643</v>
      </c>
      <c r="B5627" s="9" t="s">
        <v>8176</v>
      </c>
      <c r="C5627" s="9" t="s">
        <v>8177</v>
      </c>
      <c r="D5627" s="9"/>
      <c r="E5627" s="3"/>
    </row>
    <row r="5628" spans="1:5" x14ac:dyDescent="0.3">
      <c r="A5628" s="5">
        <v>16644</v>
      </c>
      <c r="B5628" s="8" t="s">
        <v>8178</v>
      </c>
      <c r="C5628" s="8" t="s">
        <v>8179</v>
      </c>
      <c r="D5628" s="8"/>
      <c r="E5628" s="2"/>
    </row>
    <row r="5629" spans="1:5" x14ac:dyDescent="0.3">
      <c r="A5629" s="6">
        <v>16645</v>
      </c>
      <c r="B5629" s="9" t="s">
        <v>8180</v>
      </c>
      <c r="C5629" s="9" t="s">
        <v>8181</v>
      </c>
      <c r="D5629" s="9"/>
      <c r="E5629" s="3"/>
    </row>
    <row r="5630" spans="1:5" x14ac:dyDescent="0.3">
      <c r="A5630" s="5">
        <v>16646</v>
      </c>
      <c r="B5630" s="8" t="s">
        <v>8182</v>
      </c>
      <c r="C5630" s="8" t="s">
        <v>8183</v>
      </c>
      <c r="D5630" s="8"/>
      <c r="E5630" s="2"/>
    </row>
    <row r="5631" spans="1:5" x14ac:dyDescent="0.3">
      <c r="A5631" s="6">
        <v>16648</v>
      </c>
      <c r="B5631" s="9" t="s">
        <v>8184</v>
      </c>
      <c r="C5631" s="9" t="s">
        <v>8185</v>
      </c>
      <c r="D5631" s="9"/>
      <c r="E5631" s="3"/>
    </row>
    <row r="5632" spans="1:5" x14ac:dyDescent="0.3">
      <c r="A5632" s="5">
        <v>16650</v>
      </c>
      <c r="B5632" s="8" t="s">
        <v>8186</v>
      </c>
      <c r="C5632" s="8" t="s">
        <v>8187</v>
      </c>
      <c r="D5632" s="8"/>
      <c r="E5632" s="2"/>
    </row>
    <row r="5633" spans="1:5" x14ac:dyDescent="0.3">
      <c r="A5633" s="6">
        <v>16651</v>
      </c>
      <c r="B5633" s="9" t="s">
        <v>8188</v>
      </c>
      <c r="C5633" s="9" t="s">
        <v>8187</v>
      </c>
      <c r="D5633" s="9"/>
      <c r="E5633" s="3"/>
    </row>
    <row r="5634" spans="1:5" x14ac:dyDescent="0.3">
      <c r="A5634" s="5">
        <v>16652</v>
      </c>
      <c r="B5634" s="8" t="s">
        <v>8189</v>
      </c>
      <c r="C5634" s="8" t="s">
        <v>8187</v>
      </c>
      <c r="D5634" s="8"/>
      <c r="E5634" s="2"/>
    </row>
    <row r="5635" spans="1:5" x14ac:dyDescent="0.3">
      <c r="A5635" s="6">
        <v>16653</v>
      </c>
      <c r="B5635" s="9" t="s">
        <v>8190</v>
      </c>
      <c r="C5635" s="9" t="s">
        <v>8187</v>
      </c>
      <c r="D5635" s="9"/>
      <c r="E5635" s="3"/>
    </row>
    <row r="5636" spans="1:5" x14ac:dyDescent="0.3">
      <c r="A5636" s="5">
        <v>16654</v>
      </c>
      <c r="B5636" s="8" t="s">
        <v>8191</v>
      </c>
      <c r="C5636" s="8" t="s">
        <v>8192</v>
      </c>
      <c r="D5636" s="8"/>
      <c r="E5636" s="2"/>
    </row>
    <row r="5637" spans="1:5" x14ac:dyDescent="0.3">
      <c r="A5637" s="6">
        <v>16656</v>
      </c>
      <c r="B5637" s="9" t="s">
        <v>8193</v>
      </c>
      <c r="C5637" s="9" t="s">
        <v>8194</v>
      </c>
      <c r="D5637" s="9"/>
      <c r="E5637" s="3"/>
    </row>
    <row r="5638" spans="1:5" x14ac:dyDescent="0.3">
      <c r="A5638" s="5">
        <v>16657</v>
      </c>
      <c r="B5638" s="8" t="s">
        <v>8195</v>
      </c>
      <c r="C5638" s="8" t="s">
        <v>8196</v>
      </c>
      <c r="D5638" s="8"/>
      <c r="E5638" s="2"/>
    </row>
    <row r="5639" spans="1:5" x14ac:dyDescent="0.3">
      <c r="A5639" s="6">
        <v>16658</v>
      </c>
      <c r="B5639" s="9" t="s">
        <v>8197</v>
      </c>
      <c r="C5639" s="9" t="s">
        <v>8198</v>
      </c>
      <c r="D5639" s="9"/>
      <c r="E5639" s="3"/>
    </row>
    <row r="5640" spans="1:5" x14ac:dyDescent="0.3">
      <c r="A5640" s="5">
        <v>16659</v>
      </c>
      <c r="B5640" s="8" t="s">
        <v>8199</v>
      </c>
      <c r="C5640" s="8" t="s">
        <v>8200</v>
      </c>
      <c r="D5640" s="8"/>
      <c r="E5640" s="2"/>
    </row>
    <row r="5641" spans="1:5" x14ac:dyDescent="0.3">
      <c r="A5641" s="6">
        <v>16660</v>
      </c>
      <c r="B5641" s="9" t="s">
        <v>8201</v>
      </c>
      <c r="C5641" s="9" t="s">
        <v>8202</v>
      </c>
      <c r="D5641" s="9"/>
      <c r="E5641" s="3"/>
    </row>
    <row r="5642" spans="1:5" x14ac:dyDescent="0.3">
      <c r="A5642" s="5">
        <v>16661</v>
      </c>
      <c r="B5642" s="8" t="s">
        <v>8203</v>
      </c>
      <c r="C5642" s="8" t="s">
        <v>8204</v>
      </c>
      <c r="D5642" s="8"/>
      <c r="E5642" s="2"/>
    </row>
    <row r="5643" spans="1:5" x14ac:dyDescent="0.3">
      <c r="A5643" s="6">
        <v>16664</v>
      </c>
      <c r="B5643" s="9" t="s">
        <v>8205</v>
      </c>
      <c r="C5643" s="9" t="s">
        <v>8163</v>
      </c>
      <c r="D5643" s="9"/>
      <c r="E5643" s="3"/>
    </row>
    <row r="5644" spans="1:5" x14ac:dyDescent="0.3">
      <c r="A5644" s="5">
        <v>16665</v>
      </c>
      <c r="B5644" s="8" t="s">
        <v>8206</v>
      </c>
      <c r="C5644" s="8" t="s">
        <v>8207</v>
      </c>
      <c r="D5644" s="8"/>
      <c r="E5644" s="2"/>
    </row>
    <row r="5645" spans="1:5" x14ac:dyDescent="0.3">
      <c r="A5645" s="6">
        <v>16666</v>
      </c>
      <c r="B5645" s="9" t="s">
        <v>8208</v>
      </c>
      <c r="C5645" s="9" t="s">
        <v>8209</v>
      </c>
      <c r="D5645" s="9"/>
      <c r="E5645" s="3"/>
    </row>
    <row r="5646" spans="1:5" x14ac:dyDescent="0.3">
      <c r="A5646" s="5">
        <v>16667</v>
      </c>
      <c r="B5646" s="8" t="s">
        <v>8210</v>
      </c>
      <c r="C5646" s="8" t="s">
        <v>8211</v>
      </c>
      <c r="D5646" s="8"/>
      <c r="E5646" s="2"/>
    </row>
    <row r="5647" spans="1:5" x14ac:dyDescent="0.3">
      <c r="A5647" s="6">
        <v>16668</v>
      </c>
      <c r="B5647" s="9" t="s">
        <v>8210</v>
      </c>
      <c r="C5647" s="9" t="s">
        <v>8211</v>
      </c>
      <c r="D5647" s="9"/>
      <c r="E5647" s="3"/>
    </row>
    <row r="5648" spans="1:5" x14ac:dyDescent="0.3">
      <c r="A5648" s="5">
        <v>16669</v>
      </c>
      <c r="B5648" s="8" t="s">
        <v>8212</v>
      </c>
      <c r="C5648" s="8" t="s">
        <v>8213</v>
      </c>
      <c r="D5648" s="8" t="s">
        <v>38</v>
      </c>
      <c r="E5648" s="2" t="s">
        <v>8214</v>
      </c>
    </row>
    <row r="5649" spans="1:5" x14ac:dyDescent="0.3">
      <c r="A5649" s="6">
        <v>16670</v>
      </c>
      <c r="B5649" s="9" t="s">
        <v>8215</v>
      </c>
      <c r="C5649" s="9" t="s">
        <v>8216</v>
      </c>
      <c r="D5649" s="9"/>
      <c r="E5649" s="3"/>
    </row>
    <row r="5650" spans="1:5" x14ac:dyDescent="0.3">
      <c r="A5650" s="5">
        <v>16671</v>
      </c>
      <c r="B5650" s="8" t="s">
        <v>8217</v>
      </c>
      <c r="C5650" s="8" t="s">
        <v>8218</v>
      </c>
      <c r="D5650" s="8"/>
      <c r="E5650" s="2"/>
    </row>
    <row r="5651" spans="1:5" x14ac:dyDescent="0.3">
      <c r="A5651" s="6">
        <v>16672</v>
      </c>
      <c r="B5651" s="9" t="s">
        <v>8219</v>
      </c>
      <c r="C5651" s="9" t="s">
        <v>6427</v>
      </c>
      <c r="D5651" s="9"/>
      <c r="E5651" s="3"/>
    </row>
    <row r="5652" spans="1:5" x14ac:dyDescent="0.3">
      <c r="A5652" s="5">
        <v>16673</v>
      </c>
      <c r="B5652" s="8" t="s">
        <v>8220</v>
      </c>
      <c r="C5652" s="8" t="s">
        <v>8221</v>
      </c>
      <c r="D5652" s="8"/>
      <c r="E5652" s="2"/>
    </row>
    <row r="5653" spans="1:5" x14ac:dyDescent="0.3">
      <c r="A5653" s="6">
        <v>16675</v>
      </c>
      <c r="B5653" s="9" t="s">
        <v>8222</v>
      </c>
      <c r="C5653" s="9" t="s">
        <v>8223</v>
      </c>
      <c r="D5653" s="9"/>
      <c r="E5653" s="3"/>
    </row>
    <row r="5654" spans="1:5" x14ac:dyDescent="0.3">
      <c r="A5654" s="5">
        <v>16677</v>
      </c>
      <c r="B5654" s="8" t="s">
        <v>8224</v>
      </c>
      <c r="C5654" s="8" t="s">
        <v>8225</v>
      </c>
      <c r="D5654" s="8"/>
      <c r="E5654" s="2"/>
    </row>
    <row r="5655" spans="1:5" x14ac:dyDescent="0.3">
      <c r="A5655" s="6">
        <v>16678</v>
      </c>
      <c r="B5655" s="9" t="s">
        <v>8226</v>
      </c>
      <c r="C5655" s="9" t="s">
        <v>8227</v>
      </c>
      <c r="D5655" s="9"/>
      <c r="E5655" s="3"/>
    </row>
    <row r="5656" spans="1:5" x14ac:dyDescent="0.3">
      <c r="A5656" s="5">
        <v>16680</v>
      </c>
      <c r="B5656" s="8" t="s">
        <v>8228</v>
      </c>
      <c r="C5656" s="8" t="s">
        <v>8229</v>
      </c>
      <c r="D5656" s="8"/>
      <c r="E5656" s="2"/>
    </row>
    <row r="5657" spans="1:5" x14ac:dyDescent="0.3">
      <c r="A5657" s="6">
        <v>16682</v>
      </c>
      <c r="B5657" s="9" t="s">
        <v>8230</v>
      </c>
      <c r="C5657" s="9" t="s">
        <v>8231</v>
      </c>
      <c r="D5657" s="9"/>
      <c r="E5657" s="3"/>
    </row>
    <row r="5658" spans="1:5" x14ac:dyDescent="0.3">
      <c r="A5658" s="5">
        <v>16683</v>
      </c>
      <c r="B5658" s="8" t="s">
        <v>8232</v>
      </c>
      <c r="C5658" s="8" t="s">
        <v>8233</v>
      </c>
      <c r="D5658" s="8"/>
      <c r="E5658" s="2"/>
    </row>
    <row r="5659" spans="1:5" x14ac:dyDescent="0.3">
      <c r="A5659" s="6">
        <v>16684</v>
      </c>
      <c r="B5659" s="9" t="s">
        <v>8234</v>
      </c>
      <c r="C5659" s="9" t="s">
        <v>8235</v>
      </c>
      <c r="D5659" s="9"/>
      <c r="E5659" s="3"/>
    </row>
    <row r="5660" spans="1:5" x14ac:dyDescent="0.3">
      <c r="A5660" s="5">
        <v>16686</v>
      </c>
      <c r="B5660" s="8" t="s">
        <v>8236</v>
      </c>
      <c r="C5660" s="8" t="s">
        <v>8237</v>
      </c>
      <c r="D5660" s="8"/>
      <c r="E5660" s="2"/>
    </row>
    <row r="5661" spans="1:5" x14ac:dyDescent="0.3">
      <c r="A5661" s="6">
        <v>16689</v>
      </c>
      <c r="B5661" s="9" t="s">
        <v>8238</v>
      </c>
      <c r="C5661" s="9" t="s">
        <v>8239</v>
      </c>
      <c r="D5661" s="9"/>
      <c r="E5661" s="3"/>
    </row>
    <row r="5662" spans="1:5" x14ac:dyDescent="0.3">
      <c r="A5662" s="5">
        <v>16692</v>
      </c>
      <c r="B5662" s="8" t="s">
        <v>8240</v>
      </c>
      <c r="C5662" s="8" t="s">
        <v>8241</v>
      </c>
      <c r="D5662" s="8"/>
      <c r="E5662" s="2"/>
    </row>
    <row r="5663" spans="1:5" x14ac:dyDescent="0.3">
      <c r="A5663" s="6">
        <v>16693</v>
      </c>
      <c r="B5663" s="9" t="s">
        <v>8242</v>
      </c>
      <c r="C5663" s="9" t="s">
        <v>8243</v>
      </c>
      <c r="D5663" s="9"/>
      <c r="E5663" s="3"/>
    </row>
    <row r="5664" spans="1:5" x14ac:dyDescent="0.3">
      <c r="A5664" s="5">
        <v>16695</v>
      </c>
      <c r="B5664" s="8" t="s">
        <v>8244</v>
      </c>
      <c r="C5664" s="8" t="s">
        <v>8245</v>
      </c>
      <c r="D5664" s="8"/>
      <c r="E5664" s="2"/>
    </row>
    <row r="5665" spans="1:5" x14ac:dyDescent="0.3">
      <c r="A5665" s="6">
        <v>16696</v>
      </c>
      <c r="B5665" s="9" t="s">
        <v>8246</v>
      </c>
      <c r="C5665" s="9" t="s">
        <v>8247</v>
      </c>
      <c r="D5665" s="9"/>
      <c r="E5665" s="3"/>
    </row>
    <row r="5666" spans="1:5" x14ac:dyDescent="0.3">
      <c r="A5666" s="5">
        <v>16697</v>
      </c>
      <c r="B5666" s="8" t="s">
        <v>8248</v>
      </c>
      <c r="C5666" s="8" t="s">
        <v>952</v>
      </c>
      <c r="D5666" s="8"/>
      <c r="E5666" s="2"/>
    </row>
    <row r="5667" spans="1:5" x14ac:dyDescent="0.3">
      <c r="A5667" s="6">
        <v>16698</v>
      </c>
      <c r="B5667" s="9" t="s">
        <v>8249</v>
      </c>
      <c r="C5667" s="9" t="s">
        <v>952</v>
      </c>
      <c r="D5667" s="9"/>
      <c r="E5667" s="3"/>
    </row>
    <row r="5668" spans="1:5" x14ac:dyDescent="0.3">
      <c r="A5668" s="5">
        <v>16699</v>
      </c>
      <c r="B5668" s="8" t="s">
        <v>8250</v>
      </c>
      <c r="C5668" s="8" t="s">
        <v>8251</v>
      </c>
      <c r="D5668" s="8"/>
      <c r="E5668" s="2"/>
    </row>
    <row r="5669" spans="1:5" x14ac:dyDescent="0.3">
      <c r="A5669" s="6">
        <v>16700</v>
      </c>
      <c r="B5669" s="9" t="s">
        <v>8252</v>
      </c>
      <c r="C5669" s="9" t="s">
        <v>8251</v>
      </c>
      <c r="D5669" s="9"/>
      <c r="E5669" s="3"/>
    </row>
    <row r="5670" spans="1:5" x14ac:dyDescent="0.3">
      <c r="A5670" s="5">
        <v>16703</v>
      </c>
      <c r="B5670" s="8" t="s">
        <v>8253</v>
      </c>
      <c r="C5670" s="8" t="s">
        <v>8254</v>
      </c>
      <c r="D5670" s="8"/>
      <c r="E5670" s="2"/>
    </row>
    <row r="5671" spans="1:5" x14ac:dyDescent="0.3">
      <c r="A5671" s="6">
        <v>16704</v>
      </c>
      <c r="B5671" s="9" t="s">
        <v>8255</v>
      </c>
      <c r="C5671" s="9" t="s">
        <v>8256</v>
      </c>
      <c r="D5671" s="9"/>
      <c r="E5671" s="3"/>
    </row>
    <row r="5672" spans="1:5" x14ac:dyDescent="0.3">
      <c r="A5672" s="5">
        <v>16705</v>
      </c>
      <c r="B5672" s="8" t="s">
        <v>8257</v>
      </c>
      <c r="C5672" s="8" t="s">
        <v>8258</v>
      </c>
      <c r="D5672" s="8"/>
      <c r="E5672" s="2"/>
    </row>
    <row r="5673" spans="1:5" x14ac:dyDescent="0.3">
      <c r="A5673" s="6">
        <v>16706</v>
      </c>
      <c r="B5673" s="9" t="s">
        <v>8259</v>
      </c>
      <c r="C5673" s="9" t="s">
        <v>8258</v>
      </c>
      <c r="D5673" s="9"/>
      <c r="E5673" s="3"/>
    </row>
    <row r="5674" spans="1:5" x14ac:dyDescent="0.3">
      <c r="A5674" s="5">
        <v>16707</v>
      </c>
      <c r="B5674" s="8" t="s">
        <v>8260</v>
      </c>
      <c r="C5674" s="8" t="s">
        <v>8261</v>
      </c>
      <c r="D5674" s="8"/>
      <c r="E5674" s="2"/>
    </row>
    <row r="5675" spans="1:5" x14ac:dyDescent="0.3">
      <c r="A5675" s="6">
        <v>16708</v>
      </c>
      <c r="B5675" s="9" t="s">
        <v>8262</v>
      </c>
      <c r="C5675" s="9" t="s">
        <v>8261</v>
      </c>
      <c r="D5675" s="9"/>
      <c r="E5675" s="3"/>
    </row>
    <row r="5676" spans="1:5" x14ac:dyDescent="0.3">
      <c r="A5676" s="5">
        <v>16709</v>
      </c>
      <c r="B5676" s="8" t="s">
        <v>8263</v>
      </c>
      <c r="C5676" s="8" t="s">
        <v>8264</v>
      </c>
      <c r="D5676" s="8"/>
      <c r="E5676" s="2"/>
    </row>
    <row r="5677" spans="1:5" x14ac:dyDescent="0.3">
      <c r="A5677" s="6">
        <v>16714</v>
      </c>
      <c r="B5677" s="9" t="s">
        <v>8265</v>
      </c>
      <c r="C5677" s="9" t="s">
        <v>8266</v>
      </c>
      <c r="D5677" s="9"/>
      <c r="E5677" s="3"/>
    </row>
    <row r="5678" spans="1:5" x14ac:dyDescent="0.3">
      <c r="A5678" s="5">
        <v>16715</v>
      </c>
      <c r="B5678" s="8" t="s">
        <v>8267</v>
      </c>
      <c r="C5678" s="8" t="s">
        <v>8268</v>
      </c>
      <c r="D5678" s="8"/>
      <c r="E5678" s="2"/>
    </row>
    <row r="5679" spans="1:5" x14ac:dyDescent="0.3">
      <c r="A5679" s="6">
        <v>16719</v>
      </c>
      <c r="B5679" s="9" t="s">
        <v>8269</v>
      </c>
      <c r="C5679" s="9" t="s">
        <v>8270</v>
      </c>
      <c r="D5679" s="9"/>
      <c r="E5679" s="3"/>
    </row>
    <row r="5680" spans="1:5" x14ac:dyDescent="0.3">
      <c r="A5680" s="5">
        <v>16720</v>
      </c>
      <c r="B5680" s="8" t="s">
        <v>8271</v>
      </c>
      <c r="C5680" s="8" t="s">
        <v>8272</v>
      </c>
      <c r="D5680" s="8"/>
      <c r="E5680" s="2"/>
    </row>
    <row r="5681" spans="1:5" x14ac:dyDescent="0.3">
      <c r="A5681" s="6">
        <v>16721</v>
      </c>
      <c r="B5681" s="9" t="s">
        <v>8273</v>
      </c>
      <c r="C5681" s="9" t="s">
        <v>8274</v>
      </c>
      <c r="D5681" s="9"/>
      <c r="E5681" s="3"/>
    </row>
    <row r="5682" spans="1:5" x14ac:dyDescent="0.3">
      <c r="A5682" s="5">
        <v>16722</v>
      </c>
      <c r="B5682" s="8" t="s">
        <v>8275</v>
      </c>
      <c r="C5682" s="8" t="s">
        <v>8276</v>
      </c>
      <c r="D5682" s="8"/>
      <c r="E5682" s="2"/>
    </row>
    <row r="5683" spans="1:5" x14ac:dyDescent="0.3">
      <c r="A5683" s="6">
        <v>16723</v>
      </c>
      <c r="B5683" s="9" t="s">
        <v>8277</v>
      </c>
      <c r="C5683" s="9" t="s">
        <v>8276</v>
      </c>
      <c r="D5683" s="9"/>
      <c r="E5683" s="3"/>
    </row>
    <row r="5684" spans="1:5" x14ac:dyDescent="0.3">
      <c r="A5684" s="5">
        <v>16724</v>
      </c>
      <c r="B5684" s="8" t="s">
        <v>8278</v>
      </c>
      <c r="C5684" s="8" t="s">
        <v>8279</v>
      </c>
      <c r="D5684" s="8"/>
      <c r="E5684" s="2"/>
    </row>
    <row r="5685" spans="1:5" x14ac:dyDescent="0.3">
      <c r="A5685" s="6">
        <v>16725</v>
      </c>
      <c r="B5685" s="9" t="s">
        <v>8280</v>
      </c>
      <c r="C5685" s="9" t="s">
        <v>7326</v>
      </c>
      <c r="D5685" s="9"/>
      <c r="E5685" s="3"/>
    </row>
    <row r="5686" spans="1:5" x14ac:dyDescent="0.3">
      <c r="A5686" s="5">
        <v>16726</v>
      </c>
      <c r="B5686" s="8" t="s">
        <v>8281</v>
      </c>
      <c r="C5686" s="8" t="s">
        <v>8282</v>
      </c>
      <c r="D5686" s="8"/>
      <c r="E5686" s="2"/>
    </row>
    <row r="5687" spans="1:5" x14ac:dyDescent="0.3">
      <c r="A5687" s="6">
        <v>16727</v>
      </c>
      <c r="B5687" s="9" t="s">
        <v>8283</v>
      </c>
      <c r="C5687" s="9" t="s">
        <v>8284</v>
      </c>
      <c r="D5687" s="9"/>
      <c r="E5687" s="3"/>
    </row>
    <row r="5688" spans="1:5" x14ac:dyDescent="0.3">
      <c r="A5688" s="5">
        <v>16729</v>
      </c>
      <c r="B5688" s="8" t="s">
        <v>8285</v>
      </c>
      <c r="C5688" s="8" t="s">
        <v>7326</v>
      </c>
      <c r="D5688" s="8"/>
      <c r="E5688" s="2"/>
    </row>
    <row r="5689" spans="1:5" x14ac:dyDescent="0.3">
      <c r="A5689" s="6">
        <v>16730</v>
      </c>
      <c r="B5689" s="9" t="s">
        <v>8286</v>
      </c>
      <c r="C5689" s="9" t="s">
        <v>8287</v>
      </c>
      <c r="D5689" s="9"/>
      <c r="E5689" s="3"/>
    </row>
    <row r="5690" spans="1:5" x14ac:dyDescent="0.3">
      <c r="A5690" s="5">
        <v>16731</v>
      </c>
      <c r="B5690" s="8" t="s">
        <v>8286</v>
      </c>
      <c r="C5690" s="8" t="s">
        <v>8287</v>
      </c>
      <c r="D5690" s="8"/>
      <c r="E5690" s="2"/>
    </row>
    <row r="5691" spans="1:5" x14ac:dyDescent="0.3">
      <c r="A5691" s="6">
        <v>16732</v>
      </c>
      <c r="B5691" s="9" t="s">
        <v>8288</v>
      </c>
      <c r="C5691" s="9" t="s">
        <v>8289</v>
      </c>
      <c r="D5691" s="9"/>
      <c r="E5691" s="3"/>
    </row>
    <row r="5692" spans="1:5" x14ac:dyDescent="0.3">
      <c r="A5692" s="5">
        <v>16733</v>
      </c>
      <c r="B5692" s="8" t="s">
        <v>8290</v>
      </c>
      <c r="C5692" s="8" t="s">
        <v>8291</v>
      </c>
      <c r="D5692" s="8"/>
      <c r="E5692" s="2"/>
    </row>
    <row r="5693" spans="1:5" x14ac:dyDescent="0.3">
      <c r="A5693" s="6">
        <v>16734</v>
      </c>
      <c r="B5693" s="9" t="s">
        <v>8292</v>
      </c>
      <c r="C5693" s="9" t="s">
        <v>8293</v>
      </c>
      <c r="D5693" s="9"/>
      <c r="E5693" s="3"/>
    </row>
    <row r="5694" spans="1:5" x14ac:dyDescent="0.3">
      <c r="A5694" s="5">
        <v>16735</v>
      </c>
      <c r="B5694" s="8" t="s">
        <v>8294</v>
      </c>
      <c r="C5694" s="8" t="s">
        <v>8295</v>
      </c>
      <c r="D5694" s="8"/>
      <c r="E5694" s="2"/>
    </row>
    <row r="5695" spans="1:5" x14ac:dyDescent="0.3">
      <c r="A5695" s="6">
        <v>16736</v>
      </c>
      <c r="B5695" s="9" t="s">
        <v>8296</v>
      </c>
      <c r="C5695" s="9" t="s">
        <v>8297</v>
      </c>
      <c r="D5695" s="9"/>
      <c r="E5695" s="3"/>
    </row>
    <row r="5696" spans="1:5" x14ac:dyDescent="0.3">
      <c r="A5696" s="5">
        <v>16737</v>
      </c>
      <c r="B5696" s="8" t="s">
        <v>8298</v>
      </c>
      <c r="C5696" s="8" t="s">
        <v>5</v>
      </c>
      <c r="D5696" s="8"/>
      <c r="E5696" s="2"/>
    </row>
    <row r="5697" spans="1:5" x14ac:dyDescent="0.3">
      <c r="A5697" s="6">
        <v>16738</v>
      </c>
      <c r="B5697" s="9" t="s">
        <v>8299</v>
      </c>
      <c r="C5697" s="9" t="s">
        <v>7326</v>
      </c>
      <c r="D5697" s="9"/>
      <c r="E5697" s="3"/>
    </row>
    <row r="5698" spans="1:5" x14ac:dyDescent="0.3">
      <c r="A5698" s="5">
        <v>16739</v>
      </c>
      <c r="B5698" s="8" t="s">
        <v>8300</v>
      </c>
      <c r="C5698" s="8" t="s">
        <v>8301</v>
      </c>
      <c r="D5698" s="8"/>
      <c r="E5698" s="2"/>
    </row>
    <row r="5699" spans="1:5" x14ac:dyDescent="0.3">
      <c r="A5699" s="6">
        <v>16743</v>
      </c>
      <c r="B5699" s="9" t="s">
        <v>8302</v>
      </c>
      <c r="C5699" s="9" t="s">
        <v>8303</v>
      </c>
      <c r="D5699" s="9"/>
      <c r="E5699" s="3"/>
    </row>
    <row r="5700" spans="1:5" x14ac:dyDescent="0.3">
      <c r="A5700" s="5">
        <v>16744</v>
      </c>
      <c r="B5700" s="8" t="s">
        <v>8304</v>
      </c>
      <c r="C5700" s="8" t="s">
        <v>8305</v>
      </c>
      <c r="D5700" s="8"/>
      <c r="E5700" s="2"/>
    </row>
    <row r="5701" spans="1:5" x14ac:dyDescent="0.3">
      <c r="A5701" s="6">
        <v>16745</v>
      </c>
      <c r="B5701" s="9" t="s">
        <v>8306</v>
      </c>
      <c r="C5701" s="9" t="s">
        <v>8307</v>
      </c>
      <c r="D5701" s="9"/>
      <c r="E5701" s="3"/>
    </row>
    <row r="5702" spans="1:5" x14ac:dyDescent="0.3">
      <c r="A5702" s="5">
        <v>16751</v>
      </c>
      <c r="B5702" s="8" t="s">
        <v>8308</v>
      </c>
      <c r="C5702" s="8" t="s">
        <v>8309</v>
      </c>
      <c r="D5702" s="8"/>
      <c r="E5702" s="2"/>
    </row>
    <row r="5703" spans="1:5" x14ac:dyDescent="0.3">
      <c r="A5703" s="6">
        <v>16752</v>
      </c>
      <c r="B5703" s="9" t="s">
        <v>8308</v>
      </c>
      <c r="C5703" s="9" t="s">
        <v>8309</v>
      </c>
      <c r="D5703" s="9"/>
      <c r="E5703" s="3"/>
    </row>
    <row r="5704" spans="1:5" x14ac:dyDescent="0.3">
      <c r="A5704" s="5">
        <v>16753</v>
      </c>
      <c r="B5704" s="8" t="s">
        <v>8310</v>
      </c>
      <c r="C5704" s="8" t="s">
        <v>8309</v>
      </c>
      <c r="D5704" s="8"/>
      <c r="E5704" s="2"/>
    </row>
    <row r="5705" spans="1:5" x14ac:dyDescent="0.3">
      <c r="A5705" s="6">
        <v>16755</v>
      </c>
      <c r="B5705" s="9" t="s">
        <v>8311</v>
      </c>
      <c r="C5705" s="9" t="s">
        <v>8312</v>
      </c>
      <c r="D5705" s="9"/>
      <c r="E5705" s="3"/>
    </row>
    <row r="5706" spans="1:5" x14ac:dyDescent="0.3">
      <c r="A5706" s="5">
        <v>16757</v>
      </c>
      <c r="B5706" s="8" t="s">
        <v>8313</v>
      </c>
      <c r="C5706" s="8" t="s">
        <v>8312</v>
      </c>
      <c r="D5706" s="8"/>
      <c r="E5706" s="2"/>
    </row>
    <row r="5707" spans="1:5" x14ac:dyDescent="0.3">
      <c r="A5707" s="6">
        <v>16759</v>
      </c>
      <c r="B5707" s="9" t="s">
        <v>8311</v>
      </c>
      <c r="C5707" s="9" t="s">
        <v>8312</v>
      </c>
      <c r="D5707" s="9"/>
      <c r="E5707" s="3"/>
    </row>
    <row r="5708" spans="1:5" x14ac:dyDescent="0.3">
      <c r="A5708" s="5">
        <v>16761</v>
      </c>
      <c r="B5708" s="8" t="s">
        <v>8313</v>
      </c>
      <c r="C5708" s="8" t="s">
        <v>8312</v>
      </c>
      <c r="D5708" s="8"/>
      <c r="E5708" s="2"/>
    </row>
    <row r="5709" spans="1:5" x14ac:dyDescent="0.3">
      <c r="A5709" s="6">
        <v>16771</v>
      </c>
      <c r="B5709" s="9" t="s">
        <v>8314</v>
      </c>
      <c r="C5709" s="9" t="s">
        <v>8315</v>
      </c>
      <c r="D5709" s="9"/>
      <c r="E5709" s="3"/>
    </row>
    <row r="5710" spans="1:5" x14ac:dyDescent="0.3">
      <c r="A5710" s="5">
        <v>16776</v>
      </c>
      <c r="B5710" s="8" t="s">
        <v>8316</v>
      </c>
      <c r="C5710" s="8" t="s">
        <v>8317</v>
      </c>
      <c r="D5710" s="8"/>
      <c r="E5710" s="2"/>
    </row>
    <row r="5711" spans="1:5" x14ac:dyDescent="0.3">
      <c r="A5711" s="6">
        <v>16777</v>
      </c>
      <c r="B5711" s="9" t="s">
        <v>8318</v>
      </c>
      <c r="C5711" s="9" t="s">
        <v>8319</v>
      </c>
      <c r="D5711" s="9"/>
      <c r="E5711" s="3"/>
    </row>
    <row r="5712" spans="1:5" x14ac:dyDescent="0.3">
      <c r="A5712" s="5">
        <v>16778</v>
      </c>
      <c r="B5712" s="8" t="s">
        <v>8318</v>
      </c>
      <c r="C5712" s="8" t="s">
        <v>8319</v>
      </c>
      <c r="D5712" s="8"/>
      <c r="E5712" s="2"/>
    </row>
    <row r="5713" spans="1:5" x14ac:dyDescent="0.3">
      <c r="A5713" s="6">
        <v>16785</v>
      </c>
      <c r="B5713" s="9" t="s">
        <v>8320</v>
      </c>
      <c r="C5713" s="9" t="s">
        <v>8321</v>
      </c>
      <c r="D5713" s="9"/>
      <c r="E5713" s="3"/>
    </row>
    <row r="5714" spans="1:5" x14ac:dyDescent="0.3">
      <c r="A5714" s="5">
        <v>16786</v>
      </c>
      <c r="B5714" s="8" t="s">
        <v>8322</v>
      </c>
      <c r="C5714" s="8" t="s">
        <v>8323</v>
      </c>
      <c r="D5714" s="8"/>
      <c r="E5714" s="2"/>
    </row>
    <row r="5715" spans="1:5" x14ac:dyDescent="0.3">
      <c r="A5715" s="6">
        <v>16787</v>
      </c>
      <c r="B5715" s="9" t="s">
        <v>8324</v>
      </c>
      <c r="C5715" s="9" t="s">
        <v>8325</v>
      </c>
      <c r="D5715" s="9"/>
      <c r="E5715" s="3"/>
    </row>
    <row r="5716" spans="1:5" x14ac:dyDescent="0.3">
      <c r="A5716" s="5">
        <v>16788</v>
      </c>
      <c r="B5716" s="8" t="s">
        <v>8326</v>
      </c>
      <c r="C5716" s="8" t="s">
        <v>952</v>
      </c>
      <c r="D5716" s="8"/>
      <c r="E5716" s="2"/>
    </row>
    <row r="5717" spans="1:5" x14ac:dyDescent="0.3">
      <c r="A5717" s="6">
        <v>16789</v>
      </c>
      <c r="B5717" s="9" t="s">
        <v>8327</v>
      </c>
      <c r="C5717" s="9" t="s">
        <v>8328</v>
      </c>
      <c r="D5717" s="9"/>
      <c r="E5717" s="3"/>
    </row>
    <row r="5718" spans="1:5" x14ac:dyDescent="0.3">
      <c r="A5718" s="5">
        <v>16790</v>
      </c>
      <c r="B5718" s="8" t="s">
        <v>8329</v>
      </c>
      <c r="C5718" s="8" t="s">
        <v>8328</v>
      </c>
      <c r="D5718" s="8"/>
      <c r="E5718" s="2"/>
    </row>
    <row r="5719" spans="1:5" x14ac:dyDescent="0.3">
      <c r="A5719" s="6">
        <v>16795</v>
      </c>
      <c r="B5719" s="9" t="s">
        <v>8330</v>
      </c>
      <c r="C5719" s="9" t="s">
        <v>952</v>
      </c>
      <c r="D5719" s="9"/>
      <c r="E5719" s="3"/>
    </row>
    <row r="5720" spans="1:5" x14ac:dyDescent="0.3">
      <c r="A5720" s="5">
        <v>16796</v>
      </c>
      <c r="B5720" s="8" t="s">
        <v>8331</v>
      </c>
      <c r="C5720" s="8" t="s">
        <v>8332</v>
      </c>
      <c r="D5720" s="8"/>
      <c r="E5720" s="2"/>
    </row>
    <row r="5721" spans="1:5" x14ac:dyDescent="0.3">
      <c r="A5721" s="6">
        <v>16797</v>
      </c>
      <c r="B5721" s="9" t="s">
        <v>8333</v>
      </c>
      <c r="C5721" s="9" t="s">
        <v>8332</v>
      </c>
      <c r="D5721" s="9"/>
      <c r="E5721" s="3"/>
    </row>
    <row r="5722" spans="1:5" x14ac:dyDescent="0.3">
      <c r="A5722" s="5">
        <v>16798</v>
      </c>
      <c r="B5722" s="8" t="s">
        <v>8334</v>
      </c>
      <c r="C5722" s="8" t="s">
        <v>8335</v>
      </c>
      <c r="D5722" s="8"/>
      <c r="E5722" s="2"/>
    </row>
    <row r="5723" spans="1:5" x14ac:dyDescent="0.3">
      <c r="A5723" s="6">
        <v>16799</v>
      </c>
      <c r="B5723" s="9" t="s">
        <v>8336</v>
      </c>
      <c r="C5723" s="9" t="s">
        <v>8337</v>
      </c>
      <c r="D5723" s="9"/>
      <c r="E5723" s="3"/>
    </row>
    <row r="5724" spans="1:5" x14ac:dyDescent="0.3">
      <c r="A5724" s="5">
        <v>16800</v>
      </c>
      <c r="B5724" s="8" t="s">
        <v>8338</v>
      </c>
      <c r="C5724" s="8" t="s">
        <v>6837</v>
      </c>
      <c r="D5724" s="8"/>
      <c r="E5724" s="2"/>
    </row>
    <row r="5725" spans="1:5" x14ac:dyDescent="0.3">
      <c r="A5725" s="6">
        <v>16801</v>
      </c>
      <c r="B5725" s="9" t="s">
        <v>8339</v>
      </c>
      <c r="C5725" s="9" t="s">
        <v>8340</v>
      </c>
      <c r="D5725" s="9"/>
      <c r="E5725" s="3"/>
    </row>
    <row r="5726" spans="1:5" x14ac:dyDescent="0.3">
      <c r="A5726" s="5">
        <v>16804</v>
      </c>
      <c r="B5726" s="8" t="s">
        <v>8341</v>
      </c>
      <c r="C5726" s="8" t="s">
        <v>8342</v>
      </c>
      <c r="D5726" s="8"/>
      <c r="E5726" s="2"/>
    </row>
    <row r="5727" spans="1:5" x14ac:dyDescent="0.3">
      <c r="A5727" s="6">
        <v>16806</v>
      </c>
      <c r="B5727" s="9" t="s">
        <v>8343</v>
      </c>
      <c r="C5727" s="9" t="s">
        <v>8344</v>
      </c>
      <c r="D5727" s="9"/>
      <c r="E5727" s="3"/>
    </row>
    <row r="5728" spans="1:5" x14ac:dyDescent="0.3">
      <c r="A5728" s="5">
        <v>16807</v>
      </c>
      <c r="B5728" s="8" t="s">
        <v>8345</v>
      </c>
      <c r="C5728" s="8" t="s">
        <v>8344</v>
      </c>
      <c r="D5728" s="8"/>
      <c r="E5728" s="2"/>
    </row>
    <row r="5729" spans="1:5" x14ac:dyDescent="0.3">
      <c r="A5729" s="6">
        <v>16808</v>
      </c>
      <c r="B5729" s="9" t="s">
        <v>8346</v>
      </c>
      <c r="C5729" s="9" t="s">
        <v>8344</v>
      </c>
      <c r="D5729" s="9"/>
      <c r="E5729" s="3"/>
    </row>
    <row r="5730" spans="1:5" x14ac:dyDescent="0.3">
      <c r="A5730" s="5">
        <v>16809</v>
      </c>
      <c r="B5730" s="8" t="s">
        <v>8347</v>
      </c>
      <c r="C5730" s="8" t="s">
        <v>7064</v>
      </c>
      <c r="D5730" s="8"/>
      <c r="E5730" s="2"/>
    </row>
    <row r="5731" spans="1:5" x14ac:dyDescent="0.3">
      <c r="A5731" s="6">
        <v>16810</v>
      </c>
      <c r="B5731" s="9" t="s">
        <v>8348</v>
      </c>
      <c r="C5731" s="9" t="s">
        <v>7064</v>
      </c>
      <c r="D5731" s="9"/>
      <c r="E5731" s="3"/>
    </row>
    <row r="5732" spans="1:5" x14ac:dyDescent="0.3">
      <c r="A5732" s="5">
        <v>16811</v>
      </c>
      <c r="B5732" s="8" t="s">
        <v>8348</v>
      </c>
      <c r="C5732" s="8" t="s">
        <v>7064</v>
      </c>
      <c r="D5732" s="8"/>
      <c r="E5732" s="2"/>
    </row>
    <row r="5733" spans="1:5" x14ac:dyDescent="0.3">
      <c r="A5733" s="6">
        <v>16812</v>
      </c>
      <c r="B5733" s="9" t="s">
        <v>8348</v>
      </c>
      <c r="C5733" s="9" t="s">
        <v>7064</v>
      </c>
      <c r="D5733" s="9"/>
      <c r="E5733" s="3"/>
    </row>
    <row r="5734" spans="1:5" x14ac:dyDescent="0.3">
      <c r="A5734" s="5">
        <v>16813</v>
      </c>
      <c r="B5734" s="8" t="s">
        <v>8348</v>
      </c>
      <c r="C5734" s="8" t="s">
        <v>7064</v>
      </c>
      <c r="D5734" s="8"/>
      <c r="E5734" s="2"/>
    </row>
    <row r="5735" spans="1:5" x14ac:dyDescent="0.3">
      <c r="A5735" s="6">
        <v>16814</v>
      </c>
      <c r="B5735" s="9" t="s">
        <v>8348</v>
      </c>
      <c r="C5735" s="9" t="s">
        <v>7064</v>
      </c>
      <c r="D5735" s="9"/>
      <c r="E5735" s="3"/>
    </row>
    <row r="5736" spans="1:5" x14ac:dyDescent="0.3">
      <c r="A5736" s="5">
        <v>16815</v>
      </c>
      <c r="B5736" s="8" t="s">
        <v>8348</v>
      </c>
      <c r="C5736" s="8" t="s">
        <v>7064</v>
      </c>
      <c r="D5736" s="8"/>
      <c r="E5736" s="2"/>
    </row>
    <row r="5737" spans="1:5" x14ac:dyDescent="0.3">
      <c r="A5737" s="6">
        <v>16816</v>
      </c>
      <c r="B5737" s="9" t="s">
        <v>8348</v>
      </c>
      <c r="C5737" s="9" t="s">
        <v>7064</v>
      </c>
      <c r="D5737" s="9"/>
      <c r="E5737" s="3"/>
    </row>
    <row r="5738" spans="1:5" x14ac:dyDescent="0.3">
      <c r="A5738" s="5">
        <v>16817</v>
      </c>
      <c r="B5738" s="8" t="s">
        <v>8348</v>
      </c>
      <c r="C5738" s="8" t="s">
        <v>7064</v>
      </c>
      <c r="D5738" s="8"/>
      <c r="E5738" s="2"/>
    </row>
    <row r="5739" spans="1:5" x14ac:dyDescent="0.3">
      <c r="A5739" s="6">
        <v>16818</v>
      </c>
      <c r="B5739" s="9" t="s">
        <v>8348</v>
      </c>
      <c r="C5739" s="9" t="s">
        <v>7064</v>
      </c>
      <c r="D5739" s="9"/>
      <c r="E5739" s="3"/>
    </row>
    <row r="5740" spans="1:5" x14ac:dyDescent="0.3">
      <c r="A5740" s="5">
        <v>16819</v>
      </c>
      <c r="B5740" s="8" t="s">
        <v>8348</v>
      </c>
      <c r="C5740" s="8" t="s">
        <v>7064</v>
      </c>
      <c r="D5740" s="8"/>
      <c r="E5740" s="2"/>
    </row>
    <row r="5741" spans="1:5" x14ac:dyDescent="0.3">
      <c r="A5741" s="6">
        <v>16820</v>
      </c>
      <c r="B5741" s="9" t="s">
        <v>8349</v>
      </c>
      <c r="C5741" s="9" t="s">
        <v>7064</v>
      </c>
      <c r="D5741" s="9"/>
      <c r="E5741" s="3"/>
    </row>
    <row r="5742" spans="1:5" x14ac:dyDescent="0.3">
      <c r="A5742" s="5">
        <v>16822</v>
      </c>
      <c r="B5742" s="8" t="s">
        <v>8348</v>
      </c>
      <c r="C5742" s="8" t="s">
        <v>7064</v>
      </c>
      <c r="D5742" s="8"/>
      <c r="E5742" s="2"/>
    </row>
    <row r="5743" spans="1:5" x14ac:dyDescent="0.3">
      <c r="A5743" s="6">
        <v>16823</v>
      </c>
      <c r="B5743" s="9" t="s">
        <v>8350</v>
      </c>
      <c r="C5743" s="9" t="s">
        <v>7064</v>
      </c>
      <c r="D5743" s="9"/>
      <c r="E5743" s="3"/>
    </row>
    <row r="5744" spans="1:5" x14ac:dyDescent="0.3">
      <c r="A5744" s="5">
        <v>16824</v>
      </c>
      <c r="B5744" s="8" t="s">
        <v>8348</v>
      </c>
      <c r="C5744" s="8" t="s">
        <v>7064</v>
      </c>
      <c r="D5744" s="8"/>
      <c r="E5744" s="2"/>
    </row>
    <row r="5745" spans="1:5" x14ac:dyDescent="0.3">
      <c r="A5745" s="6">
        <v>16825</v>
      </c>
      <c r="B5745" s="9" t="s">
        <v>8348</v>
      </c>
      <c r="C5745" s="9" t="s">
        <v>7064</v>
      </c>
      <c r="D5745" s="9"/>
      <c r="E5745" s="3"/>
    </row>
    <row r="5746" spans="1:5" x14ac:dyDescent="0.3">
      <c r="A5746" s="5">
        <v>16826</v>
      </c>
      <c r="B5746" s="8" t="s">
        <v>8348</v>
      </c>
      <c r="C5746" s="8" t="s">
        <v>7064</v>
      </c>
      <c r="D5746" s="8"/>
      <c r="E5746" s="2"/>
    </row>
    <row r="5747" spans="1:5" x14ac:dyDescent="0.3">
      <c r="A5747" s="6">
        <v>16827</v>
      </c>
      <c r="B5747" s="9" t="s">
        <v>8348</v>
      </c>
      <c r="C5747" s="9" t="s">
        <v>7064</v>
      </c>
      <c r="D5747" s="9"/>
      <c r="E5747" s="3"/>
    </row>
    <row r="5748" spans="1:5" x14ac:dyDescent="0.3">
      <c r="A5748" s="5">
        <v>16828</v>
      </c>
      <c r="B5748" s="8" t="s">
        <v>8348</v>
      </c>
      <c r="C5748" s="8" t="s">
        <v>7064</v>
      </c>
      <c r="D5748" s="8"/>
      <c r="E5748" s="2"/>
    </row>
    <row r="5749" spans="1:5" x14ac:dyDescent="0.3">
      <c r="A5749" s="6">
        <v>16829</v>
      </c>
      <c r="B5749" s="9" t="s">
        <v>8348</v>
      </c>
      <c r="C5749" s="9" t="s">
        <v>7064</v>
      </c>
      <c r="D5749" s="9"/>
      <c r="E5749" s="3"/>
    </row>
    <row r="5750" spans="1:5" x14ac:dyDescent="0.3">
      <c r="A5750" s="5">
        <v>16830</v>
      </c>
      <c r="B5750" s="8" t="s">
        <v>8348</v>
      </c>
      <c r="C5750" s="8" t="s">
        <v>7064</v>
      </c>
      <c r="D5750" s="8"/>
      <c r="E5750" s="2"/>
    </row>
    <row r="5751" spans="1:5" x14ac:dyDescent="0.3">
      <c r="A5751" s="6">
        <v>16831</v>
      </c>
      <c r="B5751" s="9" t="s">
        <v>8348</v>
      </c>
      <c r="C5751" s="9" t="s">
        <v>7064</v>
      </c>
      <c r="D5751" s="9"/>
      <c r="E5751" s="3"/>
    </row>
    <row r="5752" spans="1:5" x14ac:dyDescent="0.3">
      <c r="A5752" s="5">
        <v>16832</v>
      </c>
      <c r="B5752" s="8" t="s">
        <v>8348</v>
      </c>
      <c r="C5752" s="8" t="s">
        <v>7064</v>
      </c>
      <c r="D5752" s="8"/>
      <c r="E5752" s="2"/>
    </row>
    <row r="5753" spans="1:5" x14ac:dyDescent="0.3">
      <c r="A5753" s="6">
        <v>16833</v>
      </c>
      <c r="B5753" s="9" t="s">
        <v>8348</v>
      </c>
      <c r="C5753" s="9" t="s">
        <v>7064</v>
      </c>
      <c r="D5753" s="9"/>
      <c r="E5753" s="3"/>
    </row>
    <row r="5754" spans="1:5" x14ac:dyDescent="0.3">
      <c r="A5754" s="5">
        <v>16911</v>
      </c>
      <c r="B5754" s="8" t="s">
        <v>8351</v>
      </c>
      <c r="C5754" s="8" t="s">
        <v>8352</v>
      </c>
      <c r="D5754" s="8"/>
      <c r="E5754" s="2"/>
    </row>
    <row r="5755" spans="1:5" x14ac:dyDescent="0.3">
      <c r="A5755" s="6">
        <v>16912</v>
      </c>
      <c r="B5755" s="9" t="s">
        <v>8353</v>
      </c>
      <c r="C5755" s="9" t="s">
        <v>8352</v>
      </c>
      <c r="D5755" s="9"/>
      <c r="E5755" s="3"/>
    </row>
    <row r="5756" spans="1:5" x14ac:dyDescent="0.3">
      <c r="A5756" s="5">
        <v>16913</v>
      </c>
      <c r="B5756" s="8" t="s">
        <v>8354</v>
      </c>
      <c r="C5756" s="8" t="s">
        <v>8352</v>
      </c>
      <c r="D5756" s="8"/>
      <c r="E5756" s="2"/>
    </row>
    <row r="5757" spans="1:5" x14ac:dyDescent="0.3">
      <c r="A5757" s="6">
        <v>16914</v>
      </c>
      <c r="B5757" s="9" t="s">
        <v>8355</v>
      </c>
      <c r="C5757" s="9" t="s">
        <v>8352</v>
      </c>
      <c r="D5757" s="9"/>
      <c r="E5757" s="3"/>
    </row>
    <row r="5758" spans="1:5" x14ac:dyDescent="0.3">
      <c r="A5758" s="5">
        <v>16915</v>
      </c>
      <c r="B5758" s="8" t="s">
        <v>8356</v>
      </c>
      <c r="C5758" s="8" t="s">
        <v>8352</v>
      </c>
      <c r="D5758" s="8"/>
      <c r="E5758" s="2"/>
    </row>
    <row r="5759" spans="1:5" x14ac:dyDescent="0.3">
      <c r="A5759" s="6">
        <v>16916</v>
      </c>
      <c r="B5759" s="9" t="s">
        <v>8357</v>
      </c>
      <c r="C5759" s="9" t="s">
        <v>8352</v>
      </c>
      <c r="D5759" s="9"/>
      <c r="E5759" s="3"/>
    </row>
    <row r="5760" spans="1:5" x14ac:dyDescent="0.3">
      <c r="A5760" s="5">
        <v>16917</v>
      </c>
      <c r="B5760" s="8" t="s">
        <v>8358</v>
      </c>
      <c r="C5760" s="8" t="s">
        <v>8352</v>
      </c>
      <c r="D5760" s="8"/>
      <c r="E5760" s="2"/>
    </row>
    <row r="5761" spans="1:5" x14ac:dyDescent="0.3">
      <c r="A5761" s="6">
        <v>16918</v>
      </c>
      <c r="B5761" s="9" t="s">
        <v>8359</v>
      </c>
      <c r="C5761" s="9" t="s">
        <v>8352</v>
      </c>
      <c r="D5761" s="9"/>
      <c r="E5761" s="3"/>
    </row>
    <row r="5762" spans="1:5" x14ac:dyDescent="0.3">
      <c r="A5762" s="5">
        <v>16919</v>
      </c>
      <c r="B5762" s="8" t="s">
        <v>8360</v>
      </c>
      <c r="C5762" s="8" t="s">
        <v>8352</v>
      </c>
      <c r="D5762" s="8"/>
      <c r="E5762" s="2"/>
    </row>
    <row r="5763" spans="1:5" x14ac:dyDescent="0.3">
      <c r="A5763" s="6">
        <v>16920</v>
      </c>
      <c r="B5763" s="9" t="s">
        <v>8361</v>
      </c>
      <c r="C5763" s="9" t="s">
        <v>8352</v>
      </c>
      <c r="D5763" s="9"/>
      <c r="E5763" s="3"/>
    </row>
    <row r="5764" spans="1:5" x14ac:dyDescent="0.3">
      <c r="A5764" s="5">
        <v>16921</v>
      </c>
      <c r="B5764" s="8" t="s">
        <v>8362</v>
      </c>
      <c r="C5764" s="8" t="s">
        <v>8352</v>
      </c>
      <c r="D5764" s="8"/>
      <c r="E5764" s="2"/>
    </row>
    <row r="5765" spans="1:5" x14ac:dyDescent="0.3">
      <c r="A5765" s="6">
        <v>16922</v>
      </c>
      <c r="B5765" s="9" t="s">
        <v>8363</v>
      </c>
      <c r="C5765" s="9" t="s">
        <v>8352</v>
      </c>
      <c r="D5765" s="9"/>
      <c r="E5765" s="3"/>
    </row>
    <row r="5766" spans="1:5" x14ac:dyDescent="0.3">
      <c r="A5766" s="5">
        <v>16923</v>
      </c>
      <c r="B5766" s="8" t="s">
        <v>8364</v>
      </c>
      <c r="C5766" s="8" t="s">
        <v>8352</v>
      </c>
      <c r="D5766" s="8"/>
      <c r="E5766" s="2"/>
    </row>
    <row r="5767" spans="1:5" x14ac:dyDescent="0.3">
      <c r="A5767" s="6">
        <v>16924</v>
      </c>
      <c r="B5767" s="9" t="s">
        <v>8365</v>
      </c>
      <c r="C5767" s="9" t="s">
        <v>8352</v>
      </c>
      <c r="D5767" s="9"/>
      <c r="E5767" s="3"/>
    </row>
    <row r="5768" spans="1:5" x14ac:dyDescent="0.3">
      <c r="A5768" s="5">
        <v>16925</v>
      </c>
      <c r="B5768" s="8" t="s">
        <v>8366</v>
      </c>
      <c r="C5768" s="8" t="s">
        <v>8352</v>
      </c>
      <c r="D5768" s="8"/>
      <c r="E5768" s="2"/>
    </row>
    <row r="5769" spans="1:5" x14ac:dyDescent="0.3">
      <c r="A5769" s="6">
        <v>16926</v>
      </c>
      <c r="B5769" s="9" t="s">
        <v>8367</v>
      </c>
      <c r="C5769" s="9" t="s">
        <v>8352</v>
      </c>
      <c r="D5769" s="9"/>
      <c r="E5769" s="3"/>
    </row>
    <row r="5770" spans="1:5" x14ac:dyDescent="0.3">
      <c r="A5770" s="5">
        <v>16927</v>
      </c>
      <c r="B5770" s="8" t="s">
        <v>8368</v>
      </c>
      <c r="C5770" s="8" t="s">
        <v>8352</v>
      </c>
      <c r="D5770" s="8"/>
      <c r="E5770" s="2"/>
    </row>
    <row r="5771" spans="1:5" x14ac:dyDescent="0.3">
      <c r="A5771" s="6">
        <v>16928</v>
      </c>
      <c r="B5771" s="9" t="s">
        <v>8369</v>
      </c>
      <c r="C5771" s="9" t="s">
        <v>8352</v>
      </c>
      <c r="D5771" s="9"/>
      <c r="E5771" s="3"/>
    </row>
    <row r="5772" spans="1:5" x14ac:dyDescent="0.3">
      <c r="A5772" s="5">
        <v>16929</v>
      </c>
      <c r="B5772" s="8" t="s">
        <v>8370</v>
      </c>
      <c r="C5772" s="8" t="s">
        <v>8352</v>
      </c>
      <c r="D5772" s="8"/>
      <c r="E5772" s="2"/>
    </row>
    <row r="5773" spans="1:5" x14ac:dyDescent="0.3">
      <c r="A5773" s="6">
        <v>16930</v>
      </c>
      <c r="B5773" s="9" t="s">
        <v>8371</v>
      </c>
      <c r="C5773" s="9" t="s">
        <v>8352</v>
      </c>
      <c r="D5773" s="9"/>
      <c r="E5773" s="3"/>
    </row>
    <row r="5774" spans="1:5" x14ac:dyDescent="0.3">
      <c r="A5774" s="5">
        <v>16931</v>
      </c>
      <c r="B5774" s="8" t="s">
        <v>8372</v>
      </c>
      <c r="C5774" s="8" t="s">
        <v>8352</v>
      </c>
      <c r="D5774" s="8"/>
      <c r="E5774" s="2"/>
    </row>
    <row r="5775" spans="1:5" x14ac:dyDescent="0.3">
      <c r="A5775" s="6">
        <v>16932</v>
      </c>
      <c r="B5775" s="9" t="s">
        <v>8373</v>
      </c>
      <c r="C5775" s="9" t="s">
        <v>8352</v>
      </c>
      <c r="D5775" s="9"/>
      <c r="E5775" s="3"/>
    </row>
    <row r="5776" spans="1:5" x14ac:dyDescent="0.3">
      <c r="A5776" s="5">
        <v>16933</v>
      </c>
      <c r="B5776" s="8" t="s">
        <v>8374</v>
      </c>
      <c r="C5776" s="8" t="s">
        <v>8352</v>
      </c>
      <c r="D5776" s="8"/>
      <c r="E5776" s="2"/>
    </row>
    <row r="5777" spans="1:5" x14ac:dyDescent="0.3">
      <c r="A5777" s="6">
        <v>16934</v>
      </c>
      <c r="B5777" s="9" t="s">
        <v>8375</v>
      </c>
      <c r="C5777" s="9" t="s">
        <v>8376</v>
      </c>
      <c r="D5777" s="9"/>
      <c r="E5777" s="3"/>
    </row>
    <row r="5778" spans="1:5" x14ac:dyDescent="0.3">
      <c r="A5778" s="5">
        <v>16935</v>
      </c>
      <c r="B5778" s="8" t="s">
        <v>8377</v>
      </c>
      <c r="C5778" s="8" t="s">
        <v>8378</v>
      </c>
      <c r="D5778" s="8"/>
      <c r="E5778" s="2"/>
    </row>
    <row r="5779" spans="1:5" x14ac:dyDescent="0.3">
      <c r="A5779" s="6">
        <v>16936</v>
      </c>
      <c r="B5779" s="9" t="s">
        <v>8379</v>
      </c>
      <c r="C5779" s="9" t="s">
        <v>8380</v>
      </c>
      <c r="D5779" s="9"/>
      <c r="E5779" s="3"/>
    </row>
    <row r="5780" spans="1:5" x14ac:dyDescent="0.3">
      <c r="A5780" s="5">
        <v>16937</v>
      </c>
      <c r="B5780" s="8" t="s">
        <v>8381</v>
      </c>
      <c r="C5780" s="8" t="s">
        <v>8382</v>
      </c>
      <c r="D5780" s="8"/>
      <c r="E5780" s="2"/>
    </row>
    <row r="5781" spans="1:5" x14ac:dyDescent="0.3">
      <c r="A5781" s="6">
        <v>16938</v>
      </c>
      <c r="B5781" s="9" t="s">
        <v>8383</v>
      </c>
      <c r="C5781" s="9" t="s">
        <v>8384</v>
      </c>
      <c r="D5781" s="9"/>
      <c r="E5781" s="3"/>
    </row>
    <row r="5782" spans="1:5" x14ac:dyDescent="0.3">
      <c r="A5782" s="5">
        <v>16939</v>
      </c>
      <c r="B5782" s="8" t="s">
        <v>8385</v>
      </c>
      <c r="C5782" s="8" t="s">
        <v>8386</v>
      </c>
      <c r="D5782" s="8"/>
      <c r="E5782" s="2"/>
    </row>
    <row r="5783" spans="1:5" x14ac:dyDescent="0.3">
      <c r="A5783" s="6">
        <v>16940</v>
      </c>
      <c r="B5783" s="9" t="s">
        <v>8387</v>
      </c>
      <c r="C5783" s="9" t="s">
        <v>8388</v>
      </c>
      <c r="D5783" s="9"/>
      <c r="E5783" s="3"/>
    </row>
    <row r="5784" spans="1:5" x14ac:dyDescent="0.3">
      <c r="A5784" s="5">
        <v>16941</v>
      </c>
      <c r="B5784" s="8" t="s">
        <v>8389</v>
      </c>
      <c r="C5784" s="8" t="s">
        <v>8390</v>
      </c>
      <c r="D5784" s="8"/>
      <c r="E5784" s="2"/>
    </row>
    <row r="5785" spans="1:5" x14ac:dyDescent="0.3">
      <c r="A5785" s="6">
        <v>16942</v>
      </c>
      <c r="B5785" s="9" t="s">
        <v>8391</v>
      </c>
      <c r="C5785" s="9" t="s">
        <v>8392</v>
      </c>
      <c r="D5785" s="9"/>
      <c r="E5785" s="3"/>
    </row>
    <row r="5786" spans="1:5" x14ac:dyDescent="0.3">
      <c r="A5786" s="5">
        <v>16943</v>
      </c>
      <c r="B5786" s="8" t="s">
        <v>8393</v>
      </c>
      <c r="C5786" s="8" t="s">
        <v>8394</v>
      </c>
      <c r="D5786" s="8"/>
      <c r="E5786" s="2"/>
    </row>
    <row r="5787" spans="1:5" x14ac:dyDescent="0.3">
      <c r="A5787" s="6">
        <v>16944</v>
      </c>
      <c r="B5787" s="9" t="s">
        <v>8395</v>
      </c>
      <c r="C5787" s="9" t="s">
        <v>8396</v>
      </c>
      <c r="D5787" s="9"/>
      <c r="E5787" s="3"/>
    </row>
    <row r="5788" spans="1:5" x14ac:dyDescent="0.3">
      <c r="A5788" s="5">
        <v>16945</v>
      </c>
      <c r="B5788" s="8" t="s">
        <v>8397</v>
      </c>
      <c r="C5788" s="8" t="s">
        <v>8398</v>
      </c>
      <c r="D5788" s="8"/>
      <c r="E5788" s="2"/>
    </row>
    <row r="5789" spans="1:5" x14ac:dyDescent="0.3">
      <c r="A5789" s="6">
        <v>16946</v>
      </c>
      <c r="B5789" s="9" t="s">
        <v>8399</v>
      </c>
      <c r="C5789" s="9" t="s">
        <v>8400</v>
      </c>
      <c r="D5789" s="9"/>
      <c r="E5789" s="3"/>
    </row>
    <row r="5790" spans="1:5" x14ac:dyDescent="0.3">
      <c r="A5790" s="5">
        <v>16947</v>
      </c>
      <c r="B5790" s="8" t="s">
        <v>8401</v>
      </c>
      <c r="C5790" s="8" t="s">
        <v>8402</v>
      </c>
      <c r="D5790" s="8"/>
      <c r="E5790" s="2"/>
    </row>
    <row r="5791" spans="1:5" x14ac:dyDescent="0.3">
      <c r="A5791" s="6">
        <v>16948</v>
      </c>
      <c r="B5791" s="9" t="s">
        <v>8403</v>
      </c>
      <c r="C5791" s="9" t="s">
        <v>8404</v>
      </c>
      <c r="D5791" s="9"/>
      <c r="E5791" s="3"/>
    </row>
    <row r="5792" spans="1:5" x14ac:dyDescent="0.3">
      <c r="A5792" s="5">
        <v>16949</v>
      </c>
      <c r="B5792" s="8" t="s">
        <v>8405</v>
      </c>
      <c r="C5792" s="8" t="s">
        <v>8406</v>
      </c>
      <c r="D5792" s="8"/>
      <c r="E5792" s="2"/>
    </row>
    <row r="5793" spans="1:5" x14ac:dyDescent="0.3">
      <c r="A5793" s="6">
        <v>16950</v>
      </c>
      <c r="B5793" s="9" t="s">
        <v>8407</v>
      </c>
      <c r="C5793" s="9" t="s">
        <v>8408</v>
      </c>
      <c r="D5793" s="9"/>
      <c r="E5793" s="3"/>
    </row>
    <row r="5794" spans="1:5" x14ac:dyDescent="0.3">
      <c r="A5794" s="5">
        <v>16951</v>
      </c>
      <c r="B5794" s="8" t="s">
        <v>8409</v>
      </c>
      <c r="C5794" s="8" t="s">
        <v>8410</v>
      </c>
      <c r="D5794" s="8"/>
      <c r="E5794" s="2"/>
    </row>
    <row r="5795" spans="1:5" x14ac:dyDescent="0.3">
      <c r="A5795" s="6">
        <v>16952</v>
      </c>
      <c r="B5795" s="9" t="s">
        <v>8411</v>
      </c>
      <c r="C5795" s="9" t="s">
        <v>8412</v>
      </c>
      <c r="D5795" s="9"/>
      <c r="E5795" s="3"/>
    </row>
    <row r="5796" spans="1:5" x14ac:dyDescent="0.3">
      <c r="A5796" s="5">
        <v>16953</v>
      </c>
      <c r="B5796" s="8" t="s">
        <v>8413</v>
      </c>
      <c r="C5796" s="8" t="s">
        <v>8414</v>
      </c>
      <c r="D5796" s="8"/>
      <c r="E5796" s="2"/>
    </row>
    <row r="5797" spans="1:5" x14ac:dyDescent="0.3">
      <c r="A5797" s="6">
        <v>16954</v>
      </c>
      <c r="B5797" s="9" t="s">
        <v>8415</v>
      </c>
      <c r="C5797" s="9" t="s">
        <v>8416</v>
      </c>
      <c r="D5797" s="9"/>
      <c r="E5797" s="3"/>
    </row>
    <row r="5798" spans="1:5" x14ac:dyDescent="0.3">
      <c r="A5798" s="5">
        <v>16955</v>
      </c>
      <c r="B5798" s="8" t="s">
        <v>8417</v>
      </c>
      <c r="C5798" s="8" t="s">
        <v>8418</v>
      </c>
      <c r="D5798" s="8"/>
      <c r="E5798" s="2"/>
    </row>
    <row r="5799" spans="1:5" x14ac:dyDescent="0.3">
      <c r="A5799" s="6">
        <v>16956</v>
      </c>
      <c r="B5799" s="9" t="s">
        <v>8419</v>
      </c>
      <c r="C5799" s="9" t="s">
        <v>8420</v>
      </c>
      <c r="D5799" s="9"/>
      <c r="E5799" s="3"/>
    </row>
    <row r="5800" spans="1:5" x14ac:dyDescent="0.3">
      <c r="A5800" s="5">
        <v>16957</v>
      </c>
      <c r="B5800" s="8" t="s">
        <v>8421</v>
      </c>
      <c r="C5800" s="8" t="s">
        <v>8422</v>
      </c>
      <c r="D5800" s="8"/>
      <c r="E5800" s="2"/>
    </row>
    <row r="5801" spans="1:5" x14ac:dyDescent="0.3">
      <c r="A5801" s="6">
        <v>16958</v>
      </c>
      <c r="B5801" s="9" t="s">
        <v>8423</v>
      </c>
      <c r="C5801" s="9" t="s">
        <v>8424</v>
      </c>
      <c r="D5801" s="9"/>
      <c r="E5801" s="3"/>
    </row>
    <row r="5802" spans="1:5" x14ac:dyDescent="0.3">
      <c r="A5802" s="5">
        <v>16959</v>
      </c>
      <c r="B5802" s="8" t="s">
        <v>8425</v>
      </c>
      <c r="C5802" s="8" t="s">
        <v>8426</v>
      </c>
      <c r="D5802" s="8"/>
      <c r="E5802" s="2"/>
    </row>
    <row r="5803" spans="1:5" x14ac:dyDescent="0.3">
      <c r="A5803" s="6">
        <v>16960</v>
      </c>
      <c r="B5803" s="9" t="s">
        <v>8427</v>
      </c>
      <c r="C5803" s="9" t="s">
        <v>8428</v>
      </c>
      <c r="D5803" s="9"/>
      <c r="E5803" s="3"/>
    </row>
    <row r="5804" spans="1:5" x14ac:dyDescent="0.3">
      <c r="A5804" s="5">
        <v>16961</v>
      </c>
      <c r="B5804" s="8" t="s">
        <v>8429</v>
      </c>
      <c r="C5804" s="8" t="s">
        <v>8430</v>
      </c>
      <c r="D5804" s="8"/>
      <c r="E5804" s="2"/>
    </row>
    <row r="5805" spans="1:5" x14ac:dyDescent="0.3">
      <c r="A5805" s="6">
        <v>16962</v>
      </c>
      <c r="B5805" s="9" t="s">
        <v>8431</v>
      </c>
      <c r="C5805" s="9" t="s">
        <v>8432</v>
      </c>
      <c r="D5805" s="9"/>
      <c r="E5805" s="3"/>
    </row>
    <row r="5806" spans="1:5" x14ac:dyDescent="0.3">
      <c r="A5806" s="5">
        <v>16963</v>
      </c>
      <c r="B5806" s="8" t="s">
        <v>8433</v>
      </c>
      <c r="C5806" s="8" t="s">
        <v>8434</v>
      </c>
      <c r="D5806" s="8"/>
      <c r="E5806" s="2"/>
    </row>
    <row r="5807" spans="1:5" x14ac:dyDescent="0.3">
      <c r="A5807" s="6">
        <v>16964</v>
      </c>
      <c r="B5807" s="9" t="s">
        <v>8435</v>
      </c>
      <c r="C5807" s="9" t="s">
        <v>8436</v>
      </c>
      <c r="D5807" s="9"/>
      <c r="E5807" s="3"/>
    </row>
    <row r="5808" spans="1:5" x14ac:dyDescent="0.3">
      <c r="A5808" s="5">
        <v>16965</v>
      </c>
      <c r="B5808" s="8" t="s">
        <v>8437</v>
      </c>
      <c r="C5808" s="8" t="s">
        <v>8438</v>
      </c>
      <c r="D5808" s="8"/>
      <c r="E5808" s="2"/>
    </row>
    <row r="5809" spans="1:5" x14ac:dyDescent="0.3">
      <c r="A5809" s="6">
        <v>16966</v>
      </c>
      <c r="B5809" s="9" t="s">
        <v>8439</v>
      </c>
      <c r="C5809" s="9" t="s">
        <v>8440</v>
      </c>
      <c r="D5809" s="9"/>
      <c r="E5809" s="3"/>
    </row>
    <row r="5810" spans="1:5" x14ac:dyDescent="0.3">
      <c r="A5810" s="5">
        <v>16967</v>
      </c>
      <c r="B5810" s="8" t="s">
        <v>8441</v>
      </c>
      <c r="C5810" s="8" t="s">
        <v>8442</v>
      </c>
      <c r="D5810" s="8"/>
      <c r="E5810" s="2"/>
    </row>
    <row r="5811" spans="1:5" x14ac:dyDescent="0.3">
      <c r="A5811" s="6">
        <v>16968</v>
      </c>
      <c r="B5811" s="9" t="s">
        <v>8443</v>
      </c>
      <c r="C5811" s="9" t="s">
        <v>8444</v>
      </c>
      <c r="D5811" s="9"/>
      <c r="E5811" s="3"/>
    </row>
    <row r="5812" spans="1:5" x14ac:dyDescent="0.3">
      <c r="A5812" s="5">
        <v>16969</v>
      </c>
      <c r="B5812" s="8" t="s">
        <v>8445</v>
      </c>
      <c r="C5812" s="8" t="s">
        <v>8446</v>
      </c>
      <c r="D5812" s="8"/>
      <c r="E5812" s="2"/>
    </row>
    <row r="5813" spans="1:5" x14ac:dyDescent="0.3">
      <c r="A5813" s="6">
        <v>16970</v>
      </c>
      <c r="B5813" s="9" t="s">
        <v>8447</v>
      </c>
      <c r="C5813" s="9" t="s">
        <v>8448</v>
      </c>
      <c r="D5813" s="9"/>
      <c r="E5813" s="3"/>
    </row>
    <row r="5814" spans="1:5" x14ac:dyDescent="0.3">
      <c r="A5814" s="5">
        <v>16971</v>
      </c>
      <c r="B5814" s="8" t="s">
        <v>8449</v>
      </c>
      <c r="C5814" s="8" t="s">
        <v>8450</v>
      </c>
      <c r="D5814" s="8"/>
      <c r="E5814" s="2"/>
    </row>
    <row r="5815" spans="1:5" x14ac:dyDescent="0.3">
      <c r="A5815" s="6">
        <v>16972</v>
      </c>
      <c r="B5815" s="9" t="s">
        <v>8451</v>
      </c>
      <c r="C5815" s="9" t="s">
        <v>8452</v>
      </c>
      <c r="D5815" s="9"/>
      <c r="E5815" s="3"/>
    </row>
    <row r="5816" spans="1:5" x14ac:dyDescent="0.3">
      <c r="A5816" s="5">
        <v>16973</v>
      </c>
      <c r="B5816" s="8" t="s">
        <v>8453</v>
      </c>
      <c r="C5816" s="8" t="s">
        <v>8454</v>
      </c>
      <c r="D5816" s="8"/>
      <c r="E5816" s="2"/>
    </row>
    <row r="5817" spans="1:5" x14ac:dyDescent="0.3">
      <c r="A5817" s="6">
        <v>16974</v>
      </c>
      <c r="B5817" s="9" t="s">
        <v>8455</v>
      </c>
      <c r="C5817" s="9" t="s">
        <v>8456</v>
      </c>
      <c r="D5817" s="9"/>
      <c r="E5817" s="3"/>
    </row>
    <row r="5818" spans="1:5" x14ac:dyDescent="0.3">
      <c r="A5818" s="5">
        <v>16975</v>
      </c>
      <c r="B5818" s="8" t="s">
        <v>8457</v>
      </c>
      <c r="C5818" s="8" t="s">
        <v>8458</v>
      </c>
      <c r="D5818" s="8"/>
      <c r="E5818" s="2"/>
    </row>
    <row r="5819" spans="1:5" x14ac:dyDescent="0.3">
      <c r="A5819" s="6">
        <v>16976</v>
      </c>
      <c r="B5819" s="9" t="s">
        <v>8459</v>
      </c>
      <c r="C5819" s="9" t="s">
        <v>8460</v>
      </c>
      <c r="D5819" s="9"/>
      <c r="E5819" s="3"/>
    </row>
    <row r="5820" spans="1:5" x14ac:dyDescent="0.3">
      <c r="A5820" s="5">
        <v>16977</v>
      </c>
      <c r="B5820" s="8" t="s">
        <v>8461</v>
      </c>
      <c r="C5820" s="8" t="s">
        <v>8462</v>
      </c>
      <c r="D5820" s="8"/>
      <c r="E5820" s="2"/>
    </row>
    <row r="5821" spans="1:5" x14ac:dyDescent="0.3">
      <c r="A5821" s="6">
        <v>16978</v>
      </c>
      <c r="B5821" s="9" t="s">
        <v>8463</v>
      </c>
      <c r="C5821" s="9" t="s">
        <v>8464</v>
      </c>
      <c r="D5821" s="9"/>
      <c r="E5821" s="3"/>
    </row>
    <row r="5822" spans="1:5" x14ac:dyDescent="0.3">
      <c r="A5822" s="5">
        <v>16979</v>
      </c>
      <c r="B5822" s="8" t="s">
        <v>8465</v>
      </c>
      <c r="C5822" s="8" t="s">
        <v>8466</v>
      </c>
      <c r="D5822" s="8"/>
      <c r="E5822" s="2"/>
    </row>
    <row r="5823" spans="1:5" x14ac:dyDescent="0.3">
      <c r="A5823" s="6">
        <v>16980</v>
      </c>
      <c r="B5823" s="9" t="s">
        <v>8467</v>
      </c>
      <c r="C5823" s="9" t="s">
        <v>8468</v>
      </c>
      <c r="D5823" s="9"/>
      <c r="E5823" s="3"/>
    </row>
    <row r="5824" spans="1:5" x14ac:dyDescent="0.3">
      <c r="A5824" s="5">
        <v>16981</v>
      </c>
      <c r="B5824" s="8" t="s">
        <v>8469</v>
      </c>
      <c r="C5824" s="8" t="s">
        <v>8470</v>
      </c>
      <c r="D5824" s="8"/>
      <c r="E5824" s="2"/>
    </row>
    <row r="5825" spans="1:5" x14ac:dyDescent="0.3">
      <c r="A5825" s="6">
        <v>16982</v>
      </c>
      <c r="B5825" s="9" t="s">
        <v>8471</v>
      </c>
      <c r="C5825" s="9" t="s">
        <v>8472</v>
      </c>
      <c r="D5825" s="9"/>
      <c r="E5825" s="3"/>
    </row>
    <row r="5826" spans="1:5" x14ac:dyDescent="0.3">
      <c r="A5826" s="5">
        <v>16983</v>
      </c>
      <c r="B5826" s="8" t="s">
        <v>8473</v>
      </c>
      <c r="C5826" s="8" t="s">
        <v>8474</v>
      </c>
      <c r="D5826" s="8"/>
      <c r="E5826" s="2"/>
    </row>
    <row r="5827" spans="1:5" x14ac:dyDescent="0.3">
      <c r="A5827" s="6">
        <v>16984</v>
      </c>
      <c r="B5827" s="9" t="s">
        <v>8475</v>
      </c>
      <c r="C5827" s="9" t="s">
        <v>8476</v>
      </c>
      <c r="D5827" s="9"/>
      <c r="E5827" s="3"/>
    </row>
    <row r="5828" spans="1:5" x14ac:dyDescent="0.3">
      <c r="A5828" s="5">
        <v>16985</v>
      </c>
      <c r="B5828" s="8" t="s">
        <v>8477</v>
      </c>
      <c r="C5828" s="8" t="s">
        <v>8478</v>
      </c>
      <c r="D5828" s="8"/>
      <c r="E5828" s="2"/>
    </row>
    <row r="5829" spans="1:5" x14ac:dyDescent="0.3">
      <c r="A5829" s="6">
        <v>16987</v>
      </c>
      <c r="B5829" s="9" t="s">
        <v>8479</v>
      </c>
      <c r="C5829" s="9" t="s">
        <v>8480</v>
      </c>
      <c r="D5829" s="9"/>
      <c r="E5829" s="3"/>
    </row>
    <row r="5830" spans="1:5" x14ac:dyDescent="0.3">
      <c r="A5830" s="5">
        <v>16988</v>
      </c>
      <c r="B5830" s="8" t="s">
        <v>8481</v>
      </c>
      <c r="C5830" s="8" t="s">
        <v>8482</v>
      </c>
      <c r="D5830" s="8"/>
      <c r="E5830" s="2"/>
    </row>
    <row r="5831" spans="1:5" x14ac:dyDescent="0.3">
      <c r="A5831" s="6">
        <v>16989</v>
      </c>
      <c r="B5831" s="9" t="s">
        <v>8483</v>
      </c>
      <c r="C5831" s="9" t="s">
        <v>8484</v>
      </c>
      <c r="D5831" s="9"/>
      <c r="E5831" s="3"/>
    </row>
    <row r="5832" spans="1:5" x14ac:dyDescent="0.3">
      <c r="A5832" s="5">
        <v>16990</v>
      </c>
      <c r="B5832" s="8" t="s">
        <v>8485</v>
      </c>
      <c r="C5832" s="8" t="s">
        <v>8486</v>
      </c>
      <c r="D5832" s="8"/>
      <c r="E5832" s="2"/>
    </row>
    <row r="5833" spans="1:5" x14ac:dyDescent="0.3">
      <c r="A5833" s="6">
        <v>16991</v>
      </c>
      <c r="B5833" s="9" t="s">
        <v>8487</v>
      </c>
      <c r="C5833" s="9" t="s">
        <v>8488</v>
      </c>
      <c r="D5833" s="9"/>
      <c r="E5833" s="3"/>
    </row>
    <row r="5834" spans="1:5" x14ac:dyDescent="0.3">
      <c r="A5834" s="5">
        <v>16992</v>
      </c>
      <c r="B5834" s="8" t="s">
        <v>8489</v>
      </c>
      <c r="C5834" s="8" t="s">
        <v>8490</v>
      </c>
      <c r="D5834" s="8"/>
      <c r="E5834" s="2"/>
    </row>
    <row r="5835" spans="1:5" x14ac:dyDescent="0.3">
      <c r="A5835" s="6">
        <v>16993</v>
      </c>
      <c r="B5835" s="9" t="s">
        <v>8491</v>
      </c>
      <c r="C5835" s="9" t="s">
        <v>8492</v>
      </c>
      <c r="D5835" s="9"/>
      <c r="E5835" s="3"/>
    </row>
    <row r="5836" spans="1:5" x14ac:dyDescent="0.3">
      <c r="A5836" s="5">
        <v>16994</v>
      </c>
      <c r="B5836" s="8" t="s">
        <v>8493</v>
      </c>
      <c r="C5836" s="8" t="s">
        <v>8494</v>
      </c>
      <c r="D5836" s="8"/>
      <c r="E5836" s="2"/>
    </row>
    <row r="5837" spans="1:5" x14ac:dyDescent="0.3">
      <c r="A5837" s="6">
        <v>16995</v>
      </c>
      <c r="B5837" s="9" t="s">
        <v>8495</v>
      </c>
      <c r="C5837" s="9" t="s">
        <v>8496</v>
      </c>
      <c r="D5837" s="9"/>
      <c r="E5837" s="3"/>
    </row>
    <row r="5838" spans="1:5" x14ac:dyDescent="0.3">
      <c r="A5838" s="5">
        <v>16996</v>
      </c>
      <c r="B5838" s="8" t="s">
        <v>8497</v>
      </c>
      <c r="C5838" s="8" t="s">
        <v>8498</v>
      </c>
      <c r="D5838" s="8"/>
      <c r="E5838" s="2"/>
    </row>
    <row r="5839" spans="1:5" x14ac:dyDescent="0.3">
      <c r="A5839" s="6">
        <v>16997</v>
      </c>
      <c r="B5839" s="9" t="s">
        <v>8499</v>
      </c>
      <c r="C5839" s="9" t="s">
        <v>8500</v>
      </c>
      <c r="D5839" s="9"/>
      <c r="E5839" s="3"/>
    </row>
    <row r="5840" spans="1:5" x14ac:dyDescent="0.3">
      <c r="A5840" s="5">
        <v>16998</v>
      </c>
      <c r="B5840" s="8" t="s">
        <v>8501</v>
      </c>
      <c r="C5840" s="8" t="s">
        <v>8502</v>
      </c>
      <c r="D5840" s="8"/>
      <c r="E5840" s="2"/>
    </row>
    <row r="5841" spans="1:5" x14ac:dyDescent="0.3">
      <c r="A5841" s="6">
        <v>16999</v>
      </c>
      <c r="B5841" s="9" t="s">
        <v>8503</v>
      </c>
      <c r="C5841" s="9" t="s">
        <v>8504</v>
      </c>
      <c r="D5841" s="9"/>
      <c r="E5841" s="3"/>
    </row>
    <row r="5842" spans="1:5" x14ac:dyDescent="0.3">
      <c r="A5842" s="5">
        <v>17000</v>
      </c>
      <c r="B5842" s="8" t="s">
        <v>8505</v>
      </c>
      <c r="C5842" s="8" t="s">
        <v>8506</v>
      </c>
      <c r="D5842" s="8"/>
      <c r="E5842" s="2"/>
    </row>
    <row r="5843" spans="1:5" x14ac:dyDescent="0.3">
      <c r="A5843" s="6">
        <v>17001</v>
      </c>
      <c r="B5843" s="9" t="s">
        <v>8507</v>
      </c>
      <c r="C5843" s="9" t="s">
        <v>8508</v>
      </c>
      <c r="D5843" s="9"/>
      <c r="E5843" s="3"/>
    </row>
    <row r="5844" spans="1:5" x14ac:dyDescent="0.3">
      <c r="A5844" s="5">
        <v>17002</v>
      </c>
      <c r="B5844" s="8" t="s">
        <v>8509</v>
      </c>
      <c r="C5844" s="8" t="s">
        <v>8510</v>
      </c>
      <c r="D5844" s="8"/>
      <c r="E5844" s="2"/>
    </row>
    <row r="5845" spans="1:5" x14ac:dyDescent="0.3">
      <c r="A5845" s="6">
        <v>17003</v>
      </c>
      <c r="B5845" s="9" t="s">
        <v>8511</v>
      </c>
      <c r="C5845" s="9" t="s">
        <v>8512</v>
      </c>
      <c r="D5845" s="9"/>
      <c r="E5845" s="3"/>
    </row>
    <row r="5846" spans="1:5" x14ac:dyDescent="0.3">
      <c r="A5846" s="5">
        <v>17004</v>
      </c>
      <c r="B5846" s="8" t="s">
        <v>8513</v>
      </c>
      <c r="C5846" s="8" t="s">
        <v>8514</v>
      </c>
      <c r="D5846" s="8"/>
      <c r="E5846" s="2"/>
    </row>
    <row r="5847" spans="1:5" x14ac:dyDescent="0.3">
      <c r="A5847" s="6">
        <v>17005</v>
      </c>
      <c r="B5847" s="9" t="s">
        <v>8515</v>
      </c>
      <c r="C5847" s="9" t="s">
        <v>8516</v>
      </c>
      <c r="D5847" s="9"/>
      <c r="E5847" s="3"/>
    </row>
    <row r="5848" spans="1:5" x14ac:dyDescent="0.3">
      <c r="A5848" s="5">
        <v>17006</v>
      </c>
      <c r="B5848" s="8" t="s">
        <v>8517</v>
      </c>
      <c r="C5848" s="8" t="s">
        <v>8518</v>
      </c>
      <c r="D5848" s="8"/>
      <c r="E5848" s="2"/>
    </row>
    <row r="5849" spans="1:5" x14ac:dyDescent="0.3">
      <c r="A5849" s="6">
        <v>17007</v>
      </c>
      <c r="B5849" s="9" t="s">
        <v>8519</v>
      </c>
      <c r="C5849" s="9" t="s">
        <v>8520</v>
      </c>
      <c r="D5849" s="9"/>
      <c r="E5849" s="3"/>
    </row>
    <row r="5850" spans="1:5" x14ac:dyDescent="0.3">
      <c r="A5850" s="5">
        <v>17008</v>
      </c>
      <c r="B5850" s="8" t="s">
        <v>8521</v>
      </c>
      <c r="C5850" s="8" t="s">
        <v>8522</v>
      </c>
      <c r="D5850" s="8"/>
      <c r="E5850" s="2"/>
    </row>
    <row r="5851" spans="1:5" x14ac:dyDescent="0.3">
      <c r="A5851" s="6">
        <v>17009</v>
      </c>
      <c r="B5851" s="9" t="s">
        <v>8523</v>
      </c>
      <c r="C5851" s="9" t="s">
        <v>8524</v>
      </c>
      <c r="D5851" s="9"/>
      <c r="E5851" s="3"/>
    </row>
    <row r="5852" spans="1:5" x14ac:dyDescent="0.3">
      <c r="A5852" s="5">
        <v>17010</v>
      </c>
      <c r="B5852" s="8" t="s">
        <v>8525</v>
      </c>
      <c r="C5852" s="8" t="s">
        <v>8526</v>
      </c>
      <c r="D5852" s="8"/>
      <c r="E5852" s="2"/>
    </row>
    <row r="5853" spans="1:5" x14ac:dyDescent="0.3">
      <c r="A5853" s="6">
        <v>17011</v>
      </c>
      <c r="B5853" s="9" t="s">
        <v>8527</v>
      </c>
      <c r="C5853" s="9" t="s">
        <v>8528</v>
      </c>
      <c r="D5853" s="9"/>
      <c r="E5853" s="3"/>
    </row>
    <row r="5854" spans="1:5" x14ac:dyDescent="0.3">
      <c r="A5854" s="5">
        <v>17012</v>
      </c>
      <c r="B5854" s="8" t="s">
        <v>8529</v>
      </c>
      <c r="C5854" s="8" t="s">
        <v>8530</v>
      </c>
      <c r="D5854" s="8"/>
      <c r="E5854" s="2"/>
    </row>
    <row r="5855" spans="1:5" x14ac:dyDescent="0.3">
      <c r="A5855" s="6">
        <v>17013</v>
      </c>
      <c r="B5855" s="9" t="s">
        <v>8531</v>
      </c>
      <c r="C5855" s="9" t="s">
        <v>8532</v>
      </c>
      <c r="D5855" s="9"/>
      <c r="E5855" s="3"/>
    </row>
    <row r="5856" spans="1:5" x14ac:dyDescent="0.3">
      <c r="A5856" s="5">
        <v>17014</v>
      </c>
      <c r="B5856" s="8" t="s">
        <v>8533</v>
      </c>
      <c r="C5856" s="8" t="s">
        <v>8534</v>
      </c>
      <c r="D5856" s="8"/>
      <c r="E5856" s="2"/>
    </row>
    <row r="5857" spans="1:5" x14ac:dyDescent="0.3">
      <c r="A5857" s="6">
        <v>17015</v>
      </c>
      <c r="B5857" s="9" t="s">
        <v>8535</v>
      </c>
      <c r="C5857" s="9" t="s">
        <v>8536</v>
      </c>
      <c r="D5857" s="9"/>
      <c r="E5857" s="3"/>
    </row>
    <row r="5858" spans="1:5" x14ac:dyDescent="0.3">
      <c r="A5858" s="5">
        <v>17016</v>
      </c>
      <c r="B5858" s="8" t="s">
        <v>8537</v>
      </c>
      <c r="C5858" s="8" t="s">
        <v>8538</v>
      </c>
      <c r="D5858" s="8"/>
      <c r="E5858" s="2"/>
    </row>
    <row r="5859" spans="1:5" x14ac:dyDescent="0.3">
      <c r="A5859" s="6">
        <v>17017</v>
      </c>
      <c r="B5859" s="9" t="s">
        <v>8539</v>
      </c>
      <c r="C5859" s="9" t="s">
        <v>8540</v>
      </c>
      <c r="D5859" s="9"/>
      <c r="E5859" s="3"/>
    </row>
    <row r="5860" spans="1:5" x14ac:dyDescent="0.3">
      <c r="A5860" s="5">
        <v>17018</v>
      </c>
      <c r="B5860" s="8" t="s">
        <v>8541</v>
      </c>
      <c r="C5860" s="8" t="s">
        <v>8542</v>
      </c>
      <c r="D5860" s="8"/>
      <c r="E5860" s="2"/>
    </row>
    <row r="5861" spans="1:5" x14ac:dyDescent="0.3">
      <c r="A5861" s="6">
        <v>17020</v>
      </c>
      <c r="B5861" s="9" t="s">
        <v>8543</v>
      </c>
      <c r="C5861" s="9" t="s">
        <v>8544</v>
      </c>
      <c r="D5861" s="9"/>
      <c r="E5861" s="3"/>
    </row>
    <row r="5862" spans="1:5" x14ac:dyDescent="0.3">
      <c r="A5862" s="5">
        <v>17021</v>
      </c>
      <c r="B5862" s="8" t="s">
        <v>8545</v>
      </c>
      <c r="C5862" s="8" t="s">
        <v>8546</v>
      </c>
      <c r="D5862" s="8"/>
      <c r="E5862" s="2"/>
    </row>
    <row r="5863" spans="1:5" x14ac:dyDescent="0.3">
      <c r="A5863" s="6">
        <v>17022</v>
      </c>
      <c r="B5863" s="9" t="s">
        <v>8547</v>
      </c>
      <c r="C5863" s="9" t="s">
        <v>8548</v>
      </c>
      <c r="D5863" s="9"/>
      <c r="E5863" s="3"/>
    </row>
    <row r="5864" spans="1:5" x14ac:dyDescent="0.3">
      <c r="A5864" s="5">
        <v>17023</v>
      </c>
      <c r="B5864" s="8" t="s">
        <v>8549</v>
      </c>
      <c r="C5864" s="8" t="s">
        <v>8550</v>
      </c>
      <c r="D5864" s="8"/>
      <c r="E5864" s="2"/>
    </row>
    <row r="5865" spans="1:5" x14ac:dyDescent="0.3">
      <c r="A5865" s="6">
        <v>17024</v>
      </c>
      <c r="B5865" s="9" t="s">
        <v>8551</v>
      </c>
      <c r="C5865" s="9" t="s">
        <v>8552</v>
      </c>
      <c r="D5865" s="9"/>
      <c r="E5865" s="3"/>
    </row>
    <row r="5866" spans="1:5" x14ac:dyDescent="0.3">
      <c r="A5866" s="5">
        <v>17025</v>
      </c>
      <c r="B5866" s="8" t="s">
        <v>8553</v>
      </c>
      <c r="C5866" s="8" t="s">
        <v>8554</v>
      </c>
      <c r="D5866" s="8"/>
      <c r="E5866" s="2"/>
    </row>
    <row r="5867" spans="1:5" x14ac:dyDescent="0.3">
      <c r="A5867" s="6">
        <v>17026</v>
      </c>
      <c r="B5867" s="9" t="s">
        <v>8555</v>
      </c>
      <c r="C5867" s="9" t="s">
        <v>8556</v>
      </c>
      <c r="D5867" s="9"/>
      <c r="E5867" s="3"/>
    </row>
    <row r="5868" spans="1:5" x14ac:dyDescent="0.3">
      <c r="A5868" s="5">
        <v>17027</v>
      </c>
      <c r="B5868" s="8" t="s">
        <v>8557</v>
      </c>
      <c r="C5868" s="8" t="s">
        <v>8558</v>
      </c>
      <c r="D5868" s="8"/>
      <c r="E5868" s="2"/>
    </row>
    <row r="5869" spans="1:5" x14ac:dyDescent="0.3">
      <c r="A5869" s="6">
        <v>17029</v>
      </c>
      <c r="B5869" s="9" t="s">
        <v>8559</v>
      </c>
      <c r="C5869" s="9" t="s">
        <v>8560</v>
      </c>
      <c r="D5869" s="9"/>
      <c r="E5869" s="3"/>
    </row>
    <row r="5870" spans="1:5" x14ac:dyDescent="0.3">
      <c r="A5870" s="5">
        <v>17030</v>
      </c>
      <c r="B5870" s="8" t="s">
        <v>8561</v>
      </c>
      <c r="C5870" s="8" t="s">
        <v>8562</v>
      </c>
      <c r="D5870" s="8"/>
      <c r="E5870" s="2"/>
    </row>
    <row r="5871" spans="1:5" x14ac:dyDescent="0.3">
      <c r="A5871" s="6">
        <v>17031</v>
      </c>
      <c r="B5871" s="9" t="s">
        <v>8563</v>
      </c>
      <c r="C5871" s="9" t="s">
        <v>8564</v>
      </c>
      <c r="D5871" s="9"/>
      <c r="E5871" s="3"/>
    </row>
    <row r="5872" spans="1:5" x14ac:dyDescent="0.3">
      <c r="A5872" s="5">
        <v>17032</v>
      </c>
      <c r="B5872" s="8" t="s">
        <v>8565</v>
      </c>
      <c r="C5872" s="8" t="s">
        <v>8566</v>
      </c>
      <c r="D5872" s="8"/>
      <c r="E5872" s="2"/>
    </row>
    <row r="5873" spans="1:5" x14ac:dyDescent="0.3">
      <c r="A5873" s="6">
        <v>17033</v>
      </c>
      <c r="B5873" s="9" t="s">
        <v>8567</v>
      </c>
      <c r="C5873" s="9" t="s">
        <v>8568</v>
      </c>
      <c r="D5873" s="9"/>
      <c r="E5873" s="3"/>
    </row>
    <row r="5874" spans="1:5" x14ac:dyDescent="0.3">
      <c r="A5874" s="5">
        <v>17035</v>
      </c>
      <c r="B5874" s="8" t="s">
        <v>8569</v>
      </c>
      <c r="C5874" s="8" t="s">
        <v>8570</v>
      </c>
      <c r="D5874" s="8"/>
      <c r="E5874" s="2"/>
    </row>
    <row r="5875" spans="1:5" x14ac:dyDescent="0.3">
      <c r="A5875" s="6">
        <v>17037</v>
      </c>
      <c r="B5875" s="9" t="s">
        <v>8571</v>
      </c>
      <c r="C5875" s="9" t="s">
        <v>8572</v>
      </c>
      <c r="D5875" s="9"/>
      <c r="E5875" s="3"/>
    </row>
    <row r="5876" spans="1:5" x14ac:dyDescent="0.3">
      <c r="A5876" s="5">
        <v>17038</v>
      </c>
      <c r="B5876" s="8" t="s">
        <v>8573</v>
      </c>
      <c r="C5876" s="8" t="s">
        <v>8574</v>
      </c>
      <c r="D5876" s="8"/>
      <c r="E5876" s="2"/>
    </row>
    <row r="5877" spans="1:5" x14ac:dyDescent="0.3">
      <c r="A5877" s="6">
        <v>17039</v>
      </c>
      <c r="B5877" s="9" t="s">
        <v>8575</v>
      </c>
      <c r="C5877" s="9" t="s">
        <v>8574</v>
      </c>
      <c r="D5877" s="9"/>
      <c r="E5877" s="3"/>
    </row>
    <row r="5878" spans="1:5" x14ac:dyDescent="0.3">
      <c r="A5878" s="5">
        <v>17041</v>
      </c>
      <c r="B5878" s="8" t="s">
        <v>7221</v>
      </c>
      <c r="C5878" s="8" t="s">
        <v>7222</v>
      </c>
      <c r="D5878" s="8"/>
      <c r="E5878" s="2"/>
    </row>
    <row r="5879" spans="1:5" x14ac:dyDescent="0.3">
      <c r="A5879" s="6">
        <v>17042</v>
      </c>
      <c r="B5879" s="9" t="s">
        <v>8576</v>
      </c>
      <c r="C5879" s="9" t="s">
        <v>8577</v>
      </c>
      <c r="D5879" s="9"/>
      <c r="E5879" s="3"/>
    </row>
    <row r="5880" spans="1:5" x14ac:dyDescent="0.3">
      <c r="A5880" s="5">
        <v>17044</v>
      </c>
      <c r="B5880" s="8" t="s">
        <v>8578</v>
      </c>
      <c r="C5880" s="8" t="s">
        <v>8579</v>
      </c>
      <c r="D5880" s="8"/>
      <c r="E5880" s="2"/>
    </row>
    <row r="5881" spans="1:5" x14ac:dyDescent="0.3">
      <c r="A5881" s="6">
        <v>17045</v>
      </c>
      <c r="B5881" s="9" t="s">
        <v>8580</v>
      </c>
      <c r="C5881" s="9" t="s">
        <v>6866</v>
      </c>
      <c r="D5881" s="9"/>
      <c r="E5881" s="3"/>
    </row>
    <row r="5882" spans="1:5" x14ac:dyDescent="0.3">
      <c r="A5882" s="5">
        <v>17046</v>
      </c>
      <c r="B5882" s="8" t="s">
        <v>8580</v>
      </c>
      <c r="C5882" s="8" t="s">
        <v>6866</v>
      </c>
      <c r="D5882" s="8"/>
      <c r="E5882" s="2"/>
    </row>
    <row r="5883" spans="1:5" x14ac:dyDescent="0.3">
      <c r="A5883" s="6">
        <v>17050</v>
      </c>
      <c r="B5883" s="9" t="s">
        <v>8581</v>
      </c>
      <c r="C5883" s="9" t="s">
        <v>8582</v>
      </c>
      <c r="D5883" s="9"/>
      <c r="E5883" s="3"/>
    </row>
    <row r="5884" spans="1:5" x14ac:dyDescent="0.3">
      <c r="A5884" s="5">
        <v>17055</v>
      </c>
      <c r="B5884" s="8" t="s">
        <v>8583</v>
      </c>
      <c r="C5884" s="8" t="s">
        <v>8584</v>
      </c>
      <c r="D5884" s="8"/>
      <c r="E5884" s="2"/>
    </row>
    <row r="5885" spans="1:5" x14ac:dyDescent="0.3">
      <c r="A5885" s="6">
        <v>17056</v>
      </c>
      <c r="B5885" s="9" t="s">
        <v>8585</v>
      </c>
      <c r="C5885" s="9" t="s">
        <v>8586</v>
      </c>
      <c r="D5885" s="9"/>
      <c r="E5885" s="3"/>
    </row>
    <row r="5886" spans="1:5" x14ac:dyDescent="0.3">
      <c r="A5886" s="5">
        <v>17057</v>
      </c>
      <c r="B5886" s="8" t="s">
        <v>8587</v>
      </c>
      <c r="C5886" s="8" t="s">
        <v>8586</v>
      </c>
      <c r="D5886" s="8"/>
      <c r="E5886" s="2"/>
    </row>
    <row r="5887" spans="1:5" x14ac:dyDescent="0.3">
      <c r="A5887" s="6">
        <v>17059</v>
      </c>
      <c r="B5887" s="9" t="s">
        <v>8588</v>
      </c>
      <c r="C5887" s="9" t="s">
        <v>952</v>
      </c>
      <c r="D5887" s="9"/>
      <c r="E5887" s="3"/>
    </row>
    <row r="5888" spans="1:5" x14ac:dyDescent="0.3">
      <c r="A5888" s="5">
        <v>17060</v>
      </c>
      <c r="B5888" s="8" t="s">
        <v>8589</v>
      </c>
      <c r="C5888" s="8" t="s">
        <v>8590</v>
      </c>
      <c r="D5888" s="8"/>
      <c r="E5888" s="2"/>
    </row>
    <row r="5889" spans="1:5" x14ac:dyDescent="0.3">
      <c r="A5889" s="6">
        <v>17077</v>
      </c>
      <c r="B5889" s="9" t="s">
        <v>8591</v>
      </c>
      <c r="C5889" s="9" t="s">
        <v>8592</v>
      </c>
      <c r="D5889" s="9"/>
      <c r="E5889" s="3"/>
    </row>
    <row r="5890" spans="1:5" x14ac:dyDescent="0.3">
      <c r="A5890" s="5">
        <v>17086</v>
      </c>
      <c r="B5890" s="8" t="s">
        <v>8593</v>
      </c>
      <c r="C5890" s="8" t="s">
        <v>8594</v>
      </c>
      <c r="D5890" s="8"/>
      <c r="E5890" s="2"/>
    </row>
    <row r="5891" spans="1:5" x14ac:dyDescent="0.3">
      <c r="A5891" s="6">
        <v>17091</v>
      </c>
      <c r="B5891" s="9" t="s">
        <v>8595</v>
      </c>
      <c r="C5891" s="9" t="s">
        <v>8596</v>
      </c>
      <c r="D5891" s="9"/>
      <c r="E5891" s="3"/>
    </row>
    <row r="5892" spans="1:5" x14ac:dyDescent="0.3">
      <c r="A5892" s="5">
        <v>17098</v>
      </c>
      <c r="B5892" s="8" t="s">
        <v>8597</v>
      </c>
      <c r="C5892" s="8" t="s">
        <v>7326</v>
      </c>
      <c r="D5892" s="8"/>
      <c r="E5892" s="2"/>
    </row>
    <row r="5893" spans="1:5" x14ac:dyDescent="0.3">
      <c r="A5893" s="6">
        <v>17103</v>
      </c>
      <c r="B5893" s="9" t="s">
        <v>8598</v>
      </c>
      <c r="C5893" s="9" t="s">
        <v>8599</v>
      </c>
      <c r="D5893" s="9"/>
      <c r="E5893" s="3"/>
    </row>
    <row r="5894" spans="1:5" x14ac:dyDescent="0.3">
      <c r="A5894" s="5">
        <v>17106</v>
      </c>
      <c r="B5894" s="8" t="s">
        <v>8600</v>
      </c>
      <c r="C5894" s="8" t="s">
        <v>8601</v>
      </c>
      <c r="D5894" s="8"/>
      <c r="E5894" s="2"/>
    </row>
    <row r="5895" spans="1:5" x14ac:dyDescent="0.3">
      <c r="A5895" s="6">
        <v>17107</v>
      </c>
      <c r="B5895" s="9" t="s">
        <v>8602</v>
      </c>
      <c r="C5895" s="9" t="s">
        <v>8603</v>
      </c>
      <c r="D5895" s="9"/>
      <c r="E5895" s="3"/>
    </row>
    <row r="5896" spans="1:5" x14ac:dyDescent="0.3">
      <c r="A5896" s="5">
        <v>17109</v>
      </c>
      <c r="B5896" s="8" t="s">
        <v>8604</v>
      </c>
      <c r="C5896" s="8" t="s">
        <v>6833</v>
      </c>
      <c r="D5896" s="8"/>
      <c r="E5896" s="2"/>
    </row>
    <row r="5897" spans="1:5" x14ac:dyDescent="0.3">
      <c r="A5897" s="6">
        <v>17110</v>
      </c>
      <c r="B5897" s="9" t="s">
        <v>8605</v>
      </c>
      <c r="C5897" s="9" t="s">
        <v>8606</v>
      </c>
      <c r="D5897" s="9"/>
      <c r="E5897" s="3"/>
    </row>
    <row r="5898" spans="1:5" x14ac:dyDescent="0.3">
      <c r="A5898" s="5">
        <v>17112</v>
      </c>
      <c r="B5898" s="8" t="s">
        <v>8607</v>
      </c>
      <c r="C5898" s="8" t="s">
        <v>2971</v>
      </c>
      <c r="D5898" s="8"/>
      <c r="E5898" s="2"/>
    </row>
    <row r="5899" spans="1:5" x14ac:dyDescent="0.3">
      <c r="A5899" s="6">
        <v>17117</v>
      </c>
      <c r="B5899" s="9" t="s">
        <v>8608</v>
      </c>
      <c r="C5899" s="9" t="s">
        <v>8609</v>
      </c>
      <c r="D5899" s="9"/>
      <c r="E5899" s="3"/>
    </row>
    <row r="5900" spans="1:5" x14ac:dyDescent="0.3">
      <c r="A5900" s="5">
        <v>17118</v>
      </c>
      <c r="B5900" s="8" t="s">
        <v>8610</v>
      </c>
      <c r="C5900" s="8" t="s">
        <v>8611</v>
      </c>
      <c r="D5900" s="8"/>
      <c r="E5900" s="2"/>
    </row>
    <row r="5901" spans="1:5" x14ac:dyDescent="0.3">
      <c r="A5901" s="6">
        <v>17119</v>
      </c>
      <c r="B5901" s="9" t="s">
        <v>8612</v>
      </c>
      <c r="C5901" s="9" t="s">
        <v>8613</v>
      </c>
      <c r="D5901" s="9"/>
      <c r="E5901" s="3"/>
    </row>
    <row r="5902" spans="1:5" x14ac:dyDescent="0.3">
      <c r="A5902" s="5">
        <v>17120</v>
      </c>
      <c r="B5902" s="8" t="s">
        <v>8614</v>
      </c>
      <c r="C5902" s="8" t="s">
        <v>8615</v>
      </c>
      <c r="D5902" s="8"/>
      <c r="E5902" s="2"/>
    </row>
    <row r="5903" spans="1:5" x14ac:dyDescent="0.3">
      <c r="A5903" s="6">
        <v>17121</v>
      </c>
      <c r="B5903" s="9" t="s">
        <v>8616</v>
      </c>
      <c r="C5903" s="9" t="s">
        <v>8615</v>
      </c>
      <c r="D5903" s="9"/>
      <c r="E5903" s="3"/>
    </row>
    <row r="5904" spans="1:5" x14ac:dyDescent="0.3">
      <c r="A5904" s="5">
        <v>17122</v>
      </c>
      <c r="B5904" s="8" t="s">
        <v>8617</v>
      </c>
      <c r="C5904" s="8" t="s">
        <v>8615</v>
      </c>
      <c r="D5904" s="8"/>
      <c r="E5904" s="2"/>
    </row>
    <row r="5905" spans="1:5" x14ac:dyDescent="0.3">
      <c r="A5905" s="6">
        <v>17123</v>
      </c>
      <c r="B5905" s="9" t="s">
        <v>8618</v>
      </c>
      <c r="C5905" s="9" t="s">
        <v>8619</v>
      </c>
      <c r="D5905" s="9"/>
      <c r="E5905" s="3"/>
    </row>
    <row r="5906" spans="1:5" x14ac:dyDescent="0.3">
      <c r="A5906" s="5">
        <v>17124</v>
      </c>
      <c r="B5906" s="8" t="s">
        <v>8620</v>
      </c>
      <c r="C5906" s="8" t="s">
        <v>8621</v>
      </c>
      <c r="D5906" s="8"/>
      <c r="E5906" s="2"/>
    </row>
    <row r="5907" spans="1:5" x14ac:dyDescent="0.3">
      <c r="A5907" s="6">
        <v>17125</v>
      </c>
      <c r="B5907" s="9" t="s">
        <v>8622</v>
      </c>
      <c r="C5907" s="9" t="s">
        <v>8623</v>
      </c>
      <c r="D5907" s="9"/>
      <c r="E5907" s="3"/>
    </row>
    <row r="5908" spans="1:5" x14ac:dyDescent="0.3">
      <c r="A5908" s="5">
        <v>17126</v>
      </c>
      <c r="B5908" s="8" t="s">
        <v>8624</v>
      </c>
      <c r="C5908" s="8" t="s">
        <v>8625</v>
      </c>
      <c r="D5908" s="8"/>
      <c r="E5908" s="2"/>
    </row>
    <row r="5909" spans="1:5" x14ac:dyDescent="0.3">
      <c r="A5909" s="6">
        <v>17128</v>
      </c>
      <c r="B5909" s="9" t="s">
        <v>8626</v>
      </c>
      <c r="C5909" s="9" t="s">
        <v>8627</v>
      </c>
      <c r="D5909" s="9"/>
      <c r="E5909" s="3"/>
    </row>
    <row r="5910" spans="1:5" x14ac:dyDescent="0.3">
      <c r="A5910" s="5">
        <v>17130</v>
      </c>
      <c r="B5910" s="8" t="s">
        <v>8628</v>
      </c>
      <c r="C5910" s="8" t="s">
        <v>8629</v>
      </c>
      <c r="D5910" s="8"/>
      <c r="E5910" s="2"/>
    </row>
    <row r="5911" spans="1:5" x14ac:dyDescent="0.3">
      <c r="A5911" s="6">
        <v>17132</v>
      </c>
      <c r="B5911" s="9" t="s">
        <v>8630</v>
      </c>
      <c r="C5911" s="9" t="s">
        <v>8631</v>
      </c>
      <c r="D5911" s="9"/>
      <c r="E5911" s="3"/>
    </row>
    <row r="5912" spans="1:5" x14ac:dyDescent="0.3">
      <c r="A5912" s="5">
        <v>17133</v>
      </c>
      <c r="B5912" s="8" t="s">
        <v>8632</v>
      </c>
      <c r="C5912" s="8" t="s">
        <v>8633</v>
      </c>
      <c r="D5912" s="8"/>
      <c r="E5912" s="2"/>
    </row>
    <row r="5913" spans="1:5" x14ac:dyDescent="0.3">
      <c r="A5913" s="6">
        <v>17134</v>
      </c>
      <c r="B5913" s="9" t="s">
        <v>8634</v>
      </c>
      <c r="C5913" s="9" t="s">
        <v>8635</v>
      </c>
      <c r="D5913" s="9"/>
      <c r="E5913" s="3"/>
    </row>
    <row r="5914" spans="1:5" x14ac:dyDescent="0.3">
      <c r="A5914" s="5">
        <v>17135</v>
      </c>
      <c r="B5914" s="8" t="s">
        <v>8636</v>
      </c>
      <c r="C5914" s="8" t="s">
        <v>8637</v>
      </c>
      <c r="D5914" s="8"/>
      <c r="E5914" s="2"/>
    </row>
    <row r="5915" spans="1:5" x14ac:dyDescent="0.3">
      <c r="A5915" s="6">
        <v>17136</v>
      </c>
      <c r="B5915" s="9" t="s">
        <v>8638</v>
      </c>
      <c r="C5915" s="9" t="s">
        <v>8639</v>
      </c>
      <c r="D5915" s="9"/>
      <c r="E5915" s="3"/>
    </row>
    <row r="5916" spans="1:5" x14ac:dyDescent="0.3">
      <c r="A5916" s="5">
        <v>17138</v>
      </c>
      <c r="B5916" s="8" t="s">
        <v>8640</v>
      </c>
      <c r="C5916" s="8" t="s">
        <v>8641</v>
      </c>
      <c r="D5916" s="8"/>
      <c r="E5916" s="2"/>
    </row>
    <row r="5917" spans="1:5" x14ac:dyDescent="0.3">
      <c r="A5917" s="6">
        <v>17139</v>
      </c>
      <c r="B5917" s="9" t="s">
        <v>8642</v>
      </c>
      <c r="C5917" s="9" t="s">
        <v>8643</v>
      </c>
      <c r="D5917" s="9"/>
      <c r="E5917" s="3"/>
    </row>
    <row r="5918" spans="1:5" x14ac:dyDescent="0.3">
      <c r="A5918" s="5">
        <v>17141</v>
      </c>
      <c r="B5918" s="8" t="s">
        <v>8644</v>
      </c>
      <c r="C5918" s="8" t="s">
        <v>8645</v>
      </c>
      <c r="D5918" s="8"/>
      <c r="E5918" s="2"/>
    </row>
    <row r="5919" spans="1:5" x14ac:dyDescent="0.3">
      <c r="A5919" s="6">
        <v>17142</v>
      </c>
      <c r="B5919" s="9" t="s">
        <v>8646</v>
      </c>
      <c r="C5919" s="9" t="s">
        <v>8647</v>
      </c>
      <c r="D5919" s="9"/>
      <c r="E5919" s="3"/>
    </row>
    <row r="5920" spans="1:5" x14ac:dyDescent="0.3">
      <c r="A5920" s="5">
        <v>17143</v>
      </c>
      <c r="B5920" s="8" t="s">
        <v>8648</v>
      </c>
      <c r="C5920" s="8" t="s">
        <v>8649</v>
      </c>
      <c r="D5920" s="8"/>
      <c r="E5920" s="2"/>
    </row>
    <row r="5921" spans="1:5" x14ac:dyDescent="0.3">
      <c r="A5921" s="6">
        <v>17144</v>
      </c>
      <c r="B5921" s="9" t="s">
        <v>8650</v>
      </c>
      <c r="C5921" s="9" t="s">
        <v>8649</v>
      </c>
      <c r="D5921" s="9"/>
      <c r="E5921" s="3"/>
    </row>
    <row r="5922" spans="1:5" x14ac:dyDescent="0.3">
      <c r="A5922" s="5">
        <v>17145</v>
      </c>
      <c r="B5922" s="8" t="s">
        <v>8651</v>
      </c>
      <c r="C5922" s="8" t="s">
        <v>8649</v>
      </c>
      <c r="D5922" s="8"/>
      <c r="E5922" s="2"/>
    </row>
    <row r="5923" spans="1:5" x14ac:dyDescent="0.3">
      <c r="A5923" s="6">
        <v>17146</v>
      </c>
      <c r="B5923" s="9" t="s">
        <v>8652</v>
      </c>
      <c r="C5923" s="9" t="s">
        <v>8649</v>
      </c>
      <c r="D5923" s="9"/>
      <c r="E5923" s="3"/>
    </row>
    <row r="5924" spans="1:5" x14ac:dyDescent="0.3">
      <c r="A5924" s="5">
        <v>17147</v>
      </c>
      <c r="B5924" s="8" t="s">
        <v>8653</v>
      </c>
      <c r="C5924" s="8" t="s">
        <v>8649</v>
      </c>
      <c r="D5924" s="8"/>
      <c r="E5924" s="2"/>
    </row>
    <row r="5925" spans="1:5" x14ac:dyDescent="0.3">
      <c r="A5925" s="6">
        <v>17148</v>
      </c>
      <c r="B5925" s="9" t="s">
        <v>8654</v>
      </c>
      <c r="C5925" s="9" t="s">
        <v>8282</v>
      </c>
      <c r="D5925" s="9"/>
      <c r="E5925" s="3"/>
    </row>
    <row r="5926" spans="1:5" x14ac:dyDescent="0.3">
      <c r="A5926" s="5">
        <v>17149</v>
      </c>
      <c r="B5926" s="8" t="s">
        <v>8655</v>
      </c>
      <c r="C5926" s="8" t="s">
        <v>8282</v>
      </c>
      <c r="D5926" s="8"/>
      <c r="E5926" s="2"/>
    </row>
    <row r="5927" spans="1:5" x14ac:dyDescent="0.3">
      <c r="A5927" s="6">
        <v>17150</v>
      </c>
      <c r="B5927" s="9" t="s">
        <v>8656</v>
      </c>
      <c r="C5927" s="9" t="s">
        <v>8282</v>
      </c>
      <c r="D5927" s="9"/>
      <c r="E5927" s="3"/>
    </row>
    <row r="5928" spans="1:5" x14ac:dyDescent="0.3">
      <c r="A5928" s="5">
        <v>17151</v>
      </c>
      <c r="B5928" s="8" t="s">
        <v>8657</v>
      </c>
      <c r="C5928" s="8" t="s">
        <v>7947</v>
      </c>
      <c r="D5928" s="8"/>
      <c r="E5928" s="2"/>
    </row>
    <row r="5929" spans="1:5" x14ac:dyDescent="0.3">
      <c r="A5929" s="6">
        <v>17152</v>
      </c>
      <c r="B5929" s="9" t="s">
        <v>8658</v>
      </c>
      <c r="C5929" s="9" t="s">
        <v>8659</v>
      </c>
      <c r="D5929" s="9"/>
      <c r="E5929" s="3"/>
    </row>
    <row r="5930" spans="1:5" x14ac:dyDescent="0.3">
      <c r="A5930" s="5">
        <v>17155</v>
      </c>
      <c r="B5930" s="8" t="s">
        <v>8660</v>
      </c>
      <c r="C5930" s="8" t="s">
        <v>8661</v>
      </c>
      <c r="D5930" s="8"/>
      <c r="E5930" s="2"/>
    </row>
    <row r="5931" spans="1:5" x14ac:dyDescent="0.3">
      <c r="A5931" s="6">
        <v>17156</v>
      </c>
      <c r="B5931" s="9" t="s">
        <v>8662</v>
      </c>
      <c r="C5931" s="9" t="s">
        <v>8663</v>
      </c>
      <c r="D5931" s="9"/>
      <c r="E5931" s="3"/>
    </row>
    <row r="5932" spans="1:5" x14ac:dyDescent="0.3">
      <c r="A5932" s="5">
        <v>17157</v>
      </c>
      <c r="B5932" s="8" t="s">
        <v>8664</v>
      </c>
      <c r="C5932" s="8" t="s">
        <v>8665</v>
      </c>
      <c r="D5932" s="8"/>
      <c r="E5932" s="2"/>
    </row>
    <row r="5933" spans="1:5" x14ac:dyDescent="0.3">
      <c r="A5933" s="6">
        <v>17158</v>
      </c>
      <c r="B5933" s="9" t="s">
        <v>8666</v>
      </c>
      <c r="C5933" s="9" t="s">
        <v>8665</v>
      </c>
      <c r="D5933" s="9"/>
      <c r="E5933" s="3"/>
    </row>
    <row r="5934" spans="1:5" x14ac:dyDescent="0.3">
      <c r="A5934" s="5">
        <v>17159</v>
      </c>
      <c r="B5934" s="8" t="s">
        <v>8667</v>
      </c>
      <c r="C5934" s="8" t="s">
        <v>8665</v>
      </c>
      <c r="D5934" s="8"/>
      <c r="E5934" s="2"/>
    </row>
    <row r="5935" spans="1:5" x14ac:dyDescent="0.3">
      <c r="A5935" s="6">
        <v>17160</v>
      </c>
      <c r="B5935" s="9" t="s">
        <v>8668</v>
      </c>
      <c r="C5935" s="9" t="s">
        <v>7326</v>
      </c>
      <c r="D5935" s="9"/>
      <c r="E5935" s="3"/>
    </row>
    <row r="5936" spans="1:5" x14ac:dyDescent="0.3">
      <c r="A5936" s="5">
        <v>17161</v>
      </c>
      <c r="B5936" s="8" t="s">
        <v>8669</v>
      </c>
      <c r="C5936" s="8" t="s">
        <v>7947</v>
      </c>
      <c r="D5936" s="8"/>
      <c r="E5936" s="2"/>
    </row>
    <row r="5937" spans="1:5" x14ac:dyDescent="0.3">
      <c r="A5937" s="6">
        <v>17179</v>
      </c>
      <c r="B5937" s="9" t="s">
        <v>8670</v>
      </c>
      <c r="C5937" s="9" t="s">
        <v>8671</v>
      </c>
      <c r="D5937" s="9"/>
      <c r="E5937" s="3"/>
    </row>
    <row r="5938" spans="1:5" x14ac:dyDescent="0.3">
      <c r="A5938" s="5">
        <v>17180</v>
      </c>
      <c r="B5938" s="8" t="s">
        <v>8672</v>
      </c>
      <c r="C5938" s="8" t="s">
        <v>8673</v>
      </c>
      <c r="D5938" s="8"/>
      <c r="E5938" s="2"/>
    </row>
    <row r="5939" spans="1:5" x14ac:dyDescent="0.3">
      <c r="A5939" s="6">
        <v>17181</v>
      </c>
      <c r="B5939" s="9" t="s">
        <v>8672</v>
      </c>
      <c r="C5939" s="9" t="s">
        <v>8673</v>
      </c>
      <c r="D5939" s="9"/>
      <c r="E5939" s="3"/>
    </row>
    <row r="5940" spans="1:5" x14ac:dyDescent="0.3">
      <c r="A5940" s="5">
        <v>17182</v>
      </c>
      <c r="B5940" s="8" t="s">
        <v>8674</v>
      </c>
      <c r="C5940" s="8" t="s">
        <v>8671</v>
      </c>
      <c r="D5940" s="8"/>
      <c r="E5940" s="2"/>
    </row>
    <row r="5941" spans="1:5" x14ac:dyDescent="0.3">
      <c r="A5941" s="6">
        <v>17183</v>
      </c>
      <c r="B5941" s="9" t="s">
        <v>8674</v>
      </c>
      <c r="C5941" s="9" t="s">
        <v>8671</v>
      </c>
      <c r="D5941" s="9"/>
      <c r="E5941" s="3"/>
    </row>
    <row r="5942" spans="1:5" x14ac:dyDescent="0.3">
      <c r="A5942" s="5">
        <v>17184</v>
      </c>
      <c r="B5942" s="8" t="s">
        <v>8674</v>
      </c>
      <c r="C5942" s="8" t="s">
        <v>8671</v>
      </c>
      <c r="D5942" s="8"/>
      <c r="E5942" s="2"/>
    </row>
    <row r="5943" spans="1:5" x14ac:dyDescent="0.3">
      <c r="A5943" s="6">
        <v>17185</v>
      </c>
      <c r="B5943" s="9" t="s">
        <v>8675</v>
      </c>
      <c r="C5943" s="9" t="s">
        <v>8671</v>
      </c>
      <c r="D5943" s="9"/>
      <c r="E5943" s="3"/>
    </row>
    <row r="5944" spans="1:5" x14ac:dyDescent="0.3">
      <c r="A5944" s="5">
        <v>17186</v>
      </c>
      <c r="B5944" s="8" t="s">
        <v>8675</v>
      </c>
      <c r="C5944" s="8" t="s">
        <v>8671</v>
      </c>
      <c r="D5944" s="8"/>
      <c r="E5944" s="2"/>
    </row>
    <row r="5945" spans="1:5" x14ac:dyDescent="0.3">
      <c r="A5945" s="6">
        <v>17187</v>
      </c>
      <c r="B5945" s="9" t="s">
        <v>8675</v>
      </c>
      <c r="C5945" s="9" t="s">
        <v>8671</v>
      </c>
      <c r="D5945" s="9"/>
      <c r="E5945" s="3"/>
    </row>
    <row r="5946" spans="1:5" x14ac:dyDescent="0.3">
      <c r="A5946" s="5">
        <v>17188</v>
      </c>
      <c r="B5946" s="8" t="s">
        <v>8675</v>
      </c>
      <c r="C5946" s="8" t="s">
        <v>8671</v>
      </c>
      <c r="D5946" s="8"/>
      <c r="E5946" s="2"/>
    </row>
    <row r="5947" spans="1:5" x14ac:dyDescent="0.3">
      <c r="A5947" s="6">
        <v>17189</v>
      </c>
      <c r="B5947" s="9" t="s">
        <v>8675</v>
      </c>
      <c r="C5947" s="9" t="s">
        <v>8671</v>
      </c>
      <c r="D5947" s="9"/>
      <c r="E5947" s="3"/>
    </row>
    <row r="5948" spans="1:5" x14ac:dyDescent="0.3">
      <c r="A5948" s="5">
        <v>17190</v>
      </c>
      <c r="B5948" s="8" t="s">
        <v>8676</v>
      </c>
      <c r="C5948" s="8" t="s">
        <v>8677</v>
      </c>
      <c r="D5948" s="8"/>
      <c r="E5948" s="2"/>
    </row>
    <row r="5949" spans="1:5" x14ac:dyDescent="0.3">
      <c r="A5949" s="6">
        <v>17191</v>
      </c>
      <c r="B5949" s="9" t="s">
        <v>8676</v>
      </c>
      <c r="C5949" s="9" t="s">
        <v>8678</v>
      </c>
      <c r="D5949" s="9"/>
      <c r="E5949" s="3"/>
    </row>
    <row r="5950" spans="1:5" x14ac:dyDescent="0.3">
      <c r="A5950" s="5">
        <v>17192</v>
      </c>
      <c r="B5950" s="8" t="s">
        <v>8676</v>
      </c>
      <c r="C5950" s="8" t="s">
        <v>8679</v>
      </c>
      <c r="D5950" s="8"/>
      <c r="E5950" s="2"/>
    </row>
    <row r="5951" spans="1:5" x14ac:dyDescent="0.3">
      <c r="A5951" s="6">
        <v>17193</v>
      </c>
      <c r="B5951" s="9" t="s">
        <v>8676</v>
      </c>
      <c r="C5951" s="9" t="s">
        <v>8680</v>
      </c>
      <c r="D5951" s="9"/>
      <c r="E5951" s="3"/>
    </row>
    <row r="5952" spans="1:5" x14ac:dyDescent="0.3">
      <c r="A5952" s="5">
        <v>17194</v>
      </c>
      <c r="B5952" s="8" t="s">
        <v>8681</v>
      </c>
      <c r="C5952" s="8" t="s">
        <v>8682</v>
      </c>
      <c r="D5952" s="8"/>
      <c r="E5952" s="2"/>
    </row>
    <row r="5953" spans="1:5" x14ac:dyDescent="0.3">
      <c r="A5953" s="6">
        <v>17196</v>
      </c>
      <c r="B5953" s="9" t="s">
        <v>8683</v>
      </c>
      <c r="C5953" s="9" t="s">
        <v>8684</v>
      </c>
      <c r="D5953" s="9"/>
      <c r="E5953" s="3"/>
    </row>
    <row r="5954" spans="1:5" x14ac:dyDescent="0.3">
      <c r="A5954" s="5">
        <v>17197</v>
      </c>
      <c r="B5954" s="8" t="s">
        <v>8683</v>
      </c>
      <c r="C5954" s="8" t="s">
        <v>8685</v>
      </c>
      <c r="D5954" s="8"/>
      <c r="E5954" s="2"/>
    </row>
    <row r="5955" spans="1:5" x14ac:dyDescent="0.3">
      <c r="A5955" s="6">
        <v>17198</v>
      </c>
      <c r="B5955" s="9" t="s">
        <v>8683</v>
      </c>
      <c r="C5955" s="9" t="s">
        <v>8686</v>
      </c>
      <c r="D5955" s="9"/>
      <c r="E5955" s="3"/>
    </row>
    <row r="5956" spans="1:5" x14ac:dyDescent="0.3">
      <c r="A5956" s="5">
        <v>17199</v>
      </c>
      <c r="B5956" s="8" t="s">
        <v>8687</v>
      </c>
      <c r="C5956" s="8" t="s">
        <v>8688</v>
      </c>
      <c r="D5956" s="8"/>
      <c r="E5956" s="2"/>
    </row>
    <row r="5957" spans="1:5" x14ac:dyDescent="0.3">
      <c r="A5957" s="6">
        <v>17200</v>
      </c>
      <c r="B5957" s="9" t="s">
        <v>8689</v>
      </c>
      <c r="C5957" s="9" t="s">
        <v>8673</v>
      </c>
      <c r="D5957" s="9"/>
      <c r="E5957" s="3"/>
    </row>
    <row r="5958" spans="1:5" x14ac:dyDescent="0.3">
      <c r="A5958" s="5">
        <v>17201</v>
      </c>
      <c r="B5958" s="8" t="s">
        <v>8690</v>
      </c>
      <c r="C5958" s="8" t="s">
        <v>8691</v>
      </c>
      <c r="D5958" s="8"/>
      <c r="E5958" s="2"/>
    </row>
    <row r="5959" spans="1:5" x14ac:dyDescent="0.3">
      <c r="A5959" s="6">
        <v>17202</v>
      </c>
      <c r="B5959" s="9" t="s">
        <v>8692</v>
      </c>
      <c r="C5959" s="9" t="s">
        <v>8693</v>
      </c>
      <c r="D5959" s="9"/>
      <c r="E5959" s="3"/>
    </row>
    <row r="5960" spans="1:5" x14ac:dyDescent="0.3">
      <c r="A5960" s="5">
        <v>17203</v>
      </c>
      <c r="B5960" s="8" t="s">
        <v>8694</v>
      </c>
      <c r="C5960" s="8" t="s">
        <v>8695</v>
      </c>
      <c r="D5960" s="8"/>
      <c r="E5960" s="2"/>
    </row>
    <row r="5961" spans="1:5" x14ac:dyDescent="0.3">
      <c r="A5961" s="6">
        <v>17204</v>
      </c>
      <c r="B5961" s="9" t="s">
        <v>8696</v>
      </c>
      <c r="C5961" s="9" t="s">
        <v>8697</v>
      </c>
      <c r="D5961" s="9"/>
      <c r="E5961" s="3"/>
    </row>
    <row r="5962" spans="1:5" x14ac:dyDescent="0.3">
      <c r="A5962" s="5">
        <v>17205</v>
      </c>
      <c r="B5962" s="8" t="s">
        <v>8698</v>
      </c>
      <c r="C5962" s="8" t="s">
        <v>8699</v>
      </c>
      <c r="D5962" s="8"/>
      <c r="E5962" s="2"/>
    </row>
    <row r="5963" spans="1:5" x14ac:dyDescent="0.3">
      <c r="A5963" s="6">
        <v>17206</v>
      </c>
      <c r="B5963" s="9" t="s">
        <v>8700</v>
      </c>
      <c r="C5963" s="9" t="s">
        <v>8699</v>
      </c>
      <c r="D5963" s="9"/>
      <c r="E5963" s="3"/>
    </row>
    <row r="5964" spans="1:5" x14ac:dyDescent="0.3">
      <c r="A5964" s="5">
        <v>17207</v>
      </c>
      <c r="B5964" s="8" t="s">
        <v>8701</v>
      </c>
      <c r="C5964" s="8" t="s">
        <v>8702</v>
      </c>
      <c r="D5964" s="8"/>
      <c r="E5964" s="2"/>
    </row>
    <row r="5965" spans="1:5" x14ac:dyDescent="0.3">
      <c r="A5965" s="6">
        <v>17208</v>
      </c>
      <c r="B5965" s="9" t="s">
        <v>8703</v>
      </c>
      <c r="C5965" s="9" t="s">
        <v>8704</v>
      </c>
      <c r="D5965" s="9"/>
      <c r="E5965" s="3"/>
    </row>
    <row r="5966" spans="1:5" x14ac:dyDescent="0.3">
      <c r="A5966" s="5">
        <v>17209</v>
      </c>
      <c r="B5966" s="8" t="s">
        <v>8705</v>
      </c>
      <c r="C5966" s="8" t="s">
        <v>8706</v>
      </c>
      <c r="D5966" s="8"/>
      <c r="E5966" s="2"/>
    </row>
    <row r="5967" spans="1:5" x14ac:dyDescent="0.3">
      <c r="A5967" s="6">
        <v>17210</v>
      </c>
      <c r="B5967" s="9" t="s">
        <v>8707</v>
      </c>
      <c r="C5967" s="9" t="s">
        <v>8708</v>
      </c>
      <c r="D5967" s="9" t="s">
        <v>105</v>
      </c>
      <c r="E5967" s="3" t="s">
        <v>106</v>
      </c>
    </row>
    <row r="5968" spans="1:5" x14ac:dyDescent="0.3">
      <c r="A5968" s="5">
        <v>17212</v>
      </c>
      <c r="B5968" s="8" t="s">
        <v>8709</v>
      </c>
      <c r="C5968" s="8" t="s">
        <v>8710</v>
      </c>
      <c r="D5968" s="8"/>
      <c r="E5968" s="2"/>
    </row>
    <row r="5969" spans="1:5" x14ac:dyDescent="0.3">
      <c r="A5969" s="6">
        <v>17213</v>
      </c>
      <c r="B5969" s="9" t="s">
        <v>8711</v>
      </c>
      <c r="C5969" s="9" t="s">
        <v>8712</v>
      </c>
      <c r="D5969" s="9"/>
      <c r="E5969" s="3"/>
    </row>
    <row r="5970" spans="1:5" x14ac:dyDescent="0.3">
      <c r="A5970" s="5">
        <v>17214</v>
      </c>
      <c r="B5970" s="8" t="s">
        <v>8713</v>
      </c>
      <c r="C5970" s="8" t="s">
        <v>8714</v>
      </c>
      <c r="D5970" s="8"/>
      <c r="E5970" s="2"/>
    </row>
    <row r="5971" spans="1:5" x14ac:dyDescent="0.3">
      <c r="A5971" s="6">
        <v>17215</v>
      </c>
      <c r="B5971" s="9" t="s">
        <v>8713</v>
      </c>
      <c r="C5971" s="9" t="s">
        <v>8714</v>
      </c>
      <c r="D5971" s="9"/>
      <c r="E5971" s="3"/>
    </row>
    <row r="5972" spans="1:5" x14ac:dyDescent="0.3">
      <c r="A5972" s="5">
        <v>17216</v>
      </c>
      <c r="B5972" s="8" t="s">
        <v>8715</v>
      </c>
      <c r="C5972" s="8" t="s">
        <v>8716</v>
      </c>
      <c r="D5972" s="8"/>
      <c r="E5972" s="2"/>
    </row>
    <row r="5973" spans="1:5" x14ac:dyDescent="0.3">
      <c r="A5973" s="6">
        <v>17218</v>
      </c>
      <c r="B5973" s="9" t="s">
        <v>8717</v>
      </c>
      <c r="C5973" s="9" t="s">
        <v>8718</v>
      </c>
      <c r="D5973" s="9"/>
      <c r="E5973" s="3"/>
    </row>
    <row r="5974" spans="1:5" x14ac:dyDescent="0.3">
      <c r="A5974" s="5">
        <v>17219</v>
      </c>
      <c r="B5974" s="8" t="s">
        <v>8719</v>
      </c>
      <c r="C5974" s="8" t="s">
        <v>8720</v>
      </c>
      <c r="D5974" s="8"/>
      <c r="E5974" s="2"/>
    </row>
    <row r="5975" spans="1:5" x14ac:dyDescent="0.3">
      <c r="A5975" s="6">
        <v>17220</v>
      </c>
      <c r="B5975" s="9" t="s">
        <v>8719</v>
      </c>
      <c r="C5975" s="9" t="s">
        <v>8720</v>
      </c>
      <c r="D5975" s="9"/>
      <c r="E5975" s="3"/>
    </row>
    <row r="5976" spans="1:5" x14ac:dyDescent="0.3">
      <c r="A5976" s="5">
        <v>17221</v>
      </c>
      <c r="B5976" s="8" t="s">
        <v>8719</v>
      </c>
      <c r="C5976" s="8" t="s">
        <v>8720</v>
      </c>
      <c r="D5976" s="8"/>
      <c r="E5976" s="2"/>
    </row>
    <row r="5977" spans="1:5" x14ac:dyDescent="0.3">
      <c r="A5977" s="6">
        <v>17222</v>
      </c>
      <c r="B5977" s="9" t="s">
        <v>8719</v>
      </c>
      <c r="C5977" s="9" t="s">
        <v>8720</v>
      </c>
      <c r="D5977" s="9"/>
      <c r="E5977" s="3"/>
    </row>
    <row r="5978" spans="1:5" x14ac:dyDescent="0.3">
      <c r="A5978" s="5">
        <v>17223</v>
      </c>
      <c r="B5978" s="8" t="s">
        <v>8721</v>
      </c>
      <c r="C5978" s="8" t="s">
        <v>8722</v>
      </c>
      <c r="D5978" s="8"/>
      <c r="E5978" s="2"/>
    </row>
    <row r="5979" spans="1:5" x14ac:dyDescent="0.3">
      <c r="A5979" s="6">
        <v>17224</v>
      </c>
      <c r="B5979" s="9" t="s">
        <v>8723</v>
      </c>
      <c r="C5979" s="9" t="s">
        <v>8724</v>
      </c>
      <c r="D5979" s="9"/>
      <c r="E5979" s="3"/>
    </row>
    <row r="5980" spans="1:5" x14ac:dyDescent="0.3">
      <c r="A5980" s="5">
        <v>17225</v>
      </c>
      <c r="B5980" s="8" t="s">
        <v>8725</v>
      </c>
      <c r="C5980" s="8" t="s">
        <v>8726</v>
      </c>
      <c r="D5980" s="8"/>
      <c r="E5980" s="2"/>
    </row>
    <row r="5981" spans="1:5" x14ac:dyDescent="0.3">
      <c r="A5981" s="6">
        <v>17227</v>
      </c>
      <c r="B5981" s="9" t="s">
        <v>8727</v>
      </c>
      <c r="C5981" s="9" t="s">
        <v>8728</v>
      </c>
      <c r="D5981" s="9"/>
      <c r="E5981" s="3"/>
    </row>
    <row r="5982" spans="1:5" x14ac:dyDescent="0.3">
      <c r="A5982" s="5">
        <v>17228</v>
      </c>
      <c r="B5982" s="8" t="s">
        <v>8729</v>
      </c>
      <c r="C5982" s="8" t="s">
        <v>8730</v>
      </c>
      <c r="D5982" s="8"/>
      <c r="E5982" s="2"/>
    </row>
    <row r="5983" spans="1:5" x14ac:dyDescent="0.3">
      <c r="A5983" s="6">
        <v>17229</v>
      </c>
      <c r="B5983" s="9" t="s">
        <v>8731</v>
      </c>
      <c r="C5983" s="9" t="s">
        <v>3615</v>
      </c>
      <c r="D5983" s="9"/>
      <c r="E5983" s="3"/>
    </row>
    <row r="5984" spans="1:5" x14ac:dyDescent="0.3">
      <c r="A5984" s="5">
        <v>17230</v>
      </c>
      <c r="B5984" s="8" t="s">
        <v>8732</v>
      </c>
      <c r="C5984" s="8" t="s">
        <v>3615</v>
      </c>
      <c r="D5984" s="8"/>
      <c r="E5984" s="2"/>
    </row>
    <row r="5985" spans="1:5" x14ac:dyDescent="0.3">
      <c r="A5985" s="6">
        <v>17231</v>
      </c>
      <c r="B5985" s="9" t="s">
        <v>8733</v>
      </c>
      <c r="C5985" s="9" t="s">
        <v>6077</v>
      </c>
      <c r="D5985" s="9"/>
      <c r="E5985" s="3"/>
    </row>
    <row r="5986" spans="1:5" x14ac:dyDescent="0.3">
      <c r="A5986" s="5">
        <v>17232</v>
      </c>
      <c r="B5986" s="8" t="s">
        <v>8734</v>
      </c>
      <c r="C5986" s="8" t="s">
        <v>6077</v>
      </c>
      <c r="D5986" s="8"/>
      <c r="E5986" s="2"/>
    </row>
    <row r="5987" spans="1:5" x14ac:dyDescent="0.3">
      <c r="A5987" s="6">
        <v>17233</v>
      </c>
      <c r="B5987" s="9" t="s">
        <v>8735</v>
      </c>
      <c r="C5987" s="9" t="s">
        <v>8736</v>
      </c>
      <c r="D5987" s="9"/>
      <c r="E5987" s="3"/>
    </row>
    <row r="5988" spans="1:5" x14ac:dyDescent="0.3">
      <c r="A5988" s="5">
        <v>17234</v>
      </c>
      <c r="B5988" s="8" t="s">
        <v>8737</v>
      </c>
      <c r="C5988" s="8" t="s">
        <v>7326</v>
      </c>
      <c r="D5988" s="8"/>
      <c r="E5988" s="2"/>
    </row>
    <row r="5989" spans="1:5" x14ac:dyDescent="0.3">
      <c r="A5989" s="6">
        <v>17235</v>
      </c>
      <c r="B5989" s="9" t="s">
        <v>8738</v>
      </c>
      <c r="C5989" s="9" t="s">
        <v>7326</v>
      </c>
      <c r="D5989" s="9"/>
      <c r="E5989" s="3"/>
    </row>
    <row r="5990" spans="1:5" x14ac:dyDescent="0.3">
      <c r="A5990" s="5">
        <v>17239</v>
      </c>
      <c r="B5990" s="8" t="s">
        <v>8739</v>
      </c>
      <c r="C5990" s="8" t="s">
        <v>8740</v>
      </c>
      <c r="D5990" s="8"/>
      <c r="E5990" s="2"/>
    </row>
    <row r="5991" spans="1:5" x14ac:dyDescent="0.3">
      <c r="A5991" s="6">
        <v>17240</v>
      </c>
      <c r="B5991" s="9" t="s">
        <v>8741</v>
      </c>
      <c r="C5991" s="9" t="s">
        <v>2834</v>
      </c>
      <c r="D5991" s="9"/>
      <c r="E5991" s="3"/>
    </row>
    <row r="5992" spans="1:5" x14ac:dyDescent="0.3">
      <c r="A5992" s="5">
        <v>17243</v>
      </c>
      <c r="B5992" s="8" t="s">
        <v>8742</v>
      </c>
      <c r="C5992" s="8" t="s">
        <v>8743</v>
      </c>
      <c r="D5992" s="8"/>
      <c r="E5992" s="2"/>
    </row>
    <row r="5993" spans="1:5" x14ac:dyDescent="0.3">
      <c r="A5993" s="6">
        <v>17244</v>
      </c>
      <c r="B5993" s="9" t="s">
        <v>8744</v>
      </c>
      <c r="C5993" s="9" t="s">
        <v>8745</v>
      </c>
      <c r="D5993" s="9"/>
      <c r="E5993" s="3"/>
    </row>
    <row r="5994" spans="1:5" x14ac:dyDescent="0.3">
      <c r="A5994" s="5">
        <v>17245</v>
      </c>
      <c r="B5994" s="8" t="s">
        <v>8746</v>
      </c>
      <c r="C5994" s="8" t="s">
        <v>8747</v>
      </c>
      <c r="D5994" s="8"/>
      <c r="E5994" s="2"/>
    </row>
    <row r="5995" spans="1:5" x14ac:dyDescent="0.3">
      <c r="A5995" s="6">
        <v>17249</v>
      </c>
      <c r="B5995" s="9" t="s">
        <v>8748</v>
      </c>
      <c r="C5995" s="9" t="s">
        <v>8749</v>
      </c>
      <c r="D5995" s="9"/>
      <c r="E5995" s="3"/>
    </row>
    <row r="5996" spans="1:5" x14ac:dyDescent="0.3">
      <c r="A5996" s="5">
        <v>17250</v>
      </c>
      <c r="B5996" s="8" t="s">
        <v>8750</v>
      </c>
      <c r="C5996" s="8" t="s">
        <v>8751</v>
      </c>
      <c r="D5996" s="8"/>
      <c r="E5996" s="2"/>
    </row>
    <row r="5997" spans="1:5" x14ac:dyDescent="0.3">
      <c r="A5997" s="6">
        <v>17254</v>
      </c>
      <c r="B5997" s="9" t="s">
        <v>8752</v>
      </c>
      <c r="C5997" s="9" t="s">
        <v>8753</v>
      </c>
      <c r="D5997" s="9"/>
      <c r="E5997" s="3"/>
    </row>
    <row r="5998" spans="1:5" x14ac:dyDescent="0.3">
      <c r="A5998" s="5">
        <v>17256</v>
      </c>
      <c r="B5998" s="8" t="s">
        <v>8754</v>
      </c>
      <c r="C5998" s="8" t="s">
        <v>8755</v>
      </c>
      <c r="D5998" s="8"/>
      <c r="E5998" s="2"/>
    </row>
    <row r="5999" spans="1:5" x14ac:dyDescent="0.3">
      <c r="A5999" s="6">
        <v>17257</v>
      </c>
      <c r="B5999" s="9" t="s">
        <v>8756</v>
      </c>
      <c r="C5999" s="9" t="s">
        <v>8757</v>
      </c>
      <c r="D5999" s="9"/>
      <c r="E5999" s="3"/>
    </row>
    <row r="6000" spans="1:5" x14ac:dyDescent="0.3">
      <c r="A6000" s="5">
        <v>17258</v>
      </c>
      <c r="B6000" s="8" t="s">
        <v>8758</v>
      </c>
      <c r="C6000" s="8" t="s">
        <v>8759</v>
      </c>
      <c r="D6000" s="8"/>
      <c r="E6000" s="2"/>
    </row>
    <row r="6001" spans="1:5" x14ac:dyDescent="0.3">
      <c r="A6001" s="6">
        <v>17260</v>
      </c>
      <c r="B6001" s="9" t="s">
        <v>8760</v>
      </c>
      <c r="C6001" s="9" t="s">
        <v>7449</v>
      </c>
      <c r="D6001" s="9"/>
      <c r="E6001" s="3"/>
    </row>
    <row r="6002" spans="1:5" x14ac:dyDescent="0.3">
      <c r="A6002" s="5">
        <v>17263</v>
      </c>
      <c r="B6002" s="8" t="s">
        <v>8761</v>
      </c>
      <c r="C6002" s="8" t="s">
        <v>8762</v>
      </c>
      <c r="D6002" s="8"/>
      <c r="E6002" s="2"/>
    </row>
    <row r="6003" spans="1:5" x14ac:dyDescent="0.3">
      <c r="A6003" s="6">
        <v>17264</v>
      </c>
      <c r="B6003" s="9" t="s">
        <v>8763</v>
      </c>
      <c r="C6003" s="9" t="s">
        <v>8764</v>
      </c>
      <c r="D6003" s="9"/>
      <c r="E6003" s="3"/>
    </row>
    <row r="6004" spans="1:5" x14ac:dyDescent="0.3">
      <c r="A6004" s="5">
        <v>17265</v>
      </c>
      <c r="B6004" s="8" t="s">
        <v>8765</v>
      </c>
      <c r="C6004" s="8" t="s">
        <v>8766</v>
      </c>
      <c r="D6004" s="8"/>
      <c r="E6004" s="2"/>
    </row>
    <row r="6005" spans="1:5" x14ac:dyDescent="0.3">
      <c r="A6005" s="6">
        <v>17266</v>
      </c>
      <c r="B6005" s="9" t="s">
        <v>8767</v>
      </c>
      <c r="C6005" s="9" t="s">
        <v>7326</v>
      </c>
      <c r="D6005" s="9"/>
      <c r="E6005" s="3"/>
    </row>
    <row r="6006" spans="1:5" x14ac:dyDescent="0.3">
      <c r="A6006" s="5">
        <v>17267</v>
      </c>
      <c r="B6006" s="8" t="s">
        <v>8767</v>
      </c>
      <c r="C6006" s="8" t="s">
        <v>7326</v>
      </c>
      <c r="D6006" s="8"/>
      <c r="E6006" s="2"/>
    </row>
    <row r="6007" spans="1:5" x14ac:dyDescent="0.3">
      <c r="A6007" s="6">
        <v>17268</v>
      </c>
      <c r="B6007" s="9" t="s">
        <v>8768</v>
      </c>
      <c r="C6007" s="9" t="s">
        <v>8769</v>
      </c>
      <c r="D6007" s="9"/>
      <c r="E6007" s="3"/>
    </row>
    <row r="6008" spans="1:5" x14ac:dyDescent="0.3">
      <c r="A6008" s="5">
        <v>17269</v>
      </c>
      <c r="B6008" s="8" t="s">
        <v>8770</v>
      </c>
      <c r="C6008" s="8" t="s">
        <v>8771</v>
      </c>
      <c r="D6008" s="8"/>
      <c r="E6008" s="2"/>
    </row>
    <row r="6009" spans="1:5" x14ac:dyDescent="0.3">
      <c r="A6009" s="6">
        <v>17270</v>
      </c>
      <c r="B6009" s="9" t="s">
        <v>8772</v>
      </c>
      <c r="C6009" s="9" t="s">
        <v>8773</v>
      </c>
      <c r="D6009" s="9"/>
      <c r="E6009" s="3"/>
    </row>
    <row r="6010" spans="1:5" x14ac:dyDescent="0.3">
      <c r="A6010" s="5">
        <v>17271</v>
      </c>
      <c r="B6010" s="8" t="s">
        <v>8774</v>
      </c>
      <c r="C6010" s="8" t="s">
        <v>8775</v>
      </c>
      <c r="D6010" s="8"/>
      <c r="E6010" s="2"/>
    </row>
    <row r="6011" spans="1:5" x14ac:dyDescent="0.3">
      <c r="A6011" s="6">
        <v>17272</v>
      </c>
      <c r="B6011" s="9" t="s">
        <v>8776</v>
      </c>
      <c r="C6011" s="9" t="s">
        <v>8777</v>
      </c>
      <c r="D6011" s="9"/>
      <c r="E6011" s="3"/>
    </row>
    <row r="6012" spans="1:5" x14ac:dyDescent="0.3">
      <c r="A6012" s="5">
        <v>17273</v>
      </c>
      <c r="B6012" s="8" t="s">
        <v>8778</v>
      </c>
      <c r="C6012" s="8" t="s">
        <v>8779</v>
      </c>
      <c r="D6012" s="8"/>
      <c r="E6012" s="2"/>
    </row>
    <row r="6013" spans="1:5" x14ac:dyDescent="0.3">
      <c r="A6013" s="6">
        <v>17274</v>
      </c>
      <c r="B6013" s="9" t="s">
        <v>8778</v>
      </c>
      <c r="C6013" s="9" t="s">
        <v>8780</v>
      </c>
      <c r="D6013" s="9"/>
      <c r="E6013" s="3"/>
    </row>
    <row r="6014" spans="1:5" x14ac:dyDescent="0.3">
      <c r="A6014" s="5">
        <v>17275</v>
      </c>
      <c r="B6014" s="8" t="s">
        <v>8781</v>
      </c>
      <c r="C6014" s="8" t="s">
        <v>7326</v>
      </c>
      <c r="D6014" s="8"/>
      <c r="E6014" s="2"/>
    </row>
    <row r="6015" spans="1:5" x14ac:dyDescent="0.3">
      <c r="A6015" s="6">
        <v>17281</v>
      </c>
      <c r="B6015" s="9" t="s">
        <v>8782</v>
      </c>
      <c r="C6015" s="9" t="s">
        <v>8783</v>
      </c>
      <c r="D6015" s="9"/>
      <c r="E6015" s="3"/>
    </row>
    <row r="6016" spans="1:5" x14ac:dyDescent="0.3">
      <c r="A6016" s="5">
        <v>17282</v>
      </c>
      <c r="B6016" s="8" t="s">
        <v>8784</v>
      </c>
      <c r="C6016" s="8" t="s">
        <v>8785</v>
      </c>
      <c r="D6016" s="8" t="s">
        <v>24</v>
      </c>
      <c r="E6016" s="2" t="s">
        <v>8786</v>
      </c>
    </row>
    <row r="6017" spans="1:5" x14ac:dyDescent="0.3">
      <c r="A6017" s="6">
        <v>17283</v>
      </c>
      <c r="B6017" s="9" t="s">
        <v>8787</v>
      </c>
      <c r="C6017" s="9" t="s">
        <v>8788</v>
      </c>
      <c r="D6017" s="9"/>
      <c r="E6017" s="3"/>
    </row>
    <row r="6018" spans="1:5" x14ac:dyDescent="0.3">
      <c r="A6018" s="5">
        <v>17284</v>
      </c>
      <c r="B6018" s="8" t="s">
        <v>8789</v>
      </c>
      <c r="C6018" s="8" t="s">
        <v>8790</v>
      </c>
      <c r="D6018" s="8"/>
      <c r="E6018" s="2"/>
    </row>
    <row r="6019" spans="1:5" x14ac:dyDescent="0.3">
      <c r="A6019" s="6">
        <v>17285</v>
      </c>
      <c r="B6019" s="9" t="s">
        <v>8791</v>
      </c>
      <c r="C6019" s="9" t="s">
        <v>8792</v>
      </c>
      <c r="D6019" s="9"/>
      <c r="E6019" s="3"/>
    </row>
    <row r="6020" spans="1:5" x14ac:dyDescent="0.3">
      <c r="A6020" s="5">
        <v>17286</v>
      </c>
      <c r="B6020" s="8" t="s">
        <v>8793</v>
      </c>
      <c r="C6020" s="8" t="s">
        <v>8794</v>
      </c>
      <c r="D6020" s="8"/>
      <c r="E6020" s="2"/>
    </row>
    <row r="6021" spans="1:5" x14ac:dyDescent="0.3">
      <c r="A6021" s="6">
        <v>17287</v>
      </c>
      <c r="B6021" s="9" t="s">
        <v>8795</v>
      </c>
      <c r="C6021" s="9" t="s">
        <v>8796</v>
      </c>
      <c r="D6021" s="9"/>
      <c r="E6021" s="3"/>
    </row>
    <row r="6022" spans="1:5" x14ac:dyDescent="0.3">
      <c r="A6022" s="5">
        <v>17289</v>
      </c>
      <c r="B6022" s="8" t="s">
        <v>8797</v>
      </c>
      <c r="C6022" s="8" t="s">
        <v>8798</v>
      </c>
      <c r="D6022" s="8"/>
      <c r="E6022" s="2"/>
    </row>
    <row r="6023" spans="1:5" x14ac:dyDescent="0.3">
      <c r="A6023" s="6">
        <v>17291</v>
      </c>
      <c r="B6023" s="9" t="s">
        <v>8799</v>
      </c>
      <c r="C6023" s="9" t="s">
        <v>8800</v>
      </c>
      <c r="D6023" s="9"/>
      <c r="E6023" s="3"/>
    </row>
    <row r="6024" spans="1:5" x14ac:dyDescent="0.3">
      <c r="A6024" s="5">
        <v>17292</v>
      </c>
      <c r="B6024" s="8" t="s">
        <v>8801</v>
      </c>
      <c r="C6024" s="8" t="s">
        <v>8802</v>
      </c>
      <c r="D6024" s="8"/>
      <c r="E6024" s="2"/>
    </row>
    <row r="6025" spans="1:5" x14ac:dyDescent="0.3">
      <c r="A6025" s="6">
        <v>17293</v>
      </c>
      <c r="B6025" s="9" t="s">
        <v>8803</v>
      </c>
      <c r="C6025" s="9" t="s">
        <v>8804</v>
      </c>
      <c r="D6025" s="9"/>
      <c r="E6025" s="3"/>
    </row>
    <row r="6026" spans="1:5" x14ac:dyDescent="0.3">
      <c r="A6026" s="5">
        <v>17294</v>
      </c>
      <c r="B6026" s="8" t="s">
        <v>8805</v>
      </c>
      <c r="C6026" s="8" t="s">
        <v>5035</v>
      </c>
      <c r="D6026" s="8"/>
      <c r="E6026" s="2"/>
    </row>
    <row r="6027" spans="1:5" x14ac:dyDescent="0.3">
      <c r="A6027" s="6">
        <v>17295</v>
      </c>
      <c r="B6027" s="9" t="s">
        <v>8806</v>
      </c>
      <c r="C6027" s="9" t="s">
        <v>8807</v>
      </c>
      <c r="D6027" s="9"/>
      <c r="E6027" s="3"/>
    </row>
    <row r="6028" spans="1:5" x14ac:dyDescent="0.3">
      <c r="A6028" s="5">
        <v>17296</v>
      </c>
      <c r="B6028" s="8" t="s">
        <v>8808</v>
      </c>
      <c r="C6028" s="8" t="s">
        <v>8809</v>
      </c>
      <c r="D6028" s="8"/>
      <c r="E6028" s="2"/>
    </row>
    <row r="6029" spans="1:5" x14ac:dyDescent="0.3">
      <c r="A6029" s="6">
        <v>17297</v>
      </c>
      <c r="B6029" s="9" t="s">
        <v>8810</v>
      </c>
      <c r="C6029" s="9" t="s">
        <v>8811</v>
      </c>
      <c r="D6029" s="9"/>
      <c r="E6029" s="3"/>
    </row>
    <row r="6030" spans="1:5" x14ac:dyDescent="0.3">
      <c r="A6030" s="5">
        <v>17298</v>
      </c>
      <c r="B6030" s="8" t="s">
        <v>8812</v>
      </c>
      <c r="C6030" s="8" t="s">
        <v>8813</v>
      </c>
      <c r="D6030" s="8"/>
      <c r="E6030" s="2"/>
    </row>
    <row r="6031" spans="1:5" x14ac:dyDescent="0.3">
      <c r="A6031" s="6">
        <v>17299</v>
      </c>
      <c r="B6031" s="9" t="s">
        <v>8814</v>
      </c>
      <c r="C6031" s="9" t="s">
        <v>8815</v>
      </c>
      <c r="D6031" s="9"/>
      <c r="E6031" s="3"/>
    </row>
    <row r="6032" spans="1:5" x14ac:dyDescent="0.3">
      <c r="A6032" s="5">
        <v>17301</v>
      </c>
      <c r="B6032" s="8" t="s">
        <v>8816</v>
      </c>
      <c r="C6032" s="8" t="s">
        <v>8817</v>
      </c>
      <c r="D6032" s="8"/>
      <c r="E6032" s="2"/>
    </row>
    <row r="6033" spans="1:5" x14ac:dyDescent="0.3">
      <c r="A6033" s="6">
        <v>17302</v>
      </c>
      <c r="B6033" s="9" t="s">
        <v>8818</v>
      </c>
      <c r="C6033" s="9" t="s">
        <v>7431</v>
      </c>
      <c r="D6033" s="9"/>
      <c r="E6033" s="3"/>
    </row>
    <row r="6034" spans="1:5" x14ac:dyDescent="0.3">
      <c r="A6034" s="5">
        <v>17303</v>
      </c>
      <c r="B6034" s="8" t="s">
        <v>8819</v>
      </c>
      <c r="C6034" s="8" t="s">
        <v>8820</v>
      </c>
      <c r="D6034" s="8"/>
      <c r="E6034" s="2"/>
    </row>
    <row r="6035" spans="1:5" x14ac:dyDescent="0.3">
      <c r="A6035" s="6">
        <v>17304</v>
      </c>
      <c r="B6035" s="9" t="s">
        <v>8821</v>
      </c>
      <c r="C6035" s="9" t="s">
        <v>8822</v>
      </c>
      <c r="D6035" s="9"/>
      <c r="E6035" s="3"/>
    </row>
    <row r="6036" spans="1:5" x14ac:dyDescent="0.3">
      <c r="A6036" s="5">
        <v>17305</v>
      </c>
      <c r="B6036" s="8" t="s">
        <v>8823</v>
      </c>
      <c r="C6036" s="8" t="s">
        <v>8824</v>
      </c>
      <c r="D6036" s="8"/>
      <c r="E6036" s="2"/>
    </row>
    <row r="6037" spans="1:5" x14ac:dyDescent="0.3">
      <c r="A6037" s="6">
        <v>17306</v>
      </c>
      <c r="B6037" s="9" t="s">
        <v>8825</v>
      </c>
      <c r="C6037" s="9" t="s">
        <v>8826</v>
      </c>
      <c r="D6037" s="9"/>
      <c r="E6037" s="3"/>
    </row>
    <row r="6038" spans="1:5" x14ac:dyDescent="0.3">
      <c r="A6038" s="5">
        <v>17307</v>
      </c>
      <c r="B6038" s="8" t="s">
        <v>8827</v>
      </c>
      <c r="C6038" s="8" t="s">
        <v>7526</v>
      </c>
      <c r="D6038" s="8"/>
      <c r="E6038" s="2"/>
    </row>
    <row r="6039" spans="1:5" x14ac:dyDescent="0.3">
      <c r="A6039" s="6">
        <v>17308</v>
      </c>
      <c r="B6039" s="9" t="s">
        <v>8828</v>
      </c>
      <c r="C6039" s="9" t="s">
        <v>8829</v>
      </c>
      <c r="D6039" s="9"/>
      <c r="E6039" s="3"/>
    </row>
    <row r="6040" spans="1:5" x14ac:dyDescent="0.3">
      <c r="A6040" s="5">
        <v>17309</v>
      </c>
      <c r="B6040" s="8" t="s">
        <v>8830</v>
      </c>
      <c r="C6040" s="8" t="s">
        <v>8831</v>
      </c>
      <c r="D6040" s="8"/>
      <c r="E6040" s="2"/>
    </row>
    <row r="6041" spans="1:5" x14ac:dyDescent="0.3">
      <c r="A6041" s="6">
        <v>17310</v>
      </c>
      <c r="B6041" s="9" t="s">
        <v>8832</v>
      </c>
      <c r="C6041" s="9" t="s">
        <v>8833</v>
      </c>
      <c r="D6041" s="9"/>
      <c r="E6041" s="3"/>
    </row>
    <row r="6042" spans="1:5" x14ac:dyDescent="0.3">
      <c r="A6042" s="5">
        <v>17311</v>
      </c>
      <c r="B6042" s="8" t="s">
        <v>8834</v>
      </c>
      <c r="C6042" s="8" t="s">
        <v>8835</v>
      </c>
      <c r="D6042" s="8"/>
      <c r="E6042" s="2"/>
    </row>
    <row r="6043" spans="1:5" x14ac:dyDescent="0.3">
      <c r="A6043" s="6">
        <v>17312</v>
      </c>
      <c r="B6043" s="9" t="s">
        <v>8834</v>
      </c>
      <c r="C6043" s="9" t="s">
        <v>8835</v>
      </c>
      <c r="D6043" s="9"/>
      <c r="E6043" s="3"/>
    </row>
    <row r="6044" spans="1:5" x14ac:dyDescent="0.3">
      <c r="A6044" s="5">
        <v>17313</v>
      </c>
      <c r="B6044" s="8" t="s">
        <v>8836</v>
      </c>
      <c r="C6044" s="8" t="s">
        <v>8837</v>
      </c>
      <c r="D6044" s="8"/>
      <c r="E6044" s="2"/>
    </row>
    <row r="6045" spans="1:5" x14ac:dyDescent="0.3">
      <c r="A6045" s="6">
        <v>17314</v>
      </c>
      <c r="B6045" s="9" t="s">
        <v>8838</v>
      </c>
      <c r="C6045" s="9" t="s">
        <v>3615</v>
      </c>
      <c r="D6045" s="9"/>
      <c r="E6045" s="3"/>
    </row>
    <row r="6046" spans="1:5" x14ac:dyDescent="0.3">
      <c r="A6046" s="5">
        <v>17315</v>
      </c>
      <c r="B6046" s="8" t="s">
        <v>8839</v>
      </c>
      <c r="C6046" s="8" t="s">
        <v>8840</v>
      </c>
      <c r="D6046" s="8"/>
      <c r="E6046" s="2"/>
    </row>
    <row r="6047" spans="1:5" x14ac:dyDescent="0.3">
      <c r="A6047" s="6">
        <v>17316</v>
      </c>
      <c r="B6047" s="9" t="s">
        <v>8841</v>
      </c>
      <c r="C6047" s="9" t="s">
        <v>8842</v>
      </c>
      <c r="D6047" s="9"/>
      <c r="E6047" s="3"/>
    </row>
    <row r="6048" spans="1:5" x14ac:dyDescent="0.3">
      <c r="A6048" s="5">
        <v>17317</v>
      </c>
      <c r="B6048" s="8" t="s">
        <v>8843</v>
      </c>
      <c r="C6048" s="8" t="s">
        <v>8844</v>
      </c>
      <c r="D6048" s="8"/>
      <c r="E6048" s="2"/>
    </row>
    <row r="6049" spans="1:5" x14ac:dyDescent="0.3">
      <c r="A6049" s="6">
        <v>17318</v>
      </c>
      <c r="B6049" s="9" t="s">
        <v>8845</v>
      </c>
      <c r="C6049" s="9" t="s">
        <v>8846</v>
      </c>
      <c r="D6049" s="9"/>
      <c r="E6049" s="3"/>
    </row>
    <row r="6050" spans="1:5" x14ac:dyDescent="0.3">
      <c r="A6050" s="5">
        <v>17319</v>
      </c>
      <c r="B6050" s="8" t="s">
        <v>8845</v>
      </c>
      <c r="C6050" s="8" t="s">
        <v>8846</v>
      </c>
      <c r="D6050" s="8"/>
      <c r="E6050" s="2"/>
    </row>
    <row r="6051" spans="1:5" x14ac:dyDescent="0.3">
      <c r="A6051" s="6">
        <v>17320</v>
      </c>
      <c r="B6051" s="9" t="s">
        <v>8845</v>
      </c>
      <c r="C6051" s="9" t="s">
        <v>8846</v>
      </c>
      <c r="D6051" s="9"/>
      <c r="E6051" s="3"/>
    </row>
    <row r="6052" spans="1:5" x14ac:dyDescent="0.3">
      <c r="A6052" s="5">
        <v>17321</v>
      </c>
      <c r="B6052" s="8" t="s">
        <v>8847</v>
      </c>
      <c r="C6052" s="8" t="s">
        <v>8848</v>
      </c>
      <c r="D6052" s="8"/>
      <c r="E6052" s="2"/>
    </row>
    <row r="6053" spans="1:5" x14ac:dyDescent="0.3">
      <c r="A6053" s="6">
        <v>17322</v>
      </c>
      <c r="B6053" s="9" t="s">
        <v>8849</v>
      </c>
      <c r="C6053" s="9" t="s">
        <v>8850</v>
      </c>
      <c r="D6053" s="9" t="s">
        <v>105</v>
      </c>
      <c r="E6053" s="3" t="s">
        <v>2776</v>
      </c>
    </row>
    <row r="6054" spans="1:5" x14ac:dyDescent="0.3">
      <c r="A6054" s="5">
        <v>17323</v>
      </c>
      <c r="B6054" s="8" t="s">
        <v>8851</v>
      </c>
      <c r="C6054" s="8" t="s">
        <v>6213</v>
      </c>
      <c r="D6054" s="8"/>
      <c r="E6054" s="2"/>
    </row>
    <row r="6055" spans="1:5" x14ac:dyDescent="0.3">
      <c r="A6055" s="6">
        <v>17324</v>
      </c>
      <c r="B6055" s="9" t="s">
        <v>8852</v>
      </c>
      <c r="C6055" s="9" t="s">
        <v>952</v>
      </c>
      <c r="D6055" s="9" t="s">
        <v>105</v>
      </c>
      <c r="E6055" s="3" t="s">
        <v>106</v>
      </c>
    </row>
    <row r="6056" spans="1:5" x14ac:dyDescent="0.3">
      <c r="A6056" s="5">
        <v>17325</v>
      </c>
      <c r="B6056" s="8" t="s">
        <v>8853</v>
      </c>
      <c r="C6056" s="8" t="s">
        <v>8854</v>
      </c>
      <c r="D6056" s="8" t="s">
        <v>105</v>
      </c>
      <c r="E6056" s="2" t="s">
        <v>8855</v>
      </c>
    </row>
    <row r="6057" spans="1:5" x14ac:dyDescent="0.3">
      <c r="A6057" s="6">
        <v>17327</v>
      </c>
      <c r="B6057" s="9" t="s">
        <v>8856</v>
      </c>
      <c r="C6057" s="9" t="s">
        <v>3615</v>
      </c>
      <c r="D6057" s="9"/>
      <c r="E6057" s="3"/>
    </row>
    <row r="6058" spans="1:5" x14ac:dyDescent="0.3">
      <c r="A6058" s="5">
        <v>17328</v>
      </c>
      <c r="B6058" s="8" t="s">
        <v>8857</v>
      </c>
      <c r="C6058" s="8" t="s">
        <v>8858</v>
      </c>
      <c r="D6058" s="8"/>
      <c r="E6058" s="2"/>
    </row>
    <row r="6059" spans="1:5" x14ac:dyDescent="0.3">
      <c r="A6059" s="6">
        <v>17329</v>
      </c>
      <c r="B6059" s="9" t="s">
        <v>8859</v>
      </c>
      <c r="C6059" s="9" t="s">
        <v>4961</v>
      </c>
      <c r="D6059" s="9"/>
      <c r="E6059" s="3"/>
    </row>
    <row r="6060" spans="1:5" x14ac:dyDescent="0.3">
      <c r="A6060" s="5">
        <v>17331</v>
      </c>
      <c r="B6060" s="8" t="s">
        <v>8860</v>
      </c>
      <c r="C6060" s="8" t="s">
        <v>8861</v>
      </c>
      <c r="D6060" s="8"/>
      <c r="E6060" s="2"/>
    </row>
    <row r="6061" spans="1:5" x14ac:dyDescent="0.3">
      <c r="A6061" s="6">
        <v>17332</v>
      </c>
      <c r="B6061" s="9" t="s">
        <v>8862</v>
      </c>
      <c r="C6061" s="9" t="s">
        <v>3615</v>
      </c>
      <c r="D6061" s="9"/>
      <c r="E6061" s="3"/>
    </row>
    <row r="6062" spans="1:5" x14ac:dyDescent="0.3">
      <c r="A6062" s="5">
        <v>17333</v>
      </c>
      <c r="B6062" s="8" t="s">
        <v>8863</v>
      </c>
      <c r="C6062" s="8" t="s">
        <v>8861</v>
      </c>
      <c r="D6062" s="8"/>
      <c r="E6062" s="2"/>
    </row>
    <row r="6063" spans="1:5" x14ac:dyDescent="0.3">
      <c r="A6063" s="6">
        <v>17334</v>
      </c>
      <c r="B6063" s="9" t="s">
        <v>8864</v>
      </c>
      <c r="C6063" s="9" t="s">
        <v>8865</v>
      </c>
      <c r="D6063" s="9"/>
      <c r="E6063" s="3"/>
    </row>
    <row r="6064" spans="1:5" x14ac:dyDescent="0.3">
      <c r="A6064" s="5">
        <v>17335</v>
      </c>
      <c r="B6064" s="8" t="s">
        <v>8866</v>
      </c>
      <c r="C6064" s="8" t="s">
        <v>6213</v>
      </c>
      <c r="D6064" s="8"/>
      <c r="E6064" s="2"/>
    </row>
    <row r="6065" spans="1:5" x14ac:dyDescent="0.3">
      <c r="A6065" s="6">
        <v>17336</v>
      </c>
      <c r="B6065" s="9" t="s">
        <v>8867</v>
      </c>
      <c r="C6065" s="9" t="s">
        <v>6213</v>
      </c>
      <c r="D6065" s="9"/>
      <c r="E6065" s="3"/>
    </row>
    <row r="6066" spans="1:5" x14ac:dyDescent="0.3">
      <c r="A6066" s="5">
        <v>17337</v>
      </c>
      <c r="B6066" s="8" t="s">
        <v>8868</v>
      </c>
      <c r="C6066" s="8" t="s">
        <v>6213</v>
      </c>
      <c r="D6066" s="8" t="s">
        <v>105</v>
      </c>
      <c r="E6066" s="2" t="s">
        <v>106</v>
      </c>
    </row>
    <row r="6067" spans="1:5" x14ac:dyDescent="0.3">
      <c r="A6067" s="6">
        <v>17338</v>
      </c>
      <c r="B6067" s="9" t="s">
        <v>8869</v>
      </c>
      <c r="C6067" s="9" t="s">
        <v>6213</v>
      </c>
      <c r="D6067" s="9"/>
      <c r="E6067" s="3"/>
    </row>
    <row r="6068" spans="1:5" x14ac:dyDescent="0.3">
      <c r="A6068" s="5">
        <v>17339</v>
      </c>
      <c r="B6068" s="8" t="s">
        <v>8870</v>
      </c>
      <c r="C6068" s="8" t="s">
        <v>8871</v>
      </c>
      <c r="D6068" s="8" t="s">
        <v>105</v>
      </c>
      <c r="E6068" s="2" t="s">
        <v>106</v>
      </c>
    </row>
    <row r="6069" spans="1:5" x14ac:dyDescent="0.3">
      <c r="A6069" s="6">
        <v>17340</v>
      </c>
      <c r="B6069" s="9" t="s">
        <v>8872</v>
      </c>
      <c r="C6069" s="9" t="s">
        <v>8873</v>
      </c>
      <c r="D6069" s="9"/>
      <c r="E6069" s="3"/>
    </row>
    <row r="6070" spans="1:5" x14ac:dyDescent="0.3">
      <c r="A6070" s="5">
        <v>17341</v>
      </c>
      <c r="B6070" s="8" t="s">
        <v>8874</v>
      </c>
      <c r="C6070" s="8" t="s">
        <v>6213</v>
      </c>
      <c r="D6070" s="8"/>
      <c r="E6070" s="2"/>
    </row>
    <row r="6071" spans="1:5" x14ac:dyDescent="0.3">
      <c r="A6071" s="6">
        <v>17342</v>
      </c>
      <c r="B6071" s="9" t="s">
        <v>8875</v>
      </c>
      <c r="C6071" s="9" t="s">
        <v>6213</v>
      </c>
      <c r="D6071" s="9"/>
      <c r="E6071" s="3"/>
    </row>
    <row r="6072" spans="1:5" x14ac:dyDescent="0.3">
      <c r="A6072" s="5">
        <v>17343</v>
      </c>
      <c r="B6072" s="8" t="s">
        <v>8876</v>
      </c>
      <c r="C6072" s="8" t="s">
        <v>6213</v>
      </c>
      <c r="D6072" s="8"/>
      <c r="E6072" s="2"/>
    </row>
    <row r="6073" spans="1:5" x14ac:dyDescent="0.3">
      <c r="A6073" s="6">
        <v>17344</v>
      </c>
      <c r="B6073" s="9" t="s">
        <v>8877</v>
      </c>
      <c r="C6073" s="9" t="s">
        <v>6213</v>
      </c>
      <c r="D6073" s="9"/>
      <c r="E6073" s="3"/>
    </row>
    <row r="6074" spans="1:5" x14ac:dyDescent="0.3">
      <c r="A6074" s="5">
        <v>17345</v>
      </c>
      <c r="B6074" s="8" t="s">
        <v>8878</v>
      </c>
      <c r="C6074" s="8" t="s">
        <v>6213</v>
      </c>
      <c r="D6074" s="8"/>
      <c r="E6074" s="2"/>
    </row>
    <row r="6075" spans="1:5" x14ac:dyDescent="0.3">
      <c r="A6075" s="6">
        <v>17346</v>
      </c>
      <c r="B6075" s="9" t="s">
        <v>8879</v>
      </c>
      <c r="C6075" s="9" t="s">
        <v>8880</v>
      </c>
      <c r="D6075" s="9"/>
      <c r="E6075" s="3"/>
    </row>
    <row r="6076" spans="1:5" x14ac:dyDescent="0.3">
      <c r="A6076" s="5">
        <v>17347</v>
      </c>
      <c r="B6076" s="8" t="s">
        <v>8881</v>
      </c>
      <c r="C6076" s="8" t="s">
        <v>7302</v>
      </c>
      <c r="D6076" s="8"/>
      <c r="E6076" s="2"/>
    </row>
    <row r="6077" spans="1:5" x14ac:dyDescent="0.3">
      <c r="A6077" s="6">
        <v>17348</v>
      </c>
      <c r="B6077" s="9" t="s">
        <v>8881</v>
      </c>
      <c r="C6077" s="9" t="s">
        <v>7302</v>
      </c>
      <c r="D6077" s="9"/>
      <c r="E6077" s="3"/>
    </row>
    <row r="6078" spans="1:5" x14ac:dyDescent="0.3">
      <c r="A6078" s="5">
        <v>17349</v>
      </c>
      <c r="B6078" s="8" t="s">
        <v>8881</v>
      </c>
      <c r="C6078" s="8" t="s">
        <v>7302</v>
      </c>
      <c r="D6078" s="8"/>
      <c r="E6078" s="2"/>
    </row>
    <row r="6079" spans="1:5" x14ac:dyDescent="0.3">
      <c r="A6079" s="6">
        <v>17352</v>
      </c>
      <c r="B6079" s="9" t="s">
        <v>8882</v>
      </c>
      <c r="C6079" s="9" t="s">
        <v>8883</v>
      </c>
      <c r="D6079" s="9"/>
      <c r="E6079" s="3"/>
    </row>
    <row r="6080" spans="1:5" x14ac:dyDescent="0.3">
      <c r="A6080" s="5">
        <v>17353</v>
      </c>
      <c r="B6080" s="8" t="s">
        <v>8884</v>
      </c>
      <c r="C6080" s="8" t="s">
        <v>5523</v>
      </c>
      <c r="D6080" s="8"/>
      <c r="E6080" s="2"/>
    </row>
    <row r="6081" spans="1:5" x14ac:dyDescent="0.3">
      <c r="A6081" s="6">
        <v>17354</v>
      </c>
      <c r="B6081" s="9" t="s">
        <v>8885</v>
      </c>
      <c r="C6081" s="9" t="s">
        <v>8886</v>
      </c>
      <c r="D6081" s="9"/>
      <c r="E6081" s="3"/>
    </row>
    <row r="6082" spans="1:5" x14ac:dyDescent="0.3">
      <c r="A6082" s="5">
        <v>17356</v>
      </c>
      <c r="B6082" s="8" t="s">
        <v>8887</v>
      </c>
      <c r="C6082" s="8" t="s">
        <v>8888</v>
      </c>
      <c r="D6082" s="8"/>
      <c r="E6082" s="2"/>
    </row>
    <row r="6083" spans="1:5" x14ac:dyDescent="0.3">
      <c r="A6083" s="6">
        <v>17358</v>
      </c>
      <c r="B6083" s="9" t="s">
        <v>8889</v>
      </c>
      <c r="C6083" s="9" t="s">
        <v>8890</v>
      </c>
      <c r="D6083" s="9"/>
      <c r="E6083" s="3"/>
    </row>
    <row r="6084" spans="1:5" x14ac:dyDescent="0.3">
      <c r="A6084" s="5">
        <v>17360</v>
      </c>
      <c r="B6084" s="8" t="s">
        <v>8891</v>
      </c>
      <c r="C6084" s="8" t="s">
        <v>8892</v>
      </c>
      <c r="D6084" s="8"/>
      <c r="E6084" s="2"/>
    </row>
    <row r="6085" spans="1:5" x14ac:dyDescent="0.3">
      <c r="A6085" s="6">
        <v>17361</v>
      </c>
      <c r="B6085" s="9" t="s">
        <v>8893</v>
      </c>
      <c r="C6085" s="9" t="s">
        <v>8894</v>
      </c>
      <c r="D6085" s="9"/>
      <c r="E6085" s="3"/>
    </row>
    <row r="6086" spans="1:5" x14ac:dyDescent="0.3">
      <c r="A6086" s="5">
        <v>17362</v>
      </c>
      <c r="B6086" s="8" t="s">
        <v>8895</v>
      </c>
      <c r="C6086" s="8" t="s">
        <v>8896</v>
      </c>
      <c r="D6086" s="8"/>
      <c r="E6086" s="2"/>
    </row>
    <row r="6087" spans="1:5" x14ac:dyDescent="0.3">
      <c r="A6087" s="6">
        <v>17363</v>
      </c>
      <c r="B6087" s="9" t="s">
        <v>8897</v>
      </c>
      <c r="C6087" s="9" t="s">
        <v>8898</v>
      </c>
      <c r="D6087" s="9"/>
      <c r="E6087" s="3"/>
    </row>
    <row r="6088" spans="1:5" x14ac:dyDescent="0.3">
      <c r="A6088" s="5">
        <v>17366</v>
      </c>
      <c r="B6088" s="8" t="s">
        <v>8899</v>
      </c>
      <c r="C6088" s="8" t="s">
        <v>8900</v>
      </c>
      <c r="D6088" s="8"/>
      <c r="E6088" s="2"/>
    </row>
    <row r="6089" spans="1:5" x14ac:dyDescent="0.3">
      <c r="A6089" s="6">
        <v>17367</v>
      </c>
      <c r="B6089" s="9" t="s">
        <v>8901</v>
      </c>
      <c r="C6089" s="9" t="s">
        <v>8902</v>
      </c>
      <c r="D6089" s="9"/>
      <c r="E6089" s="3"/>
    </row>
    <row r="6090" spans="1:5" x14ac:dyDescent="0.3">
      <c r="A6090" s="5">
        <v>17368</v>
      </c>
      <c r="B6090" s="8" t="s">
        <v>8903</v>
      </c>
      <c r="C6090" s="8" t="s">
        <v>8904</v>
      </c>
      <c r="D6090" s="8"/>
      <c r="E6090" s="2"/>
    </row>
    <row r="6091" spans="1:5" x14ac:dyDescent="0.3">
      <c r="A6091" s="6">
        <v>17369</v>
      </c>
      <c r="B6091" s="9" t="s">
        <v>8905</v>
      </c>
      <c r="C6091" s="9" t="s">
        <v>8906</v>
      </c>
      <c r="D6091" s="9"/>
      <c r="E6091" s="3"/>
    </row>
    <row r="6092" spans="1:5" x14ac:dyDescent="0.3">
      <c r="A6092" s="5">
        <v>17370</v>
      </c>
      <c r="B6092" s="8" t="s">
        <v>8907</v>
      </c>
      <c r="C6092" s="8" t="s">
        <v>8908</v>
      </c>
      <c r="D6092" s="8" t="s">
        <v>67</v>
      </c>
      <c r="E6092" s="2" t="s">
        <v>68</v>
      </c>
    </row>
    <row r="6093" spans="1:5" x14ac:dyDescent="0.3">
      <c r="A6093" s="6">
        <v>17371</v>
      </c>
      <c r="B6093" s="9" t="s">
        <v>8907</v>
      </c>
      <c r="C6093" s="9" t="s">
        <v>8908</v>
      </c>
      <c r="D6093" s="9" t="s">
        <v>67</v>
      </c>
      <c r="E6093" s="3" t="s">
        <v>68</v>
      </c>
    </row>
    <row r="6094" spans="1:5" x14ac:dyDescent="0.3">
      <c r="A6094" s="5">
        <v>17372</v>
      </c>
      <c r="B6094" s="8" t="s">
        <v>8909</v>
      </c>
      <c r="C6094" s="8" t="s">
        <v>8910</v>
      </c>
      <c r="D6094" s="8"/>
      <c r="E6094" s="2"/>
    </row>
    <row r="6095" spans="1:5" x14ac:dyDescent="0.3">
      <c r="A6095" s="6">
        <v>17373</v>
      </c>
      <c r="B6095" s="9" t="s">
        <v>6299</v>
      </c>
      <c r="C6095" s="9" t="s">
        <v>6300</v>
      </c>
      <c r="D6095" s="9"/>
      <c r="E6095" s="3"/>
    </row>
    <row r="6096" spans="1:5" x14ac:dyDescent="0.3">
      <c r="A6096" s="5">
        <v>17374</v>
      </c>
      <c r="B6096" s="8" t="s">
        <v>8911</v>
      </c>
      <c r="C6096" s="8" t="s">
        <v>8912</v>
      </c>
      <c r="D6096" s="8"/>
      <c r="E6096" s="2"/>
    </row>
    <row r="6097" spans="1:5" x14ac:dyDescent="0.3">
      <c r="A6097" s="6">
        <v>17377</v>
      </c>
      <c r="B6097" s="9" t="s">
        <v>8913</v>
      </c>
      <c r="C6097" s="9" t="s">
        <v>8914</v>
      </c>
      <c r="D6097" s="9"/>
      <c r="E6097" s="3"/>
    </row>
    <row r="6098" spans="1:5" x14ac:dyDescent="0.3">
      <c r="A6098" s="5">
        <v>17378</v>
      </c>
      <c r="B6098" s="8" t="s">
        <v>8915</v>
      </c>
      <c r="C6098" s="8" t="s">
        <v>6947</v>
      </c>
      <c r="D6098" s="8"/>
      <c r="E6098" s="2"/>
    </row>
    <row r="6099" spans="1:5" x14ac:dyDescent="0.3">
      <c r="A6099" s="6">
        <v>17379</v>
      </c>
      <c r="B6099" s="9" t="s">
        <v>8915</v>
      </c>
      <c r="C6099" s="9" t="s">
        <v>6947</v>
      </c>
      <c r="D6099" s="9"/>
      <c r="E6099" s="3"/>
    </row>
    <row r="6100" spans="1:5" x14ac:dyDescent="0.3">
      <c r="A6100" s="5">
        <v>17381</v>
      </c>
      <c r="B6100" s="8" t="s">
        <v>8916</v>
      </c>
      <c r="C6100" s="8" t="s">
        <v>8917</v>
      </c>
      <c r="D6100" s="8"/>
      <c r="E6100" s="2"/>
    </row>
    <row r="6101" spans="1:5" x14ac:dyDescent="0.3">
      <c r="A6101" s="6">
        <v>17382</v>
      </c>
      <c r="B6101" s="9" t="s">
        <v>8918</v>
      </c>
      <c r="C6101" s="9" t="s">
        <v>8919</v>
      </c>
      <c r="D6101" s="9"/>
      <c r="E6101" s="3"/>
    </row>
    <row r="6102" spans="1:5" x14ac:dyDescent="0.3">
      <c r="A6102" s="5">
        <v>17383</v>
      </c>
      <c r="B6102" s="8" t="s">
        <v>8920</v>
      </c>
      <c r="C6102" s="8" t="s">
        <v>8921</v>
      </c>
      <c r="D6102" s="8"/>
      <c r="E6102" s="2"/>
    </row>
    <row r="6103" spans="1:5" x14ac:dyDescent="0.3">
      <c r="A6103" s="6">
        <v>17386</v>
      </c>
      <c r="B6103" s="9" t="s">
        <v>8922</v>
      </c>
      <c r="C6103" s="9" t="s">
        <v>8923</v>
      </c>
      <c r="D6103" s="9"/>
      <c r="E6103" s="3"/>
    </row>
    <row r="6104" spans="1:5" x14ac:dyDescent="0.3">
      <c r="A6104" s="5">
        <v>17388</v>
      </c>
      <c r="B6104" s="8" t="s">
        <v>8924</v>
      </c>
      <c r="C6104" s="8" t="s">
        <v>8925</v>
      </c>
      <c r="D6104" s="8"/>
      <c r="E6104" s="2"/>
    </row>
    <row r="6105" spans="1:5" x14ac:dyDescent="0.3">
      <c r="A6105" s="6">
        <v>17389</v>
      </c>
      <c r="B6105" s="9" t="s">
        <v>8926</v>
      </c>
      <c r="C6105" s="9" t="s">
        <v>8927</v>
      </c>
      <c r="D6105" s="9"/>
      <c r="E6105" s="3"/>
    </row>
    <row r="6106" spans="1:5" x14ac:dyDescent="0.3">
      <c r="A6106" s="5">
        <v>17390</v>
      </c>
      <c r="B6106" s="8" t="s">
        <v>8928</v>
      </c>
      <c r="C6106" s="8" t="s">
        <v>8929</v>
      </c>
      <c r="D6106" s="8"/>
      <c r="E6106" s="2"/>
    </row>
    <row r="6107" spans="1:5" x14ac:dyDescent="0.3">
      <c r="A6107" s="6">
        <v>17392</v>
      </c>
      <c r="B6107" s="9" t="s">
        <v>8930</v>
      </c>
      <c r="C6107" s="9" t="s">
        <v>6213</v>
      </c>
      <c r="D6107" s="9" t="s">
        <v>105</v>
      </c>
      <c r="E6107" s="3" t="s">
        <v>8855</v>
      </c>
    </row>
    <row r="6108" spans="1:5" x14ac:dyDescent="0.3">
      <c r="A6108" s="5">
        <v>17393</v>
      </c>
      <c r="B6108" s="8" t="s">
        <v>8931</v>
      </c>
      <c r="C6108" s="8" t="s">
        <v>6213</v>
      </c>
      <c r="D6108" s="8"/>
      <c r="E6108" s="2"/>
    </row>
    <row r="6109" spans="1:5" x14ac:dyDescent="0.3">
      <c r="A6109" s="6">
        <v>17395</v>
      </c>
      <c r="B6109" s="9" t="s">
        <v>8932</v>
      </c>
      <c r="C6109" s="9" t="s">
        <v>8933</v>
      </c>
      <c r="D6109" s="9"/>
      <c r="E6109" s="3"/>
    </row>
    <row r="6110" spans="1:5" x14ac:dyDescent="0.3">
      <c r="A6110" s="5">
        <v>17396</v>
      </c>
      <c r="B6110" s="8" t="s">
        <v>8934</v>
      </c>
      <c r="C6110" s="8" t="s">
        <v>3615</v>
      </c>
      <c r="D6110" s="8"/>
      <c r="E6110" s="2"/>
    </row>
    <row r="6111" spans="1:5" x14ac:dyDescent="0.3">
      <c r="A6111" s="6">
        <v>17397</v>
      </c>
      <c r="B6111" s="9" t="s">
        <v>8935</v>
      </c>
      <c r="C6111" s="9" t="s">
        <v>8936</v>
      </c>
      <c r="D6111" s="9"/>
      <c r="E6111" s="3"/>
    </row>
    <row r="6112" spans="1:5" x14ac:dyDescent="0.3">
      <c r="A6112" s="5">
        <v>17398</v>
      </c>
      <c r="B6112" s="8" t="s">
        <v>8937</v>
      </c>
      <c r="C6112" s="8" t="s">
        <v>8938</v>
      </c>
      <c r="D6112" s="8"/>
      <c r="E6112" s="2"/>
    </row>
    <row r="6113" spans="1:5" x14ac:dyDescent="0.3">
      <c r="A6113" s="6">
        <v>17399</v>
      </c>
      <c r="B6113" s="9" t="s">
        <v>8937</v>
      </c>
      <c r="C6113" s="9" t="s">
        <v>8938</v>
      </c>
      <c r="D6113" s="9"/>
      <c r="E6113" s="3"/>
    </row>
    <row r="6114" spans="1:5" x14ac:dyDescent="0.3">
      <c r="A6114" s="5">
        <v>17400</v>
      </c>
      <c r="B6114" s="8" t="s">
        <v>7228</v>
      </c>
      <c r="C6114" s="8" t="s">
        <v>8282</v>
      </c>
      <c r="D6114" s="8"/>
      <c r="E6114" s="2"/>
    </row>
    <row r="6115" spans="1:5" x14ac:dyDescent="0.3">
      <c r="A6115" s="6">
        <v>17401</v>
      </c>
      <c r="B6115" s="9" t="s">
        <v>8939</v>
      </c>
      <c r="C6115" s="9" t="s">
        <v>8132</v>
      </c>
      <c r="D6115" s="9"/>
      <c r="E6115" s="3"/>
    </row>
    <row r="6116" spans="1:5" x14ac:dyDescent="0.3">
      <c r="A6116" s="5">
        <v>17402</v>
      </c>
      <c r="B6116" s="8" t="s">
        <v>8940</v>
      </c>
      <c r="C6116" s="8" t="s">
        <v>8132</v>
      </c>
      <c r="D6116" s="8"/>
      <c r="E6116" s="2"/>
    </row>
    <row r="6117" spans="1:5" x14ac:dyDescent="0.3">
      <c r="A6117" s="6">
        <v>17403</v>
      </c>
      <c r="B6117" s="9" t="s">
        <v>8941</v>
      </c>
      <c r="C6117" s="9" t="s">
        <v>8942</v>
      </c>
      <c r="D6117" s="9"/>
      <c r="E6117" s="3"/>
    </row>
    <row r="6118" spans="1:5" x14ac:dyDescent="0.3">
      <c r="A6118" s="5">
        <v>17404</v>
      </c>
      <c r="B6118" s="8" t="s">
        <v>8943</v>
      </c>
      <c r="C6118" s="8" t="s">
        <v>7067</v>
      </c>
      <c r="D6118" s="8"/>
      <c r="E6118" s="2"/>
    </row>
    <row r="6119" spans="1:5" x14ac:dyDescent="0.3">
      <c r="A6119" s="6">
        <v>17405</v>
      </c>
      <c r="B6119" s="9" t="s">
        <v>8943</v>
      </c>
      <c r="C6119" s="9" t="s">
        <v>7067</v>
      </c>
      <c r="D6119" s="9"/>
      <c r="E6119" s="3"/>
    </row>
    <row r="6120" spans="1:5" x14ac:dyDescent="0.3">
      <c r="A6120" s="5">
        <v>17406</v>
      </c>
      <c r="B6120" s="8" t="s">
        <v>8943</v>
      </c>
      <c r="C6120" s="8" t="s">
        <v>7067</v>
      </c>
      <c r="D6120" s="8"/>
      <c r="E6120" s="2"/>
    </row>
    <row r="6121" spans="1:5" x14ac:dyDescent="0.3">
      <c r="A6121" s="6">
        <v>17408</v>
      </c>
      <c r="B6121" s="9" t="s">
        <v>8944</v>
      </c>
      <c r="C6121" s="9" t="s">
        <v>8945</v>
      </c>
      <c r="D6121" s="9"/>
      <c r="E6121" s="3"/>
    </row>
    <row r="6122" spans="1:5" x14ac:dyDescent="0.3">
      <c r="A6122" s="5">
        <v>17410</v>
      </c>
      <c r="B6122" s="8" t="s">
        <v>8946</v>
      </c>
      <c r="C6122" s="8" t="s">
        <v>8947</v>
      </c>
      <c r="D6122" s="8" t="s">
        <v>38</v>
      </c>
      <c r="E6122" s="2" t="s">
        <v>129</v>
      </c>
    </row>
    <row r="6123" spans="1:5" x14ac:dyDescent="0.3">
      <c r="A6123" s="6">
        <v>17411</v>
      </c>
      <c r="B6123" s="9" t="s">
        <v>8948</v>
      </c>
      <c r="C6123" s="9" t="s">
        <v>8949</v>
      </c>
      <c r="D6123" s="9"/>
      <c r="E6123" s="3"/>
    </row>
    <row r="6124" spans="1:5" x14ac:dyDescent="0.3">
      <c r="A6124" s="5">
        <v>17413</v>
      </c>
      <c r="B6124" s="8" t="s">
        <v>8950</v>
      </c>
      <c r="C6124" s="8" t="s">
        <v>6479</v>
      </c>
      <c r="D6124" s="8"/>
      <c r="E6124" s="2"/>
    </row>
    <row r="6125" spans="1:5" x14ac:dyDescent="0.3">
      <c r="A6125" s="6">
        <v>17414</v>
      </c>
      <c r="B6125" s="9" t="s">
        <v>8951</v>
      </c>
      <c r="C6125" s="9" t="s">
        <v>8952</v>
      </c>
      <c r="D6125" s="9"/>
      <c r="E6125" s="3"/>
    </row>
    <row r="6126" spans="1:5" x14ac:dyDescent="0.3">
      <c r="A6126" s="5">
        <v>17415</v>
      </c>
      <c r="B6126" s="8" t="s">
        <v>8951</v>
      </c>
      <c r="C6126" s="8" t="s">
        <v>8952</v>
      </c>
      <c r="D6126" s="8"/>
      <c r="E6126" s="2"/>
    </row>
    <row r="6127" spans="1:5" x14ac:dyDescent="0.3">
      <c r="A6127" s="6">
        <v>17417</v>
      </c>
      <c r="B6127" s="9" t="s">
        <v>8953</v>
      </c>
      <c r="C6127" s="9" t="s">
        <v>952</v>
      </c>
      <c r="D6127" s="9"/>
      <c r="E6127" s="3"/>
    </row>
    <row r="6128" spans="1:5" x14ac:dyDescent="0.3">
      <c r="A6128" s="5">
        <v>17418</v>
      </c>
      <c r="B6128" s="8" t="s">
        <v>8954</v>
      </c>
      <c r="C6128" s="8" t="s">
        <v>3615</v>
      </c>
      <c r="D6128" s="8"/>
      <c r="E6128" s="2"/>
    </row>
    <row r="6129" spans="1:5" x14ac:dyDescent="0.3">
      <c r="A6129" s="6">
        <v>17420</v>
      </c>
      <c r="B6129" s="9" t="s">
        <v>8955</v>
      </c>
      <c r="C6129" s="9" t="s">
        <v>8956</v>
      </c>
      <c r="D6129" s="9"/>
      <c r="E6129" s="3"/>
    </row>
    <row r="6130" spans="1:5" x14ac:dyDescent="0.3">
      <c r="A6130" s="5">
        <v>17422</v>
      </c>
      <c r="B6130" s="8" t="s">
        <v>8957</v>
      </c>
      <c r="C6130" s="8" t="s">
        <v>8958</v>
      </c>
      <c r="D6130" s="8"/>
      <c r="E6130" s="2"/>
    </row>
    <row r="6131" spans="1:5" x14ac:dyDescent="0.3">
      <c r="A6131" s="6">
        <v>17423</v>
      </c>
      <c r="B6131" s="9" t="s">
        <v>8959</v>
      </c>
      <c r="C6131" s="9" t="s">
        <v>8960</v>
      </c>
      <c r="D6131" s="9"/>
      <c r="E6131" s="3"/>
    </row>
    <row r="6132" spans="1:5" x14ac:dyDescent="0.3">
      <c r="A6132" s="5">
        <v>17424</v>
      </c>
      <c r="B6132" s="8" t="s">
        <v>8961</v>
      </c>
      <c r="C6132" s="8" t="s">
        <v>8962</v>
      </c>
      <c r="D6132" s="8"/>
      <c r="E6132" s="2"/>
    </row>
    <row r="6133" spans="1:5" x14ac:dyDescent="0.3">
      <c r="A6133" s="6">
        <v>17425</v>
      </c>
      <c r="B6133" s="9" t="s">
        <v>8139</v>
      </c>
      <c r="C6133" s="9" t="s">
        <v>8140</v>
      </c>
      <c r="D6133" s="9"/>
      <c r="E6133" s="3"/>
    </row>
    <row r="6134" spans="1:5" x14ac:dyDescent="0.3">
      <c r="A6134" s="5">
        <v>17427</v>
      </c>
      <c r="B6134" s="8" t="s">
        <v>8963</v>
      </c>
      <c r="C6134" s="8" t="s">
        <v>8964</v>
      </c>
      <c r="D6134" s="8"/>
      <c r="E6134" s="2"/>
    </row>
    <row r="6135" spans="1:5" x14ac:dyDescent="0.3">
      <c r="A6135" s="6">
        <v>17428</v>
      </c>
      <c r="B6135" s="9" t="s">
        <v>8965</v>
      </c>
      <c r="C6135" s="9" t="s">
        <v>8966</v>
      </c>
      <c r="D6135" s="9" t="s">
        <v>1593</v>
      </c>
      <c r="E6135" s="3" t="s">
        <v>8967</v>
      </c>
    </row>
    <row r="6136" spans="1:5" x14ac:dyDescent="0.3">
      <c r="A6136" s="5">
        <v>17429</v>
      </c>
      <c r="B6136" s="8" t="s">
        <v>8965</v>
      </c>
      <c r="C6136" s="8" t="s">
        <v>8966</v>
      </c>
      <c r="D6136" s="8"/>
      <c r="E6136" s="2"/>
    </row>
    <row r="6137" spans="1:5" x14ac:dyDescent="0.3">
      <c r="A6137" s="6">
        <v>17430</v>
      </c>
      <c r="B6137" s="9" t="s">
        <v>8968</v>
      </c>
      <c r="C6137" s="9" t="s">
        <v>8969</v>
      </c>
      <c r="D6137" s="9"/>
      <c r="E6137" s="3"/>
    </row>
    <row r="6138" spans="1:5" x14ac:dyDescent="0.3">
      <c r="A6138" s="5">
        <v>17431</v>
      </c>
      <c r="B6138" s="8" t="s">
        <v>8970</v>
      </c>
      <c r="C6138" s="8" t="s">
        <v>8971</v>
      </c>
      <c r="D6138" s="8"/>
      <c r="E6138" s="2"/>
    </row>
    <row r="6139" spans="1:5" x14ac:dyDescent="0.3">
      <c r="A6139" s="6">
        <v>17432</v>
      </c>
      <c r="B6139" s="9" t="s">
        <v>8972</v>
      </c>
      <c r="C6139" s="9" t="s">
        <v>8973</v>
      </c>
      <c r="D6139" s="9"/>
      <c r="E6139" s="3"/>
    </row>
    <row r="6140" spans="1:5" x14ac:dyDescent="0.3">
      <c r="A6140" s="5">
        <v>17433</v>
      </c>
      <c r="B6140" s="8" t="s">
        <v>8974</v>
      </c>
      <c r="C6140" s="8" t="s">
        <v>8975</v>
      </c>
      <c r="D6140" s="8"/>
      <c r="E6140" s="2"/>
    </row>
    <row r="6141" spans="1:5" x14ac:dyDescent="0.3">
      <c r="A6141" s="6">
        <v>17434</v>
      </c>
      <c r="B6141" s="9" t="s">
        <v>8976</v>
      </c>
      <c r="C6141" s="9" t="s">
        <v>8977</v>
      </c>
      <c r="D6141" s="9"/>
      <c r="E6141" s="3"/>
    </row>
    <row r="6142" spans="1:5" x14ac:dyDescent="0.3">
      <c r="A6142" s="5">
        <v>17435</v>
      </c>
      <c r="B6142" s="8" t="s">
        <v>8978</v>
      </c>
      <c r="C6142" s="8" t="s">
        <v>8979</v>
      </c>
      <c r="D6142" s="8"/>
      <c r="E6142" s="2"/>
    </row>
    <row r="6143" spans="1:5" x14ac:dyDescent="0.3">
      <c r="A6143" s="6">
        <v>17436</v>
      </c>
      <c r="B6143" s="9" t="s">
        <v>8980</v>
      </c>
      <c r="C6143" s="9" t="s">
        <v>8979</v>
      </c>
      <c r="D6143" s="9"/>
      <c r="E6143" s="3"/>
    </row>
    <row r="6144" spans="1:5" x14ac:dyDescent="0.3">
      <c r="A6144" s="5">
        <v>17437</v>
      </c>
      <c r="B6144" s="8" t="s">
        <v>8978</v>
      </c>
      <c r="C6144" s="8" t="s">
        <v>8979</v>
      </c>
      <c r="D6144" s="8"/>
      <c r="E6144" s="2"/>
    </row>
    <row r="6145" spans="1:5" x14ac:dyDescent="0.3">
      <c r="A6145" s="6">
        <v>17438</v>
      </c>
      <c r="B6145" s="9" t="s">
        <v>8980</v>
      </c>
      <c r="C6145" s="9" t="s">
        <v>8979</v>
      </c>
      <c r="D6145" s="9"/>
      <c r="E6145" s="3"/>
    </row>
    <row r="6146" spans="1:5" x14ac:dyDescent="0.3">
      <c r="A6146" s="5">
        <v>17439</v>
      </c>
      <c r="B6146" s="8" t="s">
        <v>8981</v>
      </c>
      <c r="C6146" s="8" t="s">
        <v>8982</v>
      </c>
      <c r="D6146" s="8"/>
      <c r="E6146" s="2"/>
    </row>
    <row r="6147" spans="1:5" x14ac:dyDescent="0.3">
      <c r="A6147" s="6">
        <v>17440</v>
      </c>
      <c r="B6147" s="9" t="s">
        <v>8983</v>
      </c>
      <c r="C6147" s="9" t="s">
        <v>8984</v>
      </c>
      <c r="D6147" s="9" t="s">
        <v>105</v>
      </c>
      <c r="E6147" s="3" t="s">
        <v>2776</v>
      </c>
    </row>
    <row r="6148" spans="1:5" x14ac:dyDescent="0.3">
      <c r="A6148" s="5">
        <v>17442</v>
      </c>
      <c r="B6148" s="8" t="s">
        <v>8985</v>
      </c>
      <c r="C6148" s="8" t="s">
        <v>8986</v>
      </c>
      <c r="D6148" s="8"/>
      <c r="E6148" s="2"/>
    </row>
    <row r="6149" spans="1:5" x14ac:dyDescent="0.3">
      <c r="A6149" s="6">
        <v>17443</v>
      </c>
      <c r="B6149" s="9" t="s">
        <v>8987</v>
      </c>
      <c r="C6149" s="9" t="s">
        <v>8988</v>
      </c>
      <c r="D6149" s="9"/>
      <c r="E6149" s="3"/>
    </row>
    <row r="6150" spans="1:5" x14ac:dyDescent="0.3">
      <c r="A6150" s="5">
        <v>17444</v>
      </c>
      <c r="B6150" s="8" t="s">
        <v>7052</v>
      </c>
      <c r="C6150" s="8" t="s">
        <v>7053</v>
      </c>
      <c r="D6150" s="8"/>
      <c r="E6150" s="2"/>
    </row>
    <row r="6151" spans="1:5" x14ac:dyDescent="0.3">
      <c r="A6151" s="6">
        <v>17445</v>
      </c>
      <c r="B6151" s="9" t="s">
        <v>7688</v>
      </c>
      <c r="C6151" s="9" t="s">
        <v>7689</v>
      </c>
      <c r="D6151" s="9"/>
      <c r="E6151" s="3"/>
    </row>
    <row r="6152" spans="1:5" x14ac:dyDescent="0.3">
      <c r="A6152" s="5">
        <v>17446</v>
      </c>
      <c r="B6152" s="8" t="s">
        <v>8989</v>
      </c>
      <c r="C6152" s="8" t="s">
        <v>8990</v>
      </c>
      <c r="D6152" s="8"/>
      <c r="E6152" s="2"/>
    </row>
    <row r="6153" spans="1:5" x14ac:dyDescent="0.3">
      <c r="A6153" s="6">
        <v>17447</v>
      </c>
      <c r="B6153" s="9" t="s">
        <v>8991</v>
      </c>
      <c r="C6153" s="9" t="s">
        <v>3615</v>
      </c>
      <c r="D6153" s="9"/>
      <c r="E6153" s="3"/>
    </row>
    <row r="6154" spans="1:5" x14ac:dyDescent="0.3">
      <c r="A6154" s="5">
        <v>17448</v>
      </c>
      <c r="B6154" s="8" t="s">
        <v>8992</v>
      </c>
      <c r="C6154" s="8" t="s">
        <v>8993</v>
      </c>
      <c r="D6154" s="8"/>
      <c r="E6154" s="2"/>
    </row>
    <row r="6155" spans="1:5" x14ac:dyDescent="0.3">
      <c r="A6155" s="6">
        <v>17449</v>
      </c>
      <c r="B6155" s="9" t="s">
        <v>8994</v>
      </c>
      <c r="C6155" s="9" t="s">
        <v>8995</v>
      </c>
      <c r="D6155" s="9"/>
      <c r="E6155" s="3"/>
    </row>
    <row r="6156" spans="1:5" x14ac:dyDescent="0.3">
      <c r="A6156" s="5">
        <v>17458</v>
      </c>
      <c r="B6156" s="8" t="s">
        <v>8996</v>
      </c>
      <c r="C6156" s="8" t="s">
        <v>8997</v>
      </c>
      <c r="D6156" s="8" t="s">
        <v>24</v>
      </c>
      <c r="E6156" s="2" t="s">
        <v>3386</v>
      </c>
    </row>
    <row r="6157" spans="1:5" x14ac:dyDescent="0.3">
      <c r="A6157" s="6">
        <v>17459</v>
      </c>
      <c r="B6157" s="9" t="s">
        <v>8996</v>
      </c>
      <c r="C6157" s="9" t="s">
        <v>8997</v>
      </c>
      <c r="D6157" s="9" t="s">
        <v>24</v>
      </c>
      <c r="E6157" s="3" t="s">
        <v>565</v>
      </c>
    </row>
    <row r="6158" spans="1:5" x14ac:dyDescent="0.3">
      <c r="A6158" s="5">
        <v>17460</v>
      </c>
      <c r="B6158" s="8" t="s">
        <v>8996</v>
      </c>
      <c r="C6158" s="8" t="s">
        <v>8998</v>
      </c>
      <c r="D6158" s="8"/>
      <c r="E6158" s="2"/>
    </row>
    <row r="6159" spans="1:5" x14ac:dyDescent="0.3">
      <c r="A6159" s="6">
        <v>17461</v>
      </c>
      <c r="B6159" s="9" t="s">
        <v>8999</v>
      </c>
      <c r="C6159" s="9" t="s">
        <v>9000</v>
      </c>
      <c r="D6159" s="9" t="s">
        <v>105</v>
      </c>
      <c r="E6159" s="3" t="s">
        <v>9001</v>
      </c>
    </row>
    <row r="6160" spans="1:5" x14ac:dyDescent="0.3">
      <c r="A6160" s="5">
        <v>17466</v>
      </c>
      <c r="B6160" s="8" t="s">
        <v>9002</v>
      </c>
      <c r="C6160" s="8" t="s">
        <v>8218</v>
      </c>
      <c r="D6160" s="8"/>
      <c r="E6160" s="2"/>
    </row>
    <row r="6161" spans="1:5" x14ac:dyDescent="0.3">
      <c r="A6161" s="6">
        <v>17467</v>
      </c>
      <c r="B6161" s="9" t="s">
        <v>9003</v>
      </c>
      <c r="C6161" s="9" t="s">
        <v>9004</v>
      </c>
      <c r="D6161" s="9"/>
      <c r="E6161" s="3"/>
    </row>
    <row r="6162" spans="1:5" x14ac:dyDescent="0.3">
      <c r="A6162" s="5">
        <v>17469</v>
      </c>
      <c r="B6162" s="8" t="s">
        <v>9005</v>
      </c>
      <c r="C6162" s="8" t="s">
        <v>9006</v>
      </c>
      <c r="D6162" s="8"/>
      <c r="E6162" s="2"/>
    </row>
    <row r="6163" spans="1:5" x14ac:dyDescent="0.3">
      <c r="A6163" s="6">
        <v>17470</v>
      </c>
      <c r="B6163" s="9" t="s">
        <v>9007</v>
      </c>
      <c r="C6163" s="9" t="s">
        <v>9008</v>
      </c>
      <c r="D6163" s="9"/>
      <c r="E6163" s="3"/>
    </row>
    <row r="6164" spans="1:5" x14ac:dyDescent="0.3">
      <c r="A6164" s="5">
        <v>17471</v>
      </c>
      <c r="B6164" s="8" t="s">
        <v>9009</v>
      </c>
      <c r="C6164" s="8" t="s">
        <v>9010</v>
      </c>
      <c r="D6164" s="8"/>
      <c r="E6164" s="2"/>
    </row>
    <row r="6165" spans="1:5" x14ac:dyDescent="0.3">
      <c r="A6165" s="6">
        <v>17472</v>
      </c>
      <c r="B6165" s="9" t="s">
        <v>9009</v>
      </c>
      <c r="C6165" s="9" t="s">
        <v>9010</v>
      </c>
      <c r="D6165" s="9"/>
      <c r="E6165" s="3"/>
    </row>
    <row r="6166" spans="1:5" x14ac:dyDescent="0.3">
      <c r="A6166" s="5">
        <v>17473</v>
      </c>
      <c r="B6166" s="8" t="s">
        <v>9011</v>
      </c>
      <c r="C6166" s="8" t="s">
        <v>8773</v>
      </c>
      <c r="D6166" s="8"/>
      <c r="E6166" s="2"/>
    </row>
    <row r="6167" spans="1:5" x14ac:dyDescent="0.3">
      <c r="A6167" s="6">
        <v>17474</v>
      </c>
      <c r="B6167" s="9" t="s">
        <v>9012</v>
      </c>
      <c r="C6167" s="9" t="s">
        <v>8773</v>
      </c>
      <c r="D6167" s="9"/>
      <c r="E6167" s="3"/>
    </row>
    <row r="6168" spans="1:5" x14ac:dyDescent="0.3">
      <c r="A6168" s="5">
        <v>17475</v>
      </c>
      <c r="B6168" s="8" t="s">
        <v>9013</v>
      </c>
      <c r="C6168" s="8" t="s">
        <v>8773</v>
      </c>
      <c r="D6168" s="8"/>
      <c r="E6168" s="2"/>
    </row>
    <row r="6169" spans="1:5" x14ac:dyDescent="0.3">
      <c r="A6169" s="6">
        <v>17476</v>
      </c>
      <c r="B6169" s="9" t="s">
        <v>9014</v>
      </c>
      <c r="C6169" s="9" t="s">
        <v>8773</v>
      </c>
      <c r="D6169" s="9"/>
      <c r="E6169" s="3"/>
    </row>
    <row r="6170" spans="1:5" x14ac:dyDescent="0.3">
      <c r="A6170" s="5">
        <v>17477</v>
      </c>
      <c r="B6170" s="8" t="s">
        <v>9015</v>
      </c>
      <c r="C6170" s="8" t="s">
        <v>8773</v>
      </c>
      <c r="D6170" s="8"/>
      <c r="E6170" s="2"/>
    </row>
    <row r="6171" spans="1:5" x14ac:dyDescent="0.3">
      <c r="A6171" s="6">
        <v>17478</v>
      </c>
      <c r="B6171" s="9" t="s">
        <v>9016</v>
      </c>
      <c r="C6171" s="9" t="s">
        <v>8773</v>
      </c>
      <c r="D6171" s="9"/>
      <c r="E6171" s="3"/>
    </row>
    <row r="6172" spans="1:5" x14ac:dyDescent="0.3">
      <c r="A6172" s="5">
        <v>17479</v>
      </c>
      <c r="B6172" s="8" t="s">
        <v>9017</v>
      </c>
      <c r="C6172" s="8" t="s">
        <v>8773</v>
      </c>
      <c r="D6172" s="8"/>
      <c r="E6172" s="2"/>
    </row>
    <row r="6173" spans="1:5" x14ac:dyDescent="0.3">
      <c r="A6173" s="6">
        <v>17480</v>
      </c>
      <c r="B6173" s="9" t="s">
        <v>9018</v>
      </c>
      <c r="C6173" s="9" t="s">
        <v>8773</v>
      </c>
      <c r="D6173" s="9"/>
      <c r="E6173" s="3"/>
    </row>
    <row r="6174" spans="1:5" x14ac:dyDescent="0.3">
      <c r="A6174" s="5">
        <v>17481</v>
      </c>
      <c r="B6174" s="8" t="s">
        <v>9019</v>
      </c>
      <c r="C6174" s="8" t="s">
        <v>9020</v>
      </c>
      <c r="D6174" s="8"/>
      <c r="E6174" s="2"/>
    </row>
    <row r="6175" spans="1:5" x14ac:dyDescent="0.3">
      <c r="A6175" s="6">
        <v>17483</v>
      </c>
      <c r="B6175" s="9" t="s">
        <v>9021</v>
      </c>
      <c r="C6175" s="9" t="s">
        <v>9022</v>
      </c>
      <c r="D6175" s="9"/>
      <c r="E6175" s="3"/>
    </row>
    <row r="6176" spans="1:5" x14ac:dyDescent="0.3">
      <c r="A6176" s="5">
        <v>17484</v>
      </c>
      <c r="B6176" s="8" t="s">
        <v>9023</v>
      </c>
      <c r="C6176" s="8" t="s">
        <v>9022</v>
      </c>
      <c r="D6176" s="8"/>
      <c r="E6176" s="2"/>
    </row>
    <row r="6177" spans="1:5" x14ac:dyDescent="0.3">
      <c r="A6177" s="6">
        <v>17485</v>
      </c>
      <c r="B6177" s="9" t="s">
        <v>9024</v>
      </c>
      <c r="C6177" s="9" t="s">
        <v>9025</v>
      </c>
      <c r="D6177" s="9"/>
      <c r="E6177" s="3"/>
    </row>
    <row r="6178" spans="1:5" x14ac:dyDescent="0.3">
      <c r="A6178" s="5">
        <v>17486</v>
      </c>
      <c r="B6178" s="8" t="s">
        <v>9026</v>
      </c>
      <c r="C6178" s="8" t="s">
        <v>9027</v>
      </c>
      <c r="D6178" s="8"/>
      <c r="E6178" s="2"/>
    </row>
    <row r="6179" spans="1:5" x14ac:dyDescent="0.3">
      <c r="A6179" s="6">
        <v>17488</v>
      </c>
      <c r="B6179" s="9" t="s">
        <v>9028</v>
      </c>
      <c r="C6179" s="9" t="s">
        <v>9029</v>
      </c>
      <c r="D6179" s="9"/>
      <c r="E6179" s="3"/>
    </row>
    <row r="6180" spans="1:5" x14ac:dyDescent="0.3">
      <c r="A6180" s="5">
        <v>17489</v>
      </c>
      <c r="B6180" s="8" t="s">
        <v>9030</v>
      </c>
      <c r="C6180" s="8" t="s">
        <v>9031</v>
      </c>
      <c r="D6180" s="8"/>
      <c r="E6180" s="2"/>
    </row>
    <row r="6181" spans="1:5" x14ac:dyDescent="0.3">
      <c r="A6181" s="6">
        <v>17490</v>
      </c>
      <c r="B6181" s="9" t="s">
        <v>9032</v>
      </c>
      <c r="C6181" s="9" t="s">
        <v>9033</v>
      </c>
      <c r="D6181" s="9"/>
      <c r="E6181" s="3"/>
    </row>
    <row r="6182" spans="1:5" x14ac:dyDescent="0.3">
      <c r="A6182" s="5">
        <v>17491</v>
      </c>
      <c r="B6182" s="8" t="s">
        <v>9034</v>
      </c>
      <c r="C6182" s="8" t="s">
        <v>9035</v>
      </c>
      <c r="D6182" s="8"/>
      <c r="E6182" s="2"/>
    </row>
    <row r="6183" spans="1:5" x14ac:dyDescent="0.3">
      <c r="A6183" s="6">
        <v>17492</v>
      </c>
      <c r="B6183" s="9" t="s">
        <v>9036</v>
      </c>
      <c r="C6183" s="9" t="s">
        <v>9037</v>
      </c>
      <c r="D6183" s="9"/>
      <c r="E6183" s="3"/>
    </row>
    <row r="6184" spans="1:5" x14ac:dyDescent="0.3">
      <c r="A6184" s="5">
        <v>17493</v>
      </c>
      <c r="B6184" s="8" t="s">
        <v>9038</v>
      </c>
      <c r="C6184" s="8" t="s">
        <v>9039</v>
      </c>
      <c r="D6184" s="8"/>
      <c r="E6184" s="2"/>
    </row>
    <row r="6185" spans="1:5" x14ac:dyDescent="0.3">
      <c r="A6185" s="6">
        <v>17494</v>
      </c>
      <c r="B6185" s="9" t="s">
        <v>9040</v>
      </c>
      <c r="C6185" s="9" t="s">
        <v>9041</v>
      </c>
      <c r="D6185" s="9"/>
      <c r="E6185" s="3"/>
    </row>
    <row r="6186" spans="1:5" x14ac:dyDescent="0.3">
      <c r="A6186" s="5">
        <v>17495</v>
      </c>
      <c r="B6186" s="8" t="s">
        <v>9042</v>
      </c>
      <c r="C6186" s="8" t="s">
        <v>9043</v>
      </c>
      <c r="D6186" s="8" t="s">
        <v>67</v>
      </c>
      <c r="E6186" s="2" t="s">
        <v>68</v>
      </c>
    </row>
    <row r="6187" spans="1:5" x14ac:dyDescent="0.3">
      <c r="A6187" s="6">
        <v>17496</v>
      </c>
      <c r="B6187" s="9" t="s">
        <v>9044</v>
      </c>
      <c r="C6187" s="9" t="s">
        <v>9045</v>
      </c>
      <c r="D6187" s="9"/>
      <c r="E6187" s="3"/>
    </row>
    <row r="6188" spans="1:5" x14ac:dyDescent="0.3">
      <c r="A6188" s="5">
        <v>17497</v>
      </c>
      <c r="B6188" s="8" t="s">
        <v>9044</v>
      </c>
      <c r="C6188" s="8" t="s">
        <v>9045</v>
      </c>
      <c r="D6188" s="8"/>
      <c r="E6188" s="2"/>
    </row>
    <row r="6189" spans="1:5" x14ac:dyDescent="0.3">
      <c r="A6189" s="6">
        <v>17498</v>
      </c>
      <c r="B6189" s="9" t="s">
        <v>9046</v>
      </c>
      <c r="C6189" s="9" t="s">
        <v>9047</v>
      </c>
      <c r="D6189" s="9"/>
      <c r="E6189" s="3"/>
    </row>
    <row r="6190" spans="1:5" x14ac:dyDescent="0.3">
      <c r="A6190" s="5">
        <v>17499</v>
      </c>
      <c r="B6190" s="8" t="s">
        <v>9046</v>
      </c>
      <c r="C6190" s="8" t="s">
        <v>9047</v>
      </c>
      <c r="D6190" s="8"/>
      <c r="E6190" s="2"/>
    </row>
    <row r="6191" spans="1:5" x14ac:dyDescent="0.3">
      <c r="A6191" s="6">
        <v>17500</v>
      </c>
      <c r="B6191" s="9" t="s">
        <v>9046</v>
      </c>
      <c r="C6191" s="9" t="s">
        <v>9047</v>
      </c>
      <c r="D6191" s="9"/>
      <c r="E6191" s="3"/>
    </row>
    <row r="6192" spans="1:5" x14ac:dyDescent="0.3">
      <c r="A6192" s="5">
        <v>17503</v>
      </c>
      <c r="B6192" s="8" t="s">
        <v>9048</v>
      </c>
      <c r="C6192" s="8" t="s">
        <v>952</v>
      </c>
      <c r="D6192" s="8"/>
      <c r="E6192" s="2"/>
    </row>
    <row r="6193" spans="1:5" x14ac:dyDescent="0.3">
      <c r="A6193" s="6">
        <v>17504</v>
      </c>
      <c r="B6193" s="9" t="s">
        <v>9049</v>
      </c>
      <c r="C6193" s="9" t="s">
        <v>9050</v>
      </c>
      <c r="D6193" s="9"/>
      <c r="E6193" s="3"/>
    </row>
    <row r="6194" spans="1:5" x14ac:dyDescent="0.3">
      <c r="A6194" s="5">
        <v>17505</v>
      </c>
      <c r="B6194" s="8" t="s">
        <v>9051</v>
      </c>
      <c r="C6194" s="8" t="s">
        <v>9052</v>
      </c>
      <c r="D6194" s="8"/>
      <c r="E6194" s="2"/>
    </row>
    <row r="6195" spans="1:5" x14ac:dyDescent="0.3">
      <c r="A6195" s="6">
        <v>17506</v>
      </c>
      <c r="B6195" s="9" t="s">
        <v>9051</v>
      </c>
      <c r="C6195" s="9" t="s">
        <v>9052</v>
      </c>
      <c r="D6195" s="9"/>
      <c r="E6195" s="3"/>
    </row>
    <row r="6196" spans="1:5" x14ac:dyDescent="0.3">
      <c r="A6196" s="5">
        <v>17507</v>
      </c>
      <c r="B6196" s="8" t="s">
        <v>9051</v>
      </c>
      <c r="C6196" s="8" t="s">
        <v>9052</v>
      </c>
      <c r="D6196" s="8"/>
      <c r="E6196" s="2"/>
    </row>
    <row r="6197" spans="1:5" x14ac:dyDescent="0.3">
      <c r="A6197" s="6">
        <v>17517</v>
      </c>
      <c r="B6197" s="9" t="s">
        <v>9053</v>
      </c>
      <c r="C6197" s="9" t="s">
        <v>9054</v>
      </c>
      <c r="D6197" s="9"/>
      <c r="E6197" s="3"/>
    </row>
    <row r="6198" spans="1:5" x14ac:dyDescent="0.3">
      <c r="A6198" s="5">
        <v>17518</v>
      </c>
      <c r="B6198" s="8" t="s">
        <v>9055</v>
      </c>
      <c r="C6198" s="8" t="s">
        <v>9056</v>
      </c>
      <c r="D6198" s="8"/>
      <c r="E6198" s="2"/>
    </row>
    <row r="6199" spans="1:5" x14ac:dyDescent="0.3">
      <c r="A6199" s="6">
        <v>17519</v>
      </c>
      <c r="B6199" s="9" t="s">
        <v>9057</v>
      </c>
      <c r="C6199" s="9" t="s">
        <v>9058</v>
      </c>
      <c r="D6199" s="9"/>
      <c r="E6199" s="3"/>
    </row>
    <row r="6200" spans="1:5" x14ac:dyDescent="0.3">
      <c r="A6200" s="5">
        <v>17520</v>
      </c>
      <c r="B6200" s="8" t="s">
        <v>9059</v>
      </c>
      <c r="C6200" s="8" t="s">
        <v>9060</v>
      </c>
      <c r="D6200" s="8"/>
      <c r="E6200" s="2"/>
    </row>
    <row r="6201" spans="1:5" x14ac:dyDescent="0.3">
      <c r="A6201" s="6">
        <v>17521</v>
      </c>
      <c r="B6201" s="9" t="s">
        <v>9061</v>
      </c>
      <c r="C6201" s="9" t="s">
        <v>9062</v>
      </c>
      <c r="D6201" s="9"/>
      <c r="E6201" s="3"/>
    </row>
    <row r="6202" spans="1:5" x14ac:dyDescent="0.3">
      <c r="A6202" s="5">
        <v>17522</v>
      </c>
      <c r="B6202" s="8" t="s">
        <v>9063</v>
      </c>
      <c r="C6202" s="8" t="s">
        <v>9064</v>
      </c>
      <c r="D6202" s="8"/>
      <c r="E6202" s="2"/>
    </row>
    <row r="6203" spans="1:5" x14ac:dyDescent="0.3">
      <c r="A6203" s="6">
        <v>17523</v>
      </c>
      <c r="B6203" s="9" t="s">
        <v>9065</v>
      </c>
      <c r="C6203" s="9" t="s">
        <v>9066</v>
      </c>
      <c r="D6203" s="9"/>
      <c r="E6203" s="3"/>
    </row>
    <row r="6204" spans="1:5" x14ac:dyDescent="0.3">
      <c r="A6204" s="5">
        <v>17524</v>
      </c>
      <c r="B6204" s="8" t="s">
        <v>9067</v>
      </c>
      <c r="C6204" s="8" t="s">
        <v>9068</v>
      </c>
      <c r="D6204" s="8"/>
      <c r="E6204" s="2"/>
    </row>
    <row r="6205" spans="1:5" x14ac:dyDescent="0.3">
      <c r="A6205" s="6">
        <v>17525</v>
      </c>
      <c r="B6205" s="9" t="s">
        <v>9069</v>
      </c>
      <c r="C6205" s="9" t="s">
        <v>9070</v>
      </c>
      <c r="D6205" s="9"/>
      <c r="E6205" s="3"/>
    </row>
    <row r="6206" spans="1:5" x14ac:dyDescent="0.3">
      <c r="A6206" s="5">
        <v>17526</v>
      </c>
      <c r="B6206" s="8" t="s">
        <v>9071</v>
      </c>
      <c r="C6206" s="8" t="s">
        <v>9072</v>
      </c>
      <c r="D6206" s="8"/>
      <c r="E6206" s="2"/>
    </row>
    <row r="6207" spans="1:5" x14ac:dyDescent="0.3">
      <c r="A6207" s="6">
        <v>17527</v>
      </c>
      <c r="B6207" s="9" t="s">
        <v>9073</v>
      </c>
      <c r="C6207" s="9" t="s">
        <v>9070</v>
      </c>
      <c r="D6207" s="9"/>
      <c r="E6207" s="3"/>
    </row>
    <row r="6208" spans="1:5" x14ac:dyDescent="0.3">
      <c r="A6208" s="5">
        <v>17528</v>
      </c>
      <c r="B6208" s="8" t="s">
        <v>9074</v>
      </c>
      <c r="C6208" s="8" t="s">
        <v>9075</v>
      </c>
      <c r="D6208" s="8"/>
      <c r="E6208" s="2"/>
    </row>
    <row r="6209" spans="1:5" x14ac:dyDescent="0.3">
      <c r="A6209" s="6">
        <v>17529</v>
      </c>
      <c r="B6209" s="9" t="s">
        <v>9076</v>
      </c>
      <c r="C6209" s="9" t="s">
        <v>9072</v>
      </c>
      <c r="D6209" s="9"/>
      <c r="E6209" s="3"/>
    </row>
    <row r="6210" spans="1:5" x14ac:dyDescent="0.3">
      <c r="A6210" s="5">
        <v>17530</v>
      </c>
      <c r="B6210" s="8" t="s">
        <v>9077</v>
      </c>
      <c r="C6210" s="8" t="s">
        <v>9078</v>
      </c>
      <c r="D6210" s="8"/>
      <c r="E6210" s="2"/>
    </row>
    <row r="6211" spans="1:5" x14ac:dyDescent="0.3">
      <c r="A6211" s="6">
        <v>17531</v>
      </c>
      <c r="B6211" s="9" t="s">
        <v>9079</v>
      </c>
      <c r="C6211" s="9" t="s">
        <v>9080</v>
      </c>
      <c r="D6211" s="9"/>
      <c r="E6211" s="3"/>
    </row>
    <row r="6212" spans="1:5" x14ac:dyDescent="0.3">
      <c r="A6212" s="5">
        <v>17532</v>
      </c>
      <c r="B6212" s="8" t="s">
        <v>9081</v>
      </c>
      <c r="C6212" s="8" t="s">
        <v>9082</v>
      </c>
      <c r="D6212" s="8"/>
      <c r="E6212" s="2"/>
    </row>
    <row r="6213" spans="1:5" x14ac:dyDescent="0.3">
      <c r="A6213" s="6">
        <v>17533</v>
      </c>
      <c r="B6213" s="9" t="s">
        <v>9083</v>
      </c>
      <c r="C6213" s="9" t="s">
        <v>9084</v>
      </c>
      <c r="D6213" s="9"/>
      <c r="E6213" s="3"/>
    </row>
    <row r="6214" spans="1:5" x14ac:dyDescent="0.3">
      <c r="A6214" s="5">
        <v>17534</v>
      </c>
      <c r="B6214" s="8" t="s">
        <v>9085</v>
      </c>
      <c r="C6214" s="8" t="s">
        <v>3615</v>
      </c>
      <c r="D6214" s="8" t="s">
        <v>1593</v>
      </c>
      <c r="E6214" s="2" t="s">
        <v>9086</v>
      </c>
    </row>
    <row r="6215" spans="1:5" x14ac:dyDescent="0.3">
      <c r="A6215" s="6">
        <v>17536</v>
      </c>
      <c r="B6215" s="9" t="s">
        <v>9087</v>
      </c>
      <c r="C6215" s="9" t="s">
        <v>9088</v>
      </c>
      <c r="D6215" s="9" t="s">
        <v>105</v>
      </c>
      <c r="E6215" s="3" t="s">
        <v>106</v>
      </c>
    </row>
    <row r="6216" spans="1:5" x14ac:dyDescent="0.3">
      <c r="A6216" s="5">
        <v>17537</v>
      </c>
      <c r="B6216" s="8" t="s">
        <v>9089</v>
      </c>
      <c r="C6216" s="8" t="s">
        <v>9090</v>
      </c>
      <c r="D6216" s="8"/>
      <c r="E6216" s="2"/>
    </row>
    <row r="6217" spans="1:5" x14ac:dyDescent="0.3">
      <c r="A6217" s="6">
        <v>17538</v>
      </c>
      <c r="B6217" s="9" t="s">
        <v>9089</v>
      </c>
      <c r="C6217" s="9" t="s">
        <v>9090</v>
      </c>
      <c r="D6217" s="9"/>
      <c r="E6217" s="3"/>
    </row>
    <row r="6218" spans="1:5" x14ac:dyDescent="0.3">
      <c r="A6218" s="5">
        <v>17539</v>
      </c>
      <c r="B6218" s="8" t="s">
        <v>9089</v>
      </c>
      <c r="C6218" s="8" t="s">
        <v>9091</v>
      </c>
      <c r="D6218" s="8"/>
      <c r="E6218" s="2"/>
    </row>
    <row r="6219" spans="1:5" x14ac:dyDescent="0.3">
      <c r="A6219" s="6">
        <v>17541</v>
      </c>
      <c r="B6219" s="9" t="s">
        <v>9092</v>
      </c>
      <c r="C6219" s="9" t="s">
        <v>9093</v>
      </c>
      <c r="D6219" s="9"/>
      <c r="E6219" s="3"/>
    </row>
    <row r="6220" spans="1:5" x14ac:dyDescent="0.3">
      <c r="A6220" s="5">
        <v>17542</v>
      </c>
      <c r="B6220" s="8" t="s">
        <v>9094</v>
      </c>
      <c r="C6220" s="8" t="s">
        <v>9095</v>
      </c>
      <c r="D6220" s="8"/>
      <c r="E6220" s="2"/>
    </row>
    <row r="6221" spans="1:5" x14ac:dyDescent="0.3">
      <c r="A6221" s="6">
        <v>17543</v>
      </c>
      <c r="B6221" s="9" t="s">
        <v>9096</v>
      </c>
      <c r="C6221" s="9" t="s">
        <v>9097</v>
      </c>
      <c r="D6221" s="9"/>
      <c r="E6221" s="3"/>
    </row>
    <row r="6222" spans="1:5" x14ac:dyDescent="0.3">
      <c r="A6222" s="5">
        <v>17544</v>
      </c>
      <c r="B6222" s="8" t="s">
        <v>9098</v>
      </c>
      <c r="C6222" s="8" t="s">
        <v>9099</v>
      </c>
      <c r="D6222" s="8"/>
      <c r="E6222" s="2"/>
    </row>
    <row r="6223" spans="1:5" x14ac:dyDescent="0.3">
      <c r="A6223" s="6">
        <v>17549</v>
      </c>
      <c r="B6223" s="9" t="s">
        <v>9100</v>
      </c>
      <c r="C6223" s="9" t="s">
        <v>9101</v>
      </c>
      <c r="D6223" s="9"/>
      <c r="E6223" s="3"/>
    </row>
    <row r="6224" spans="1:5" x14ac:dyDescent="0.3">
      <c r="A6224" s="5">
        <v>17550</v>
      </c>
      <c r="B6224" s="8" t="s">
        <v>9102</v>
      </c>
      <c r="C6224" s="8" t="s">
        <v>9103</v>
      </c>
      <c r="D6224" s="8"/>
      <c r="E6224" s="2"/>
    </row>
    <row r="6225" spans="1:5" x14ac:dyDescent="0.3">
      <c r="A6225" s="6">
        <v>17551</v>
      </c>
      <c r="B6225" s="9" t="s">
        <v>9104</v>
      </c>
      <c r="C6225" s="9" t="s">
        <v>9105</v>
      </c>
      <c r="D6225" s="9"/>
      <c r="E6225" s="3"/>
    </row>
    <row r="6226" spans="1:5" x14ac:dyDescent="0.3">
      <c r="A6226" s="5">
        <v>17553</v>
      </c>
      <c r="B6226" s="8" t="s">
        <v>9106</v>
      </c>
      <c r="C6226" s="8" t="s">
        <v>9107</v>
      </c>
      <c r="D6226" s="8"/>
      <c r="E6226" s="2"/>
    </row>
    <row r="6227" spans="1:5" x14ac:dyDescent="0.3">
      <c r="A6227" s="6">
        <v>17554</v>
      </c>
      <c r="B6227" s="9" t="s">
        <v>9108</v>
      </c>
      <c r="C6227" s="9" t="s">
        <v>9109</v>
      </c>
      <c r="D6227" s="9"/>
      <c r="E6227" s="3"/>
    </row>
    <row r="6228" spans="1:5" x14ac:dyDescent="0.3">
      <c r="A6228" s="5">
        <v>17555</v>
      </c>
      <c r="B6228" s="8" t="s">
        <v>9110</v>
      </c>
      <c r="C6228" s="8" t="s">
        <v>9111</v>
      </c>
      <c r="D6228" s="8"/>
      <c r="E6228" s="2"/>
    </row>
    <row r="6229" spans="1:5" x14ac:dyDescent="0.3">
      <c r="A6229" s="6">
        <v>17556</v>
      </c>
      <c r="B6229" s="9" t="s">
        <v>9112</v>
      </c>
      <c r="C6229" s="9" t="s">
        <v>9113</v>
      </c>
      <c r="D6229" s="9"/>
      <c r="E6229" s="3"/>
    </row>
    <row r="6230" spans="1:5" x14ac:dyDescent="0.3">
      <c r="A6230" s="5">
        <v>17558</v>
      </c>
      <c r="B6230" s="8" t="s">
        <v>9114</v>
      </c>
      <c r="C6230" s="8" t="s">
        <v>9115</v>
      </c>
      <c r="D6230" s="8"/>
      <c r="E6230" s="2"/>
    </row>
    <row r="6231" spans="1:5" x14ac:dyDescent="0.3">
      <c r="A6231" s="6">
        <v>17559</v>
      </c>
      <c r="B6231" s="9" t="s">
        <v>9116</v>
      </c>
      <c r="C6231" s="9" t="s">
        <v>9117</v>
      </c>
      <c r="D6231" s="9"/>
      <c r="E6231" s="3"/>
    </row>
    <row r="6232" spans="1:5" x14ac:dyDescent="0.3">
      <c r="A6232" s="5">
        <v>17560</v>
      </c>
      <c r="B6232" s="8" t="s">
        <v>9118</v>
      </c>
      <c r="C6232" s="8" t="s">
        <v>9119</v>
      </c>
      <c r="D6232" s="8"/>
      <c r="E6232" s="2"/>
    </row>
    <row r="6233" spans="1:5" x14ac:dyDescent="0.3">
      <c r="A6233" s="6">
        <v>17561</v>
      </c>
      <c r="B6233" s="9" t="s">
        <v>9120</v>
      </c>
      <c r="C6233" s="9" t="s">
        <v>9121</v>
      </c>
      <c r="D6233" s="9"/>
      <c r="E6233" s="3"/>
    </row>
    <row r="6234" spans="1:5" x14ac:dyDescent="0.3">
      <c r="A6234" s="5">
        <v>17562</v>
      </c>
      <c r="B6234" s="8" t="s">
        <v>9122</v>
      </c>
      <c r="C6234" s="8" t="s">
        <v>9123</v>
      </c>
      <c r="D6234" s="8"/>
      <c r="E6234" s="2"/>
    </row>
    <row r="6235" spans="1:5" x14ac:dyDescent="0.3">
      <c r="A6235" s="6">
        <v>17563</v>
      </c>
      <c r="B6235" s="9" t="s">
        <v>9124</v>
      </c>
      <c r="C6235" s="9" t="s">
        <v>9125</v>
      </c>
      <c r="D6235" s="9" t="s">
        <v>105</v>
      </c>
      <c r="E6235" s="3" t="s">
        <v>2776</v>
      </c>
    </row>
    <row r="6236" spans="1:5" x14ac:dyDescent="0.3">
      <c r="A6236" s="5">
        <v>17565</v>
      </c>
      <c r="B6236" s="8" t="s">
        <v>9126</v>
      </c>
      <c r="C6236" s="8" t="s">
        <v>9127</v>
      </c>
      <c r="D6236" s="8"/>
      <c r="E6236" s="2"/>
    </row>
    <row r="6237" spans="1:5" x14ac:dyDescent="0.3">
      <c r="A6237" s="6">
        <v>17567</v>
      </c>
      <c r="B6237" s="9" t="s">
        <v>9128</v>
      </c>
      <c r="C6237" s="9" t="s">
        <v>9129</v>
      </c>
      <c r="D6237" s="9"/>
      <c r="E6237" s="3"/>
    </row>
    <row r="6238" spans="1:5" x14ac:dyDescent="0.3">
      <c r="A6238" s="5">
        <v>17568</v>
      </c>
      <c r="B6238" s="8" t="s">
        <v>9130</v>
      </c>
      <c r="C6238" s="8" t="s">
        <v>9131</v>
      </c>
      <c r="D6238" s="8"/>
      <c r="E6238" s="2"/>
    </row>
    <row r="6239" spans="1:5" x14ac:dyDescent="0.3">
      <c r="A6239" s="6">
        <v>17569</v>
      </c>
      <c r="B6239" s="9" t="s">
        <v>9132</v>
      </c>
      <c r="C6239" s="9" t="s">
        <v>9133</v>
      </c>
      <c r="D6239" s="9"/>
      <c r="E6239" s="3"/>
    </row>
    <row r="6240" spans="1:5" x14ac:dyDescent="0.3">
      <c r="A6240" s="5">
        <v>17570</v>
      </c>
      <c r="B6240" s="8" t="s">
        <v>9134</v>
      </c>
      <c r="C6240" s="8" t="s">
        <v>9135</v>
      </c>
      <c r="D6240" s="8"/>
      <c r="E6240" s="2"/>
    </row>
    <row r="6241" spans="1:5" x14ac:dyDescent="0.3">
      <c r="A6241" s="6">
        <v>17571</v>
      </c>
      <c r="B6241" s="9" t="s">
        <v>9136</v>
      </c>
      <c r="C6241" s="9" t="s">
        <v>6757</v>
      </c>
      <c r="D6241" s="9"/>
      <c r="E6241" s="3"/>
    </row>
    <row r="6242" spans="1:5" x14ac:dyDescent="0.3">
      <c r="A6242" s="5">
        <v>17572</v>
      </c>
      <c r="B6242" s="8" t="s">
        <v>9137</v>
      </c>
      <c r="C6242" s="8" t="s">
        <v>9138</v>
      </c>
      <c r="D6242" s="8"/>
      <c r="E6242" s="2"/>
    </row>
    <row r="6243" spans="1:5" x14ac:dyDescent="0.3">
      <c r="A6243" s="6">
        <v>17574</v>
      </c>
      <c r="B6243" s="9" t="s">
        <v>9139</v>
      </c>
      <c r="C6243" s="9" t="s">
        <v>9140</v>
      </c>
      <c r="D6243" s="9"/>
      <c r="E6243" s="3"/>
    </row>
    <row r="6244" spans="1:5" x14ac:dyDescent="0.3">
      <c r="A6244" s="5">
        <v>17575</v>
      </c>
      <c r="B6244" s="8" t="s">
        <v>9141</v>
      </c>
      <c r="C6244" s="8" t="s">
        <v>6949</v>
      </c>
      <c r="D6244" s="8"/>
      <c r="E6244" s="2"/>
    </row>
    <row r="6245" spans="1:5" x14ac:dyDescent="0.3">
      <c r="A6245" s="6">
        <v>17577</v>
      </c>
      <c r="B6245" s="9" t="s">
        <v>9142</v>
      </c>
      <c r="C6245" s="9" t="s">
        <v>9143</v>
      </c>
      <c r="D6245" s="9"/>
      <c r="E6245" s="3"/>
    </row>
    <row r="6246" spans="1:5" x14ac:dyDescent="0.3">
      <c r="A6246" s="5">
        <v>17578</v>
      </c>
      <c r="B6246" s="8" t="s">
        <v>9144</v>
      </c>
      <c r="C6246" s="8" t="s">
        <v>9145</v>
      </c>
      <c r="D6246" s="8"/>
      <c r="E6246" s="2"/>
    </row>
    <row r="6247" spans="1:5" x14ac:dyDescent="0.3">
      <c r="A6247" s="6">
        <v>17579</v>
      </c>
      <c r="B6247" s="9" t="s">
        <v>9146</v>
      </c>
      <c r="C6247" s="9" t="s">
        <v>9147</v>
      </c>
      <c r="D6247" s="9"/>
      <c r="E6247" s="3"/>
    </row>
    <row r="6248" spans="1:5" x14ac:dyDescent="0.3">
      <c r="A6248" s="5">
        <v>17580</v>
      </c>
      <c r="B6248" s="8" t="s">
        <v>9148</v>
      </c>
      <c r="C6248" s="8" t="s">
        <v>7475</v>
      </c>
      <c r="D6248" s="8"/>
      <c r="E6248" s="2"/>
    </row>
    <row r="6249" spans="1:5" x14ac:dyDescent="0.3">
      <c r="A6249" s="6">
        <v>17581</v>
      </c>
      <c r="B6249" s="9" t="s">
        <v>7486</v>
      </c>
      <c r="C6249" s="9" t="s">
        <v>7487</v>
      </c>
      <c r="D6249" s="9"/>
      <c r="E6249" s="3"/>
    </row>
    <row r="6250" spans="1:5" x14ac:dyDescent="0.3">
      <c r="A6250" s="5">
        <v>17585</v>
      </c>
      <c r="B6250" s="8" t="s">
        <v>9149</v>
      </c>
      <c r="C6250" s="8" t="s">
        <v>9150</v>
      </c>
      <c r="D6250" s="8"/>
      <c r="E6250" s="2"/>
    </row>
    <row r="6251" spans="1:5" x14ac:dyDescent="0.3">
      <c r="A6251" s="6">
        <v>17587</v>
      </c>
      <c r="B6251" s="9" t="s">
        <v>9151</v>
      </c>
      <c r="C6251" s="9" t="s">
        <v>9152</v>
      </c>
      <c r="D6251" s="9"/>
      <c r="E6251" s="3"/>
    </row>
    <row r="6252" spans="1:5" x14ac:dyDescent="0.3">
      <c r="A6252" s="5">
        <v>17590</v>
      </c>
      <c r="B6252" s="8" t="s">
        <v>9153</v>
      </c>
      <c r="C6252" s="8" t="s">
        <v>952</v>
      </c>
      <c r="D6252" s="8"/>
      <c r="E6252" s="2"/>
    </row>
    <row r="6253" spans="1:5" x14ac:dyDescent="0.3">
      <c r="A6253" s="6">
        <v>17591</v>
      </c>
      <c r="B6253" s="9" t="s">
        <v>9154</v>
      </c>
      <c r="C6253" s="9" t="s">
        <v>9155</v>
      </c>
      <c r="D6253" s="9"/>
      <c r="E6253" s="3"/>
    </row>
    <row r="6254" spans="1:5" x14ac:dyDescent="0.3">
      <c r="A6254" s="5">
        <v>17592</v>
      </c>
      <c r="B6254" s="8" t="s">
        <v>9156</v>
      </c>
      <c r="C6254" s="8" t="s">
        <v>5</v>
      </c>
      <c r="D6254" s="8"/>
      <c r="E6254" s="2"/>
    </row>
    <row r="6255" spans="1:5" x14ac:dyDescent="0.3">
      <c r="A6255" s="6">
        <v>17593</v>
      </c>
      <c r="B6255" s="9" t="s">
        <v>9157</v>
      </c>
      <c r="C6255" s="9" t="s">
        <v>5</v>
      </c>
      <c r="D6255" s="9"/>
      <c r="E6255" s="3"/>
    </row>
    <row r="6256" spans="1:5" x14ac:dyDescent="0.3">
      <c r="A6256" s="5">
        <v>17594</v>
      </c>
      <c r="B6256" s="8" t="s">
        <v>9158</v>
      </c>
      <c r="C6256" s="8" t="s">
        <v>5</v>
      </c>
      <c r="D6256" s="8"/>
      <c r="E6256" s="2"/>
    </row>
    <row r="6257" spans="1:5" x14ac:dyDescent="0.3">
      <c r="A6257" s="6">
        <v>17595</v>
      </c>
      <c r="B6257" s="9" t="s">
        <v>9159</v>
      </c>
      <c r="C6257" s="9" t="s">
        <v>5</v>
      </c>
      <c r="D6257" s="9"/>
      <c r="E6257" s="3"/>
    </row>
    <row r="6258" spans="1:5" x14ac:dyDescent="0.3">
      <c r="A6258" s="5">
        <v>17596</v>
      </c>
      <c r="B6258" s="8" t="s">
        <v>9160</v>
      </c>
      <c r="C6258" s="8" t="s">
        <v>5</v>
      </c>
      <c r="D6258" s="8"/>
      <c r="E6258" s="2"/>
    </row>
    <row r="6259" spans="1:5" x14ac:dyDescent="0.3">
      <c r="A6259" s="6">
        <v>17598</v>
      </c>
      <c r="B6259" s="9" t="s">
        <v>9161</v>
      </c>
      <c r="C6259" s="9" t="s">
        <v>9162</v>
      </c>
      <c r="D6259" s="9"/>
      <c r="E6259" s="3"/>
    </row>
    <row r="6260" spans="1:5" x14ac:dyDescent="0.3">
      <c r="A6260" s="5">
        <v>17599</v>
      </c>
      <c r="B6260" s="8" t="s">
        <v>9163</v>
      </c>
      <c r="C6260" s="8" t="s">
        <v>9162</v>
      </c>
      <c r="D6260" s="8"/>
      <c r="E6260" s="2"/>
    </row>
    <row r="6261" spans="1:5" x14ac:dyDescent="0.3">
      <c r="A6261" s="6">
        <v>17602</v>
      </c>
      <c r="B6261" s="9" t="s">
        <v>9164</v>
      </c>
      <c r="C6261" s="9" t="s">
        <v>9165</v>
      </c>
      <c r="D6261" s="9"/>
      <c r="E6261" s="3"/>
    </row>
    <row r="6262" spans="1:5" x14ac:dyDescent="0.3">
      <c r="A6262" s="5">
        <v>17604</v>
      </c>
      <c r="B6262" s="8" t="s">
        <v>9166</v>
      </c>
      <c r="C6262" s="8" t="s">
        <v>9167</v>
      </c>
      <c r="D6262" s="8"/>
      <c r="E6262" s="2"/>
    </row>
    <row r="6263" spans="1:5" x14ac:dyDescent="0.3">
      <c r="A6263" s="6">
        <v>17606</v>
      </c>
      <c r="B6263" s="9" t="s">
        <v>9168</v>
      </c>
      <c r="C6263" s="9" t="s">
        <v>9169</v>
      </c>
      <c r="D6263" s="9"/>
      <c r="E6263" s="3"/>
    </row>
    <row r="6264" spans="1:5" x14ac:dyDescent="0.3">
      <c r="A6264" s="5">
        <v>17607</v>
      </c>
      <c r="B6264" s="8" t="s">
        <v>9170</v>
      </c>
      <c r="C6264" s="8" t="s">
        <v>7326</v>
      </c>
      <c r="D6264" s="8"/>
      <c r="E6264" s="2"/>
    </row>
    <row r="6265" spans="1:5" x14ac:dyDescent="0.3">
      <c r="A6265" s="6">
        <v>17609</v>
      </c>
      <c r="B6265" s="9" t="s">
        <v>9171</v>
      </c>
      <c r="C6265" s="9" t="s">
        <v>9172</v>
      </c>
      <c r="D6265" s="9"/>
      <c r="E6265" s="3"/>
    </row>
    <row r="6266" spans="1:5" x14ac:dyDescent="0.3">
      <c r="A6266" s="5">
        <v>17610</v>
      </c>
      <c r="B6266" s="8" t="s">
        <v>9173</v>
      </c>
      <c r="C6266" s="8" t="s">
        <v>9174</v>
      </c>
      <c r="D6266" s="8"/>
      <c r="E6266" s="2"/>
    </row>
    <row r="6267" spans="1:5" x14ac:dyDescent="0.3">
      <c r="A6267" s="6">
        <v>17611</v>
      </c>
      <c r="B6267" s="9" t="s">
        <v>9173</v>
      </c>
      <c r="C6267" s="9" t="s">
        <v>9174</v>
      </c>
      <c r="D6267" s="9"/>
      <c r="E6267" s="3"/>
    </row>
    <row r="6268" spans="1:5" x14ac:dyDescent="0.3">
      <c r="A6268" s="5">
        <v>17612</v>
      </c>
      <c r="B6268" s="8" t="s">
        <v>9173</v>
      </c>
      <c r="C6268" s="8" t="s">
        <v>9174</v>
      </c>
      <c r="D6268" s="8"/>
      <c r="E6268" s="2"/>
    </row>
    <row r="6269" spans="1:5" x14ac:dyDescent="0.3">
      <c r="A6269" s="6">
        <v>17613</v>
      </c>
      <c r="B6269" s="9" t="s">
        <v>7875</v>
      </c>
      <c r="C6269" s="9" t="s">
        <v>9175</v>
      </c>
      <c r="D6269" s="9"/>
      <c r="E6269" s="3"/>
    </row>
    <row r="6270" spans="1:5" x14ac:dyDescent="0.3">
      <c r="A6270" s="5">
        <v>17618</v>
      </c>
      <c r="B6270" s="8" t="s">
        <v>9176</v>
      </c>
      <c r="C6270" s="8" t="s">
        <v>9177</v>
      </c>
      <c r="D6270" s="8"/>
      <c r="E6270" s="2"/>
    </row>
    <row r="6271" spans="1:5" x14ac:dyDescent="0.3">
      <c r="A6271" s="6">
        <v>17619</v>
      </c>
      <c r="B6271" s="9" t="s">
        <v>8836</v>
      </c>
      <c r="C6271" s="9" t="s">
        <v>8837</v>
      </c>
      <c r="D6271" s="9"/>
      <c r="E6271" s="3"/>
    </row>
    <row r="6272" spans="1:5" x14ac:dyDescent="0.3">
      <c r="A6272" s="5">
        <v>17620</v>
      </c>
      <c r="B6272" s="8" t="s">
        <v>9178</v>
      </c>
      <c r="C6272" s="8" t="s">
        <v>5288</v>
      </c>
      <c r="D6272" s="8"/>
      <c r="E6272" s="2"/>
    </row>
    <row r="6273" spans="1:5" x14ac:dyDescent="0.3">
      <c r="A6273" s="6">
        <v>17621</v>
      </c>
      <c r="B6273" s="9" t="s">
        <v>9178</v>
      </c>
      <c r="C6273" s="9" t="s">
        <v>5288</v>
      </c>
      <c r="D6273" s="9"/>
      <c r="E6273" s="3"/>
    </row>
    <row r="6274" spans="1:5" x14ac:dyDescent="0.3">
      <c r="A6274" s="5">
        <v>17622</v>
      </c>
      <c r="B6274" s="8" t="s">
        <v>9179</v>
      </c>
      <c r="C6274" s="8" t="s">
        <v>9180</v>
      </c>
      <c r="D6274" s="8"/>
      <c r="E6274" s="2"/>
    </row>
    <row r="6275" spans="1:5" x14ac:dyDescent="0.3">
      <c r="A6275" s="6">
        <v>17623</v>
      </c>
      <c r="B6275" s="9" t="s">
        <v>9181</v>
      </c>
      <c r="C6275" s="9" t="s">
        <v>9182</v>
      </c>
      <c r="D6275" s="9"/>
      <c r="E6275" s="3"/>
    </row>
    <row r="6276" spans="1:5" x14ac:dyDescent="0.3">
      <c r="A6276" s="5">
        <v>17624</v>
      </c>
      <c r="B6276" s="8" t="s">
        <v>9181</v>
      </c>
      <c r="C6276" s="8" t="s">
        <v>9182</v>
      </c>
      <c r="D6276" s="8"/>
      <c r="E6276" s="2"/>
    </row>
    <row r="6277" spans="1:5" x14ac:dyDescent="0.3">
      <c r="A6277" s="6">
        <v>17625</v>
      </c>
      <c r="B6277" s="9" t="s">
        <v>9183</v>
      </c>
      <c r="C6277" s="9" t="s">
        <v>9184</v>
      </c>
      <c r="D6277" s="9"/>
      <c r="E6277" s="3"/>
    </row>
    <row r="6278" spans="1:5" x14ac:dyDescent="0.3">
      <c r="A6278" s="5">
        <v>17626</v>
      </c>
      <c r="B6278" s="8" t="s">
        <v>7545</v>
      </c>
      <c r="C6278" s="8" t="s">
        <v>7546</v>
      </c>
      <c r="D6278" s="8"/>
      <c r="E6278" s="2"/>
    </row>
    <row r="6279" spans="1:5" x14ac:dyDescent="0.3">
      <c r="A6279" s="6">
        <v>17628</v>
      </c>
      <c r="B6279" s="9" t="s">
        <v>7418</v>
      </c>
      <c r="C6279" s="9" t="s">
        <v>5402</v>
      </c>
      <c r="D6279" s="9"/>
      <c r="E6279" s="3"/>
    </row>
    <row r="6280" spans="1:5" x14ac:dyDescent="0.3">
      <c r="A6280" s="5">
        <v>17629</v>
      </c>
      <c r="B6280" s="8" t="s">
        <v>8711</v>
      </c>
      <c r="C6280" s="8" t="s">
        <v>8712</v>
      </c>
      <c r="D6280" s="8"/>
      <c r="E6280" s="2"/>
    </row>
    <row r="6281" spans="1:5" x14ac:dyDescent="0.3">
      <c r="A6281" s="6">
        <v>17630</v>
      </c>
      <c r="B6281" s="9" t="s">
        <v>9185</v>
      </c>
      <c r="C6281" s="9" t="s">
        <v>7824</v>
      </c>
      <c r="D6281" s="9"/>
      <c r="E6281" s="3"/>
    </row>
    <row r="6282" spans="1:5" x14ac:dyDescent="0.3">
      <c r="A6282" s="5">
        <v>17631</v>
      </c>
      <c r="B6282" s="8" t="s">
        <v>9186</v>
      </c>
      <c r="C6282" s="8" t="s">
        <v>9187</v>
      </c>
      <c r="D6282" s="8"/>
      <c r="E6282" s="2"/>
    </row>
    <row r="6283" spans="1:5" x14ac:dyDescent="0.3">
      <c r="A6283" s="6">
        <v>17633</v>
      </c>
      <c r="B6283" s="9" t="s">
        <v>9188</v>
      </c>
      <c r="C6283" s="9" t="s">
        <v>9189</v>
      </c>
      <c r="D6283" s="9"/>
      <c r="E6283" s="3"/>
    </row>
    <row r="6284" spans="1:5" x14ac:dyDescent="0.3">
      <c r="A6284" s="5">
        <v>17634</v>
      </c>
      <c r="B6284" s="8" t="s">
        <v>9190</v>
      </c>
      <c r="C6284" s="8" t="s">
        <v>9191</v>
      </c>
      <c r="D6284" s="8"/>
      <c r="E6284" s="2"/>
    </row>
    <row r="6285" spans="1:5" x14ac:dyDescent="0.3">
      <c r="A6285" s="6">
        <v>17635</v>
      </c>
      <c r="B6285" s="9" t="s">
        <v>9192</v>
      </c>
      <c r="C6285" s="9" t="s">
        <v>9191</v>
      </c>
      <c r="D6285" s="9"/>
      <c r="E6285" s="3"/>
    </row>
    <row r="6286" spans="1:5" x14ac:dyDescent="0.3">
      <c r="A6286" s="5">
        <v>17636</v>
      </c>
      <c r="B6286" s="8" t="s">
        <v>9193</v>
      </c>
      <c r="C6286" s="8" t="s">
        <v>9191</v>
      </c>
      <c r="D6286" s="8"/>
      <c r="E6286" s="2"/>
    </row>
    <row r="6287" spans="1:5" x14ac:dyDescent="0.3">
      <c r="A6287" s="6">
        <v>17637</v>
      </c>
      <c r="B6287" s="9" t="s">
        <v>9194</v>
      </c>
      <c r="C6287" s="9" t="s">
        <v>9191</v>
      </c>
      <c r="D6287" s="9"/>
      <c r="E6287" s="3"/>
    </row>
    <row r="6288" spans="1:5" x14ac:dyDescent="0.3">
      <c r="A6288" s="5">
        <v>17638</v>
      </c>
      <c r="B6288" s="8" t="s">
        <v>9195</v>
      </c>
      <c r="C6288" s="8" t="s">
        <v>6971</v>
      </c>
      <c r="D6288" s="8"/>
      <c r="E6288" s="2"/>
    </row>
    <row r="6289" spans="1:5" x14ac:dyDescent="0.3">
      <c r="A6289" s="6">
        <v>17639</v>
      </c>
      <c r="B6289" s="9" t="s">
        <v>9196</v>
      </c>
      <c r="C6289" s="9" t="s">
        <v>9197</v>
      </c>
      <c r="D6289" s="9"/>
      <c r="E6289" s="3"/>
    </row>
    <row r="6290" spans="1:5" x14ac:dyDescent="0.3">
      <c r="A6290" s="5">
        <v>17640</v>
      </c>
      <c r="B6290" s="8" t="s">
        <v>9198</v>
      </c>
      <c r="C6290" s="8" t="s">
        <v>5399</v>
      </c>
      <c r="D6290" s="8"/>
      <c r="E6290" s="2"/>
    </row>
    <row r="6291" spans="1:5" x14ac:dyDescent="0.3">
      <c r="A6291" s="6">
        <v>17641</v>
      </c>
      <c r="B6291" s="9" t="s">
        <v>9199</v>
      </c>
      <c r="C6291" s="9" t="s">
        <v>9200</v>
      </c>
      <c r="D6291" s="9"/>
      <c r="E6291" s="3"/>
    </row>
    <row r="6292" spans="1:5" x14ac:dyDescent="0.3">
      <c r="A6292" s="5">
        <v>17643</v>
      </c>
      <c r="B6292" s="8" t="s">
        <v>9201</v>
      </c>
      <c r="C6292" s="8" t="s">
        <v>9202</v>
      </c>
      <c r="D6292" s="8"/>
      <c r="E6292" s="2"/>
    </row>
    <row r="6293" spans="1:5" x14ac:dyDescent="0.3">
      <c r="A6293" s="6">
        <v>17644</v>
      </c>
      <c r="B6293" s="9" t="s">
        <v>9203</v>
      </c>
      <c r="C6293" s="9" t="s">
        <v>7869</v>
      </c>
      <c r="D6293" s="9"/>
      <c r="E6293" s="3"/>
    </row>
    <row r="6294" spans="1:5" x14ac:dyDescent="0.3">
      <c r="A6294" s="5">
        <v>17645</v>
      </c>
      <c r="B6294" s="8" t="s">
        <v>9204</v>
      </c>
      <c r="C6294" s="8" t="s">
        <v>9205</v>
      </c>
      <c r="D6294" s="8"/>
      <c r="E6294" s="2"/>
    </row>
    <row r="6295" spans="1:5" x14ac:dyDescent="0.3">
      <c r="A6295" s="6">
        <v>17646</v>
      </c>
      <c r="B6295" s="9" t="s">
        <v>9206</v>
      </c>
      <c r="C6295" s="9" t="s">
        <v>9207</v>
      </c>
      <c r="D6295" s="9"/>
      <c r="E6295" s="3"/>
    </row>
    <row r="6296" spans="1:5" x14ac:dyDescent="0.3">
      <c r="A6296" s="5">
        <v>17648</v>
      </c>
      <c r="B6296" s="8" t="s">
        <v>9208</v>
      </c>
      <c r="C6296" s="8" t="s">
        <v>952</v>
      </c>
      <c r="D6296" s="8"/>
      <c r="E6296" s="2"/>
    </row>
    <row r="6297" spans="1:5" x14ac:dyDescent="0.3">
      <c r="A6297" s="6">
        <v>17649</v>
      </c>
      <c r="B6297" s="9" t="s">
        <v>9209</v>
      </c>
      <c r="C6297" s="9" t="s">
        <v>9210</v>
      </c>
      <c r="D6297" s="9"/>
      <c r="E6297" s="3"/>
    </row>
    <row r="6298" spans="1:5" x14ac:dyDescent="0.3">
      <c r="A6298" s="5">
        <v>17650</v>
      </c>
      <c r="B6298" s="8" t="s">
        <v>9211</v>
      </c>
      <c r="C6298" s="8" t="s">
        <v>9212</v>
      </c>
      <c r="D6298" s="8"/>
      <c r="E6298" s="2"/>
    </row>
    <row r="6299" spans="1:5" x14ac:dyDescent="0.3">
      <c r="A6299" s="6">
        <v>17651</v>
      </c>
      <c r="B6299" s="9" t="s">
        <v>9213</v>
      </c>
      <c r="C6299" s="9" t="s">
        <v>7326</v>
      </c>
      <c r="D6299" s="9"/>
      <c r="E6299" s="3"/>
    </row>
    <row r="6300" spans="1:5" x14ac:dyDescent="0.3">
      <c r="A6300" s="5">
        <v>17652</v>
      </c>
      <c r="B6300" s="8" t="s">
        <v>9214</v>
      </c>
      <c r="C6300" s="8" t="s">
        <v>9215</v>
      </c>
      <c r="D6300" s="8"/>
      <c r="E6300" s="2"/>
    </row>
    <row r="6301" spans="1:5" x14ac:dyDescent="0.3">
      <c r="A6301" s="6">
        <v>17654</v>
      </c>
      <c r="B6301" s="9" t="s">
        <v>9216</v>
      </c>
      <c r="C6301" s="9" t="s">
        <v>9217</v>
      </c>
      <c r="D6301" s="9"/>
      <c r="E6301" s="3"/>
    </row>
    <row r="6302" spans="1:5" x14ac:dyDescent="0.3">
      <c r="A6302" s="5">
        <v>17655</v>
      </c>
      <c r="B6302" s="8" t="s">
        <v>9218</v>
      </c>
      <c r="C6302" s="8" t="s">
        <v>9219</v>
      </c>
      <c r="D6302" s="8"/>
      <c r="E6302" s="2"/>
    </row>
    <row r="6303" spans="1:5" x14ac:dyDescent="0.3">
      <c r="A6303" s="6">
        <v>17656</v>
      </c>
      <c r="B6303" s="9" t="s">
        <v>9220</v>
      </c>
      <c r="C6303" s="9" t="s">
        <v>9221</v>
      </c>
      <c r="D6303" s="9"/>
      <c r="E6303" s="3"/>
    </row>
    <row r="6304" spans="1:5" x14ac:dyDescent="0.3">
      <c r="A6304" s="5">
        <v>17657</v>
      </c>
      <c r="B6304" s="8" t="s">
        <v>9222</v>
      </c>
      <c r="C6304" s="8" t="s">
        <v>9223</v>
      </c>
      <c r="D6304" s="8"/>
      <c r="E6304" s="2"/>
    </row>
    <row r="6305" spans="1:5" x14ac:dyDescent="0.3">
      <c r="A6305" s="6">
        <v>17658</v>
      </c>
      <c r="B6305" s="9" t="s">
        <v>9224</v>
      </c>
      <c r="C6305" s="9" t="s">
        <v>9225</v>
      </c>
      <c r="D6305" s="9"/>
      <c r="E6305" s="3"/>
    </row>
    <row r="6306" spans="1:5" x14ac:dyDescent="0.3">
      <c r="A6306" s="5">
        <v>17660</v>
      </c>
      <c r="B6306" s="8" t="s">
        <v>9226</v>
      </c>
      <c r="C6306" s="8" t="s">
        <v>8076</v>
      </c>
      <c r="D6306" s="8"/>
      <c r="E6306" s="2"/>
    </row>
    <row r="6307" spans="1:5" x14ac:dyDescent="0.3">
      <c r="A6307" s="6">
        <v>17661</v>
      </c>
      <c r="B6307" s="9" t="s">
        <v>6295</v>
      </c>
      <c r="C6307" s="9" t="s">
        <v>6296</v>
      </c>
      <c r="D6307" s="9"/>
      <c r="E6307" s="3"/>
    </row>
    <row r="6308" spans="1:5" x14ac:dyDescent="0.3">
      <c r="A6308" s="5">
        <v>17662</v>
      </c>
      <c r="B6308" s="8" t="s">
        <v>9227</v>
      </c>
      <c r="C6308" s="8" t="s">
        <v>6237</v>
      </c>
      <c r="D6308" s="8"/>
      <c r="E6308" s="2"/>
    </row>
    <row r="6309" spans="1:5" x14ac:dyDescent="0.3">
      <c r="A6309" s="6">
        <v>17663</v>
      </c>
      <c r="B6309" s="9" t="s">
        <v>9228</v>
      </c>
      <c r="C6309" s="9" t="s">
        <v>952</v>
      </c>
      <c r="D6309" s="9"/>
      <c r="E6309" s="3"/>
    </row>
    <row r="6310" spans="1:5" x14ac:dyDescent="0.3">
      <c r="A6310" s="5">
        <v>17667</v>
      </c>
      <c r="B6310" s="8" t="s">
        <v>9229</v>
      </c>
      <c r="C6310" s="8" t="s">
        <v>9230</v>
      </c>
      <c r="D6310" s="8"/>
      <c r="E6310" s="2"/>
    </row>
    <row r="6311" spans="1:5" x14ac:dyDescent="0.3">
      <c r="A6311" s="6">
        <v>17668</v>
      </c>
      <c r="B6311" s="9" t="s">
        <v>9231</v>
      </c>
      <c r="C6311" s="9" t="s">
        <v>9232</v>
      </c>
      <c r="D6311" s="9"/>
      <c r="E6311" s="3"/>
    </row>
    <row r="6312" spans="1:5" x14ac:dyDescent="0.3">
      <c r="A6312" s="5">
        <v>17678</v>
      </c>
      <c r="B6312" s="8" t="s">
        <v>9233</v>
      </c>
      <c r="C6312" s="8" t="s">
        <v>6645</v>
      </c>
      <c r="D6312" s="8"/>
      <c r="E6312" s="2"/>
    </row>
    <row r="6313" spans="1:5" x14ac:dyDescent="0.3">
      <c r="A6313" s="6">
        <v>17680</v>
      </c>
      <c r="B6313" s="9" t="s">
        <v>9234</v>
      </c>
      <c r="C6313" s="9" t="s">
        <v>9235</v>
      </c>
      <c r="D6313" s="9"/>
      <c r="E6313" s="3"/>
    </row>
    <row r="6314" spans="1:5" x14ac:dyDescent="0.3">
      <c r="A6314" s="5">
        <v>17685</v>
      </c>
      <c r="B6314" s="8" t="s">
        <v>9236</v>
      </c>
      <c r="C6314" s="8" t="s">
        <v>9237</v>
      </c>
      <c r="D6314" s="8"/>
      <c r="E6314" s="2"/>
    </row>
    <row r="6315" spans="1:5" x14ac:dyDescent="0.3">
      <c r="A6315" s="6">
        <v>17686</v>
      </c>
      <c r="B6315" s="9" t="s">
        <v>9236</v>
      </c>
      <c r="C6315" s="9" t="s">
        <v>9237</v>
      </c>
      <c r="D6315" s="9"/>
      <c r="E6315" s="3"/>
    </row>
    <row r="6316" spans="1:5" x14ac:dyDescent="0.3">
      <c r="A6316" s="5">
        <v>17687</v>
      </c>
      <c r="B6316" s="8" t="s">
        <v>9236</v>
      </c>
      <c r="C6316" s="8" t="s">
        <v>9237</v>
      </c>
      <c r="D6316" s="8"/>
      <c r="E6316" s="2"/>
    </row>
    <row r="6317" spans="1:5" x14ac:dyDescent="0.3">
      <c r="A6317" s="6">
        <v>17690</v>
      </c>
      <c r="B6317" s="9" t="s">
        <v>7151</v>
      </c>
      <c r="C6317" s="9" t="s">
        <v>7153</v>
      </c>
      <c r="D6317" s="9"/>
      <c r="E6317" s="3"/>
    </row>
    <row r="6318" spans="1:5" x14ac:dyDescent="0.3">
      <c r="A6318" s="5">
        <v>17691</v>
      </c>
      <c r="B6318" s="8" t="s">
        <v>7151</v>
      </c>
      <c r="C6318" s="8" t="s">
        <v>7153</v>
      </c>
      <c r="D6318" s="8"/>
      <c r="E6318" s="2"/>
    </row>
    <row r="6319" spans="1:5" x14ac:dyDescent="0.3">
      <c r="A6319" s="6">
        <v>17695</v>
      </c>
      <c r="B6319" s="9" t="s">
        <v>9238</v>
      </c>
      <c r="C6319" s="9" t="s">
        <v>7126</v>
      </c>
      <c r="D6319" s="9"/>
      <c r="E6319" s="3"/>
    </row>
    <row r="6320" spans="1:5" x14ac:dyDescent="0.3">
      <c r="A6320" s="5">
        <v>17696</v>
      </c>
      <c r="B6320" s="8" t="s">
        <v>9239</v>
      </c>
      <c r="C6320" s="8" t="s">
        <v>9240</v>
      </c>
      <c r="D6320" s="8"/>
      <c r="E6320" s="2"/>
    </row>
    <row r="6321" spans="1:5" x14ac:dyDescent="0.3">
      <c r="A6321" s="6">
        <v>17698</v>
      </c>
      <c r="B6321" s="9" t="s">
        <v>9241</v>
      </c>
      <c r="C6321" s="9" t="s">
        <v>9242</v>
      </c>
      <c r="D6321" s="9"/>
      <c r="E6321" s="3"/>
    </row>
    <row r="6322" spans="1:5" x14ac:dyDescent="0.3">
      <c r="A6322" s="5">
        <v>17701</v>
      </c>
      <c r="B6322" s="8" t="s">
        <v>9243</v>
      </c>
      <c r="C6322" s="8" t="s">
        <v>9244</v>
      </c>
      <c r="D6322" s="8"/>
      <c r="E6322" s="2"/>
    </row>
    <row r="6323" spans="1:5" x14ac:dyDescent="0.3">
      <c r="A6323" s="6">
        <v>17702</v>
      </c>
      <c r="B6323" s="9" t="s">
        <v>9245</v>
      </c>
      <c r="C6323" s="9" t="s">
        <v>3306</v>
      </c>
      <c r="D6323" s="9"/>
      <c r="E6323" s="3"/>
    </row>
    <row r="6324" spans="1:5" x14ac:dyDescent="0.3">
      <c r="A6324" s="5">
        <v>17703</v>
      </c>
      <c r="B6324" s="8" t="s">
        <v>9246</v>
      </c>
      <c r="C6324" s="8" t="s">
        <v>9247</v>
      </c>
      <c r="D6324" s="8"/>
      <c r="E6324" s="2"/>
    </row>
    <row r="6325" spans="1:5" x14ac:dyDescent="0.3">
      <c r="A6325" s="6">
        <v>17704</v>
      </c>
      <c r="B6325" s="9" t="s">
        <v>9248</v>
      </c>
      <c r="C6325" s="9" t="s">
        <v>7341</v>
      </c>
      <c r="D6325" s="9"/>
      <c r="E6325" s="3"/>
    </row>
    <row r="6326" spans="1:5" x14ac:dyDescent="0.3">
      <c r="A6326" s="5">
        <v>17705</v>
      </c>
      <c r="B6326" s="8" t="s">
        <v>8983</v>
      </c>
      <c r="C6326" s="8" t="s">
        <v>8984</v>
      </c>
      <c r="D6326" s="8" t="s">
        <v>105</v>
      </c>
      <c r="E6326" s="2" t="s">
        <v>2776</v>
      </c>
    </row>
    <row r="6327" spans="1:5" x14ac:dyDescent="0.3">
      <c r="A6327" s="6">
        <v>17706</v>
      </c>
      <c r="B6327" s="9" t="s">
        <v>9249</v>
      </c>
      <c r="C6327" s="9" t="s">
        <v>9250</v>
      </c>
      <c r="D6327" s="9"/>
      <c r="E6327" s="3"/>
    </row>
    <row r="6328" spans="1:5" x14ac:dyDescent="0.3">
      <c r="A6328" s="5">
        <v>17707</v>
      </c>
      <c r="B6328" s="8" t="s">
        <v>9251</v>
      </c>
      <c r="C6328" s="8" t="s">
        <v>5509</v>
      </c>
      <c r="D6328" s="8"/>
      <c r="E6328" s="2"/>
    </row>
    <row r="6329" spans="1:5" x14ac:dyDescent="0.3">
      <c r="A6329" s="6">
        <v>17708</v>
      </c>
      <c r="B6329" s="9" t="s">
        <v>9252</v>
      </c>
      <c r="C6329" s="9" t="s">
        <v>4862</v>
      </c>
      <c r="D6329" s="9"/>
      <c r="E6329" s="3"/>
    </row>
    <row r="6330" spans="1:5" x14ac:dyDescent="0.3">
      <c r="A6330" s="5">
        <v>17709</v>
      </c>
      <c r="B6330" s="8" t="s">
        <v>9253</v>
      </c>
      <c r="C6330" s="8" t="s">
        <v>7077</v>
      </c>
      <c r="D6330" s="8"/>
      <c r="E6330" s="2"/>
    </row>
    <row r="6331" spans="1:5" x14ac:dyDescent="0.3">
      <c r="A6331" s="6">
        <v>17711</v>
      </c>
      <c r="B6331" s="9" t="s">
        <v>9254</v>
      </c>
      <c r="C6331" s="9" t="s">
        <v>6237</v>
      </c>
      <c r="D6331" s="9"/>
      <c r="E6331" s="3"/>
    </row>
    <row r="6332" spans="1:5" x14ac:dyDescent="0.3">
      <c r="A6332" s="5">
        <v>17712</v>
      </c>
      <c r="B6332" s="8" t="s">
        <v>9255</v>
      </c>
      <c r="C6332" s="8" t="s">
        <v>5306</v>
      </c>
      <c r="D6332" s="8"/>
      <c r="E6332" s="2"/>
    </row>
    <row r="6333" spans="1:5" x14ac:dyDescent="0.3">
      <c r="A6333" s="6">
        <v>17713</v>
      </c>
      <c r="B6333" s="9" t="s">
        <v>9256</v>
      </c>
      <c r="C6333" s="9" t="s">
        <v>9257</v>
      </c>
      <c r="D6333" s="9"/>
      <c r="E6333" s="3"/>
    </row>
    <row r="6334" spans="1:5" x14ac:dyDescent="0.3">
      <c r="A6334" s="5">
        <v>17714</v>
      </c>
      <c r="B6334" s="8" t="s">
        <v>9258</v>
      </c>
      <c r="C6334" s="8" t="s">
        <v>5509</v>
      </c>
      <c r="D6334" s="8"/>
      <c r="E6334" s="2"/>
    </row>
    <row r="6335" spans="1:5" x14ac:dyDescent="0.3">
      <c r="A6335" s="6">
        <v>17715</v>
      </c>
      <c r="B6335" s="9" t="s">
        <v>9258</v>
      </c>
      <c r="C6335" s="9" t="s">
        <v>5509</v>
      </c>
      <c r="D6335" s="9"/>
      <c r="E6335" s="3"/>
    </row>
    <row r="6336" spans="1:5" x14ac:dyDescent="0.3">
      <c r="A6336" s="5">
        <v>17716</v>
      </c>
      <c r="B6336" s="8" t="s">
        <v>7107</v>
      </c>
      <c r="C6336" s="8" t="s">
        <v>7108</v>
      </c>
      <c r="D6336" s="8"/>
      <c r="E6336" s="2"/>
    </row>
    <row r="6337" spans="1:5" x14ac:dyDescent="0.3">
      <c r="A6337" s="6">
        <v>17718</v>
      </c>
      <c r="B6337" s="9" t="s">
        <v>9259</v>
      </c>
      <c r="C6337" s="9" t="s">
        <v>9260</v>
      </c>
      <c r="D6337" s="9"/>
      <c r="E6337" s="3"/>
    </row>
    <row r="6338" spans="1:5" x14ac:dyDescent="0.3">
      <c r="A6338" s="5">
        <v>17719</v>
      </c>
      <c r="B6338" s="8" t="s">
        <v>7813</v>
      </c>
      <c r="C6338" s="8" t="s">
        <v>7814</v>
      </c>
      <c r="D6338" s="8"/>
      <c r="E6338" s="2"/>
    </row>
    <row r="6339" spans="1:5" x14ac:dyDescent="0.3">
      <c r="A6339" s="6">
        <v>17720</v>
      </c>
      <c r="B6339" s="9" t="s">
        <v>6728</v>
      </c>
      <c r="C6339" s="9" t="s">
        <v>6729</v>
      </c>
      <c r="D6339" s="9"/>
      <c r="E6339" s="3"/>
    </row>
    <row r="6340" spans="1:5" x14ac:dyDescent="0.3">
      <c r="A6340" s="5">
        <v>17721</v>
      </c>
      <c r="B6340" s="8" t="s">
        <v>7263</v>
      </c>
      <c r="C6340" s="8" t="s">
        <v>7264</v>
      </c>
      <c r="D6340" s="8"/>
      <c r="E6340" s="2"/>
    </row>
    <row r="6341" spans="1:5" x14ac:dyDescent="0.3">
      <c r="A6341" s="6">
        <v>17723</v>
      </c>
      <c r="B6341" s="9" t="s">
        <v>9261</v>
      </c>
      <c r="C6341" s="9" t="s">
        <v>9262</v>
      </c>
      <c r="D6341" s="9"/>
      <c r="E6341" s="3"/>
    </row>
    <row r="6342" spans="1:5" x14ac:dyDescent="0.3">
      <c r="A6342" s="5">
        <v>17724</v>
      </c>
      <c r="B6342" s="8" t="s">
        <v>9263</v>
      </c>
      <c r="C6342" s="8" t="s">
        <v>6046</v>
      </c>
      <c r="D6342" s="8"/>
      <c r="E6342" s="2"/>
    </row>
    <row r="6343" spans="1:5" x14ac:dyDescent="0.3">
      <c r="A6343" s="6">
        <v>17726</v>
      </c>
      <c r="B6343" s="9" t="s">
        <v>9264</v>
      </c>
      <c r="C6343" s="9" t="s">
        <v>9265</v>
      </c>
      <c r="D6343" s="9"/>
      <c r="E6343" s="3"/>
    </row>
    <row r="6344" spans="1:5" x14ac:dyDescent="0.3">
      <c r="A6344" s="5">
        <v>17727</v>
      </c>
      <c r="B6344" s="8" t="s">
        <v>9266</v>
      </c>
      <c r="C6344" s="8" t="s">
        <v>9267</v>
      </c>
      <c r="D6344" s="8"/>
      <c r="E6344" s="2"/>
    </row>
    <row r="6345" spans="1:5" x14ac:dyDescent="0.3">
      <c r="A6345" s="6">
        <v>17729</v>
      </c>
      <c r="B6345" s="9" t="s">
        <v>9253</v>
      </c>
      <c r="C6345" s="9" t="s">
        <v>7077</v>
      </c>
      <c r="D6345" s="9"/>
      <c r="E6345" s="3"/>
    </row>
    <row r="6346" spans="1:5" x14ac:dyDescent="0.3">
      <c r="A6346" s="5">
        <v>17731</v>
      </c>
      <c r="B6346" s="8" t="s">
        <v>7017</v>
      </c>
      <c r="C6346" s="8" t="s">
        <v>7018</v>
      </c>
      <c r="D6346" s="8"/>
      <c r="E6346" s="2"/>
    </row>
    <row r="6347" spans="1:5" x14ac:dyDescent="0.3">
      <c r="A6347" s="6">
        <v>17734</v>
      </c>
      <c r="B6347" s="9" t="s">
        <v>9268</v>
      </c>
      <c r="C6347" s="9" t="s">
        <v>9269</v>
      </c>
      <c r="D6347" s="9"/>
      <c r="E6347" s="3"/>
    </row>
    <row r="6348" spans="1:5" x14ac:dyDescent="0.3">
      <c r="A6348" s="5">
        <v>17735</v>
      </c>
      <c r="B6348" s="8" t="s">
        <v>9106</v>
      </c>
      <c r="C6348" s="8" t="s">
        <v>9107</v>
      </c>
      <c r="D6348" s="8"/>
      <c r="E6348" s="2"/>
    </row>
    <row r="6349" spans="1:5" x14ac:dyDescent="0.3">
      <c r="A6349" s="6">
        <v>17736</v>
      </c>
      <c r="B6349" s="9" t="s">
        <v>7342</v>
      </c>
      <c r="C6349" s="9" t="s">
        <v>7343</v>
      </c>
      <c r="D6349" s="9"/>
      <c r="E6349" s="3"/>
    </row>
    <row r="6350" spans="1:5" x14ac:dyDescent="0.3">
      <c r="A6350" s="5">
        <v>17737</v>
      </c>
      <c r="B6350" s="8" t="s">
        <v>9270</v>
      </c>
      <c r="C6350" s="8" t="s">
        <v>6002</v>
      </c>
      <c r="D6350" s="8"/>
      <c r="E6350" s="2"/>
    </row>
    <row r="6351" spans="1:5" x14ac:dyDescent="0.3">
      <c r="A6351" s="6">
        <v>17738</v>
      </c>
      <c r="B6351" s="9" t="s">
        <v>9271</v>
      </c>
      <c r="C6351" s="9" t="s">
        <v>9272</v>
      </c>
      <c r="D6351" s="9"/>
      <c r="E6351" s="3"/>
    </row>
    <row r="6352" spans="1:5" x14ac:dyDescent="0.3">
      <c r="A6352" s="5">
        <v>17740</v>
      </c>
      <c r="B6352" s="8" t="s">
        <v>9273</v>
      </c>
      <c r="C6352" s="8" t="s">
        <v>9274</v>
      </c>
      <c r="D6352" s="8"/>
      <c r="E6352" s="2"/>
    </row>
    <row r="6353" spans="1:5" x14ac:dyDescent="0.3">
      <c r="A6353" s="6">
        <v>17742</v>
      </c>
      <c r="B6353" s="9" t="s">
        <v>7151</v>
      </c>
      <c r="C6353" s="9" t="s">
        <v>7152</v>
      </c>
      <c r="D6353" s="9"/>
      <c r="E6353" s="3"/>
    </row>
    <row r="6354" spans="1:5" x14ac:dyDescent="0.3">
      <c r="A6354" s="5">
        <v>17743</v>
      </c>
      <c r="B6354" s="8" t="s">
        <v>9275</v>
      </c>
      <c r="C6354" s="8" t="s">
        <v>9276</v>
      </c>
      <c r="D6354" s="8"/>
      <c r="E6354" s="2"/>
    </row>
    <row r="6355" spans="1:5" x14ac:dyDescent="0.3">
      <c r="A6355" s="6">
        <v>17745</v>
      </c>
      <c r="B6355" s="9" t="s">
        <v>9277</v>
      </c>
      <c r="C6355" s="9" t="s">
        <v>3615</v>
      </c>
      <c r="D6355" s="9"/>
      <c r="E6355" s="3"/>
    </row>
    <row r="6356" spans="1:5" x14ac:dyDescent="0.3">
      <c r="A6356" s="5">
        <v>17746</v>
      </c>
      <c r="B6356" s="8" t="s">
        <v>9278</v>
      </c>
      <c r="C6356" s="8" t="s">
        <v>2932</v>
      </c>
      <c r="D6356" s="8"/>
      <c r="E6356" s="2"/>
    </row>
    <row r="6357" spans="1:5" x14ac:dyDescent="0.3">
      <c r="A6357" s="6">
        <v>17747</v>
      </c>
      <c r="B6357" s="9" t="s">
        <v>9279</v>
      </c>
      <c r="C6357" s="9" t="s">
        <v>9280</v>
      </c>
      <c r="D6357" s="9"/>
      <c r="E6357" s="3"/>
    </row>
    <row r="6358" spans="1:5" x14ac:dyDescent="0.3">
      <c r="A6358" s="5">
        <v>17749</v>
      </c>
      <c r="B6358" s="8" t="s">
        <v>9281</v>
      </c>
      <c r="C6358" s="8" t="s">
        <v>8251</v>
      </c>
      <c r="D6358" s="8"/>
      <c r="E6358" s="2"/>
    </row>
    <row r="6359" spans="1:5" x14ac:dyDescent="0.3">
      <c r="A6359" s="6">
        <v>17750</v>
      </c>
      <c r="B6359" s="9" t="s">
        <v>9282</v>
      </c>
      <c r="C6359" s="9" t="s">
        <v>9283</v>
      </c>
      <c r="D6359" s="9"/>
      <c r="E6359" s="3"/>
    </row>
    <row r="6360" spans="1:5" x14ac:dyDescent="0.3">
      <c r="A6360" s="5">
        <v>17753</v>
      </c>
      <c r="B6360" s="8" t="s">
        <v>9284</v>
      </c>
      <c r="C6360" s="8" t="s">
        <v>9285</v>
      </c>
      <c r="D6360" s="8"/>
      <c r="E6360" s="2"/>
    </row>
    <row r="6361" spans="1:5" x14ac:dyDescent="0.3">
      <c r="A6361" s="6">
        <v>17754</v>
      </c>
      <c r="B6361" s="9" t="s">
        <v>9286</v>
      </c>
      <c r="C6361" s="9" t="s">
        <v>9287</v>
      </c>
      <c r="D6361" s="9"/>
      <c r="E6361" s="3"/>
    </row>
    <row r="6362" spans="1:5" x14ac:dyDescent="0.3">
      <c r="A6362" s="5">
        <v>17755</v>
      </c>
      <c r="B6362" s="8" t="s">
        <v>9288</v>
      </c>
      <c r="C6362" s="8" t="s">
        <v>9289</v>
      </c>
      <c r="D6362" s="8"/>
      <c r="E6362" s="2"/>
    </row>
    <row r="6363" spans="1:5" x14ac:dyDescent="0.3">
      <c r="A6363" s="6">
        <v>17756</v>
      </c>
      <c r="B6363" s="9" t="s">
        <v>9290</v>
      </c>
      <c r="C6363" s="9" t="s">
        <v>9291</v>
      </c>
      <c r="D6363" s="9"/>
      <c r="E6363" s="3"/>
    </row>
    <row r="6364" spans="1:5" x14ac:dyDescent="0.3">
      <c r="A6364" s="5">
        <v>17757</v>
      </c>
      <c r="B6364" s="8" t="s">
        <v>9292</v>
      </c>
      <c r="C6364" s="8" t="s">
        <v>9293</v>
      </c>
      <c r="D6364" s="8"/>
      <c r="E6364" s="2"/>
    </row>
    <row r="6365" spans="1:5" x14ac:dyDescent="0.3">
      <c r="A6365" s="6">
        <v>17758</v>
      </c>
      <c r="B6365" s="9" t="s">
        <v>9294</v>
      </c>
      <c r="C6365" s="9" t="s">
        <v>9295</v>
      </c>
      <c r="D6365" s="9"/>
      <c r="E6365" s="3"/>
    </row>
    <row r="6366" spans="1:5" x14ac:dyDescent="0.3">
      <c r="A6366" s="5">
        <v>17759</v>
      </c>
      <c r="B6366" s="8" t="s">
        <v>9296</v>
      </c>
      <c r="C6366" s="8" t="s">
        <v>9297</v>
      </c>
      <c r="D6366" s="8"/>
      <c r="E6366" s="2"/>
    </row>
    <row r="6367" spans="1:5" x14ac:dyDescent="0.3">
      <c r="A6367" s="6">
        <v>17760</v>
      </c>
      <c r="B6367" s="9" t="s">
        <v>9298</v>
      </c>
      <c r="C6367" s="9" t="s">
        <v>9299</v>
      </c>
      <c r="D6367" s="9"/>
      <c r="E6367" s="3"/>
    </row>
    <row r="6368" spans="1:5" x14ac:dyDescent="0.3">
      <c r="A6368" s="5">
        <v>17763</v>
      </c>
      <c r="B6368" s="8" t="s">
        <v>9300</v>
      </c>
      <c r="C6368" s="8" t="s">
        <v>9301</v>
      </c>
      <c r="D6368" s="8"/>
      <c r="E6368" s="2"/>
    </row>
    <row r="6369" spans="1:5" x14ac:dyDescent="0.3">
      <c r="A6369" s="6">
        <v>17764</v>
      </c>
      <c r="B6369" s="9" t="s">
        <v>9302</v>
      </c>
      <c r="C6369" s="9" t="s">
        <v>9303</v>
      </c>
      <c r="D6369" s="9"/>
      <c r="E6369" s="3"/>
    </row>
    <row r="6370" spans="1:5" x14ac:dyDescent="0.3">
      <c r="A6370" s="5">
        <v>17767</v>
      </c>
      <c r="B6370" s="8" t="s">
        <v>9304</v>
      </c>
      <c r="C6370" s="8" t="s">
        <v>9305</v>
      </c>
      <c r="D6370" s="8"/>
      <c r="E6370" s="2"/>
    </row>
    <row r="6371" spans="1:5" x14ac:dyDescent="0.3">
      <c r="A6371" s="6">
        <v>17769</v>
      </c>
      <c r="B6371" s="9" t="s">
        <v>9306</v>
      </c>
      <c r="C6371" s="9" t="s">
        <v>9307</v>
      </c>
      <c r="D6371" s="9"/>
      <c r="E6371" s="3"/>
    </row>
    <row r="6372" spans="1:5" x14ac:dyDescent="0.3">
      <c r="A6372" s="5">
        <v>17770</v>
      </c>
      <c r="B6372" s="8" t="s">
        <v>9308</v>
      </c>
      <c r="C6372" s="8" t="s">
        <v>9309</v>
      </c>
      <c r="D6372" s="8"/>
      <c r="E6372" s="2"/>
    </row>
    <row r="6373" spans="1:5" x14ac:dyDescent="0.3">
      <c r="A6373" s="6">
        <v>17771</v>
      </c>
      <c r="B6373" s="9" t="s">
        <v>9310</v>
      </c>
      <c r="C6373" s="9" t="s">
        <v>9311</v>
      </c>
      <c r="D6373" s="9"/>
      <c r="E6373" s="3"/>
    </row>
    <row r="6374" spans="1:5" x14ac:dyDescent="0.3">
      <c r="A6374" s="5">
        <v>17772</v>
      </c>
      <c r="B6374" s="8" t="s">
        <v>9312</v>
      </c>
      <c r="C6374" s="8" t="s">
        <v>9313</v>
      </c>
      <c r="D6374" s="8"/>
      <c r="E6374" s="2"/>
    </row>
    <row r="6375" spans="1:5" x14ac:dyDescent="0.3">
      <c r="A6375" s="6">
        <v>17773</v>
      </c>
      <c r="B6375" s="9" t="s">
        <v>9314</v>
      </c>
      <c r="C6375" s="9" t="s">
        <v>9315</v>
      </c>
      <c r="D6375" s="9" t="s">
        <v>105</v>
      </c>
      <c r="E6375" s="3" t="s">
        <v>2776</v>
      </c>
    </row>
    <row r="6376" spans="1:5" x14ac:dyDescent="0.3">
      <c r="A6376" s="5">
        <v>17774</v>
      </c>
      <c r="B6376" s="8" t="s">
        <v>9316</v>
      </c>
      <c r="C6376" s="8" t="s">
        <v>9317</v>
      </c>
      <c r="D6376" s="8"/>
      <c r="E6376" s="2"/>
    </row>
    <row r="6377" spans="1:5" x14ac:dyDescent="0.3">
      <c r="A6377" s="6">
        <v>17776</v>
      </c>
      <c r="B6377" s="9" t="s">
        <v>9318</v>
      </c>
      <c r="C6377" s="9" t="s">
        <v>9319</v>
      </c>
      <c r="D6377" s="9"/>
      <c r="E6377" s="3"/>
    </row>
    <row r="6378" spans="1:5" x14ac:dyDescent="0.3">
      <c r="A6378" s="5">
        <v>17777</v>
      </c>
      <c r="B6378" s="8" t="s">
        <v>9320</v>
      </c>
      <c r="C6378" s="8" t="s">
        <v>9321</v>
      </c>
      <c r="D6378" s="8"/>
      <c r="E6378" s="2"/>
    </row>
    <row r="6379" spans="1:5" x14ac:dyDescent="0.3">
      <c r="A6379" s="6">
        <v>17778</v>
      </c>
      <c r="B6379" s="9" t="s">
        <v>8996</v>
      </c>
      <c r="C6379" s="9" t="s">
        <v>8997</v>
      </c>
      <c r="D6379" s="9"/>
      <c r="E6379" s="3"/>
    </row>
    <row r="6380" spans="1:5" x14ac:dyDescent="0.3">
      <c r="A6380" s="5">
        <v>17782</v>
      </c>
      <c r="B6380" s="8" t="s">
        <v>9322</v>
      </c>
      <c r="C6380" s="8" t="s">
        <v>6871</v>
      </c>
      <c r="D6380" s="8"/>
      <c r="E6380" s="2"/>
    </row>
    <row r="6381" spans="1:5" x14ac:dyDescent="0.3">
      <c r="A6381" s="6">
        <v>17783</v>
      </c>
      <c r="B6381" s="9" t="s">
        <v>9323</v>
      </c>
      <c r="C6381" s="9" t="s">
        <v>6871</v>
      </c>
      <c r="D6381" s="9"/>
      <c r="E6381" s="3"/>
    </row>
    <row r="6382" spans="1:5" x14ac:dyDescent="0.3">
      <c r="A6382" s="5">
        <v>17784</v>
      </c>
      <c r="B6382" s="8" t="s">
        <v>9324</v>
      </c>
      <c r="C6382" s="8" t="s">
        <v>6871</v>
      </c>
      <c r="D6382" s="8"/>
      <c r="E6382" s="2"/>
    </row>
    <row r="6383" spans="1:5" x14ac:dyDescent="0.3">
      <c r="A6383" s="6">
        <v>17785</v>
      </c>
      <c r="B6383" s="9" t="s">
        <v>9325</v>
      </c>
      <c r="C6383" s="9" t="s">
        <v>6871</v>
      </c>
      <c r="D6383" s="9"/>
      <c r="E6383" s="3"/>
    </row>
    <row r="6384" spans="1:5" x14ac:dyDescent="0.3">
      <c r="A6384" s="5">
        <v>17786</v>
      </c>
      <c r="B6384" s="8" t="s">
        <v>9326</v>
      </c>
      <c r="C6384" s="8" t="s">
        <v>6871</v>
      </c>
      <c r="D6384" s="8" t="s">
        <v>218</v>
      </c>
      <c r="E6384" s="2" t="s">
        <v>9327</v>
      </c>
    </row>
    <row r="6385" spans="1:5" x14ac:dyDescent="0.3">
      <c r="A6385" s="6">
        <v>17787</v>
      </c>
      <c r="B6385" s="9" t="s">
        <v>9328</v>
      </c>
      <c r="C6385" s="9" t="s">
        <v>6871</v>
      </c>
      <c r="D6385" s="9"/>
      <c r="E6385" s="3"/>
    </row>
    <row r="6386" spans="1:5" x14ac:dyDescent="0.3">
      <c r="A6386" s="5">
        <v>17788</v>
      </c>
      <c r="B6386" s="8" t="s">
        <v>9329</v>
      </c>
      <c r="C6386" s="8" t="s">
        <v>9330</v>
      </c>
      <c r="D6386" s="8"/>
      <c r="E6386" s="2"/>
    </row>
    <row r="6387" spans="1:5" x14ac:dyDescent="0.3">
      <c r="A6387" s="6">
        <v>17789</v>
      </c>
      <c r="B6387" s="9" t="s">
        <v>9331</v>
      </c>
      <c r="C6387" s="9" t="s">
        <v>6871</v>
      </c>
      <c r="D6387" s="9"/>
      <c r="E6387" s="3"/>
    </row>
    <row r="6388" spans="1:5" x14ac:dyDescent="0.3">
      <c r="A6388" s="5">
        <v>17790</v>
      </c>
      <c r="B6388" s="8" t="s">
        <v>9332</v>
      </c>
      <c r="C6388" s="8" t="s">
        <v>6871</v>
      </c>
      <c r="D6388" s="8"/>
      <c r="E6388" s="2"/>
    </row>
    <row r="6389" spans="1:5" x14ac:dyDescent="0.3">
      <c r="A6389" s="6">
        <v>17791</v>
      </c>
      <c r="B6389" s="9" t="s">
        <v>9333</v>
      </c>
      <c r="C6389" s="9" t="s">
        <v>6871</v>
      </c>
      <c r="D6389" s="9"/>
      <c r="E6389" s="3"/>
    </row>
    <row r="6390" spans="1:5" x14ac:dyDescent="0.3">
      <c r="A6390" s="5">
        <v>17792</v>
      </c>
      <c r="B6390" s="8" t="s">
        <v>9334</v>
      </c>
      <c r="C6390" s="8" t="s">
        <v>6871</v>
      </c>
      <c r="D6390" s="8"/>
      <c r="E6390" s="2"/>
    </row>
    <row r="6391" spans="1:5" x14ac:dyDescent="0.3">
      <c r="A6391" s="6">
        <v>17793</v>
      </c>
      <c r="B6391" s="9" t="s">
        <v>9335</v>
      </c>
      <c r="C6391" s="9" t="s">
        <v>6871</v>
      </c>
      <c r="D6391" s="9"/>
      <c r="E6391" s="3"/>
    </row>
    <row r="6392" spans="1:5" x14ac:dyDescent="0.3">
      <c r="A6392" s="5">
        <v>17794</v>
      </c>
      <c r="B6392" s="8" t="s">
        <v>9336</v>
      </c>
      <c r="C6392" s="8" t="s">
        <v>6871</v>
      </c>
      <c r="D6392" s="8"/>
      <c r="E6392" s="2"/>
    </row>
    <row r="6393" spans="1:5" x14ac:dyDescent="0.3">
      <c r="A6393" s="6">
        <v>17795</v>
      </c>
      <c r="B6393" s="9" t="s">
        <v>9337</v>
      </c>
      <c r="C6393" s="9" t="s">
        <v>6871</v>
      </c>
      <c r="D6393" s="9"/>
      <c r="E6393" s="3"/>
    </row>
    <row r="6394" spans="1:5" x14ac:dyDescent="0.3">
      <c r="A6394" s="5">
        <v>17796</v>
      </c>
      <c r="B6394" s="8" t="s">
        <v>9338</v>
      </c>
      <c r="C6394" s="8" t="s">
        <v>6871</v>
      </c>
      <c r="D6394" s="8"/>
      <c r="E6394" s="2"/>
    </row>
    <row r="6395" spans="1:5" x14ac:dyDescent="0.3">
      <c r="A6395" s="6">
        <v>17797</v>
      </c>
      <c r="B6395" s="9" t="s">
        <v>9339</v>
      </c>
      <c r="C6395" s="9" t="s">
        <v>6871</v>
      </c>
      <c r="D6395" s="9"/>
      <c r="E6395" s="3"/>
    </row>
    <row r="6396" spans="1:5" x14ac:dyDescent="0.3">
      <c r="A6396" s="5">
        <v>17798</v>
      </c>
      <c r="B6396" s="8" t="s">
        <v>9340</v>
      </c>
      <c r="C6396" s="8" t="s">
        <v>6871</v>
      </c>
      <c r="D6396" s="8"/>
      <c r="E6396" s="2"/>
    </row>
    <row r="6397" spans="1:5" x14ac:dyDescent="0.3">
      <c r="A6397" s="6">
        <v>17799</v>
      </c>
      <c r="B6397" s="9" t="s">
        <v>9341</v>
      </c>
      <c r="C6397" s="9" t="s">
        <v>6871</v>
      </c>
      <c r="D6397" s="9"/>
      <c r="E6397" s="3"/>
    </row>
    <row r="6398" spans="1:5" x14ac:dyDescent="0.3">
      <c r="A6398" s="5">
        <v>17800</v>
      </c>
      <c r="B6398" s="8" t="s">
        <v>9342</v>
      </c>
      <c r="C6398" s="8" t="s">
        <v>6871</v>
      </c>
      <c r="D6398" s="8"/>
      <c r="E6398" s="2"/>
    </row>
    <row r="6399" spans="1:5" x14ac:dyDescent="0.3">
      <c r="A6399" s="6">
        <v>17801</v>
      </c>
      <c r="B6399" s="9" t="s">
        <v>9343</v>
      </c>
      <c r="C6399" s="9" t="s">
        <v>8282</v>
      </c>
      <c r="D6399" s="9"/>
      <c r="E6399" s="3"/>
    </row>
    <row r="6400" spans="1:5" x14ac:dyDescent="0.3">
      <c r="A6400" s="5">
        <v>17803</v>
      </c>
      <c r="B6400" s="8" t="s">
        <v>9344</v>
      </c>
      <c r="C6400" s="8" t="s">
        <v>8679</v>
      </c>
      <c r="D6400" s="8"/>
      <c r="E6400" s="2"/>
    </row>
    <row r="6401" spans="1:5" x14ac:dyDescent="0.3">
      <c r="A6401" s="6">
        <v>17804</v>
      </c>
      <c r="B6401" s="9" t="s">
        <v>9345</v>
      </c>
      <c r="C6401" s="9" t="s">
        <v>9346</v>
      </c>
      <c r="D6401" s="9"/>
      <c r="E6401" s="3"/>
    </row>
    <row r="6402" spans="1:5" x14ac:dyDescent="0.3">
      <c r="A6402" s="5">
        <v>17805</v>
      </c>
      <c r="B6402" s="8" t="s">
        <v>9347</v>
      </c>
      <c r="C6402" s="8" t="s">
        <v>9348</v>
      </c>
      <c r="D6402" s="8"/>
      <c r="E6402" s="2"/>
    </row>
    <row r="6403" spans="1:5" x14ac:dyDescent="0.3">
      <c r="A6403" s="6">
        <v>17806</v>
      </c>
      <c r="B6403" s="9" t="s">
        <v>9349</v>
      </c>
      <c r="C6403" s="9" t="s">
        <v>9350</v>
      </c>
      <c r="D6403" s="9"/>
      <c r="E6403" s="3"/>
    </row>
    <row r="6404" spans="1:5" x14ac:dyDescent="0.3">
      <c r="A6404" s="5">
        <v>17807</v>
      </c>
      <c r="B6404" s="8" t="s">
        <v>9349</v>
      </c>
      <c r="C6404" s="8" t="s">
        <v>9350</v>
      </c>
      <c r="D6404" s="8"/>
      <c r="E6404" s="2"/>
    </row>
    <row r="6405" spans="1:5" x14ac:dyDescent="0.3">
      <c r="A6405" s="6">
        <v>17808</v>
      </c>
      <c r="B6405" s="9" t="s">
        <v>9351</v>
      </c>
      <c r="C6405" s="9" t="s">
        <v>9352</v>
      </c>
      <c r="D6405" s="9"/>
      <c r="E6405" s="3"/>
    </row>
    <row r="6406" spans="1:5" x14ac:dyDescent="0.3">
      <c r="A6406" s="5">
        <v>17811</v>
      </c>
      <c r="B6406" s="8" t="s">
        <v>9353</v>
      </c>
      <c r="C6406" s="8" t="s">
        <v>7064</v>
      </c>
      <c r="D6406" s="8"/>
      <c r="E6406" s="2"/>
    </row>
    <row r="6407" spans="1:5" x14ac:dyDescent="0.3">
      <c r="A6407" s="6">
        <v>17812</v>
      </c>
      <c r="B6407" s="9" t="s">
        <v>9354</v>
      </c>
      <c r="C6407" s="9" t="s">
        <v>7064</v>
      </c>
      <c r="D6407" s="9"/>
      <c r="E6407" s="3"/>
    </row>
    <row r="6408" spans="1:5" x14ac:dyDescent="0.3">
      <c r="A6408" s="5">
        <v>17813</v>
      </c>
      <c r="B6408" s="8" t="s">
        <v>9355</v>
      </c>
      <c r="C6408" s="8" t="s">
        <v>7064</v>
      </c>
      <c r="D6408" s="8"/>
      <c r="E6408" s="2"/>
    </row>
    <row r="6409" spans="1:5" x14ac:dyDescent="0.3">
      <c r="A6409" s="6">
        <v>17814</v>
      </c>
      <c r="B6409" s="9" t="s">
        <v>9356</v>
      </c>
      <c r="C6409" s="9" t="s">
        <v>7064</v>
      </c>
      <c r="D6409" s="9"/>
      <c r="E6409" s="3"/>
    </row>
    <row r="6410" spans="1:5" x14ac:dyDescent="0.3">
      <c r="A6410" s="5">
        <v>17815</v>
      </c>
      <c r="B6410" s="8" t="s">
        <v>9357</v>
      </c>
      <c r="C6410" s="8" t="s">
        <v>9358</v>
      </c>
      <c r="D6410" s="8"/>
      <c r="E6410" s="2"/>
    </row>
    <row r="6411" spans="1:5" x14ac:dyDescent="0.3">
      <c r="A6411" s="6">
        <v>17816</v>
      </c>
      <c r="B6411" s="9" t="s">
        <v>9359</v>
      </c>
      <c r="C6411" s="9" t="s">
        <v>9358</v>
      </c>
      <c r="D6411" s="9"/>
      <c r="E6411" s="3"/>
    </row>
    <row r="6412" spans="1:5" x14ac:dyDescent="0.3">
      <c r="A6412" s="5">
        <v>17817</v>
      </c>
      <c r="B6412" s="8" t="s">
        <v>9360</v>
      </c>
      <c r="C6412" s="8" t="s">
        <v>7326</v>
      </c>
      <c r="D6412" s="8"/>
      <c r="E6412" s="2"/>
    </row>
    <row r="6413" spans="1:5" x14ac:dyDescent="0.3">
      <c r="A6413" s="6">
        <v>17898</v>
      </c>
      <c r="B6413" s="9" t="s">
        <v>9361</v>
      </c>
      <c r="C6413" s="9" t="s">
        <v>8352</v>
      </c>
      <c r="D6413" s="9"/>
      <c r="E6413" s="3"/>
    </row>
    <row r="6414" spans="1:5" x14ac:dyDescent="0.3">
      <c r="A6414" s="5">
        <v>17899</v>
      </c>
      <c r="B6414" s="8" t="s">
        <v>9362</v>
      </c>
      <c r="C6414" s="8" t="s">
        <v>8352</v>
      </c>
      <c r="D6414" s="8"/>
      <c r="E6414" s="2"/>
    </row>
    <row r="6415" spans="1:5" x14ac:dyDescent="0.3">
      <c r="A6415" s="6">
        <v>17900</v>
      </c>
      <c r="B6415" s="9" t="s">
        <v>9363</v>
      </c>
      <c r="C6415" s="9" t="s">
        <v>8352</v>
      </c>
      <c r="D6415" s="9"/>
      <c r="E6415" s="3"/>
    </row>
    <row r="6416" spans="1:5" x14ac:dyDescent="0.3">
      <c r="A6416" s="5">
        <v>17901</v>
      </c>
      <c r="B6416" s="8" t="s">
        <v>9364</v>
      </c>
      <c r="C6416" s="8" t="s">
        <v>8352</v>
      </c>
      <c r="D6416" s="8"/>
      <c r="E6416" s="2"/>
    </row>
    <row r="6417" spans="1:5" x14ac:dyDescent="0.3">
      <c r="A6417" s="6">
        <v>17902</v>
      </c>
      <c r="B6417" s="9" t="s">
        <v>9365</v>
      </c>
      <c r="C6417" s="9" t="s">
        <v>8352</v>
      </c>
      <c r="D6417" s="9"/>
      <c r="E6417" s="3"/>
    </row>
    <row r="6418" spans="1:5" x14ac:dyDescent="0.3">
      <c r="A6418" s="5">
        <v>17903</v>
      </c>
      <c r="B6418" s="8" t="s">
        <v>9366</v>
      </c>
      <c r="C6418" s="8" t="s">
        <v>8352</v>
      </c>
      <c r="D6418" s="8"/>
      <c r="E6418" s="2"/>
    </row>
    <row r="6419" spans="1:5" x14ac:dyDescent="0.3">
      <c r="A6419" s="6">
        <v>17905</v>
      </c>
      <c r="B6419" s="9" t="s">
        <v>9367</v>
      </c>
      <c r="C6419" s="9" t="s">
        <v>8352</v>
      </c>
      <c r="D6419" s="9"/>
      <c r="E6419" s="3"/>
    </row>
    <row r="6420" spans="1:5" x14ac:dyDescent="0.3">
      <c r="A6420" s="5">
        <v>17906</v>
      </c>
      <c r="B6420" s="8" t="s">
        <v>9368</v>
      </c>
      <c r="C6420" s="8" t="s">
        <v>8352</v>
      </c>
      <c r="D6420" s="8"/>
      <c r="E6420" s="2"/>
    </row>
    <row r="6421" spans="1:5" x14ac:dyDescent="0.3">
      <c r="A6421" s="6">
        <v>17907</v>
      </c>
      <c r="B6421" s="9" t="s">
        <v>9369</v>
      </c>
      <c r="C6421" s="9" t="s">
        <v>8352</v>
      </c>
      <c r="D6421" s="9"/>
      <c r="E6421" s="3"/>
    </row>
    <row r="6422" spans="1:5" x14ac:dyDescent="0.3">
      <c r="A6422" s="5">
        <v>17908</v>
      </c>
      <c r="B6422" s="8" t="s">
        <v>9370</v>
      </c>
      <c r="C6422" s="8" t="s">
        <v>8352</v>
      </c>
      <c r="D6422" s="8"/>
      <c r="E6422" s="2"/>
    </row>
    <row r="6423" spans="1:5" x14ac:dyDescent="0.3">
      <c r="A6423" s="6">
        <v>17909</v>
      </c>
      <c r="B6423" s="9" t="s">
        <v>9371</v>
      </c>
      <c r="C6423" s="9" t="s">
        <v>8352</v>
      </c>
      <c r="D6423" s="9"/>
      <c r="E6423" s="3"/>
    </row>
    <row r="6424" spans="1:5" x14ac:dyDescent="0.3">
      <c r="A6424" s="5">
        <v>17910</v>
      </c>
      <c r="B6424" s="8" t="s">
        <v>9372</v>
      </c>
      <c r="C6424" s="8" t="s">
        <v>8352</v>
      </c>
      <c r="D6424" s="8"/>
      <c r="E6424" s="2"/>
    </row>
    <row r="6425" spans="1:5" x14ac:dyDescent="0.3">
      <c r="A6425" s="6">
        <v>17911</v>
      </c>
      <c r="B6425" s="9" t="s">
        <v>9373</v>
      </c>
      <c r="C6425" s="9" t="s">
        <v>8352</v>
      </c>
      <c r="D6425" s="9"/>
      <c r="E6425" s="3"/>
    </row>
    <row r="6426" spans="1:5" x14ac:dyDescent="0.3">
      <c r="A6426" s="5">
        <v>17912</v>
      </c>
      <c r="B6426" s="8" t="s">
        <v>9374</v>
      </c>
      <c r="C6426" s="8" t="s">
        <v>8352</v>
      </c>
      <c r="D6426" s="8"/>
      <c r="E6426" s="2"/>
    </row>
    <row r="6427" spans="1:5" x14ac:dyDescent="0.3">
      <c r="A6427" s="6">
        <v>17913</v>
      </c>
      <c r="B6427" s="9" t="s">
        <v>9375</v>
      </c>
      <c r="C6427" s="9" t="s">
        <v>8352</v>
      </c>
      <c r="D6427" s="9"/>
      <c r="E6427" s="3"/>
    </row>
    <row r="6428" spans="1:5" x14ac:dyDescent="0.3">
      <c r="A6428" s="5">
        <v>17914</v>
      </c>
      <c r="B6428" s="8" t="s">
        <v>9376</v>
      </c>
      <c r="C6428" s="8" t="s">
        <v>8352</v>
      </c>
      <c r="D6428" s="8"/>
      <c r="E6428" s="2"/>
    </row>
    <row r="6429" spans="1:5" x14ac:dyDescent="0.3">
      <c r="A6429" s="6">
        <v>17915</v>
      </c>
      <c r="B6429" s="9" t="s">
        <v>9377</v>
      </c>
      <c r="C6429" s="9" t="s">
        <v>8352</v>
      </c>
      <c r="D6429" s="9"/>
      <c r="E6429" s="3"/>
    </row>
    <row r="6430" spans="1:5" x14ac:dyDescent="0.3">
      <c r="A6430" s="5">
        <v>17916</v>
      </c>
      <c r="B6430" s="8" t="s">
        <v>9378</v>
      </c>
      <c r="C6430" s="8" t="s">
        <v>8352</v>
      </c>
      <c r="D6430" s="8"/>
      <c r="E6430" s="2"/>
    </row>
    <row r="6431" spans="1:5" x14ac:dyDescent="0.3">
      <c r="A6431" s="6">
        <v>17917</v>
      </c>
      <c r="B6431" s="9" t="s">
        <v>9379</v>
      </c>
      <c r="C6431" s="9" t="s">
        <v>8352</v>
      </c>
      <c r="D6431" s="9"/>
      <c r="E6431" s="3"/>
    </row>
    <row r="6432" spans="1:5" x14ac:dyDescent="0.3">
      <c r="A6432" s="5">
        <v>17918</v>
      </c>
      <c r="B6432" s="8" t="s">
        <v>9380</v>
      </c>
      <c r="C6432" s="8" t="s">
        <v>9381</v>
      </c>
      <c r="D6432" s="8"/>
      <c r="E6432" s="2"/>
    </row>
    <row r="6433" spans="1:5" x14ac:dyDescent="0.3">
      <c r="A6433" s="6">
        <v>17919</v>
      </c>
      <c r="B6433" s="9" t="s">
        <v>9382</v>
      </c>
      <c r="C6433" s="9" t="s">
        <v>9383</v>
      </c>
      <c r="D6433" s="9"/>
      <c r="E6433" s="3"/>
    </row>
    <row r="6434" spans="1:5" x14ac:dyDescent="0.3">
      <c r="A6434" s="5">
        <v>17920</v>
      </c>
      <c r="B6434" s="8" t="s">
        <v>9384</v>
      </c>
      <c r="C6434" s="8" t="s">
        <v>9385</v>
      </c>
      <c r="D6434" s="8"/>
      <c r="E6434" s="2"/>
    </row>
    <row r="6435" spans="1:5" x14ac:dyDescent="0.3">
      <c r="A6435" s="6">
        <v>17921</v>
      </c>
      <c r="B6435" s="9" t="s">
        <v>9386</v>
      </c>
      <c r="C6435" s="9" t="s">
        <v>9387</v>
      </c>
      <c r="D6435" s="9"/>
      <c r="E6435" s="3"/>
    </row>
    <row r="6436" spans="1:5" x14ac:dyDescent="0.3">
      <c r="A6436" s="5">
        <v>17922</v>
      </c>
      <c r="B6436" s="8" t="s">
        <v>9388</v>
      </c>
      <c r="C6436" s="8" t="s">
        <v>9389</v>
      </c>
      <c r="D6436" s="8"/>
      <c r="E6436" s="2"/>
    </row>
    <row r="6437" spans="1:5" x14ac:dyDescent="0.3">
      <c r="A6437" s="6">
        <v>17923</v>
      </c>
      <c r="B6437" s="9" t="s">
        <v>9390</v>
      </c>
      <c r="C6437" s="9" t="s">
        <v>9391</v>
      </c>
      <c r="D6437" s="9"/>
      <c r="E6437" s="3"/>
    </row>
    <row r="6438" spans="1:5" x14ac:dyDescent="0.3">
      <c r="A6438" s="5">
        <v>17924</v>
      </c>
      <c r="B6438" s="8" t="s">
        <v>9392</v>
      </c>
      <c r="C6438" s="8" t="s">
        <v>9393</v>
      </c>
      <c r="D6438" s="8"/>
      <c r="E6438" s="2"/>
    </row>
    <row r="6439" spans="1:5" x14ac:dyDescent="0.3">
      <c r="A6439" s="6">
        <v>17925</v>
      </c>
      <c r="B6439" s="9" t="s">
        <v>9394</v>
      </c>
      <c r="C6439" s="9" t="s">
        <v>9395</v>
      </c>
      <c r="D6439" s="9"/>
      <c r="E6439" s="3"/>
    </row>
    <row r="6440" spans="1:5" x14ac:dyDescent="0.3">
      <c r="A6440" s="5">
        <v>17926</v>
      </c>
      <c r="B6440" s="8" t="s">
        <v>9396</v>
      </c>
      <c r="C6440" s="8" t="s">
        <v>9397</v>
      </c>
      <c r="D6440" s="8"/>
      <c r="E6440" s="2"/>
    </row>
    <row r="6441" spans="1:5" x14ac:dyDescent="0.3">
      <c r="A6441" s="6">
        <v>17927</v>
      </c>
      <c r="B6441" s="9" t="s">
        <v>9398</v>
      </c>
      <c r="C6441" s="9" t="s">
        <v>9399</v>
      </c>
      <c r="D6441" s="9"/>
      <c r="E6441" s="3"/>
    </row>
    <row r="6442" spans="1:5" x14ac:dyDescent="0.3">
      <c r="A6442" s="5">
        <v>17928</v>
      </c>
      <c r="B6442" s="8" t="s">
        <v>9400</v>
      </c>
      <c r="C6442" s="8" t="s">
        <v>9401</v>
      </c>
      <c r="D6442" s="8"/>
      <c r="E6442" s="2"/>
    </row>
    <row r="6443" spans="1:5" x14ac:dyDescent="0.3">
      <c r="A6443" s="6">
        <v>17929</v>
      </c>
      <c r="B6443" s="9" t="s">
        <v>9402</v>
      </c>
      <c r="C6443" s="9" t="s">
        <v>9403</v>
      </c>
      <c r="D6443" s="9"/>
      <c r="E6443" s="3"/>
    </row>
    <row r="6444" spans="1:5" x14ac:dyDescent="0.3">
      <c r="A6444" s="5">
        <v>17930</v>
      </c>
      <c r="B6444" s="8" t="s">
        <v>9404</v>
      </c>
      <c r="C6444" s="8" t="s">
        <v>9405</v>
      </c>
      <c r="D6444" s="8"/>
      <c r="E6444" s="2"/>
    </row>
    <row r="6445" spans="1:5" x14ac:dyDescent="0.3">
      <c r="A6445" s="6">
        <v>17931</v>
      </c>
      <c r="B6445" s="9" t="s">
        <v>9406</v>
      </c>
      <c r="C6445" s="9" t="s">
        <v>9407</v>
      </c>
      <c r="D6445" s="9"/>
      <c r="E6445" s="3"/>
    </row>
    <row r="6446" spans="1:5" x14ac:dyDescent="0.3">
      <c r="A6446" s="5">
        <v>17932</v>
      </c>
      <c r="B6446" s="8" t="s">
        <v>9408</v>
      </c>
      <c r="C6446" s="8" t="s">
        <v>9409</v>
      </c>
      <c r="D6446" s="8"/>
      <c r="E6446" s="2"/>
    </row>
    <row r="6447" spans="1:5" x14ac:dyDescent="0.3">
      <c r="A6447" s="6">
        <v>17933</v>
      </c>
      <c r="B6447" s="9" t="s">
        <v>9410</v>
      </c>
      <c r="C6447" s="9" t="s">
        <v>9411</v>
      </c>
      <c r="D6447" s="9"/>
      <c r="E6447" s="3"/>
    </row>
    <row r="6448" spans="1:5" x14ac:dyDescent="0.3">
      <c r="A6448" s="5">
        <v>17934</v>
      </c>
      <c r="B6448" s="8" t="s">
        <v>9412</v>
      </c>
      <c r="C6448" s="8" t="s">
        <v>9413</v>
      </c>
      <c r="D6448" s="8"/>
      <c r="E6448" s="2"/>
    </row>
    <row r="6449" spans="1:5" x14ac:dyDescent="0.3">
      <c r="A6449" s="6">
        <v>17935</v>
      </c>
      <c r="B6449" s="9" t="s">
        <v>9414</v>
      </c>
      <c r="C6449" s="9" t="s">
        <v>9415</v>
      </c>
      <c r="D6449" s="9"/>
      <c r="E6449" s="3"/>
    </row>
    <row r="6450" spans="1:5" x14ac:dyDescent="0.3">
      <c r="A6450" s="5">
        <v>17936</v>
      </c>
      <c r="B6450" s="8" t="s">
        <v>9416</v>
      </c>
      <c r="C6450" s="8" t="s">
        <v>9417</v>
      </c>
      <c r="D6450" s="8"/>
      <c r="E6450" s="2"/>
    </row>
    <row r="6451" spans="1:5" x14ac:dyDescent="0.3">
      <c r="A6451" s="6">
        <v>17937</v>
      </c>
      <c r="B6451" s="9" t="s">
        <v>9418</v>
      </c>
      <c r="C6451" s="9" t="s">
        <v>9419</v>
      </c>
      <c r="D6451" s="9"/>
      <c r="E6451" s="3"/>
    </row>
    <row r="6452" spans="1:5" x14ac:dyDescent="0.3">
      <c r="A6452" s="5">
        <v>17938</v>
      </c>
      <c r="B6452" s="8" t="s">
        <v>9420</v>
      </c>
      <c r="C6452" s="8" t="s">
        <v>9421</v>
      </c>
      <c r="D6452" s="8"/>
      <c r="E6452" s="2"/>
    </row>
    <row r="6453" spans="1:5" x14ac:dyDescent="0.3">
      <c r="A6453" s="6">
        <v>17939</v>
      </c>
      <c r="B6453" s="9" t="s">
        <v>9422</v>
      </c>
      <c r="C6453" s="9" t="s">
        <v>9423</v>
      </c>
      <c r="D6453" s="9"/>
      <c r="E6453" s="3"/>
    </row>
    <row r="6454" spans="1:5" x14ac:dyDescent="0.3">
      <c r="A6454" s="5">
        <v>17940</v>
      </c>
      <c r="B6454" s="8" t="s">
        <v>9424</v>
      </c>
      <c r="C6454" s="8" t="s">
        <v>9425</v>
      </c>
      <c r="D6454" s="8"/>
      <c r="E6454" s="2"/>
    </row>
    <row r="6455" spans="1:5" x14ac:dyDescent="0.3">
      <c r="A6455" s="6">
        <v>17941</v>
      </c>
      <c r="B6455" s="9" t="s">
        <v>9426</v>
      </c>
      <c r="C6455" s="9" t="s">
        <v>9427</v>
      </c>
      <c r="D6455" s="9"/>
      <c r="E6455" s="3"/>
    </row>
    <row r="6456" spans="1:5" x14ac:dyDescent="0.3">
      <c r="A6456" s="5">
        <v>17942</v>
      </c>
      <c r="B6456" s="8" t="s">
        <v>9428</v>
      </c>
      <c r="C6456" s="8" t="s">
        <v>9429</v>
      </c>
      <c r="D6456" s="8"/>
      <c r="E6456" s="2"/>
    </row>
    <row r="6457" spans="1:5" x14ac:dyDescent="0.3">
      <c r="A6457" s="6">
        <v>17943</v>
      </c>
      <c r="B6457" s="9" t="s">
        <v>9430</v>
      </c>
      <c r="C6457" s="9" t="s">
        <v>9431</v>
      </c>
      <c r="D6457" s="9"/>
      <c r="E6457" s="3"/>
    </row>
    <row r="6458" spans="1:5" x14ac:dyDescent="0.3">
      <c r="A6458" s="5">
        <v>17944</v>
      </c>
      <c r="B6458" s="8" t="s">
        <v>9432</v>
      </c>
      <c r="C6458" s="8" t="s">
        <v>9433</v>
      </c>
      <c r="D6458" s="8"/>
      <c r="E6458" s="2"/>
    </row>
    <row r="6459" spans="1:5" x14ac:dyDescent="0.3">
      <c r="A6459" s="6">
        <v>17945</v>
      </c>
      <c r="B6459" s="9" t="s">
        <v>9434</v>
      </c>
      <c r="C6459" s="9" t="s">
        <v>9435</v>
      </c>
      <c r="D6459" s="9"/>
      <c r="E6459" s="3"/>
    </row>
    <row r="6460" spans="1:5" x14ac:dyDescent="0.3">
      <c r="A6460" s="5">
        <v>17946</v>
      </c>
      <c r="B6460" s="8" t="s">
        <v>9436</v>
      </c>
      <c r="C6460" s="8" t="s">
        <v>9437</v>
      </c>
      <c r="D6460" s="8"/>
      <c r="E6460" s="2"/>
    </row>
    <row r="6461" spans="1:5" x14ac:dyDescent="0.3">
      <c r="A6461" s="6">
        <v>17947</v>
      </c>
      <c r="B6461" s="9" t="s">
        <v>9438</v>
      </c>
      <c r="C6461" s="9" t="s">
        <v>9439</v>
      </c>
      <c r="D6461" s="9"/>
      <c r="E6461" s="3"/>
    </row>
    <row r="6462" spans="1:5" x14ac:dyDescent="0.3">
      <c r="A6462" s="5">
        <v>17948</v>
      </c>
      <c r="B6462" s="8" t="s">
        <v>9440</v>
      </c>
      <c r="C6462" s="8" t="s">
        <v>9441</v>
      </c>
      <c r="D6462" s="8"/>
      <c r="E6462" s="2"/>
    </row>
    <row r="6463" spans="1:5" x14ac:dyDescent="0.3">
      <c r="A6463" s="6">
        <v>17949</v>
      </c>
      <c r="B6463" s="9" t="s">
        <v>9442</v>
      </c>
      <c r="C6463" s="9" t="s">
        <v>9443</v>
      </c>
      <c r="D6463" s="9"/>
      <c r="E6463" s="3"/>
    </row>
    <row r="6464" spans="1:5" x14ac:dyDescent="0.3">
      <c r="A6464" s="5">
        <v>17950</v>
      </c>
      <c r="B6464" s="8" t="s">
        <v>9444</v>
      </c>
      <c r="C6464" s="8" t="s">
        <v>9445</v>
      </c>
      <c r="D6464" s="8"/>
      <c r="E6464" s="2"/>
    </row>
    <row r="6465" spans="1:5" x14ac:dyDescent="0.3">
      <c r="A6465" s="6">
        <v>17951</v>
      </c>
      <c r="B6465" s="9" t="s">
        <v>9446</v>
      </c>
      <c r="C6465" s="9" t="s">
        <v>9447</v>
      </c>
      <c r="D6465" s="9"/>
      <c r="E6465" s="3"/>
    </row>
    <row r="6466" spans="1:5" x14ac:dyDescent="0.3">
      <c r="A6466" s="5">
        <v>17952</v>
      </c>
      <c r="B6466" s="8" t="s">
        <v>9448</v>
      </c>
      <c r="C6466" s="8" t="s">
        <v>9449</v>
      </c>
      <c r="D6466" s="8"/>
      <c r="E6466" s="2"/>
    </row>
    <row r="6467" spans="1:5" x14ac:dyDescent="0.3">
      <c r="A6467" s="6">
        <v>17953</v>
      </c>
      <c r="B6467" s="9" t="s">
        <v>9450</v>
      </c>
      <c r="C6467" s="9" t="s">
        <v>9451</v>
      </c>
      <c r="D6467" s="9"/>
      <c r="E6467" s="3"/>
    </row>
    <row r="6468" spans="1:5" x14ac:dyDescent="0.3">
      <c r="A6468" s="5">
        <v>17954</v>
      </c>
      <c r="B6468" s="8" t="s">
        <v>9452</v>
      </c>
      <c r="C6468" s="8" t="s">
        <v>9453</v>
      </c>
      <c r="D6468" s="8"/>
      <c r="E6468" s="2"/>
    </row>
    <row r="6469" spans="1:5" x14ac:dyDescent="0.3">
      <c r="A6469" s="6">
        <v>17955</v>
      </c>
      <c r="B6469" s="9" t="s">
        <v>9454</v>
      </c>
      <c r="C6469" s="9" t="s">
        <v>9455</v>
      </c>
      <c r="D6469" s="9"/>
      <c r="E6469" s="3"/>
    </row>
    <row r="6470" spans="1:5" x14ac:dyDescent="0.3">
      <c r="A6470" s="5">
        <v>17956</v>
      </c>
      <c r="B6470" s="8" t="s">
        <v>9456</v>
      </c>
      <c r="C6470" s="8" t="s">
        <v>9457</v>
      </c>
      <c r="D6470" s="8"/>
      <c r="E6470" s="2"/>
    </row>
    <row r="6471" spans="1:5" x14ac:dyDescent="0.3">
      <c r="A6471" s="6">
        <v>17957</v>
      </c>
      <c r="B6471" s="9" t="s">
        <v>9458</v>
      </c>
      <c r="C6471" s="9" t="s">
        <v>9459</v>
      </c>
      <c r="D6471" s="9"/>
      <c r="E6471" s="3"/>
    </row>
    <row r="6472" spans="1:5" x14ac:dyDescent="0.3">
      <c r="A6472" s="5">
        <v>17958</v>
      </c>
      <c r="B6472" s="8" t="s">
        <v>9460</v>
      </c>
      <c r="C6472" s="8" t="s">
        <v>9461</v>
      </c>
      <c r="D6472" s="8"/>
      <c r="E6472" s="2"/>
    </row>
    <row r="6473" spans="1:5" x14ac:dyDescent="0.3">
      <c r="A6473" s="6">
        <v>17959</v>
      </c>
      <c r="B6473" s="9" t="s">
        <v>9462</v>
      </c>
      <c r="C6473" s="9" t="s">
        <v>9463</v>
      </c>
      <c r="D6473" s="9"/>
      <c r="E6473" s="3"/>
    </row>
    <row r="6474" spans="1:5" x14ac:dyDescent="0.3">
      <c r="A6474" s="5">
        <v>17960</v>
      </c>
      <c r="B6474" s="8" t="s">
        <v>9464</v>
      </c>
      <c r="C6474" s="8" t="s">
        <v>9465</v>
      </c>
      <c r="D6474" s="8"/>
      <c r="E6474" s="2"/>
    </row>
    <row r="6475" spans="1:5" x14ac:dyDescent="0.3">
      <c r="A6475" s="6">
        <v>17961</v>
      </c>
      <c r="B6475" s="9" t="s">
        <v>9466</v>
      </c>
      <c r="C6475" s="9" t="s">
        <v>9467</v>
      </c>
      <c r="D6475" s="9"/>
      <c r="E6475" s="3"/>
    </row>
    <row r="6476" spans="1:5" x14ac:dyDescent="0.3">
      <c r="A6476" s="5">
        <v>17962</v>
      </c>
      <c r="B6476" s="8" t="s">
        <v>9468</v>
      </c>
      <c r="C6476" s="8" t="s">
        <v>9469</v>
      </c>
      <c r="D6476" s="8"/>
      <c r="E6476" s="2"/>
    </row>
    <row r="6477" spans="1:5" x14ac:dyDescent="0.3">
      <c r="A6477" s="6">
        <v>17963</v>
      </c>
      <c r="B6477" s="9" t="s">
        <v>9470</v>
      </c>
      <c r="C6477" s="9" t="s">
        <v>9471</v>
      </c>
      <c r="D6477" s="9"/>
      <c r="E6477" s="3"/>
    </row>
    <row r="6478" spans="1:5" x14ac:dyDescent="0.3">
      <c r="A6478" s="5">
        <v>17964</v>
      </c>
      <c r="B6478" s="8" t="s">
        <v>9472</v>
      </c>
      <c r="C6478" s="8" t="s">
        <v>9473</v>
      </c>
      <c r="D6478" s="8"/>
      <c r="E6478" s="2"/>
    </row>
    <row r="6479" spans="1:5" x14ac:dyDescent="0.3">
      <c r="A6479" s="6">
        <v>17965</v>
      </c>
      <c r="B6479" s="9" t="s">
        <v>9474</v>
      </c>
      <c r="C6479" s="9" t="s">
        <v>9475</v>
      </c>
      <c r="D6479" s="9"/>
      <c r="E6479" s="3"/>
    </row>
    <row r="6480" spans="1:5" x14ac:dyDescent="0.3">
      <c r="A6480" s="5">
        <v>17966</v>
      </c>
      <c r="B6480" s="8" t="s">
        <v>9476</v>
      </c>
      <c r="C6480" s="8" t="s">
        <v>9477</v>
      </c>
      <c r="D6480" s="8"/>
      <c r="E6480" s="2"/>
    </row>
    <row r="6481" spans="1:5" x14ac:dyDescent="0.3">
      <c r="A6481" s="6">
        <v>17967</v>
      </c>
      <c r="B6481" s="9" t="s">
        <v>9478</v>
      </c>
      <c r="C6481" s="9" t="s">
        <v>9479</v>
      </c>
      <c r="D6481" s="9"/>
      <c r="E6481" s="3"/>
    </row>
    <row r="6482" spans="1:5" x14ac:dyDescent="0.3">
      <c r="A6482" s="5">
        <v>17968</v>
      </c>
      <c r="B6482" s="8" t="s">
        <v>9480</v>
      </c>
      <c r="C6482" s="8" t="s">
        <v>9481</v>
      </c>
      <c r="D6482" s="8"/>
      <c r="E6482" s="2"/>
    </row>
    <row r="6483" spans="1:5" x14ac:dyDescent="0.3">
      <c r="A6483" s="6">
        <v>17969</v>
      </c>
      <c r="B6483" s="9" t="s">
        <v>9482</v>
      </c>
      <c r="C6483" s="9" t="s">
        <v>9483</v>
      </c>
      <c r="D6483" s="9"/>
      <c r="E6483" s="3"/>
    </row>
    <row r="6484" spans="1:5" x14ac:dyDescent="0.3">
      <c r="A6484" s="5">
        <v>17970</v>
      </c>
      <c r="B6484" s="8" t="s">
        <v>9484</v>
      </c>
      <c r="C6484" s="8" t="s">
        <v>9485</v>
      </c>
      <c r="D6484" s="8"/>
      <c r="E6484" s="2"/>
    </row>
    <row r="6485" spans="1:5" x14ac:dyDescent="0.3">
      <c r="A6485" s="6">
        <v>17971</v>
      </c>
      <c r="B6485" s="9" t="s">
        <v>9486</v>
      </c>
      <c r="C6485" s="9" t="s">
        <v>9487</v>
      </c>
      <c r="D6485" s="9"/>
      <c r="E6485" s="3"/>
    </row>
    <row r="6486" spans="1:5" x14ac:dyDescent="0.3">
      <c r="A6486" s="5">
        <v>17972</v>
      </c>
      <c r="B6486" s="8" t="s">
        <v>9488</v>
      </c>
      <c r="C6486" s="8" t="s">
        <v>9489</v>
      </c>
      <c r="D6486" s="8"/>
      <c r="E6486" s="2"/>
    </row>
    <row r="6487" spans="1:5" x14ac:dyDescent="0.3">
      <c r="A6487" s="6">
        <v>17973</v>
      </c>
      <c r="B6487" s="9" t="s">
        <v>9490</v>
      </c>
      <c r="C6487" s="9" t="s">
        <v>9491</v>
      </c>
      <c r="D6487" s="9"/>
      <c r="E6487" s="3"/>
    </row>
    <row r="6488" spans="1:5" x14ac:dyDescent="0.3">
      <c r="A6488" s="5">
        <v>17974</v>
      </c>
      <c r="B6488" s="8" t="s">
        <v>9492</v>
      </c>
      <c r="C6488" s="8" t="s">
        <v>9493</v>
      </c>
      <c r="D6488" s="8"/>
      <c r="E6488" s="2"/>
    </row>
    <row r="6489" spans="1:5" x14ac:dyDescent="0.3">
      <c r="A6489" s="6">
        <v>17975</v>
      </c>
      <c r="B6489" s="9" t="s">
        <v>9494</v>
      </c>
      <c r="C6489" s="9" t="s">
        <v>9495</v>
      </c>
      <c r="D6489" s="9"/>
      <c r="E6489" s="3"/>
    </row>
    <row r="6490" spans="1:5" x14ac:dyDescent="0.3">
      <c r="A6490" s="5">
        <v>17976</v>
      </c>
      <c r="B6490" s="8" t="s">
        <v>9496</v>
      </c>
      <c r="C6490" s="8" t="s">
        <v>9497</v>
      </c>
      <c r="D6490" s="8"/>
      <c r="E6490" s="2"/>
    </row>
    <row r="6491" spans="1:5" x14ac:dyDescent="0.3">
      <c r="A6491" s="6">
        <v>17977</v>
      </c>
      <c r="B6491" s="9" t="s">
        <v>9498</v>
      </c>
      <c r="C6491" s="9" t="s">
        <v>9499</v>
      </c>
      <c r="D6491" s="9"/>
      <c r="E6491" s="3"/>
    </row>
    <row r="6492" spans="1:5" x14ac:dyDescent="0.3">
      <c r="A6492" s="5">
        <v>17978</v>
      </c>
      <c r="B6492" s="8" t="s">
        <v>9500</v>
      </c>
      <c r="C6492" s="8" t="s">
        <v>9501</v>
      </c>
      <c r="D6492" s="8"/>
      <c r="E6492" s="2"/>
    </row>
    <row r="6493" spans="1:5" x14ac:dyDescent="0.3">
      <c r="A6493" s="6">
        <v>17979</v>
      </c>
      <c r="B6493" s="9" t="s">
        <v>9502</v>
      </c>
      <c r="C6493" s="9" t="s">
        <v>9503</v>
      </c>
      <c r="D6493" s="9"/>
      <c r="E6493" s="3"/>
    </row>
    <row r="6494" spans="1:5" x14ac:dyDescent="0.3">
      <c r="A6494" s="5">
        <v>17980</v>
      </c>
      <c r="B6494" s="8" t="s">
        <v>9504</v>
      </c>
      <c r="C6494" s="8" t="s">
        <v>9505</v>
      </c>
      <c r="D6494" s="8"/>
      <c r="E6494" s="2"/>
    </row>
    <row r="6495" spans="1:5" x14ac:dyDescent="0.3">
      <c r="A6495" s="6">
        <v>17981</v>
      </c>
      <c r="B6495" s="9" t="s">
        <v>9506</v>
      </c>
      <c r="C6495" s="9" t="s">
        <v>9507</v>
      </c>
      <c r="D6495" s="9"/>
      <c r="E6495" s="3"/>
    </row>
    <row r="6496" spans="1:5" x14ac:dyDescent="0.3">
      <c r="A6496" s="5">
        <v>17982</v>
      </c>
      <c r="B6496" s="8" t="s">
        <v>9508</v>
      </c>
      <c r="C6496" s="8" t="s">
        <v>9509</v>
      </c>
      <c r="D6496" s="8"/>
      <c r="E6496" s="2"/>
    </row>
    <row r="6497" spans="1:5" x14ac:dyDescent="0.3">
      <c r="A6497" s="6">
        <v>17983</v>
      </c>
      <c r="B6497" s="9" t="s">
        <v>9510</v>
      </c>
      <c r="C6497" s="9" t="s">
        <v>9511</v>
      </c>
      <c r="D6497" s="9"/>
      <c r="E6497" s="3"/>
    </row>
    <row r="6498" spans="1:5" x14ac:dyDescent="0.3">
      <c r="A6498" s="5">
        <v>17984</v>
      </c>
      <c r="B6498" s="8" t="s">
        <v>9512</v>
      </c>
      <c r="C6498" s="8" t="s">
        <v>9513</v>
      </c>
      <c r="D6498" s="8"/>
      <c r="E6498" s="2"/>
    </row>
    <row r="6499" spans="1:5" x14ac:dyDescent="0.3">
      <c r="A6499" s="6">
        <v>17985</v>
      </c>
      <c r="B6499" s="9" t="s">
        <v>9514</v>
      </c>
      <c r="C6499" s="9" t="s">
        <v>9515</v>
      </c>
      <c r="D6499" s="9"/>
      <c r="E6499" s="3"/>
    </row>
    <row r="6500" spans="1:5" x14ac:dyDescent="0.3">
      <c r="A6500" s="5">
        <v>17986</v>
      </c>
      <c r="B6500" s="8" t="s">
        <v>9516</v>
      </c>
      <c r="C6500" s="8" t="s">
        <v>9517</v>
      </c>
      <c r="D6500" s="8"/>
      <c r="E6500" s="2"/>
    </row>
    <row r="6501" spans="1:5" x14ac:dyDescent="0.3">
      <c r="A6501" s="6">
        <v>17987</v>
      </c>
      <c r="B6501" s="9" t="s">
        <v>9518</v>
      </c>
      <c r="C6501" s="9" t="s">
        <v>9519</v>
      </c>
      <c r="D6501" s="9"/>
      <c r="E6501" s="3"/>
    </row>
    <row r="6502" spans="1:5" x14ac:dyDescent="0.3">
      <c r="A6502" s="5">
        <v>17988</v>
      </c>
      <c r="B6502" s="8" t="s">
        <v>9520</v>
      </c>
      <c r="C6502" s="8" t="s">
        <v>9521</v>
      </c>
      <c r="D6502" s="8"/>
      <c r="E6502" s="2"/>
    </row>
    <row r="6503" spans="1:5" x14ac:dyDescent="0.3">
      <c r="A6503" s="6">
        <v>17989</v>
      </c>
      <c r="B6503" s="9" t="s">
        <v>9522</v>
      </c>
      <c r="C6503" s="9" t="s">
        <v>9523</v>
      </c>
      <c r="D6503" s="9"/>
      <c r="E6503" s="3"/>
    </row>
    <row r="6504" spans="1:5" x14ac:dyDescent="0.3">
      <c r="A6504" s="5">
        <v>17990</v>
      </c>
      <c r="B6504" s="8" t="s">
        <v>9524</v>
      </c>
      <c r="C6504" s="8" t="s">
        <v>9525</v>
      </c>
      <c r="D6504" s="8"/>
      <c r="E6504" s="2"/>
    </row>
    <row r="6505" spans="1:5" x14ac:dyDescent="0.3">
      <c r="A6505" s="6">
        <v>17991</v>
      </c>
      <c r="B6505" s="9" t="s">
        <v>9526</v>
      </c>
      <c r="C6505" s="9" t="s">
        <v>9527</v>
      </c>
      <c r="D6505" s="9"/>
      <c r="E6505" s="3"/>
    </row>
    <row r="6506" spans="1:5" x14ac:dyDescent="0.3">
      <c r="A6506" s="5">
        <v>17992</v>
      </c>
      <c r="B6506" s="8" t="s">
        <v>9528</v>
      </c>
      <c r="C6506" s="8" t="s">
        <v>9529</v>
      </c>
      <c r="D6506" s="8"/>
      <c r="E6506" s="2"/>
    </row>
    <row r="6507" spans="1:5" x14ac:dyDescent="0.3">
      <c r="A6507" s="6">
        <v>17993</v>
      </c>
      <c r="B6507" s="9" t="s">
        <v>9530</v>
      </c>
      <c r="C6507" s="9" t="s">
        <v>9531</v>
      </c>
      <c r="D6507" s="9"/>
      <c r="E6507" s="3"/>
    </row>
    <row r="6508" spans="1:5" x14ac:dyDescent="0.3">
      <c r="A6508" s="5">
        <v>17994</v>
      </c>
      <c r="B6508" s="8" t="s">
        <v>9532</v>
      </c>
      <c r="C6508" s="8" t="s">
        <v>9533</v>
      </c>
      <c r="D6508" s="8"/>
      <c r="E6508" s="2"/>
    </row>
    <row r="6509" spans="1:5" x14ac:dyDescent="0.3">
      <c r="A6509" s="6">
        <v>17995</v>
      </c>
      <c r="B6509" s="9" t="s">
        <v>9534</v>
      </c>
      <c r="C6509" s="9" t="s">
        <v>9535</v>
      </c>
      <c r="D6509" s="9"/>
      <c r="E6509" s="3"/>
    </row>
    <row r="6510" spans="1:5" x14ac:dyDescent="0.3">
      <c r="A6510" s="5">
        <v>17996</v>
      </c>
      <c r="B6510" s="8" t="s">
        <v>9536</v>
      </c>
      <c r="C6510" s="8" t="s">
        <v>9537</v>
      </c>
      <c r="D6510" s="8"/>
      <c r="E6510" s="2"/>
    </row>
    <row r="6511" spans="1:5" x14ac:dyDescent="0.3">
      <c r="A6511" s="6">
        <v>17997</v>
      </c>
      <c r="B6511" s="9" t="s">
        <v>9538</v>
      </c>
      <c r="C6511" s="9" t="s">
        <v>9539</v>
      </c>
      <c r="D6511" s="9"/>
      <c r="E6511" s="3"/>
    </row>
    <row r="6512" spans="1:5" x14ac:dyDescent="0.3">
      <c r="A6512" s="5">
        <v>17998</v>
      </c>
      <c r="B6512" s="8" t="s">
        <v>9540</v>
      </c>
      <c r="C6512" s="8" t="s">
        <v>9541</v>
      </c>
      <c r="D6512" s="8"/>
      <c r="E6512" s="2"/>
    </row>
    <row r="6513" spans="1:5" x14ac:dyDescent="0.3">
      <c r="A6513" s="6">
        <v>17999</v>
      </c>
      <c r="B6513" s="9" t="s">
        <v>9542</v>
      </c>
      <c r="C6513" s="9" t="s">
        <v>9543</v>
      </c>
      <c r="D6513" s="9"/>
      <c r="E6513" s="3"/>
    </row>
    <row r="6514" spans="1:5" x14ac:dyDescent="0.3">
      <c r="A6514" s="5">
        <v>18000</v>
      </c>
      <c r="B6514" s="8" t="s">
        <v>9544</v>
      </c>
      <c r="C6514" s="8" t="s">
        <v>9545</v>
      </c>
      <c r="D6514" s="8"/>
      <c r="E6514" s="2"/>
    </row>
    <row r="6515" spans="1:5" x14ac:dyDescent="0.3">
      <c r="A6515" s="6">
        <v>18001</v>
      </c>
      <c r="B6515" s="9" t="s">
        <v>9546</v>
      </c>
      <c r="C6515" s="9" t="s">
        <v>9547</v>
      </c>
      <c r="D6515" s="9"/>
      <c r="E6515" s="3"/>
    </row>
    <row r="6516" spans="1:5" x14ac:dyDescent="0.3">
      <c r="A6516" s="5">
        <v>18002</v>
      </c>
      <c r="B6516" s="8" t="s">
        <v>9548</v>
      </c>
      <c r="C6516" s="8" t="s">
        <v>9549</v>
      </c>
      <c r="D6516" s="8"/>
      <c r="E6516" s="2"/>
    </row>
    <row r="6517" spans="1:5" x14ac:dyDescent="0.3">
      <c r="A6517" s="6">
        <v>18003</v>
      </c>
      <c r="B6517" s="9" t="s">
        <v>9550</v>
      </c>
      <c r="C6517" s="9" t="s">
        <v>9551</v>
      </c>
      <c r="D6517" s="9"/>
      <c r="E6517" s="3"/>
    </row>
    <row r="6518" spans="1:5" x14ac:dyDescent="0.3">
      <c r="A6518" s="5">
        <v>18004</v>
      </c>
      <c r="B6518" s="8" t="s">
        <v>9552</v>
      </c>
      <c r="C6518" s="8" t="s">
        <v>9553</v>
      </c>
      <c r="D6518" s="8"/>
      <c r="E6518" s="2"/>
    </row>
    <row r="6519" spans="1:5" x14ac:dyDescent="0.3">
      <c r="A6519" s="6">
        <v>18005</v>
      </c>
      <c r="B6519" s="9" t="s">
        <v>9554</v>
      </c>
      <c r="C6519" s="9" t="s">
        <v>9555</v>
      </c>
      <c r="D6519" s="9"/>
      <c r="E6519" s="3"/>
    </row>
    <row r="6520" spans="1:5" x14ac:dyDescent="0.3">
      <c r="A6520" s="5">
        <v>18006</v>
      </c>
      <c r="B6520" s="8" t="s">
        <v>9556</v>
      </c>
      <c r="C6520" s="8" t="s">
        <v>9557</v>
      </c>
      <c r="D6520" s="8"/>
      <c r="E6520" s="2"/>
    </row>
    <row r="6521" spans="1:5" x14ac:dyDescent="0.3">
      <c r="A6521" s="6">
        <v>18007</v>
      </c>
      <c r="B6521" s="9" t="s">
        <v>9558</v>
      </c>
      <c r="C6521" s="9" t="s">
        <v>9559</v>
      </c>
      <c r="D6521" s="9"/>
      <c r="E6521" s="3"/>
    </row>
    <row r="6522" spans="1:5" x14ac:dyDescent="0.3">
      <c r="A6522" s="5">
        <v>18008</v>
      </c>
      <c r="B6522" s="8" t="s">
        <v>9560</v>
      </c>
      <c r="C6522" s="8" t="s">
        <v>9561</v>
      </c>
      <c r="D6522" s="8"/>
      <c r="E6522" s="2"/>
    </row>
    <row r="6523" spans="1:5" x14ac:dyDescent="0.3">
      <c r="A6523" s="6">
        <v>18009</v>
      </c>
      <c r="B6523" s="9" t="s">
        <v>9562</v>
      </c>
      <c r="C6523" s="9" t="s">
        <v>9563</v>
      </c>
      <c r="D6523" s="9"/>
      <c r="E6523" s="3"/>
    </row>
    <row r="6524" spans="1:5" x14ac:dyDescent="0.3">
      <c r="A6524" s="5">
        <v>18010</v>
      </c>
      <c r="B6524" s="8" t="s">
        <v>9564</v>
      </c>
      <c r="C6524" s="8" t="s">
        <v>9565</v>
      </c>
      <c r="D6524" s="8"/>
      <c r="E6524" s="2"/>
    </row>
    <row r="6525" spans="1:5" x14ac:dyDescent="0.3">
      <c r="A6525" s="6">
        <v>18011</v>
      </c>
      <c r="B6525" s="9" t="s">
        <v>9566</v>
      </c>
      <c r="C6525" s="9" t="s">
        <v>9567</v>
      </c>
      <c r="D6525" s="9"/>
      <c r="E6525" s="3"/>
    </row>
    <row r="6526" spans="1:5" x14ac:dyDescent="0.3">
      <c r="A6526" s="5">
        <v>18012</v>
      </c>
      <c r="B6526" s="8" t="s">
        <v>9568</v>
      </c>
      <c r="C6526" s="8" t="s">
        <v>9569</v>
      </c>
      <c r="D6526" s="8"/>
      <c r="E6526" s="2"/>
    </row>
    <row r="6527" spans="1:5" x14ac:dyDescent="0.3">
      <c r="A6527" s="6">
        <v>18013</v>
      </c>
      <c r="B6527" s="9" t="s">
        <v>9570</v>
      </c>
      <c r="C6527" s="9" t="s">
        <v>9571</v>
      </c>
      <c r="D6527" s="9"/>
      <c r="E6527" s="3"/>
    </row>
    <row r="6528" spans="1:5" x14ac:dyDescent="0.3">
      <c r="A6528" s="5">
        <v>18014</v>
      </c>
      <c r="B6528" s="8" t="s">
        <v>9572</v>
      </c>
      <c r="C6528" s="8" t="s">
        <v>9573</v>
      </c>
      <c r="D6528" s="8"/>
      <c r="E6528" s="2"/>
    </row>
    <row r="6529" spans="1:5" x14ac:dyDescent="0.3">
      <c r="A6529" s="6">
        <v>18015</v>
      </c>
      <c r="B6529" s="9" t="s">
        <v>9574</v>
      </c>
      <c r="C6529" s="9" t="s">
        <v>9575</v>
      </c>
      <c r="D6529" s="9"/>
      <c r="E6529" s="3"/>
    </row>
    <row r="6530" spans="1:5" x14ac:dyDescent="0.3">
      <c r="A6530" s="5">
        <v>18016</v>
      </c>
      <c r="B6530" s="8" t="s">
        <v>9576</v>
      </c>
      <c r="C6530" s="8" t="s">
        <v>9577</v>
      </c>
      <c r="D6530" s="8"/>
      <c r="E6530" s="2"/>
    </row>
    <row r="6531" spans="1:5" x14ac:dyDescent="0.3">
      <c r="A6531" s="6">
        <v>18017</v>
      </c>
      <c r="B6531" s="9" t="s">
        <v>9578</v>
      </c>
      <c r="C6531" s="9" t="s">
        <v>9579</v>
      </c>
      <c r="D6531" s="9"/>
      <c r="E6531" s="3"/>
    </row>
    <row r="6532" spans="1:5" x14ac:dyDescent="0.3">
      <c r="A6532" s="5">
        <v>18018</v>
      </c>
      <c r="B6532" s="8" t="s">
        <v>9580</v>
      </c>
      <c r="C6532" s="8" t="s">
        <v>9581</v>
      </c>
      <c r="D6532" s="8"/>
      <c r="E6532" s="2"/>
    </row>
    <row r="6533" spans="1:5" x14ac:dyDescent="0.3">
      <c r="A6533" s="6">
        <v>18019</v>
      </c>
      <c r="B6533" s="9" t="s">
        <v>9582</v>
      </c>
      <c r="C6533" s="9" t="s">
        <v>9583</v>
      </c>
      <c r="D6533" s="9"/>
      <c r="E6533" s="3"/>
    </row>
    <row r="6534" spans="1:5" x14ac:dyDescent="0.3">
      <c r="A6534" s="5">
        <v>18020</v>
      </c>
      <c r="B6534" s="8" t="s">
        <v>9584</v>
      </c>
      <c r="C6534" s="8" t="s">
        <v>9585</v>
      </c>
      <c r="D6534" s="8"/>
      <c r="E6534" s="2"/>
    </row>
    <row r="6535" spans="1:5" x14ac:dyDescent="0.3">
      <c r="A6535" s="6">
        <v>18021</v>
      </c>
      <c r="B6535" s="9" t="s">
        <v>9586</v>
      </c>
      <c r="C6535" s="9" t="s">
        <v>9587</v>
      </c>
      <c r="D6535" s="9"/>
      <c r="E6535" s="3"/>
    </row>
    <row r="6536" spans="1:5" x14ac:dyDescent="0.3">
      <c r="A6536" s="5">
        <v>18022</v>
      </c>
      <c r="B6536" s="8" t="s">
        <v>9588</v>
      </c>
      <c r="C6536" s="8" t="s">
        <v>9589</v>
      </c>
      <c r="D6536" s="8"/>
      <c r="E6536" s="2"/>
    </row>
    <row r="6537" spans="1:5" x14ac:dyDescent="0.3">
      <c r="A6537" s="6">
        <v>18023</v>
      </c>
      <c r="B6537" s="9" t="s">
        <v>9590</v>
      </c>
      <c r="C6537" s="9" t="s">
        <v>9591</v>
      </c>
      <c r="D6537" s="9"/>
      <c r="E6537" s="3"/>
    </row>
    <row r="6538" spans="1:5" x14ac:dyDescent="0.3">
      <c r="A6538" s="5">
        <v>18024</v>
      </c>
      <c r="B6538" s="8" t="s">
        <v>9592</v>
      </c>
      <c r="C6538" s="8" t="s">
        <v>9593</v>
      </c>
      <c r="D6538" s="8"/>
      <c r="E6538" s="2"/>
    </row>
    <row r="6539" spans="1:5" x14ac:dyDescent="0.3">
      <c r="A6539" s="6">
        <v>18025</v>
      </c>
      <c r="B6539" s="9" t="s">
        <v>9594</v>
      </c>
      <c r="C6539" s="9" t="s">
        <v>9595</v>
      </c>
      <c r="D6539" s="9"/>
      <c r="E6539" s="3"/>
    </row>
    <row r="6540" spans="1:5" x14ac:dyDescent="0.3">
      <c r="A6540" s="5">
        <v>18026</v>
      </c>
      <c r="B6540" s="8" t="s">
        <v>9596</v>
      </c>
      <c r="C6540" s="8" t="s">
        <v>9597</v>
      </c>
      <c r="D6540" s="8"/>
      <c r="E6540" s="2"/>
    </row>
    <row r="6541" spans="1:5" x14ac:dyDescent="0.3">
      <c r="A6541" s="6">
        <v>18027</v>
      </c>
      <c r="B6541" s="9" t="s">
        <v>9598</v>
      </c>
      <c r="C6541" s="9" t="s">
        <v>9599</v>
      </c>
      <c r="D6541" s="9"/>
      <c r="E6541" s="3"/>
    </row>
    <row r="6542" spans="1:5" x14ac:dyDescent="0.3">
      <c r="A6542" s="5">
        <v>18028</v>
      </c>
      <c r="B6542" s="8" t="s">
        <v>9600</v>
      </c>
      <c r="C6542" s="8" t="s">
        <v>9601</v>
      </c>
      <c r="D6542" s="8"/>
      <c r="E6542" s="2"/>
    </row>
    <row r="6543" spans="1:5" x14ac:dyDescent="0.3">
      <c r="A6543" s="6">
        <v>18029</v>
      </c>
      <c r="B6543" s="9" t="s">
        <v>9602</v>
      </c>
      <c r="C6543" s="9" t="s">
        <v>9603</v>
      </c>
      <c r="D6543" s="9"/>
      <c r="E6543" s="3"/>
    </row>
    <row r="6544" spans="1:5" x14ac:dyDescent="0.3">
      <c r="A6544" s="5">
        <v>18030</v>
      </c>
      <c r="B6544" s="8" t="s">
        <v>9604</v>
      </c>
      <c r="C6544" s="8" t="s">
        <v>9605</v>
      </c>
      <c r="D6544" s="8"/>
      <c r="E6544" s="2"/>
    </row>
    <row r="6545" spans="1:5" x14ac:dyDescent="0.3">
      <c r="A6545" s="6">
        <v>18031</v>
      </c>
      <c r="B6545" s="9" t="s">
        <v>9606</v>
      </c>
      <c r="C6545" s="9" t="s">
        <v>9607</v>
      </c>
      <c r="D6545" s="9"/>
      <c r="E6545" s="3"/>
    </row>
    <row r="6546" spans="1:5" x14ac:dyDescent="0.3">
      <c r="A6546" s="5">
        <v>18032</v>
      </c>
      <c r="B6546" s="8" t="s">
        <v>9608</v>
      </c>
      <c r="C6546" s="8" t="s">
        <v>9609</v>
      </c>
      <c r="D6546" s="8"/>
      <c r="E6546" s="2"/>
    </row>
    <row r="6547" spans="1:5" x14ac:dyDescent="0.3">
      <c r="A6547" s="6">
        <v>18033</v>
      </c>
      <c r="B6547" s="9" t="s">
        <v>9610</v>
      </c>
      <c r="C6547" s="9" t="s">
        <v>9611</v>
      </c>
      <c r="D6547" s="9"/>
      <c r="E6547" s="3"/>
    </row>
    <row r="6548" spans="1:5" x14ac:dyDescent="0.3">
      <c r="A6548" s="5">
        <v>18034</v>
      </c>
      <c r="B6548" s="8" t="s">
        <v>9612</v>
      </c>
      <c r="C6548" s="8" t="s">
        <v>9613</v>
      </c>
      <c r="D6548" s="8"/>
      <c r="E6548" s="2"/>
    </row>
    <row r="6549" spans="1:5" x14ac:dyDescent="0.3">
      <c r="A6549" s="6">
        <v>18035</v>
      </c>
      <c r="B6549" s="9" t="s">
        <v>9614</v>
      </c>
      <c r="C6549" s="9" t="s">
        <v>9615</v>
      </c>
      <c r="D6549" s="9"/>
      <c r="E6549" s="3"/>
    </row>
    <row r="6550" spans="1:5" x14ac:dyDescent="0.3">
      <c r="A6550" s="5">
        <v>18036</v>
      </c>
      <c r="B6550" s="8" t="s">
        <v>9616</v>
      </c>
      <c r="C6550" s="8" t="s">
        <v>9617</v>
      </c>
      <c r="D6550" s="8"/>
      <c r="E6550" s="2"/>
    </row>
    <row r="6551" spans="1:5" x14ac:dyDescent="0.3">
      <c r="A6551" s="6">
        <v>18037</v>
      </c>
      <c r="B6551" s="9" t="s">
        <v>9618</v>
      </c>
      <c r="C6551" s="9" t="s">
        <v>9619</v>
      </c>
      <c r="D6551" s="9"/>
      <c r="E6551" s="3"/>
    </row>
    <row r="6552" spans="1:5" x14ac:dyDescent="0.3">
      <c r="A6552" s="5">
        <v>18038</v>
      </c>
      <c r="B6552" s="8" t="s">
        <v>9620</v>
      </c>
      <c r="C6552" s="8" t="s">
        <v>9621</v>
      </c>
      <c r="D6552" s="8"/>
      <c r="E6552" s="2"/>
    </row>
    <row r="6553" spans="1:5" x14ac:dyDescent="0.3">
      <c r="A6553" s="6">
        <v>18039</v>
      </c>
      <c r="B6553" s="9" t="s">
        <v>9622</v>
      </c>
      <c r="C6553" s="9" t="s">
        <v>9623</v>
      </c>
      <c r="D6553" s="9"/>
      <c r="E6553" s="3"/>
    </row>
    <row r="6554" spans="1:5" x14ac:dyDescent="0.3">
      <c r="A6554" s="5">
        <v>18040</v>
      </c>
      <c r="B6554" s="8" t="s">
        <v>9624</v>
      </c>
      <c r="C6554" s="8" t="s">
        <v>9625</v>
      </c>
      <c r="D6554" s="8"/>
      <c r="E6554" s="2"/>
    </row>
    <row r="6555" spans="1:5" x14ac:dyDescent="0.3">
      <c r="A6555" s="6">
        <v>18041</v>
      </c>
      <c r="B6555" s="9" t="s">
        <v>9626</v>
      </c>
      <c r="C6555" s="9" t="s">
        <v>9627</v>
      </c>
      <c r="D6555" s="9"/>
      <c r="E6555" s="3"/>
    </row>
    <row r="6556" spans="1:5" x14ac:dyDescent="0.3">
      <c r="A6556" s="5">
        <v>18042</v>
      </c>
      <c r="B6556" s="8" t="s">
        <v>9628</v>
      </c>
      <c r="C6556" s="8" t="s">
        <v>9629</v>
      </c>
      <c r="D6556" s="8"/>
      <c r="E6556" s="2"/>
    </row>
    <row r="6557" spans="1:5" x14ac:dyDescent="0.3">
      <c r="A6557" s="6">
        <v>18043</v>
      </c>
      <c r="B6557" s="9" t="s">
        <v>9630</v>
      </c>
      <c r="C6557" s="9" t="s">
        <v>9631</v>
      </c>
      <c r="D6557" s="9"/>
      <c r="E6557" s="3"/>
    </row>
    <row r="6558" spans="1:5" x14ac:dyDescent="0.3">
      <c r="A6558" s="5">
        <v>18044</v>
      </c>
      <c r="B6558" s="8" t="s">
        <v>9632</v>
      </c>
      <c r="C6558" s="8" t="s">
        <v>9633</v>
      </c>
      <c r="D6558" s="8"/>
      <c r="E6558" s="2"/>
    </row>
    <row r="6559" spans="1:5" x14ac:dyDescent="0.3">
      <c r="A6559" s="6">
        <v>18045</v>
      </c>
      <c r="B6559" s="9" t="s">
        <v>9634</v>
      </c>
      <c r="C6559" s="9" t="s">
        <v>9635</v>
      </c>
      <c r="D6559" s="9"/>
      <c r="E6559" s="3"/>
    </row>
    <row r="6560" spans="1:5" x14ac:dyDescent="0.3">
      <c r="A6560" s="5">
        <v>18046</v>
      </c>
      <c r="B6560" s="8" t="s">
        <v>9636</v>
      </c>
      <c r="C6560" s="8" t="s">
        <v>9637</v>
      </c>
      <c r="D6560" s="8"/>
      <c r="E6560" s="2"/>
    </row>
    <row r="6561" spans="1:5" x14ac:dyDescent="0.3">
      <c r="A6561" s="6">
        <v>18047</v>
      </c>
      <c r="B6561" s="9" t="s">
        <v>9638</v>
      </c>
      <c r="C6561" s="9" t="s">
        <v>9639</v>
      </c>
      <c r="D6561" s="9"/>
      <c r="E6561" s="3"/>
    </row>
    <row r="6562" spans="1:5" x14ac:dyDescent="0.3">
      <c r="A6562" s="5">
        <v>18048</v>
      </c>
      <c r="B6562" s="8" t="s">
        <v>9640</v>
      </c>
      <c r="C6562" s="8" t="s">
        <v>9641</v>
      </c>
      <c r="D6562" s="8"/>
      <c r="E6562" s="2"/>
    </row>
    <row r="6563" spans="1:5" x14ac:dyDescent="0.3">
      <c r="A6563" s="6">
        <v>18049</v>
      </c>
      <c r="B6563" s="9" t="s">
        <v>9642</v>
      </c>
      <c r="C6563" s="9" t="s">
        <v>9643</v>
      </c>
      <c r="D6563" s="9"/>
      <c r="E6563" s="3"/>
    </row>
    <row r="6564" spans="1:5" x14ac:dyDescent="0.3">
      <c r="A6564" s="5">
        <v>18050</v>
      </c>
      <c r="B6564" s="8" t="s">
        <v>9644</v>
      </c>
      <c r="C6564" s="8" t="s">
        <v>9645</v>
      </c>
      <c r="D6564" s="8"/>
      <c r="E6564" s="2"/>
    </row>
    <row r="6565" spans="1:5" x14ac:dyDescent="0.3">
      <c r="A6565" s="6">
        <v>18051</v>
      </c>
      <c r="B6565" s="9" t="s">
        <v>9646</v>
      </c>
      <c r="C6565" s="9" t="s">
        <v>9647</v>
      </c>
      <c r="D6565" s="9"/>
      <c r="E6565" s="3"/>
    </row>
    <row r="6566" spans="1:5" x14ac:dyDescent="0.3">
      <c r="A6566" s="5">
        <v>18052</v>
      </c>
      <c r="B6566" s="8" t="s">
        <v>9648</v>
      </c>
      <c r="C6566" s="8" t="s">
        <v>9649</v>
      </c>
      <c r="D6566" s="8"/>
      <c r="E6566" s="2"/>
    </row>
    <row r="6567" spans="1:5" x14ac:dyDescent="0.3">
      <c r="A6567" s="6">
        <v>18053</v>
      </c>
      <c r="B6567" s="9" t="s">
        <v>9650</v>
      </c>
      <c r="C6567" s="9" t="s">
        <v>9651</v>
      </c>
      <c r="D6567" s="9"/>
      <c r="E6567" s="3"/>
    </row>
    <row r="6568" spans="1:5" x14ac:dyDescent="0.3">
      <c r="A6568" s="5">
        <v>18054</v>
      </c>
      <c r="B6568" s="8" t="s">
        <v>9652</v>
      </c>
      <c r="C6568" s="8" t="s">
        <v>9653</v>
      </c>
      <c r="D6568" s="8"/>
      <c r="E6568" s="2"/>
    </row>
    <row r="6569" spans="1:5" x14ac:dyDescent="0.3">
      <c r="A6569" s="6">
        <v>18055</v>
      </c>
      <c r="B6569" s="9" t="s">
        <v>9654</v>
      </c>
      <c r="C6569" s="9" t="s">
        <v>9655</v>
      </c>
      <c r="D6569" s="9"/>
      <c r="E6569" s="3"/>
    </row>
    <row r="6570" spans="1:5" x14ac:dyDescent="0.3">
      <c r="A6570" s="5">
        <v>18056</v>
      </c>
      <c r="B6570" s="8" t="s">
        <v>9656</v>
      </c>
      <c r="C6570" s="8" t="s">
        <v>9657</v>
      </c>
      <c r="D6570" s="8"/>
      <c r="E6570" s="2"/>
    </row>
    <row r="6571" spans="1:5" x14ac:dyDescent="0.3">
      <c r="A6571" s="6">
        <v>18057</v>
      </c>
      <c r="B6571" s="9" t="s">
        <v>9658</v>
      </c>
      <c r="C6571" s="9" t="s">
        <v>9659</v>
      </c>
      <c r="D6571" s="9"/>
      <c r="E6571" s="3"/>
    </row>
    <row r="6572" spans="1:5" x14ac:dyDescent="0.3">
      <c r="A6572" s="5">
        <v>18058</v>
      </c>
      <c r="B6572" s="8" t="s">
        <v>9660</v>
      </c>
      <c r="C6572" s="8" t="s">
        <v>9661</v>
      </c>
      <c r="D6572" s="8"/>
      <c r="E6572" s="2"/>
    </row>
    <row r="6573" spans="1:5" x14ac:dyDescent="0.3">
      <c r="A6573" s="6">
        <v>18059</v>
      </c>
      <c r="B6573" s="9" t="s">
        <v>9662</v>
      </c>
      <c r="C6573" s="9" t="s">
        <v>9663</v>
      </c>
      <c r="D6573" s="9"/>
      <c r="E6573" s="3"/>
    </row>
    <row r="6574" spans="1:5" x14ac:dyDescent="0.3">
      <c r="A6574" s="5">
        <v>18060</v>
      </c>
      <c r="B6574" s="8" t="s">
        <v>9664</v>
      </c>
      <c r="C6574" s="8" t="s">
        <v>9665</v>
      </c>
      <c r="D6574" s="8"/>
      <c r="E6574" s="2"/>
    </row>
    <row r="6575" spans="1:5" x14ac:dyDescent="0.3">
      <c r="A6575" s="6">
        <v>18061</v>
      </c>
      <c r="B6575" s="9" t="s">
        <v>9666</v>
      </c>
      <c r="C6575" s="9" t="s">
        <v>9667</v>
      </c>
      <c r="D6575" s="9"/>
      <c r="E6575" s="3"/>
    </row>
    <row r="6576" spans="1:5" x14ac:dyDescent="0.3">
      <c r="A6576" s="5">
        <v>18064</v>
      </c>
      <c r="B6576" s="8" t="s">
        <v>9668</v>
      </c>
      <c r="C6576" s="8" t="s">
        <v>9669</v>
      </c>
      <c r="D6576" s="8"/>
      <c r="E6576" s="2"/>
    </row>
    <row r="6577" spans="1:5" x14ac:dyDescent="0.3">
      <c r="A6577" s="6">
        <v>18065</v>
      </c>
      <c r="B6577" s="9" t="s">
        <v>9670</v>
      </c>
      <c r="C6577" s="9" t="s">
        <v>9671</v>
      </c>
      <c r="D6577" s="9"/>
      <c r="E6577" s="3"/>
    </row>
    <row r="6578" spans="1:5" x14ac:dyDescent="0.3">
      <c r="A6578" s="5">
        <v>18066</v>
      </c>
      <c r="B6578" s="8" t="s">
        <v>9672</v>
      </c>
      <c r="C6578" s="8" t="s">
        <v>9673</v>
      </c>
      <c r="D6578" s="8"/>
      <c r="E6578" s="2"/>
    </row>
    <row r="6579" spans="1:5" x14ac:dyDescent="0.3">
      <c r="A6579" s="6">
        <v>18067</v>
      </c>
      <c r="B6579" s="9" t="s">
        <v>9674</v>
      </c>
      <c r="C6579" s="9" t="s">
        <v>9675</v>
      </c>
      <c r="D6579" s="9"/>
      <c r="E6579" s="3"/>
    </row>
    <row r="6580" spans="1:5" x14ac:dyDescent="0.3">
      <c r="A6580" s="5">
        <v>18068</v>
      </c>
      <c r="B6580" s="8" t="s">
        <v>9676</v>
      </c>
      <c r="C6580" s="8" t="s">
        <v>9677</v>
      </c>
      <c r="D6580" s="8"/>
      <c r="E6580" s="2"/>
    </row>
    <row r="6581" spans="1:5" x14ac:dyDescent="0.3">
      <c r="A6581" s="6">
        <v>18069</v>
      </c>
      <c r="B6581" s="9" t="s">
        <v>9678</v>
      </c>
      <c r="C6581" s="9" t="s">
        <v>9679</v>
      </c>
      <c r="D6581" s="9"/>
      <c r="E6581" s="3"/>
    </row>
    <row r="6582" spans="1:5" x14ac:dyDescent="0.3">
      <c r="A6582" s="5">
        <v>18070</v>
      </c>
      <c r="B6582" s="8" t="s">
        <v>9680</v>
      </c>
      <c r="C6582" s="8" t="s">
        <v>9681</v>
      </c>
      <c r="D6582" s="8"/>
      <c r="E6582" s="2"/>
    </row>
    <row r="6583" spans="1:5" x14ac:dyDescent="0.3">
      <c r="A6583" s="6">
        <v>18071</v>
      </c>
      <c r="B6583" s="9" t="s">
        <v>9680</v>
      </c>
      <c r="C6583" s="9" t="s">
        <v>9681</v>
      </c>
      <c r="D6583" s="9"/>
      <c r="E6583" s="3"/>
    </row>
    <row r="6584" spans="1:5" x14ac:dyDescent="0.3">
      <c r="A6584" s="5">
        <v>18073</v>
      </c>
      <c r="B6584" s="8" t="s">
        <v>9682</v>
      </c>
      <c r="C6584" s="8" t="s">
        <v>9683</v>
      </c>
      <c r="D6584" s="8"/>
      <c r="E6584" s="2"/>
    </row>
    <row r="6585" spans="1:5" x14ac:dyDescent="0.3">
      <c r="A6585" s="6">
        <v>18074</v>
      </c>
      <c r="B6585" s="9" t="s">
        <v>9684</v>
      </c>
      <c r="C6585" s="9" t="s">
        <v>9685</v>
      </c>
      <c r="D6585" s="9"/>
      <c r="E6585" s="3"/>
    </row>
    <row r="6586" spans="1:5" x14ac:dyDescent="0.3">
      <c r="A6586" s="5">
        <v>18076</v>
      </c>
      <c r="B6586" s="8" t="s">
        <v>9686</v>
      </c>
      <c r="C6586" s="8" t="s">
        <v>9687</v>
      </c>
      <c r="D6586" s="8"/>
      <c r="E6586" s="2"/>
    </row>
    <row r="6587" spans="1:5" x14ac:dyDescent="0.3">
      <c r="A6587" s="6">
        <v>18077</v>
      </c>
      <c r="B6587" s="9" t="s">
        <v>9688</v>
      </c>
      <c r="C6587" s="9" t="s">
        <v>9689</v>
      </c>
      <c r="D6587" s="9"/>
      <c r="E6587" s="3"/>
    </row>
    <row r="6588" spans="1:5" x14ac:dyDescent="0.3">
      <c r="A6588" s="5">
        <v>18078</v>
      </c>
      <c r="B6588" s="8" t="s">
        <v>9688</v>
      </c>
      <c r="C6588" s="8" t="s">
        <v>9689</v>
      </c>
      <c r="D6588" s="8"/>
      <c r="E6588" s="2"/>
    </row>
    <row r="6589" spans="1:5" x14ac:dyDescent="0.3">
      <c r="A6589" s="6">
        <v>18096</v>
      </c>
      <c r="B6589" s="9" t="s">
        <v>9690</v>
      </c>
      <c r="C6589" s="9" t="s">
        <v>9691</v>
      </c>
      <c r="D6589" s="9"/>
      <c r="E6589" s="3"/>
    </row>
    <row r="6590" spans="1:5" x14ac:dyDescent="0.3">
      <c r="A6590" s="5">
        <v>18097</v>
      </c>
      <c r="B6590" s="8" t="s">
        <v>9692</v>
      </c>
      <c r="C6590" s="8" t="s">
        <v>9693</v>
      </c>
      <c r="D6590" s="8"/>
      <c r="E6590" s="2"/>
    </row>
    <row r="6591" spans="1:5" x14ac:dyDescent="0.3">
      <c r="A6591" s="6">
        <v>18098</v>
      </c>
      <c r="B6591" s="9" t="s">
        <v>9694</v>
      </c>
      <c r="C6591" s="9" t="s">
        <v>8352</v>
      </c>
      <c r="D6591" s="9"/>
      <c r="E6591" s="3"/>
    </row>
    <row r="6592" spans="1:5" x14ac:dyDescent="0.3">
      <c r="A6592" s="5">
        <v>18099</v>
      </c>
      <c r="B6592" s="8" t="s">
        <v>9694</v>
      </c>
      <c r="C6592" s="8" t="s">
        <v>8352</v>
      </c>
      <c r="D6592" s="8"/>
      <c r="E6592" s="2"/>
    </row>
    <row r="6593" spans="1:5" x14ac:dyDescent="0.3">
      <c r="A6593" s="6">
        <v>18100</v>
      </c>
      <c r="B6593" s="9" t="s">
        <v>9695</v>
      </c>
      <c r="C6593" s="9" t="s">
        <v>7064</v>
      </c>
      <c r="D6593" s="9"/>
      <c r="E6593" s="3"/>
    </row>
    <row r="6594" spans="1:5" x14ac:dyDescent="0.3">
      <c r="A6594" s="5">
        <v>18102</v>
      </c>
      <c r="B6594" s="8" t="s">
        <v>9696</v>
      </c>
      <c r="C6594" s="8" t="s">
        <v>9697</v>
      </c>
      <c r="D6594" s="8"/>
      <c r="E6594" s="2"/>
    </row>
    <row r="6595" spans="1:5" x14ac:dyDescent="0.3">
      <c r="A6595" s="6">
        <v>18132</v>
      </c>
      <c r="B6595" s="9" t="s">
        <v>9698</v>
      </c>
      <c r="C6595" s="9" t="s">
        <v>7326</v>
      </c>
      <c r="D6595" s="9"/>
      <c r="E6595" s="3"/>
    </row>
    <row r="6596" spans="1:5" x14ac:dyDescent="0.3">
      <c r="A6596" s="5">
        <v>18167</v>
      </c>
      <c r="B6596" s="8" t="s">
        <v>7230</v>
      </c>
      <c r="C6596" s="8" t="s">
        <v>7231</v>
      </c>
      <c r="D6596" s="8" t="s">
        <v>24</v>
      </c>
      <c r="E6596" s="2" t="s">
        <v>3386</v>
      </c>
    </row>
    <row r="6597" spans="1:5" x14ac:dyDescent="0.3">
      <c r="A6597" s="6">
        <v>18168</v>
      </c>
      <c r="B6597" s="9" t="s">
        <v>7230</v>
      </c>
      <c r="C6597" s="9" t="s">
        <v>7231</v>
      </c>
      <c r="D6597" s="9"/>
      <c r="E6597" s="3"/>
    </row>
    <row r="6598" spans="1:5" x14ac:dyDescent="0.3">
      <c r="A6598" s="5">
        <v>18170</v>
      </c>
      <c r="B6598" s="8" t="s">
        <v>9699</v>
      </c>
      <c r="C6598" s="8" t="s">
        <v>9700</v>
      </c>
      <c r="D6598" s="8"/>
      <c r="E6598" s="2"/>
    </row>
    <row r="6599" spans="1:5" x14ac:dyDescent="0.3">
      <c r="A6599" s="6">
        <v>18174</v>
      </c>
      <c r="B6599" s="9" t="s">
        <v>9701</v>
      </c>
      <c r="C6599" s="9" t="s">
        <v>9702</v>
      </c>
      <c r="D6599" s="9"/>
      <c r="E6599" s="3"/>
    </row>
    <row r="6600" spans="1:5" x14ac:dyDescent="0.3">
      <c r="A6600" s="5">
        <v>18175</v>
      </c>
      <c r="B6600" s="8" t="s">
        <v>9701</v>
      </c>
      <c r="C6600" s="8" t="s">
        <v>9702</v>
      </c>
      <c r="D6600" s="8"/>
      <c r="E6600" s="2"/>
    </row>
    <row r="6601" spans="1:5" x14ac:dyDescent="0.3">
      <c r="A6601" s="6">
        <v>18176</v>
      </c>
      <c r="B6601" s="9" t="s">
        <v>9703</v>
      </c>
      <c r="C6601" s="9" t="s">
        <v>9704</v>
      </c>
      <c r="D6601" s="9"/>
      <c r="E6601" s="3"/>
    </row>
    <row r="6602" spans="1:5" x14ac:dyDescent="0.3">
      <c r="A6602" s="5">
        <v>18177</v>
      </c>
      <c r="B6602" s="8" t="s">
        <v>9703</v>
      </c>
      <c r="C6602" s="8" t="s">
        <v>9704</v>
      </c>
      <c r="D6602" s="8"/>
      <c r="E6602" s="2"/>
    </row>
    <row r="6603" spans="1:5" x14ac:dyDescent="0.3">
      <c r="A6603" s="6">
        <v>18178</v>
      </c>
      <c r="B6603" s="9" t="s">
        <v>9703</v>
      </c>
      <c r="C6603" s="9" t="s">
        <v>9704</v>
      </c>
      <c r="D6603" s="9"/>
      <c r="E6603" s="3"/>
    </row>
    <row r="6604" spans="1:5" x14ac:dyDescent="0.3">
      <c r="A6604" s="5">
        <v>18179</v>
      </c>
      <c r="B6604" s="8" t="s">
        <v>9705</v>
      </c>
      <c r="C6604" s="8" t="s">
        <v>952</v>
      </c>
      <c r="D6604" s="8"/>
      <c r="E6604" s="2"/>
    </row>
    <row r="6605" spans="1:5" x14ac:dyDescent="0.3">
      <c r="A6605" s="6">
        <v>18180</v>
      </c>
      <c r="B6605" s="9" t="s">
        <v>9706</v>
      </c>
      <c r="C6605" s="9" t="s">
        <v>9707</v>
      </c>
      <c r="D6605" s="9"/>
      <c r="E6605" s="3"/>
    </row>
    <row r="6606" spans="1:5" x14ac:dyDescent="0.3">
      <c r="A6606" s="5">
        <v>18181</v>
      </c>
      <c r="B6606" s="8" t="s">
        <v>9708</v>
      </c>
      <c r="C6606" s="8" t="s">
        <v>7326</v>
      </c>
      <c r="D6606" s="8"/>
      <c r="E6606" s="2"/>
    </row>
    <row r="6607" spans="1:5" x14ac:dyDescent="0.3">
      <c r="A6607" s="6">
        <v>18182</v>
      </c>
      <c r="B6607" s="9" t="s">
        <v>9709</v>
      </c>
      <c r="C6607" s="9" t="s">
        <v>7326</v>
      </c>
      <c r="D6607" s="9"/>
      <c r="E6607" s="3"/>
    </row>
    <row r="6608" spans="1:5" x14ac:dyDescent="0.3">
      <c r="A6608" s="5">
        <v>18186</v>
      </c>
      <c r="B6608" s="8" t="s">
        <v>9710</v>
      </c>
      <c r="C6608" s="8" t="s">
        <v>9711</v>
      </c>
      <c r="D6608" s="8"/>
      <c r="E6608" s="2"/>
    </row>
    <row r="6609" spans="1:5" x14ac:dyDescent="0.3">
      <c r="A6609" s="6">
        <v>18187</v>
      </c>
      <c r="B6609" s="9" t="s">
        <v>9712</v>
      </c>
      <c r="C6609" s="9" t="s">
        <v>9713</v>
      </c>
      <c r="D6609" s="9"/>
      <c r="E6609" s="3"/>
    </row>
    <row r="6610" spans="1:5" x14ac:dyDescent="0.3">
      <c r="A6610" s="5">
        <v>18188</v>
      </c>
      <c r="B6610" s="8" t="s">
        <v>9714</v>
      </c>
      <c r="C6610" s="8" t="s">
        <v>9715</v>
      </c>
      <c r="D6610" s="8"/>
      <c r="E6610" s="2"/>
    </row>
    <row r="6611" spans="1:5" x14ac:dyDescent="0.3">
      <c r="A6611" s="6">
        <v>18189</v>
      </c>
      <c r="B6611" s="9" t="s">
        <v>9716</v>
      </c>
      <c r="C6611" s="9" t="s">
        <v>7132</v>
      </c>
      <c r="D6611" s="9"/>
      <c r="E6611" s="3"/>
    </row>
    <row r="6612" spans="1:5" x14ac:dyDescent="0.3">
      <c r="A6612" s="5">
        <v>18190</v>
      </c>
      <c r="B6612" s="8" t="s">
        <v>9717</v>
      </c>
      <c r="C6612" s="8" t="s">
        <v>7132</v>
      </c>
      <c r="D6612" s="8"/>
      <c r="E6612" s="2"/>
    </row>
    <row r="6613" spans="1:5" x14ac:dyDescent="0.3">
      <c r="A6613" s="6">
        <v>18191</v>
      </c>
      <c r="B6613" s="9" t="s">
        <v>9716</v>
      </c>
      <c r="C6613" s="9" t="s">
        <v>7132</v>
      </c>
      <c r="D6613" s="9"/>
      <c r="E6613" s="3"/>
    </row>
    <row r="6614" spans="1:5" x14ac:dyDescent="0.3">
      <c r="A6614" s="5">
        <v>18192</v>
      </c>
      <c r="B6614" s="8" t="s">
        <v>9717</v>
      </c>
      <c r="C6614" s="8" t="s">
        <v>7132</v>
      </c>
      <c r="D6614" s="8"/>
      <c r="E6614" s="2"/>
    </row>
    <row r="6615" spans="1:5" x14ac:dyDescent="0.3">
      <c r="A6615" s="6">
        <v>18193</v>
      </c>
      <c r="B6615" s="9" t="s">
        <v>7478</v>
      </c>
      <c r="C6615" s="9" t="s">
        <v>7479</v>
      </c>
      <c r="D6615" s="9"/>
      <c r="E6615" s="3"/>
    </row>
    <row r="6616" spans="1:5" x14ac:dyDescent="0.3">
      <c r="A6616" s="5">
        <v>18194</v>
      </c>
      <c r="B6616" s="8" t="s">
        <v>7478</v>
      </c>
      <c r="C6616" s="8" t="s">
        <v>7479</v>
      </c>
      <c r="D6616" s="8"/>
      <c r="E6616" s="2"/>
    </row>
    <row r="6617" spans="1:5" x14ac:dyDescent="0.3">
      <c r="A6617" s="6">
        <v>18195</v>
      </c>
      <c r="B6617" s="9" t="s">
        <v>7817</v>
      </c>
      <c r="C6617" s="9" t="s">
        <v>7818</v>
      </c>
      <c r="D6617" s="9"/>
      <c r="E6617" s="3"/>
    </row>
    <row r="6618" spans="1:5" x14ac:dyDescent="0.3">
      <c r="A6618" s="5">
        <v>18197</v>
      </c>
      <c r="B6618" s="8" t="s">
        <v>9718</v>
      </c>
      <c r="C6618" s="8" t="s">
        <v>9719</v>
      </c>
      <c r="D6618" s="8"/>
      <c r="E6618" s="2"/>
    </row>
    <row r="6619" spans="1:5" x14ac:dyDescent="0.3">
      <c r="A6619" s="6">
        <v>18198</v>
      </c>
      <c r="B6619" s="9" t="s">
        <v>9718</v>
      </c>
      <c r="C6619" s="9" t="s">
        <v>9719</v>
      </c>
      <c r="D6619" s="9"/>
      <c r="E6619" s="3"/>
    </row>
    <row r="6620" spans="1:5" x14ac:dyDescent="0.3">
      <c r="A6620" s="5">
        <v>18199</v>
      </c>
      <c r="B6620" s="8" t="s">
        <v>9718</v>
      </c>
      <c r="C6620" s="8" t="s">
        <v>9719</v>
      </c>
      <c r="D6620" s="8"/>
      <c r="E6620" s="2"/>
    </row>
    <row r="6621" spans="1:5" x14ac:dyDescent="0.3">
      <c r="A6621" s="6">
        <v>18200</v>
      </c>
      <c r="B6621" s="9" t="s">
        <v>9720</v>
      </c>
      <c r="C6621" s="9" t="s">
        <v>9721</v>
      </c>
      <c r="D6621" s="9"/>
      <c r="E6621" s="3"/>
    </row>
    <row r="6622" spans="1:5" x14ac:dyDescent="0.3">
      <c r="A6622" s="5">
        <v>18202</v>
      </c>
      <c r="B6622" s="8" t="s">
        <v>9722</v>
      </c>
      <c r="C6622" s="8" t="s">
        <v>9723</v>
      </c>
      <c r="D6622" s="8"/>
      <c r="E6622" s="2"/>
    </row>
    <row r="6623" spans="1:5" x14ac:dyDescent="0.3">
      <c r="A6623" s="6">
        <v>18203</v>
      </c>
      <c r="B6623" s="9" t="s">
        <v>9722</v>
      </c>
      <c r="C6623" s="9" t="s">
        <v>9723</v>
      </c>
      <c r="D6623" s="9"/>
      <c r="E6623" s="3"/>
    </row>
    <row r="6624" spans="1:5" x14ac:dyDescent="0.3">
      <c r="A6624" s="5">
        <v>18204</v>
      </c>
      <c r="B6624" s="8" t="s">
        <v>9724</v>
      </c>
      <c r="C6624" s="8" t="s">
        <v>9725</v>
      </c>
      <c r="D6624" s="8"/>
      <c r="E6624" s="2"/>
    </row>
    <row r="6625" spans="1:5" x14ac:dyDescent="0.3">
      <c r="A6625" s="6">
        <v>18205</v>
      </c>
      <c r="B6625" s="9" t="s">
        <v>9726</v>
      </c>
      <c r="C6625" s="9" t="s">
        <v>9725</v>
      </c>
      <c r="D6625" s="9"/>
      <c r="E6625" s="3"/>
    </row>
    <row r="6626" spans="1:5" x14ac:dyDescent="0.3">
      <c r="A6626" s="5">
        <v>18206</v>
      </c>
      <c r="B6626" s="8" t="s">
        <v>9727</v>
      </c>
      <c r="C6626" s="8" t="s">
        <v>9725</v>
      </c>
      <c r="D6626" s="8"/>
      <c r="E6626" s="2"/>
    </row>
    <row r="6627" spans="1:5" x14ac:dyDescent="0.3">
      <c r="A6627" s="6">
        <v>18207</v>
      </c>
      <c r="B6627" s="9" t="s">
        <v>9728</v>
      </c>
      <c r="C6627" s="9" t="s">
        <v>9725</v>
      </c>
      <c r="D6627" s="9"/>
      <c r="E6627" s="3"/>
    </row>
    <row r="6628" spans="1:5" x14ac:dyDescent="0.3">
      <c r="A6628" s="5">
        <v>18208</v>
      </c>
      <c r="B6628" s="8" t="s">
        <v>9729</v>
      </c>
      <c r="C6628" s="8" t="s">
        <v>9730</v>
      </c>
      <c r="D6628" s="8"/>
      <c r="E6628" s="2"/>
    </row>
    <row r="6629" spans="1:5" x14ac:dyDescent="0.3">
      <c r="A6629" s="6">
        <v>18209</v>
      </c>
      <c r="B6629" s="9" t="s">
        <v>9729</v>
      </c>
      <c r="C6629" s="9" t="s">
        <v>9730</v>
      </c>
      <c r="D6629" s="9"/>
      <c r="E6629" s="3"/>
    </row>
    <row r="6630" spans="1:5" x14ac:dyDescent="0.3">
      <c r="A6630" s="5">
        <v>18210</v>
      </c>
      <c r="B6630" s="8" t="s">
        <v>9731</v>
      </c>
      <c r="C6630" s="8" t="s">
        <v>9732</v>
      </c>
      <c r="D6630" s="8"/>
      <c r="E6630" s="2"/>
    </row>
    <row r="6631" spans="1:5" x14ac:dyDescent="0.3">
      <c r="A6631" s="6">
        <v>18211</v>
      </c>
      <c r="B6631" s="9" t="s">
        <v>9731</v>
      </c>
      <c r="C6631" s="9" t="s">
        <v>9732</v>
      </c>
      <c r="D6631" s="9"/>
      <c r="E6631" s="3"/>
    </row>
    <row r="6632" spans="1:5" x14ac:dyDescent="0.3">
      <c r="A6632" s="5">
        <v>18212</v>
      </c>
      <c r="B6632" s="8" t="s">
        <v>9733</v>
      </c>
      <c r="C6632" s="8" t="s">
        <v>9734</v>
      </c>
      <c r="D6632" s="8"/>
      <c r="E6632" s="2"/>
    </row>
    <row r="6633" spans="1:5" x14ac:dyDescent="0.3">
      <c r="A6633" s="6">
        <v>18213</v>
      </c>
      <c r="B6633" s="9" t="s">
        <v>9735</v>
      </c>
      <c r="C6633" s="9" t="s">
        <v>9736</v>
      </c>
      <c r="D6633" s="9"/>
      <c r="E6633" s="3"/>
    </row>
    <row r="6634" spans="1:5" x14ac:dyDescent="0.3">
      <c r="A6634" s="5">
        <v>18214</v>
      </c>
      <c r="B6634" s="8" t="s">
        <v>9737</v>
      </c>
      <c r="C6634" s="8" t="s">
        <v>9738</v>
      </c>
      <c r="D6634" s="8"/>
      <c r="E6634" s="2"/>
    </row>
    <row r="6635" spans="1:5" x14ac:dyDescent="0.3">
      <c r="A6635" s="6">
        <v>18215</v>
      </c>
      <c r="B6635" s="9" t="s">
        <v>9739</v>
      </c>
      <c r="C6635" s="9" t="s">
        <v>9740</v>
      </c>
      <c r="D6635" s="9"/>
      <c r="E6635" s="3"/>
    </row>
    <row r="6636" spans="1:5" x14ac:dyDescent="0.3">
      <c r="A6636" s="5">
        <v>18218</v>
      </c>
      <c r="B6636" s="8" t="s">
        <v>9741</v>
      </c>
      <c r="C6636" s="8" t="s">
        <v>9742</v>
      </c>
      <c r="D6636" s="8"/>
      <c r="E6636" s="2"/>
    </row>
    <row r="6637" spans="1:5" x14ac:dyDescent="0.3">
      <c r="A6637" s="6">
        <v>18219</v>
      </c>
      <c r="B6637" s="9" t="s">
        <v>9743</v>
      </c>
      <c r="C6637" s="9" t="s">
        <v>9744</v>
      </c>
      <c r="D6637" s="9"/>
      <c r="E6637" s="3"/>
    </row>
    <row r="6638" spans="1:5" x14ac:dyDescent="0.3">
      <c r="A6638" s="5">
        <v>18220</v>
      </c>
      <c r="B6638" s="8" t="s">
        <v>9745</v>
      </c>
      <c r="C6638" s="8" t="s">
        <v>9746</v>
      </c>
      <c r="D6638" s="8"/>
      <c r="E6638" s="2"/>
    </row>
    <row r="6639" spans="1:5" x14ac:dyDescent="0.3">
      <c r="A6639" s="6">
        <v>18221</v>
      </c>
      <c r="B6639" s="9" t="s">
        <v>9747</v>
      </c>
      <c r="C6639" s="9" t="s">
        <v>9748</v>
      </c>
      <c r="D6639" s="9"/>
      <c r="E6639" s="3"/>
    </row>
    <row r="6640" spans="1:5" x14ac:dyDescent="0.3">
      <c r="A6640" s="5">
        <v>18222</v>
      </c>
      <c r="B6640" s="8" t="s">
        <v>9749</v>
      </c>
      <c r="C6640" s="8" t="s">
        <v>9750</v>
      </c>
      <c r="D6640" s="8"/>
      <c r="E6640" s="2"/>
    </row>
    <row r="6641" spans="1:5" x14ac:dyDescent="0.3">
      <c r="A6641" s="6">
        <v>18223</v>
      </c>
      <c r="B6641" s="9" t="s">
        <v>9751</v>
      </c>
      <c r="C6641" s="9" t="s">
        <v>9750</v>
      </c>
      <c r="D6641" s="9"/>
      <c r="E6641" s="3"/>
    </row>
    <row r="6642" spans="1:5" x14ac:dyDescent="0.3">
      <c r="A6642" s="5">
        <v>18224</v>
      </c>
      <c r="B6642" s="8" t="s">
        <v>9752</v>
      </c>
      <c r="C6642" s="8" t="s">
        <v>9750</v>
      </c>
      <c r="D6642" s="8"/>
      <c r="E6642" s="2"/>
    </row>
    <row r="6643" spans="1:5" x14ac:dyDescent="0.3">
      <c r="A6643" s="6">
        <v>18225</v>
      </c>
      <c r="B6643" s="9" t="s">
        <v>9749</v>
      </c>
      <c r="C6643" s="9" t="s">
        <v>9750</v>
      </c>
      <c r="D6643" s="9"/>
      <c r="E6643" s="3"/>
    </row>
    <row r="6644" spans="1:5" x14ac:dyDescent="0.3">
      <c r="A6644" s="5">
        <v>18226</v>
      </c>
      <c r="B6644" s="8" t="s">
        <v>9751</v>
      </c>
      <c r="C6644" s="8" t="s">
        <v>9750</v>
      </c>
      <c r="D6644" s="8"/>
      <c r="E6644" s="2"/>
    </row>
    <row r="6645" spans="1:5" x14ac:dyDescent="0.3">
      <c r="A6645" s="6">
        <v>18227</v>
      </c>
      <c r="B6645" s="9" t="s">
        <v>9752</v>
      </c>
      <c r="C6645" s="9" t="s">
        <v>9750</v>
      </c>
      <c r="D6645" s="9"/>
      <c r="E6645" s="3"/>
    </row>
    <row r="6646" spans="1:5" x14ac:dyDescent="0.3">
      <c r="A6646" s="5">
        <v>18229</v>
      </c>
      <c r="B6646" s="8" t="s">
        <v>9753</v>
      </c>
      <c r="C6646" s="8" t="s">
        <v>9754</v>
      </c>
      <c r="D6646" s="8"/>
      <c r="E6646" s="2"/>
    </row>
    <row r="6647" spans="1:5" x14ac:dyDescent="0.3">
      <c r="A6647" s="6">
        <v>18230</v>
      </c>
      <c r="B6647" s="9" t="s">
        <v>6348</v>
      </c>
      <c r="C6647" s="9" t="s">
        <v>9755</v>
      </c>
      <c r="D6647" s="9"/>
      <c r="E6647" s="3"/>
    </row>
    <row r="6648" spans="1:5" x14ac:dyDescent="0.3">
      <c r="A6648" s="5">
        <v>18231</v>
      </c>
      <c r="B6648" s="8" t="s">
        <v>9756</v>
      </c>
      <c r="C6648" s="8" t="s">
        <v>9757</v>
      </c>
      <c r="D6648" s="8"/>
      <c r="E6648" s="2"/>
    </row>
    <row r="6649" spans="1:5" x14ac:dyDescent="0.3">
      <c r="A6649" s="6">
        <v>18233</v>
      </c>
      <c r="B6649" s="9" t="s">
        <v>9758</v>
      </c>
      <c r="C6649" s="9" t="s">
        <v>9759</v>
      </c>
      <c r="D6649" s="9"/>
      <c r="E6649" s="3"/>
    </row>
    <row r="6650" spans="1:5" x14ac:dyDescent="0.3">
      <c r="A6650" s="5">
        <v>18235</v>
      </c>
      <c r="B6650" s="8" t="s">
        <v>9760</v>
      </c>
      <c r="C6650" s="8" t="s">
        <v>9761</v>
      </c>
      <c r="D6650" s="8"/>
      <c r="E6650" s="2"/>
    </row>
    <row r="6651" spans="1:5" x14ac:dyDescent="0.3">
      <c r="A6651" s="6">
        <v>18236</v>
      </c>
      <c r="B6651" s="9" t="s">
        <v>9762</v>
      </c>
      <c r="C6651" s="9" t="s">
        <v>9763</v>
      </c>
      <c r="D6651" s="9"/>
      <c r="E6651" s="3"/>
    </row>
    <row r="6652" spans="1:5" x14ac:dyDescent="0.3">
      <c r="A6652" s="5">
        <v>18237</v>
      </c>
      <c r="B6652" s="8" t="s">
        <v>9764</v>
      </c>
      <c r="C6652" s="8" t="s">
        <v>9765</v>
      </c>
      <c r="D6652" s="8"/>
      <c r="E6652" s="2"/>
    </row>
    <row r="6653" spans="1:5" x14ac:dyDescent="0.3">
      <c r="A6653" s="6">
        <v>18239</v>
      </c>
      <c r="B6653" s="9" t="s">
        <v>9766</v>
      </c>
      <c r="C6653" s="9" t="s">
        <v>8282</v>
      </c>
      <c r="D6653" s="9"/>
      <c r="E6653" s="3"/>
    </row>
    <row r="6654" spans="1:5" x14ac:dyDescent="0.3">
      <c r="A6654" s="5">
        <v>18241</v>
      </c>
      <c r="B6654" s="8" t="s">
        <v>9767</v>
      </c>
      <c r="C6654" s="8" t="s">
        <v>9768</v>
      </c>
      <c r="D6654" s="8"/>
      <c r="E6654" s="2"/>
    </row>
    <row r="6655" spans="1:5" x14ac:dyDescent="0.3">
      <c r="A6655" s="6">
        <v>18243</v>
      </c>
      <c r="B6655" s="9" t="s">
        <v>9769</v>
      </c>
      <c r="C6655" s="9" t="s">
        <v>9770</v>
      </c>
      <c r="D6655" s="9"/>
      <c r="E6655" s="3"/>
    </row>
    <row r="6656" spans="1:5" x14ac:dyDescent="0.3">
      <c r="A6656" s="5">
        <v>18245</v>
      </c>
      <c r="B6656" s="8" t="s">
        <v>9771</v>
      </c>
      <c r="C6656" s="8" t="s">
        <v>9772</v>
      </c>
      <c r="D6656" s="8"/>
      <c r="E6656" s="2"/>
    </row>
    <row r="6657" spans="1:5" x14ac:dyDescent="0.3">
      <c r="A6657" s="6">
        <v>18246</v>
      </c>
      <c r="B6657" s="9" t="s">
        <v>9773</v>
      </c>
      <c r="C6657" s="9" t="s">
        <v>8282</v>
      </c>
      <c r="D6657" s="9"/>
      <c r="E6657" s="3"/>
    </row>
    <row r="6658" spans="1:5" x14ac:dyDescent="0.3">
      <c r="A6658" s="5">
        <v>18247</v>
      </c>
      <c r="B6658" s="8" t="s">
        <v>9774</v>
      </c>
      <c r="C6658" s="8" t="s">
        <v>9775</v>
      </c>
      <c r="D6658" s="8"/>
      <c r="E6658" s="2"/>
    </row>
    <row r="6659" spans="1:5" x14ac:dyDescent="0.3">
      <c r="A6659" s="6">
        <v>18248</v>
      </c>
      <c r="B6659" s="9" t="s">
        <v>7236</v>
      </c>
      <c r="C6659" s="9" t="s">
        <v>7237</v>
      </c>
      <c r="D6659" s="9"/>
      <c r="E6659" s="3"/>
    </row>
    <row r="6660" spans="1:5" x14ac:dyDescent="0.3">
      <c r="A6660" s="5">
        <v>18249</v>
      </c>
      <c r="B6660" s="8" t="s">
        <v>9776</v>
      </c>
      <c r="C6660" s="8" t="s">
        <v>9777</v>
      </c>
      <c r="D6660" s="8"/>
      <c r="E6660" s="2"/>
    </row>
    <row r="6661" spans="1:5" x14ac:dyDescent="0.3">
      <c r="A6661" s="6">
        <v>18250</v>
      </c>
      <c r="B6661" s="9" t="s">
        <v>9778</v>
      </c>
      <c r="C6661" s="9" t="s">
        <v>9779</v>
      </c>
      <c r="D6661" s="9"/>
      <c r="E6661" s="3"/>
    </row>
    <row r="6662" spans="1:5" x14ac:dyDescent="0.3">
      <c r="A6662" s="5">
        <v>18263</v>
      </c>
      <c r="B6662" s="8" t="s">
        <v>9780</v>
      </c>
      <c r="C6662" s="8" t="s">
        <v>9781</v>
      </c>
      <c r="D6662" s="8"/>
      <c r="E6662" s="2"/>
    </row>
    <row r="6663" spans="1:5" x14ac:dyDescent="0.3">
      <c r="A6663" s="6">
        <v>18264</v>
      </c>
      <c r="B6663" s="9" t="s">
        <v>9780</v>
      </c>
      <c r="C6663" s="9" t="s">
        <v>9781</v>
      </c>
      <c r="D6663" s="9"/>
      <c r="E6663" s="3"/>
    </row>
    <row r="6664" spans="1:5" x14ac:dyDescent="0.3">
      <c r="A6664" s="5">
        <v>18266</v>
      </c>
      <c r="B6664" s="8" t="s">
        <v>7140</v>
      </c>
      <c r="C6664" s="8" t="s">
        <v>5585</v>
      </c>
      <c r="D6664" s="8"/>
      <c r="E6664" s="2"/>
    </row>
    <row r="6665" spans="1:5" x14ac:dyDescent="0.3">
      <c r="A6665" s="6">
        <v>18267</v>
      </c>
      <c r="B6665" s="9" t="s">
        <v>7139</v>
      </c>
      <c r="C6665" s="9" t="s">
        <v>5585</v>
      </c>
      <c r="D6665" s="9"/>
      <c r="E6665" s="3"/>
    </row>
    <row r="6666" spans="1:5" x14ac:dyDescent="0.3">
      <c r="A6666" s="5">
        <v>18276</v>
      </c>
      <c r="B6666" s="8" t="s">
        <v>9782</v>
      </c>
      <c r="C6666" s="8" t="s">
        <v>9783</v>
      </c>
      <c r="D6666" s="8"/>
      <c r="E6666" s="2"/>
    </row>
    <row r="6667" spans="1:5" x14ac:dyDescent="0.3">
      <c r="A6667" s="6">
        <v>18277</v>
      </c>
      <c r="B6667" s="9" t="s">
        <v>9784</v>
      </c>
      <c r="C6667" s="9" t="s">
        <v>9785</v>
      </c>
      <c r="D6667" s="9"/>
      <c r="E6667" s="3"/>
    </row>
    <row r="6668" spans="1:5" x14ac:dyDescent="0.3">
      <c r="A6668" s="5">
        <v>18278</v>
      </c>
      <c r="B6668" s="8" t="s">
        <v>9786</v>
      </c>
      <c r="C6668" s="8" t="s">
        <v>9785</v>
      </c>
      <c r="D6668" s="8"/>
      <c r="E6668" s="2"/>
    </row>
    <row r="6669" spans="1:5" x14ac:dyDescent="0.3">
      <c r="A6669" s="6">
        <v>18279</v>
      </c>
      <c r="B6669" s="9" t="s">
        <v>9787</v>
      </c>
      <c r="C6669" s="9" t="s">
        <v>9788</v>
      </c>
      <c r="D6669" s="9"/>
      <c r="E6669" s="3"/>
    </row>
    <row r="6670" spans="1:5" x14ac:dyDescent="0.3">
      <c r="A6670" s="5">
        <v>18280</v>
      </c>
      <c r="B6670" s="8" t="s">
        <v>9789</v>
      </c>
      <c r="C6670" s="8" t="s">
        <v>8200</v>
      </c>
      <c r="D6670" s="8"/>
      <c r="E6670" s="2"/>
    </row>
    <row r="6671" spans="1:5" x14ac:dyDescent="0.3">
      <c r="A6671" s="6">
        <v>18281</v>
      </c>
      <c r="B6671" s="9" t="s">
        <v>9790</v>
      </c>
      <c r="C6671" s="9" t="s">
        <v>9791</v>
      </c>
      <c r="D6671" s="9"/>
      <c r="E6671" s="3"/>
    </row>
    <row r="6672" spans="1:5" x14ac:dyDescent="0.3">
      <c r="A6672" s="5">
        <v>18282</v>
      </c>
      <c r="B6672" s="8" t="s">
        <v>9792</v>
      </c>
      <c r="C6672" s="8" t="s">
        <v>9793</v>
      </c>
      <c r="D6672" s="8"/>
      <c r="E6672" s="2"/>
    </row>
    <row r="6673" spans="1:5" x14ac:dyDescent="0.3">
      <c r="A6673" s="6">
        <v>18283</v>
      </c>
      <c r="B6673" s="9" t="s">
        <v>7137</v>
      </c>
      <c r="C6673" s="9" t="s">
        <v>9794</v>
      </c>
      <c r="D6673" s="9"/>
      <c r="E6673" s="3"/>
    </row>
    <row r="6674" spans="1:5" x14ac:dyDescent="0.3">
      <c r="A6674" s="5">
        <v>18285</v>
      </c>
      <c r="B6674" s="8" t="s">
        <v>9795</v>
      </c>
      <c r="C6674" s="8" t="s">
        <v>5355</v>
      </c>
      <c r="D6674" s="8"/>
      <c r="E6674" s="2"/>
    </row>
    <row r="6675" spans="1:5" x14ac:dyDescent="0.3">
      <c r="A6675" s="6">
        <v>18286</v>
      </c>
      <c r="B6675" s="9" t="s">
        <v>9796</v>
      </c>
      <c r="C6675" s="9" t="s">
        <v>9797</v>
      </c>
      <c r="D6675" s="9"/>
      <c r="E6675" s="3"/>
    </row>
    <row r="6676" spans="1:5" x14ac:dyDescent="0.3">
      <c r="A6676" s="5">
        <v>18291</v>
      </c>
      <c r="B6676" s="8" t="s">
        <v>9798</v>
      </c>
      <c r="C6676" s="8" t="s">
        <v>2977</v>
      </c>
      <c r="D6676" s="8"/>
      <c r="E6676" s="2"/>
    </row>
    <row r="6677" spans="1:5" x14ac:dyDescent="0.3">
      <c r="A6677" s="6">
        <v>18292</v>
      </c>
      <c r="B6677" s="9" t="s">
        <v>9799</v>
      </c>
      <c r="C6677" s="9" t="s">
        <v>2977</v>
      </c>
      <c r="D6677" s="9"/>
      <c r="E6677" s="3"/>
    </row>
    <row r="6678" spans="1:5" x14ac:dyDescent="0.3">
      <c r="A6678" s="5">
        <v>18293</v>
      </c>
      <c r="B6678" s="8" t="s">
        <v>9800</v>
      </c>
      <c r="C6678" s="8" t="s">
        <v>6973</v>
      </c>
      <c r="D6678" s="8"/>
      <c r="E6678" s="2"/>
    </row>
    <row r="6679" spans="1:5" x14ac:dyDescent="0.3">
      <c r="A6679" s="6">
        <v>18294</v>
      </c>
      <c r="B6679" s="9" t="s">
        <v>7630</v>
      </c>
      <c r="C6679" s="9" t="s">
        <v>7631</v>
      </c>
      <c r="D6679" s="9"/>
      <c r="E6679" s="3"/>
    </row>
    <row r="6680" spans="1:5" x14ac:dyDescent="0.3">
      <c r="A6680" s="5">
        <v>18295</v>
      </c>
      <c r="B6680" s="8" t="s">
        <v>7630</v>
      </c>
      <c r="C6680" s="8" t="s">
        <v>7631</v>
      </c>
      <c r="D6680" s="8"/>
      <c r="E6680" s="2"/>
    </row>
    <row r="6681" spans="1:5" x14ac:dyDescent="0.3">
      <c r="A6681" s="6">
        <v>18296</v>
      </c>
      <c r="B6681" s="9" t="s">
        <v>7416</v>
      </c>
      <c r="C6681" s="9" t="s">
        <v>7417</v>
      </c>
      <c r="D6681" s="9"/>
      <c r="E6681" s="3"/>
    </row>
    <row r="6682" spans="1:5" x14ac:dyDescent="0.3">
      <c r="A6682" s="5">
        <v>18297</v>
      </c>
      <c r="B6682" s="8" t="s">
        <v>9801</v>
      </c>
      <c r="C6682" s="8" t="s">
        <v>9802</v>
      </c>
      <c r="D6682" s="8"/>
      <c r="E6682" s="2"/>
    </row>
    <row r="6683" spans="1:5" x14ac:dyDescent="0.3">
      <c r="A6683" s="6">
        <v>18298</v>
      </c>
      <c r="B6683" s="9" t="s">
        <v>9803</v>
      </c>
      <c r="C6683" s="9" t="s">
        <v>9804</v>
      </c>
      <c r="D6683" s="9"/>
      <c r="E6683" s="3"/>
    </row>
    <row r="6684" spans="1:5" x14ac:dyDescent="0.3">
      <c r="A6684" s="5">
        <v>18299</v>
      </c>
      <c r="B6684" s="8" t="s">
        <v>9805</v>
      </c>
      <c r="C6684" s="8" t="s">
        <v>9806</v>
      </c>
      <c r="D6684" s="8"/>
      <c r="E6684" s="2"/>
    </row>
    <row r="6685" spans="1:5" x14ac:dyDescent="0.3">
      <c r="A6685" s="6">
        <v>18301</v>
      </c>
      <c r="B6685" s="9" t="s">
        <v>9807</v>
      </c>
      <c r="C6685" s="9" t="s">
        <v>9808</v>
      </c>
      <c r="D6685" s="9"/>
      <c r="E6685" s="3"/>
    </row>
    <row r="6686" spans="1:5" x14ac:dyDescent="0.3">
      <c r="A6686" s="5">
        <v>18302</v>
      </c>
      <c r="B6686" s="8" t="s">
        <v>9809</v>
      </c>
      <c r="C6686" s="8" t="s">
        <v>9808</v>
      </c>
      <c r="D6686" s="8"/>
      <c r="E6686" s="2"/>
    </row>
    <row r="6687" spans="1:5" x14ac:dyDescent="0.3">
      <c r="A6687" s="6">
        <v>18303</v>
      </c>
      <c r="B6687" s="9" t="s">
        <v>9810</v>
      </c>
      <c r="C6687" s="9" t="s">
        <v>9811</v>
      </c>
      <c r="D6687" s="9"/>
      <c r="E6687" s="3"/>
    </row>
    <row r="6688" spans="1:5" x14ac:dyDescent="0.3">
      <c r="A6688" s="5">
        <v>18305</v>
      </c>
      <c r="B6688" s="8" t="s">
        <v>9148</v>
      </c>
      <c r="C6688" s="8" t="s">
        <v>7475</v>
      </c>
      <c r="D6688" s="8"/>
      <c r="E6688" s="2"/>
    </row>
    <row r="6689" spans="1:5" x14ac:dyDescent="0.3">
      <c r="A6689" s="6">
        <v>18306</v>
      </c>
      <c r="B6689" s="9" t="s">
        <v>9148</v>
      </c>
      <c r="C6689" s="9" t="s">
        <v>7475</v>
      </c>
      <c r="D6689" s="9"/>
      <c r="E6689" s="3"/>
    </row>
    <row r="6690" spans="1:5" x14ac:dyDescent="0.3">
      <c r="A6690" s="5">
        <v>18307</v>
      </c>
      <c r="B6690" s="8" t="s">
        <v>9812</v>
      </c>
      <c r="C6690" s="8" t="s">
        <v>9813</v>
      </c>
      <c r="D6690" s="8"/>
      <c r="E6690" s="2"/>
    </row>
    <row r="6691" spans="1:5" x14ac:dyDescent="0.3">
      <c r="A6691" s="6">
        <v>18308</v>
      </c>
      <c r="B6691" s="9" t="s">
        <v>9814</v>
      </c>
      <c r="C6691" s="9" t="s">
        <v>9815</v>
      </c>
      <c r="D6691" s="9"/>
      <c r="E6691" s="3"/>
    </row>
    <row r="6692" spans="1:5" x14ac:dyDescent="0.3">
      <c r="A6692" s="5">
        <v>18310</v>
      </c>
      <c r="B6692" s="8" t="s">
        <v>9674</v>
      </c>
      <c r="C6692" s="8" t="s">
        <v>9675</v>
      </c>
      <c r="D6692" s="8"/>
      <c r="E6692" s="2"/>
    </row>
    <row r="6693" spans="1:5" x14ac:dyDescent="0.3">
      <c r="A6693" s="6">
        <v>18313</v>
      </c>
      <c r="B6693" s="9" t="s">
        <v>8761</v>
      </c>
      <c r="C6693" s="9" t="s">
        <v>8762</v>
      </c>
      <c r="D6693" s="9"/>
      <c r="E6693" s="3"/>
    </row>
    <row r="6694" spans="1:5" x14ac:dyDescent="0.3">
      <c r="A6694" s="5">
        <v>18319</v>
      </c>
      <c r="B6694" s="8" t="s">
        <v>9816</v>
      </c>
      <c r="C6694" s="8" t="s">
        <v>7132</v>
      </c>
      <c r="D6694" s="8"/>
      <c r="E6694" s="2"/>
    </row>
    <row r="6695" spans="1:5" x14ac:dyDescent="0.3">
      <c r="A6695" s="6">
        <v>18320</v>
      </c>
      <c r="B6695" s="9" t="s">
        <v>9817</v>
      </c>
      <c r="C6695" s="9" t="s">
        <v>5672</v>
      </c>
      <c r="D6695" s="9"/>
      <c r="E6695" s="3"/>
    </row>
    <row r="6696" spans="1:5" x14ac:dyDescent="0.3">
      <c r="A6696" s="5">
        <v>18327</v>
      </c>
      <c r="B6696" s="8" t="s">
        <v>9818</v>
      </c>
      <c r="C6696" s="8" t="s">
        <v>9819</v>
      </c>
      <c r="D6696" s="8"/>
      <c r="E6696" s="2"/>
    </row>
    <row r="6697" spans="1:5" x14ac:dyDescent="0.3">
      <c r="A6697" s="6">
        <v>18331</v>
      </c>
      <c r="B6697" s="9" t="s">
        <v>9820</v>
      </c>
      <c r="C6697" s="9" t="s">
        <v>9821</v>
      </c>
      <c r="D6697" s="9"/>
      <c r="E6697" s="3"/>
    </row>
    <row r="6698" spans="1:5" x14ac:dyDescent="0.3">
      <c r="A6698" s="5">
        <v>18333</v>
      </c>
      <c r="B6698" s="8" t="s">
        <v>9822</v>
      </c>
      <c r="C6698" s="8" t="s">
        <v>9823</v>
      </c>
      <c r="D6698" s="8"/>
      <c r="E6698" s="2"/>
    </row>
    <row r="6699" spans="1:5" x14ac:dyDescent="0.3">
      <c r="A6699" s="6">
        <v>18334</v>
      </c>
      <c r="B6699" s="9" t="s">
        <v>9824</v>
      </c>
      <c r="C6699" s="9" t="s">
        <v>9825</v>
      </c>
      <c r="D6699" s="9"/>
      <c r="E6699" s="3"/>
    </row>
    <row r="6700" spans="1:5" x14ac:dyDescent="0.3">
      <c r="A6700" s="5">
        <v>18336</v>
      </c>
      <c r="B6700" s="8" t="s">
        <v>9826</v>
      </c>
      <c r="C6700" s="8" t="s">
        <v>9775</v>
      </c>
      <c r="D6700" s="8"/>
      <c r="E6700" s="2"/>
    </row>
    <row r="6701" spans="1:5" x14ac:dyDescent="0.3">
      <c r="A6701" s="6">
        <v>18337</v>
      </c>
      <c r="B6701" s="9" t="s">
        <v>9827</v>
      </c>
      <c r="C6701" s="9" t="s">
        <v>9775</v>
      </c>
      <c r="D6701" s="9"/>
      <c r="E6701" s="3"/>
    </row>
    <row r="6702" spans="1:5" x14ac:dyDescent="0.3">
      <c r="A6702" s="5">
        <v>18338</v>
      </c>
      <c r="B6702" s="8" t="s">
        <v>9828</v>
      </c>
      <c r="C6702" s="8" t="s">
        <v>9775</v>
      </c>
      <c r="D6702" s="8"/>
      <c r="E6702" s="2"/>
    </row>
    <row r="6703" spans="1:5" x14ac:dyDescent="0.3">
      <c r="A6703" s="6">
        <v>18340</v>
      </c>
      <c r="B6703" s="9" t="s">
        <v>9829</v>
      </c>
      <c r="C6703" s="9" t="s">
        <v>9775</v>
      </c>
      <c r="D6703" s="9"/>
      <c r="E6703" s="3"/>
    </row>
    <row r="6704" spans="1:5" x14ac:dyDescent="0.3">
      <c r="A6704" s="5">
        <v>18341</v>
      </c>
      <c r="B6704" s="8" t="s">
        <v>9830</v>
      </c>
      <c r="C6704" s="8" t="s">
        <v>9775</v>
      </c>
      <c r="D6704" s="8"/>
      <c r="E6704" s="2"/>
    </row>
    <row r="6705" spans="1:5" x14ac:dyDescent="0.3">
      <c r="A6705" s="6">
        <v>18342</v>
      </c>
      <c r="B6705" s="9" t="s">
        <v>9831</v>
      </c>
      <c r="C6705" s="9" t="s">
        <v>9775</v>
      </c>
      <c r="D6705" s="9"/>
      <c r="E6705" s="3"/>
    </row>
    <row r="6706" spans="1:5" x14ac:dyDescent="0.3">
      <c r="A6706" s="5">
        <v>18343</v>
      </c>
      <c r="B6706" s="8" t="s">
        <v>9832</v>
      </c>
      <c r="C6706" s="8" t="s">
        <v>9775</v>
      </c>
      <c r="D6706" s="8"/>
      <c r="E6706" s="2"/>
    </row>
    <row r="6707" spans="1:5" x14ac:dyDescent="0.3">
      <c r="A6707" s="6">
        <v>18345</v>
      </c>
      <c r="B6707" s="9" t="s">
        <v>9833</v>
      </c>
      <c r="C6707" s="9" t="s">
        <v>9775</v>
      </c>
      <c r="D6707" s="9"/>
      <c r="E6707" s="3"/>
    </row>
    <row r="6708" spans="1:5" x14ac:dyDescent="0.3">
      <c r="A6708" s="5">
        <v>18346</v>
      </c>
      <c r="B6708" s="8" t="s">
        <v>9834</v>
      </c>
      <c r="C6708" s="8" t="s">
        <v>9775</v>
      </c>
      <c r="D6708" s="8"/>
      <c r="E6708" s="2"/>
    </row>
    <row r="6709" spans="1:5" x14ac:dyDescent="0.3">
      <c r="A6709" s="6">
        <v>18347</v>
      </c>
      <c r="B6709" s="9" t="s">
        <v>9835</v>
      </c>
      <c r="C6709" s="9" t="s">
        <v>9775</v>
      </c>
      <c r="D6709" s="9"/>
      <c r="E6709" s="3"/>
    </row>
    <row r="6710" spans="1:5" x14ac:dyDescent="0.3">
      <c r="A6710" s="5">
        <v>18348</v>
      </c>
      <c r="B6710" s="8" t="s">
        <v>9836</v>
      </c>
      <c r="C6710" s="8" t="s">
        <v>9775</v>
      </c>
      <c r="D6710" s="8"/>
      <c r="E6710" s="2"/>
    </row>
    <row r="6711" spans="1:5" x14ac:dyDescent="0.3">
      <c r="A6711" s="6">
        <v>18349</v>
      </c>
      <c r="B6711" s="9" t="s">
        <v>9837</v>
      </c>
      <c r="C6711" s="9" t="s">
        <v>9775</v>
      </c>
      <c r="D6711" s="9"/>
      <c r="E6711" s="3"/>
    </row>
    <row r="6712" spans="1:5" x14ac:dyDescent="0.3">
      <c r="A6712" s="5">
        <v>18350</v>
      </c>
      <c r="B6712" s="8" t="s">
        <v>9838</v>
      </c>
      <c r="C6712" s="8" t="s">
        <v>9775</v>
      </c>
      <c r="D6712" s="8"/>
      <c r="E6712" s="2"/>
    </row>
    <row r="6713" spans="1:5" x14ac:dyDescent="0.3">
      <c r="A6713" s="6">
        <v>18351</v>
      </c>
      <c r="B6713" s="9" t="s">
        <v>9839</v>
      </c>
      <c r="C6713" s="9" t="s">
        <v>9775</v>
      </c>
      <c r="D6713" s="9"/>
      <c r="E6713" s="3"/>
    </row>
    <row r="6714" spans="1:5" x14ac:dyDescent="0.3">
      <c r="A6714" s="5">
        <v>18352</v>
      </c>
      <c r="B6714" s="8" t="s">
        <v>9840</v>
      </c>
      <c r="C6714" s="8" t="s">
        <v>9775</v>
      </c>
      <c r="D6714" s="8"/>
      <c r="E6714" s="2"/>
    </row>
    <row r="6715" spans="1:5" x14ac:dyDescent="0.3">
      <c r="A6715" s="6">
        <v>18353</v>
      </c>
      <c r="B6715" s="9" t="s">
        <v>9841</v>
      </c>
      <c r="C6715" s="9" t="s">
        <v>9775</v>
      </c>
      <c r="D6715" s="9"/>
      <c r="E6715" s="3"/>
    </row>
    <row r="6716" spans="1:5" x14ac:dyDescent="0.3">
      <c r="A6716" s="5">
        <v>18354</v>
      </c>
      <c r="B6716" s="8" t="s">
        <v>9842</v>
      </c>
      <c r="C6716" s="8" t="s">
        <v>9775</v>
      </c>
      <c r="D6716" s="8"/>
      <c r="E6716" s="2"/>
    </row>
    <row r="6717" spans="1:5" x14ac:dyDescent="0.3">
      <c r="A6717" s="6">
        <v>18355</v>
      </c>
      <c r="B6717" s="9" t="s">
        <v>9843</v>
      </c>
      <c r="C6717" s="9" t="s">
        <v>9775</v>
      </c>
      <c r="D6717" s="9"/>
      <c r="E6717" s="3"/>
    </row>
    <row r="6718" spans="1:5" x14ac:dyDescent="0.3">
      <c r="A6718" s="5">
        <v>18356</v>
      </c>
      <c r="B6718" s="8" t="s">
        <v>9844</v>
      </c>
      <c r="C6718" s="8" t="s">
        <v>9775</v>
      </c>
      <c r="D6718" s="8"/>
      <c r="E6718" s="2"/>
    </row>
    <row r="6719" spans="1:5" x14ac:dyDescent="0.3">
      <c r="A6719" s="6">
        <v>18357</v>
      </c>
      <c r="B6719" s="9" t="s">
        <v>9845</v>
      </c>
      <c r="C6719" s="9" t="s">
        <v>9775</v>
      </c>
      <c r="D6719" s="9"/>
      <c r="E6719" s="3"/>
    </row>
    <row r="6720" spans="1:5" x14ac:dyDescent="0.3">
      <c r="A6720" s="5">
        <v>18358</v>
      </c>
      <c r="B6720" s="8" t="s">
        <v>9846</v>
      </c>
      <c r="C6720" s="8" t="s">
        <v>9775</v>
      </c>
      <c r="D6720" s="8"/>
      <c r="E6720" s="2"/>
    </row>
    <row r="6721" spans="1:5" x14ac:dyDescent="0.3">
      <c r="A6721" s="6">
        <v>18359</v>
      </c>
      <c r="B6721" s="9" t="s">
        <v>9847</v>
      </c>
      <c r="C6721" s="9" t="s">
        <v>9775</v>
      </c>
      <c r="D6721" s="9"/>
      <c r="E6721" s="3"/>
    </row>
    <row r="6722" spans="1:5" x14ac:dyDescent="0.3">
      <c r="A6722" s="5">
        <v>18360</v>
      </c>
      <c r="B6722" s="8" t="s">
        <v>9848</v>
      </c>
      <c r="C6722" s="8" t="s">
        <v>9775</v>
      </c>
      <c r="D6722" s="8"/>
      <c r="E6722" s="2"/>
    </row>
    <row r="6723" spans="1:5" x14ac:dyDescent="0.3">
      <c r="A6723" s="6">
        <v>18361</v>
      </c>
      <c r="B6723" s="9" t="s">
        <v>9849</v>
      </c>
      <c r="C6723" s="9" t="s">
        <v>9775</v>
      </c>
      <c r="D6723" s="9"/>
      <c r="E6723" s="3"/>
    </row>
    <row r="6724" spans="1:5" x14ac:dyDescent="0.3">
      <c r="A6724" s="5">
        <v>18362</v>
      </c>
      <c r="B6724" s="8" t="s">
        <v>9850</v>
      </c>
      <c r="C6724" s="8" t="s">
        <v>9775</v>
      </c>
      <c r="D6724" s="8"/>
      <c r="E6724" s="2"/>
    </row>
    <row r="6725" spans="1:5" x14ac:dyDescent="0.3">
      <c r="A6725" s="6">
        <v>18363</v>
      </c>
      <c r="B6725" s="9" t="s">
        <v>9834</v>
      </c>
      <c r="C6725" s="9" t="s">
        <v>9775</v>
      </c>
      <c r="D6725" s="9"/>
      <c r="E6725" s="3"/>
    </row>
    <row r="6726" spans="1:5" x14ac:dyDescent="0.3">
      <c r="A6726" s="5">
        <v>18364</v>
      </c>
      <c r="B6726" s="8" t="s">
        <v>9851</v>
      </c>
      <c r="C6726" s="8" t="s">
        <v>9775</v>
      </c>
      <c r="D6726" s="8"/>
      <c r="E6726" s="2"/>
    </row>
    <row r="6727" spans="1:5" x14ac:dyDescent="0.3">
      <c r="A6727" s="6">
        <v>18365</v>
      </c>
      <c r="B6727" s="9" t="s">
        <v>9852</v>
      </c>
      <c r="C6727" s="9" t="s">
        <v>9775</v>
      </c>
      <c r="D6727" s="9"/>
      <c r="E6727" s="3"/>
    </row>
    <row r="6728" spans="1:5" x14ac:dyDescent="0.3">
      <c r="A6728" s="5">
        <v>18366</v>
      </c>
      <c r="B6728" s="8" t="s">
        <v>9853</v>
      </c>
      <c r="C6728" s="8" t="s">
        <v>9775</v>
      </c>
      <c r="D6728" s="8"/>
      <c r="E6728" s="2"/>
    </row>
    <row r="6729" spans="1:5" x14ac:dyDescent="0.3">
      <c r="A6729" s="6">
        <v>18367</v>
      </c>
      <c r="B6729" s="9" t="s">
        <v>9854</v>
      </c>
      <c r="C6729" s="9" t="s">
        <v>9775</v>
      </c>
      <c r="D6729" s="9"/>
      <c r="E6729" s="3"/>
    </row>
    <row r="6730" spans="1:5" x14ac:dyDescent="0.3">
      <c r="A6730" s="5">
        <v>18368</v>
      </c>
      <c r="B6730" s="8" t="s">
        <v>9855</v>
      </c>
      <c r="C6730" s="8" t="s">
        <v>9775</v>
      </c>
      <c r="D6730" s="8"/>
      <c r="E6730" s="2"/>
    </row>
    <row r="6731" spans="1:5" x14ac:dyDescent="0.3">
      <c r="A6731" s="6">
        <v>18369</v>
      </c>
      <c r="B6731" s="9" t="s">
        <v>9856</v>
      </c>
      <c r="C6731" s="9" t="s">
        <v>9775</v>
      </c>
      <c r="D6731" s="9"/>
      <c r="E6731" s="3"/>
    </row>
    <row r="6732" spans="1:5" x14ac:dyDescent="0.3">
      <c r="A6732" s="5">
        <v>18370</v>
      </c>
      <c r="B6732" s="8" t="s">
        <v>9857</v>
      </c>
      <c r="C6732" s="8" t="s">
        <v>9775</v>
      </c>
      <c r="D6732" s="8"/>
      <c r="E6732" s="2"/>
    </row>
    <row r="6733" spans="1:5" x14ac:dyDescent="0.3">
      <c r="A6733" s="6">
        <v>18371</v>
      </c>
      <c r="B6733" s="9" t="s">
        <v>9858</v>
      </c>
      <c r="C6733" s="9" t="s">
        <v>9775</v>
      </c>
      <c r="D6733" s="9"/>
      <c r="E6733" s="3"/>
    </row>
    <row r="6734" spans="1:5" x14ac:dyDescent="0.3">
      <c r="A6734" s="5">
        <v>18373</v>
      </c>
      <c r="B6734" s="8" t="s">
        <v>9859</v>
      </c>
      <c r="C6734" s="8" t="s">
        <v>9775</v>
      </c>
      <c r="D6734" s="8"/>
      <c r="E6734" s="2"/>
    </row>
    <row r="6735" spans="1:5" x14ac:dyDescent="0.3">
      <c r="A6735" s="6">
        <v>18374</v>
      </c>
      <c r="B6735" s="9" t="s">
        <v>9860</v>
      </c>
      <c r="C6735" s="9" t="s">
        <v>9775</v>
      </c>
      <c r="D6735" s="9"/>
      <c r="E6735" s="3"/>
    </row>
    <row r="6736" spans="1:5" x14ac:dyDescent="0.3">
      <c r="A6736" s="5">
        <v>18375</v>
      </c>
      <c r="B6736" s="8" t="s">
        <v>9861</v>
      </c>
      <c r="C6736" s="8" t="s">
        <v>9775</v>
      </c>
      <c r="D6736" s="8"/>
      <c r="E6736" s="2"/>
    </row>
    <row r="6737" spans="1:5" x14ac:dyDescent="0.3">
      <c r="A6737" s="6">
        <v>18376</v>
      </c>
      <c r="B6737" s="9" t="s">
        <v>9862</v>
      </c>
      <c r="C6737" s="9" t="s">
        <v>9775</v>
      </c>
      <c r="D6737" s="9"/>
      <c r="E6737" s="3"/>
    </row>
    <row r="6738" spans="1:5" x14ac:dyDescent="0.3">
      <c r="A6738" s="5">
        <v>18377</v>
      </c>
      <c r="B6738" s="8" t="s">
        <v>9863</v>
      </c>
      <c r="C6738" s="8" t="s">
        <v>9775</v>
      </c>
      <c r="D6738" s="8"/>
      <c r="E6738" s="2"/>
    </row>
    <row r="6739" spans="1:5" x14ac:dyDescent="0.3">
      <c r="A6739" s="6">
        <v>18378</v>
      </c>
      <c r="B6739" s="9" t="s">
        <v>9864</v>
      </c>
      <c r="C6739" s="9" t="s">
        <v>9775</v>
      </c>
      <c r="D6739" s="9"/>
      <c r="E6739" s="3"/>
    </row>
    <row r="6740" spans="1:5" x14ac:dyDescent="0.3">
      <c r="A6740" s="5">
        <v>18379</v>
      </c>
      <c r="B6740" s="8" t="s">
        <v>9865</v>
      </c>
      <c r="C6740" s="8" t="s">
        <v>9775</v>
      </c>
      <c r="D6740" s="8"/>
      <c r="E6740" s="2"/>
    </row>
    <row r="6741" spans="1:5" x14ac:dyDescent="0.3">
      <c r="A6741" s="6">
        <v>18380</v>
      </c>
      <c r="B6741" s="9" t="s">
        <v>9866</v>
      </c>
      <c r="C6741" s="9" t="s">
        <v>9775</v>
      </c>
      <c r="D6741" s="9"/>
      <c r="E6741" s="3"/>
    </row>
    <row r="6742" spans="1:5" x14ac:dyDescent="0.3">
      <c r="A6742" s="5">
        <v>18381</v>
      </c>
      <c r="B6742" s="8" t="s">
        <v>9867</v>
      </c>
      <c r="C6742" s="8" t="s">
        <v>9775</v>
      </c>
      <c r="D6742" s="8"/>
      <c r="E6742" s="2"/>
    </row>
    <row r="6743" spans="1:5" x14ac:dyDescent="0.3">
      <c r="A6743" s="6">
        <v>18382</v>
      </c>
      <c r="B6743" s="9" t="s">
        <v>9868</v>
      </c>
      <c r="C6743" s="9" t="s">
        <v>9775</v>
      </c>
      <c r="D6743" s="9"/>
      <c r="E6743" s="3"/>
    </row>
    <row r="6744" spans="1:5" x14ac:dyDescent="0.3">
      <c r="A6744" s="5">
        <v>18383</v>
      </c>
      <c r="B6744" s="8" t="s">
        <v>9869</v>
      </c>
      <c r="C6744" s="8" t="s">
        <v>9775</v>
      </c>
      <c r="D6744" s="8"/>
      <c r="E6744" s="2"/>
    </row>
    <row r="6745" spans="1:5" x14ac:dyDescent="0.3">
      <c r="A6745" s="6">
        <v>18385</v>
      </c>
      <c r="B6745" s="9" t="s">
        <v>9870</v>
      </c>
      <c r="C6745" s="9" t="s">
        <v>9775</v>
      </c>
      <c r="D6745" s="9"/>
      <c r="E6745" s="3"/>
    </row>
    <row r="6746" spans="1:5" x14ac:dyDescent="0.3">
      <c r="A6746" s="5">
        <v>18386</v>
      </c>
      <c r="B6746" s="8" t="s">
        <v>9871</v>
      </c>
      <c r="C6746" s="8" t="s">
        <v>9775</v>
      </c>
      <c r="D6746" s="8"/>
      <c r="E6746" s="2"/>
    </row>
    <row r="6747" spans="1:5" x14ac:dyDescent="0.3">
      <c r="A6747" s="6">
        <v>18387</v>
      </c>
      <c r="B6747" s="9" t="s">
        <v>9872</v>
      </c>
      <c r="C6747" s="9" t="s">
        <v>9775</v>
      </c>
      <c r="D6747" s="9"/>
      <c r="E6747" s="3"/>
    </row>
    <row r="6748" spans="1:5" x14ac:dyDescent="0.3">
      <c r="A6748" s="5">
        <v>18388</v>
      </c>
      <c r="B6748" s="8" t="s">
        <v>9873</v>
      </c>
      <c r="C6748" s="8" t="s">
        <v>9775</v>
      </c>
      <c r="D6748" s="8"/>
      <c r="E6748" s="2"/>
    </row>
    <row r="6749" spans="1:5" x14ac:dyDescent="0.3">
      <c r="A6749" s="6">
        <v>18389</v>
      </c>
      <c r="B6749" s="9" t="s">
        <v>9874</v>
      </c>
      <c r="C6749" s="9" t="s">
        <v>9775</v>
      </c>
      <c r="D6749" s="9"/>
      <c r="E6749" s="3"/>
    </row>
    <row r="6750" spans="1:5" x14ac:dyDescent="0.3">
      <c r="A6750" s="5">
        <v>18390</v>
      </c>
      <c r="B6750" s="8" t="s">
        <v>9875</v>
      </c>
      <c r="C6750" s="8" t="s">
        <v>9775</v>
      </c>
      <c r="D6750" s="8"/>
      <c r="E6750" s="2"/>
    </row>
    <row r="6751" spans="1:5" x14ac:dyDescent="0.3">
      <c r="A6751" s="6">
        <v>18391</v>
      </c>
      <c r="B6751" s="9" t="s">
        <v>9876</v>
      </c>
      <c r="C6751" s="9" t="s">
        <v>9775</v>
      </c>
      <c r="D6751" s="9"/>
      <c r="E6751" s="3"/>
    </row>
    <row r="6752" spans="1:5" x14ac:dyDescent="0.3">
      <c r="A6752" s="5">
        <v>18392</v>
      </c>
      <c r="B6752" s="8" t="s">
        <v>9877</v>
      </c>
      <c r="C6752" s="8" t="s">
        <v>9775</v>
      </c>
      <c r="D6752" s="8"/>
      <c r="E6752" s="2"/>
    </row>
    <row r="6753" spans="1:5" x14ac:dyDescent="0.3">
      <c r="A6753" s="6">
        <v>18393</v>
      </c>
      <c r="B6753" s="9" t="s">
        <v>9878</v>
      </c>
      <c r="C6753" s="9" t="s">
        <v>9775</v>
      </c>
      <c r="D6753" s="9"/>
      <c r="E6753" s="3"/>
    </row>
    <row r="6754" spans="1:5" x14ac:dyDescent="0.3">
      <c r="A6754" s="5">
        <v>18394</v>
      </c>
      <c r="B6754" s="8" t="s">
        <v>9879</v>
      </c>
      <c r="C6754" s="8" t="s">
        <v>9775</v>
      </c>
      <c r="D6754" s="8"/>
      <c r="E6754" s="2"/>
    </row>
    <row r="6755" spans="1:5" x14ac:dyDescent="0.3">
      <c r="A6755" s="6">
        <v>18395</v>
      </c>
      <c r="B6755" s="9" t="s">
        <v>9880</v>
      </c>
      <c r="C6755" s="9" t="s">
        <v>9775</v>
      </c>
      <c r="D6755" s="9"/>
      <c r="E6755" s="3"/>
    </row>
    <row r="6756" spans="1:5" x14ac:dyDescent="0.3">
      <c r="A6756" s="5">
        <v>18396</v>
      </c>
      <c r="B6756" s="8" t="s">
        <v>9881</v>
      </c>
      <c r="C6756" s="8" t="s">
        <v>9882</v>
      </c>
      <c r="D6756" s="8"/>
      <c r="E6756" s="2"/>
    </row>
    <row r="6757" spans="1:5" x14ac:dyDescent="0.3">
      <c r="A6757" s="6">
        <v>18397</v>
      </c>
      <c r="B6757" s="9" t="s">
        <v>9883</v>
      </c>
      <c r="C6757" s="9" t="s">
        <v>9884</v>
      </c>
      <c r="D6757" s="9"/>
      <c r="E6757" s="3"/>
    </row>
    <row r="6758" spans="1:5" x14ac:dyDescent="0.3">
      <c r="A6758" s="5">
        <v>18399</v>
      </c>
      <c r="B6758" s="8" t="s">
        <v>9885</v>
      </c>
      <c r="C6758" s="8" t="s">
        <v>9886</v>
      </c>
      <c r="D6758" s="8"/>
      <c r="E6758" s="2"/>
    </row>
    <row r="6759" spans="1:5" x14ac:dyDescent="0.3">
      <c r="A6759" s="6">
        <v>18400</v>
      </c>
      <c r="B6759" s="9" t="s">
        <v>9887</v>
      </c>
      <c r="C6759" s="9" t="s">
        <v>9888</v>
      </c>
      <c r="D6759" s="9"/>
      <c r="E6759" s="3"/>
    </row>
    <row r="6760" spans="1:5" x14ac:dyDescent="0.3">
      <c r="A6760" s="5">
        <v>18401</v>
      </c>
      <c r="B6760" s="8" t="s">
        <v>9889</v>
      </c>
      <c r="C6760" s="8" t="s">
        <v>9890</v>
      </c>
      <c r="D6760" s="8"/>
      <c r="E6760" s="2"/>
    </row>
    <row r="6761" spans="1:5" x14ac:dyDescent="0.3">
      <c r="A6761" s="6">
        <v>18402</v>
      </c>
      <c r="B6761" s="9" t="s">
        <v>9891</v>
      </c>
      <c r="C6761" s="9" t="s">
        <v>9892</v>
      </c>
      <c r="D6761" s="9"/>
      <c r="E6761" s="3"/>
    </row>
    <row r="6762" spans="1:5" x14ac:dyDescent="0.3">
      <c r="A6762" s="5">
        <v>18404</v>
      </c>
      <c r="B6762" s="8" t="s">
        <v>9893</v>
      </c>
      <c r="C6762" s="8" t="s">
        <v>9894</v>
      </c>
      <c r="D6762" s="8"/>
      <c r="E6762" s="2"/>
    </row>
    <row r="6763" spans="1:5" x14ac:dyDescent="0.3">
      <c r="A6763" s="6">
        <v>18405</v>
      </c>
      <c r="B6763" s="9" t="s">
        <v>9895</v>
      </c>
      <c r="C6763" s="9" t="s">
        <v>9896</v>
      </c>
      <c r="D6763" s="9"/>
      <c r="E6763" s="3"/>
    </row>
    <row r="6764" spans="1:5" x14ac:dyDescent="0.3">
      <c r="A6764" s="5">
        <v>18406</v>
      </c>
      <c r="B6764" s="8" t="s">
        <v>9897</v>
      </c>
      <c r="C6764" s="8" t="s">
        <v>9898</v>
      </c>
      <c r="D6764" s="8"/>
      <c r="E6764" s="2"/>
    </row>
    <row r="6765" spans="1:5" x14ac:dyDescent="0.3">
      <c r="A6765" s="6">
        <v>18407</v>
      </c>
      <c r="B6765" s="9" t="s">
        <v>9899</v>
      </c>
      <c r="C6765" s="9" t="s">
        <v>9898</v>
      </c>
      <c r="D6765" s="9"/>
      <c r="E6765" s="3"/>
    </row>
    <row r="6766" spans="1:5" x14ac:dyDescent="0.3">
      <c r="A6766" s="5">
        <v>18408</v>
      </c>
      <c r="B6766" s="8" t="s">
        <v>9900</v>
      </c>
      <c r="C6766" s="8" t="s">
        <v>9901</v>
      </c>
      <c r="D6766" s="8"/>
      <c r="E6766" s="2"/>
    </row>
    <row r="6767" spans="1:5" x14ac:dyDescent="0.3">
      <c r="A6767" s="6">
        <v>18409</v>
      </c>
      <c r="B6767" s="9" t="s">
        <v>9902</v>
      </c>
      <c r="C6767" s="9" t="s">
        <v>9903</v>
      </c>
      <c r="D6767" s="9"/>
      <c r="E6767" s="3"/>
    </row>
    <row r="6768" spans="1:5" x14ac:dyDescent="0.3">
      <c r="A6768" s="5">
        <v>18410</v>
      </c>
      <c r="B6768" s="8" t="s">
        <v>9902</v>
      </c>
      <c r="C6768" s="8" t="s">
        <v>9904</v>
      </c>
      <c r="D6768" s="8"/>
      <c r="E6768" s="2"/>
    </row>
    <row r="6769" spans="1:5" x14ac:dyDescent="0.3">
      <c r="A6769" s="6">
        <v>18411</v>
      </c>
      <c r="B6769" s="9" t="s">
        <v>9905</v>
      </c>
      <c r="C6769" s="9" t="s">
        <v>9906</v>
      </c>
      <c r="D6769" s="9"/>
      <c r="E6769" s="3"/>
    </row>
    <row r="6770" spans="1:5" x14ac:dyDescent="0.3">
      <c r="A6770" s="5">
        <v>18412</v>
      </c>
      <c r="B6770" s="8" t="s">
        <v>9905</v>
      </c>
      <c r="C6770" s="8" t="s">
        <v>9907</v>
      </c>
      <c r="D6770" s="8"/>
      <c r="E6770" s="2"/>
    </row>
    <row r="6771" spans="1:5" x14ac:dyDescent="0.3">
      <c r="A6771" s="6">
        <v>18413</v>
      </c>
      <c r="B6771" s="9" t="s">
        <v>9900</v>
      </c>
      <c r="C6771" s="9" t="s">
        <v>9908</v>
      </c>
      <c r="D6771" s="9"/>
      <c r="E6771" s="3"/>
    </row>
    <row r="6772" spans="1:5" x14ac:dyDescent="0.3">
      <c r="A6772" s="5">
        <v>18414</v>
      </c>
      <c r="B6772" s="8" t="s">
        <v>9909</v>
      </c>
      <c r="C6772" s="8" t="s">
        <v>9910</v>
      </c>
      <c r="D6772" s="8"/>
      <c r="E6772" s="2"/>
    </row>
    <row r="6773" spans="1:5" x14ac:dyDescent="0.3">
      <c r="A6773" s="6">
        <v>18415</v>
      </c>
      <c r="B6773" s="9" t="s">
        <v>9911</v>
      </c>
      <c r="C6773" s="9" t="s">
        <v>9912</v>
      </c>
      <c r="D6773" s="9"/>
      <c r="E6773" s="3"/>
    </row>
    <row r="6774" spans="1:5" x14ac:dyDescent="0.3">
      <c r="A6774" s="5">
        <v>18416</v>
      </c>
      <c r="B6774" s="8" t="s">
        <v>9913</v>
      </c>
      <c r="C6774" s="8" t="s">
        <v>9914</v>
      </c>
      <c r="D6774" s="8"/>
      <c r="E6774" s="2"/>
    </row>
    <row r="6775" spans="1:5" x14ac:dyDescent="0.3">
      <c r="A6775" s="6">
        <v>18417</v>
      </c>
      <c r="B6775" s="9" t="s">
        <v>9913</v>
      </c>
      <c r="C6775" s="9" t="s">
        <v>9914</v>
      </c>
      <c r="D6775" s="9"/>
      <c r="E6775" s="3"/>
    </row>
    <row r="6776" spans="1:5" x14ac:dyDescent="0.3">
      <c r="A6776" s="5">
        <v>18418</v>
      </c>
      <c r="B6776" s="8" t="s">
        <v>9915</v>
      </c>
      <c r="C6776" s="8" t="s">
        <v>9916</v>
      </c>
      <c r="D6776" s="8"/>
      <c r="E6776" s="2"/>
    </row>
    <row r="6777" spans="1:5" x14ac:dyDescent="0.3">
      <c r="A6777" s="6">
        <v>18419</v>
      </c>
      <c r="B6777" s="9" t="s">
        <v>9917</v>
      </c>
      <c r="C6777" s="9" t="s">
        <v>9918</v>
      </c>
      <c r="D6777" s="9"/>
      <c r="E6777" s="3"/>
    </row>
    <row r="6778" spans="1:5" x14ac:dyDescent="0.3">
      <c r="A6778" s="5">
        <v>18420</v>
      </c>
      <c r="B6778" s="8" t="s">
        <v>9919</v>
      </c>
      <c r="C6778" s="8" t="s">
        <v>9920</v>
      </c>
      <c r="D6778" s="8"/>
      <c r="E6778" s="2"/>
    </row>
    <row r="6779" spans="1:5" x14ac:dyDescent="0.3">
      <c r="A6779" s="6">
        <v>18421</v>
      </c>
      <c r="B6779" s="9" t="s">
        <v>9921</v>
      </c>
      <c r="C6779" s="9" t="s">
        <v>9922</v>
      </c>
      <c r="D6779" s="9"/>
      <c r="E6779" s="3"/>
    </row>
    <row r="6780" spans="1:5" x14ac:dyDescent="0.3">
      <c r="A6780" s="5">
        <v>18426</v>
      </c>
      <c r="B6780" s="8" t="s">
        <v>9923</v>
      </c>
      <c r="C6780" s="8" t="s">
        <v>6997</v>
      </c>
      <c r="D6780" s="8"/>
      <c r="E6780" s="2"/>
    </row>
    <row r="6781" spans="1:5" x14ac:dyDescent="0.3">
      <c r="A6781" s="6">
        <v>18431</v>
      </c>
      <c r="B6781" s="9" t="s">
        <v>9924</v>
      </c>
      <c r="C6781" s="9" t="s">
        <v>6997</v>
      </c>
      <c r="D6781" s="9"/>
      <c r="E6781" s="3"/>
    </row>
    <row r="6782" spans="1:5" x14ac:dyDescent="0.3">
      <c r="A6782" s="5">
        <v>18432</v>
      </c>
      <c r="B6782" s="8" t="s">
        <v>9925</v>
      </c>
      <c r="C6782" s="8" t="s">
        <v>9926</v>
      </c>
      <c r="D6782" s="8"/>
      <c r="E6782" s="2"/>
    </row>
    <row r="6783" spans="1:5" x14ac:dyDescent="0.3">
      <c r="A6783" s="6">
        <v>18433</v>
      </c>
      <c r="B6783" s="9" t="s">
        <v>9927</v>
      </c>
      <c r="C6783" s="9" t="s">
        <v>9926</v>
      </c>
      <c r="D6783" s="9"/>
      <c r="E6783" s="3"/>
    </row>
    <row r="6784" spans="1:5" x14ac:dyDescent="0.3">
      <c r="A6784" s="5">
        <v>18434</v>
      </c>
      <c r="B6784" s="8" t="s">
        <v>9928</v>
      </c>
      <c r="C6784" s="8" t="s">
        <v>9929</v>
      </c>
      <c r="D6784" s="8"/>
      <c r="E6784" s="2"/>
    </row>
    <row r="6785" spans="1:5" x14ac:dyDescent="0.3">
      <c r="A6785" s="6">
        <v>18435</v>
      </c>
      <c r="B6785" s="9" t="s">
        <v>9930</v>
      </c>
      <c r="C6785" s="9" t="s">
        <v>9929</v>
      </c>
      <c r="D6785" s="9"/>
      <c r="E6785" s="3"/>
    </row>
    <row r="6786" spans="1:5" x14ac:dyDescent="0.3">
      <c r="A6786" s="5">
        <v>18436</v>
      </c>
      <c r="B6786" s="8" t="s">
        <v>9931</v>
      </c>
      <c r="C6786" s="8" t="s">
        <v>9929</v>
      </c>
      <c r="D6786" s="8"/>
      <c r="E6786" s="2"/>
    </row>
    <row r="6787" spans="1:5" x14ac:dyDescent="0.3">
      <c r="A6787" s="6">
        <v>18437</v>
      </c>
      <c r="B6787" s="9" t="s">
        <v>9932</v>
      </c>
      <c r="C6787" s="9" t="s">
        <v>9929</v>
      </c>
      <c r="D6787" s="9"/>
      <c r="E6787" s="3"/>
    </row>
    <row r="6788" spans="1:5" x14ac:dyDescent="0.3">
      <c r="A6788" s="5">
        <v>18438</v>
      </c>
      <c r="B6788" s="8" t="s">
        <v>9933</v>
      </c>
      <c r="C6788" s="8" t="s">
        <v>9929</v>
      </c>
      <c r="D6788" s="8"/>
      <c r="E6788" s="2"/>
    </row>
    <row r="6789" spans="1:5" x14ac:dyDescent="0.3">
      <c r="A6789" s="6">
        <v>18439</v>
      </c>
      <c r="B6789" s="9" t="s">
        <v>9934</v>
      </c>
      <c r="C6789" s="9" t="s">
        <v>9929</v>
      </c>
      <c r="D6789" s="9"/>
      <c r="E6789" s="3"/>
    </row>
    <row r="6790" spans="1:5" x14ac:dyDescent="0.3">
      <c r="A6790" s="5">
        <v>18440</v>
      </c>
      <c r="B6790" s="8" t="s">
        <v>9935</v>
      </c>
      <c r="C6790" s="8" t="s">
        <v>9936</v>
      </c>
      <c r="D6790" s="8"/>
      <c r="E6790" s="2"/>
    </row>
    <row r="6791" spans="1:5" x14ac:dyDescent="0.3">
      <c r="A6791" s="6">
        <v>18441</v>
      </c>
      <c r="B6791" s="9" t="s">
        <v>9937</v>
      </c>
      <c r="C6791" s="9" t="s">
        <v>9929</v>
      </c>
      <c r="D6791" s="9"/>
      <c r="E6791" s="3"/>
    </row>
    <row r="6792" spans="1:5" x14ac:dyDescent="0.3">
      <c r="A6792" s="5">
        <v>18442</v>
      </c>
      <c r="B6792" s="8" t="s">
        <v>9938</v>
      </c>
      <c r="C6792" s="8" t="s">
        <v>9929</v>
      </c>
      <c r="D6792" s="8"/>
      <c r="E6792" s="2"/>
    </row>
    <row r="6793" spans="1:5" x14ac:dyDescent="0.3">
      <c r="A6793" s="6">
        <v>18443</v>
      </c>
      <c r="B6793" s="9" t="s">
        <v>9939</v>
      </c>
      <c r="C6793" s="9" t="s">
        <v>9929</v>
      </c>
      <c r="D6793" s="9"/>
      <c r="E6793" s="3"/>
    </row>
    <row r="6794" spans="1:5" x14ac:dyDescent="0.3">
      <c r="A6794" s="5">
        <v>18444</v>
      </c>
      <c r="B6794" s="8" t="s">
        <v>9940</v>
      </c>
      <c r="C6794" s="8" t="s">
        <v>9941</v>
      </c>
      <c r="D6794" s="8"/>
      <c r="E6794" s="2"/>
    </row>
    <row r="6795" spans="1:5" x14ac:dyDescent="0.3">
      <c r="A6795" s="6">
        <v>18445</v>
      </c>
      <c r="B6795" s="9" t="s">
        <v>9942</v>
      </c>
      <c r="C6795" s="9" t="s">
        <v>9943</v>
      </c>
      <c r="D6795" s="9"/>
      <c r="E6795" s="3"/>
    </row>
    <row r="6796" spans="1:5" x14ac:dyDescent="0.3">
      <c r="A6796" s="5">
        <v>18446</v>
      </c>
      <c r="B6796" s="8" t="s">
        <v>9942</v>
      </c>
      <c r="C6796" s="8" t="s">
        <v>9943</v>
      </c>
      <c r="D6796" s="8"/>
      <c r="E6796" s="2"/>
    </row>
    <row r="6797" spans="1:5" x14ac:dyDescent="0.3">
      <c r="A6797" s="6">
        <v>18447</v>
      </c>
      <c r="B6797" s="9" t="s">
        <v>9944</v>
      </c>
      <c r="C6797" s="9" t="s">
        <v>9945</v>
      </c>
      <c r="D6797" s="9"/>
      <c r="E6797" s="3"/>
    </row>
    <row r="6798" spans="1:5" x14ac:dyDescent="0.3">
      <c r="A6798" s="5">
        <v>18448</v>
      </c>
      <c r="B6798" s="8" t="s">
        <v>9946</v>
      </c>
      <c r="C6798" s="8" t="s">
        <v>9947</v>
      </c>
      <c r="D6798" s="8"/>
      <c r="E6798" s="2"/>
    </row>
    <row r="6799" spans="1:5" x14ac:dyDescent="0.3">
      <c r="A6799" s="6">
        <v>18449</v>
      </c>
      <c r="B6799" s="9" t="s">
        <v>9948</v>
      </c>
      <c r="C6799" s="9" t="s">
        <v>9949</v>
      </c>
      <c r="D6799" s="9"/>
      <c r="E6799" s="3"/>
    </row>
    <row r="6800" spans="1:5" x14ac:dyDescent="0.3">
      <c r="A6800" s="5">
        <v>18450</v>
      </c>
      <c r="B6800" s="8" t="s">
        <v>9950</v>
      </c>
      <c r="C6800" s="8" t="s">
        <v>9951</v>
      </c>
      <c r="D6800" s="8"/>
      <c r="E6800" s="2"/>
    </row>
    <row r="6801" spans="1:5" x14ac:dyDescent="0.3">
      <c r="A6801" s="6">
        <v>18451</v>
      </c>
      <c r="B6801" s="9" t="s">
        <v>9952</v>
      </c>
      <c r="C6801" s="9" t="s">
        <v>9953</v>
      </c>
      <c r="D6801" s="9"/>
      <c r="E6801" s="3"/>
    </row>
    <row r="6802" spans="1:5" x14ac:dyDescent="0.3">
      <c r="A6802" s="5">
        <v>18452</v>
      </c>
      <c r="B6802" s="8" t="s">
        <v>9954</v>
      </c>
      <c r="C6802" s="8" t="s">
        <v>9945</v>
      </c>
      <c r="D6802" s="8"/>
      <c r="E6802" s="2"/>
    </row>
    <row r="6803" spans="1:5" x14ac:dyDescent="0.3">
      <c r="A6803" s="6">
        <v>18453</v>
      </c>
      <c r="B6803" s="9" t="s">
        <v>9955</v>
      </c>
      <c r="C6803" s="9" t="s">
        <v>9956</v>
      </c>
      <c r="D6803" s="9"/>
      <c r="E6803" s="3"/>
    </row>
    <row r="6804" spans="1:5" x14ac:dyDescent="0.3">
      <c r="A6804" s="5">
        <v>18454</v>
      </c>
      <c r="B6804" s="8" t="s">
        <v>9955</v>
      </c>
      <c r="C6804" s="8" t="s">
        <v>9957</v>
      </c>
      <c r="D6804" s="8"/>
      <c r="E6804" s="2"/>
    </row>
    <row r="6805" spans="1:5" x14ac:dyDescent="0.3">
      <c r="A6805" s="6">
        <v>18455</v>
      </c>
      <c r="B6805" s="9" t="s">
        <v>9958</v>
      </c>
      <c r="C6805" s="9" t="s">
        <v>9959</v>
      </c>
      <c r="D6805" s="9"/>
      <c r="E6805" s="3"/>
    </row>
    <row r="6806" spans="1:5" x14ac:dyDescent="0.3">
      <c r="A6806" s="5">
        <v>18456</v>
      </c>
      <c r="B6806" s="8" t="s">
        <v>9960</v>
      </c>
      <c r="C6806" s="8" t="s">
        <v>9961</v>
      </c>
      <c r="D6806" s="8"/>
      <c r="E6806" s="2"/>
    </row>
    <row r="6807" spans="1:5" x14ac:dyDescent="0.3">
      <c r="A6807" s="6">
        <v>18457</v>
      </c>
      <c r="B6807" s="9" t="s">
        <v>9962</v>
      </c>
      <c r="C6807" s="9" t="s">
        <v>9963</v>
      </c>
      <c r="D6807" s="9"/>
      <c r="E6807" s="3"/>
    </row>
    <row r="6808" spans="1:5" x14ac:dyDescent="0.3">
      <c r="A6808" s="5">
        <v>18458</v>
      </c>
      <c r="B6808" s="8" t="s">
        <v>9964</v>
      </c>
      <c r="C6808" s="8" t="s">
        <v>7064</v>
      </c>
      <c r="D6808" s="8"/>
      <c r="E6808" s="2"/>
    </row>
    <row r="6809" spans="1:5" x14ac:dyDescent="0.3">
      <c r="A6809" s="6">
        <v>18459</v>
      </c>
      <c r="B6809" s="9" t="s">
        <v>9965</v>
      </c>
      <c r="C6809" s="9" t="s">
        <v>7064</v>
      </c>
      <c r="D6809" s="9"/>
      <c r="E6809" s="3"/>
    </row>
    <row r="6810" spans="1:5" x14ac:dyDescent="0.3">
      <c r="A6810" s="5">
        <v>18460</v>
      </c>
      <c r="B6810" s="8" t="s">
        <v>9966</v>
      </c>
      <c r="C6810" s="8" t="s">
        <v>8643</v>
      </c>
      <c r="D6810" s="8"/>
      <c r="E6810" s="2"/>
    </row>
    <row r="6811" spans="1:5" x14ac:dyDescent="0.3">
      <c r="A6811" s="6">
        <v>18461</v>
      </c>
      <c r="B6811" s="9" t="s">
        <v>9967</v>
      </c>
      <c r="C6811" s="9" t="s">
        <v>9968</v>
      </c>
      <c r="D6811" s="9"/>
      <c r="E6811" s="3"/>
    </row>
    <row r="6812" spans="1:5" x14ac:dyDescent="0.3">
      <c r="A6812" s="5">
        <v>18462</v>
      </c>
      <c r="B6812" s="8" t="s">
        <v>9969</v>
      </c>
      <c r="C6812" s="8" t="s">
        <v>9970</v>
      </c>
      <c r="D6812" s="8"/>
      <c r="E6812" s="2"/>
    </row>
    <row r="6813" spans="1:5" x14ac:dyDescent="0.3">
      <c r="A6813" s="6">
        <v>18463</v>
      </c>
      <c r="B6813" s="9" t="s">
        <v>9971</v>
      </c>
      <c r="C6813" s="9" t="s">
        <v>8609</v>
      </c>
      <c r="D6813" s="9"/>
      <c r="E6813" s="3"/>
    </row>
    <row r="6814" spans="1:5" x14ac:dyDescent="0.3">
      <c r="A6814" s="5">
        <v>18464</v>
      </c>
      <c r="B6814" s="8" t="s">
        <v>9972</v>
      </c>
      <c r="C6814" s="8" t="s">
        <v>9973</v>
      </c>
      <c r="D6814" s="8"/>
      <c r="E6814" s="2"/>
    </row>
    <row r="6815" spans="1:5" x14ac:dyDescent="0.3">
      <c r="A6815" s="6">
        <v>18466</v>
      </c>
      <c r="B6815" s="9" t="s">
        <v>9974</v>
      </c>
      <c r="C6815" s="9" t="s">
        <v>9975</v>
      </c>
      <c r="D6815" s="9"/>
      <c r="E6815" s="3"/>
    </row>
    <row r="6816" spans="1:5" x14ac:dyDescent="0.3">
      <c r="A6816" s="5">
        <v>18467</v>
      </c>
      <c r="B6816" s="8" t="s">
        <v>9974</v>
      </c>
      <c r="C6816" s="8" t="s">
        <v>9975</v>
      </c>
      <c r="D6816" s="8"/>
      <c r="E6816" s="2"/>
    </row>
    <row r="6817" spans="1:5" x14ac:dyDescent="0.3">
      <c r="A6817" s="6">
        <v>18470</v>
      </c>
      <c r="B6817" s="9" t="s">
        <v>9976</v>
      </c>
      <c r="C6817" s="9" t="s">
        <v>9977</v>
      </c>
      <c r="D6817" s="9"/>
      <c r="E6817" s="3"/>
    </row>
    <row r="6818" spans="1:5" x14ac:dyDescent="0.3">
      <c r="A6818" s="5">
        <v>18471</v>
      </c>
      <c r="B6818" s="8" t="s">
        <v>9978</v>
      </c>
      <c r="C6818" s="8" t="s">
        <v>9977</v>
      </c>
      <c r="D6818" s="8"/>
      <c r="E6818" s="2"/>
    </row>
    <row r="6819" spans="1:5" x14ac:dyDescent="0.3">
      <c r="A6819" s="6">
        <v>18472</v>
      </c>
      <c r="B6819" s="9" t="s">
        <v>9979</v>
      </c>
      <c r="C6819" s="9" t="s">
        <v>7132</v>
      </c>
      <c r="D6819" s="9"/>
      <c r="E6819" s="3"/>
    </row>
    <row r="6820" spans="1:5" x14ac:dyDescent="0.3">
      <c r="A6820" s="5">
        <v>18473</v>
      </c>
      <c r="B6820" s="8" t="s">
        <v>9980</v>
      </c>
      <c r="C6820" s="8" t="s">
        <v>952</v>
      </c>
      <c r="D6820" s="8"/>
      <c r="E6820" s="2"/>
    </row>
    <row r="6821" spans="1:5" x14ac:dyDescent="0.3">
      <c r="A6821" s="6">
        <v>18474</v>
      </c>
      <c r="B6821" s="9" t="s">
        <v>9981</v>
      </c>
      <c r="C6821" s="9" t="s">
        <v>952</v>
      </c>
      <c r="D6821" s="9"/>
      <c r="E6821" s="3"/>
    </row>
    <row r="6822" spans="1:5" x14ac:dyDescent="0.3">
      <c r="A6822" s="5">
        <v>18475</v>
      </c>
      <c r="B6822" s="8" t="s">
        <v>9982</v>
      </c>
      <c r="C6822" s="8" t="s">
        <v>9983</v>
      </c>
      <c r="D6822" s="8"/>
      <c r="E6822" s="2"/>
    </row>
    <row r="6823" spans="1:5" x14ac:dyDescent="0.3">
      <c r="A6823" s="6">
        <v>18476</v>
      </c>
      <c r="B6823" s="9" t="s">
        <v>7107</v>
      </c>
      <c r="C6823" s="9" t="s">
        <v>7108</v>
      </c>
      <c r="D6823" s="9"/>
      <c r="E6823" s="3"/>
    </row>
    <row r="6824" spans="1:5" x14ac:dyDescent="0.3">
      <c r="A6824" s="5">
        <v>18477</v>
      </c>
      <c r="B6824" s="8" t="s">
        <v>9984</v>
      </c>
      <c r="C6824" s="8" t="s">
        <v>6141</v>
      </c>
      <c r="D6824" s="8"/>
      <c r="E6824" s="2"/>
    </row>
    <row r="6825" spans="1:5" x14ac:dyDescent="0.3">
      <c r="A6825" s="6">
        <v>18480</v>
      </c>
      <c r="B6825" s="9" t="s">
        <v>9985</v>
      </c>
      <c r="C6825" s="9" t="s">
        <v>9986</v>
      </c>
      <c r="D6825" s="9"/>
      <c r="E6825" s="3"/>
    </row>
    <row r="6826" spans="1:5" x14ac:dyDescent="0.3">
      <c r="A6826" s="5">
        <v>18481</v>
      </c>
      <c r="B6826" s="8" t="s">
        <v>9987</v>
      </c>
      <c r="C6826" s="8" t="s">
        <v>9986</v>
      </c>
      <c r="D6826" s="8"/>
      <c r="E6826" s="2"/>
    </row>
    <row r="6827" spans="1:5" x14ac:dyDescent="0.3">
      <c r="A6827" s="6">
        <v>18484</v>
      </c>
      <c r="B6827" s="9" t="s">
        <v>9988</v>
      </c>
      <c r="C6827" s="9" t="s">
        <v>9989</v>
      </c>
      <c r="D6827" s="9"/>
      <c r="E6827" s="3"/>
    </row>
    <row r="6828" spans="1:5" x14ac:dyDescent="0.3">
      <c r="A6828" s="5">
        <v>18485</v>
      </c>
      <c r="B6828" s="8" t="s">
        <v>9990</v>
      </c>
      <c r="C6828" s="8" t="s">
        <v>9991</v>
      </c>
      <c r="D6828" s="8"/>
      <c r="E6828" s="2"/>
    </row>
    <row r="6829" spans="1:5" x14ac:dyDescent="0.3">
      <c r="A6829" s="6">
        <v>18486</v>
      </c>
      <c r="B6829" s="9" t="s">
        <v>9990</v>
      </c>
      <c r="C6829" s="9" t="s">
        <v>9991</v>
      </c>
      <c r="D6829" s="9"/>
      <c r="E6829" s="3"/>
    </row>
    <row r="6830" spans="1:5" x14ac:dyDescent="0.3">
      <c r="A6830" s="5">
        <v>18487</v>
      </c>
      <c r="B6830" s="8" t="s">
        <v>9992</v>
      </c>
      <c r="C6830" s="8" t="s">
        <v>9993</v>
      </c>
      <c r="D6830" s="8" t="s">
        <v>24</v>
      </c>
      <c r="E6830" s="2" t="s">
        <v>565</v>
      </c>
    </row>
    <row r="6831" spans="1:5" x14ac:dyDescent="0.3">
      <c r="A6831" s="6">
        <v>18488</v>
      </c>
      <c r="B6831" s="9" t="s">
        <v>9994</v>
      </c>
      <c r="C6831" s="9" t="s">
        <v>9995</v>
      </c>
      <c r="D6831" s="9"/>
      <c r="E6831" s="3"/>
    </row>
    <row r="6832" spans="1:5" x14ac:dyDescent="0.3">
      <c r="A6832" s="5">
        <v>18489</v>
      </c>
      <c r="B6832" s="8" t="s">
        <v>9996</v>
      </c>
      <c r="C6832" s="8" t="s">
        <v>9995</v>
      </c>
      <c r="D6832" s="8"/>
      <c r="E6832" s="2"/>
    </row>
    <row r="6833" spans="1:5" x14ac:dyDescent="0.3">
      <c r="A6833" s="6">
        <v>18490</v>
      </c>
      <c r="B6833" s="9" t="s">
        <v>9997</v>
      </c>
      <c r="C6833" s="9" t="s">
        <v>9998</v>
      </c>
      <c r="D6833" s="9"/>
      <c r="E6833" s="3"/>
    </row>
    <row r="6834" spans="1:5" x14ac:dyDescent="0.3">
      <c r="A6834" s="5">
        <v>18491</v>
      </c>
      <c r="B6834" s="8" t="s">
        <v>9999</v>
      </c>
      <c r="C6834" s="8" t="s">
        <v>9998</v>
      </c>
      <c r="D6834" s="8"/>
      <c r="E6834" s="2"/>
    </row>
    <row r="6835" spans="1:5" x14ac:dyDescent="0.3">
      <c r="A6835" s="6">
        <v>18493</v>
      </c>
      <c r="B6835" s="9" t="s">
        <v>10000</v>
      </c>
      <c r="C6835" s="9" t="s">
        <v>952</v>
      </c>
      <c r="D6835" s="9"/>
      <c r="E6835" s="3"/>
    </row>
    <row r="6836" spans="1:5" x14ac:dyDescent="0.3">
      <c r="A6836" s="5">
        <v>18494</v>
      </c>
      <c r="B6836" s="8" t="s">
        <v>10001</v>
      </c>
      <c r="C6836" s="8" t="s">
        <v>10002</v>
      </c>
      <c r="D6836" s="8"/>
      <c r="E6836" s="2"/>
    </row>
    <row r="6837" spans="1:5" x14ac:dyDescent="0.3">
      <c r="A6837" s="6">
        <v>18495</v>
      </c>
      <c r="B6837" s="9" t="s">
        <v>10001</v>
      </c>
      <c r="C6837" s="9" t="s">
        <v>10002</v>
      </c>
      <c r="D6837" s="9"/>
      <c r="E6837" s="3"/>
    </row>
    <row r="6838" spans="1:5" x14ac:dyDescent="0.3">
      <c r="A6838" s="5">
        <v>18496</v>
      </c>
      <c r="B6838" s="8" t="s">
        <v>10003</v>
      </c>
      <c r="C6838" s="8" t="s">
        <v>10004</v>
      </c>
      <c r="D6838" s="8"/>
      <c r="E6838" s="2"/>
    </row>
    <row r="6839" spans="1:5" x14ac:dyDescent="0.3">
      <c r="A6839" s="6">
        <v>18497</v>
      </c>
      <c r="B6839" s="9" t="s">
        <v>10005</v>
      </c>
      <c r="C6839" s="9" t="s">
        <v>10004</v>
      </c>
      <c r="D6839" s="9"/>
      <c r="E6839" s="3"/>
    </row>
    <row r="6840" spans="1:5" x14ac:dyDescent="0.3">
      <c r="A6840" s="5">
        <v>18498</v>
      </c>
      <c r="B6840" s="8" t="s">
        <v>10006</v>
      </c>
      <c r="C6840" s="8" t="s">
        <v>10007</v>
      </c>
      <c r="D6840" s="8"/>
      <c r="E6840" s="2"/>
    </row>
    <row r="6841" spans="1:5" x14ac:dyDescent="0.3">
      <c r="A6841" s="6">
        <v>18499</v>
      </c>
      <c r="B6841" s="9" t="s">
        <v>10008</v>
      </c>
      <c r="C6841" s="9" t="s">
        <v>10009</v>
      </c>
      <c r="D6841" s="9"/>
      <c r="E6841" s="3"/>
    </row>
    <row r="6842" spans="1:5" x14ac:dyDescent="0.3">
      <c r="A6842" s="5">
        <v>18500</v>
      </c>
      <c r="B6842" s="8" t="s">
        <v>10008</v>
      </c>
      <c r="C6842" s="8" t="s">
        <v>10009</v>
      </c>
      <c r="D6842" s="8"/>
      <c r="E6842" s="2"/>
    </row>
    <row r="6843" spans="1:5" x14ac:dyDescent="0.3">
      <c r="A6843" s="6">
        <v>18501</v>
      </c>
      <c r="B6843" s="9" t="s">
        <v>10010</v>
      </c>
      <c r="C6843" s="9" t="s">
        <v>10011</v>
      </c>
      <c r="D6843" s="9"/>
      <c r="E6843" s="3"/>
    </row>
    <row r="6844" spans="1:5" x14ac:dyDescent="0.3">
      <c r="A6844" s="5">
        <v>18502</v>
      </c>
      <c r="B6844" s="8" t="s">
        <v>10012</v>
      </c>
      <c r="C6844" s="8" t="s">
        <v>10013</v>
      </c>
      <c r="D6844" s="8"/>
      <c r="E6844" s="2"/>
    </row>
    <row r="6845" spans="1:5" x14ac:dyDescent="0.3">
      <c r="A6845" s="6">
        <v>18503</v>
      </c>
      <c r="B6845" s="9" t="s">
        <v>10014</v>
      </c>
      <c r="C6845" s="9" t="s">
        <v>10015</v>
      </c>
      <c r="D6845" s="9"/>
      <c r="E6845" s="3"/>
    </row>
    <row r="6846" spans="1:5" x14ac:dyDescent="0.3">
      <c r="A6846" s="5">
        <v>18504</v>
      </c>
      <c r="B6846" s="8" t="s">
        <v>10016</v>
      </c>
      <c r="C6846" s="8" t="s">
        <v>10017</v>
      </c>
      <c r="D6846" s="8"/>
      <c r="E6846" s="2"/>
    </row>
    <row r="6847" spans="1:5" x14ac:dyDescent="0.3">
      <c r="A6847" s="6">
        <v>18505</v>
      </c>
      <c r="B6847" s="9" t="s">
        <v>10018</v>
      </c>
      <c r="C6847" s="9" t="s">
        <v>10019</v>
      </c>
      <c r="D6847" s="9"/>
      <c r="E6847" s="3"/>
    </row>
    <row r="6848" spans="1:5" x14ac:dyDescent="0.3">
      <c r="A6848" s="5">
        <v>18506</v>
      </c>
      <c r="B6848" s="8" t="s">
        <v>10020</v>
      </c>
      <c r="C6848" s="8" t="s">
        <v>10021</v>
      </c>
      <c r="D6848" s="8"/>
      <c r="E6848" s="2"/>
    </row>
    <row r="6849" spans="1:5" x14ac:dyDescent="0.3">
      <c r="A6849" s="6">
        <v>18507</v>
      </c>
      <c r="B6849" s="9" t="s">
        <v>10020</v>
      </c>
      <c r="C6849" s="9" t="s">
        <v>10021</v>
      </c>
      <c r="D6849" s="9"/>
      <c r="E6849" s="3"/>
    </row>
    <row r="6850" spans="1:5" x14ac:dyDescent="0.3">
      <c r="A6850" s="5">
        <v>18509</v>
      </c>
      <c r="B6850" s="8" t="s">
        <v>10022</v>
      </c>
      <c r="C6850" s="8" t="s">
        <v>10023</v>
      </c>
      <c r="D6850" s="8"/>
      <c r="E6850" s="2"/>
    </row>
    <row r="6851" spans="1:5" x14ac:dyDescent="0.3">
      <c r="A6851" s="6">
        <v>18510</v>
      </c>
      <c r="B6851" s="9" t="s">
        <v>10024</v>
      </c>
      <c r="C6851" s="9" t="s">
        <v>10025</v>
      </c>
      <c r="D6851" s="9"/>
      <c r="E6851" s="3"/>
    </row>
    <row r="6852" spans="1:5" x14ac:dyDescent="0.3">
      <c r="A6852" s="5">
        <v>18511</v>
      </c>
      <c r="B6852" s="8" t="s">
        <v>10026</v>
      </c>
      <c r="C6852" s="8" t="s">
        <v>10027</v>
      </c>
      <c r="D6852" s="8"/>
      <c r="E6852" s="2"/>
    </row>
    <row r="6853" spans="1:5" x14ac:dyDescent="0.3">
      <c r="A6853" s="6">
        <v>18512</v>
      </c>
      <c r="B6853" s="9" t="s">
        <v>7358</v>
      </c>
      <c r="C6853" s="9" t="s">
        <v>3156</v>
      </c>
      <c r="D6853" s="9"/>
      <c r="E6853" s="3"/>
    </row>
    <row r="6854" spans="1:5" x14ac:dyDescent="0.3">
      <c r="A6854" s="5">
        <v>18513</v>
      </c>
      <c r="B6854" s="8" t="s">
        <v>10028</v>
      </c>
      <c r="C6854" s="8" t="s">
        <v>6536</v>
      </c>
      <c r="D6854" s="8"/>
      <c r="E6854" s="2"/>
    </row>
    <row r="6855" spans="1:5" x14ac:dyDescent="0.3">
      <c r="A6855" s="6">
        <v>18514</v>
      </c>
      <c r="B6855" s="9" t="s">
        <v>6460</v>
      </c>
      <c r="C6855" s="9" t="s">
        <v>6461</v>
      </c>
      <c r="D6855" s="9"/>
      <c r="E6855" s="3"/>
    </row>
    <row r="6856" spans="1:5" x14ac:dyDescent="0.3">
      <c r="A6856" s="5">
        <v>18515</v>
      </c>
      <c r="B6856" s="8" t="s">
        <v>10029</v>
      </c>
      <c r="C6856" s="8" t="s">
        <v>6995</v>
      </c>
      <c r="D6856" s="8"/>
      <c r="E6856" s="2"/>
    </row>
    <row r="6857" spans="1:5" x14ac:dyDescent="0.3">
      <c r="A6857" s="6">
        <v>18517</v>
      </c>
      <c r="B6857" s="9" t="s">
        <v>9040</v>
      </c>
      <c r="C6857" s="9" t="s">
        <v>10030</v>
      </c>
      <c r="D6857" s="9"/>
      <c r="E6857" s="3"/>
    </row>
    <row r="6858" spans="1:5" x14ac:dyDescent="0.3">
      <c r="A6858" s="5">
        <v>18518</v>
      </c>
      <c r="B6858" s="8" t="s">
        <v>10031</v>
      </c>
      <c r="C6858" s="8" t="s">
        <v>10032</v>
      </c>
      <c r="D6858" s="8"/>
      <c r="E6858" s="2"/>
    </row>
    <row r="6859" spans="1:5" x14ac:dyDescent="0.3">
      <c r="A6859" s="6">
        <v>18519</v>
      </c>
      <c r="B6859" s="9" t="s">
        <v>10033</v>
      </c>
      <c r="C6859" s="9" t="s">
        <v>10032</v>
      </c>
      <c r="D6859" s="9"/>
      <c r="E6859" s="3"/>
    </row>
    <row r="6860" spans="1:5" x14ac:dyDescent="0.3">
      <c r="A6860" s="5">
        <v>18521</v>
      </c>
      <c r="B6860" s="8" t="s">
        <v>10033</v>
      </c>
      <c r="C6860" s="8" t="s">
        <v>10032</v>
      </c>
      <c r="D6860" s="8"/>
      <c r="E6860" s="2"/>
    </row>
    <row r="6861" spans="1:5" x14ac:dyDescent="0.3">
      <c r="A6861" s="6">
        <v>18522</v>
      </c>
      <c r="B6861" s="9" t="s">
        <v>10033</v>
      </c>
      <c r="C6861" s="9" t="s">
        <v>10032</v>
      </c>
      <c r="D6861" s="9"/>
      <c r="E6861" s="3"/>
    </row>
    <row r="6862" spans="1:5" x14ac:dyDescent="0.3">
      <c r="A6862" s="5">
        <v>18523</v>
      </c>
      <c r="B6862" s="8" t="s">
        <v>10034</v>
      </c>
      <c r="C6862" s="8" t="s">
        <v>10032</v>
      </c>
      <c r="D6862" s="8"/>
      <c r="E6862" s="2"/>
    </row>
    <row r="6863" spans="1:5" x14ac:dyDescent="0.3">
      <c r="A6863" s="6">
        <v>18524</v>
      </c>
      <c r="B6863" s="9" t="s">
        <v>10035</v>
      </c>
      <c r="C6863" s="9" t="s">
        <v>10036</v>
      </c>
      <c r="D6863" s="9"/>
      <c r="E6863" s="3"/>
    </row>
    <row r="6864" spans="1:5" x14ac:dyDescent="0.3">
      <c r="A6864" s="5">
        <v>18525</v>
      </c>
      <c r="B6864" s="8" t="s">
        <v>10037</v>
      </c>
      <c r="C6864" s="8" t="s">
        <v>10038</v>
      </c>
      <c r="D6864" s="8"/>
      <c r="E6864" s="2"/>
    </row>
    <row r="6865" spans="1:5" x14ac:dyDescent="0.3">
      <c r="A6865" s="6">
        <v>18526</v>
      </c>
      <c r="B6865" s="9" t="s">
        <v>10039</v>
      </c>
      <c r="C6865" s="9" t="s">
        <v>10040</v>
      </c>
      <c r="D6865" s="9"/>
      <c r="E6865" s="3"/>
    </row>
    <row r="6866" spans="1:5" x14ac:dyDescent="0.3">
      <c r="A6866" s="5">
        <v>18527</v>
      </c>
      <c r="B6866" s="8" t="s">
        <v>10039</v>
      </c>
      <c r="C6866" s="8" t="s">
        <v>10040</v>
      </c>
      <c r="D6866" s="8"/>
      <c r="E6866" s="2"/>
    </row>
    <row r="6867" spans="1:5" x14ac:dyDescent="0.3">
      <c r="A6867" s="6">
        <v>18529</v>
      </c>
      <c r="B6867" s="9" t="s">
        <v>10041</v>
      </c>
      <c r="C6867" s="9" t="s">
        <v>10042</v>
      </c>
      <c r="D6867" s="9"/>
      <c r="E6867" s="3"/>
    </row>
    <row r="6868" spans="1:5" x14ac:dyDescent="0.3">
      <c r="A6868" s="5">
        <v>18530</v>
      </c>
      <c r="B6868" s="8" t="s">
        <v>10043</v>
      </c>
      <c r="C6868" s="8" t="s">
        <v>10042</v>
      </c>
      <c r="D6868" s="8"/>
      <c r="E6868" s="2"/>
    </row>
    <row r="6869" spans="1:5" x14ac:dyDescent="0.3">
      <c r="A6869" s="6">
        <v>18531</v>
      </c>
      <c r="B6869" s="9" t="s">
        <v>10044</v>
      </c>
      <c r="C6869" s="9" t="s">
        <v>10045</v>
      </c>
      <c r="D6869" s="9"/>
      <c r="E6869" s="3"/>
    </row>
    <row r="6870" spans="1:5" x14ac:dyDescent="0.3">
      <c r="A6870" s="5">
        <v>18532</v>
      </c>
      <c r="B6870" s="8" t="s">
        <v>10046</v>
      </c>
      <c r="C6870" s="8" t="s">
        <v>10045</v>
      </c>
      <c r="D6870" s="8"/>
      <c r="E6870" s="2"/>
    </row>
    <row r="6871" spans="1:5" x14ac:dyDescent="0.3">
      <c r="A6871" s="6">
        <v>18533</v>
      </c>
      <c r="B6871" s="9" t="s">
        <v>10047</v>
      </c>
      <c r="C6871" s="9" t="s">
        <v>10048</v>
      </c>
      <c r="D6871" s="9"/>
      <c r="E6871" s="3"/>
    </row>
    <row r="6872" spans="1:5" x14ac:dyDescent="0.3">
      <c r="A6872" s="5">
        <v>18534</v>
      </c>
      <c r="B6872" s="8" t="s">
        <v>10047</v>
      </c>
      <c r="C6872" s="8" t="s">
        <v>10048</v>
      </c>
      <c r="D6872" s="8"/>
      <c r="E6872" s="2"/>
    </row>
    <row r="6873" spans="1:5" x14ac:dyDescent="0.3">
      <c r="A6873" s="6">
        <v>18535</v>
      </c>
      <c r="B6873" s="9" t="s">
        <v>10049</v>
      </c>
      <c r="C6873" s="9" t="s">
        <v>8751</v>
      </c>
      <c r="D6873" s="9"/>
      <c r="E6873" s="3"/>
    </row>
    <row r="6874" spans="1:5" x14ac:dyDescent="0.3">
      <c r="A6874" s="5">
        <v>18536</v>
      </c>
      <c r="B6874" s="8" t="s">
        <v>10050</v>
      </c>
      <c r="C6874" s="8" t="s">
        <v>10051</v>
      </c>
      <c r="D6874" s="8"/>
      <c r="E6874" s="2"/>
    </row>
    <row r="6875" spans="1:5" x14ac:dyDescent="0.3">
      <c r="A6875" s="6">
        <v>18538</v>
      </c>
      <c r="B6875" s="9" t="s">
        <v>9302</v>
      </c>
      <c r="C6875" s="9" t="s">
        <v>9303</v>
      </c>
      <c r="D6875" s="9"/>
      <c r="E6875" s="3"/>
    </row>
    <row r="6876" spans="1:5" x14ac:dyDescent="0.3">
      <c r="A6876" s="5">
        <v>18539</v>
      </c>
      <c r="B6876" s="8" t="s">
        <v>8024</v>
      </c>
      <c r="C6876" s="8" t="s">
        <v>8025</v>
      </c>
      <c r="D6876" s="8"/>
      <c r="E6876" s="2"/>
    </row>
    <row r="6877" spans="1:5" x14ac:dyDescent="0.3">
      <c r="A6877" s="6">
        <v>18541</v>
      </c>
      <c r="B6877" s="9" t="s">
        <v>7988</v>
      </c>
      <c r="C6877" s="9" t="s">
        <v>7989</v>
      </c>
      <c r="D6877" s="9"/>
      <c r="E6877" s="3"/>
    </row>
    <row r="6878" spans="1:5" x14ac:dyDescent="0.3">
      <c r="A6878" s="5">
        <v>18542</v>
      </c>
      <c r="B6878" s="8" t="s">
        <v>8058</v>
      </c>
      <c r="C6878" s="8" t="s">
        <v>8059</v>
      </c>
      <c r="D6878" s="8"/>
      <c r="E6878" s="2"/>
    </row>
    <row r="6879" spans="1:5" x14ac:dyDescent="0.3">
      <c r="A6879" s="6">
        <v>18543</v>
      </c>
      <c r="B6879" s="9" t="s">
        <v>10052</v>
      </c>
      <c r="C6879" s="9" t="s">
        <v>10053</v>
      </c>
      <c r="D6879" s="9"/>
      <c r="E6879" s="3"/>
    </row>
    <row r="6880" spans="1:5" x14ac:dyDescent="0.3">
      <c r="A6880" s="5">
        <v>18544</v>
      </c>
      <c r="B6880" s="8" t="s">
        <v>10054</v>
      </c>
      <c r="C6880" s="8" t="s">
        <v>10053</v>
      </c>
      <c r="D6880" s="8"/>
      <c r="E6880" s="2"/>
    </row>
    <row r="6881" spans="1:5" x14ac:dyDescent="0.3">
      <c r="A6881" s="6">
        <v>18545</v>
      </c>
      <c r="B6881" s="9" t="s">
        <v>10055</v>
      </c>
      <c r="C6881" s="9" t="s">
        <v>10056</v>
      </c>
      <c r="D6881" s="9"/>
      <c r="E6881" s="3"/>
    </row>
    <row r="6882" spans="1:5" x14ac:dyDescent="0.3">
      <c r="A6882" s="5">
        <v>18546</v>
      </c>
      <c r="B6882" s="8" t="s">
        <v>10057</v>
      </c>
      <c r="C6882" s="8" t="s">
        <v>10058</v>
      </c>
      <c r="D6882" s="8"/>
      <c r="E6882" s="2"/>
    </row>
    <row r="6883" spans="1:5" x14ac:dyDescent="0.3">
      <c r="A6883" s="6">
        <v>18547</v>
      </c>
      <c r="B6883" s="9" t="s">
        <v>10059</v>
      </c>
      <c r="C6883" s="9" t="s">
        <v>10060</v>
      </c>
      <c r="D6883" s="9"/>
      <c r="E6883" s="3"/>
    </row>
    <row r="6884" spans="1:5" x14ac:dyDescent="0.3">
      <c r="A6884" s="5">
        <v>18548</v>
      </c>
      <c r="B6884" s="8" t="s">
        <v>10061</v>
      </c>
      <c r="C6884" s="8" t="s">
        <v>10056</v>
      </c>
      <c r="D6884" s="8"/>
      <c r="E6884" s="2"/>
    </row>
    <row r="6885" spans="1:5" x14ac:dyDescent="0.3">
      <c r="A6885" s="6">
        <v>18549</v>
      </c>
      <c r="B6885" s="9" t="s">
        <v>10062</v>
      </c>
      <c r="C6885" s="9" t="s">
        <v>10063</v>
      </c>
      <c r="D6885" s="9"/>
      <c r="E6885" s="3"/>
    </row>
    <row r="6886" spans="1:5" x14ac:dyDescent="0.3">
      <c r="A6886" s="5">
        <v>18550</v>
      </c>
      <c r="B6886" s="8" t="s">
        <v>10064</v>
      </c>
      <c r="C6886" s="8" t="s">
        <v>10065</v>
      </c>
      <c r="D6886" s="8"/>
      <c r="E6886" s="2"/>
    </row>
    <row r="6887" spans="1:5" x14ac:dyDescent="0.3">
      <c r="A6887" s="6">
        <v>18555</v>
      </c>
      <c r="B6887" s="9" t="s">
        <v>10066</v>
      </c>
      <c r="C6887" s="9" t="s">
        <v>9250</v>
      </c>
      <c r="D6887" s="9"/>
      <c r="E6887" s="3"/>
    </row>
    <row r="6888" spans="1:5" x14ac:dyDescent="0.3">
      <c r="A6888" s="5">
        <v>18556</v>
      </c>
      <c r="B6888" s="8" t="s">
        <v>10067</v>
      </c>
      <c r="C6888" s="8" t="s">
        <v>10068</v>
      </c>
      <c r="D6888" s="8"/>
      <c r="E6888" s="2"/>
    </row>
    <row r="6889" spans="1:5" x14ac:dyDescent="0.3">
      <c r="A6889" s="6">
        <v>18557</v>
      </c>
      <c r="B6889" s="9" t="s">
        <v>10069</v>
      </c>
      <c r="C6889" s="9" t="s">
        <v>10070</v>
      </c>
      <c r="D6889" s="9"/>
      <c r="E6889" s="3"/>
    </row>
    <row r="6890" spans="1:5" x14ac:dyDescent="0.3">
      <c r="A6890" s="5">
        <v>18558</v>
      </c>
      <c r="B6890" s="8" t="s">
        <v>10069</v>
      </c>
      <c r="C6890" s="8" t="s">
        <v>10070</v>
      </c>
      <c r="D6890" s="8"/>
      <c r="E6890" s="2"/>
    </row>
    <row r="6891" spans="1:5" x14ac:dyDescent="0.3">
      <c r="A6891" s="6">
        <v>18559</v>
      </c>
      <c r="B6891" s="9" t="s">
        <v>10071</v>
      </c>
      <c r="C6891" s="9" t="s">
        <v>10072</v>
      </c>
      <c r="D6891" s="9"/>
      <c r="E6891" s="3"/>
    </row>
    <row r="6892" spans="1:5" x14ac:dyDescent="0.3">
      <c r="A6892" s="5">
        <v>18560</v>
      </c>
      <c r="B6892" s="8" t="s">
        <v>10071</v>
      </c>
      <c r="C6892" s="8" t="s">
        <v>10072</v>
      </c>
      <c r="D6892" s="8"/>
      <c r="E6892" s="2"/>
    </row>
    <row r="6893" spans="1:5" x14ac:dyDescent="0.3">
      <c r="A6893" s="6">
        <v>18561</v>
      </c>
      <c r="B6893" s="9" t="s">
        <v>10073</v>
      </c>
      <c r="C6893" s="9" t="s">
        <v>10074</v>
      </c>
      <c r="D6893" s="9"/>
      <c r="E6893" s="3"/>
    </row>
    <row r="6894" spans="1:5" x14ac:dyDescent="0.3">
      <c r="A6894" s="5">
        <v>18562</v>
      </c>
      <c r="B6894" s="8" t="s">
        <v>10075</v>
      </c>
      <c r="C6894" s="8" t="s">
        <v>7064</v>
      </c>
      <c r="D6894" s="8"/>
      <c r="E6894" s="2"/>
    </row>
    <row r="6895" spans="1:5" x14ac:dyDescent="0.3">
      <c r="A6895" s="6">
        <v>18563</v>
      </c>
      <c r="B6895" s="9" t="s">
        <v>10076</v>
      </c>
      <c r="C6895" s="9" t="s">
        <v>7064</v>
      </c>
      <c r="D6895" s="9"/>
      <c r="E6895" s="3"/>
    </row>
    <row r="6896" spans="1:5" x14ac:dyDescent="0.3">
      <c r="A6896" s="5">
        <v>18564</v>
      </c>
      <c r="B6896" s="8" t="s">
        <v>10077</v>
      </c>
      <c r="C6896" s="8" t="s">
        <v>7064</v>
      </c>
      <c r="D6896" s="8"/>
      <c r="E6896" s="2"/>
    </row>
    <row r="6897" spans="1:5" x14ac:dyDescent="0.3">
      <c r="A6897" s="6">
        <v>18565</v>
      </c>
      <c r="B6897" s="9" t="s">
        <v>10078</v>
      </c>
      <c r="C6897" s="9" t="s">
        <v>952</v>
      </c>
      <c r="D6897" s="9"/>
      <c r="E6897" s="3"/>
    </row>
    <row r="6898" spans="1:5" x14ac:dyDescent="0.3">
      <c r="A6898" s="5">
        <v>18566</v>
      </c>
      <c r="B6898" s="8" t="s">
        <v>10079</v>
      </c>
      <c r="C6898" s="8" t="s">
        <v>952</v>
      </c>
      <c r="D6898" s="8"/>
      <c r="E6898" s="2"/>
    </row>
    <row r="6899" spans="1:5" x14ac:dyDescent="0.3">
      <c r="A6899" s="6">
        <v>18567</v>
      </c>
      <c r="B6899" s="9" t="s">
        <v>10080</v>
      </c>
      <c r="C6899" s="9" t="s">
        <v>952</v>
      </c>
      <c r="D6899" s="9"/>
      <c r="E6899" s="3"/>
    </row>
    <row r="6900" spans="1:5" x14ac:dyDescent="0.3">
      <c r="A6900" s="5">
        <v>18568</v>
      </c>
      <c r="B6900" s="8" t="s">
        <v>10080</v>
      </c>
      <c r="C6900" s="8" t="s">
        <v>952</v>
      </c>
      <c r="D6900" s="8"/>
      <c r="E6900" s="2"/>
    </row>
    <row r="6901" spans="1:5" x14ac:dyDescent="0.3">
      <c r="A6901" s="6">
        <v>18569</v>
      </c>
      <c r="B6901" s="9" t="s">
        <v>10080</v>
      </c>
      <c r="C6901" s="9" t="s">
        <v>952</v>
      </c>
      <c r="D6901" s="9"/>
      <c r="E6901" s="3"/>
    </row>
    <row r="6902" spans="1:5" x14ac:dyDescent="0.3">
      <c r="A6902" s="5">
        <v>18570</v>
      </c>
      <c r="B6902" s="8" t="s">
        <v>10081</v>
      </c>
      <c r="C6902" s="8" t="s">
        <v>952</v>
      </c>
      <c r="D6902" s="8"/>
      <c r="E6902" s="2"/>
    </row>
    <row r="6903" spans="1:5" x14ac:dyDescent="0.3">
      <c r="A6903" s="6">
        <v>18571</v>
      </c>
      <c r="B6903" s="9" t="s">
        <v>10082</v>
      </c>
      <c r="C6903" s="9" t="s">
        <v>952</v>
      </c>
      <c r="D6903" s="9"/>
      <c r="E6903" s="3"/>
    </row>
    <row r="6904" spans="1:5" x14ac:dyDescent="0.3">
      <c r="A6904" s="5">
        <v>18572</v>
      </c>
      <c r="B6904" s="8" t="s">
        <v>10083</v>
      </c>
      <c r="C6904" s="8" t="s">
        <v>952</v>
      </c>
      <c r="D6904" s="8"/>
      <c r="E6904" s="2"/>
    </row>
    <row r="6905" spans="1:5" x14ac:dyDescent="0.3">
      <c r="A6905" s="6">
        <v>18573</v>
      </c>
      <c r="B6905" s="9" t="s">
        <v>10084</v>
      </c>
      <c r="C6905" s="9" t="s">
        <v>952</v>
      </c>
      <c r="D6905" s="9"/>
      <c r="E6905" s="3"/>
    </row>
    <row r="6906" spans="1:5" x14ac:dyDescent="0.3">
      <c r="A6906" s="5">
        <v>18574</v>
      </c>
      <c r="B6906" s="8" t="s">
        <v>563</v>
      </c>
      <c r="C6906" s="8" t="s">
        <v>564</v>
      </c>
      <c r="D6906" s="8"/>
      <c r="E6906" s="2"/>
    </row>
    <row r="6907" spans="1:5" x14ac:dyDescent="0.3">
      <c r="A6907" s="6">
        <v>18575</v>
      </c>
      <c r="B6907" s="9" t="s">
        <v>10085</v>
      </c>
      <c r="C6907" s="9" t="s">
        <v>10086</v>
      </c>
      <c r="D6907" s="9"/>
      <c r="E6907" s="3"/>
    </row>
    <row r="6908" spans="1:5" x14ac:dyDescent="0.3">
      <c r="A6908" s="5">
        <v>18576</v>
      </c>
      <c r="B6908" s="8" t="s">
        <v>10087</v>
      </c>
      <c r="C6908" s="8" t="s">
        <v>952</v>
      </c>
      <c r="D6908" s="8"/>
      <c r="E6908" s="2"/>
    </row>
    <row r="6909" spans="1:5" x14ac:dyDescent="0.3">
      <c r="A6909" s="6">
        <v>18577</v>
      </c>
      <c r="B6909" s="9" t="s">
        <v>10088</v>
      </c>
      <c r="C6909" s="9" t="s">
        <v>7064</v>
      </c>
      <c r="D6909" s="9"/>
      <c r="E6909" s="3"/>
    </row>
    <row r="6910" spans="1:5" x14ac:dyDescent="0.3">
      <c r="A6910" s="5">
        <v>18578</v>
      </c>
      <c r="B6910" s="8" t="s">
        <v>10089</v>
      </c>
      <c r="C6910" s="8" t="s">
        <v>10090</v>
      </c>
      <c r="D6910" s="8"/>
      <c r="E6910" s="2"/>
    </row>
    <row r="6911" spans="1:5" x14ac:dyDescent="0.3">
      <c r="A6911" s="6">
        <v>18581</v>
      </c>
      <c r="B6911" s="9" t="s">
        <v>7714</v>
      </c>
      <c r="C6911" s="9" t="s">
        <v>7715</v>
      </c>
      <c r="D6911" s="9"/>
      <c r="E6911" s="3"/>
    </row>
    <row r="6912" spans="1:5" x14ac:dyDescent="0.3">
      <c r="A6912" s="5">
        <v>18582</v>
      </c>
      <c r="B6912" s="8" t="s">
        <v>7714</v>
      </c>
      <c r="C6912" s="8" t="s">
        <v>7715</v>
      </c>
      <c r="D6912" s="8"/>
      <c r="E6912" s="2"/>
    </row>
    <row r="6913" spans="1:5" x14ac:dyDescent="0.3">
      <c r="A6913" s="6">
        <v>18583</v>
      </c>
      <c r="B6913" s="9" t="s">
        <v>10091</v>
      </c>
      <c r="C6913" s="9" t="s">
        <v>10092</v>
      </c>
      <c r="D6913" s="9"/>
      <c r="E6913" s="3"/>
    </row>
    <row r="6914" spans="1:5" x14ac:dyDescent="0.3">
      <c r="A6914" s="5">
        <v>18585</v>
      </c>
      <c r="B6914" s="8" t="s">
        <v>8010</v>
      </c>
      <c r="C6914" s="8" t="s">
        <v>8011</v>
      </c>
      <c r="D6914" s="8"/>
      <c r="E6914" s="2"/>
    </row>
    <row r="6915" spans="1:5" x14ac:dyDescent="0.3">
      <c r="A6915" s="6">
        <v>18586</v>
      </c>
      <c r="B6915" s="9" t="s">
        <v>10093</v>
      </c>
      <c r="C6915" s="9" t="s">
        <v>952</v>
      </c>
      <c r="D6915" s="9"/>
      <c r="E6915" s="3"/>
    </row>
    <row r="6916" spans="1:5" x14ac:dyDescent="0.3">
      <c r="A6916" s="5">
        <v>18587</v>
      </c>
      <c r="B6916" s="8" t="s">
        <v>10094</v>
      </c>
      <c r="C6916" s="8" t="s">
        <v>9078</v>
      </c>
      <c r="D6916" s="8"/>
      <c r="E6916" s="2"/>
    </row>
    <row r="6917" spans="1:5" x14ac:dyDescent="0.3">
      <c r="A6917" s="6">
        <v>18589</v>
      </c>
      <c r="B6917" s="9" t="s">
        <v>8587</v>
      </c>
      <c r="C6917" s="9" t="s">
        <v>8586</v>
      </c>
      <c r="D6917" s="9"/>
      <c r="E6917" s="3"/>
    </row>
    <row r="6918" spans="1:5" x14ac:dyDescent="0.3">
      <c r="A6918" s="5">
        <v>18590</v>
      </c>
      <c r="B6918" s="8" t="s">
        <v>10095</v>
      </c>
      <c r="C6918" s="8" t="s">
        <v>4016</v>
      </c>
      <c r="D6918" s="8"/>
      <c r="E6918" s="2"/>
    </row>
    <row r="6919" spans="1:5" x14ac:dyDescent="0.3">
      <c r="A6919" s="6">
        <v>18591</v>
      </c>
      <c r="B6919" s="9" t="s">
        <v>8830</v>
      </c>
      <c r="C6919" s="9" t="s">
        <v>8831</v>
      </c>
      <c r="D6919" s="9"/>
      <c r="E6919" s="3"/>
    </row>
    <row r="6920" spans="1:5" x14ac:dyDescent="0.3">
      <c r="A6920" s="5">
        <v>18592</v>
      </c>
      <c r="B6920" s="8" t="s">
        <v>7515</v>
      </c>
      <c r="C6920" s="8" t="s">
        <v>10096</v>
      </c>
      <c r="D6920" s="8"/>
      <c r="E6920" s="2"/>
    </row>
    <row r="6921" spans="1:5" x14ac:dyDescent="0.3">
      <c r="A6921" s="6">
        <v>18594</v>
      </c>
      <c r="B6921" s="9" t="s">
        <v>10097</v>
      </c>
      <c r="C6921" s="9" t="s">
        <v>10098</v>
      </c>
      <c r="D6921" s="9"/>
      <c r="E6921" s="3"/>
    </row>
    <row r="6922" spans="1:5" x14ac:dyDescent="0.3">
      <c r="A6922" s="5">
        <v>18595</v>
      </c>
      <c r="B6922" s="8" t="s">
        <v>10097</v>
      </c>
      <c r="C6922" s="8" t="s">
        <v>10098</v>
      </c>
      <c r="D6922" s="8"/>
      <c r="E6922" s="2"/>
    </row>
    <row r="6923" spans="1:5" x14ac:dyDescent="0.3">
      <c r="A6923" s="6">
        <v>18596</v>
      </c>
      <c r="B6923" s="9" t="s">
        <v>10099</v>
      </c>
      <c r="C6923" s="9" t="s">
        <v>10100</v>
      </c>
      <c r="D6923" s="9"/>
      <c r="E6923" s="3"/>
    </row>
    <row r="6924" spans="1:5" x14ac:dyDescent="0.3">
      <c r="A6924" s="5">
        <v>18597</v>
      </c>
      <c r="B6924" s="8" t="s">
        <v>10101</v>
      </c>
      <c r="C6924" s="8" t="s">
        <v>10102</v>
      </c>
      <c r="D6924" s="8"/>
      <c r="E6924" s="2"/>
    </row>
    <row r="6925" spans="1:5" x14ac:dyDescent="0.3">
      <c r="A6925" s="6">
        <v>18598</v>
      </c>
      <c r="B6925" s="9" t="s">
        <v>10103</v>
      </c>
      <c r="C6925" s="9" t="s">
        <v>9062</v>
      </c>
      <c r="D6925" s="9"/>
      <c r="E6925" s="3"/>
    </row>
    <row r="6926" spans="1:5" x14ac:dyDescent="0.3">
      <c r="A6926" s="5">
        <v>18599</v>
      </c>
      <c r="B6926" s="8" t="s">
        <v>10104</v>
      </c>
      <c r="C6926" s="8" t="s">
        <v>10105</v>
      </c>
      <c r="D6926" s="8"/>
      <c r="E6926" s="2"/>
    </row>
    <row r="6927" spans="1:5" x14ac:dyDescent="0.3">
      <c r="A6927" s="6">
        <v>18600</v>
      </c>
      <c r="B6927" s="9" t="s">
        <v>10104</v>
      </c>
      <c r="C6927" s="9" t="s">
        <v>10105</v>
      </c>
      <c r="D6927" s="9"/>
      <c r="E6927" s="3"/>
    </row>
    <row r="6928" spans="1:5" x14ac:dyDescent="0.3">
      <c r="A6928" s="5">
        <v>18601</v>
      </c>
      <c r="B6928" s="8" t="s">
        <v>10106</v>
      </c>
      <c r="C6928" s="8" t="s">
        <v>6888</v>
      </c>
      <c r="D6928" s="8"/>
      <c r="E6928" s="2"/>
    </row>
    <row r="6929" spans="1:5" x14ac:dyDescent="0.3">
      <c r="A6929" s="6">
        <v>18603</v>
      </c>
      <c r="B6929" s="9" t="s">
        <v>10107</v>
      </c>
      <c r="C6929" s="9" t="s">
        <v>9117</v>
      </c>
      <c r="D6929" s="9"/>
      <c r="E6929" s="3"/>
    </row>
    <row r="6930" spans="1:5" x14ac:dyDescent="0.3">
      <c r="A6930" s="5">
        <v>18604</v>
      </c>
      <c r="B6930" s="8" t="s">
        <v>10108</v>
      </c>
      <c r="C6930" s="8" t="s">
        <v>7064</v>
      </c>
      <c r="D6930" s="8"/>
      <c r="E6930" s="2"/>
    </row>
    <row r="6931" spans="1:5" x14ac:dyDescent="0.3">
      <c r="A6931" s="6">
        <v>18605</v>
      </c>
      <c r="B6931" s="9" t="s">
        <v>10109</v>
      </c>
      <c r="C6931" s="9" t="s">
        <v>952</v>
      </c>
      <c r="D6931" s="9"/>
      <c r="E6931" s="3"/>
    </row>
    <row r="6932" spans="1:5" x14ac:dyDescent="0.3">
      <c r="A6932" s="5">
        <v>18606</v>
      </c>
      <c r="B6932" s="8" t="s">
        <v>10110</v>
      </c>
      <c r="C6932" s="8" t="s">
        <v>952</v>
      </c>
      <c r="D6932" s="8"/>
      <c r="E6932" s="2"/>
    </row>
    <row r="6933" spans="1:5" x14ac:dyDescent="0.3">
      <c r="A6933" s="6">
        <v>18607</v>
      </c>
      <c r="B6933" s="9" t="s">
        <v>10111</v>
      </c>
      <c r="C6933" s="9" t="s">
        <v>952</v>
      </c>
      <c r="D6933" s="9"/>
      <c r="E6933" s="3"/>
    </row>
    <row r="6934" spans="1:5" x14ac:dyDescent="0.3">
      <c r="A6934" s="5">
        <v>18608</v>
      </c>
      <c r="B6934" s="8" t="s">
        <v>10112</v>
      </c>
      <c r="C6934" s="8" t="s">
        <v>10113</v>
      </c>
      <c r="D6934" s="8"/>
      <c r="E6934" s="2"/>
    </row>
    <row r="6935" spans="1:5" x14ac:dyDescent="0.3">
      <c r="A6935" s="6">
        <v>18609</v>
      </c>
      <c r="B6935" s="9" t="s">
        <v>10112</v>
      </c>
      <c r="C6935" s="9" t="s">
        <v>10113</v>
      </c>
      <c r="D6935" s="9"/>
      <c r="E6935" s="3"/>
    </row>
    <row r="6936" spans="1:5" x14ac:dyDescent="0.3">
      <c r="A6936" s="5">
        <v>18610</v>
      </c>
      <c r="B6936" s="8" t="s">
        <v>10114</v>
      </c>
      <c r="C6936" s="8" t="s">
        <v>952</v>
      </c>
      <c r="D6936" s="8"/>
      <c r="E6936" s="2"/>
    </row>
    <row r="6937" spans="1:5" x14ac:dyDescent="0.3">
      <c r="A6937" s="6">
        <v>18611</v>
      </c>
      <c r="B6937" s="9" t="s">
        <v>9171</v>
      </c>
      <c r="C6937" s="9" t="s">
        <v>9172</v>
      </c>
      <c r="D6937" s="9"/>
      <c r="E6937" s="3"/>
    </row>
    <row r="6938" spans="1:5" x14ac:dyDescent="0.3">
      <c r="A6938" s="5">
        <v>18612</v>
      </c>
      <c r="B6938" s="8" t="s">
        <v>9171</v>
      </c>
      <c r="C6938" s="8" t="s">
        <v>2208</v>
      </c>
      <c r="D6938" s="8"/>
      <c r="E6938" s="2"/>
    </row>
    <row r="6939" spans="1:5" x14ac:dyDescent="0.3">
      <c r="A6939" s="6">
        <v>18613</v>
      </c>
      <c r="B6939" s="9" t="s">
        <v>9171</v>
      </c>
      <c r="C6939" s="9" t="s">
        <v>2208</v>
      </c>
      <c r="D6939" s="9"/>
      <c r="E6939" s="3"/>
    </row>
    <row r="6940" spans="1:5" x14ac:dyDescent="0.3">
      <c r="A6940" s="5">
        <v>18614</v>
      </c>
      <c r="B6940" s="8" t="s">
        <v>10115</v>
      </c>
      <c r="C6940" s="8" t="s">
        <v>952</v>
      </c>
      <c r="D6940" s="8"/>
      <c r="E6940" s="2"/>
    </row>
    <row r="6941" spans="1:5" x14ac:dyDescent="0.3">
      <c r="A6941" s="6">
        <v>18615</v>
      </c>
      <c r="B6941" s="9" t="s">
        <v>7154</v>
      </c>
      <c r="C6941" s="9" t="s">
        <v>7155</v>
      </c>
      <c r="D6941" s="9"/>
      <c r="E6941" s="3"/>
    </row>
    <row r="6942" spans="1:5" x14ac:dyDescent="0.3">
      <c r="A6942" s="5">
        <v>18616</v>
      </c>
      <c r="B6942" s="8" t="s">
        <v>7154</v>
      </c>
      <c r="C6942" s="8" t="s">
        <v>7155</v>
      </c>
      <c r="D6942" s="8"/>
      <c r="E6942" s="2"/>
    </row>
    <row r="6943" spans="1:5" x14ac:dyDescent="0.3">
      <c r="A6943" s="6">
        <v>18617</v>
      </c>
      <c r="B6943" s="9" t="s">
        <v>10116</v>
      </c>
      <c r="C6943" s="9" t="s">
        <v>952</v>
      </c>
      <c r="D6943" s="9"/>
      <c r="E6943" s="3"/>
    </row>
    <row r="6944" spans="1:5" x14ac:dyDescent="0.3">
      <c r="A6944" s="5">
        <v>18618</v>
      </c>
      <c r="B6944" s="8" t="s">
        <v>10117</v>
      </c>
      <c r="C6944" s="8" t="s">
        <v>7064</v>
      </c>
      <c r="D6944" s="8"/>
      <c r="E6944" s="2"/>
    </row>
    <row r="6945" spans="1:5" x14ac:dyDescent="0.3">
      <c r="A6945" s="6">
        <v>18619</v>
      </c>
      <c r="B6945" s="9" t="s">
        <v>10118</v>
      </c>
      <c r="C6945" s="9" t="s">
        <v>10119</v>
      </c>
      <c r="D6945" s="9"/>
      <c r="E6945" s="3"/>
    </row>
    <row r="6946" spans="1:5" x14ac:dyDescent="0.3">
      <c r="A6946" s="5">
        <v>18620</v>
      </c>
      <c r="B6946" s="8" t="s">
        <v>10120</v>
      </c>
      <c r="C6946" s="8" t="s">
        <v>10119</v>
      </c>
      <c r="D6946" s="8"/>
      <c r="E6946" s="2"/>
    </row>
    <row r="6947" spans="1:5" x14ac:dyDescent="0.3">
      <c r="A6947" s="6">
        <v>18621</v>
      </c>
      <c r="B6947" s="9" t="s">
        <v>10121</v>
      </c>
      <c r="C6947" s="9" t="s">
        <v>10119</v>
      </c>
      <c r="D6947" s="9"/>
      <c r="E6947" s="3"/>
    </row>
    <row r="6948" spans="1:5" x14ac:dyDescent="0.3">
      <c r="A6948" s="5">
        <v>18622</v>
      </c>
      <c r="B6948" s="8" t="s">
        <v>10122</v>
      </c>
      <c r="C6948" s="8" t="s">
        <v>10119</v>
      </c>
      <c r="D6948" s="8"/>
      <c r="E6948" s="2"/>
    </row>
    <row r="6949" spans="1:5" x14ac:dyDescent="0.3">
      <c r="A6949" s="6">
        <v>18623</v>
      </c>
      <c r="B6949" s="9" t="s">
        <v>10123</v>
      </c>
      <c r="C6949" s="9" t="s">
        <v>10119</v>
      </c>
      <c r="D6949" s="9"/>
      <c r="E6949" s="3"/>
    </row>
    <row r="6950" spans="1:5" x14ac:dyDescent="0.3">
      <c r="A6950" s="5">
        <v>18624</v>
      </c>
      <c r="B6950" s="8" t="s">
        <v>10124</v>
      </c>
      <c r="C6950" s="8" t="s">
        <v>10125</v>
      </c>
      <c r="D6950" s="8"/>
      <c r="E6950" s="2"/>
    </row>
    <row r="6951" spans="1:5" x14ac:dyDescent="0.3">
      <c r="A6951" s="6">
        <v>18625</v>
      </c>
      <c r="B6951" s="9" t="s">
        <v>10126</v>
      </c>
      <c r="C6951" s="9" t="s">
        <v>10119</v>
      </c>
      <c r="D6951" s="9"/>
      <c r="E6951" s="3"/>
    </row>
    <row r="6952" spans="1:5" x14ac:dyDescent="0.3">
      <c r="A6952" s="5">
        <v>18626</v>
      </c>
      <c r="B6952" s="8" t="s">
        <v>10127</v>
      </c>
      <c r="C6952" s="8" t="s">
        <v>10119</v>
      </c>
      <c r="D6952" s="8"/>
      <c r="E6952" s="2"/>
    </row>
    <row r="6953" spans="1:5" x14ac:dyDescent="0.3">
      <c r="A6953" s="6">
        <v>18627</v>
      </c>
      <c r="B6953" s="9" t="s">
        <v>10128</v>
      </c>
      <c r="C6953" s="9" t="s">
        <v>10119</v>
      </c>
      <c r="D6953" s="9"/>
      <c r="E6953" s="3"/>
    </row>
    <row r="6954" spans="1:5" x14ac:dyDescent="0.3">
      <c r="A6954" s="5">
        <v>18628</v>
      </c>
      <c r="B6954" s="8" t="s">
        <v>10129</v>
      </c>
      <c r="C6954" s="8" t="s">
        <v>10119</v>
      </c>
      <c r="D6954" s="8"/>
      <c r="E6954" s="2"/>
    </row>
    <row r="6955" spans="1:5" x14ac:dyDescent="0.3">
      <c r="A6955" s="6">
        <v>18629</v>
      </c>
      <c r="B6955" s="9" t="s">
        <v>10130</v>
      </c>
      <c r="C6955" s="9" t="s">
        <v>10119</v>
      </c>
      <c r="D6955" s="9"/>
      <c r="E6955" s="3"/>
    </row>
    <row r="6956" spans="1:5" x14ac:dyDescent="0.3">
      <c r="A6956" s="5">
        <v>18630</v>
      </c>
      <c r="B6956" s="8" t="s">
        <v>10131</v>
      </c>
      <c r="C6956" s="8" t="s">
        <v>10132</v>
      </c>
      <c r="D6956" s="8"/>
      <c r="E6956" s="2"/>
    </row>
    <row r="6957" spans="1:5" x14ac:dyDescent="0.3">
      <c r="A6957" s="6">
        <v>18631</v>
      </c>
      <c r="B6957" s="9" t="s">
        <v>10131</v>
      </c>
      <c r="C6957" s="9" t="s">
        <v>10132</v>
      </c>
      <c r="D6957" s="9"/>
      <c r="E6957" s="3"/>
    </row>
    <row r="6958" spans="1:5" x14ac:dyDescent="0.3">
      <c r="A6958" s="5">
        <v>18632</v>
      </c>
      <c r="B6958" s="8" t="s">
        <v>10133</v>
      </c>
      <c r="C6958" s="8" t="s">
        <v>10134</v>
      </c>
      <c r="D6958" s="8"/>
      <c r="E6958" s="2"/>
    </row>
    <row r="6959" spans="1:5" x14ac:dyDescent="0.3">
      <c r="A6959" s="6">
        <v>18633</v>
      </c>
      <c r="B6959" s="9" t="s">
        <v>10135</v>
      </c>
      <c r="C6959" s="9" t="s">
        <v>10136</v>
      </c>
      <c r="D6959" s="9"/>
      <c r="E6959" s="3"/>
    </row>
    <row r="6960" spans="1:5" x14ac:dyDescent="0.3">
      <c r="A6960" s="5">
        <v>18634</v>
      </c>
      <c r="B6960" s="8" t="s">
        <v>10137</v>
      </c>
      <c r="C6960" s="8" t="s">
        <v>10138</v>
      </c>
      <c r="D6960" s="8"/>
      <c r="E6960" s="2"/>
    </row>
    <row r="6961" spans="1:5" x14ac:dyDescent="0.3">
      <c r="A6961" s="6">
        <v>18635</v>
      </c>
      <c r="B6961" s="9" t="s">
        <v>10139</v>
      </c>
      <c r="C6961" s="9" t="s">
        <v>10140</v>
      </c>
      <c r="D6961" s="9"/>
      <c r="E6961" s="3"/>
    </row>
    <row r="6962" spans="1:5" x14ac:dyDescent="0.3">
      <c r="A6962" s="5">
        <v>18636</v>
      </c>
      <c r="B6962" s="8" t="s">
        <v>10141</v>
      </c>
      <c r="C6962" s="8" t="s">
        <v>10142</v>
      </c>
      <c r="D6962" s="8"/>
      <c r="E6962" s="2"/>
    </row>
    <row r="6963" spans="1:5" x14ac:dyDescent="0.3">
      <c r="A6963" s="6">
        <v>18637</v>
      </c>
      <c r="B6963" s="9" t="s">
        <v>10143</v>
      </c>
      <c r="C6963" s="9" t="s">
        <v>10144</v>
      </c>
      <c r="D6963" s="9"/>
      <c r="E6963" s="3"/>
    </row>
    <row r="6964" spans="1:5" x14ac:dyDescent="0.3">
      <c r="A6964" s="5">
        <v>18638</v>
      </c>
      <c r="B6964" s="8" t="s">
        <v>10145</v>
      </c>
      <c r="C6964" s="8" t="s">
        <v>10146</v>
      </c>
      <c r="D6964" s="8"/>
      <c r="E6964" s="2"/>
    </row>
    <row r="6965" spans="1:5" x14ac:dyDescent="0.3">
      <c r="A6965" s="6">
        <v>18640</v>
      </c>
      <c r="B6965" s="9" t="s">
        <v>10147</v>
      </c>
      <c r="C6965" s="9" t="s">
        <v>10148</v>
      </c>
      <c r="D6965" s="9"/>
      <c r="E6965" s="3"/>
    </row>
    <row r="6966" spans="1:5" x14ac:dyDescent="0.3">
      <c r="A6966" s="5">
        <v>18641</v>
      </c>
      <c r="B6966" s="8" t="s">
        <v>10149</v>
      </c>
      <c r="C6966" s="8" t="s">
        <v>10150</v>
      </c>
      <c r="D6966" s="8"/>
      <c r="E6966" s="2"/>
    </row>
    <row r="6967" spans="1:5" x14ac:dyDescent="0.3">
      <c r="A6967" s="6">
        <v>18642</v>
      </c>
      <c r="B6967" s="9" t="s">
        <v>10151</v>
      </c>
      <c r="C6967" s="9" t="s">
        <v>10152</v>
      </c>
      <c r="D6967" s="9"/>
      <c r="E6967" s="3"/>
    </row>
    <row r="6968" spans="1:5" x14ac:dyDescent="0.3">
      <c r="A6968" s="5">
        <v>18643</v>
      </c>
      <c r="B6968" s="8" t="s">
        <v>10153</v>
      </c>
      <c r="C6968" s="8" t="s">
        <v>10152</v>
      </c>
      <c r="D6968" s="8"/>
      <c r="E6968" s="2"/>
    </row>
    <row r="6969" spans="1:5" x14ac:dyDescent="0.3">
      <c r="A6969" s="6">
        <v>18644</v>
      </c>
      <c r="B6969" s="9" t="s">
        <v>10154</v>
      </c>
      <c r="C6969" s="9" t="s">
        <v>10155</v>
      </c>
      <c r="D6969" s="9"/>
      <c r="E6969" s="3"/>
    </row>
    <row r="6970" spans="1:5" x14ac:dyDescent="0.3">
      <c r="A6970" s="5">
        <v>18645</v>
      </c>
      <c r="B6970" s="8" t="s">
        <v>10156</v>
      </c>
      <c r="C6970" s="8" t="s">
        <v>10157</v>
      </c>
      <c r="D6970" s="8"/>
      <c r="E6970" s="2"/>
    </row>
    <row r="6971" spans="1:5" x14ac:dyDescent="0.3">
      <c r="A6971" s="6">
        <v>18649</v>
      </c>
      <c r="B6971" s="9" t="s">
        <v>10158</v>
      </c>
      <c r="C6971" s="9" t="s">
        <v>10159</v>
      </c>
      <c r="D6971" s="9"/>
      <c r="E6971" s="3"/>
    </row>
    <row r="6972" spans="1:5" x14ac:dyDescent="0.3">
      <c r="A6972" s="5">
        <v>18651</v>
      </c>
      <c r="B6972" s="8" t="s">
        <v>10160</v>
      </c>
      <c r="C6972" s="8" t="s">
        <v>10159</v>
      </c>
      <c r="D6972" s="8"/>
      <c r="E6972" s="2"/>
    </row>
    <row r="6973" spans="1:5" x14ac:dyDescent="0.3">
      <c r="A6973" s="6">
        <v>18652</v>
      </c>
      <c r="B6973" s="9" t="s">
        <v>10161</v>
      </c>
      <c r="C6973" s="9" t="s">
        <v>952</v>
      </c>
      <c r="D6973" s="9"/>
      <c r="E6973" s="3"/>
    </row>
    <row r="6974" spans="1:5" x14ac:dyDescent="0.3">
      <c r="A6974" s="5">
        <v>18654</v>
      </c>
      <c r="B6974" s="8" t="s">
        <v>10162</v>
      </c>
      <c r="C6974" s="8" t="s">
        <v>10159</v>
      </c>
      <c r="D6974" s="8"/>
      <c r="E6974" s="2"/>
    </row>
    <row r="6975" spans="1:5" x14ac:dyDescent="0.3">
      <c r="A6975" s="6">
        <v>18655</v>
      </c>
      <c r="B6975" s="9" t="s">
        <v>10163</v>
      </c>
      <c r="C6975" s="9" t="s">
        <v>10164</v>
      </c>
      <c r="D6975" s="9"/>
      <c r="E6975" s="3"/>
    </row>
    <row r="6976" spans="1:5" x14ac:dyDescent="0.3">
      <c r="A6976" s="5">
        <v>18656</v>
      </c>
      <c r="B6976" s="8" t="s">
        <v>10165</v>
      </c>
      <c r="C6976" s="8" t="s">
        <v>10159</v>
      </c>
      <c r="D6976" s="8"/>
      <c r="E6976" s="2"/>
    </row>
    <row r="6977" spans="1:5" x14ac:dyDescent="0.3">
      <c r="A6977" s="6">
        <v>18658</v>
      </c>
      <c r="B6977" s="9" t="s">
        <v>10166</v>
      </c>
      <c r="C6977" s="9" t="s">
        <v>952</v>
      </c>
      <c r="D6977" s="9"/>
      <c r="E6977" s="3"/>
    </row>
    <row r="6978" spans="1:5" x14ac:dyDescent="0.3">
      <c r="A6978" s="5">
        <v>18659</v>
      </c>
      <c r="B6978" s="8" t="s">
        <v>10167</v>
      </c>
      <c r="C6978" s="8" t="s">
        <v>10168</v>
      </c>
      <c r="D6978" s="8"/>
      <c r="E6978" s="2"/>
    </row>
    <row r="6979" spans="1:5" x14ac:dyDescent="0.3">
      <c r="A6979" s="6">
        <v>18660</v>
      </c>
      <c r="B6979" s="9" t="s">
        <v>10169</v>
      </c>
      <c r="C6979" s="9" t="s">
        <v>10170</v>
      </c>
      <c r="D6979" s="9"/>
      <c r="E6979" s="3"/>
    </row>
    <row r="6980" spans="1:5" x14ac:dyDescent="0.3">
      <c r="A6980" s="5">
        <v>18661</v>
      </c>
      <c r="B6980" s="8" t="s">
        <v>10171</v>
      </c>
      <c r="C6980" s="8" t="s">
        <v>10172</v>
      </c>
      <c r="D6980" s="8"/>
      <c r="E6980" s="2"/>
    </row>
    <row r="6981" spans="1:5" x14ac:dyDescent="0.3">
      <c r="A6981" s="6">
        <v>18662</v>
      </c>
      <c r="B6981" s="9" t="s">
        <v>10171</v>
      </c>
      <c r="C6981" s="9" t="s">
        <v>10173</v>
      </c>
      <c r="D6981" s="9"/>
      <c r="E6981" s="3"/>
    </row>
    <row r="6982" spans="1:5" x14ac:dyDescent="0.3">
      <c r="A6982" s="5">
        <v>18663</v>
      </c>
      <c r="B6982" s="8" t="s">
        <v>10171</v>
      </c>
      <c r="C6982" s="8" t="s">
        <v>10172</v>
      </c>
      <c r="D6982" s="8"/>
      <c r="E6982" s="2"/>
    </row>
    <row r="6983" spans="1:5" x14ac:dyDescent="0.3">
      <c r="A6983" s="6">
        <v>18664</v>
      </c>
      <c r="B6983" s="9" t="s">
        <v>10171</v>
      </c>
      <c r="C6983" s="9" t="s">
        <v>10172</v>
      </c>
      <c r="D6983" s="9"/>
      <c r="E6983" s="3"/>
    </row>
    <row r="6984" spans="1:5" x14ac:dyDescent="0.3">
      <c r="A6984" s="5">
        <v>18665</v>
      </c>
      <c r="B6984" s="8" t="s">
        <v>10171</v>
      </c>
      <c r="C6984" s="8" t="s">
        <v>10172</v>
      </c>
      <c r="D6984" s="8"/>
      <c r="E6984" s="2"/>
    </row>
    <row r="6985" spans="1:5" x14ac:dyDescent="0.3">
      <c r="A6985" s="6">
        <v>18666</v>
      </c>
      <c r="B6985" s="9" t="s">
        <v>10171</v>
      </c>
      <c r="C6985" s="9" t="s">
        <v>10172</v>
      </c>
      <c r="D6985" s="9"/>
      <c r="E6985" s="3"/>
    </row>
    <row r="6986" spans="1:5" x14ac:dyDescent="0.3">
      <c r="A6986" s="5">
        <v>18667</v>
      </c>
      <c r="B6986" s="8" t="s">
        <v>10171</v>
      </c>
      <c r="C6986" s="8" t="s">
        <v>10172</v>
      </c>
      <c r="D6986" s="8"/>
      <c r="E6986" s="2"/>
    </row>
    <row r="6987" spans="1:5" x14ac:dyDescent="0.3">
      <c r="A6987" s="6">
        <v>18669</v>
      </c>
      <c r="B6987" s="9" t="s">
        <v>10174</v>
      </c>
      <c r="C6987" s="9" t="s">
        <v>10175</v>
      </c>
      <c r="D6987" s="9"/>
      <c r="E6987" s="3"/>
    </row>
    <row r="6988" spans="1:5" x14ac:dyDescent="0.3">
      <c r="A6988" s="5">
        <v>18672</v>
      </c>
      <c r="B6988" s="8" t="s">
        <v>10176</v>
      </c>
      <c r="C6988" s="8" t="s">
        <v>10177</v>
      </c>
      <c r="D6988" s="8"/>
      <c r="E6988" s="2"/>
    </row>
    <row r="6989" spans="1:5" x14ac:dyDescent="0.3">
      <c r="A6989" s="6">
        <v>18678</v>
      </c>
      <c r="B6989" s="9" t="s">
        <v>10178</v>
      </c>
      <c r="C6989" s="9" t="s">
        <v>952</v>
      </c>
      <c r="D6989" s="9"/>
      <c r="E6989" s="3"/>
    </row>
    <row r="6990" spans="1:5" x14ac:dyDescent="0.3">
      <c r="A6990" s="5">
        <v>18679</v>
      </c>
      <c r="B6990" s="8" t="s">
        <v>10179</v>
      </c>
      <c r="C6990" s="8" t="s">
        <v>10180</v>
      </c>
      <c r="D6990" s="8"/>
      <c r="E6990" s="2"/>
    </row>
    <row r="6991" spans="1:5" x14ac:dyDescent="0.3">
      <c r="A6991" s="6">
        <v>18680</v>
      </c>
      <c r="B6991" s="9" t="s">
        <v>10181</v>
      </c>
      <c r="C6991" s="9" t="s">
        <v>9675</v>
      </c>
      <c r="D6991" s="9"/>
      <c r="E6991" s="3"/>
    </row>
    <row r="6992" spans="1:5" x14ac:dyDescent="0.3">
      <c r="A6992" s="5">
        <v>18681</v>
      </c>
      <c r="B6992" s="8" t="s">
        <v>10182</v>
      </c>
      <c r="C6992" s="8" t="s">
        <v>10183</v>
      </c>
      <c r="D6992" s="8"/>
      <c r="E6992" s="2"/>
    </row>
    <row r="6993" spans="1:5" x14ac:dyDescent="0.3">
      <c r="A6993" s="6">
        <v>18682</v>
      </c>
      <c r="B6993" s="9" t="s">
        <v>10184</v>
      </c>
      <c r="C6993" s="9" t="s">
        <v>10185</v>
      </c>
      <c r="D6993" s="9"/>
      <c r="E6993" s="3"/>
    </row>
    <row r="6994" spans="1:5" x14ac:dyDescent="0.3">
      <c r="A6994" s="5">
        <v>18683</v>
      </c>
      <c r="B6994" s="8" t="s">
        <v>10186</v>
      </c>
      <c r="C6994" s="8" t="s">
        <v>952</v>
      </c>
      <c r="D6994" s="8"/>
      <c r="E6994" s="2"/>
    </row>
    <row r="6995" spans="1:5" x14ac:dyDescent="0.3">
      <c r="A6995" s="6">
        <v>18684</v>
      </c>
      <c r="B6995" s="9" t="s">
        <v>10187</v>
      </c>
      <c r="C6995" s="9" t="s">
        <v>952</v>
      </c>
      <c r="D6995" s="9"/>
      <c r="E6995" s="3"/>
    </row>
    <row r="6996" spans="1:5" x14ac:dyDescent="0.3">
      <c r="A6996" s="5">
        <v>18685</v>
      </c>
      <c r="B6996" s="8" t="s">
        <v>10188</v>
      </c>
      <c r="C6996" s="8" t="s">
        <v>10189</v>
      </c>
      <c r="D6996" s="8" t="s">
        <v>105</v>
      </c>
      <c r="E6996" s="2" t="s">
        <v>10190</v>
      </c>
    </row>
    <row r="6997" spans="1:5" x14ac:dyDescent="0.3">
      <c r="A6997" s="6">
        <v>18691</v>
      </c>
      <c r="B6997" s="9" t="s">
        <v>10191</v>
      </c>
      <c r="C6997" s="9" t="s">
        <v>10192</v>
      </c>
      <c r="D6997" s="9"/>
      <c r="E6997" s="3"/>
    </row>
    <row r="6998" spans="1:5" x14ac:dyDescent="0.3">
      <c r="A6998" s="5">
        <v>18700</v>
      </c>
      <c r="B6998" s="8" t="s">
        <v>10193</v>
      </c>
      <c r="C6998" s="8" t="s">
        <v>7064</v>
      </c>
      <c r="D6998" s="8"/>
      <c r="E6998" s="2"/>
    </row>
    <row r="6999" spans="1:5" x14ac:dyDescent="0.3">
      <c r="A6999" s="6">
        <v>18702</v>
      </c>
      <c r="B6999" s="9" t="s">
        <v>10181</v>
      </c>
      <c r="C6999" s="9" t="s">
        <v>9675</v>
      </c>
      <c r="D6999" s="9"/>
      <c r="E6999" s="3"/>
    </row>
    <row r="7000" spans="1:5" x14ac:dyDescent="0.3">
      <c r="A7000" s="5">
        <v>18703</v>
      </c>
      <c r="B7000" s="8" t="s">
        <v>10181</v>
      </c>
      <c r="C7000" s="8" t="s">
        <v>9675</v>
      </c>
      <c r="D7000" s="8"/>
      <c r="E7000" s="2"/>
    </row>
    <row r="7001" spans="1:5" x14ac:dyDescent="0.3">
      <c r="A7001" s="6">
        <v>18704</v>
      </c>
      <c r="B7001" s="9" t="s">
        <v>10194</v>
      </c>
      <c r="C7001" s="9" t="s">
        <v>9675</v>
      </c>
      <c r="D7001" s="9"/>
      <c r="E7001" s="3"/>
    </row>
    <row r="7002" spans="1:5" x14ac:dyDescent="0.3">
      <c r="A7002" s="5">
        <v>18705</v>
      </c>
      <c r="B7002" s="8" t="s">
        <v>10194</v>
      </c>
      <c r="C7002" s="8" t="s">
        <v>9675</v>
      </c>
      <c r="D7002" s="8"/>
      <c r="E7002" s="2"/>
    </row>
    <row r="7003" spans="1:5" x14ac:dyDescent="0.3">
      <c r="A7003" s="6">
        <v>18706</v>
      </c>
      <c r="B7003" s="9" t="s">
        <v>10194</v>
      </c>
      <c r="C7003" s="9" t="s">
        <v>9675</v>
      </c>
      <c r="D7003" s="9"/>
      <c r="E7003" s="3"/>
    </row>
    <row r="7004" spans="1:5" x14ac:dyDescent="0.3">
      <c r="A7004" s="5">
        <v>18707</v>
      </c>
      <c r="B7004" s="8" t="s">
        <v>10195</v>
      </c>
      <c r="C7004" s="8" t="s">
        <v>7064</v>
      </c>
      <c r="D7004" s="8"/>
      <c r="E7004" s="2"/>
    </row>
    <row r="7005" spans="1:5" x14ac:dyDescent="0.3">
      <c r="A7005" s="6">
        <v>18708</v>
      </c>
      <c r="B7005" s="9" t="s">
        <v>10196</v>
      </c>
      <c r="C7005" s="9" t="s">
        <v>7064</v>
      </c>
      <c r="D7005" s="9"/>
      <c r="E7005" s="3"/>
    </row>
    <row r="7006" spans="1:5" x14ac:dyDescent="0.3">
      <c r="A7006" s="5">
        <v>18709</v>
      </c>
      <c r="B7006" s="8" t="s">
        <v>10197</v>
      </c>
      <c r="C7006" s="8" t="s">
        <v>7064</v>
      </c>
      <c r="D7006" s="8"/>
      <c r="E7006" s="2"/>
    </row>
    <row r="7007" spans="1:5" x14ac:dyDescent="0.3">
      <c r="A7007" s="6">
        <v>18711</v>
      </c>
      <c r="B7007" s="9" t="s">
        <v>10198</v>
      </c>
      <c r="C7007" s="9" t="s">
        <v>7064</v>
      </c>
      <c r="D7007" s="9"/>
      <c r="E7007" s="3"/>
    </row>
    <row r="7008" spans="1:5" x14ac:dyDescent="0.3">
      <c r="A7008" s="5">
        <v>18712</v>
      </c>
      <c r="B7008" s="8" t="s">
        <v>10199</v>
      </c>
      <c r="C7008" s="8" t="s">
        <v>7064</v>
      </c>
      <c r="D7008" s="8"/>
      <c r="E7008" s="2"/>
    </row>
    <row r="7009" spans="1:5" x14ac:dyDescent="0.3">
      <c r="A7009" s="6">
        <v>18713</v>
      </c>
      <c r="B7009" s="9" t="s">
        <v>10200</v>
      </c>
      <c r="C7009" s="9" t="s">
        <v>10201</v>
      </c>
      <c r="D7009" s="9"/>
      <c r="E7009" s="3"/>
    </row>
    <row r="7010" spans="1:5" x14ac:dyDescent="0.3">
      <c r="A7010" s="5">
        <v>18714</v>
      </c>
      <c r="B7010" s="8" t="s">
        <v>10200</v>
      </c>
      <c r="C7010" s="8" t="s">
        <v>10201</v>
      </c>
      <c r="D7010" s="8"/>
      <c r="E7010" s="2"/>
    </row>
    <row r="7011" spans="1:5" x14ac:dyDescent="0.3">
      <c r="A7011" s="6">
        <v>18715</v>
      </c>
      <c r="B7011" s="9" t="s">
        <v>10202</v>
      </c>
      <c r="C7011" s="9" t="s">
        <v>7064</v>
      </c>
      <c r="D7011" s="9"/>
      <c r="E7011" s="3"/>
    </row>
    <row r="7012" spans="1:5" x14ac:dyDescent="0.3">
      <c r="A7012" s="5">
        <v>18716</v>
      </c>
      <c r="B7012" s="8" t="s">
        <v>10203</v>
      </c>
      <c r="C7012" s="8" t="s">
        <v>7064</v>
      </c>
      <c r="D7012" s="8"/>
      <c r="E7012" s="2"/>
    </row>
    <row r="7013" spans="1:5" x14ac:dyDescent="0.3">
      <c r="A7013" s="6">
        <v>18717</v>
      </c>
      <c r="B7013" s="9" t="s">
        <v>10204</v>
      </c>
      <c r="C7013" s="9" t="s">
        <v>7064</v>
      </c>
      <c r="D7013" s="9"/>
      <c r="E7013" s="3"/>
    </row>
    <row r="7014" spans="1:5" x14ac:dyDescent="0.3">
      <c r="A7014" s="5">
        <v>18718</v>
      </c>
      <c r="B7014" s="8" t="s">
        <v>10205</v>
      </c>
      <c r="C7014" s="8" t="s">
        <v>7064</v>
      </c>
      <c r="D7014" s="8"/>
      <c r="E7014" s="2"/>
    </row>
    <row r="7015" spans="1:5" x14ac:dyDescent="0.3">
      <c r="A7015" s="6">
        <v>18719</v>
      </c>
      <c r="B7015" s="9" t="s">
        <v>10206</v>
      </c>
      <c r="C7015" s="9" t="s">
        <v>7064</v>
      </c>
      <c r="D7015" s="9"/>
      <c r="E7015" s="3"/>
    </row>
    <row r="7016" spans="1:5" x14ac:dyDescent="0.3">
      <c r="A7016" s="5">
        <v>18720</v>
      </c>
      <c r="B7016" s="8" t="s">
        <v>10207</v>
      </c>
      <c r="C7016" s="8" t="s">
        <v>7064</v>
      </c>
      <c r="D7016" s="8"/>
      <c r="E7016" s="2"/>
    </row>
    <row r="7017" spans="1:5" x14ac:dyDescent="0.3">
      <c r="A7017" s="6">
        <v>18721</v>
      </c>
      <c r="B7017" s="9" t="s">
        <v>10208</v>
      </c>
      <c r="C7017" s="9" t="s">
        <v>952</v>
      </c>
      <c r="D7017" s="9"/>
      <c r="E7017" s="3"/>
    </row>
    <row r="7018" spans="1:5" x14ac:dyDescent="0.3">
      <c r="A7018" s="5">
        <v>18722</v>
      </c>
      <c r="B7018" s="8" t="s">
        <v>10208</v>
      </c>
      <c r="C7018" s="8" t="s">
        <v>952</v>
      </c>
      <c r="D7018" s="8"/>
      <c r="E7018" s="2"/>
    </row>
    <row r="7019" spans="1:5" x14ac:dyDescent="0.3">
      <c r="A7019" s="6">
        <v>18723</v>
      </c>
      <c r="B7019" s="9" t="s">
        <v>10209</v>
      </c>
      <c r="C7019" s="9" t="s">
        <v>7064</v>
      </c>
      <c r="D7019" s="9"/>
      <c r="E7019" s="3"/>
    </row>
    <row r="7020" spans="1:5" x14ac:dyDescent="0.3">
      <c r="A7020" s="5">
        <v>18724</v>
      </c>
      <c r="B7020" s="8" t="s">
        <v>10210</v>
      </c>
      <c r="C7020" s="8" t="s">
        <v>7064</v>
      </c>
      <c r="D7020" s="8"/>
      <c r="E7020" s="2"/>
    </row>
    <row r="7021" spans="1:5" x14ac:dyDescent="0.3">
      <c r="A7021" s="6">
        <v>18725</v>
      </c>
      <c r="B7021" s="9" t="s">
        <v>10211</v>
      </c>
      <c r="C7021" s="9" t="s">
        <v>952</v>
      </c>
      <c r="D7021" s="9"/>
      <c r="E7021" s="3"/>
    </row>
    <row r="7022" spans="1:5" x14ac:dyDescent="0.3">
      <c r="A7022" s="5">
        <v>18726</v>
      </c>
      <c r="B7022" s="8" t="s">
        <v>10212</v>
      </c>
      <c r="C7022" s="8" t="s">
        <v>952</v>
      </c>
      <c r="D7022" s="8"/>
      <c r="E7022" s="2"/>
    </row>
    <row r="7023" spans="1:5" x14ac:dyDescent="0.3">
      <c r="A7023" s="6">
        <v>18727</v>
      </c>
      <c r="B7023" s="9" t="s">
        <v>10213</v>
      </c>
      <c r="C7023" s="9" t="s">
        <v>952</v>
      </c>
      <c r="D7023" s="9"/>
      <c r="E7023" s="3"/>
    </row>
    <row r="7024" spans="1:5" x14ac:dyDescent="0.3">
      <c r="A7024" s="5">
        <v>18728</v>
      </c>
      <c r="B7024" s="8" t="s">
        <v>10214</v>
      </c>
      <c r="C7024" s="8" t="s">
        <v>952</v>
      </c>
      <c r="D7024" s="8"/>
      <c r="E7024" s="2"/>
    </row>
    <row r="7025" spans="1:5" x14ac:dyDescent="0.3">
      <c r="A7025" s="6">
        <v>18729</v>
      </c>
      <c r="B7025" s="9" t="s">
        <v>10215</v>
      </c>
      <c r="C7025" s="9" t="s">
        <v>952</v>
      </c>
      <c r="D7025" s="9"/>
      <c r="E7025" s="3"/>
    </row>
    <row r="7026" spans="1:5" x14ac:dyDescent="0.3">
      <c r="A7026" s="5">
        <v>18730</v>
      </c>
      <c r="B7026" s="8" t="s">
        <v>10216</v>
      </c>
      <c r="C7026" s="8" t="s">
        <v>952</v>
      </c>
      <c r="D7026" s="8"/>
      <c r="E7026" s="2"/>
    </row>
    <row r="7027" spans="1:5" x14ac:dyDescent="0.3">
      <c r="A7027" s="6">
        <v>18731</v>
      </c>
      <c r="B7027" s="9" t="s">
        <v>10217</v>
      </c>
      <c r="C7027" s="9" t="s">
        <v>952</v>
      </c>
      <c r="D7027" s="9"/>
      <c r="E7027" s="3"/>
    </row>
    <row r="7028" spans="1:5" x14ac:dyDescent="0.3">
      <c r="A7028" s="5">
        <v>18732</v>
      </c>
      <c r="B7028" s="8" t="s">
        <v>10218</v>
      </c>
      <c r="C7028" s="8" t="s">
        <v>952</v>
      </c>
      <c r="D7028" s="8"/>
      <c r="E7028" s="2"/>
    </row>
    <row r="7029" spans="1:5" x14ac:dyDescent="0.3">
      <c r="A7029" s="6">
        <v>18733</v>
      </c>
      <c r="B7029" s="9" t="s">
        <v>10218</v>
      </c>
      <c r="C7029" s="9" t="s">
        <v>952</v>
      </c>
      <c r="D7029" s="9"/>
      <c r="E7029" s="3"/>
    </row>
    <row r="7030" spans="1:5" x14ac:dyDescent="0.3">
      <c r="A7030" s="5">
        <v>18734</v>
      </c>
      <c r="B7030" s="8" t="s">
        <v>10218</v>
      </c>
      <c r="C7030" s="8" t="s">
        <v>952</v>
      </c>
      <c r="D7030" s="8"/>
      <c r="E7030" s="2"/>
    </row>
    <row r="7031" spans="1:5" x14ac:dyDescent="0.3">
      <c r="A7031" s="6">
        <v>18735</v>
      </c>
      <c r="B7031" s="9" t="s">
        <v>10218</v>
      </c>
      <c r="C7031" s="9" t="s">
        <v>952</v>
      </c>
      <c r="D7031" s="9"/>
      <c r="E7031" s="3"/>
    </row>
    <row r="7032" spans="1:5" x14ac:dyDescent="0.3">
      <c r="A7032" s="5">
        <v>18736</v>
      </c>
      <c r="B7032" s="8" t="s">
        <v>10218</v>
      </c>
      <c r="C7032" s="8" t="s">
        <v>952</v>
      </c>
      <c r="D7032" s="8"/>
      <c r="E7032" s="2"/>
    </row>
    <row r="7033" spans="1:5" x14ac:dyDescent="0.3">
      <c r="A7033" s="6">
        <v>18737</v>
      </c>
      <c r="B7033" s="9" t="s">
        <v>10218</v>
      </c>
      <c r="C7033" s="9" t="s">
        <v>952</v>
      </c>
      <c r="D7033" s="9"/>
      <c r="E7033" s="3"/>
    </row>
    <row r="7034" spans="1:5" x14ac:dyDescent="0.3">
      <c r="A7034" s="5">
        <v>18738</v>
      </c>
      <c r="B7034" s="8" t="s">
        <v>10219</v>
      </c>
      <c r="C7034" s="8" t="s">
        <v>952</v>
      </c>
      <c r="D7034" s="8"/>
      <c r="E7034" s="2"/>
    </row>
    <row r="7035" spans="1:5" x14ac:dyDescent="0.3">
      <c r="A7035" s="6">
        <v>18739</v>
      </c>
      <c r="B7035" s="9" t="s">
        <v>10220</v>
      </c>
      <c r="C7035" s="9" t="s">
        <v>7064</v>
      </c>
      <c r="D7035" s="9"/>
      <c r="E7035" s="3"/>
    </row>
    <row r="7036" spans="1:5" x14ac:dyDescent="0.3">
      <c r="A7036" s="5">
        <v>18740</v>
      </c>
      <c r="B7036" s="8" t="s">
        <v>10221</v>
      </c>
      <c r="C7036" s="8" t="s">
        <v>7980</v>
      </c>
      <c r="D7036" s="8"/>
      <c r="E7036" s="2"/>
    </row>
    <row r="7037" spans="1:5" x14ac:dyDescent="0.3">
      <c r="A7037" s="6">
        <v>18742</v>
      </c>
      <c r="B7037" s="9" t="s">
        <v>10222</v>
      </c>
      <c r="C7037" s="9" t="s">
        <v>10223</v>
      </c>
      <c r="D7037" s="9"/>
      <c r="E7037" s="3"/>
    </row>
    <row r="7038" spans="1:5" x14ac:dyDescent="0.3">
      <c r="A7038" s="5">
        <v>18743</v>
      </c>
      <c r="B7038" s="8" t="s">
        <v>10224</v>
      </c>
      <c r="C7038" s="8" t="s">
        <v>10225</v>
      </c>
      <c r="D7038" s="8"/>
      <c r="E7038" s="2"/>
    </row>
    <row r="7039" spans="1:5" x14ac:dyDescent="0.3">
      <c r="A7039" s="6">
        <v>18744</v>
      </c>
      <c r="B7039" s="9" t="s">
        <v>10226</v>
      </c>
      <c r="C7039" s="9" t="s">
        <v>10227</v>
      </c>
      <c r="D7039" s="9"/>
      <c r="E7039" s="3"/>
    </row>
    <row r="7040" spans="1:5" x14ac:dyDescent="0.3">
      <c r="A7040" s="5">
        <v>18745</v>
      </c>
      <c r="B7040" s="8" t="s">
        <v>10228</v>
      </c>
      <c r="C7040" s="8" t="s">
        <v>10229</v>
      </c>
      <c r="D7040" s="8"/>
      <c r="E7040" s="2"/>
    </row>
    <row r="7041" spans="1:5" x14ac:dyDescent="0.3">
      <c r="A7041" s="6">
        <v>18746</v>
      </c>
      <c r="B7041" s="9" t="s">
        <v>10230</v>
      </c>
      <c r="C7041" s="9" t="s">
        <v>952</v>
      </c>
      <c r="D7041" s="9"/>
      <c r="E7041" s="3"/>
    </row>
    <row r="7042" spans="1:5" x14ac:dyDescent="0.3">
      <c r="A7042" s="5">
        <v>18747</v>
      </c>
      <c r="B7042" s="8" t="s">
        <v>10231</v>
      </c>
      <c r="C7042" s="8" t="s">
        <v>952</v>
      </c>
      <c r="D7042" s="8"/>
      <c r="E7042" s="2"/>
    </row>
    <row r="7043" spans="1:5" x14ac:dyDescent="0.3">
      <c r="A7043" s="6">
        <v>18748</v>
      </c>
      <c r="B7043" s="9" t="s">
        <v>10232</v>
      </c>
      <c r="C7043" s="9" t="s">
        <v>952</v>
      </c>
      <c r="D7043" s="9"/>
      <c r="E7043" s="3"/>
    </row>
    <row r="7044" spans="1:5" x14ac:dyDescent="0.3">
      <c r="A7044" s="5">
        <v>18749</v>
      </c>
      <c r="B7044" s="8" t="s">
        <v>10230</v>
      </c>
      <c r="C7044" s="8" t="s">
        <v>952</v>
      </c>
      <c r="D7044" s="8"/>
      <c r="E7044" s="2"/>
    </row>
    <row r="7045" spans="1:5" x14ac:dyDescent="0.3">
      <c r="A7045" s="6">
        <v>18750</v>
      </c>
      <c r="B7045" s="9" t="s">
        <v>10233</v>
      </c>
      <c r="C7045" s="9" t="s">
        <v>952</v>
      </c>
      <c r="D7045" s="9"/>
      <c r="E7045" s="3"/>
    </row>
    <row r="7046" spans="1:5" x14ac:dyDescent="0.3">
      <c r="A7046" s="5">
        <v>18751</v>
      </c>
      <c r="B7046" s="8" t="s">
        <v>10234</v>
      </c>
      <c r="C7046" s="8" t="s">
        <v>10235</v>
      </c>
      <c r="D7046" s="8"/>
      <c r="E7046" s="2"/>
    </row>
    <row r="7047" spans="1:5" x14ac:dyDescent="0.3">
      <c r="A7047" s="6">
        <v>18752</v>
      </c>
      <c r="B7047" s="9" t="s">
        <v>10236</v>
      </c>
      <c r="C7047" s="9" t="s">
        <v>952</v>
      </c>
      <c r="D7047" s="9"/>
      <c r="E7047" s="3"/>
    </row>
    <row r="7048" spans="1:5" x14ac:dyDescent="0.3">
      <c r="A7048" s="5">
        <v>18753</v>
      </c>
      <c r="B7048" s="8" t="s">
        <v>10237</v>
      </c>
      <c r="C7048" s="8" t="s">
        <v>952</v>
      </c>
      <c r="D7048" s="8"/>
      <c r="E7048" s="2"/>
    </row>
    <row r="7049" spans="1:5" x14ac:dyDescent="0.3">
      <c r="A7049" s="6">
        <v>18754</v>
      </c>
      <c r="B7049" s="9" t="s">
        <v>10238</v>
      </c>
      <c r="C7049" s="9" t="s">
        <v>10239</v>
      </c>
      <c r="D7049" s="9"/>
      <c r="E7049" s="3"/>
    </row>
    <row r="7050" spans="1:5" x14ac:dyDescent="0.3">
      <c r="A7050" s="5">
        <v>18755</v>
      </c>
      <c r="B7050" s="8" t="s">
        <v>10240</v>
      </c>
      <c r="C7050" s="8" t="s">
        <v>9914</v>
      </c>
      <c r="D7050" s="8"/>
      <c r="E7050" s="2"/>
    </row>
    <row r="7051" spans="1:5" x14ac:dyDescent="0.3">
      <c r="A7051" s="6">
        <v>18756</v>
      </c>
      <c r="B7051" s="9" t="s">
        <v>10241</v>
      </c>
      <c r="C7051" s="9" t="s">
        <v>10242</v>
      </c>
      <c r="D7051" s="9" t="s">
        <v>568</v>
      </c>
      <c r="E7051" s="3" t="s">
        <v>569</v>
      </c>
    </row>
    <row r="7052" spans="1:5" x14ac:dyDescent="0.3">
      <c r="A7052" s="5">
        <v>18757</v>
      </c>
      <c r="B7052" s="8" t="s">
        <v>10243</v>
      </c>
      <c r="C7052" s="8" t="s">
        <v>10244</v>
      </c>
      <c r="D7052" s="8" t="s">
        <v>105</v>
      </c>
      <c r="E7052" s="2" t="s">
        <v>106</v>
      </c>
    </row>
    <row r="7053" spans="1:5" x14ac:dyDescent="0.3">
      <c r="A7053" s="6">
        <v>18759</v>
      </c>
      <c r="B7053" s="9" t="s">
        <v>10245</v>
      </c>
      <c r="C7053" s="9" t="s">
        <v>10246</v>
      </c>
      <c r="D7053" s="9"/>
      <c r="E7053" s="3"/>
    </row>
    <row r="7054" spans="1:5" x14ac:dyDescent="0.3">
      <c r="A7054" s="5">
        <v>18760</v>
      </c>
      <c r="B7054" s="8" t="s">
        <v>10247</v>
      </c>
      <c r="C7054" s="8" t="s">
        <v>10246</v>
      </c>
      <c r="D7054" s="8"/>
      <c r="E7054" s="2"/>
    </row>
    <row r="7055" spans="1:5" x14ac:dyDescent="0.3">
      <c r="A7055" s="6">
        <v>18761</v>
      </c>
      <c r="B7055" s="9" t="s">
        <v>10248</v>
      </c>
      <c r="C7055" s="9" t="s">
        <v>10249</v>
      </c>
      <c r="D7055" s="9"/>
      <c r="E7055" s="3"/>
    </row>
    <row r="7056" spans="1:5" x14ac:dyDescent="0.3">
      <c r="A7056" s="5">
        <v>18762</v>
      </c>
      <c r="B7056" s="8" t="s">
        <v>10250</v>
      </c>
      <c r="C7056" s="8" t="s">
        <v>7064</v>
      </c>
      <c r="D7056" s="8"/>
      <c r="E7056" s="2"/>
    </row>
    <row r="7057" spans="1:5" x14ac:dyDescent="0.3">
      <c r="A7057" s="6">
        <v>18763</v>
      </c>
      <c r="B7057" s="9" t="s">
        <v>10251</v>
      </c>
      <c r="C7057" s="9" t="s">
        <v>952</v>
      </c>
      <c r="D7057" s="9"/>
      <c r="E7057" s="3"/>
    </row>
    <row r="7058" spans="1:5" x14ac:dyDescent="0.3">
      <c r="A7058" s="5">
        <v>18765</v>
      </c>
      <c r="B7058" s="8" t="s">
        <v>10252</v>
      </c>
      <c r="C7058" s="8" t="s">
        <v>10249</v>
      </c>
      <c r="D7058" s="8"/>
      <c r="E7058" s="2"/>
    </row>
    <row r="7059" spans="1:5" x14ac:dyDescent="0.3">
      <c r="A7059" s="6">
        <v>18766</v>
      </c>
      <c r="B7059" s="9" t="s">
        <v>10253</v>
      </c>
      <c r="C7059" s="9" t="s">
        <v>10254</v>
      </c>
      <c r="D7059" s="9"/>
      <c r="E7059" s="3"/>
    </row>
    <row r="7060" spans="1:5" x14ac:dyDescent="0.3">
      <c r="A7060" s="5">
        <v>18767</v>
      </c>
      <c r="B7060" s="8" t="s">
        <v>10255</v>
      </c>
      <c r="C7060" s="8" t="s">
        <v>10256</v>
      </c>
      <c r="D7060" s="8"/>
      <c r="E7060" s="2"/>
    </row>
    <row r="7061" spans="1:5" x14ac:dyDescent="0.3">
      <c r="A7061" s="6">
        <v>18768</v>
      </c>
      <c r="B7061" s="9" t="s">
        <v>10257</v>
      </c>
      <c r="C7061" s="9" t="s">
        <v>10258</v>
      </c>
      <c r="D7061" s="9" t="s">
        <v>105</v>
      </c>
      <c r="E7061" s="3" t="s">
        <v>2776</v>
      </c>
    </row>
    <row r="7062" spans="1:5" x14ac:dyDescent="0.3">
      <c r="A7062" s="5">
        <v>18770</v>
      </c>
      <c r="B7062" s="8" t="s">
        <v>10259</v>
      </c>
      <c r="C7062" s="8" t="s">
        <v>10260</v>
      </c>
      <c r="D7062" s="8"/>
      <c r="E7062" s="2"/>
    </row>
    <row r="7063" spans="1:5" x14ac:dyDescent="0.3">
      <c r="A7063" s="6">
        <v>18771</v>
      </c>
      <c r="B7063" s="9" t="s">
        <v>10261</v>
      </c>
      <c r="C7063" s="9" t="s">
        <v>8196</v>
      </c>
      <c r="D7063" s="9"/>
      <c r="E7063" s="3"/>
    </row>
    <row r="7064" spans="1:5" x14ac:dyDescent="0.3">
      <c r="A7064" s="5">
        <v>18772</v>
      </c>
      <c r="B7064" s="8" t="s">
        <v>10261</v>
      </c>
      <c r="C7064" s="8" t="s">
        <v>8196</v>
      </c>
      <c r="D7064" s="8"/>
      <c r="E7064" s="2"/>
    </row>
    <row r="7065" spans="1:5" x14ac:dyDescent="0.3">
      <c r="A7065" s="6">
        <v>18774</v>
      </c>
      <c r="B7065" s="9" t="s">
        <v>10262</v>
      </c>
      <c r="C7065" s="9" t="s">
        <v>7064</v>
      </c>
      <c r="D7065" s="9"/>
      <c r="E7065" s="3"/>
    </row>
    <row r="7066" spans="1:5" x14ac:dyDescent="0.3">
      <c r="A7066" s="5">
        <v>18775</v>
      </c>
      <c r="B7066" s="8" t="s">
        <v>10263</v>
      </c>
      <c r="C7066" s="8" t="s">
        <v>7064</v>
      </c>
      <c r="D7066" s="8"/>
      <c r="E7066" s="2"/>
    </row>
    <row r="7067" spans="1:5" x14ac:dyDescent="0.3">
      <c r="A7067" s="6">
        <v>18776</v>
      </c>
      <c r="B7067" s="9" t="s">
        <v>10264</v>
      </c>
      <c r="C7067" s="9" t="s">
        <v>10265</v>
      </c>
      <c r="D7067" s="9"/>
      <c r="E7067" s="3"/>
    </row>
    <row r="7068" spans="1:5" x14ac:dyDescent="0.3">
      <c r="A7068" s="5">
        <v>18777</v>
      </c>
      <c r="B7068" s="8" t="s">
        <v>10266</v>
      </c>
      <c r="C7068" s="8" t="s">
        <v>952</v>
      </c>
      <c r="D7068" s="8"/>
      <c r="E7068" s="2"/>
    </row>
    <row r="7069" spans="1:5" x14ac:dyDescent="0.3">
      <c r="A7069" s="6">
        <v>18778</v>
      </c>
      <c r="B7069" s="9" t="s">
        <v>10267</v>
      </c>
      <c r="C7069" s="9" t="s">
        <v>952</v>
      </c>
      <c r="D7069" s="9"/>
      <c r="E7069" s="3"/>
    </row>
    <row r="7070" spans="1:5" x14ac:dyDescent="0.3">
      <c r="A7070" s="5">
        <v>18779</v>
      </c>
      <c r="B7070" s="8" t="s">
        <v>10267</v>
      </c>
      <c r="C7070" s="8" t="s">
        <v>952</v>
      </c>
      <c r="D7070" s="8"/>
      <c r="E7070" s="2"/>
    </row>
    <row r="7071" spans="1:5" x14ac:dyDescent="0.3">
      <c r="A7071" s="6">
        <v>18780</v>
      </c>
      <c r="B7071" s="9" t="s">
        <v>10268</v>
      </c>
      <c r="C7071" s="9" t="s">
        <v>952</v>
      </c>
      <c r="D7071" s="9"/>
      <c r="E7071" s="3"/>
    </row>
    <row r="7072" spans="1:5" x14ac:dyDescent="0.3">
      <c r="A7072" s="5">
        <v>18781</v>
      </c>
      <c r="B7072" s="8" t="s">
        <v>10268</v>
      </c>
      <c r="C7072" s="8" t="s">
        <v>952</v>
      </c>
      <c r="D7072" s="8"/>
      <c r="E7072" s="2"/>
    </row>
    <row r="7073" spans="1:5" x14ac:dyDescent="0.3">
      <c r="A7073" s="6">
        <v>18782</v>
      </c>
      <c r="B7073" s="9" t="s">
        <v>10269</v>
      </c>
      <c r="C7073" s="9" t="s">
        <v>7064</v>
      </c>
      <c r="D7073" s="9"/>
      <c r="E7073" s="3"/>
    </row>
    <row r="7074" spans="1:5" x14ac:dyDescent="0.3">
      <c r="A7074" s="5">
        <v>18783</v>
      </c>
      <c r="B7074" s="8" t="s">
        <v>10270</v>
      </c>
      <c r="C7074" s="8" t="s">
        <v>952</v>
      </c>
      <c r="D7074" s="8"/>
      <c r="E7074" s="2"/>
    </row>
    <row r="7075" spans="1:5" x14ac:dyDescent="0.3">
      <c r="A7075" s="6">
        <v>18784</v>
      </c>
      <c r="B7075" s="9" t="s">
        <v>10271</v>
      </c>
      <c r="C7075" s="9" t="s">
        <v>952</v>
      </c>
      <c r="D7075" s="9"/>
      <c r="E7075" s="3"/>
    </row>
    <row r="7076" spans="1:5" x14ac:dyDescent="0.3">
      <c r="A7076" s="5">
        <v>18785</v>
      </c>
      <c r="B7076" s="8" t="s">
        <v>10272</v>
      </c>
      <c r="C7076" s="8" t="s">
        <v>952</v>
      </c>
      <c r="D7076" s="8"/>
      <c r="E7076" s="2"/>
    </row>
    <row r="7077" spans="1:5" x14ac:dyDescent="0.3">
      <c r="A7077" s="6">
        <v>18786</v>
      </c>
      <c r="B7077" s="9" t="s">
        <v>10273</v>
      </c>
      <c r="C7077" s="9" t="s">
        <v>952</v>
      </c>
      <c r="D7077" s="9"/>
      <c r="E7077" s="3"/>
    </row>
    <row r="7078" spans="1:5" x14ac:dyDescent="0.3">
      <c r="A7078" s="5">
        <v>18787</v>
      </c>
      <c r="B7078" s="8" t="s">
        <v>10274</v>
      </c>
      <c r="C7078" s="8" t="s">
        <v>952</v>
      </c>
      <c r="D7078" s="8"/>
      <c r="E7078" s="2"/>
    </row>
    <row r="7079" spans="1:5" x14ac:dyDescent="0.3">
      <c r="A7079" s="6">
        <v>18788</v>
      </c>
      <c r="B7079" s="9" t="s">
        <v>10275</v>
      </c>
      <c r="C7079" s="9" t="s">
        <v>952</v>
      </c>
      <c r="D7079" s="9"/>
      <c r="E7079" s="3"/>
    </row>
    <row r="7080" spans="1:5" x14ac:dyDescent="0.3">
      <c r="A7080" s="5">
        <v>18789</v>
      </c>
      <c r="B7080" s="8" t="s">
        <v>10276</v>
      </c>
      <c r="C7080" s="8" t="s">
        <v>952</v>
      </c>
      <c r="D7080" s="8"/>
      <c r="E7080" s="2"/>
    </row>
    <row r="7081" spans="1:5" x14ac:dyDescent="0.3">
      <c r="A7081" s="6">
        <v>18790</v>
      </c>
      <c r="B7081" s="9" t="s">
        <v>10277</v>
      </c>
      <c r="C7081" s="9" t="s">
        <v>10278</v>
      </c>
      <c r="D7081" s="9"/>
      <c r="E7081" s="3"/>
    </row>
    <row r="7082" spans="1:5" x14ac:dyDescent="0.3">
      <c r="A7082" s="5">
        <v>18791</v>
      </c>
      <c r="B7082" s="8" t="s">
        <v>10279</v>
      </c>
      <c r="C7082" s="8" t="s">
        <v>952</v>
      </c>
      <c r="D7082" s="8"/>
      <c r="E7082" s="2"/>
    </row>
    <row r="7083" spans="1:5" x14ac:dyDescent="0.3">
      <c r="A7083" s="6">
        <v>18792</v>
      </c>
      <c r="B7083" s="9" t="s">
        <v>10280</v>
      </c>
      <c r="C7083" s="9" t="s">
        <v>952</v>
      </c>
      <c r="D7083" s="9"/>
      <c r="E7083" s="3"/>
    </row>
    <row r="7084" spans="1:5" x14ac:dyDescent="0.3">
      <c r="A7084" s="5">
        <v>18795</v>
      </c>
      <c r="B7084" s="8" t="s">
        <v>10281</v>
      </c>
      <c r="C7084" s="8" t="s">
        <v>10282</v>
      </c>
      <c r="D7084" s="8"/>
      <c r="E7084" s="2"/>
    </row>
    <row r="7085" spans="1:5" x14ac:dyDescent="0.3">
      <c r="A7085" s="6">
        <v>18796</v>
      </c>
      <c r="B7085" s="9" t="s">
        <v>10283</v>
      </c>
      <c r="C7085" s="9" t="s">
        <v>10284</v>
      </c>
      <c r="D7085" s="9"/>
      <c r="E7085" s="3"/>
    </row>
    <row r="7086" spans="1:5" x14ac:dyDescent="0.3">
      <c r="A7086" s="5">
        <v>18798</v>
      </c>
      <c r="B7086" s="8" t="s">
        <v>10285</v>
      </c>
      <c r="C7086" s="8" t="s">
        <v>952</v>
      </c>
      <c r="D7086" s="8"/>
      <c r="E7086" s="2"/>
    </row>
    <row r="7087" spans="1:5" x14ac:dyDescent="0.3">
      <c r="A7087" s="6">
        <v>18799</v>
      </c>
      <c r="B7087" s="9" t="s">
        <v>10285</v>
      </c>
      <c r="C7087" s="9" t="s">
        <v>952</v>
      </c>
      <c r="D7087" s="9"/>
      <c r="E7087" s="3"/>
    </row>
    <row r="7088" spans="1:5" x14ac:dyDescent="0.3">
      <c r="A7088" s="5">
        <v>18800</v>
      </c>
      <c r="B7088" s="8" t="s">
        <v>10286</v>
      </c>
      <c r="C7088" s="8" t="s">
        <v>10287</v>
      </c>
      <c r="D7088" s="8"/>
      <c r="E7088" s="2"/>
    </row>
    <row r="7089" spans="1:5" x14ac:dyDescent="0.3">
      <c r="A7089" s="6">
        <v>18803</v>
      </c>
      <c r="B7089" s="9" t="s">
        <v>10288</v>
      </c>
      <c r="C7089" s="9" t="s">
        <v>10289</v>
      </c>
      <c r="D7089" s="9" t="s">
        <v>105</v>
      </c>
      <c r="E7089" s="3" t="s">
        <v>10190</v>
      </c>
    </row>
    <row r="7090" spans="1:5" x14ac:dyDescent="0.3">
      <c r="A7090" s="5">
        <v>18804</v>
      </c>
      <c r="B7090" s="8" t="s">
        <v>10290</v>
      </c>
      <c r="C7090" s="8" t="s">
        <v>10291</v>
      </c>
      <c r="D7090" s="8"/>
      <c r="E7090" s="2"/>
    </row>
    <row r="7091" spans="1:5" x14ac:dyDescent="0.3">
      <c r="A7091" s="6">
        <v>18805</v>
      </c>
      <c r="B7091" s="9" t="s">
        <v>10292</v>
      </c>
      <c r="C7091" s="9" t="s">
        <v>10293</v>
      </c>
      <c r="D7091" s="9"/>
      <c r="E7091" s="3"/>
    </row>
    <row r="7092" spans="1:5" x14ac:dyDescent="0.3">
      <c r="A7092" s="5">
        <v>18806</v>
      </c>
      <c r="B7092" s="8" t="s">
        <v>9298</v>
      </c>
      <c r="C7092" s="8" t="s">
        <v>9299</v>
      </c>
      <c r="D7092" s="8"/>
      <c r="E7092" s="2"/>
    </row>
    <row r="7093" spans="1:5" x14ac:dyDescent="0.3">
      <c r="A7093" s="6">
        <v>18808</v>
      </c>
      <c r="B7093" s="9" t="s">
        <v>10294</v>
      </c>
      <c r="C7093" s="9" t="s">
        <v>952</v>
      </c>
      <c r="D7093" s="9"/>
      <c r="E7093" s="3"/>
    </row>
    <row r="7094" spans="1:5" x14ac:dyDescent="0.3">
      <c r="A7094" s="5">
        <v>18809</v>
      </c>
      <c r="B7094" s="8" t="s">
        <v>10295</v>
      </c>
      <c r="C7094" s="8" t="s">
        <v>10296</v>
      </c>
      <c r="D7094" s="8"/>
      <c r="E7094" s="2"/>
    </row>
    <row r="7095" spans="1:5" x14ac:dyDescent="0.3">
      <c r="A7095" s="6">
        <v>18811</v>
      </c>
      <c r="B7095" s="9" t="s">
        <v>10297</v>
      </c>
      <c r="C7095" s="9" t="s">
        <v>952</v>
      </c>
      <c r="D7095" s="9"/>
      <c r="E7095" s="3"/>
    </row>
    <row r="7096" spans="1:5" x14ac:dyDescent="0.3">
      <c r="A7096" s="5">
        <v>18812</v>
      </c>
      <c r="B7096" s="8" t="s">
        <v>10298</v>
      </c>
      <c r="C7096" s="8" t="s">
        <v>952</v>
      </c>
      <c r="D7096" s="8"/>
      <c r="E7096" s="2"/>
    </row>
    <row r="7097" spans="1:5" x14ac:dyDescent="0.3">
      <c r="A7097" s="6">
        <v>18813</v>
      </c>
      <c r="B7097" s="9" t="s">
        <v>10299</v>
      </c>
      <c r="C7097" s="9" t="s">
        <v>952</v>
      </c>
      <c r="D7097" s="9"/>
      <c r="E7097" s="3"/>
    </row>
    <row r="7098" spans="1:5" x14ac:dyDescent="0.3">
      <c r="A7098" s="5">
        <v>18814</v>
      </c>
      <c r="B7098" s="8" t="s">
        <v>10300</v>
      </c>
      <c r="C7098" s="8" t="s">
        <v>952</v>
      </c>
      <c r="D7098" s="8"/>
      <c r="E7098" s="2"/>
    </row>
    <row r="7099" spans="1:5" x14ac:dyDescent="0.3">
      <c r="A7099" s="6">
        <v>18815</v>
      </c>
      <c r="B7099" s="9" t="s">
        <v>10301</v>
      </c>
      <c r="C7099" s="9" t="s">
        <v>952</v>
      </c>
      <c r="D7099" s="9"/>
      <c r="E7099" s="3"/>
    </row>
    <row r="7100" spans="1:5" x14ac:dyDescent="0.3">
      <c r="A7100" s="5">
        <v>18816</v>
      </c>
      <c r="B7100" s="8" t="s">
        <v>10302</v>
      </c>
      <c r="C7100" s="8" t="s">
        <v>952</v>
      </c>
      <c r="D7100" s="8"/>
      <c r="E7100" s="2"/>
    </row>
    <row r="7101" spans="1:5" x14ac:dyDescent="0.3">
      <c r="A7101" s="6">
        <v>18817</v>
      </c>
      <c r="B7101" s="9" t="s">
        <v>10303</v>
      </c>
      <c r="C7101" s="9" t="s">
        <v>952</v>
      </c>
      <c r="D7101" s="9"/>
      <c r="E7101" s="3"/>
    </row>
    <row r="7102" spans="1:5" x14ac:dyDescent="0.3">
      <c r="A7102" s="5">
        <v>18818</v>
      </c>
      <c r="B7102" s="8" t="s">
        <v>10304</v>
      </c>
      <c r="C7102" s="8" t="s">
        <v>952</v>
      </c>
      <c r="D7102" s="8"/>
      <c r="E7102" s="2"/>
    </row>
    <row r="7103" spans="1:5" x14ac:dyDescent="0.3">
      <c r="A7103" s="6">
        <v>18819</v>
      </c>
      <c r="B7103" s="9" t="s">
        <v>10305</v>
      </c>
      <c r="C7103" s="9" t="s">
        <v>952</v>
      </c>
      <c r="D7103" s="9"/>
      <c r="E7103" s="3"/>
    </row>
    <row r="7104" spans="1:5" x14ac:dyDescent="0.3">
      <c r="A7104" s="5">
        <v>18820</v>
      </c>
      <c r="B7104" s="8" t="s">
        <v>10306</v>
      </c>
      <c r="C7104" s="8" t="s">
        <v>952</v>
      </c>
      <c r="D7104" s="8"/>
      <c r="E7104" s="2"/>
    </row>
    <row r="7105" spans="1:5" x14ac:dyDescent="0.3">
      <c r="A7105" s="6">
        <v>18821</v>
      </c>
      <c r="B7105" s="9" t="s">
        <v>10307</v>
      </c>
      <c r="C7105" s="9" t="s">
        <v>952</v>
      </c>
      <c r="D7105" s="9"/>
      <c r="E7105" s="3"/>
    </row>
    <row r="7106" spans="1:5" x14ac:dyDescent="0.3">
      <c r="A7106" s="5">
        <v>18822</v>
      </c>
      <c r="B7106" s="8" t="s">
        <v>10308</v>
      </c>
      <c r="C7106" s="8" t="s">
        <v>952</v>
      </c>
      <c r="D7106" s="8"/>
      <c r="E7106" s="2"/>
    </row>
    <row r="7107" spans="1:5" x14ac:dyDescent="0.3">
      <c r="A7107" s="6">
        <v>18823</v>
      </c>
      <c r="B7107" s="9" t="s">
        <v>10309</v>
      </c>
      <c r="C7107" s="9" t="s">
        <v>952</v>
      </c>
      <c r="D7107" s="9"/>
      <c r="E7107" s="3"/>
    </row>
    <row r="7108" spans="1:5" x14ac:dyDescent="0.3">
      <c r="A7108" s="5">
        <v>18824</v>
      </c>
      <c r="B7108" s="8" t="s">
        <v>10310</v>
      </c>
      <c r="C7108" s="8" t="s">
        <v>952</v>
      </c>
      <c r="D7108" s="8"/>
      <c r="E7108" s="2"/>
    </row>
    <row r="7109" spans="1:5" x14ac:dyDescent="0.3">
      <c r="A7109" s="6">
        <v>18825</v>
      </c>
      <c r="B7109" s="9" t="s">
        <v>10311</v>
      </c>
      <c r="C7109" s="9" t="s">
        <v>952</v>
      </c>
      <c r="D7109" s="9"/>
      <c r="E7109" s="3"/>
    </row>
    <row r="7110" spans="1:5" x14ac:dyDescent="0.3">
      <c r="A7110" s="5">
        <v>18826</v>
      </c>
      <c r="B7110" s="8" t="s">
        <v>10312</v>
      </c>
      <c r="C7110" s="8"/>
      <c r="D7110" s="8"/>
      <c r="E7110" s="2"/>
    </row>
    <row r="7111" spans="1:5" x14ac:dyDescent="0.3">
      <c r="A7111" s="6">
        <v>18827</v>
      </c>
      <c r="B7111" s="9" t="s">
        <v>10313</v>
      </c>
      <c r="C7111" s="9" t="s">
        <v>952</v>
      </c>
      <c r="D7111" s="9"/>
      <c r="E7111" s="3"/>
    </row>
    <row r="7112" spans="1:5" x14ac:dyDescent="0.3">
      <c r="A7112" s="5">
        <v>18828</v>
      </c>
      <c r="B7112" s="8" t="s">
        <v>10314</v>
      </c>
      <c r="C7112" s="8" t="s">
        <v>952</v>
      </c>
      <c r="D7112" s="8"/>
      <c r="E7112" s="2"/>
    </row>
    <row r="7113" spans="1:5" x14ac:dyDescent="0.3">
      <c r="A7113" s="6">
        <v>18829</v>
      </c>
      <c r="B7113" s="9" t="s">
        <v>10315</v>
      </c>
      <c r="C7113" s="9" t="s">
        <v>952</v>
      </c>
      <c r="D7113" s="9"/>
      <c r="E7113" s="3"/>
    </row>
    <row r="7114" spans="1:5" x14ac:dyDescent="0.3">
      <c r="A7114" s="5">
        <v>18830</v>
      </c>
      <c r="B7114" s="8" t="s">
        <v>10316</v>
      </c>
      <c r="C7114" s="8" t="s">
        <v>952</v>
      </c>
      <c r="D7114" s="8"/>
      <c r="E7114" s="2"/>
    </row>
    <row r="7115" spans="1:5" x14ac:dyDescent="0.3">
      <c r="A7115" s="6">
        <v>18831</v>
      </c>
      <c r="B7115" s="9" t="s">
        <v>10317</v>
      </c>
      <c r="C7115" s="9" t="s">
        <v>952</v>
      </c>
      <c r="D7115" s="9"/>
      <c r="E7115" s="3"/>
    </row>
    <row r="7116" spans="1:5" x14ac:dyDescent="0.3">
      <c r="A7116" s="5">
        <v>18832</v>
      </c>
      <c r="B7116" s="8" t="s">
        <v>10318</v>
      </c>
      <c r="C7116" s="8" t="s">
        <v>952</v>
      </c>
      <c r="D7116" s="8"/>
      <c r="E7116" s="2"/>
    </row>
    <row r="7117" spans="1:5" x14ac:dyDescent="0.3">
      <c r="A7117" s="6">
        <v>18833</v>
      </c>
      <c r="B7117" s="9" t="s">
        <v>10319</v>
      </c>
      <c r="C7117" s="9" t="s">
        <v>952</v>
      </c>
      <c r="D7117" s="9"/>
      <c r="E7117" s="3"/>
    </row>
    <row r="7118" spans="1:5" x14ac:dyDescent="0.3">
      <c r="A7118" s="5">
        <v>18834</v>
      </c>
      <c r="B7118" s="8" t="s">
        <v>10320</v>
      </c>
      <c r="C7118" s="8" t="s">
        <v>952</v>
      </c>
      <c r="D7118" s="8"/>
      <c r="E7118" s="2"/>
    </row>
    <row r="7119" spans="1:5" x14ac:dyDescent="0.3">
      <c r="A7119" s="6">
        <v>18835</v>
      </c>
      <c r="B7119" s="9" t="s">
        <v>10321</v>
      </c>
      <c r="C7119" s="9" t="s">
        <v>952</v>
      </c>
      <c r="D7119" s="9"/>
      <c r="E7119" s="3"/>
    </row>
    <row r="7120" spans="1:5" x14ac:dyDescent="0.3">
      <c r="A7120" s="5">
        <v>18836</v>
      </c>
      <c r="B7120" s="8" t="s">
        <v>10322</v>
      </c>
      <c r="C7120" s="8" t="s">
        <v>952</v>
      </c>
      <c r="D7120" s="8"/>
      <c r="E7120" s="2"/>
    </row>
    <row r="7121" spans="1:5" x14ac:dyDescent="0.3">
      <c r="A7121" s="6">
        <v>18837</v>
      </c>
      <c r="B7121" s="9" t="s">
        <v>10323</v>
      </c>
      <c r="C7121" s="9" t="s">
        <v>952</v>
      </c>
      <c r="D7121" s="9"/>
      <c r="E7121" s="3"/>
    </row>
    <row r="7122" spans="1:5" x14ac:dyDescent="0.3">
      <c r="A7122" s="5">
        <v>18838</v>
      </c>
      <c r="B7122" s="8" t="s">
        <v>10324</v>
      </c>
      <c r="C7122" s="8" t="s">
        <v>952</v>
      </c>
      <c r="D7122" s="8"/>
      <c r="E7122" s="2"/>
    </row>
    <row r="7123" spans="1:5" x14ac:dyDescent="0.3">
      <c r="A7123" s="6">
        <v>18839</v>
      </c>
      <c r="B7123" s="9" t="s">
        <v>10325</v>
      </c>
      <c r="C7123" s="9"/>
      <c r="D7123" s="9"/>
      <c r="E7123" s="3"/>
    </row>
    <row r="7124" spans="1:5" x14ac:dyDescent="0.3">
      <c r="A7124" s="5">
        <v>18840</v>
      </c>
      <c r="B7124" s="8" t="s">
        <v>10326</v>
      </c>
      <c r="C7124" s="8" t="s">
        <v>952</v>
      </c>
      <c r="D7124" s="8"/>
      <c r="E7124" s="2"/>
    </row>
    <row r="7125" spans="1:5" x14ac:dyDescent="0.3">
      <c r="A7125" s="6">
        <v>18841</v>
      </c>
      <c r="B7125" s="9" t="s">
        <v>10327</v>
      </c>
      <c r="C7125" s="9" t="s">
        <v>952</v>
      </c>
      <c r="D7125" s="9"/>
      <c r="E7125" s="3"/>
    </row>
    <row r="7126" spans="1:5" x14ac:dyDescent="0.3">
      <c r="A7126" s="5">
        <v>18842</v>
      </c>
      <c r="B7126" s="8" t="s">
        <v>10328</v>
      </c>
      <c r="C7126" s="8" t="s">
        <v>952</v>
      </c>
      <c r="D7126" s="8"/>
      <c r="E7126" s="2"/>
    </row>
    <row r="7127" spans="1:5" x14ac:dyDescent="0.3">
      <c r="A7127" s="6">
        <v>18843</v>
      </c>
      <c r="B7127" s="9" t="s">
        <v>10329</v>
      </c>
      <c r="C7127" s="9" t="s">
        <v>952</v>
      </c>
      <c r="D7127" s="9"/>
      <c r="E7127" s="3"/>
    </row>
    <row r="7128" spans="1:5" x14ac:dyDescent="0.3">
      <c r="A7128" s="5">
        <v>18844</v>
      </c>
      <c r="B7128" s="8" t="s">
        <v>10330</v>
      </c>
      <c r="C7128" s="8" t="s">
        <v>952</v>
      </c>
      <c r="D7128" s="8"/>
      <c r="E7128" s="2"/>
    </row>
    <row r="7129" spans="1:5" x14ac:dyDescent="0.3">
      <c r="A7129" s="6">
        <v>18845</v>
      </c>
      <c r="B7129" s="9" t="s">
        <v>10331</v>
      </c>
      <c r="C7129" s="9" t="s">
        <v>952</v>
      </c>
      <c r="D7129" s="9"/>
      <c r="E7129" s="3"/>
    </row>
    <row r="7130" spans="1:5" x14ac:dyDescent="0.3">
      <c r="A7130" s="5">
        <v>18846</v>
      </c>
      <c r="B7130" s="8" t="s">
        <v>10332</v>
      </c>
      <c r="C7130" s="8" t="s">
        <v>952</v>
      </c>
      <c r="D7130" s="8"/>
      <c r="E7130" s="2"/>
    </row>
    <row r="7131" spans="1:5" x14ac:dyDescent="0.3">
      <c r="A7131" s="6">
        <v>18847</v>
      </c>
      <c r="B7131" s="9" t="s">
        <v>10333</v>
      </c>
      <c r="C7131" s="9" t="s">
        <v>952</v>
      </c>
      <c r="D7131" s="9"/>
      <c r="E7131" s="3"/>
    </row>
    <row r="7132" spans="1:5" x14ac:dyDescent="0.3">
      <c r="A7132" s="5">
        <v>18848</v>
      </c>
      <c r="B7132" s="8" t="s">
        <v>10334</v>
      </c>
      <c r="C7132" s="8" t="s">
        <v>952</v>
      </c>
      <c r="D7132" s="8"/>
      <c r="E7132" s="2"/>
    </row>
    <row r="7133" spans="1:5" x14ac:dyDescent="0.3">
      <c r="A7133" s="6">
        <v>18849</v>
      </c>
      <c r="B7133" s="9" t="s">
        <v>10335</v>
      </c>
      <c r="C7133" s="9" t="s">
        <v>952</v>
      </c>
      <c r="D7133" s="9"/>
      <c r="E7133" s="3"/>
    </row>
    <row r="7134" spans="1:5" x14ac:dyDescent="0.3">
      <c r="A7134" s="5">
        <v>18850</v>
      </c>
      <c r="B7134" s="8" t="s">
        <v>10336</v>
      </c>
      <c r="C7134" s="8" t="s">
        <v>952</v>
      </c>
      <c r="D7134" s="8"/>
      <c r="E7134" s="2"/>
    </row>
    <row r="7135" spans="1:5" x14ac:dyDescent="0.3">
      <c r="A7135" s="6">
        <v>18851</v>
      </c>
      <c r="B7135" s="9" t="s">
        <v>10337</v>
      </c>
      <c r="C7135" s="9" t="s">
        <v>952</v>
      </c>
      <c r="D7135" s="9"/>
      <c r="E7135" s="3"/>
    </row>
    <row r="7136" spans="1:5" x14ac:dyDescent="0.3">
      <c r="A7136" s="5">
        <v>18852</v>
      </c>
      <c r="B7136" s="8" t="s">
        <v>10338</v>
      </c>
      <c r="C7136" s="8" t="s">
        <v>952</v>
      </c>
      <c r="D7136" s="8"/>
      <c r="E7136" s="2"/>
    </row>
    <row r="7137" spans="1:5" x14ac:dyDescent="0.3">
      <c r="A7137" s="6">
        <v>18853</v>
      </c>
      <c r="B7137" s="9" t="s">
        <v>10339</v>
      </c>
      <c r="C7137" s="9" t="s">
        <v>952</v>
      </c>
      <c r="D7137" s="9"/>
      <c r="E7137" s="3"/>
    </row>
    <row r="7138" spans="1:5" x14ac:dyDescent="0.3">
      <c r="A7138" s="5">
        <v>18854</v>
      </c>
      <c r="B7138" s="8" t="s">
        <v>10340</v>
      </c>
      <c r="C7138" s="8" t="s">
        <v>952</v>
      </c>
      <c r="D7138" s="8"/>
      <c r="E7138" s="2"/>
    </row>
    <row r="7139" spans="1:5" x14ac:dyDescent="0.3">
      <c r="A7139" s="6">
        <v>18855</v>
      </c>
      <c r="B7139" s="9" t="s">
        <v>10341</v>
      </c>
      <c r="C7139" s="9" t="s">
        <v>952</v>
      </c>
      <c r="D7139" s="9"/>
      <c r="E7139" s="3"/>
    </row>
    <row r="7140" spans="1:5" x14ac:dyDescent="0.3">
      <c r="A7140" s="5">
        <v>18856</v>
      </c>
      <c r="B7140" s="8" t="s">
        <v>10342</v>
      </c>
      <c r="C7140" s="8" t="s">
        <v>952</v>
      </c>
      <c r="D7140" s="8"/>
      <c r="E7140" s="2"/>
    </row>
    <row r="7141" spans="1:5" x14ac:dyDescent="0.3">
      <c r="A7141" s="6">
        <v>18857</v>
      </c>
      <c r="B7141" s="9" t="s">
        <v>10343</v>
      </c>
      <c r="C7141" s="9" t="s">
        <v>952</v>
      </c>
      <c r="D7141" s="9"/>
      <c r="E7141" s="3"/>
    </row>
    <row r="7142" spans="1:5" x14ac:dyDescent="0.3">
      <c r="A7142" s="5">
        <v>18858</v>
      </c>
      <c r="B7142" s="8" t="s">
        <v>10344</v>
      </c>
      <c r="C7142" s="8" t="s">
        <v>952</v>
      </c>
      <c r="D7142" s="8"/>
      <c r="E7142" s="2"/>
    </row>
    <row r="7143" spans="1:5" x14ac:dyDescent="0.3">
      <c r="A7143" s="6">
        <v>18859</v>
      </c>
      <c r="B7143" s="9" t="s">
        <v>10345</v>
      </c>
      <c r="C7143" s="9" t="s">
        <v>952</v>
      </c>
      <c r="D7143" s="9"/>
      <c r="E7143" s="3"/>
    </row>
    <row r="7144" spans="1:5" x14ac:dyDescent="0.3">
      <c r="A7144" s="5">
        <v>18860</v>
      </c>
      <c r="B7144" s="8" t="s">
        <v>10346</v>
      </c>
      <c r="C7144" s="8" t="s">
        <v>952</v>
      </c>
      <c r="D7144" s="8"/>
      <c r="E7144" s="2"/>
    </row>
    <row r="7145" spans="1:5" x14ac:dyDescent="0.3">
      <c r="A7145" s="6">
        <v>18861</v>
      </c>
      <c r="B7145" s="9" t="s">
        <v>10347</v>
      </c>
      <c r="C7145" s="9" t="s">
        <v>952</v>
      </c>
      <c r="D7145" s="9"/>
      <c r="E7145" s="3"/>
    </row>
    <row r="7146" spans="1:5" x14ac:dyDescent="0.3">
      <c r="A7146" s="5">
        <v>18862</v>
      </c>
      <c r="B7146" s="8" t="s">
        <v>10348</v>
      </c>
      <c r="C7146" s="8" t="s">
        <v>952</v>
      </c>
      <c r="D7146" s="8"/>
      <c r="E7146" s="2"/>
    </row>
    <row r="7147" spans="1:5" x14ac:dyDescent="0.3">
      <c r="A7147" s="6">
        <v>18863</v>
      </c>
      <c r="B7147" s="9" t="s">
        <v>10349</v>
      </c>
      <c r="C7147" s="9" t="s">
        <v>952</v>
      </c>
      <c r="D7147" s="9"/>
      <c r="E7147" s="3"/>
    </row>
    <row r="7148" spans="1:5" x14ac:dyDescent="0.3">
      <c r="A7148" s="5">
        <v>18864</v>
      </c>
      <c r="B7148" s="8" t="s">
        <v>10350</v>
      </c>
      <c r="C7148" s="8" t="s">
        <v>952</v>
      </c>
      <c r="D7148" s="8"/>
      <c r="E7148" s="2"/>
    </row>
    <row r="7149" spans="1:5" x14ac:dyDescent="0.3">
      <c r="A7149" s="6">
        <v>18865</v>
      </c>
      <c r="B7149" s="9" t="s">
        <v>10351</v>
      </c>
      <c r="C7149" s="9" t="s">
        <v>952</v>
      </c>
      <c r="D7149" s="9"/>
      <c r="E7149" s="3"/>
    </row>
    <row r="7150" spans="1:5" x14ac:dyDescent="0.3">
      <c r="A7150" s="5">
        <v>18866</v>
      </c>
      <c r="B7150" s="8" t="s">
        <v>10352</v>
      </c>
      <c r="C7150" s="8" t="s">
        <v>952</v>
      </c>
      <c r="D7150" s="8"/>
      <c r="E7150" s="2"/>
    </row>
    <row r="7151" spans="1:5" x14ac:dyDescent="0.3">
      <c r="A7151" s="6">
        <v>18867</v>
      </c>
      <c r="B7151" s="9" t="s">
        <v>10353</v>
      </c>
      <c r="C7151" s="9" t="s">
        <v>952</v>
      </c>
      <c r="D7151" s="9"/>
      <c r="E7151" s="3"/>
    </row>
    <row r="7152" spans="1:5" x14ac:dyDescent="0.3">
      <c r="A7152" s="5">
        <v>18868</v>
      </c>
      <c r="B7152" s="8" t="s">
        <v>10354</v>
      </c>
      <c r="C7152" s="8" t="s">
        <v>952</v>
      </c>
      <c r="D7152" s="8"/>
      <c r="E7152" s="2"/>
    </row>
    <row r="7153" spans="1:5" x14ac:dyDescent="0.3">
      <c r="A7153" s="6">
        <v>18869</v>
      </c>
      <c r="B7153" s="9" t="s">
        <v>10355</v>
      </c>
      <c r="C7153" s="9" t="s">
        <v>952</v>
      </c>
      <c r="D7153" s="9"/>
      <c r="E7153" s="3"/>
    </row>
    <row r="7154" spans="1:5" x14ac:dyDescent="0.3">
      <c r="A7154" s="5">
        <v>18870</v>
      </c>
      <c r="B7154" s="8" t="s">
        <v>10356</v>
      </c>
      <c r="C7154" s="8" t="s">
        <v>952</v>
      </c>
      <c r="D7154" s="8"/>
      <c r="E7154" s="2"/>
    </row>
    <row r="7155" spans="1:5" x14ac:dyDescent="0.3">
      <c r="A7155" s="6">
        <v>18871</v>
      </c>
      <c r="B7155" s="9" t="s">
        <v>10357</v>
      </c>
      <c r="C7155" s="9" t="s">
        <v>952</v>
      </c>
      <c r="D7155" s="9"/>
      <c r="E7155" s="3"/>
    </row>
    <row r="7156" spans="1:5" x14ac:dyDescent="0.3">
      <c r="A7156" s="5">
        <v>18872</v>
      </c>
      <c r="B7156" s="8" t="s">
        <v>10358</v>
      </c>
      <c r="C7156" s="8" t="s">
        <v>952</v>
      </c>
      <c r="D7156" s="8"/>
      <c r="E7156" s="2"/>
    </row>
    <row r="7157" spans="1:5" x14ac:dyDescent="0.3">
      <c r="A7157" s="6">
        <v>18873</v>
      </c>
      <c r="B7157" s="9" t="s">
        <v>10359</v>
      </c>
      <c r="C7157" s="9" t="s">
        <v>952</v>
      </c>
      <c r="D7157" s="9"/>
      <c r="E7157" s="3"/>
    </row>
    <row r="7158" spans="1:5" x14ac:dyDescent="0.3">
      <c r="A7158" s="5">
        <v>18874</v>
      </c>
      <c r="B7158" s="8" t="s">
        <v>10360</v>
      </c>
      <c r="C7158" s="8" t="s">
        <v>952</v>
      </c>
      <c r="D7158" s="8"/>
      <c r="E7158" s="2"/>
    </row>
    <row r="7159" spans="1:5" x14ac:dyDescent="0.3">
      <c r="A7159" s="6">
        <v>18875</v>
      </c>
      <c r="B7159" s="9" t="s">
        <v>10361</v>
      </c>
      <c r="C7159" s="9" t="s">
        <v>952</v>
      </c>
      <c r="D7159" s="9"/>
      <c r="E7159" s="3"/>
    </row>
    <row r="7160" spans="1:5" x14ac:dyDescent="0.3">
      <c r="A7160" s="5">
        <v>18876</v>
      </c>
      <c r="B7160" s="8" t="s">
        <v>10362</v>
      </c>
      <c r="C7160" s="8" t="s">
        <v>952</v>
      </c>
      <c r="D7160" s="8"/>
      <c r="E7160" s="2"/>
    </row>
    <row r="7161" spans="1:5" x14ac:dyDescent="0.3">
      <c r="A7161" s="6">
        <v>18877</v>
      </c>
      <c r="B7161" s="9" t="s">
        <v>10363</v>
      </c>
      <c r="C7161" s="9" t="s">
        <v>952</v>
      </c>
      <c r="D7161" s="9"/>
      <c r="E7161" s="3"/>
    </row>
    <row r="7162" spans="1:5" x14ac:dyDescent="0.3">
      <c r="A7162" s="5">
        <v>18878</v>
      </c>
      <c r="B7162" s="8" t="s">
        <v>10364</v>
      </c>
      <c r="C7162" s="8" t="s">
        <v>952</v>
      </c>
      <c r="D7162" s="8"/>
      <c r="E7162" s="2"/>
    </row>
    <row r="7163" spans="1:5" x14ac:dyDescent="0.3">
      <c r="A7163" s="6">
        <v>18879</v>
      </c>
      <c r="B7163" s="9" t="s">
        <v>10365</v>
      </c>
      <c r="C7163" s="9" t="s">
        <v>952</v>
      </c>
      <c r="D7163" s="9"/>
      <c r="E7163" s="3"/>
    </row>
    <row r="7164" spans="1:5" x14ac:dyDescent="0.3">
      <c r="A7164" s="5">
        <v>18880</v>
      </c>
      <c r="B7164" s="8" t="s">
        <v>10366</v>
      </c>
      <c r="C7164" s="8" t="s">
        <v>952</v>
      </c>
      <c r="D7164" s="8"/>
      <c r="E7164" s="2"/>
    </row>
    <row r="7165" spans="1:5" x14ac:dyDescent="0.3">
      <c r="A7165" s="6">
        <v>18881</v>
      </c>
      <c r="B7165" s="9" t="s">
        <v>10367</v>
      </c>
      <c r="C7165" s="9" t="s">
        <v>10368</v>
      </c>
      <c r="D7165" s="9" t="s">
        <v>105</v>
      </c>
      <c r="E7165" s="3" t="s">
        <v>2723</v>
      </c>
    </row>
    <row r="7166" spans="1:5" x14ac:dyDescent="0.3">
      <c r="A7166" s="5">
        <v>18882</v>
      </c>
      <c r="B7166" s="8" t="s">
        <v>10369</v>
      </c>
      <c r="C7166" s="8" t="s">
        <v>952</v>
      </c>
      <c r="D7166" s="8"/>
      <c r="E7166" s="2"/>
    </row>
    <row r="7167" spans="1:5" x14ac:dyDescent="0.3">
      <c r="A7167" s="6">
        <v>18883</v>
      </c>
      <c r="B7167" s="9" t="s">
        <v>10370</v>
      </c>
      <c r="C7167" s="9" t="s">
        <v>952</v>
      </c>
      <c r="D7167" s="9"/>
      <c r="E7167" s="3"/>
    </row>
    <row r="7168" spans="1:5" x14ac:dyDescent="0.3">
      <c r="A7168" s="5">
        <v>18884</v>
      </c>
      <c r="B7168" s="8" t="s">
        <v>10371</v>
      </c>
      <c r="C7168" s="8" t="s">
        <v>952</v>
      </c>
      <c r="D7168" s="8"/>
      <c r="E7168" s="2"/>
    </row>
    <row r="7169" spans="1:5" x14ac:dyDescent="0.3">
      <c r="A7169" s="6">
        <v>18885</v>
      </c>
      <c r="B7169" s="9" t="s">
        <v>10372</v>
      </c>
      <c r="C7169" s="9" t="s">
        <v>952</v>
      </c>
      <c r="D7169" s="9"/>
      <c r="E7169" s="3"/>
    </row>
    <row r="7170" spans="1:5" x14ac:dyDescent="0.3">
      <c r="A7170" s="5">
        <v>18886</v>
      </c>
      <c r="B7170" s="8" t="s">
        <v>10373</v>
      </c>
      <c r="C7170" s="8" t="s">
        <v>952</v>
      </c>
      <c r="D7170" s="8"/>
      <c r="E7170" s="2"/>
    </row>
    <row r="7171" spans="1:5" x14ac:dyDescent="0.3">
      <c r="A7171" s="6">
        <v>18887</v>
      </c>
      <c r="B7171" s="9" t="s">
        <v>10374</v>
      </c>
      <c r="C7171" s="9" t="s">
        <v>952</v>
      </c>
      <c r="D7171" s="9"/>
      <c r="E7171" s="3"/>
    </row>
    <row r="7172" spans="1:5" x14ac:dyDescent="0.3">
      <c r="A7172" s="5">
        <v>18888</v>
      </c>
      <c r="B7172" s="8" t="s">
        <v>10375</v>
      </c>
      <c r="C7172" s="8" t="s">
        <v>952</v>
      </c>
      <c r="D7172" s="8"/>
      <c r="E7172" s="2"/>
    </row>
    <row r="7173" spans="1:5" x14ac:dyDescent="0.3">
      <c r="A7173" s="6">
        <v>18889</v>
      </c>
      <c r="B7173" s="9" t="s">
        <v>10376</v>
      </c>
      <c r="C7173" s="9" t="s">
        <v>952</v>
      </c>
      <c r="D7173" s="9"/>
      <c r="E7173" s="3"/>
    </row>
    <row r="7174" spans="1:5" x14ac:dyDescent="0.3">
      <c r="A7174" s="5">
        <v>18890</v>
      </c>
      <c r="B7174" s="8" t="s">
        <v>10377</v>
      </c>
      <c r="C7174" s="8" t="s">
        <v>952</v>
      </c>
      <c r="D7174" s="8"/>
      <c r="E7174" s="2"/>
    </row>
    <row r="7175" spans="1:5" x14ac:dyDescent="0.3">
      <c r="A7175" s="6">
        <v>18891</v>
      </c>
      <c r="B7175" s="9" t="s">
        <v>10378</v>
      </c>
      <c r="C7175" s="9" t="s">
        <v>952</v>
      </c>
      <c r="D7175" s="9"/>
      <c r="E7175" s="3"/>
    </row>
    <row r="7176" spans="1:5" x14ac:dyDescent="0.3">
      <c r="A7176" s="5">
        <v>18892</v>
      </c>
      <c r="B7176" s="8" t="s">
        <v>10379</v>
      </c>
      <c r="C7176" s="8" t="s">
        <v>952</v>
      </c>
      <c r="D7176" s="8"/>
      <c r="E7176" s="2"/>
    </row>
    <row r="7177" spans="1:5" x14ac:dyDescent="0.3">
      <c r="A7177" s="6">
        <v>18893</v>
      </c>
      <c r="B7177" s="9" t="s">
        <v>10380</v>
      </c>
      <c r="C7177" s="9" t="s">
        <v>952</v>
      </c>
      <c r="D7177" s="9"/>
      <c r="E7177" s="3"/>
    </row>
    <row r="7178" spans="1:5" x14ac:dyDescent="0.3">
      <c r="A7178" s="5">
        <v>18894</v>
      </c>
      <c r="B7178" s="8" t="s">
        <v>10381</v>
      </c>
      <c r="C7178" s="8" t="s">
        <v>952</v>
      </c>
      <c r="D7178" s="8"/>
      <c r="E7178" s="2"/>
    </row>
    <row r="7179" spans="1:5" x14ac:dyDescent="0.3">
      <c r="A7179" s="6">
        <v>18895</v>
      </c>
      <c r="B7179" s="9" t="s">
        <v>10382</v>
      </c>
      <c r="C7179" s="9" t="s">
        <v>952</v>
      </c>
      <c r="D7179" s="9"/>
      <c r="E7179" s="3"/>
    </row>
    <row r="7180" spans="1:5" x14ac:dyDescent="0.3">
      <c r="A7180" s="5">
        <v>18896</v>
      </c>
      <c r="B7180" s="8" t="s">
        <v>10383</v>
      </c>
      <c r="C7180" s="8" t="s">
        <v>952</v>
      </c>
      <c r="D7180" s="8"/>
      <c r="E7180" s="2"/>
    </row>
    <row r="7181" spans="1:5" x14ac:dyDescent="0.3">
      <c r="A7181" s="6">
        <v>18897</v>
      </c>
      <c r="B7181" s="9" t="s">
        <v>10384</v>
      </c>
      <c r="C7181" s="9" t="s">
        <v>952</v>
      </c>
      <c r="D7181" s="9"/>
      <c r="E7181" s="3"/>
    </row>
    <row r="7182" spans="1:5" x14ac:dyDescent="0.3">
      <c r="A7182" s="5">
        <v>18898</v>
      </c>
      <c r="B7182" s="8" t="s">
        <v>10385</v>
      </c>
      <c r="C7182" s="8" t="s">
        <v>952</v>
      </c>
      <c r="D7182" s="8"/>
      <c r="E7182" s="2"/>
    </row>
    <row r="7183" spans="1:5" x14ac:dyDescent="0.3">
      <c r="A7183" s="6">
        <v>18899</v>
      </c>
      <c r="B7183" s="9" t="s">
        <v>10386</v>
      </c>
      <c r="C7183" s="9" t="s">
        <v>952</v>
      </c>
      <c r="D7183" s="9"/>
      <c r="E7183" s="3"/>
    </row>
    <row r="7184" spans="1:5" x14ac:dyDescent="0.3">
      <c r="A7184" s="5">
        <v>18900</v>
      </c>
      <c r="B7184" s="8" t="s">
        <v>10387</v>
      </c>
      <c r="C7184" s="8" t="s">
        <v>7064</v>
      </c>
      <c r="D7184" s="8"/>
      <c r="E7184" s="2"/>
    </row>
    <row r="7185" spans="1:5" x14ac:dyDescent="0.3">
      <c r="A7185" s="6">
        <v>18901</v>
      </c>
      <c r="B7185" s="9" t="s">
        <v>10388</v>
      </c>
      <c r="C7185" s="9" t="s">
        <v>10389</v>
      </c>
      <c r="D7185" s="9"/>
      <c r="E7185" s="3"/>
    </row>
    <row r="7186" spans="1:5" x14ac:dyDescent="0.3">
      <c r="A7186" s="5">
        <v>18903</v>
      </c>
      <c r="B7186" s="8" t="s">
        <v>10390</v>
      </c>
      <c r="C7186" s="8" t="s">
        <v>10391</v>
      </c>
      <c r="D7186" s="8"/>
      <c r="E7186" s="2"/>
    </row>
    <row r="7187" spans="1:5" x14ac:dyDescent="0.3">
      <c r="A7187" s="6">
        <v>18926</v>
      </c>
      <c r="B7187" s="9" t="s">
        <v>10392</v>
      </c>
      <c r="C7187" s="9" t="s">
        <v>10393</v>
      </c>
      <c r="D7187" s="9"/>
      <c r="E7187" s="3"/>
    </row>
    <row r="7188" spans="1:5" x14ac:dyDescent="0.3">
      <c r="A7188" s="5">
        <v>18930</v>
      </c>
      <c r="B7188" s="8" t="s">
        <v>10394</v>
      </c>
      <c r="C7188" s="8" t="s">
        <v>10395</v>
      </c>
      <c r="D7188" s="8"/>
      <c r="E7188" s="2"/>
    </row>
    <row r="7189" spans="1:5" x14ac:dyDescent="0.3">
      <c r="A7189" s="6">
        <v>18931</v>
      </c>
      <c r="B7189" s="9" t="s">
        <v>10396</v>
      </c>
      <c r="C7189" s="9" t="s">
        <v>10397</v>
      </c>
      <c r="D7189" s="9"/>
      <c r="E7189" s="3"/>
    </row>
    <row r="7190" spans="1:5" x14ac:dyDescent="0.3">
      <c r="A7190" s="5">
        <v>18932</v>
      </c>
      <c r="B7190" s="8" t="s">
        <v>10398</v>
      </c>
      <c r="C7190" s="8" t="s">
        <v>952</v>
      </c>
      <c r="D7190" s="8"/>
      <c r="E7190" s="2"/>
    </row>
    <row r="7191" spans="1:5" x14ac:dyDescent="0.3">
      <c r="A7191" s="6">
        <v>18933</v>
      </c>
      <c r="B7191" s="9" t="s">
        <v>10399</v>
      </c>
      <c r="C7191" s="9" t="s">
        <v>10400</v>
      </c>
      <c r="D7191" s="9"/>
      <c r="E7191" s="3"/>
    </row>
    <row r="7192" spans="1:5" x14ac:dyDescent="0.3">
      <c r="A7192" s="5">
        <v>18934</v>
      </c>
      <c r="B7192" s="8" t="s">
        <v>10401</v>
      </c>
      <c r="C7192" s="8" t="s">
        <v>7064</v>
      </c>
      <c r="D7192" s="8"/>
      <c r="E7192" s="2"/>
    </row>
    <row r="7193" spans="1:5" x14ac:dyDescent="0.3">
      <c r="A7193" s="6">
        <v>18935</v>
      </c>
      <c r="B7193" s="9" t="s">
        <v>10402</v>
      </c>
      <c r="C7193" s="9" t="s">
        <v>10403</v>
      </c>
      <c r="D7193" s="9"/>
      <c r="E7193" s="3"/>
    </row>
    <row r="7194" spans="1:5" x14ac:dyDescent="0.3">
      <c r="A7194" s="5">
        <v>18936</v>
      </c>
      <c r="B7194" s="8" t="s">
        <v>10404</v>
      </c>
      <c r="C7194" s="8" t="s">
        <v>7064</v>
      </c>
      <c r="D7194" s="8"/>
      <c r="E7194" s="2"/>
    </row>
    <row r="7195" spans="1:5" x14ac:dyDescent="0.3">
      <c r="A7195" s="6">
        <v>18937</v>
      </c>
      <c r="B7195" s="9" t="s">
        <v>10405</v>
      </c>
      <c r="C7195" s="9" t="s">
        <v>7064</v>
      </c>
      <c r="D7195" s="9"/>
      <c r="E7195" s="3"/>
    </row>
    <row r="7196" spans="1:5" x14ac:dyDescent="0.3">
      <c r="A7196" s="5">
        <v>18939</v>
      </c>
      <c r="B7196" s="8" t="s">
        <v>8348</v>
      </c>
      <c r="C7196" s="8" t="s">
        <v>7064</v>
      </c>
      <c r="D7196" s="8"/>
      <c r="E7196" s="2"/>
    </row>
    <row r="7197" spans="1:5" x14ac:dyDescent="0.3">
      <c r="A7197" s="6">
        <v>18940</v>
      </c>
      <c r="B7197" s="9" t="s">
        <v>10406</v>
      </c>
      <c r="C7197" s="9" t="s">
        <v>7064</v>
      </c>
      <c r="D7197" s="9"/>
      <c r="E7197" s="3"/>
    </row>
    <row r="7198" spans="1:5" x14ac:dyDescent="0.3">
      <c r="A7198" s="5">
        <v>18941</v>
      </c>
      <c r="B7198" s="8" t="s">
        <v>10407</v>
      </c>
      <c r="C7198" s="8" t="s">
        <v>7064</v>
      </c>
      <c r="D7198" s="8"/>
      <c r="E7198" s="2"/>
    </row>
    <row r="7199" spans="1:5" x14ac:dyDescent="0.3">
      <c r="A7199" s="6">
        <v>18942</v>
      </c>
      <c r="B7199" s="9" t="s">
        <v>10408</v>
      </c>
      <c r="C7199" s="9" t="s">
        <v>7064</v>
      </c>
      <c r="D7199" s="9"/>
      <c r="E7199" s="3"/>
    </row>
    <row r="7200" spans="1:5" x14ac:dyDescent="0.3">
      <c r="A7200" s="5">
        <v>18943</v>
      </c>
      <c r="B7200" s="8" t="s">
        <v>10409</v>
      </c>
      <c r="C7200" s="8" t="s">
        <v>7064</v>
      </c>
      <c r="D7200" s="8"/>
      <c r="E7200" s="2"/>
    </row>
    <row r="7201" spans="1:5" x14ac:dyDescent="0.3">
      <c r="A7201" s="6">
        <v>18945</v>
      </c>
      <c r="B7201" s="9" t="s">
        <v>10410</v>
      </c>
      <c r="C7201" s="9" t="s">
        <v>7064</v>
      </c>
      <c r="D7201" s="9"/>
      <c r="E7201" s="3"/>
    </row>
    <row r="7202" spans="1:5" x14ac:dyDescent="0.3">
      <c r="A7202" s="5">
        <v>18946</v>
      </c>
      <c r="B7202" s="8" t="s">
        <v>10411</v>
      </c>
      <c r="C7202" s="8" t="s">
        <v>7064</v>
      </c>
      <c r="D7202" s="8"/>
      <c r="E7202" s="2"/>
    </row>
    <row r="7203" spans="1:5" x14ac:dyDescent="0.3">
      <c r="A7203" s="6">
        <v>18947</v>
      </c>
      <c r="B7203" s="9" t="s">
        <v>10411</v>
      </c>
      <c r="C7203" s="9" t="s">
        <v>7064</v>
      </c>
      <c r="D7203" s="9"/>
      <c r="E7203" s="3"/>
    </row>
    <row r="7204" spans="1:5" x14ac:dyDescent="0.3">
      <c r="A7204" s="5">
        <v>18948</v>
      </c>
      <c r="B7204" s="8" t="s">
        <v>9670</v>
      </c>
      <c r="C7204" s="8" t="s">
        <v>9671</v>
      </c>
      <c r="D7204" s="8"/>
      <c r="E7204" s="2"/>
    </row>
    <row r="7205" spans="1:5" x14ac:dyDescent="0.3">
      <c r="A7205" s="6">
        <v>18950</v>
      </c>
      <c r="B7205" s="9" t="s">
        <v>10412</v>
      </c>
      <c r="C7205" s="9" t="s">
        <v>10413</v>
      </c>
      <c r="D7205" s="9"/>
      <c r="E7205" s="3"/>
    </row>
    <row r="7206" spans="1:5" x14ac:dyDescent="0.3">
      <c r="A7206" s="5">
        <v>18952</v>
      </c>
      <c r="B7206" s="8" t="s">
        <v>10414</v>
      </c>
      <c r="C7206" s="8" t="s">
        <v>8755</v>
      </c>
      <c r="D7206" s="8"/>
      <c r="E7206" s="2"/>
    </row>
    <row r="7207" spans="1:5" x14ac:dyDescent="0.3">
      <c r="A7207" s="6">
        <v>18953</v>
      </c>
      <c r="B7207" s="9" t="s">
        <v>10415</v>
      </c>
      <c r="C7207" s="9" t="s">
        <v>8615</v>
      </c>
      <c r="D7207" s="9"/>
      <c r="E7207" s="3"/>
    </row>
    <row r="7208" spans="1:5" x14ac:dyDescent="0.3">
      <c r="A7208" s="5">
        <v>18954</v>
      </c>
      <c r="B7208" s="8" t="s">
        <v>10415</v>
      </c>
      <c r="C7208" s="8" t="s">
        <v>8615</v>
      </c>
      <c r="D7208" s="8"/>
      <c r="E7208" s="2"/>
    </row>
    <row r="7209" spans="1:5" x14ac:dyDescent="0.3">
      <c r="A7209" s="6">
        <v>18957</v>
      </c>
      <c r="B7209" s="9" t="s">
        <v>10416</v>
      </c>
      <c r="C7209" s="9" t="s">
        <v>10417</v>
      </c>
      <c r="D7209" s="9" t="s">
        <v>105</v>
      </c>
      <c r="E7209" s="3" t="s">
        <v>900</v>
      </c>
    </row>
    <row r="7210" spans="1:5" x14ac:dyDescent="0.3">
      <c r="A7210" s="5">
        <v>18958</v>
      </c>
      <c r="B7210" s="8" t="s">
        <v>10416</v>
      </c>
      <c r="C7210" s="8" t="s">
        <v>10417</v>
      </c>
      <c r="D7210" s="8" t="s">
        <v>105</v>
      </c>
      <c r="E7210" s="2" t="s">
        <v>900</v>
      </c>
    </row>
    <row r="7211" spans="1:5" x14ac:dyDescent="0.3">
      <c r="A7211" s="6">
        <v>18959</v>
      </c>
      <c r="B7211" s="9" t="s">
        <v>10418</v>
      </c>
      <c r="C7211" s="9" t="s">
        <v>10419</v>
      </c>
      <c r="D7211" s="9"/>
      <c r="E7211" s="3"/>
    </row>
    <row r="7212" spans="1:5" x14ac:dyDescent="0.3">
      <c r="A7212" s="5">
        <v>18960</v>
      </c>
      <c r="B7212" s="8" t="s">
        <v>10420</v>
      </c>
      <c r="C7212" s="8" t="s">
        <v>10421</v>
      </c>
      <c r="D7212" s="8"/>
      <c r="E7212" s="2"/>
    </row>
    <row r="7213" spans="1:5" x14ac:dyDescent="0.3">
      <c r="A7213" s="6">
        <v>18961</v>
      </c>
      <c r="B7213" s="9" t="s">
        <v>8632</v>
      </c>
      <c r="C7213" s="9" t="s">
        <v>8633</v>
      </c>
      <c r="D7213" s="9"/>
      <c r="E7213" s="3"/>
    </row>
    <row r="7214" spans="1:5" x14ac:dyDescent="0.3">
      <c r="A7214" s="5">
        <v>18962</v>
      </c>
      <c r="B7214" s="8" t="s">
        <v>8632</v>
      </c>
      <c r="C7214" s="8" t="s">
        <v>8633</v>
      </c>
      <c r="D7214" s="8"/>
      <c r="E7214" s="2"/>
    </row>
    <row r="7215" spans="1:5" x14ac:dyDescent="0.3">
      <c r="A7215" s="6">
        <v>18963</v>
      </c>
      <c r="B7215" s="9" t="s">
        <v>10422</v>
      </c>
      <c r="C7215" s="9" t="s">
        <v>10423</v>
      </c>
      <c r="D7215" s="9"/>
      <c r="E7215" s="3"/>
    </row>
    <row r="7216" spans="1:5" x14ac:dyDescent="0.3">
      <c r="A7216" s="5">
        <v>18964</v>
      </c>
      <c r="B7216" s="8" t="s">
        <v>10424</v>
      </c>
      <c r="C7216" s="8" t="s">
        <v>10425</v>
      </c>
      <c r="D7216" s="8"/>
      <c r="E7216" s="2"/>
    </row>
    <row r="7217" spans="1:5" x14ac:dyDescent="0.3">
      <c r="A7217" s="6">
        <v>18965</v>
      </c>
      <c r="B7217" s="9" t="s">
        <v>10426</v>
      </c>
      <c r="C7217" s="9" t="s">
        <v>10427</v>
      </c>
      <c r="D7217" s="9"/>
      <c r="E7217" s="3"/>
    </row>
    <row r="7218" spans="1:5" x14ac:dyDescent="0.3">
      <c r="A7218" s="5">
        <v>18966</v>
      </c>
      <c r="B7218" s="8" t="s">
        <v>10424</v>
      </c>
      <c r="C7218" s="8" t="s">
        <v>10428</v>
      </c>
      <c r="D7218" s="8"/>
      <c r="E7218" s="2"/>
    </row>
    <row r="7219" spans="1:5" x14ac:dyDescent="0.3">
      <c r="A7219" s="6">
        <v>18967</v>
      </c>
      <c r="B7219" s="9" t="s">
        <v>10429</v>
      </c>
      <c r="C7219" s="9" t="s">
        <v>10430</v>
      </c>
      <c r="D7219" s="9"/>
      <c r="E7219" s="3"/>
    </row>
    <row r="7220" spans="1:5" x14ac:dyDescent="0.3">
      <c r="A7220" s="5">
        <v>18968</v>
      </c>
      <c r="B7220" s="8" t="s">
        <v>10431</v>
      </c>
      <c r="C7220" s="8" t="s">
        <v>10432</v>
      </c>
      <c r="D7220" s="8"/>
      <c r="E7220" s="2"/>
    </row>
    <row r="7221" spans="1:5" x14ac:dyDescent="0.3">
      <c r="A7221" s="6">
        <v>18969</v>
      </c>
      <c r="B7221" s="9" t="s">
        <v>10433</v>
      </c>
      <c r="C7221" s="9" t="s">
        <v>10434</v>
      </c>
      <c r="D7221" s="9"/>
      <c r="E7221" s="3"/>
    </row>
    <row r="7222" spans="1:5" x14ac:dyDescent="0.3">
      <c r="A7222" s="5">
        <v>18970</v>
      </c>
      <c r="B7222" s="8" t="s">
        <v>10435</v>
      </c>
      <c r="C7222" s="8" t="s">
        <v>10436</v>
      </c>
      <c r="D7222" s="8"/>
      <c r="E7222" s="2"/>
    </row>
    <row r="7223" spans="1:5" x14ac:dyDescent="0.3">
      <c r="A7223" s="6">
        <v>18971</v>
      </c>
      <c r="B7223" s="9" t="s">
        <v>10437</v>
      </c>
      <c r="C7223" s="9" t="s">
        <v>10438</v>
      </c>
      <c r="D7223" s="9"/>
      <c r="E7223" s="3"/>
    </row>
    <row r="7224" spans="1:5" x14ac:dyDescent="0.3">
      <c r="A7224" s="5">
        <v>18974</v>
      </c>
      <c r="B7224" s="8" t="s">
        <v>10439</v>
      </c>
      <c r="C7224" s="8" t="s">
        <v>10440</v>
      </c>
      <c r="D7224" s="8"/>
      <c r="E7224" s="2"/>
    </row>
    <row r="7225" spans="1:5" x14ac:dyDescent="0.3">
      <c r="A7225" s="6">
        <v>18976</v>
      </c>
      <c r="B7225" s="9" t="s">
        <v>10441</v>
      </c>
      <c r="C7225" s="9" t="s">
        <v>7064</v>
      </c>
      <c r="D7225" s="9"/>
      <c r="E7225" s="3"/>
    </row>
    <row r="7226" spans="1:5" x14ac:dyDescent="0.3">
      <c r="A7226" s="5">
        <v>18977</v>
      </c>
      <c r="B7226" s="8" t="s">
        <v>10442</v>
      </c>
      <c r="C7226" s="8" t="s">
        <v>7064</v>
      </c>
      <c r="D7226" s="8"/>
      <c r="E7226" s="2"/>
    </row>
    <row r="7227" spans="1:5" x14ac:dyDescent="0.3">
      <c r="A7227" s="6">
        <v>18978</v>
      </c>
      <c r="B7227" s="9" t="s">
        <v>10443</v>
      </c>
      <c r="C7227" s="9" t="s">
        <v>7064</v>
      </c>
      <c r="D7227" s="9"/>
      <c r="E7227" s="3"/>
    </row>
    <row r="7228" spans="1:5" x14ac:dyDescent="0.3">
      <c r="A7228" s="5">
        <v>18979</v>
      </c>
      <c r="B7228" s="8" t="s">
        <v>10444</v>
      </c>
      <c r="C7228" s="8" t="s">
        <v>7064</v>
      </c>
      <c r="D7228" s="8"/>
      <c r="E7228" s="2"/>
    </row>
    <row r="7229" spans="1:5" x14ac:dyDescent="0.3">
      <c r="A7229" s="6">
        <v>18980</v>
      </c>
      <c r="B7229" s="9" t="s">
        <v>10445</v>
      </c>
      <c r="C7229" s="9" t="s">
        <v>7064</v>
      </c>
      <c r="D7229" s="9"/>
      <c r="E7229" s="3"/>
    </row>
    <row r="7230" spans="1:5" x14ac:dyDescent="0.3">
      <c r="A7230" s="5">
        <v>18981</v>
      </c>
      <c r="B7230" s="8" t="s">
        <v>10445</v>
      </c>
      <c r="C7230" s="8" t="s">
        <v>7064</v>
      </c>
      <c r="D7230" s="8"/>
      <c r="E7230" s="2"/>
    </row>
    <row r="7231" spans="1:5" x14ac:dyDescent="0.3">
      <c r="A7231" s="6">
        <v>18982</v>
      </c>
      <c r="B7231" s="9" t="s">
        <v>10445</v>
      </c>
      <c r="C7231" s="9" t="s">
        <v>7064</v>
      </c>
      <c r="D7231" s="9"/>
      <c r="E7231" s="3"/>
    </row>
    <row r="7232" spans="1:5" x14ac:dyDescent="0.3">
      <c r="A7232" s="5">
        <v>18984</v>
      </c>
      <c r="B7232" s="8" t="s">
        <v>10446</v>
      </c>
      <c r="C7232" s="8" t="s">
        <v>7064</v>
      </c>
      <c r="D7232" s="8"/>
      <c r="E7232" s="2"/>
    </row>
    <row r="7233" spans="1:5" x14ac:dyDescent="0.3">
      <c r="A7233" s="6">
        <v>18986</v>
      </c>
      <c r="B7233" s="9" t="s">
        <v>10447</v>
      </c>
      <c r="C7233" s="9" t="s">
        <v>8736</v>
      </c>
      <c r="D7233" s="9"/>
      <c r="E7233" s="3"/>
    </row>
    <row r="7234" spans="1:5" x14ac:dyDescent="0.3">
      <c r="A7234" s="5">
        <v>18987</v>
      </c>
      <c r="B7234" s="8" t="s">
        <v>10447</v>
      </c>
      <c r="C7234" s="8" t="s">
        <v>8736</v>
      </c>
      <c r="D7234" s="8"/>
      <c r="E7234" s="2"/>
    </row>
    <row r="7235" spans="1:5" x14ac:dyDescent="0.3">
      <c r="A7235" s="6">
        <v>18988</v>
      </c>
      <c r="B7235" s="9" t="s">
        <v>8735</v>
      </c>
      <c r="C7235" s="9" t="s">
        <v>8736</v>
      </c>
      <c r="D7235" s="9"/>
      <c r="E7235" s="3"/>
    </row>
    <row r="7236" spans="1:5" x14ac:dyDescent="0.3">
      <c r="A7236" s="5">
        <v>18989</v>
      </c>
      <c r="B7236" s="8" t="s">
        <v>8735</v>
      </c>
      <c r="C7236" s="8" t="s">
        <v>8736</v>
      </c>
      <c r="D7236" s="8"/>
      <c r="E7236" s="2"/>
    </row>
    <row r="7237" spans="1:5" x14ac:dyDescent="0.3">
      <c r="A7237" s="6">
        <v>18990</v>
      </c>
      <c r="B7237" s="9" t="s">
        <v>8735</v>
      </c>
      <c r="C7237" s="9" t="s">
        <v>8736</v>
      </c>
      <c r="D7237" s="9"/>
      <c r="E7237" s="3"/>
    </row>
    <row r="7238" spans="1:5" x14ac:dyDescent="0.3">
      <c r="A7238" s="5">
        <v>18991</v>
      </c>
      <c r="B7238" s="8" t="s">
        <v>8735</v>
      </c>
      <c r="C7238" s="8" t="s">
        <v>8736</v>
      </c>
      <c r="D7238" s="8"/>
      <c r="E7238" s="2"/>
    </row>
    <row r="7239" spans="1:5" x14ac:dyDescent="0.3">
      <c r="A7239" s="6">
        <v>18992</v>
      </c>
      <c r="B7239" s="9" t="s">
        <v>10448</v>
      </c>
      <c r="C7239" s="9" t="s">
        <v>9352</v>
      </c>
      <c r="D7239" s="9"/>
      <c r="E7239" s="3"/>
    </row>
    <row r="7240" spans="1:5" x14ac:dyDescent="0.3">
      <c r="A7240" s="5">
        <v>18993</v>
      </c>
      <c r="B7240" s="8" t="s">
        <v>10449</v>
      </c>
      <c r="C7240" s="8" t="s">
        <v>10450</v>
      </c>
      <c r="D7240" s="8"/>
      <c r="E7240" s="2"/>
    </row>
    <row r="7241" spans="1:5" x14ac:dyDescent="0.3">
      <c r="A7241" s="6">
        <v>18994</v>
      </c>
      <c r="B7241" s="9" t="s">
        <v>9969</v>
      </c>
      <c r="C7241" s="9" t="s">
        <v>9970</v>
      </c>
      <c r="D7241" s="9"/>
      <c r="E7241" s="3"/>
    </row>
    <row r="7242" spans="1:5" x14ac:dyDescent="0.3">
      <c r="A7242" s="5">
        <v>18995</v>
      </c>
      <c r="B7242" s="8" t="s">
        <v>10451</v>
      </c>
      <c r="C7242" s="8" t="s">
        <v>10452</v>
      </c>
      <c r="D7242" s="8"/>
      <c r="E7242" s="2"/>
    </row>
    <row r="7243" spans="1:5" x14ac:dyDescent="0.3">
      <c r="A7243" s="6">
        <v>18996</v>
      </c>
      <c r="B7243" s="9" t="s">
        <v>10453</v>
      </c>
      <c r="C7243" s="9" t="s">
        <v>10454</v>
      </c>
      <c r="D7243" s="9"/>
      <c r="E7243" s="3"/>
    </row>
    <row r="7244" spans="1:5" x14ac:dyDescent="0.3">
      <c r="A7244" s="5">
        <v>18997</v>
      </c>
      <c r="B7244" s="8" t="s">
        <v>10455</v>
      </c>
      <c r="C7244" s="8" t="s">
        <v>10456</v>
      </c>
      <c r="D7244" s="8"/>
      <c r="E7244" s="2"/>
    </row>
    <row r="7245" spans="1:5" x14ac:dyDescent="0.3">
      <c r="A7245" s="6">
        <v>18998</v>
      </c>
      <c r="B7245" s="9" t="s">
        <v>10457</v>
      </c>
      <c r="C7245" s="9" t="s">
        <v>10458</v>
      </c>
      <c r="D7245" s="9"/>
      <c r="E7245" s="3"/>
    </row>
    <row r="7246" spans="1:5" x14ac:dyDescent="0.3">
      <c r="A7246" s="5">
        <v>18999</v>
      </c>
      <c r="B7246" s="8" t="s">
        <v>10459</v>
      </c>
      <c r="C7246" s="8" t="s">
        <v>10460</v>
      </c>
      <c r="D7246" s="8"/>
      <c r="E7246" s="2"/>
    </row>
    <row r="7247" spans="1:5" x14ac:dyDescent="0.3">
      <c r="A7247" s="6">
        <v>19000</v>
      </c>
      <c r="B7247" s="9" t="s">
        <v>10461</v>
      </c>
      <c r="C7247" s="9" t="s">
        <v>10462</v>
      </c>
      <c r="D7247" s="9"/>
      <c r="E7247" s="3"/>
    </row>
    <row r="7248" spans="1:5" x14ac:dyDescent="0.3">
      <c r="A7248" s="5">
        <v>19001</v>
      </c>
      <c r="B7248" s="8" t="s">
        <v>10463</v>
      </c>
      <c r="C7248" s="8" t="s">
        <v>10462</v>
      </c>
      <c r="D7248" s="8"/>
      <c r="E7248" s="2"/>
    </row>
    <row r="7249" spans="1:5" x14ac:dyDescent="0.3">
      <c r="A7249" s="6">
        <v>19002</v>
      </c>
      <c r="B7249" s="9" t="s">
        <v>10464</v>
      </c>
      <c r="C7249" s="9" t="s">
        <v>10465</v>
      </c>
      <c r="D7249" s="9"/>
      <c r="E7249" s="3"/>
    </row>
    <row r="7250" spans="1:5" x14ac:dyDescent="0.3">
      <c r="A7250" s="5">
        <v>19003</v>
      </c>
      <c r="B7250" s="8" t="s">
        <v>10466</v>
      </c>
      <c r="C7250" s="8" t="s">
        <v>10467</v>
      </c>
      <c r="D7250" s="8"/>
      <c r="E7250" s="2"/>
    </row>
    <row r="7251" spans="1:5" x14ac:dyDescent="0.3">
      <c r="A7251" s="6">
        <v>19004</v>
      </c>
      <c r="B7251" s="9" t="s">
        <v>10466</v>
      </c>
      <c r="C7251" s="9" t="s">
        <v>10467</v>
      </c>
      <c r="D7251" s="9"/>
      <c r="E7251" s="3"/>
    </row>
    <row r="7252" spans="1:5" x14ac:dyDescent="0.3">
      <c r="A7252" s="5">
        <v>19005</v>
      </c>
      <c r="B7252" s="8" t="s">
        <v>10468</v>
      </c>
      <c r="C7252" s="8" t="s">
        <v>10469</v>
      </c>
      <c r="D7252" s="8"/>
      <c r="E7252" s="2"/>
    </row>
    <row r="7253" spans="1:5" x14ac:dyDescent="0.3">
      <c r="A7253" s="6">
        <v>19006</v>
      </c>
      <c r="B7253" s="9" t="s">
        <v>10470</v>
      </c>
      <c r="C7253" s="9" t="s">
        <v>10471</v>
      </c>
      <c r="D7253" s="9"/>
      <c r="E7253" s="3"/>
    </row>
    <row r="7254" spans="1:5" x14ac:dyDescent="0.3">
      <c r="A7254" s="5">
        <v>19007</v>
      </c>
      <c r="B7254" s="8" t="s">
        <v>10472</v>
      </c>
      <c r="C7254" s="8" t="s">
        <v>10473</v>
      </c>
      <c r="D7254" s="8"/>
      <c r="E7254" s="2"/>
    </row>
    <row r="7255" spans="1:5" x14ac:dyDescent="0.3">
      <c r="A7255" s="6">
        <v>19008</v>
      </c>
      <c r="B7255" s="9" t="s">
        <v>10474</v>
      </c>
      <c r="C7255" s="9" t="s">
        <v>10475</v>
      </c>
      <c r="D7255" s="9"/>
      <c r="E7255" s="3"/>
    </row>
    <row r="7256" spans="1:5" x14ac:dyDescent="0.3">
      <c r="A7256" s="5">
        <v>19009</v>
      </c>
      <c r="B7256" s="8" t="s">
        <v>10476</v>
      </c>
      <c r="C7256" s="8" t="s">
        <v>10477</v>
      </c>
      <c r="D7256" s="8"/>
      <c r="E7256" s="2"/>
    </row>
    <row r="7257" spans="1:5" x14ac:dyDescent="0.3">
      <c r="A7257" s="6">
        <v>19010</v>
      </c>
      <c r="B7257" s="9" t="s">
        <v>10476</v>
      </c>
      <c r="C7257" s="9" t="s">
        <v>10477</v>
      </c>
      <c r="D7257" s="9"/>
      <c r="E7257" s="3"/>
    </row>
    <row r="7258" spans="1:5" x14ac:dyDescent="0.3">
      <c r="A7258" s="5">
        <v>19011</v>
      </c>
      <c r="B7258" s="8" t="s">
        <v>10478</v>
      </c>
      <c r="C7258" s="8" t="s">
        <v>10479</v>
      </c>
      <c r="D7258" s="8"/>
      <c r="E7258" s="2"/>
    </row>
    <row r="7259" spans="1:5" x14ac:dyDescent="0.3">
      <c r="A7259" s="6">
        <v>19012</v>
      </c>
      <c r="B7259" s="9" t="s">
        <v>10478</v>
      </c>
      <c r="C7259" s="9" t="s">
        <v>10479</v>
      </c>
      <c r="D7259" s="9"/>
      <c r="E7259" s="3"/>
    </row>
    <row r="7260" spans="1:5" x14ac:dyDescent="0.3">
      <c r="A7260" s="5">
        <v>19013</v>
      </c>
      <c r="B7260" s="8" t="s">
        <v>10480</v>
      </c>
      <c r="C7260" s="8" t="s">
        <v>10481</v>
      </c>
      <c r="D7260" s="8"/>
      <c r="E7260" s="2"/>
    </row>
    <row r="7261" spans="1:5" x14ac:dyDescent="0.3">
      <c r="A7261" s="6">
        <v>19014</v>
      </c>
      <c r="B7261" s="9" t="s">
        <v>10482</v>
      </c>
      <c r="C7261" s="9" t="s">
        <v>10483</v>
      </c>
      <c r="D7261" s="9" t="s">
        <v>105</v>
      </c>
      <c r="E7261" s="3" t="s">
        <v>2776</v>
      </c>
    </row>
    <row r="7262" spans="1:5" x14ac:dyDescent="0.3">
      <c r="A7262" s="5">
        <v>19015</v>
      </c>
      <c r="B7262" s="8" t="s">
        <v>10484</v>
      </c>
      <c r="C7262" s="8" t="s">
        <v>10485</v>
      </c>
      <c r="D7262" s="8"/>
      <c r="E7262" s="2"/>
    </row>
    <row r="7263" spans="1:5" x14ac:dyDescent="0.3">
      <c r="A7263" s="6">
        <v>19016</v>
      </c>
      <c r="B7263" s="9" t="s">
        <v>10486</v>
      </c>
      <c r="C7263" s="9" t="s">
        <v>7064</v>
      </c>
      <c r="D7263" s="9"/>
      <c r="E7263" s="3"/>
    </row>
    <row r="7264" spans="1:5" x14ac:dyDescent="0.3">
      <c r="A7264" s="5">
        <v>19017</v>
      </c>
      <c r="B7264" s="8" t="s">
        <v>10486</v>
      </c>
      <c r="C7264" s="8" t="s">
        <v>7064</v>
      </c>
      <c r="D7264" s="8"/>
      <c r="E7264" s="2"/>
    </row>
    <row r="7265" spans="1:5" x14ac:dyDescent="0.3">
      <c r="A7265" s="6">
        <v>19018</v>
      </c>
      <c r="B7265" s="9" t="s">
        <v>10486</v>
      </c>
      <c r="C7265" s="9" t="s">
        <v>7064</v>
      </c>
      <c r="D7265" s="9"/>
      <c r="E7265" s="3"/>
    </row>
    <row r="7266" spans="1:5" x14ac:dyDescent="0.3">
      <c r="A7266" s="5">
        <v>19019</v>
      </c>
      <c r="B7266" s="8" t="s">
        <v>10486</v>
      </c>
      <c r="C7266" s="8" t="s">
        <v>7064</v>
      </c>
      <c r="D7266" s="8"/>
      <c r="E7266" s="2"/>
    </row>
    <row r="7267" spans="1:5" x14ac:dyDescent="0.3">
      <c r="A7267" s="6">
        <v>19021</v>
      </c>
      <c r="B7267" s="9" t="s">
        <v>10487</v>
      </c>
      <c r="C7267" s="9" t="s">
        <v>7064</v>
      </c>
      <c r="D7267" s="9"/>
      <c r="E7267" s="3"/>
    </row>
    <row r="7268" spans="1:5" x14ac:dyDescent="0.3">
      <c r="A7268" s="5">
        <v>19022</v>
      </c>
      <c r="B7268" s="8" t="s">
        <v>10487</v>
      </c>
      <c r="C7268" s="8" t="s">
        <v>7064</v>
      </c>
      <c r="D7268" s="8"/>
      <c r="E7268" s="2"/>
    </row>
    <row r="7269" spans="1:5" x14ac:dyDescent="0.3">
      <c r="A7269" s="6">
        <v>19023</v>
      </c>
      <c r="B7269" s="9" t="s">
        <v>10488</v>
      </c>
      <c r="C7269" s="9" t="s">
        <v>7064</v>
      </c>
      <c r="D7269" s="9"/>
      <c r="E7269" s="3"/>
    </row>
    <row r="7270" spans="1:5" x14ac:dyDescent="0.3">
      <c r="A7270" s="5">
        <v>19024</v>
      </c>
      <c r="B7270" s="8" t="s">
        <v>10489</v>
      </c>
      <c r="C7270" s="8" t="s">
        <v>7064</v>
      </c>
      <c r="D7270" s="8"/>
      <c r="E7270" s="2"/>
    </row>
    <row r="7271" spans="1:5" x14ac:dyDescent="0.3">
      <c r="A7271" s="6">
        <v>19025</v>
      </c>
      <c r="B7271" s="9" t="s">
        <v>10490</v>
      </c>
      <c r="C7271" s="9" t="s">
        <v>7064</v>
      </c>
      <c r="D7271" s="9"/>
      <c r="E7271" s="3"/>
    </row>
    <row r="7272" spans="1:5" x14ac:dyDescent="0.3">
      <c r="A7272" s="5">
        <v>19026</v>
      </c>
      <c r="B7272" s="8" t="s">
        <v>10491</v>
      </c>
      <c r="C7272" s="8" t="s">
        <v>952</v>
      </c>
      <c r="D7272" s="8"/>
      <c r="E7272" s="2"/>
    </row>
    <row r="7273" spans="1:5" x14ac:dyDescent="0.3">
      <c r="A7273" s="6">
        <v>19027</v>
      </c>
      <c r="B7273" s="9" t="s">
        <v>10492</v>
      </c>
      <c r="C7273" s="9" t="s">
        <v>7064</v>
      </c>
      <c r="D7273" s="9"/>
      <c r="E7273" s="3"/>
    </row>
    <row r="7274" spans="1:5" x14ac:dyDescent="0.3">
      <c r="A7274" s="5">
        <v>19028</v>
      </c>
      <c r="B7274" s="8" t="s">
        <v>10493</v>
      </c>
      <c r="C7274" s="8" t="s">
        <v>7064</v>
      </c>
      <c r="D7274" s="8"/>
      <c r="E7274" s="2"/>
    </row>
    <row r="7275" spans="1:5" x14ac:dyDescent="0.3">
      <c r="A7275" s="6">
        <v>19029</v>
      </c>
      <c r="B7275" s="9" t="s">
        <v>10494</v>
      </c>
      <c r="C7275" s="9" t="s">
        <v>7064</v>
      </c>
      <c r="D7275" s="9"/>
      <c r="E7275" s="3"/>
    </row>
    <row r="7276" spans="1:5" x14ac:dyDescent="0.3">
      <c r="A7276" s="5">
        <v>19030</v>
      </c>
      <c r="B7276" s="8" t="s">
        <v>10495</v>
      </c>
      <c r="C7276" s="8" t="s">
        <v>7064</v>
      </c>
      <c r="D7276" s="8"/>
      <c r="E7276" s="2"/>
    </row>
    <row r="7277" spans="1:5" x14ac:dyDescent="0.3">
      <c r="A7277" s="6">
        <v>19031</v>
      </c>
      <c r="B7277" s="9" t="s">
        <v>10496</v>
      </c>
      <c r="C7277" s="9" t="s">
        <v>7064</v>
      </c>
      <c r="D7277" s="9"/>
      <c r="E7277" s="3"/>
    </row>
    <row r="7278" spans="1:5" x14ac:dyDescent="0.3">
      <c r="A7278" s="5">
        <v>19032</v>
      </c>
      <c r="B7278" s="8" t="s">
        <v>10497</v>
      </c>
      <c r="C7278" s="8" t="s">
        <v>7064</v>
      </c>
      <c r="D7278" s="8"/>
      <c r="E7278" s="2"/>
    </row>
    <row r="7279" spans="1:5" x14ac:dyDescent="0.3">
      <c r="A7279" s="6">
        <v>19033</v>
      </c>
      <c r="B7279" s="9" t="s">
        <v>10497</v>
      </c>
      <c r="C7279" s="9" t="s">
        <v>7064</v>
      </c>
      <c r="D7279" s="9"/>
      <c r="E7279" s="3"/>
    </row>
    <row r="7280" spans="1:5" x14ac:dyDescent="0.3">
      <c r="A7280" s="5">
        <v>19034</v>
      </c>
      <c r="B7280" s="8" t="s">
        <v>10498</v>
      </c>
      <c r="C7280" s="8" t="s">
        <v>7064</v>
      </c>
      <c r="D7280" s="8"/>
      <c r="E7280" s="2"/>
    </row>
    <row r="7281" spans="1:5" x14ac:dyDescent="0.3">
      <c r="A7281" s="6">
        <v>19035</v>
      </c>
      <c r="B7281" s="9" t="s">
        <v>10499</v>
      </c>
      <c r="C7281" s="9" t="s">
        <v>7064</v>
      </c>
      <c r="D7281" s="9"/>
      <c r="E7281" s="3"/>
    </row>
    <row r="7282" spans="1:5" x14ac:dyDescent="0.3">
      <c r="A7282" s="5">
        <v>19036</v>
      </c>
      <c r="B7282" s="8" t="s">
        <v>10500</v>
      </c>
      <c r="C7282" s="8" t="s">
        <v>7064</v>
      </c>
      <c r="D7282" s="8"/>
      <c r="E7282" s="2"/>
    </row>
    <row r="7283" spans="1:5" x14ac:dyDescent="0.3">
      <c r="A7283" s="6">
        <v>19037</v>
      </c>
      <c r="B7283" s="9" t="s">
        <v>10500</v>
      </c>
      <c r="C7283" s="9" t="s">
        <v>7064</v>
      </c>
      <c r="D7283" s="9"/>
      <c r="E7283" s="3"/>
    </row>
    <row r="7284" spans="1:5" x14ac:dyDescent="0.3">
      <c r="A7284" s="5">
        <v>19038</v>
      </c>
      <c r="B7284" s="8" t="s">
        <v>10501</v>
      </c>
      <c r="C7284" s="8" t="s">
        <v>7064</v>
      </c>
      <c r="D7284" s="8"/>
      <c r="E7284" s="2"/>
    </row>
    <row r="7285" spans="1:5" x14ac:dyDescent="0.3">
      <c r="A7285" s="6">
        <v>19040</v>
      </c>
      <c r="B7285" s="9" t="s">
        <v>10502</v>
      </c>
      <c r="C7285" s="9" t="s">
        <v>7064</v>
      </c>
      <c r="D7285" s="9"/>
      <c r="E7285" s="3"/>
    </row>
    <row r="7286" spans="1:5" x14ac:dyDescent="0.3">
      <c r="A7286" s="5">
        <v>19041</v>
      </c>
      <c r="B7286" s="8" t="s">
        <v>10503</v>
      </c>
      <c r="C7286" s="8" t="s">
        <v>7064</v>
      </c>
      <c r="D7286" s="8"/>
      <c r="E7286" s="2"/>
    </row>
    <row r="7287" spans="1:5" x14ac:dyDescent="0.3">
      <c r="A7287" s="6">
        <v>19042</v>
      </c>
      <c r="B7287" s="9" t="s">
        <v>10504</v>
      </c>
      <c r="C7287" s="9" t="s">
        <v>7064</v>
      </c>
      <c r="D7287" s="9"/>
      <c r="E7287" s="3"/>
    </row>
    <row r="7288" spans="1:5" x14ac:dyDescent="0.3">
      <c r="A7288" s="5">
        <v>19043</v>
      </c>
      <c r="B7288" s="8" t="s">
        <v>10505</v>
      </c>
      <c r="C7288" s="8" t="s">
        <v>952</v>
      </c>
      <c r="D7288" s="8"/>
      <c r="E7288" s="2"/>
    </row>
    <row r="7289" spans="1:5" x14ac:dyDescent="0.3">
      <c r="A7289" s="6">
        <v>19044</v>
      </c>
      <c r="B7289" s="9" t="s">
        <v>10506</v>
      </c>
      <c r="C7289" s="9" t="s">
        <v>952</v>
      </c>
      <c r="D7289" s="9"/>
      <c r="E7289" s="3"/>
    </row>
    <row r="7290" spans="1:5" x14ac:dyDescent="0.3">
      <c r="A7290" s="5">
        <v>19045</v>
      </c>
      <c r="B7290" s="8" t="s">
        <v>10507</v>
      </c>
      <c r="C7290" s="8" t="s">
        <v>7064</v>
      </c>
      <c r="D7290" s="8"/>
      <c r="E7290" s="2"/>
    </row>
    <row r="7291" spans="1:5" x14ac:dyDescent="0.3">
      <c r="A7291" s="6">
        <v>19046</v>
      </c>
      <c r="B7291" s="9" t="s">
        <v>10508</v>
      </c>
      <c r="C7291" s="9" t="s">
        <v>952</v>
      </c>
      <c r="D7291" s="9"/>
      <c r="E7291" s="3"/>
    </row>
    <row r="7292" spans="1:5" x14ac:dyDescent="0.3">
      <c r="A7292" s="5">
        <v>19047</v>
      </c>
      <c r="B7292" s="8" t="s">
        <v>10509</v>
      </c>
      <c r="C7292" s="8" t="s">
        <v>952</v>
      </c>
      <c r="D7292" s="8"/>
      <c r="E7292" s="2"/>
    </row>
    <row r="7293" spans="1:5" x14ac:dyDescent="0.3">
      <c r="A7293" s="6">
        <v>19049</v>
      </c>
      <c r="B7293" s="9" t="s">
        <v>10510</v>
      </c>
      <c r="C7293" s="9" t="s">
        <v>7064</v>
      </c>
      <c r="D7293" s="9"/>
      <c r="E7293" s="3"/>
    </row>
    <row r="7294" spans="1:5" x14ac:dyDescent="0.3">
      <c r="A7294" s="5">
        <v>19050</v>
      </c>
      <c r="B7294" s="8" t="s">
        <v>10511</v>
      </c>
      <c r="C7294" s="8" t="s">
        <v>7064</v>
      </c>
      <c r="D7294" s="8"/>
      <c r="E7294" s="2"/>
    </row>
    <row r="7295" spans="1:5" x14ac:dyDescent="0.3">
      <c r="A7295" s="6">
        <v>19052</v>
      </c>
      <c r="B7295" s="9" t="s">
        <v>10512</v>
      </c>
      <c r="C7295" s="9" t="s">
        <v>7064</v>
      </c>
      <c r="D7295" s="9"/>
      <c r="E7295" s="3"/>
    </row>
    <row r="7296" spans="1:5" x14ac:dyDescent="0.3">
      <c r="A7296" s="5">
        <v>19053</v>
      </c>
      <c r="B7296" s="8" t="s">
        <v>10513</v>
      </c>
      <c r="C7296" s="8" t="s">
        <v>7064</v>
      </c>
      <c r="D7296" s="8"/>
      <c r="E7296" s="2"/>
    </row>
    <row r="7297" spans="1:5" x14ac:dyDescent="0.3">
      <c r="A7297" s="6">
        <v>19054</v>
      </c>
      <c r="B7297" s="9" t="s">
        <v>10514</v>
      </c>
      <c r="C7297" s="9" t="s">
        <v>7064</v>
      </c>
      <c r="D7297" s="9"/>
      <c r="E7297" s="3"/>
    </row>
    <row r="7298" spans="1:5" x14ac:dyDescent="0.3">
      <c r="A7298" s="5">
        <v>19055</v>
      </c>
      <c r="B7298" s="8" t="s">
        <v>10515</v>
      </c>
      <c r="C7298" s="8" t="s">
        <v>7064</v>
      </c>
      <c r="D7298" s="8"/>
      <c r="E7298" s="2"/>
    </row>
    <row r="7299" spans="1:5" x14ac:dyDescent="0.3">
      <c r="A7299" s="6">
        <v>19056</v>
      </c>
      <c r="B7299" s="9" t="s">
        <v>10516</v>
      </c>
      <c r="C7299" s="9" t="s">
        <v>7064</v>
      </c>
      <c r="D7299" s="9"/>
      <c r="E7299" s="3"/>
    </row>
    <row r="7300" spans="1:5" x14ac:dyDescent="0.3">
      <c r="A7300" s="5">
        <v>19057</v>
      </c>
      <c r="B7300" s="8" t="s">
        <v>10516</v>
      </c>
      <c r="C7300" s="8" t="s">
        <v>7064</v>
      </c>
      <c r="D7300" s="8"/>
      <c r="E7300" s="2"/>
    </row>
    <row r="7301" spans="1:5" x14ac:dyDescent="0.3">
      <c r="A7301" s="6">
        <v>19058</v>
      </c>
      <c r="B7301" s="9" t="s">
        <v>10517</v>
      </c>
      <c r="C7301" s="9" t="s">
        <v>7064</v>
      </c>
      <c r="D7301" s="9"/>
      <c r="E7301" s="3"/>
    </row>
    <row r="7302" spans="1:5" x14ac:dyDescent="0.3">
      <c r="A7302" s="5">
        <v>19059</v>
      </c>
      <c r="B7302" s="8" t="s">
        <v>10518</v>
      </c>
      <c r="C7302" s="8" t="s">
        <v>952</v>
      </c>
      <c r="D7302" s="8"/>
      <c r="E7302" s="2"/>
    </row>
    <row r="7303" spans="1:5" x14ac:dyDescent="0.3">
      <c r="A7303" s="6">
        <v>19060</v>
      </c>
      <c r="B7303" s="9" t="s">
        <v>10519</v>
      </c>
      <c r="C7303" s="9" t="s">
        <v>7064</v>
      </c>
      <c r="D7303" s="9"/>
      <c r="E7303" s="3"/>
    </row>
    <row r="7304" spans="1:5" x14ac:dyDescent="0.3">
      <c r="A7304" s="5">
        <v>19061</v>
      </c>
      <c r="B7304" s="8" t="s">
        <v>10520</v>
      </c>
      <c r="C7304" s="8" t="s">
        <v>952</v>
      </c>
      <c r="D7304" s="8"/>
      <c r="E7304" s="2"/>
    </row>
    <row r="7305" spans="1:5" x14ac:dyDescent="0.3">
      <c r="A7305" s="6">
        <v>19062</v>
      </c>
      <c r="B7305" s="9" t="s">
        <v>10521</v>
      </c>
      <c r="C7305" s="9" t="s">
        <v>7064</v>
      </c>
      <c r="D7305" s="9"/>
      <c r="E7305" s="3"/>
    </row>
    <row r="7306" spans="1:5" x14ac:dyDescent="0.3">
      <c r="A7306" s="5">
        <v>19063</v>
      </c>
      <c r="B7306" s="8" t="s">
        <v>8636</v>
      </c>
      <c r="C7306" s="8" t="s">
        <v>8637</v>
      </c>
      <c r="D7306" s="8"/>
      <c r="E7306" s="2"/>
    </row>
    <row r="7307" spans="1:5" x14ac:dyDescent="0.3">
      <c r="A7307" s="6">
        <v>19064</v>
      </c>
      <c r="B7307" s="9" t="s">
        <v>10522</v>
      </c>
      <c r="C7307" s="9" t="s">
        <v>9759</v>
      </c>
      <c r="D7307" s="9"/>
      <c r="E7307" s="3"/>
    </row>
    <row r="7308" spans="1:5" x14ac:dyDescent="0.3">
      <c r="A7308" s="5">
        <v>19065</v>
      </c>
      <c r="B7308" s="8" t="s">
        <v>10523</v>
      </c>
      <c r="C7308" s="8" t="s">
        <v>952</v>
      </c>
      <c r="D7308" s="8"/>
      <c r="E7308" s="2"/>
    </row>
    <row r="7309" spans="1:5" x14ac:dyDescent="0.3">
      <c r="A7309" s="6">
        <v>19066</v>
      </c>
      <c r="B7309" s="9" t="s">
        <v>10523</v>
      </c>
      <c r="C7309" s="9" t="s">
        <v>952</v>
      </c>
      <c r="D7309" s="9"/>
      <c r="E7309" s="3"/>
    </row>
    <row r="7310" spans="1:5" x14ac:dyDescent="0.3">
      <c r="A7310" s="5">
        <v>19067</v>
      </c>
      <c r="B7310" s="8" t="s">
        <v>10523</v>
      </c>
      <c r="C7310" s="8" t="s">
        <v>952</v>
      </c>
      <c r="D7310" s="8"/>
      <c r="E7310" s="2"/>
    </row>
    <row r="7311" spans="1:5" x14ac:dyDescent="0.3">
      <c r="A7311" s="6">
        <v>19068</v>
      </c>
      <c r="B7311" s="9" t="s">
        <v>10523</v>
      </c>
      <c r="C7311" s="9" t="s">
        <v>952</v>
      </c>
      <c r="D7311" s="9"/>
      <c r="E7311" s="3"/>
    </row>
    <row r="7312" spans="1:5" x14ac:dyDescent="0.3">
      <c r="A7312" s="5">
        <v>19069</v>
      </c>
      <c r="B7312" s="8" t="s">
        <v>10523</v>
      </c>
      <c r="C7312" s="8" t="s">
        <v>952</v>
      </c>
      <c r="D7312" s="8"/>
      <c r="E7312" s="2"/>
    </row>
    <row r="7313" spans="1:5" x14ac:dyDescent="0.3">
      <c r="A7313" s="6">
        <v>19070</v>
      </c>
      <c r="B7313" s="9" t="s">
        <v>10523</v>
      </c>
      <c r="C7313" s="9" t="s">
        <v>952</v>
      </c>
      <c r="D7313" s="9"/>
      <c r="E7313" s="3"/>
    </row>
    <row r="7314" spans="1:5" x14ac:dyDescent="0.3">
      <c r="A7314" s="5">
        <v>19071</v>
      </c>
      <c r="B7314" s="8" t="s">
        <v>10052</v>
      </c>
      <c r="C7314" s="8" t="s">
        <v>10053</v>
      </c>
      <c r="D7314" s="8"/>
      <c r="E7314" s="2"/>
    </row>
    <row r="7315" spans="1:5" x14ac:dyDescent="0.3">
      <c r="A7315" s="6">
        <v>19073</v>
      </c>
      <c r="B7315" s="9" t="s">
        <v>10524</v>
      </c>
      <c r="C7315" s="9" t="s">
        <v>10525</v>
      </c>
      <c r="D7315" s="9"/>
      <c r="E7315" s="3"/>
    </row>
    <row r="7316" spans="1:5" x14ac:dyDescent="0.3">
      <c r="A7316" s="5">
        <v>19074</v>
      </c>
      <c r="B7316" s="8" t="s">
        <v>10526</v>
      </c>
      <c r="C7316" s="8" t="s">
        <v>10527</v>
      </c>
      <c r="D7316" s="8"/>
      <c r="E7316" s="2"/>
    </row>
    <row r="7317" spans="1:5" x14ac:dyDescent="0.3">
      <c r="A7317" s="6">
        <v>19075</v>
      </c>
      <c r="B7317" s="9" t="s">
        <v>10528</v>
      </c>
      <c r="C7317" s="9" t="s">
        <v>952</v>
      </c>
      <c r="D7317" s="9"/>
      <c r="E7317" s="3"/>
    </row>
    <row r="7318" spans="1:5" x14ac:dyDescent="0.3">
      <c r="A7318" s="5">
        <v>19080</v>
      </c>
      <c r="B7318" s="8" t="s">
        <v>10052</v>
      </c>
      <c r="C7318" s="8" t="s">
        <v>10053</v>
      </c>
      <c r="D7318" s="8"/>
      <c r="E7318" s="2"/>
    </row>
    <row r="7319" spans="1:5" x14ac:dyDescent="0.3">
      <c r="A7319" s="6">
        <v>19082</v>
      </c>
      <c r="B7319" s="9" t="s">
        <v>10529</v>
      </c>
      <c r="C7319" s="9" t="s">
        <v>10053</v>
      </c>
      <c r="D7319" s="9"/>
      <c r="E7319" s="3"/>
    </row>
    <row r="7320" spans="1:5" x14ac:dyDescent="0.3">
      <c r="A7320" s="5">
        <v>19083</v>
      </c>
      <c r="B7320" s="8" t="s">
        <v>10052</v>
      </c>
      <c r="C7320" s="8" t="s">
        <v>10053</v>
      </c>
      <c r="D7320" s="8"/>
      <c r="E7320" s="2"/>
    </row>
    <row r="7321" spans="1:5" x14ac:dyDescent="0.3">
      <c r="A7321" s="6">
        <v>19085</v>
      </c>
      <c r="B7321" s="9" t="s">
        <v>10530</v>
      </c>
      <c r="C7321" s="9" t="s">
        <v>952</v>
      </c>
      <c r="D7321" s="9"/>
      <c r="E7321" s="3"/>
    </row>
    <row r="7322" spans="1:5" x14ac:dyDescent="0.3">
      <c r="A7322" s="5">
        <v>19086</v>
      </c>
      <c r="B7322" s="8" t="s">
        <v>10531</v>
      </c>
      <c r="C7322" s="8" t="s">
        <v>952</v>
      </c>
      <c r="D7322" s="8"/>
      <c r="E7322" s="2"/>
    </row>
    <row r="7323" spans="1:5" x14ac:dyDescent="0.3">
      <c r="A7323" s="6">
        <v>19087</v>
      </c>
      <c r="B7323" s="9" t="s">
        <v>10532</v>
      </c>
      <c r="C7323" s="9" t="s">
        <v>5300</v>
      </c>
      <c r="D7323" s="9"/>
      <c r="E7323" s="3"/>
    </row>
    <row r="7324" spans="1:5" x14ac:dyDescent="0.3">
      <c r="A7324" s="5">
        <v>19088</v>
      </c>
      <c r="B7324" s="8" t="s">
        <v>10532</v>
      </c>
      <c r="C7324" s="8" t="s">
        <v>5300</v>
      </c>
      <c r="D7324" s="8"/>
      <c r="E7324" s="2"/>
    </row>
    <row r="7325" spans="1:5" x14ac:dyDescent="0.3">
      <c r="A7325" s="6">
        <v>19089</v>
      </c>
      <c r="B7325" s="9" t="s">
        <v>10532</v>
      </c>
      <c r="C7325" s="9" t="s">
        <v>5300</v>
      </c>
      <c r="D7325" s="9"/>
      <c r="E7325" s="3"/>
    </row>
    <row r="7326" spans="1:5" x14ac:dyDescent="0.3">
      <c r="A7326" s="5">
        <v>19090</v>
      </c>
      <c r="B7326" s="8" t="s">
        <v>10533</v>
      </c>
      <c r="C7326" s="8" t="s">
        <v>5300</v>
      </c>
      <c r="D7326" s="8"/>
      <c r="E7326" s="2"/>
    </row>
    <row r="7327" spans="1:5" x14ac:dyDescent="0.3">
      <c r="A7327" s="6">
        <v>19091</v>
      </c>
      <c r="B7327" s="9" t="s">
        <v>10534</v>
      </c>
      <c r="C7327" s="9" t="s">
        <v>10535</v>
      </c>
      <c r="D7327" s="9"/>
      <c r="E7327" s="3"/>
    </row>
    <row r="7328" spans="1:5" x14ac:dyDescent="0.3">
      <c r="A7328" s="5">
        <v>19092</v>
      </c>
      <c r="B7328" s="8" t="s">
        <v>10534</v>
      </c>
      <c r="C7328" s="8" t="s">
        <v>10535</v>
      </c>
      <c r="D7328" s="8"/>
      <c r="E7328" s="2"/>
    </row>
    <row r="7329" spans="1:5" x14ac:dyDescent="0.3">
      <c r="A7329" s="6">
        <v>19093</v>
      </c>
      <c r="B7329" s="9" t="s">
        <v>10536</v>
      </c>
      <c r="C7329" s="9" t="s">
        <v>10537</v>
      </c>
      <c r="D7329" s="9"/>
      <c r="E7329" s="3"/>
    </row>
    <row r="7330" spans="1:5" x14ac:dyDescent="0.3">
      <c r="A7330" s="5">
        <v>19094</v>
      </c>
      <c r="B7330" s="8" t="s">
        <v>10536</v>
      </c>
      <c r="C7330" s="8" t="s">
        <v>10537</v>
      </c>
      <c r="D7330" s="8"/>
      <c r="E7330" s="2"/>
    </row>
    <row r="7331" spans="1:5" x14ac:dyDescent="0.3">
      <c r="A7331" s="6">
        <v>19095</v>
      </c>
      <c r="B7331" s="9" t="s">
        <v>10538</v>
      </c>
      <c r="C7331" s="9" t="s">
        <v>10539</v>
      </c>
      <c r="D7331" s="9"/>
      <c r="E7331" s="3"/>
    </row>
    <row r="7332" spans="1:5" x14ac:dyDescent="0.3">
      <c r="A7332" s="5">
        <v>19096</v>
      </c>
      <c r="B7332" s="8" t="s">
        <v>10538</v>
      </c>
      <c r="C7332" s="8" t="s">
        <v>10539</v>
      </c>
      <c r="D7332" s="8"/>
      <c r="E7332" s="2"/>
    </row>
    <row r="7333" spans="1:5" x14ac:dyDescent="0.3">
      <c r="A7333" s="6">
        <v>19097</v>
      </c>
      <c r="B7333" s="9" t="s">
        <v>10540</v>
      </c>
      <c r="C7333" s="9" t="s">
        <v>10541</v>
      </c>
      <c r="D7333" s="9"/>
      <c r="E7333" s="3"/>
    </row>
    <row r="7334" spans="1:5" x14ac:dyDescent="0.3">
      <c r="A7334" s="5">
        <v>19098</v>
      </c>
      <c r="B7334" s="8" t="s">
        <v>10542</v>
      </c>
      <c r="C7334" s="8" t="s">
        <v>10541</v>
      </c>
      <c r="D7334" s="8"/>
      <c r="E7334" s="2"/>
    </row>
    <row r="7335" spans="1:5" x14ac:dyDescent="0.3">
      <c r="A7335" s="6">
        <v>19100</v>
      </c>
      <c r="B7335" s="9" t="s">
        <v>10543</v>
      </c>
      <c r="C7335" s="9" t="s">
        <v>10544</v>
      </c>
      <c r="D7335" s="9"/>
      <c r="E7335" s="3"/>
    </row>
    <row r="7336" spans="1:5" x14ac:dyDescent="0.3">
      <c r="A7336" s="5">
        <v>19101</v>
      </c>
      <c r="B7336" s="8" t="s">
        <v>10545</v>
      </c>
      <c r="C7336" s="8" t="s">
        <v>10546</v>
      </c>
      <c r="D7336" s="8"/>
      <c r="E7336" s="2"/>
    </row>
    <row r="7337" spans="1:5" x14ac:dyDescent="0.3">
      <c r="A7337" s="6">
        <v>19104</v>
      </c>
      <c r="B7337" s="9" t="s">
        <v>10547</v>
      </c>
      <c r="C7337" s="9" t="s">
        <v>10548</v>
      </c>
      <c r="D7337" s="9"/>
      <c r="E7337" s="3"/>
    </row>
    <row r="7338" spans="1:5" x14ac:dyDescent="0.3">
      <c r="A7338" s="5">
        <v>19105</v>
      </c>
      <c r="B7338" s="8" t="s">
        <v>10549</v>
      </c>
      <c r="C7338" s="8" t="s">
        <v>952</v>
      </c>
      <c r="D7338" s="8"/>
      <c r="E7338" s="2"/>
    </row>
    <row r="7339" spans="1:5" x14ac:dyDescent="0.3">
      <c r="A7339" s="6">
        <v>19106</v>
      </c>
      <c r="B7339" s="9" t="s">
        <v>10550</v>
      </c>
      <c r="C7339" s="9" t="s">
        <v>7064</v>
      </c>
      <c r="D7339" s="9"/>
      <c r="E7339" s="3"/>
    </row>
    <row r="7340" spans="1:5" x14ac:dyDescent="0.3">
      <c r="A7340" s="5">
        <v>19107</v>
      </c>
      <c r="B7340" s="8" t="s">
        <v>10551</v>
      </c>
      <c r="C7340" s="8" t="s">
        <v>7996</v>
      </c>
      <c r="D7340" s="8"/>
      <c r="E7340" s="2"/>
    </row>
    <row r="7341" spans="1:5" x14ac:dyDescent="0.3">
      <c r="A7341" s="6">
        <v>19110</v>
      </c>
      <c r="B7341" s="9" t="s">
        <v>10552</v>
      </c>
      <c r="C7341" s="9" t="s">
        <v>10553</v>
      </c>
      <c r="D7341" s="9"/>
      <c r="E7341" s="3"/>
    </row>
    <row r="7342" spans="1:5" x14ac:dyDescent="0.3">
      <c r="A7342" s="5">
        <v>19111</v>
      </c>
      <c r="B7342" s="8" t="s">
        <v>10554</v>
      </c>
      <c r="C7342" s="8" t="s">
        <v>10555</v>
      </c>
      <c r="D7342" s="8"/>
      <c r="E7342" s="2"/>
    </row>
    <row r="7343" spans="1:5" x14ac:dyDescent="0.3">
      <c r="A7343" s="6">
        <v>19112</v>
      </c>
      <c r="B7343" s="9" t="s">
        <v>10556</v>
      </c>
      <c r="C7343" s="9" t="s">
        <v>10557</v>
      </c>
      <c r="D7343" s="9"/>
      <c r="E7343" s="3"/>
    </row>
    <row r="7344" spans="1:5" x14ac:dyDescent="0.3">
      <c r="A7344" s="5">
        <v>19113</v>
      </c>
      <c r="B7344" s="8" t="s">
        <v>10558</v>
      </c>
      <c r="C7344" s="8" t="s">
        <v>10559</v>
      </c>
      <c r="D7344" s="8"/>
      <c r="E7344" s="2"/>
    </row>
    <row r="7345" spans="1:5" x14ac:dyDescent="0.3">
      <c r="A7345" s="6">
        <v>19114</v>
      </c>
      <c r="B7345" s="9" t="s">
        <v>10560</v>
      </c>
      <c r="C7345" s="9" t="s">
        <v>10559</v>
      </c>
      <c r="D7345" s="9"/>
      <c r="E7345" s="3"/>
    </row>
    <row r="7346" spans="1:5" x14ac:dyDescent="0.3">
      <c r="A7346" s="5">
        <v>19115</v>
      </c>
      <c r="B7346" s="8" t="s">
        <v>10561</v>
      </c>
      <c r="C7346" s="8" t="s">
        <v>10559</v>
      </c>
      <c r="D7346" s="8"/>
      <c r="E7346" s="2"/>
    </row>
    <row r="7347" spans="1:5" x14ac:dyDescent="0.3">
      <c r="A7347" s="6">
        <v>19116</v>
      </c>
      <c r="B7347" s="9" t="s">
        <v>10562</v>
      </c>
      <c r="C7347" s="9" t="s">
        <v>10563</v>
      </c>
      <c r="D7347" s="9"/>
      <c r="E7347" s="3"/>
    </row>
    <row r="7348" spans="1:5" x14ac:dyDescent="0.3">
      <c r="A7348" s="5">
        <v>19119</v>
      </c>
      <c r="B7348" s="8" t="s">
        <v>10564</v>
      </c>
      <c r="C7348" s="8" t="s">
        <v>9744</v>
      </c>
      <c r="D7348" s="8"/>
      <c r="E7348" s="2"/>
    </row>
    <row r="7349" spans="1:5" x14ac:dyDescent="0.3">
      <c r="A7349" s="6">
        <v>19120</v>
      </c>
      <c r="B7349" s="9" t="s">
        <v>10565</v>
      </c>
      <c r="C7349" s="9" t="s">
        <v>10566</v>
      </c>
      <c r="D7349" s="9"/>
      <c r="E7349" s="3"/>
    </row>
    <row r="7350" spans="1:5" x14ac:dyDescent="0.3">
      <c r="A7350" s="5">
        <v>19121</v>
      </c>
      <c r="B7350" s="8" t="s">
        <v>10567</v>
      </c>
      <c r="C7350" s="8" t="s">
        <v>10568</v>
      </c>
      <c r="D7350" s="8"/>
      <c r="E7350" s="2"/>
    </row>
    <row r="7351" spans="1:5" x14ac:dyDescent="0.3">
      <c r="A7351" s="6">
        <v>19122</v>
      </c>
      <c r="B7351" s="9" t="s">
        <v>10569</v>
      </c>
      <c r="C7351" s="9" t="s">
        <v>10570</v>
      </c>
      <c r="D7351" s="9"/>
      <c r="E7351" s="3"/>
    </row>
    <row r="7352" spans="1:5" x14ac:dyDescent="0.3">
      <c r="A7352" s="5">
        <v>19123</v>
      </c>
      <c r="B7352" s="8" t="s">
        <v>10571</v>
      </c>
      <c r="C7352" s="8" t="s">
        <v>7064</v>
      </c>
      <c r="D7352" s="8"/>
      <c r="E7352" s="2"/>
    </row>
    <row r="7353" spans="1:5" x14ac:dyDescent="0.3">
      <c r="A7353" s="6">
        <v>19124</v>
      </c>
      <c r="B7353" s="9" t="s">
        <v>7997</v>
      </c>
      <c r="C7353" s="9" t="s">
        <v>7996</v>
      </c>
      <c r="D7353" s="9"/>
      <c r="E7353" s="3"/>
    </row>
    <row r="7354" spans="1:5" x14ac:dyDescent="0.3">
      <c r="A7354" s="5">
        <v>19125</v>
      </c>
      <c r="B7354" s="8" t="s">
        <v>10572</v>
      </c>
      <c r="C7354" s="8" t="s">
        <v>10573</v>
      </c>
      <c r="D7354" s="8"/>
      <c r="E7354" s="2"/>
    </row>
    <row r="7355" spans="1:5" x14ac:dyDescent="0.3">
      <c r="A7355" s="6">
        <v>19126</v>
      </c>
      <c r="B7355" s="9" t="s">
        <v>10574</v>
      </c>
      <c r="C7355" s="9" t="s">
        <v>10575</v>
      </c>
      <c r="D7355" s="9"/>
      <c r="E7355" s="3"/>
    </row>
    <row r="7356" spans="1:5" x14ac:dyDescent="0.3">
      <c r="A7356" s="5">
        <v>19127</v>
      </c>
      <c r="B7356" s="8" t="s">
        <v>10574</v>
      </c>
      <c r="C7356" s="8" t="s">
        <v>10575</v>
      </c>
      <c r="D7356" s="8"/>
      <c r="E7356" s="2"/>
    </row>
    <row r="7357" spans="1:5" x14ac:dyDescent="0.3">
      <c r="A7357" s="6">
        <v>19128</v>
      </c>
      <c r="B7357" s="9" t="s">
        <v>10576</v>
      </c>
      <c r="C7357" s="9" t="s">
        <v>3615</v>
      </c>
      <c r="D7357" s="9"/>
      <c r="E7357" s="3"/>
    </row>
    <row r="7358" spans="1:5" x14ac:dyDescent="0.3">
      <c r="A7358" s="5">
        <v>19129</v>
      </c>
      <c r="B7358" s="8" t="s">
        <v>10577</v>
      </c>
      <c r="C7358" s="8" t="s">
        <v>3615</v>
      </c>
      <c r="D7358" s="8"/>
      <c r="E7358" s="2"/>
    </row>
    <row r="7359" spans="1:5" x14ac:dyDescent="0.3">
      <c r="A7359" s="6">
        <v>19130</v>
      </c>
      <c r="B7359" s="9" t="s">
        <v>10578</v>
      </c>
      <c r="C7359" s="9" t="s">
        <v>7944</v>
      </c>
      <c r="D7359" s="9"/>
      <c r="E7359" s="3"/>
    </row>
    <row r="7360" spans="1:5" x14ac:dyDescent="0.3">
      <c r="A7360" s="5">
        <v>19131</v>
      </c>
      <c r="B7360" s="8" t="s">
        <v>10579</v>
      </c>
      <c r="C7360" s="8" t="s">
        <v>8183</v>
      </c>
      <c r="D7360" s="8"/>
      <c r="E7360" s="2"/>
    </row>
    <row r="7361" spans="1:5" x14ac:dyDescent="0.3">
      <c r="A7361" s="6">
        <v>19132</v>
      </c>
      <c r="B7361" s="9" t="s">
        <v>10579</v>
      </c>
      <c r="C7361" s="9" t="s">
        <v>8183</v>
      </c>
      <c r="D7361" s="9"/>
      <c r="E7361" s="3"/>
    </row>
    <row r="7362" spans="1:5" x14ac:dyDescent="0.3">
      <c r="A7362" s="5">
        <v>19133</v>
      </c>
      <c r="B7362" s="8" t="s">
        <v>7977</v>
      </c>
      <c r="C7362" s="8" t="s">
        <v>7978</v>
      </c>
      <c r="D7362" s="8"/>
      <c r="E7362" s="2"/>
    </row>
    <row r="7363" spans="1:5" x14ac:dyDescent="0.3">
      <c r="A7363" s="6">
        <v>19134</v>
      </c>
      <c r="B7363" s="9" t="s">
        <v>9294</v>
      </c>
      <c r="C7363" s="9" t="s">
        <v>9295</v>
      </c>
      <c r="D7363" s="9"/>
      <c r="E7363" s="3"/>
    </row>
    <row r="7364" spans="1:5" x14ac:dyDescent="0.3">
      <c r="A7364" s="5">
        <v>19135</v>
      </c>
      <c r="B7364" s="8" t="s">
        <v>10580</v>
      </c>
      <c r="C7364" s="8" t="s">
        <v>7064</v>
      </c>
      <c r="D7364" s="8"/>
      <c r="E7364" s="2"/>
    </row>
    <row r="7365" spans="1:5" x14ac:dyDescent="0.3">
      <c r="A7365" s="6">
        <v>19136</v>
      </c>
      <c r="B7365" s="9" t="s">
        <v>10581</v>
      </c>
      <c r="C7365" s="9" t="s">
        <v>10582</v>
      </c>
      <c r="D7365" s="9"/>
      <c r="E7365" s="3"/>
    </row>
    <row r="7366" spans="1:5" x14ac:dyDescent="0.3">
      <c r="A7366" s="5">
        <v>19137</v>
      </c>
      <c r="B7366" s="8" t="s">
        <v>10583</v>
      </c>
      <c r="C7366" s="8" t="s">
        <v>10584</v>
      </c>
      <c r="D7366" s="8"/>
      <c r="E7366" s="2"/>
    </row>
    <row r="7367" spans="1:5" x14ac:dyDescent="0.3">
      <c r="A7367" s="6">
        <v>19138</v>
      </c>
      <c r="B7367" s="9" t="s">
        <v>10585</v>
      </c>
      <c r="C7367" s="9" t="s">
        <v>10586</v>
      </c>
      <c r="D7367" s="9"/>
      <c r="E7367" s="3"/>
    </row>
    <row r="7368" spans="1:5" x14ac:dyDescent="0.3">
      <c r="A7368" s="5">
        <v>19139</v>
      </c>
      <c r="B7368" s="8" t="s">
        <v>10587</v>
      </c>
      <c r="C7368" s="8" t="s">
        <v>10588</v>
      </c>
      <c r="D7368" s="8"/>
      <c r="E7368" s="2"/>
    </row>
    <row r="7369" spans="1:5" x14ac:dyDescent="0.3">
      <c r="A7369" s="6">
        <v>19140</v>
      </c>
      <c r="B7369" s="9" t="s">
        <v>10589</v>
      </c>
      <c r="C7369" s="9" t="s">
        <v>10590</v>
      </c>
      <c r="D7369" s="9"/>
      <c r="E7369" s="3"/>
    </row>
    <row r="7370" spans="1:5" x14ac:dyDescent="0.3">
      <c r="A7370" s="5">
        <v>19141</v>
      </c>
      <c r="B7370" s="8" t="s">
        <v>10591</v>
      </c>
      <c r="C7370" s="8" t="s">
        <v>8574</v>
      </c>
      <c r="D7370" s="8"/>
      <c r="E7370" s="2"/>
    </row>
    <row r="7371" spans="1:5" x14ac:dyDescent="0.3">
      <c r="A7371" s="6">
        <v>19143</v>
      </c>
      <c r="B7371" s="9" t="s">
        <v>10592</v>
      </c>
      <c r="C7371" s="9" t="s">
        <v>10593</v>
      </c>
      <c r="D7371" s="9"/>
      <c r="E7371" s="3"/>
    </row>
    <row r="7372" spans="1:5" x14ac:dyDescent="0.3">
      <c r="A7372" s="5">
        <v>19144</v>
      </c>
      <c r="B7372" s="8" t="s">
        <v>9971</v>
      </c>
      <c r="C7372" s="8" t="s">
        <v>8609</v>
      </c>
      <c r="D7372" s="8"/>
      <c r="E7372" s="2"/>
    </row>
    <row r="7373" spans="1:5" x14ac:dyDescent="0.3">
      <c r="A7373" s="6">
        <v>19145</v>
      </c>
      <c r="B7373" s="9" t="s">
        <v>10594</v>
      </c>
      <c r="C7373" s="9" t="s">
        <v>8163</v>
      </c>
      <c r="D7373" s="9"/>
      <c r="E7373" s="3"/>
    </row>
    <row r="7374" spans="1:5" x14ac:dyDescent="0.3">
      <c r="A7374" s="5">
        <v>19146</v>
      </c>
      <c r="B7374" s="8" t="s">
        <v>8203</v>
      </c>
      <c r="C7374" s="8" t="s">
        <v>8204</v>
      </c>
      <c r="D7374" s="8"/>
      <c r="E7374" s="2"/>
    </row>
    <row r="7375" spans="1:5" x14ac:dyDescent="0.3">
      <c r="A7375" s="6">
        <v>19151</v>
      </c>
      <c r="B7375" s="9" t="s">
        <v>10595</v>
      </c>
      <c r="C7375" s="9" t="s">
        <v>10596</v>
      </c>
      <c r="D7375" s="9"/>
      <c r="E7375" s="3"/>
    </row>
    <row r="7376" spans="1:5" x14ac:dyDescent="0.3">
      <c r="A7376" s="5">
        <v>19152</v>
      </c>
      <c r="B7376" s="8" t="s">
        <v>10597</v>
      </c>
      <c r="C7376" s="8" t="s">
        <v>10596</v>
      </c>
      <c r="D7376" s="8"/>
      <c r="E7376" s="2"/>
    </row>
    <row r="7377" spans="1:5" x14ac:dyDescent="0.3">
      <c r="A7377" s="6">
        <v>19153</v>
      </c>
      <c r="B7377" s="9" t="s">
        <v>10598</v>
      </c>
      <c r="C7377" s="9" t="s">
        <v>10599</v>
      </c>
      <c r="D7377" s="9"/>
      <c r="E7377" s="3"/>
    </row>
    <row r="7378" spans="1:5" x14ac:dyDescent="0.3">
      <c r="A7378" s="5">
        <v>19154</v>
      </c>
      <c r="B7378" s="8" t="s">
        <v>10600</v>
      </c>
      <c r="C7378" s="8" t="s">
        <v>9297</v>
      </c>
      <c r="D7378" s="8"/>
      <c r="E7378" s="2"/>
    </row>
    <row r="7379" spans="1:5" x14ac:dyDescent="0.3">
      <c r="A7379" s="6">
        <v>19155</v>
      </c>
      <c r="B7379" s="9" t="s">
        <v>10601</v>
      </c>
      <c r="C7379" s="9" t="s">
        <v>952</v>
      </c>
      <c r="D7379" s="9"/>
      <c r="E7379" s="3"/>
    </row>
    <row r="7380" spans="1:5" x14ac:dyDescent="0.3">
      <c r="A7380" s="5">
        <v>19156</v>
      </c>
      <c r="B7380" s="8" t="s">
        <v>9720</v>
      </c>
      <c r="C7380" s="8" t="s">
        <v>9721</v>
      </c>
      <c r="D7380" s="8"/>
      <c r="E7380" s="2"/>
    </row>
    <row r="7381" spans="1:5" x14ac:dyDescent="0.3">
      <c r="A7381" s="6">
        <v>19158</v>
      </c>
      <c r="B7381" s="9" t="s">
        <v>10602</v>
      </c>
      <c r="C7381" s="9" t="s">
        <v>10603</v>
      </c>
      <c r="D7381" s="9"/>
      <c r="E7381" s="3"/>
    </row>
    <row r="7382" spans="1:5" x14ac:dyDescent="0.3">
      <c r="A7382" s="5">
        <v>19159</v>
      </c>
      <c r="B7382" s="8" t="s">
        <v>10604</v>
      </c>
      <c r="C7382" s="8" t="s">
        <v>10605</v>
      </c>
      <c r="D7382" s="8"/>
      <c r="E7382" s="2"/>
    </row>
    <row r="7383" spans="1:5" x14ac:dyDescent="0.3">
      <c r="A7383" s="6">
        <v>19160</v>
      </c>
      <c r="B7383" s="9" t="s">
        <v>10606</v>
      </c>
      <c r="C7383" s="9" t="s">
        <v>10607</v>
      </c>
      <c r="D7383" s="9"/>
      <c r="E7383" s="3"/>
    </row>
    <row r="7384" spans="1:5" x14ac:dyDescent="0.3">
      <c r="A7384" s="5">
        <v>19161</v>
      </c>
      <c r="B7384" s="8" t="s">
        <v>10606</v>
      </c>
      <c r="C7384" s="8" t="s">
        <v>10607</v>
      </c>
      <c r="D7384" s="8"/>
      <c r="E7384" s="2"/>
    </row>
    <row r="7385" spans="1:5" x14ac:dyDescent="0.3">
      <c r="A7385" s="6">
        <v>19162</v>
      </c>
      <c r="B7385" s="9" t="s">
        <v>10608</v>
      </c>
      <c r="C7385" s="9" t="s">
        <v>4323</v>
      </c>
      <c r="D7385" s="9"/>
      <c r="E7385" s="3"/>
    </row>
    <row r="7386" spans="1:5" x14ac:dyDescent="0.3">
      <c r="A7386" s="5">
        <v>19163</v>
      </c>
      <c r="B7386" s="8" t="s">
        <v>10609</v>
      </c>
      <c r="C7386" s="8" t="s">
        <v>4323</v>
      </c>
      <c r="D7386" s="8"/>
      <c r="E7386" s="2"/>
    </row>
    <row r="7387" spans="1:5" x14ac:dyDescent="0.3">
      <c r="A7387" s="6">
        <v>19164</v>
      </c>
      <c r="B7387" s="9" t="s">
        <v>10610</v>
      </c>
      <c r="C7387" s="9" t="s">
        <v>7064</v>
      </c>
      <c r="D7387" s="9"/>
      <c r="E7387" s="3"/>
    </row>
    <row r="7388" spans="1:5" x14ac:dyDescent="0.3">
      <c r="A7388" s="5">
        <v>19165</v>
      </c>
      <c r="B7388" s="8" t="s">
        <v>10611</v>
      </c>
      <c r="C7388" s="8" t="s">
        <v>952</v>
      </c>
      <c r="D7388" s="8"/>
      <c r="E7388" s="2"/>
    </row>
    <row r="7389" spans="1:5" x14ac:dyDescent="0.3">
      <c r="A7389" s="6">
        <v>19166</v>
      </c>
      <c r="B7389" s="9" t="s">
        <v>10612</v>
      </c>
      <c r="C7389" s="9" t="s">
        <v>3615</v>
      </c>
      <c r="D7389" s="9"/>
      <c r="E7389" s="3"/>
    </row>
    <row r="7390" spans="1:5" x14ac:dyDescent="0.3">
      <c r="A7390" s="5">
        <v>19167</v>
      </c>
      <c r="B7390" s="8" t="s">
        <v>10613</v>
      </c>
      <c r="C7390" s="8" t="s">
        <v>10614</v>
      </c>
      <c r="D7390" s="8"/>
      <c r="E7390" s="2"/>
    </row>
    <row r="7391" spans="1:5" x14ac:dyDescent="0.3">
      <c r="A7391" s="6">
        <v>19168</v>
      </c>
      <c r="B7391" s="9" t="s">
        <v>10615</v>
      </c>
      <c r="C7391" s="9" t="s">
        <v>10616</v>
      </c>
      <c r="D7391" s="9"/>
      <c r="E7391" s="3"/>
    </row>
    <row r="7392" spans="1:5" x14ac:dyDescent="0.3">
      <c r="A7392" s="5">
        <v>19169</v>
      </c>
      <c r="B7392" s="8" t="s">
        <v>10617</v>
      </c>
      <c r="C7392" s="8" t="s">
        <v>10618</v>
      </c>
      <c r="D7392" s="8"/>
      <c r="E7392" s="2"/>
    </row>
    <row r="7393" spans="1:5" x14ac:dyDescent="0.3">
      <c r="A7393" s="6">
        <v>19170</v>
      </c>
      <c r="B7393" s="9" t="s">
        <v>10619</v>
      </c>
      <c r="C7393" s="9" t="s">
        <v>10125</v>
      </c>
      <c r="D7393" s="9"/>
      <c r="E7393" s="3"/>
    </row>
    <row r="7394" spans="1:5" x14ac:dyDescent="0.3">
      <c r="A7394" s="5">
        <v>19171</v>
      </c>
      <c r="B7394" s="8" t="s">
        <v>10620</v>
      </c>
      <c r="C7394" s="8" t="s">
        <v>10621</v>
      </c>
      <c r="D7394" s="8"/>
      <c r="E7394" s="2"/>
    </row>
    <row r="7395" spans="1:5" x14ac:dyDescent="0.3">
      <c r="A7395" s="6">
        <v>19172</v>
      </c>
      <c r="B7395" s="9" t="s">
        <v>10620</v>
      </c>
      <c r="C7395" s="9" t="s">
        <v>10621</v>
      </c>
      <c r="D7395" s="9"/>
      <c r="E7395" s="3"/>
    </row>
    <row r="7396" spans="1:5" x14ac:dyDescent="0.3">
      <c r="A7396" s="5">
        <v>19173</v>
      </c>
      <c r="B7396" s="8" t="s">
        <v>10622</v>
      </c>
      <c r="C7396" s="8" t="s">
        <v>10623</v>
      </c>
      <c r="D7396" s="8"/>
      <c r="E7396" s="2"/>
    </row>
    <row r="7397" spans="1:5" x14ac:dyDescent="0.3">
      <c r="A7397" s="6">
        <v>19175</v>
      </c>
      <c r="B7397" s="9" t="s">
        <v>10624</v>
      </c>
      <c r="C7397" s="9" t="s">
        <v>952</v>
      </c>
      <c r="D7397" s="9"/>
      <c r="E7397" s="3"/>
    </row>
    <row r="7398" spans="1:5" x14ac:dyDescent="0.3">
      <c r="A7398" s="5">
        <v>19176</v>
      </c>
      <c r="B7398" s="8" t="s">
        <v>10625</v>
      </c>
      <c r="C7398" s="8" t="s">
        <v>952</v>
      </c>
      <c r="D7398" s="8"/>
      <c r="E7398" s="2"/>
    </row>
    <row r="7399" spans="1:5" x14ac:dyDescent="0.3">
      <c r="A7399" s="6">
        <v>19177</v>
      </c>
      <c r="B7399" s="9" t="s">
        <v>10625</v>
      </c>
      <c r="C7399" s="9" t="s">
        <v>10626</v>
      </c>
      <c r="D7399" s="9" t="s">
        <v>304</v>
      </c>
      <c r="E7399" s="3" t="s">
        <v>10627</v>
      </c>
    </row>
    <row r="7400" spans="1:5" x14ac:dyDescent="0.3">
      <c r="A7400" s="5">
        <v>19178</v>
      </c>
      <c r="B7400" s="8" t="s">
        <v>10628</v>
      </c>
      <c r="C7400" s="8" t="s">
        <v>10629</v>
      </c>
      <c r="D7400" s="8"/>
      <c r="E7400" s="2"/>
    </row>
    <row r="7401" spans="1:5" x14ac:dyDescent="0.3">
      <c r="A7401" s="6">
        <v>19179</v>
      </c>
      <c r="B7401" s="9" t="s">
        <v>10628</v>
      </c>
      <c r="C7401" s="9" t="s">
        <v>10629</v>
      </c>
      <c r="D7401" s="9"/>
      <c r="E7401" s="3"/>
    </row>
    <row r="7402" spans="1:5" x14ac:dyDescent="0.3">
      <c r="A7402" s="5">
        <v>19180</v>
      </c>
      <c r="B7402" s="8" t="s">
        <v>8634</v>
      </c>
      <c r="C7402" s="8" t="s">
        <v>8635</v>
      </c>
      <c r="D7402" s="8"/>
      <c r="E7402" s="2"/>
    </row>
    <row r="7403" spans="1:5" x14ac:dyDescent="0.3">
      <c r="A7403" s="6">
        <v>19181</v>
      </c>
      <c r="B7403" s="9" t="s">
        <v>10630</v>
      </c>
      <c r="C7403" s="9" t="s">
        <v>10631</v>
      </c>
      <c r="D7403" s="9"/>
      <c r="E7403" s="3"/>
    </row>
    <row r="7404" spans="1:5" x14ac:dyDescent="0.3">
      <c r="A7404" s="5">
        <v>19182</v>
      </c>
      <c r="B7404" s="8" t="s">
        <v>10632</v>
      </c>
      <c r="C7404" s="8" t="s">
        <v>10633</v>
      </c>
      <c r="D7404" s="8"/>
      <c r="E7404" s="2"/>
    </row>
    <row r="7405" spans="1:5" x14ac:dyDescent="0.3">
      <c r="A7405" s="6">
        <v>19183</v>
      </c>
      <c r="B7405" s="9" t="s">
        <v>10634</v>
      </c>
      <c r="C7405" s="9" t="s">
        <v>10635</v>
      </c>
      <c r="D7405" s="9"/>
      <c r="E7405" s="3"/>
    </row>
    <row r="7406" spans="1:5" x14ac:dyDescent="0.3">
      <c r="A7406" s="5">
        <v>19184</v>
      </c>
      <c r="B7406" s="8" t="s">
        <v>10636</v>
      </c>
      <c r="C7406" s="8" t="s">
        <v>10637</v>
      </c>
      <c r="D7406" s="8"/>
      <c r="E7406" s="2"/>
    </row>
    <row r="7407" spans="1:5" x14ac:dyDescent="0.3">
      <c r="A7407" s="6">
        <v>19185</v>
      </c>
      <c r="B7407" s="9" t="s">
        <v>10638</v>
      </c>
      <c r="C7407" s="9" t="s">
        <v>10639</v>
      </c>
      <c r="D7407" s="9"/>
      <c r="E7407" s="3"/>
    </row>
    <row r="7408" spans="1:5" x14ac:dyDescent="0.3">
      <c r="A7408" s="5">
        <v>19186</v>
      </c>
      <c r="B7408" s="8" t="s">
        <v>10640</v>
      </c>
      <c r="C7408" s="8" t="s">
        <v>10641</v>
      </c>
      <c r="D7408" s="8"/>
      <c r="E7408" s="2"/>
    </row>
    <row r="7409" spans="1:5" x14ac:dyDescent="0.3">
      <c r="A7409" s="6">
        <v>19188</v>
      </c>
      <c r="B7409" s="9" t="s">
        <v>10642</v>
      </c>
      <c r="C7409" s="9" t="s">
        <v>10643</v>
      </c>
      <c r="D7409" s="9"/>
      <c r="E7409" s="3"/>
    </row>
    <row r="7410" spans="1:5" x14ac:dyDescent="0.3">
      <c r="A7410" s="5">
        <v>19189</v>
      </c>
      <c r="B7410" s="8" t="s">
        <v>10644</v>
      </c>
      <c r="C7410" s="8" t="s">
        <v>10645</v>
      </c>
      <c r="D7410" s="8"/>
      <c r="E7410" s="2"/>
    </row>
    <row r="7411" spans="1:5" x14ac:dyDescent="0.3">
      <c r="A7411" s="6">
        <v>19190</v>
      </c>
      <c r="B7411" s="9" t="s">
        <v>10646</v>
      </c>
      <c r="C7411" s="9" t="s">
        <v>952</v>
      </c>
      <c r="D7411" s="9"/>
      <c r="E7411" s="3"/>
    </row>
    <row r="7412" spans="1:5" x14ac:dyDescent="0.3">
      <c r="A7412" s="5">
        <v>19191</v>
      </c>
      <c r="B7412" s="8" t="s">
        <v>10647</v>
      </c>
      <c r="C7412" s="8" t="s">
        <v>10648</v>
      </c>
      <c r="D7412" s="8"/>
      <c r="E7412" s="2"/>
    </row>
    <row r="7413" spans="1:5" x14ac:dyDescent="0.3">
      <c r="A7413" s="6">
        <v>19192</v>
      </c>
      <c r="B7413" s="9" t="s">
        <v>8752</v>
      </c>
      <c r="C7413" s="9" t="s">
        <v>8753</v>
      </c>
      <c r="D7413" s="9"/>
      <c r="E7413" s="3"/>
    </row>
    <row r="7414" spans="1:5" x14ac:dyDescent="0.3">
      <c r="A7414" s="5">
        <v>19195</v>
      </c>
      <c r="B7414" s="8" t="s">
        <v>10649</v>
      </c>
      <c r="C7414" s="8" t="s">
        <v>10650</v>
      </c>
      <c r="D7414" s="8"/>
      <c r="E7414" s="2"/>
    </row>
    <row r="7415" spans="1:5" x14ac:dyDescent="0.3">
      <c r="A7415" s="6">
        <v>19196</v>
      </c>
      <c r="B7415" s="9" t="s">
        <v>10651</v>
      </c>
      <c r="C7415" s="9" t="s">
        <v>9892</v>
      </c>
      <c r="D7415" s="9"/>
      <c r="E7415" s="3"/>
    </row>
    <row r="7416" spans="1:5" x14ac:dyDescent="0.3">
      <c r="A7416" s="5">
        <v>19198</v>
      </c>
      <c r="B7416" s="8" t="s">
        <v>10652</v>
      </c>
      <c r="C7416" s="8" t="s">
        <v>10653</v>
      </c>
      <c r="D7416" s="8"/>
      <c r="E7416" s="2"/>
    </row>
    <row r="7417" spans="1:5" x14ac:dyDescent="0.3">
      <c r="A7417" s="6">
        <v>19199</v>
      </c>
      <c r="B7417" s="9" t="s">
        <v>10654</v>
      </c>
      <c r="C7417" s="9" t="s">
        <v>10655</v>
      </c>
      <c r="D7417" s="9"/>
      <c r="E7417" s="3"/>
    </row>
    <row r="7418" spans="1:5" x14ac:dyDescent="0.3">
      <c r="A7418" s="5">
        <v>19200</v>
      </c>
      <c r="B7418" s="8" t="s">
        <v>10656</v>
      </c>
      <c r="C7418" s="8" t="s">
        <v>10657</v>
      </c>
      <c r="D7418" s="8"/>
      <c r="E7418" s="2"/>
    </row>
    <row r="7419" spans="1:5" x14ac:dyDescent="0.3">
      <c r="A7419" s="6">
        <v>19201</v>
      </c>
      <c r="B7419" s="9" t="s">
        <v>10658</v>
      </c>
      <c r="C7419" s="9" t="s">
        <v>10659</v>
      </c>
      <c r="D7419" s="9"/>
      <c r="E7419" s="3"/>
    </row>
    <row r="7420" spans="1:5" x14ac:dyDescent="0.3">
      <c r="A7420" s="5">
        <v>19202</v>
      </c>
      <c r="B7420" s="8" t="s">
        <v>10660</v>
      </c>
      <c r="C7420" s="8" t="s">
        <v>952</v>
      </c>
      <c r="D7420" s="8"/>
      <c r="E7420" s="2"/>
    </row>
    <row r="7421" spans="1:5" x14ac:dyDescent="0.3">
      <c r="A7421" s="6">
        <v>19205</v>
      </c>
      <c r="B7421" s="9" t="s">
        <v>7490</v>
      </c>
      <c r="C7421" s="9" t="s">
        <v>7491</v>
      </c>
      <c r="D7421" s="9"/>
      <c r="E7421" s="3"/>
    </row>
    <row r="7422" spans="1:5" x14ac:dyDescent="0.3">
      <c r="A7422" s="5">
        <v>19206</v>
      </c>
      <c r="B7422" s="8" t="s">
        <v>10661</v>
      </c>
      <c r="C7422" s="8" t="s">
        <v>10662</v>
      </c>
      <c r="D7422" s="8"/>
      <c r="E7422" s="2"/>
    </row>
    <row r="7423" spans="1:5" x14ac:dyDescent="0.3">
      <c r="A7423" s="6">
        <v>19207</v>
      </c>
      <c r="B7423" s="9" t="s">
        <v>10663</v>
      </c>
      <c r="C7423" s="9" t="s">
        <v>8643</v>
      </c>
      <c r="D7423" s="9"/>
      <c r="E7423" s="3"/>
    </row>
    <row r="7424" spans="1:5" x14ac:dyDescent="0.3">
      <c r="A7424" s="5">
        <v>19208</v>
      </c>
      <c r="B7424" s="8" t="s">
        <v>10664</v>
      </c>
      <c r="C7424" s="8" t="s">
        <v>952</v>
      </c>
      <c r="D7424" s="8"/>
      <c r="E7424" s="2"/>
    </row>
    <row r="7425" spans="1:5" x14ac:dyDescent="0.3">
      <c r="A7425" s="6">
        <v>19209</v>
      </c>
      <c r="B7425" s="9" t="s">
        <v>10665</v>
      </c>
      <c r="C7425" s="9" t="s">
        <v>8643</v>
      </c>
      <c r="D7425" s="9"/>
      <c r="E7425" s="3"/>
    </row>
    <row r="7426" spans="1:5" x14ac:dyDescent="0.3">
      <c r="A7426" s="5">
        <v>19210</v>
      </c>
      <c r="B7426" s="8" t="s">
        <v>10666</v>
      </c>
      <c r="C7426" s="8" t="s">
        <v>10667</v>
      </c>
      <c r="D7426" s="8"/>
      <c r="E7426" s="2"/>
    </row>
    <row r="7427" spans="1:5" x14ac:dyDescent="0.3">
      <c r="A7427" s="6">
        <v>19213</v>
      </c>
      <c r="B7427" s="9" t="s">
        <v>10668</v>
      </c>
      <c r="C7427" s="9" t="s">
        <v>952</v>
      </c>
      <c r="D7427" s="9"/>
      <c r="E7427" s="3"/>
    </row>
    <row r="7428" spans="1:5" x14ac:dyDescent="0.3">
      <c r="A7428" s="5">
        <v>19216</v>
      </c>
      <c r="B7428" s="8" t="s">
        <v>10669</v>
      </c>
      <c r="C7428" s="8" t="s">
        <v>10670</v>
      </c>
      <c r="D7428" s="8"/>
      <c r="E7428" s="2"/>
    </row>
    <row r="7429" spans="1:5" x14ac:dyDescent="0.3">
      <c r="A7429" s="6">
        <v>19217</v>
      </c>
      <c r="B7429" s="9" t="s">
        <v>10669</v>
      </c>
      <c r="C7429" s="9" t="s">
        <v>10670</v>
      </c>
      <c r="D7429" s="9"/>
      <c r="E7429" s="3"/>
    </row>
    <row r="7430" spans="1:5" x14ac:dyDescent="0.3">
      <c r="A7430" s="5">
        <v>19219</v>
      </c>
      <c r="B7430" s="8" t="s">
        <v>10671</v>
      </c>
      <c r="C7430" s="8" t="s">
        <v>10672</v>
      </c>
      <c r="D7430" s="8"/>
      <c r="E7430" s="2"/>
    </row>
    <row r="7431" spans="1:5" x14ac:dyDescent="0.3">
      <c r="A7431" s="6">
        <v>19220</v>
      </c>
      <c r="B7431" s="9" t="s">
        <v>10671</v>
      </c>
      <c r="C7431" s="9" t="s">
        <v>10672</v>
      </c>
      <c r="D7431" s="9"/>
      <c r="E7431" s="3"/>
    </row>
    <row r="7432" spans="1:5" x14ac:dyDescent="0.3">
      <c r="A7432" s="5">
        <v>19221</v>
      </c>
      <c r="B7432" s="8" t="s">
        <v>10644</v>
      </c>
      <c r="C7432" s="8" t="s">
        <v>10645</v>
      </c>
      <c r="D7432" s="8"/>
      <c r="E7432" s="2"/>
    </row>
    <row r="7433" spans="1:5" x14ac:dyDescent="0.3">
      <c r="A7433" s="6">
        <v>19222</v>
      </c>
      <c r="B7433" s="9" t="s">
        <v>10673</v>
      </c>
      <c r="C7433" s="9" t="s">
        <v>10674</v>
      </c>
      <c r="D7433" s="9"/>
      <c r="E7433" s="3"/>
    </row>
    <row r="7434" spans="1:5" x14ac:dyDescent="0.3">
      <c r="A7434" s="5">
        <v>19225</v>
      </c>
      <c r="B7434" s="8" t="s">
        <v>10675</v>
      </c>
      <c r="C7434" s="8" t="s">
        <v>10676</v>
      </c>
      <c r="D7434" s="8"/>
      <c r="E7434" s="2"/>
    </row>
    <row r="7435" spans="1:5" x14ac:dyDescent="0.3">
      <c r="A7435" s="6">
        <v>19226</v>
      </c>
      <c r="B7435" s="9" t="s">
        <v>10677</v>
      </c>
      <c r="C7435" s="9" t="s">
        <v>10678</v>
      </c>
      <c r="D7435" s="9"/>
      <c r="E7435" s="3"/>
    </row>
    <row r="7436" spans="1:5" x14ac:dyDescent="0.3">
      <c r="A7436" s="5">
        <v>19227</v>
      </c>
      <c r="B7436" s="8" t="s">
        <v>10679</v>
      </c>
      <c r="C7436" s="8" t="s">
        <v>10680</v>
      </c>
      <c r="D7436" s="8"/>
      <c r="E7436" s="2"/>
    </row>
    <row r="7437" spans="1:5" x14ac:dyDescent="0.3">
      <c r="A7437" s="6">
        <v>19228</v>
      </c>
      <c r="B7437" s="9" t="s">
        <v>10681</v>
      </c>
      <c r="C7437" s="9" t="s">
        <v>10682</v>
      </c>
      <c r="D7437" s="9"/>
      <c r="E7437" s="3"/>
    </row>
    <row r="7438" spans="1:5" x14ac:dyDescent="0.3">
      <c r="A7438" s="5">
        <v>19230</v>
      </c>
      <c r="B7438" s="8" t="s">
        <v>10683</v>
      </c>
      <c r="C7438" s="8" t="s">
        <v>10684</v>
      </c>
      <c r="D7438" s="8"/>
      <c r="E7438" s="2"/>
    </row>
    <row r="7439" spans="1:5" x14ac:dyDescent="0.3">
      <c r="A7439" s="6">
        <v>19231</v>
      </c>
      <c r="B7439" s="9" t="s">
        <v>10685</v>
      </c>
      <c r="C7439" s="9" t="s">
        <v>10686</v>
      </c>
      <c r="D7439" s="9"/>
      <c r="E7439" s="3"/>
    </row>
    <row r="7440" spans="1:5" x14ac:dyDescent="0.3">
      <c r="A7440" s="5">
        <v>19232</v>
      </c>
      <c r="B7440" s="8" t="s">
        <v>10687</v>
      </c>
      <c r="C7440" s="8" t="s">
        <v>10688</v>
      </c>
      <c r="D7440" s="8"/>
      <c r="E7440" s="2"/>
    </row>
    <row r="7441" spans="1:5" x14ac:dyDescent="0.3">
      <c r="A7441" s="6">
        <v>19235</v>
      </c>
      <c r="B7441" s="9" t="s">
        <v>10689</v>
      </c>
      <c r="C7441" s="9" t="s">
        <v>10690</v>
      </c>
      <c r="D7441" s="9"/>
      <c r="E7441" s="3"/>
    </row>
    <row r="7442" spans="1:5" x14ac:dyDescent="0.3">
      <c r="A7442" s="5">
        <v>19236</v>
      </c>
      <c r="B7442" s="8" t="s">
        <v>10691</v>
      </c>
      <c r="C7442" s="8" t="s">
        <v>10692</v>
      </c>
      <c r="D7442" s="8"/>
      <c r="E7442" s="2"/>
    </row>
    <row r="7443" spans="1:5" x14ac:dyDescent="0.3">
      <c r="A7443" s="6">
        <v>19237</v>
      </c>
      <c r="B7443" s="9" t="s">
        <v>10693</v>
      </c>
      <c r="C7443" s="9" t="s">
        <v>10694</v>
      </c>
      <c r="D7443" s="9"/>
      <c r="E7443" s="3"/>
    </row>
    <row r="7444" spans="1:5" x14ac:dyDescent="0.3">
      <c r="A7444" s="5">
        <v>19239</v>
      </c>
      <c r="B7444" s="8" t="s">
        <v>10695</v>
      </c>
      <c r="C7444" s="8" t="s">
        <v>10696</v>
      </c>
      <c r="D7444" s="8"/>
      <c r="E7444" s="2"/>
    </row>
    <row r="7445" spans="1:5" x14ac:dyDescent="0.3">
      <c r="A7445" s="6">
        <v>19241</v>
      </c>
      <c r="B7445" s="9" t="s">
        <v>10697</v>
      </c>
      <c r="C7445" s="9" t="s">
        <v>10641</v>
      </c>
      <c r="D7445" s="9"/>
      <c r="E7445" s="3"/>
    </row>
    <row r="7446" spans="1:5" x14ac:dyDescent="0.3">
      <c r="A7446" s="5">
        <v>19242</v>
      </c>
      <c r="B7446" s="8" t="s">
        <v>10697</v>
      </c>
      <c r="C7446" s="8" t="s">
        <v>10641</v>
      </c>
      <c r="D7446" s="8"/>
      <c r="E7446" s="2"/>
    </row>
    <row r="7447" spans="1:5" x14ac:dyDescent="0.3">
      <c r="A7447" s="6">
        <v>19243</v>
      </c>
      <c r="B7447" s="9" t="s">
        <v>10698</v>
      </c>
      <c r="C7447" s="9" t="s">
        <v>10699</v>
      </c>
      <c r="D7447" s="9"/>
      <c r="E7447" s="3"/>
    </row>
    <row r="7448" spans="1:5" x14ac:dyDescent="0.3">
      <c r="A7448" s="5">
        <v>19245</v>
      </c>
      <c r="B7448" s="8" t="s">
        <v>10700</v>
      </c>
      <c r="C7448" s="8" t="s">
        <v>10701</v>
      </c>
      <c r="D7448" s="8" t="s">
        <v>105</v>
      </c>
      <c r="E7448" s="2" t="s">
        <v>106</v>
      </c>
    </row>
    <row r="7449" spans="1:5" x14ac:dyDescent="0.3">
      <c r="A7449" s="6">
        <v>19246</v>
      </c>
      <c r="B7449" s="9" t="s">
        <v>10702</v>
      </c>
      <c r="C7449" s="9" t="s">
        <v>10703</v>
      </c>
      <c r="D7449" s="9"/>
      <c r="E7449" s="3"/>
    </row>
    <row r="7450" spans="1:5" x14ac:dyDescent="0.3">
      <c r="A7450" s="5">
        <v>19247</v>
      </c>
      <c r="B7450" s="8" t="s">
        <v>10704</v>
      </c>
      <c r="C7450" s="8" t="s">
        <v>10705</v>
      </c>
      <c r="D7450" s="8"/>
      <c r="E7450" s="2"/>
    </row>
    <row r="7451" spans="1:5" x14ac:dyDescent="0.3">
      <c r="A7451" s="6">
        <v>19248</v>
      </c>
      <c r="B7451" s="9" t="s">
        <v>10706</v>
      </c>
      <c r="C7451" s="9" t="s">
        <v>10707</v>
      </c>
      <c r="D7451" s="9"/>
      <c r="E7451" s="3"/>
    </row>
    <row r="7452" spans="1:5" x14ac:dyDescent="0.3">
      <c r="A7452" s="5">
        <v>19249</v>
      </c>
      <c r="B7452" s="8" t="s">
        <v>10708</v>
      </c>
      <c r="C7452" s="8" t="s">
        <v>10709</v>
      </c>
      <c r="D7452" s="8"/>
      <c r="E7452" s="2"/>
    </row>
    <row r="7453" spans="1:5" x14ac:dyDescent="0.3">
      <c r="A7453" s="6">
        <v>19250</v>
      </c>
      <c r="B7453" s="9" t="s">
        <v>10710</v>
      </c>
      <c r="C7453" s="9" t="s">
        <v>10711</v>
      </c>
      <c r="D7453" s="9"/>
      <c r="E7453" s="3"/>
    </row>
    <row r="7454" spans="1:5" x14ac:dyDescent="0.3">
      <c r="A7454" s="5">
        <v>19251</v>
      </c>
      <c r="B7454" s="8" t="s">
        <v>10712</v>
      </c>
      <c r="C7454" s="8" t="s">
        <v>10713</v>
      </c>
      <c r="D7454" s="8"/>
      <c r="E7454" s="2"/>
    </row>
    <row r="7455" spans="1:5" x14ac:dyDescent="0.3">
      <c r="A7455" s="6">
        <v>19252</v>
      </c>
      <c r="B7455" s="9" t="s">
        <v>10714</v>
      </c>
      <c r="C7455" s="9" t="s">
        <v>3615</v>
      </c>
      <c r="D7455" s="9"/>
      <c r="E7455" s="3"/>
    </row>
    <row r="7456" spans="1:5" x14ac:dyDescent="0.3">
      <c r="A7456" s="5">
        <v>19253</v>
      </c>
      <c r="B7456" s="8" t="s">
        <v>10715</v>
      </c>
      <c r="C7456" s="8" t="s">
        <v>10716</v>
      </c>
      <c r="D7456" s="8"/>
      <c r="E7456" s="2"/>
    </row>
    <row r="7457" spans="1:5" x14ac:dyDescent="0.3">
      <c r="A7457" s="6">
        <v>19254</v>
      </c>
      <c r="B7457" s="9" t="s">
        <v>10717</v>
      </c>
      <c r="C7457" s="9" t="s">
        <v>10718</v>
      </c>
      <c r="D7457" s="9"/>
      <c r="E7457" s="3"/>
    </row>
    <row r="7458" spans="1:5" x14ac:dyDescent="0.3">
      <c r="A7458" s="5">
        <v>19255</v>
      </c>
      <c r="B7458" s="8" t="s">
        <v>10719</v>
      </c>
      <c r="C7458" s="8" t="s">
        <v>10720</v>
      </c>
      <c r="D7458" s="8"/>
      <c r="E7458" s="2"/>
    </row>
    <row r="7459" spans="1:5" x14ac:dyDescent="0.3">
      <c r="A7459" s="6">
        <v>19256</v>
      </c>
      <c r="B7459" s="9" t="s">
        <v>10721</v>
      </c>
      <c r="C7459" s="9" t="s">
        <v>952</v>
      </c>
      <c r="D7459" s="9"/>
      <c r="E7459" s="3"/>
    </row>
    <row r="7460" spans="1:5" x14ac:dyDescent="0.3">
      <c r="A7460" s="5">
        <v>19257</v>
      </c>
      <c r="B7460" s="8" t="s">
        <v>10722</v>
      </c>
      <c r="C7460" s="8" t="s">
        <v>10723</v>
      </c>
      <c r="D7460" s="8"/>
      <c r="E7460" s="2"/>
    </row>
    <row r="7461" spans="1:5" x14ac:dyDescent="0.3">
      <c r="A7461" s="6">
        <v>19258</v>
      </c>
      <c r="B7461" s="9" t="s">
        <v>8180</v>
      </c>
      <c r="C7461" s="9" t="s">
        <v>8181</v>
      </c>
      <c r="D7461" s="9"/>
      <c r="E7461" s="3"/>
    </row>
    <row r="7462" spans="1:5" x14ac:dyDescent="0.3">
      <c r="A7462" s="5">
        <v>19259</v>
      </c>
      <c r="B7462" s="8" t="s">
        <v>8178</v>
      </c>
      <c r="C7462" s="8" t="s">
        <v>8179</v>
      </c>
      <c r="D7462" s="8"/>
      <c r="E7462" s="2"/>
    </row>
    <row r="7463" spans="1:5" x14ac:dyDescent="0.3">
      <c r="A7463" s="6">
        <v>19260</v>
      </c>
      <c r="B7463" s="9" t="s">
        <v>9676</v>
      </c>
      <c r="C7463" s="9" t="s">
        <v>9677</v>
      </c>
      <c r="D7463" s="9"/>
      <c r="E7463" s="3"/>
    </row>
    <row r="7464" spans="1:5" x14ac:dyDescent="0.3">
      <c r="A7464" s="5">
        <v>19261</v>
      </c>
      <c r="B7464" s="8" t="s">
        <v>10724</v>
      </c>
      <c r="C7464" s="8" t="s">
        <v>10684</v>
      </c>
      <c r="D7464" s="8"/>
      <c r="E7464" s="2"/>
    </row>
    <row r="7465" spans="1:5" x14ac:dyDescent="0.3">
      <c r="A7465" s="6">
        <v>19262</v>
      </c>
      <c r="B7465" s="9" t="s">
        <v>10725</v>
      </c>
      <c r="C7465" s="9" t="s">
        <v>10723</v>
      </c>
      <c r="D7465" s="9"/>
      <c r="E7465" s="3"/>
    </row>
    <row r="7466" spans="1:5" x14ac:dyDescent="0.3">
      <c r="A7466" s="5">
        <v>19263</v>
      </c>
      <c r="B7466" s="8" t="s">
        <v>10725</v>
      </c>
      <c r="C7466" s="8" t="s">
        <v>10723</v>
      </c>
      <c r="D7466" s="8"/>
      <c r="E7466" s="2"/>
    </row>
    <row r="7467" spans="1:5" x14ac:dyDescent="0.3">
      <c r="A7467" s="6">
        <v>19264</v>
      </c>
      <c r="B7467" s="9" t="s">
        <v>10725</v>
      </c>
      <c r="C7467" s="9" t="s">
        <v>10723</v>
      </c>
      <c r="D7467" s="9"/>
      <c r="E7467" s="3"/>
    </row>
    <row r="7468" spans="1:5" x14ac:dyDescent="0.3">
      <c r="A7468" s="5">
        <v>19265</v>
      </c>
      <c r="B7468" s="8" t="s">
        <v>10698</v>
      </c>
      <c r="C7468" s="8" t="s">
        <v>10699</v>
      </c>
      <c r="D7468" s="8"/>
      <c r="E7468" s="2"/>
    </row>
    <row r="7469" spans="1:5" x14ac:dyDescent="0.3">
      <c r="A7469" s="6">
        <v>19268</v>
      </c>
      <c r="B7469" s="9" t="s">
        <v>7255</v>
      </c>
      <c r="C7469" s="9" t="s">
        <v>7256</v>
      </c>
      <c r="D7469" s="9"/>
      <c r="E7469" s="3"/>
    </row>
    <row r="7470" spans="1:5" x14ac:dyDescent="0.3">
      <c r="A7470" s="5">
        <v>19269</v>
      </c>
      <c r="B7470" s="8" t="s">
        <v>7255</v>
      </c>
      <c r="C7470" s="8" t="s">
        <v>7256</v>
      </c>
      <c r="D7470" s="8"/>
      <c r="E7470" s="2"/>
    </row>
    <row r="7471" spans="1:5" x14ac:dyDescent="0.3">
      <c r="A7471" s="6">
        <v>19281</v>
      </c>
      <c r="B7471" s="9" t="s">
        <v>10726</v>
      </c>
      <c r="C7471" s="9" t="s">
        <v>10727</v>
      </c>
      <c r="D7471" s="9"/>
      <c r="E7471" s="3"/>
    </row>
    <row r="7472" spans="1:5" x14ac:dyDescent="0.3">
      <c r="A7472" s="5">
        <v>19282</v>
      </c>
      <c r="B7472" s="8" t="s">
        <v>10728</v>
      </c>
      <c r="C7472" s="8" t="s">
        <v>952</v>
      </c>
      <c r="D7472" s="8"/>
      <c r="E7472" s="2"/>
    </row>
    <row r="7473" spans="1:5" x14ac:dyDescent="0.3">
      <c r="A7473" s="6">
        <v>19283</v>
      </c>
      <c r="B7473" s="9" t="s">
        <v>10729</v>
      </c>
      <c r="C7473" s="9" t="s">
        <v>952</v>
      </c>
      <c r="D7473" s="9"/>
      <c r="E7473" s="3"/>
    </row>
    <row r="7474" spans="1:5" x14ac:dyDescent="0.3">
      <c r="A7474" s="5">
        <v>19284</v>
      </c>
      <c r="B7474" s="8" t="s">
        <v>10730</v>
      </c>
      <c r="C7474" s="8" t="s">
        <v>952</v>
      </c>
      <c r="D7474" s="8"/>
      <c r="E7474" s="2"/>
    </row>
    <row r="7475" spans="1:5" x14ac:dyDescent="0.3">
      <c r="A7475" s="6">
        <v>19285</v>
      </c>
      <c r="B7475" s="9" t="s">
        <v>10731</v>
      </c>
      <c r="C7475" s="9" t="s">
        <v>952</v>
      </c>
      <c r="D7475" s="9"/>
      <c r="E7475" s="3"/>
    </row>
    <row r="7476" spans="1:5" x14ac:dyDescent="0.3">
      <c r="A7476" s="5">
        <v>19286</v>
      </c>
      <c r="B7476" s="8" t="s">
        <v>10732</v>
      </c>
      <c r="C7476" s="8" t="s">
        <v>10733</v>
      </c>
      <c r="D7476" s="8"/>
      <c r="E7476" s="2"/>
    </row>
    <row r="7477" spans="1:5" x14ac:dyDescent="0.3">
      <c r="A7477" s="6">
        <v>19287</v>
      </c>
      <c r="B7477" s="9" t="s">
        <v>10734</v>
      </c>
      <c r="C7477" s="9" t="s">
        <v>10735</v>
      </c>
      <c r="D7477" s="9"/>
      <c r="E7477" s="3"/>
    </row>
    <row r="7478" spans="1:5" x14ac:dyDescent="0.3">
      <c r="A7478" s="5">
        <v>19288</v>
      </c>
      <c r="B7478" s="8" t="s">
        <v>10736</v>
      </c>
      <c r="C7478" s="8" t="s">
        <v>952</v>
      </c>
      <c r="D7478" s="8"/>
      <c r="E7478" s="2"/>
    </row>
    <row r="7479" spans="1:5" x14ac:dyDescent="0.3">
      <c r="A7479" s="6">
        <v>19290</v>
      </c>
      <c r="B7479" s="9" t="s">
        <v>10737</v>
      </c>
      <c r="C7479" s="9" t="s">
        <v>8577</v>
      </c>
      <c r="D7479" s="9"/>
      <c r="E7479" s="3"/>
    </row>
    <row r="7480" spans="1:5" x14ac:dyDescent="0.3">
      <c r="A7480" s="5">
        <v>19292</v>
      </c>
      <c r="B7480" s="8" t="s">
        <v>10738</v>
      </c>
      <c r="C7480" s="8" t="s">
        <v>9346</v>
      </c>
      <c r="D7480" s="8"/>
      <c r="E7480" s="2"/>
    </row>
    <row r="7481" spans="1:5" x14ac:dyDescent="0.3">
      <c r="A7481" s="6">
        <v>19293</v>
      </c>
      <c r="B7481" s="9" t="s">
        <v>10052</v>
      </c>
      <c r="C7481" s="9" t="s">
        <v>10053</v>
      </c>
      <c r="D7481" s="9"/>
      <c r="E7481" s="3"/>
    </row>
    <row r="7482" spans="1:5" x14ac:dyDescent="0.3">
      <c r="A7482" s="5">
        <v>19294</v>
      </c>
      <c r="B7482" s="8" t="s">
        <v>8176</v>
      </c>
      <c r="C7482" s="8" t="s">
        <v>8177</v>
      </c>
      <c r="D7482" s="8"/>
      <c r="E7482" s="2"/>
    </row>
    <row r="7483" spans="1:5" x14ac:dyDescent="0.3">
      <c r="A7483" s="6">
        <v>19295</v>
      </c>
      <c r="B7483" s="9" t="s">
        <v>8620</v>
      </c>
      <c r="C7483" s="9" t="s">
        <v>8621</v>
      </c>
      <c r="D7483" s="9"/>
      <c r="E7483" s="3"/>
    </row>
    <row r="7484" spans="1:5" x14ac:dyDescent="0.3">
      <c r="A7484" s="5">
        <v>19296</v>
      </c>
      <c r="B7484" s="8" t="s">
        <v>10739</v>
      </c>
      <c r="C7484" s="8" t="s">
        <v>10740</v>
      </c>
      <c r="D7484" s="8"/>
      <c r="E7484" s="2"/>
    </row>
    <row r="7485" spans="1:5" x14ac:dyDescent="0.3">
      <c r="A7485" s="6">
        <v>19297</v>
      </c>
      <c r="B7485" s="9" t="s">
        <v>10741</v>
      </c>
      <c r="C7485" s="9" t="s">
        <v>952</v>
      </c>
      <c r="D7485" s="9"/>
      <c r="E7485" s="3"/>
    </row>
    <row r="7486" spans="1:5" x14ac:dyDescent="0.3">
      <c r="A7486" s="5">
        <v>19298</v>
      </c>
      <c r="B7486" s="8" t="s">
        <v>10742</v>
      </c>
      <c r="C7486" s="8" t="s">
        <v>952</v>
      </c>
      <c r="D7486" s="8"/>
      <c r="E7486" s="2"/>
    </row>
    <row r="7487" spans="1:5" x14ac:dyDescent="0.3">
      <c r="A7487" s="6">
        <v>19299</v>
      </c>
      <c r="B7487" s="9" t="s">
        <v>10743</v>
      </c>
      <c r="C7487" s="9" t="s">
        <v>952</v>
      </c>
      <c r="D7487" s="9"/>
      <c r="E7487" s="3"/>
    </row>
    <row r="7488" spans="1:5" x14ac:dyDescent="0.3">
      <c r="A7488" s="5">
        <v>19300</v>
      </c>
      <c r="B7488" s="8" t="s">
        <v>10744</v>
      </c>
      <c r="C7488" s="8" t="s">
        <v>952</v>
      </c>
      <c r="D7488" s="8"/>
      <c r="E7488" s="2"/>
    </row>
    <row r="7489" spans="1:5" x14ac:dyDescent="0.3">
      <c r="A7489" s="6">
        <v>19301</v>
      </c>
      <c r="B7489" s="9" t="s">
        <v>10745</v>
      </c>
      <c r="C7489" s="9" t="s">
        <v>952</v>
      </c>
      <c r="D7489" s="9"/>
      <c r="E7489" s="3"/>
    </row>
    <row r="7490" spans="1:5" x14ac:dyDescent="0.3">
      <c r="A7490" s="5">
        <v>19302</v>
      </c>
      <c r="B7490" s="8" t="s">
        <v>10746</v>
      </c>
      <c r="C7490" s="8" t="s">
        <v>952</v>
      </c>
      <c r="D7490" s="8"/>
      <c r="E7490" s="2"/>
    </row>
    <row r="7491" spans="1:5" x14ac:dyDescent="0.3">
      <c r="A7491" s="6">
        <v>19303</v>
      </c>
      <c r="B7491" s="9" t="s">
        <v>7928</v>
      </c>
      <c r="C7491" s="9" t="s">
        <v>7942</v>
      </c>
      <c r="D7491" s="9"/>
      <c r="E7491" s="3"/>
    </row>
    <row r="7492" spans="1:5" x14ac:dyDescent="0.3">
      <c r="A7492" s="5">
        <v>19306</v>
      </c>
      <c r="B7492" s="8" t="s">
        <v>10747</v>
      </c>
      <c r="C7492" s="8" t="s">
        <v>9734</v>
      </c>
      <c r="D7492" s="8"/>
      <c r="E7492" s="2"/>
    </row>
    <row r="7493" spans="1:5" x14ac:dyDescent="0.3">
      <c r="A7493" s="6">
        <v>19308</v>
      </c>
      <c r="B7493" s="9" t="s">
        <v>10748</v>
      </c>
      <c r="C7493" s="9" t="s">
        <v>9280</v>
      </c>
      <c r="D7493" s="9"/>
      <c r="E7493" s="3"/>
    </row>
    <row r="7494" spans="1:5" x14ac:dyDescent="0.3">
      <c r="A7494" s="5">
        <v>19309</v>
      </c>
      <c r="B7494" s="8" t="s">
        <v>10749</v>
      </c>
      <c r="C7494" s="8" t="s">
        <v>952</v>
      </c>
      <c r="D7494" s="8"/>
      <c r="E7494" s="2"/>
    </row>
    <row r="7495" spans="1:5" x14ac:dyDescent="0.3">
      <c r="A7495" s="6">
        <v>19310</v>
      </c>
      <c r="B7495" s="9" t="s">
        <v>10750</v>
      </c>
      <c r="C7495" s="9" t="s">
        <v>7064</v>
      </c>
      <c r="D7495" s="9"/>
      <c r="E7495" s="3"/>
    </row>
    <row r="7496" spans="1:5" x14ac:dyDescent="0.3">
      <c r="A7496" s="5">
        <v>19311</v>
      </c>
      <c r="B7496" s="8" t="s">
        <v>10751</v>
      </c>
      <c r="C7496" s="8" t="s">
        <v>952</v>
      </c>
      <c r="D7496" s="8"/>
      <c r="E7496" s="2"/>
    </row>
    <row r="7497" spans="1:5" x14ac:dyDescent="0.3">
      <c r="A7497" s="6">
        <v>19312</v>
      </c>
      <c r="B7497" s="9" t="s">
        <v>10752</v>
      </c>
      <c r="C7497" s="9" t="s">
        <v>7064</v>
      </c>
      <c r="D7497" s="9"/>
      <c r="E7497" s="3"/>
    </row>
    <row r="7498" spans="1:5" x14ac:dyDescent="0.3">
      <c r="A7498" s="5">
        <v>19313</v>
      </c>
      <c r="B7498" s="8" t="s">
        <v>10753</v>
      </c>
      <c r="C7498" s="8" t="s">
        <v>10754</v>
      </c>
      <c r="D7498" s="8"/>
      <c r="E7498" s="2"/>
    </row>
    <row r="7499" spans="1:5" x14ac:dyDescent="0.3">
      <c r="A7499" s="6">
        <v>19314</v>
      </c>
      <c r="B7499" s="9" t="s">
        <v>10755</v>
      </c>
      <c r="C7499" s="9" t="s">
        <v>10009</v>
      </c>
      <c r="D7499" s="9"/>
      <c r="E7499" s="3"/>
    </row>
    <row r="7500" spans="1:5" x14ac:dyDescent="0.3">
      <c r="A7500" s="5">
        <v>19315</v>
      </c>
      <c r="B7500" s="8" t="s">
        <v>10756</v>
      </c>
      <c r="C7500" s="8" t="s">
        <v>10009</v>
      </c>
      <c r="D7500" s="8"/>
      <c r="E7500" s="2"/>
    </row>
    <row r="7501" spans="1:5" x14ac:dyDescent="0.3">
      <c r="A7501" s="6">
        <v>19317</v>
      </c>
      <c r="B7501" s="9" t="s">
        <v>10757</v>
      </c>
      <c r="C7501" s="9" t="s">
        <v>10758</v>
      </c>
      <c r="D7501" s="9"/>
      <c r="E7501" s="3"/>
    </row>
    <row r="7502" spans="1:5" x14ac:dyDescent="0.3">
      <c r="A7502" s="5">
        <v>19318</v>
      </c>
      <c r="B7502" s="8" t="s">
        <v>10759</v>
      </c>
      <c r="C7502" s="8" t="s">
        <v>7064</v>
      </c>
      <c r="D7502" s="8"/>
      <c r="E7502" s="2"/>
    </row>
    <row r="7503" spans="1:5" x14ac:dyDescent="0.3">
      <c r="A7503" s="6">
        <v>19319</v>
      </c>
      <c r="B7503" s="9" t="s">
        <v>10760</v>
      </c>
      <c r="C7503" s="9" t="s">
        <v>7064</v>
      </c>
      <c r="D7503" s="9"/>
      <c r="E7503" s="3"/>
    </row>
    <row r="7504" spans="1:5" x14ac:dyDescent="0.3">
      <c r="A7504" s="5">
        <v>19320</v>
      </c>
      <c r="B7504" s="8" t="s">
        <v>10761</v>
      </c>
      <c r="C7504" s="8" t="s">
        <v>7270</v>
      </c>
      <c r="D7504" s="8"/>
      <c r="E7504" s="2"/>
    </row>
    <row r="7505" spans="1:5" x14ac:dyDescent="0.3">
      <c r="A7505" s="6">
        <v>19321</v>
      </c>
      <c r="B7505" s="9" t="s">
        <v>10762</v>
      </c>
      <c r="C7505" s="9" t="s">
        <v>10763</v>
      </c>
      <c r="D7505" s="9"/>
      <c r="E7505" s="3"/>
    </row>
    <row r="7506" spans="1:5" x14ac:dyDescent="0.3">
      <c r="A7506" s="5">
        <v>19322</v>
      </c>
      <c r="B7506" s="8" t="s">
        <v>10764</v>
      </c>
      <c r="C7506" s="8" t="s">
        <v>10765</v>
      </c>
      <c r="D7506" s="8"/>
      <c r="E7506" s="2"/>
    </row>
    <row r="7507" spans="1:5" x14ac:dyDescent="0.3">
      <c r="A7507" s="6">
        <v>19323</v>
      </c>
      <c r="B7507" s="9" t="s">
        <v>10766</v>
      </c>
      <c r="C7507" s="9" t="s">
        <v>10767</v>
      </c>
      <c r="D7507" s="9"/>
      <c r="E7507" s="3"/>
    </row>
    <row r="7508" spans="1:5" x14ac:dyDescent="0.3">
      <c r="A7508" s="5">
        <v>19324</v>
      </c>
      <c r="B7508" s="8" t="s">
        <v>10768</v>
      </c>
      <c r="C7508" s="8" t="s">
        <v>7064</v>
      </c>
      <c r="D7508" s="8"/>
      <c r="E7508" s="2"/>
    </row>
    <row r="7509" spans="1:5" x14ac:dyDescent="0.3">
      <c r="A7509" s="6">
        <v>19325</v>
      </c>
      <c r="B7509" s="9" t="s">
        <v>10769</v>
      </c>
      <c r="C7509" s="9" t="s">
        <v>7064</v>
      </c>
      <c r="D7509" s="9"/>
      <c r="E7509" s="3"/>
    </row>
    <row r="7510" spans="1:5" x14ac:dyDescent="0.3">
      <c r="A7510" s="5">
        <v>19326</v>
      </c>
      <c r="B7510" s="8" t="s">
        <v>10770</v>
      </c>
      <c r="C7510" s="8" t="s">
        <v>952</v>
      </c>
      <c r="D7510" s="8"/>
      <c r="E7510" s="2"/>
    </row>
    <row r="7511" spans="1:5" x14ac:dyDescent="0.3">
      <c r="A7511" s="6">
        <v>19327</v>
      </c>
      <c r="B7511" s="9" t="s">
        <v>10770</v>
      </c>
      <c r="C7511" s="9" t="s">
        <v>952</v>
      </c>
      <c r="D7511" s="9"/>
      <c r="E7511" s="3"/>
    </row>
    <row r="7512" spans="1:5" x14ac:dyDescent="0.3">
      <c r="A7512" s="5">
        <v>19328</v>
      </c>
      <c r="B7512" s="8" t="s">
        <v>10771</v>
      </c>
      <c r="C7512" s="8" t="s">
        <v>7064</v>
      </c>
      <c r="D7512" s="8"/>
      <c r="E7512" s="2"/>
    </row>
    <row r="7513" spans="1:5" x14ac:dyDescent="0.3">
      <c r="A7513" s="6">
        <v>19329</v>
      </c>
      <c r="B7513" s="9" t="s">
        <v>10772</v>
      </c>
      <c r="C7513" s="9" t="s">
        <v>7064</v>
      </c>
      <c r="D7513" s="9"/>
      <c r="E7513" s="3"/>
    </row>
    <row r="7514" spans="1:5" x14ac:dyDescent="0.3">
      <c r="A7514" s="5">
        <v>19330</v>
      </c>
      <c r="B7514" s="8" t="s">
        <v>10773</v>
      </c>
      <c r="C7514" s="8" t="s">
        <v>7064</v>
      </c>
      <c r="D7514" s="8"/>
      <c r="E7514" s="2"/>
    </row>
    <row r="7515" spans="1:5" x14ac:dyDescent="0.3">
      <c r="A7515" s="6">
        <v>19331</v>
      </c>
      <c r="B7515" s="9" t="s">
        <v>10773</v>
      </c>
      <c r="C7515" s="9" t="s">
        <v>7064</v>
      </c>
      <c r="D7515" s="9"/>
      <c r="E7515" s="3"/>
    </row>
    <row r="7516" spans="1:5" x14ac:dyDescent="0.3">
      <c r="A7516" s="5">
        <v>19333</v>
      </c>
      <c r="B7516" s="8" t="s">
        <v>10774</v>
      </c>
      <c r="C7516" s="8" t="s">
        <v>952</v>
      </c>
      <c r="D7516" s="8"/>
      <c r="E7516" s="2"/>
    </row>
    <row r="7517" spans="1:5" x14ac:dyDescent="0.3">
      <c r="A7517" s="6">
        <v>19334</v>
      </c>
      <c r="B7517" s="9" t="s">
        <v>10774</v>
      </c>
      <c r="C7517" s="9" t="s">
        <v>952</v>
      </c>
      <c r="D7517" s="9"/>
      <c r="E7517" s="3"/>
    </row>
    <row r="7518" spans="1:5" x14ac:dyDescent="0.3">
      <c r="A7518" s="5">
        <v>19335</v>
      </c>
      <c r="B7518" s="8" t="s">
        <v>10775</v>
      </c>
      <c r="C7518" s="8" t="s">
        <v>952</v>
      </c>
      <c r="D7518" s="8"/>
      <c r="E7518" s="2"/>
    </row>
    <row r="7519" spans="1:5" x14ac:dyDescent="0.3">
      <c r="A7519" s="6">
        <v>19336</v>
      </c>
      <c r="B7519" s="9" t="s">
        <v>10775</v>
      </c>
      <c r="C7519" s="9" t="s">
        <v>952</v>
      </c>
      <c r="D7519" s="9"/>
      <c r="E7519" s="3"/>
    </row>
    <row r="7520" spans="1:5" x14ac:dyDescent="0.3">
      <c r="A7520" s="5">
        <v>19339</v>
      </c>
      <c r="B7520" s="8" t="s">
        <v>10776</v>
      </c>
      <c r="C7520" s="8" t="s">
        <v>7064</v>
      </c>
      <c r="D7520" s="8"/>
      <c r="E7520" s="2"/>
    </row>
    <row r="7521" spans="1:5" x14ac:dyDescent="0.3">
      <c r="A7521" s="6">
        <v>19340</v>
      </c>
      <c r="B7521" s="9" t="s">
        <v>10777</v>
      </c>
      <c r="C7521" s="9" t="s">
        <v>7064</v>
      </c>
      <c r="D7521" s="9"/>
      <c r="E7521" s="3"/>
    </row>
    <row r="7522" spans="1:5" x14ac:dyDescent="0.3">
      <c r="A7522" s="5">
        <v>19341</v>
      </c>
      <c r="B7522" s="8" t="s">
        <v>10778</v>
      </c>
      <c r="C7522" s="8" t="s">
        <v>7064</v>
      </c>
      <c r="D7522" s="8"/>
      <c r="E7522" s="2"/>
    </row>
    <row r="7523" spans="1:5" x14ac:dyDescent="0.3">
      <c r="A7523" s="6">
        <v>19342</v>
      </c>
      <c r="B7523" s="9" t="s">
        <v>10779</v>
      </c>
      <c r="C7523" s="9" t="s">
        <v>7064</v>
      </c>
      <c r="D7523" s="9"/>
      <c r="E7523" s="3"/>
    </row>
    <row r="7524" spans="1:5" x14ac:dyDescent="0.3">
      <c r="A7524" s="5">
        <v>19343</v>
      </c>
      <c r="B7524" s="8" t="s">
        <v>10780</v>
      </c>
      <c r="C7524" s="8" t="s">
        <v>7064</v>
      </c>
      <c r="D7524" s="8"/>
      <c r="E7524" s="2"/>
    </row>
    <row r="7525" spans="1:5" x14ac:dyDescent="0.3">
      <c r="A7525" s="6">
        <v>19344</v>
      </c>
      <c r="B7525" s="9" t="s">
        <v>10781</v>
      </c>
      <c r="C7525" s="9" t="s">
        <v>7064</v>
      </c>
      <c r="D7525" s="9"/>
      <c r="E7525" s="3"/>
    </row>
    <row r="7526" spans="1:5" x14ac:dyDescent="0.3">
      <c r="A7526" s="5">
        <v>19345</v>
      </c>
      <c r="B7526" s="8" t="s">
        <v>10782</v>
      </c>
      <c r="C7526" s="8" t="s">
        <v>7064</v>
      </c>
      <c r="D7526" s="8"/>
      <c r="E7526" s="2"/>
    </row>
    <row r="7527" spans="1:5" x14ac:dyDescent="0.3">
      <c r="A7527" s="6">
        <v>19346</v>
      </c>
      <c r="B7527" s="9" t="s">
        <v>10783</v>
      </c>
      <c r="C7527" s="9" t="s">
        <v>7064</v>
      </c>
      <c r="D7527" s="9"/>
      <c r="E7527" s="3"/>
    </row>
    <row r="7528" spans="1:5" x14ac:dyDescent="0.3">
      <c r="A7528" s="5">
        <v>19348</v>
      </c>
      <c r="B7528" s="8" t="s">
        <v>10784</v>
      </c>
      <c r="C7528" s="8" t="s">
        <v>7064</v>
      </c>
      <c r="D7528" s="8"/>
      <c r="E7528" s="2"/>
    </row>
    <row r="7529" spans="1:5" x14ac:dyDescent="0.3">
      <c r="A7529" s="6">
        <v>19349</v>
      </c>
      <c r="B7529" s="9" t="s">
        <v>10785</v>
      </c>
      <c r="C7529" s="9" t="s">
        <v>7064</v>
      </c>
      <c r="D7529" s="9"/>
      <c r="E7529" s="3"/>
    </row>
    <row r="7530" spans="1:5" x14ac:dyDescent="0.3">
      <c r="A7530" s="5">
        <v>19351</v>
      </c>
      <c r="B7530" s="8" t="s">
        <v>10786</v>
      </c>
      <c r="C7530" s="8" t="s">
        <v>7064</v>
      </c>
      <c r="D7530" s="8"/>
      <c r="E7530" s="2"/>
    </row>
    <row r="7531" spans="1:5" x14ac:dyDescent="0.3">
      <c r="A7531" s="6">
        <v>19352</v>
      </c>
      <c r="B7531" s="9" t="s">
        <v>10787</v>
      </c>
      <c r="C7531" s="9" t="s">
        <v>7064</v>
      </c>
      <c r="D7531" s="9"/>
      <c r="E7531" s="3"/>
    </row>
    <row r="7532" spans="1:5" x14ac:dyDescent="0.3">
      <c r="A7532" s="5">
        <v>19353</v>
      </c>
      <c r="B7532" s="8" t="s">
        <v>10788</v>
      </c>
      <c r="C7532" s="8" t="s">
        <v>7064</v>
      </c>
      <c r="D7532" s="8"/>
      <c r="E7532" s="2"/>
    </row>
    <row r="7533" spans="1:5" x14ac:dyDescent="0.3">
      <c r="A7533" s="6">
        <v>19354</v>
      </c>
      <c r="B7533" s="9" t="s">
        <v>10789</v>
      </c>
      <c r="C7533" s="9" t="s">
        <v>7064</v>
      </c>
      <c r="D7533" s="9"/>
      <c r="E7533" s="3"/>
    </row>
    <row r="7534" spans="1:5" x14ac:dyDescent="0.3">
      <c r="A7534" s="5">
        <v>19356</v>
      </c>
      <c r="B7534" s="8" t="s">
        <v>10790</v>
      </c>
      <c r="C7534" s="8" t="s">
        <v>7064</v>
      </c>
      <c r="D7534" s="8"/>
      <c r="E7534" s="2"/>
    </row>
    <row r="7535" spans="1:5" x14ac:dyDescent="0.3">
      <c r="A7535" s="6">
        <v>19357</v>
      </c>
      <c r="B7535" s="9" t="s">
        <v>10791</v>
      </c>
      <c r="C7535" s="9" t="s">
        <v>7064</v>
      </c>
      <c r="D7535" s="9"/>
      <c r="E7535" s="3"/>
    </row>
    <row r="7536" spans="1:5" x14ac:dyDescent="0.3">
      <c r="A7536" s="5">
        <v>19358</v>
      </c>
      <c r="B7536" s="8" t="s">
        <v>10792</v>
      </c>
      <c r="C7536" s="8" t="s">
        <v>7064</v>
      </c>
      <c r="D7536" s="8"/>
      <c r="E7536" s="2"/>
    </row>
    <row r="7537" spans="1:5" x14ac:dyDescent="0.3">
      <c r="A7537" s="6">
        <v>19359</v>
      </c>
      <c r="B7537" s="9" t="s">
        <v>10793</v>
      </c>
      <c r="C7537" s="9" t="s">
        <v>7064</v>
      </c>
      <c r="D7537" s="9"/>
      <c r="E7537" s="3"/>
    </row>
    <row r="7538" spans="1:5" x14ac:dyDescent="0.3">
      <c r="A7538" s="5">
        <v>19360</v>
      </c>
      <c r="B7538" s="8" t="s">
        <v>10793</v>
      </c>
      <c r="C7538" s="8" t="s">
        <v>7064</v>
      </c>
      <c r="D7538" s="8"/>
      <c r="E7538" s="2"/>
    </row>
    <row r="7539" spans="1:5" x14ac:dyDescent="0.3">
      <c r="A7539" s="6">
        <v>19361</v>
      </c>
      <c r="B7539" s="9" t="s">
        <v>10793</v>
      </c>
      <c r="C7539" s="9" t="s">
        <v>7064</v>
      </c>
      <c r="D7539" s="9"/>
      <c r="E7539" s="3"/>
    </row>
    <row r="7540" spans="1:5" x14ac:dyDescent="0.3">
      <c r="A7540" s="5">
        <v>19362</v>
      </c>
      <c r="B7540" s="8" t="s">
        <v>10794</v>
      </c>
      <c r="C7540" s="8" t="s">
        <v>7064</v>
      </c>
      <c r="D7540" s="8"/>
      <c r="E7540" s="2"/>
    </row>
    <row r="7541" spans="1:5" x14ac:dyDescent="0.3">
      <c r="A7541" s="6">
        <v>19363</v>
      </c>
      <c r="B7541" s="9" t="s">
        <v>10795</v>
      </c>
      <c r="C7541" s="9" t="s">
        <v>7064</v>
      </c>
      <c r="D7541" s="9"/>
      <c r="E7541" s="3"/>
    </row>
    <row r="7542" spans="1:5" x14ac:dyDescent="0.3">
      <c r="A7542" s="5">
        <v>19364</v>
      </c>
      <c r="B7542" s="8" t="s">
        <v>10796</v>
      </c>
      <c r="C7542" s="8" t="s">
        <v>10797</v>
      </c>
      <c r="D7542" s="8"/>
      <c r="E7542" s="2"/>
    </row>
    <row r="7543" spans="1:5" x14ac:dyDescent="0.3">
      <c r="A7543" s="6">
        <v>19365</v>
      </c>
      <c r="B7543" s="9" t="s">
        <v>10798</v>
      </c>
      <c r="C7543" s="9" t="s">
        <v>952</v>
      </c>
      <c r="D7543" s="9"/>
      <c r="E7543" s="3"/>
    </row>
    <row r="7544" spans="1:5" x14ac:dyDescent="0.3">
      <c r="A7544" s="5">
        <v>19366</v>
      </c>
      <c r="B7544" s="8" t="s">
        <v>10799</v>
      </c>
      <c r="C7544" s="8" t="s">
        <v>7064</v>
      </c>
      <c r="D7544" s="8"/>
      <c r="E7544" s="2"/>
    </row>
    <row r="7545" spans="1:5" x14ac:dyDescent="0.3">
      <c r="A7545" s="6">
        <v>19367</v>
      </c>
      <c r="B7545" s="9" t="s">
        <v>10800</v>
      </c>
      <c r="C7545" s="9" t="s">
        <v>7064</v>
      </c>
      <c r="D7545" s="9"/>
      <c r="E7545" s="3"/>
    </row>
    <row r="7546" spans="1:5" x14ac:dyDescent="0.3">
      <c r="A7546" s="5">
        <v>19368</v>
      </c>
      <c r="B7546" s="8" t="s">
        <v>10801</v>
      </c>
      <c r="C7546" s="8" t="s">
        <v>7064</v>
      </c>
      <c r="D7546" s="8"/>
      <c r="E7546" s="2"/>
    </row>
    <row r="7547" spans="1:5" x14ac:dyDescent="0.3">
      <c r="A7547" s="6">
        <v>19369</v>
      </c>
      <c r="B7547" s="9" t="s">
        <v>10801</v>
      </c>
      <c r="C7547" s="9" t="s">
        <v>7064</v>
      </c>
      <c r="D7547" s="9"/>
      <c r="E7547" s="3"/>
    </row>
    <row r="7548" spans="1:5" x14ac:dyDescent="0.3">
      <c r="A7548" s="5">
        <v>19370</v>
      </c>
      <c r="B7548" s="8" t="s">
        <v>10801</v>
      </c>
      <c r="C7548" s="8" t="s">
        <v>7064</v>
      </c>
      <c r="D7548" s="8"/>
      <c r="E7548" s="2"/>
    </row>
    <row r="7549" spans="1:5" x14ac:dyDescent="0.3">
      <c r="A7549" s="6">
        <v>19371</v>
      </c>
      <c r="B7549" s="9" t="s">
        <v>10802</v>
      </c>
      <c r="C7549" s="9" t="s">
        <v>7064</v>
      </c>
      <c r="D7549" s="9"/>
      <c r="E7549" s="3"/>
    </row>
    <row r="7550" spans="1:5" x14ac:dyDescent="0.3">
      <c r="A7550" s="5">
        <v>19372</v>
      </c>
      <c r="B7550" s="8" t="s">
        <v>10803</v>
      </c>
      <c r="C7550" s="8" t="s">
        <v>952</v>
      </c>
      <c r="D7550" s="8"/>
      <c r="E7550" s="2"/>
    </row>
    <row r="7551" spans="1:5" x14ac:dyDescent="0.3">
      <c r="A7551" s="6">
        <v>19373</v>
      </c>
      <c r="B7551" s="9" t="s">
        <v>10804</v>
      </c>
      <c r="C7551" s="9" t="s">
        <v>952</v>
      </c>
      <c r="D7551" s="9"/>
      <c r="E7551" s="3"/>
    </row>
    <row r="7552" spans="1:5" x14ac:dyDescent="0.3">
      <c r="A7552" s="5">
        <v>19374</v>
      </c>
      <c r="B7552" s="8" t="s">
        <v>10804</v>
      </c>
      <c r="C7552" s="8" t="s">
        <v>952</v>
      </c>
      <c r="D7552" s="8"/>
      <c r="E7552" s="2"/>
    </row>
    <row r="7553" spans="1:5" x14ac:dyDescent="0.3">
      <c r="A7553" s="6">
        <v>19375</v>
      </c>
      <c r="B7553" s="9" t="s">
        <v>10805</v>
      </c>
      <c r="C7553" s="9" t="s">
        <v>952</v>
      </c>
      <c r="D7553" s="9"/>
      <c r="E7553" s="3"/>
    </row>
    <row r="7554" spans="1:5" x14ac:dyDescent="0.3">
      <c r="A7554" s="5">
        <v>19376</v>
      </c>
      <c r="B7554" s="8" t="s">
        <v>10805</v>
      </c>
      <c r="C7554" s="8" t="s">
        <v>952</v>
      </c>
      <c r="D7554" s="8"/>
      <c r="E7554" s="2"/>
    </row>
    <row r="7555" spans="1:5" x14ac:dyDescent="0.3">
      <c r="A7555" s="6">
        <v>19379</v>
      </c>
      <c r="B7555" s="9" t="s">
        <v>10806</v>
      </c>
      <c r="C7555" s="9" t="s">
        <v>952</v>
      </c>
      <c r="D7555" s="9"/>
      <c r="E7555" s="3"/>
    </row>
    <row r="7556" spans="1:5" x14ac:dyDescent="0.3">
      <c r="A7556" s="5">
        <v>19380</v>
      </c>
      <c r="B7556" s="8" t="s">
        <v>10806</v>
      </c>
      <c r="C7556" s="8" t="s">
        <v>952</v>
      </c>
      <c r="D7556" s="8"/>
      <c r="E7556" s="2"/>
    </row>
    <row r="7557" spans="1:5" x14ac:dyDescent="0.3">
      <c r="A7557" s="6">
        <v>19381</v>
      </c>
      <c r="B7557" s="9" t="s">
        <v>10807</v>
      </c>
      <c r="C7557" s="9" t="s">
        <v>952</v>
      </c>
      <c r="D7557" s="9"/>
      <c r="E7557" s="3"/>
    </row>
    <row r="7558" spans="1:5" x14ac:dyDescent="0.3">
      <c r="A7558" s="5">
        <v>19382</v>
      </c>
      <c r="B7558" s="8" t="s">
        <v>10807</v>
      </c>
      <c r="C7558" s="8" t="s">
        <v>952</v>
      </c>
      <c r="D7558" s="8"/>
      <c r="E7558" s="2"/>
    </row>
    <row r="7559" spans="1:5" x14ac:dyDescent="0.3">
      <c r="A7559" s="6">
        <v>19383</v>
      </c>
      <c r="B7559" s="9" t="s">
        <v>10808</v>
      </c>
      <c r="C7559" s="9" t="s">
        <v>952</v>
      </c>
      <c r="D7559" s="9"/>
      <c r="E7559" s="3"/>
    </row>
    <row r="7560" spans="1:5" x14ac:dyDescent="0.3">
      <c r="A7560" s="5">
        <v>19384</v>
      </c>
      <c r="B7560" s="8" t="s">
        <v>10808</v>
      </c>
      <c r="C7560" s="8" t="s">
        <v>952</v>
      </c>
      <c r="D7560" s="8"/>
      <c r="E7560" s="2"/>
    </row>
    <row r="7561" spans="1:5" x14ac:dyDescent="0.3">
      <c r="A7561" s="6">
        <v>19385</v>
      </c>
      <c r="B7561" s="9" t="s">
        <v>10809</v>
      </c>
      <c r="C7561" s="9" t="s">
        <v>952</v>
      </c>
      <c r="D7561" s="9"/>
      <c r="E7561" s="3"/>
    </row>
    <row r="7562" spans="1:5" x14ac:dyDescent="0.3">
      <c r="A7562" s="5">
        <v>19386</v>
      </c>
      <c r="B7562" s="8" t="s">
        <v>10809</v>
      </c>
      <c r="C7562" s="8" t="s">
        <v>952</v>
      </c>
      <c r="D7562" s="8"/>
      <c r="E7562" s="2"/>
    </row>
    <row r="7563" spans="1:5" x14ac:dyDescent="0.3">
      <c r="A7563" s="6">
        <v>19387</v>
      </c>
      <c r="B7563" s="9" t="s">
        <v>10810</v>
      </c>
      <c r="C7563" s="9" t="s">
        <v>952</v>
      </c>
      <c r="D7563" s="9"/>
      <c r="E7563" s="3"/>
    </row>
    <row r="7564" spans="1:5" x14ac:dyDescent="0.3">
      <c r="A7564" s="5">
        <v>19388</v>
      </c>
      <c r="B7564" s="8" t="s">
        <v>10810</v>
      </c>
      <c r="C7564" s="8" t="s">
        <v>952</v>
      </c>
      <c r="D7564" s="8"/>
      <c r="E7564" s="2"/>
    </row>
    <row r="7565" spans="1:5" x14ac:dyDescent="0.3">
      <c r="A7565" s="6">
        <v>19389</v>
      </c>
      <c r="B7565" s="9" t="s">
        <v>10811</v>
      </c>
      <c r="C7565" s="9" t="s">
        <v>10812</v>
      </c>
      <c r="D7565" s="9"/>
      <c r="E7565" s="3"/>
    </row>
    <row r="7566" spans="1:5" x14ac:dyDescent="0.3">
      <c r="A7566" s="5">
        <v>19391</v>
      </c>
      <c r="B7566" s="8" t="s">
        <v>10813</v>
      </c>
      <c r="C7566" s="8" t="s">
        <v>952</v>
      </c>
      <c r="D7566" s="8"/>
      <c r="E7566" s="2"/>
    </row>
    <row r="7567" spans="1:5" x14ac:dyDescent="0.3">
      <c r="A7567" s="6">
        <v>19392</v>
      </c>
      <c r="B7567" s="9" t="s">
        <v>10814</v>
      </c>
      <c r="C7567" s="9" t="s">
        <v>7064</v>
      </c>
      <c r="D7567" s="9"/>
      <c r="E7567" s="3"/>
    </row>
    <row r="7568" spans="1:5" x14ac:dyDescent="0.3">
      <c r="A7568" s="5">
        <v>19394</v>
      </c>
      <c r="B7568" s="8" t="s">
        <v>10815</v>
      </c>
      <c r="C7568" s="8" t="s">
        <v>7064</v>
      </c>
      <c r="D7568" s="8"/>
      <c r="E7568" s="2"/>
    </row>
    <row r="7569" spans="1:5" x14ac:dyDescent="0.3">
      <c r="A7569" s="6">
        <v>19395</v>
      </c>
      <c r="B7569" s="9" t="s">
        <v>10816</v>
      </c>
      <c r="C7569" s="9" t="s">
        <v>7064</v>
      </c>
      <c r="D7569" s="9"/>
      <c r="E7569" s="3"/>
    </row>
    <row r="7570" spans="1:5" x14ac:dyDescent="0.3">
      <c r="A7570" s="5">
        <v>19396</v>
      </c>
      <c r="B7570" s="8" t="s">
        <v>10817</v>
      </c>
      <c r="C7570" s="8" t="s">
        <v>7064</v>
      </c>
      <c r="D7570" s="8"/>
      <c r="E7570" s="2"/>
    </row>
    <row r="7571" spans="1:5" x14ac:dyDescent="0.3">
      <c r="A7571" s="6">
        <v>19397</v>
      </c>
      <c r="B7571" s="9" t="s">
        <v>10818</v>
      </c>
      <c r="C7571" s="9" t="s">
        <v>7064</v>
      </c>
      <c r="D7571" s="9"/>
      <c r="E7571" s="3"/>
    </row>
    <row r="7572" spans="1:5" x14ac:dyDescent="0.3">
      <c r="A7572" s="5">
        <v>19398</v>
      </c>
      <c r="B7572" s="8" t="s">
        <v>10819</v>
      </c>
      <c r="C7572" s="8" t="s">
        <v>7064</v>
      </c>
      <c r="D7572" s="8"/>
      <c r="E7572" s="2"/>
    </row>
    <row r="7573" spans="1:5" x14ac:dyDescent="0.3">
      <c r="A7573" s="6">
        <v>19399</v>
      </c>
      <c r="B7573" s="9" t="s">
        <v>10820</v>
      </c>
      <c r="C7573" s="9" t="s">
        <v>7064</v>
      </c>
      <c r="D7573" s="9"/>
      <c r="E7573" s="3"/>
    </row>
    <row r="7574" spans="1:5" x14ac:dyDescent="0.3">
      <c r="A7574" s="5">
        <v>19400</v>
      </c>
      <c r="B7574" s="8" t="s">
        <v>10821</v>
      </c>
      <c r="C7574" s="8" t="s">
        <v>7064</v>
      </c>
      <c r="D7574" s="8"/>
      <c r="E7574" s="2"/>
    </row>
    <row r="7575" spans="1:5" x14ac:dyDescent="0.3">
      <c r="A7575" s="6">
        <v>19401</v>
      </c>
      <c r="B7575" s="9" t="s">
        <v>10821</v>
      </c>
      <c r="C7575" s="9" t="s">
        <v>7064</v>
      </c>
      <c r="D7575" s="9"/>
      <c r="E7575" s="3"/>
    </row>
    <row r="7576" spans="1:5" x14ac:dyDescent="0.3">
      <c r="A7576" s="5">
        <v>19402</v>
      </c>
      <c r="B7576" s="8" t="s">
        <v>10822</v>
      </c>
      <c r="C7576" s="8" t="s">
        <v>7064</v>
      </c>
      <c r="D7576" s="8"/>
      <c r="E7576" s="2"/>
    </row>
    <row r="7577" spans="1:5" x14ac:dyDescent="0.3">
      <c r="A7577" s="6">
        <v>19403</v>
      </c>
      <c r="B7577" s="9" t="s">
        <v>8626</v>
      </c>
      <c r="C7577" s="9" t="s">
        <v>8627</v>
      </c>
      <c r="D7577" s="9"/>
      <c r="E7577" s="3"/>
    </row>
    <row r="7578" spans="1:5" x14ac:dyDescent="0.3">
      <c r="A7578" s="5">
        <v>19404</v>
      </c>
      <c r="B7578" s="8" t="s">
        <v>10823</v>
      </c>
      <c r="C7578" s="8" t="s">
        <v>7064</v>
      </c>
      <c r="D7578" s="8"/>
      <c r="E7578" s="2"/>
    </row>
    <row r="7579" spans="1:5" x14ac:dyDescent="0.3">
      <c r="A7579" s="6">
        <v>19405</v>
      </c>
      <c r="B7579" s="9" t="s">
        <v>10824</v>
      </c>
      <c r="C7579" s="9" t="s">
        <v>8570</v>
      </c>
      <c r="D7579" s="9"/>
      <c r="E7579" s="3"/>
    </row>
    <row r="7580" spans="1:5" x14ac:dyDescent="0.3">
      <c r="A7580" s="5">
        <v>19408</v>
      </c>
      <c r="B7580" s="8" t="s">
        <v>10825</v>
      </c>
      <c r="C7580" s="8" t="s">
        <v>8072</v>
      </c>
      <c r="D7580" s="8"/>
      <c r="E7580" s="2"/>
    </row>
    <row r="7581" spans="1:5" x14ac:dyDescent="0.3">
      <c r="A7581" s="6">
        <v>19409</v>
      </c>
      <c r="B7581" s="9" t="s">
        <v>10826</v>
      </c>
      <c r="C7581" s="9" t="s">
        <v>952</v>
      </c>
      <c r="D7581" s="9"/>
      <c r="E7581" s="3"/>
    </row>
    <row r="7582" spans="1:5" x14ac:dyDescent="0.3">
      <c r="A7582" s="5">
        <v>19410</v>
      </c>
      <c r="B7582" s="8" t="s">
        <v>10826</v>
      </c>
      <c r="C7582" s="8" t="s">
        <v>952</v>
      </c>
      <c r="D7582" s="8"/>
      <c r="E7582" s="2"/>
    </row>
    <row r="7583" spans="1:5" x14ac:dyDescent="0.3">
      <c r="A7583" s="6">
        <v>19411</v>
      </c>
      <c r="B7583" s="9" t="s">
        <v>10827</v>
      </c>
      <c r="C7583" s="9" t="s">
        <v>9311</v>
      </c>
      <c r="D7583" s="9"/>
      <c r="E7583" s="3"/>
    </row>
    <row r="7584" spans="1:5" x14ac:dyDescent="0.3">
      <c r="A7584" s="5">
        <v>19412</v>
      </c>
      <c r="B7584" s="8" t="s">
        <v>8184</v>
      </c>
      <c r="C7584" s="8" t="s">
        <v>8185</v>
      </c>
      <c r="D7584" s="8"/>
      <c r="E7584" s="2"/>
    </row>
    <row r="7585" spans="1:5" x14ac:dyDescent="0.3">
      <c r="A7585" s="6">
        <v>19413</v>
      </c>
      <c r="B7585" s="9" t="s">
        <v>8067</v>
      </c>
      <c r="C7585" s="9" t="s">
        <v>8068</v>
      </c>
      <c r="D7585" s="9"/>
      <c r="E7585" s="3"/>
    </row>
    <row r="7586" spans="1:5" x14ac:dyDescent="0.3">
      <c r="A7586" s="5">
        <v>19414</v>
      </c>
      <c r="B7586" s="8" t="s">
        <v>8067</v>
      </c>
      <c r="C7586" s="8" t="s">
        <v>8068</v>
      </c>
      <c r="D7586" s="8"/>
      <c r="E7586" s="2"/>
    </row>
    <row r="7587" spans="1:5" x14ac:dyDescent="0.3">
      <c r="A7587" s="6">
        <v>19415</v>
      </c>
      <c r="B7587" s="9" t="s">
        <v>10828</v>
      </c>
      <c r="C7587" s="9" t="s">
        <v>7064</v>
      </c>
      <c r="D7587" s="9"/>
      <c r="E7587" s="3"/>
    </row>
    <row r="7588" spans="1:5" x14ac:dyDescent="0.3">
      <c r="A7588" s="5">
        <v>19416</v>
      </c>
      <c r="B7588" s="8" t="s">
        <v>10829</v>
      </c>
      <c r="C7588" s="8" t="s">
        <v>952</v>
      </c>
      <c r="D7588" s="8"/>
      <c r="E7588" s="2"/>
    </row>
    <row r="7589" spans="1:5" x14ac:dyDescent="0.3">
      <c r="A7589" s="6">
        <v>19417</v>
      </c>
      <c r="B7589" s="9" t="s">
        <v>10829</v>
      </c>
      <c r="C7589" s="9" t="s">
        <v>952</v>
      </c>
      <c r="D7589" s="9"/>
      <c r="E7589" s="3"/>
    </row>
    <row r="7590" spans="1:5" x14ac:dyDescent="0.3">
      <c r="A7590" s="5">
        <v>19418</v>
      </c>
      <c r="B7590" s="8" t="s">
        <v>10830</v>
      </c>
      <c r="C7590" s="8" t="s">
        <v>952</v>
      </c>
      <c r="D7590" s="8"/>
      <c r="E7590" s="2"/>
    </row>
    <row r="7591" spans="1:5" x14ac:dyDescent="0.3">
      <c r="A7591" s="6">
        <v>19419</v>
      </c>
      <c r="B7591" s="9" t="s">
        <v>10831</v>
      </c>
      <c r="C7591" s="9" t="s">
        <v>952</v>
      </c>
      <c r="D7591" s="9"/>
      <c r="E7591" s="3"/>
    </row>
    <row r="7592" spans="1:5" x14ac:dyDescent="0.3">
      <c r="A7592" s="5">
        <v>19420</v>
      </c>
      <c r="B7592" s="8" t="s">
        <v>10832</v>
      </c>
      <c r="C7592" s="8" t="s">
        <v>10833</v>
      </c>
      <c r="D7592" s="8"/>
      <c r="E7592" s="2"/>
    </row>
    <row r="7593" spans="1:5" x14ac:dyDescent="0.3">
      <c r="A7593" s="6">
        <v>19421</v>
      </c>
      <c r="B7593" s="9" t="s">
        <v>10832</v>
      </c>
      <c r="C7593" s="9" t="s">
        <v>10833</v>
      </c>
      <c r="D7593" s="9"/>
      <c r="E7593" s="3"/>
    </row>
    <row r="7594" spans="1:5" x14ac:dyDescent="0.3">
      <c r="A7594" s="5">
        <v>19422</v>
      </c>
      <c r="B7594" s="8" t="s">
        <v>10834</v>
      </c>
      <c r="C7594" s="8" t="s">
        <v>3615</v>
      </c>
      <c r="D7594" s="8"/>
      <c r="E7594" s="2"/>
    </row>
    <row r="7595" spans="1:5" x14ac:dyDescent="0.3">
      <c r="A7595" s="6">
        <v>19426</v>
      </c>
      <c r="B7595" s="9" t="s">
        <v>10835</v>
      </c>
      <c r="C7595" s="9" t="s">
        <v>7064</v>
      </c>
      <c r="D7595" s="9"/>
      <c r="E7595" s="3"/>
    </row>
    <row r="7596" spans="1:5" x14ac:dyDescent="0.3">
      <c r="A7596" s="5">
        <v>19427</v>
      </c>
      <c r="B7596" s="8" t="s">
        <v>10836</v>
      </c>
      <c r="C7596" s="8" t="s">
        <v>7064</v>
      </c>
      <c r="D7596" s="8"/>
      <c r="E7596" s="2"/>
    </row>
    <row r="7597" spans="1:5" x14ac:dyDescent="0.3">
      <c r="A7597" s="6">
        <v>19428</v>
      </c>
      <c r="B7597" s="9" t="s">
        <v>10837</v>
      </c>
      <c r="C7597" s="9" t="s">
        <v>7064</v>
      </c>
      <c r="D7597" s="9"/>
      <c r="E7597" s="3"/>
    </row>
    <row r="7598" spans="1:5" x14ac:dyDescent="0.3">
      <c r="A7598" s="5">
        <v>19429</v>
      </c>
      <c r="B7598" s="8" t="s">
        <v>10838</v>
      </c>
      <c r="C7598" s="8" t="s">
        <v>7064</v>
      </c>
      <c r="D7598" s="8"/>
      <c r="E7598" s="2"/>
    </row>
    <row r="7599" spans="1:5" x14ac:dyDescent="0.3">
      <c r="A7599" s="6">
        <v>19431</v>
      </c>
      <c r="B7599" s="9" t="s">
        <v>10839</v>
      </c>
      <c r="C7599" s="9" t="s">
        <v>952</v>
      </c>
      <c r="D7599" s="9"/>
      <c r="E7599" s="3"/>
    </row>
    <row r="7600" spans="1:5" x14ac:dyDescent="0.3">
      <c r="A7600" s="5">
        <v>19432</v>
      </c>
      <c r="B7600" s="8" t="s">
        <v>10839</v>
      </c>
      <c r="C7600" s="8" t="s">
        <v>952</v>
      </c>
      <c r="D7600" s="8"/>
      <c r="E7600" s="2"/>
    </row>
    <row r="7601" spans="1:5" x14ac:dyDescent="0.3">
      <c r="A7601" s="6">
        <v>19433</v>
      </c>
      <c r="B7601" s="9" t="s">
        <v>10840</v>
      </c>
      <c r="C7601" s="9" t="s">
        <v>7064</v>
      </c>
      <c r="D7601" s="9"/>
      <c r="E7601" s="3"/>
    </row>
    <row r="7602" spans="1:5" x14ac:dyDescent="0.3">
      <c r="A7602" s="5">
        <v>19434</v>
      </c>
      <c r="B7602" s="8" t="s">
        <v>10841</v>
      </c>
      <c r="C7602" s="8" t="s">
        <v>952</v>
      </c>
      <c r="D7602" s="8"/>
      <c r="E7602" s="2"/>
    </row>
    <row r="7603" spans="1:5" x14ac:dyDescent="0.3">
      <c r="A7603" s="6">
        <v>19435</v>
      </c>
      <c r="B7603" s="9" t="s">
        <v>10842</v>
      </c>
      <c r="C7603" s="9" t="s">
        <v>7064</v>
      </c>
      <c r="D7603" s="9"/>
      <c r="E7603" s="3"/>
    </row>
    <row r="7604" spans="1:5" x14ac:dyDescent="0.3">
      <c r="A7604" s="5">
        <v>19436</v>
      </c>
      <c r="B7604" s="8" t="s">
        <v>10843</v>
      </c>
      <c r="C7604" s="8" t="s">
        <v>9307</v>
      </c>
      <c r="D7604" s="8"/>
      <c r="E7604" s="2"/>
    </row>
    <row r="7605" spans="1:5" x14ac:dyDescent="0.3">
      <c r="A7605" s="6">
        <v>19437</v>
      </c>
      <c r="B7605" s="9" t="s">
        <v>10844</v>
      </c>
      <c r="C7605" s="9" t="s">
        <v>10845</v>
      </c>
      <c r="D7605" s="9"/>
      <c r="E7605" s="3"/>
    </row>
    <row r="7606" spans="1:5" x14ac:dyDescent="0.3">
      <c r="A7606" s="5">
        <v>19441</v>
      </c>
      <c r="B7606" s="8" t="s">
        <v>10846</v>
      </c>
      <c r="C7606" s="8" t="s">
        <v>10847</v>
      </c>
      <c r="D7606" s="8"/>
      <c r="E7606" s="2"/>
    </row>
    <row r="7607" spans="1:5" x14ac:dyDescent="0.3">
      <c r="A7607" s="6">
        <v>19442</v>
      </c>
      <c r="B7607" s="9" t="s">
        <v>10848</v>
      </c>
      <c r="C7607" s="9" t="s">
        <v>7935</v>
      </c>
      <c r="D7607" s="9"/>
      <c r="E7607" s="3"/>
    </row>
    <row r="7608" spans="1:5" x14ac:dyDescent="0.3">
      <c r="A7608" s="5">
        <v>19444</v>
      </c>
      <c r="B7608" s="8" t="s">
        <v>10849</v>
      </c>
      <c r="C7608" s="8" t="s">
        <v>10850</v>
      </c>
      <c r="D7608" s="8"/>
      <c r="E7608" s="2"/>
    </row>
    <row r="7609" spans="1:5" x14ac:dyDescent="0.3">
      <c r="A7609" s="6">
        <v>19445</v>
      </c>
      <c r="B7609" s="9" t="s">
        <v>10851</v>
      </c>
      <c r="C7609" s="9" t="s">
        <v>10850</v>
      </c>
      <c r="D7609" s="9"/>
      <c r="E7609" s="3"/>
    </row>
    <row r="7610" spans="1:5" x14ac:dyDescent="0.3">
      <c r="A7610" s="5">
        <v>19446</v>
      </c>
      <c r="B7610" s="8" t="s">
        <v>10852</v>
      </c>
      <c r="C7610" s="8" t="s">
        <v>10850</v>
      </c>
      <c r="D7610" s="8"/>
      <c r="E7610" s="2"/>
    </row>
    <row r="7611" spans="1:5" x14ac:dyDescent="0.3">
      <c r="A7611" s="6">
        <v>19447</v>
      </c>
      <c r="B7611" s="9" t="s">
        <v>10853</v>
      </c>
      <c r="C7611" s="9" t="s">
        <v>10850</v>
      </c>
      <c r="D7611" s="9"/>
      <c r="E7611" s="3"/>
    </row>
    <row r="7612" spans="1:5" x14ac:dyDescent="0.3">
      <c r="A7612" s="5">
        <v>19448</v>
      </c>
      <c r="B7612" s="8" t="s">
        <v>10854</v>
      </c>
      <c r="C7612" s="8" t="s">
        <v>10850</v>
      </c>
      <c r="D7612" s="8"/>
      <c r="E7612" s="2"/>
    </row>
    <row r="7613" spans="1:5" x14ac:dyDescent="0.3">
      <c r="A7613" s="6">
        <v>19449</v>
      </c>
      <c r="B7613" s="9" t="s">
        <v>10855</v>
      </c>
      <c r="C7613" s="9" t="s">
        <v>10850</v>
      </c>
      <c r="D7613" s="9"/>
      <c r="E7613" s="3"/>
    </row>
    <row r="7614" spans="1:5" x14ac:dyDescent="0.3">
      <c r="A7614" s="5">
        <v>19450</v>
      </c>
      <c r="B7614" s="8" t="s">
        <v>10855</v>
      </c>
      <c r="C7614" s="8" t="s">
        <v>10850</v>
      </c>
      <c r="D7614" s="8"/>
      <c r="E7614" s="2"/>
    </row>
    <row r="7615" spans="1:5" x14ac:dyDescent="0.3">
      <c r="A7615" s="6">
        <v>19451</v>
      </c>
      <c r="B7615" s="9" t="s">
        <v>10856</v>
      </c>
      <c r="C7615" s="9" t="s">
        <v>10847</v>
      </c>
      <c r="D7615" s="9"/>
      <c r="E7615" s="3"/>
    </row>
    <row r="7616" spans="1:5" x14ac:dyDescent="0.3">
      <c r="A7616" s="5">
        <v>19452</v>
      </c>
      <c r="B7616" s="8" t="s">
        <v>10856</v>
      </c>
      <c r="C7616" s="8" t="s">
        <v>10847</v>
      </c>
      <c r="D7616" s="8"/>
      <c r="E7616" s="2"/>
    </row>
    <row r="7617" spans="1:5" x14ac:dyDescent="0.3">
      <c r="A7617" s="6">
        <v>19453</v>
      </c>
      <c r="B7617" s="9" t="s">
        <v>10857</v>
      </c>
      <c r="C7617" s="9" t="s">
        <v>952</v>
      </c>
      <c r="D7617" s="9"/>
      <c r="E7617" s="3"/>
    </row>
    <row r="7618" spans="1:5" x14ac:dyDescent="0.3">
      <c r="A7618" s="5">
        <v>19454</v>
      </c>
      <c r="B7618" s="8" t="s">
        <v>10858</v>
      </c>
      <c r="C7618" s="8" t="s">
        <v>7064</v>
      </c>
      <c r="D7618" s="8"/>
      <c r="E7618" s="2"/>
    </row>
    <row r="7619" spans="1:5" x14ac:dyDescent="0.3">
      <c r="A7619" s="6">
        <v>19455</v>
      </c>
      <c r="B7619" s="9" t="s">
        <v>10859</v>
      </c>
      <c r="C7619" s="9" t="s">
        <v>7064</v>
      </c>
      <c r="D7619" s="9"/>
      <c r="E7619" s="3"/>
    </row>
    <row r="7620" spans="1:5" x14ac:dyDescent="0.3">
      <c r="A7620" s="5">
        <v>19456</v>
      </c>
      <c r="B7620" s="8" t="s">
        <v>10860</v>
      </c>
      <c r="C7620" s="8" t="s">
        <v>7064</v>
      </c>
      <c r="D7620" s="8"/>
      <c r="E7620" s="2"/>
    </row>
    <row r="7621" spans="1:5" x14ac:dyDescent="0.3">
      <c r="A7621" s="6">
        <v>19457</v>
      </c>
      <c r="B7621" s="9" t="s">
        <v>10861</v>
      </c>
      <c r="C7621" s="9" t="s">
        <v>7064</v>
      </c>
      <c r="D7621" s="9"/>
      <c r="E7621" s="3"/>
    </row>
    <row r="7622" spans="1:5" x14ac:dyDescent="0.3">
      <c r="A7622" s="5">
        <v>19458</v>
      </c>
      <c r="B7622" s="8" t="s">
        <v>10862</v>
      </c>
      <c r="C7622" s="8" t="s">
        <v>8613</v>
      </c>
      <c r="D7622" s="8"/>
      <c r="E7622" s="2"/>
    </row>
    <row r="7623" spans="1:5" x14ac:dyDescent="0.3">
      <c r="A7623" s="6">
        <v>19459</v>
      </c>
      <c r="B7623" s="9" t="s">
        <v>10862</v>
      </c>
      <c r="C7623" s="9" t="s">
        <v>8613</v>
      </c>
      <c r="D7623" s="9"/>
      <c r="E7623" s="3"/>
    </row>
    <row r="7624" spans="1:5" x14ac:dyDescent="0.3">
      <c r="A7624" s="5">
        <v>19460</v>
      </c>
      <c r="B7624" s="8" t="s">
        <v>10863</v>
      </c>
      <c r="C7624" s="8" t="s">
        <v>10864</v>
      </c>
      <c r="D7624" s="8"/>
      <c r="E7624" s="2"/>
    </row>
    <row r="7625" spans="1:5" x14ac:dyDescent="0.3">
      <c r="A7625" s="6">
        <v>19461</v>
      </c>
      <c r="B7625" s="9" t="s">
        <v>10865</v>
      </c>
      <c r="C7625" s="9" t="s">
        <v>10866</v>
      </c>
      <c r="D7625" s="9"/>
      <c r="E7625" s="3"/>
    </row>
    <row r="7626" spans="1:5" x14ac:dyDescent="0.3">
      <c r="A7626" s="5">
        <v>19462</v>
      </c>
      <c r="B7626" s="8" t="s">
        <v>10867</v>
      </c>
      <c r="C7626" s="8" t="s">
        <v>10868</v>
      </c>
      <c r="D7626" s="8"/>
      <c r="E7626" s="2"/>
    </row>
    <row r="7627" spans="1:5" x14ac:dyDescent="0.3">
      <c r="A7627" s="6">
        <v>19463</v>
      </c>
      <c r="B7627" s="9" t="s">
        <v>10869</v>
      </c>
      <c r="C7627" s="9" t="s">
        <v>10870</v>
      </c>
      <c r="D7627" s="9"/>
      <c r="E7627" s="3"/>
    </row>
    <row r="7628" spans="1:5" x14ac:dyDescent="0.3">
      <c r="A7628" s="5">
        <v>19464</v>
      </c>
      <c r="B7628" s="8" t="s">
        <v>10871</v>
      </c>
      <c r="C7628" s="8" t="s">
        <v>10872</v>
      </c>
      <c r="D7628" s="8"/>
      <c r="E7628" s="2"/>
    </row>
    <row r="7629" spans="1:5" x14ac:dyDescent="0.3">
      <c r="A7629" s="6">
        <v>19465</v>
      </c>
      <c r="B7629" s="9" t="s">
        <v>10873</v>
      </c>
      <c r="C7629" s="9" t="s">
        <v>10874</v>
      </c>
      <c r="D7629" s="9"/>
      <c r="E7629" s="3"/>
    </row>
    <row r="7630" spans="1:5" x14ac:dyDescent="0.3">
      <c r="A7630" s="5">
        <v>19466</v>
      </c>
      <c r="B7630" s="8" t="s">
        <v>10875</v>
      </c>
      <c r="C7630" s="8" t="s">
        <v>10874</v>
      </c>
      <c r="D7630" s="8"/>
      <c r="E7630" s="2"/>
    </row>
    <row r="7631" spans="1:5" x14ac:dyDescent="0.3">
      <c r="A7631" s="6">
        <v>19467</v>
      </c>
      <c r="B7631" s="9" t="s">
        <v>10865</v>
      </c>
      <c r="C7631" s="9" t="s">
        <v>10876</v>
      </c>
      <c r="D7631" s="9"/>
      <c r="E7631" s="3"/>
    </row>
    <row r="7632" spans="1:5" x14ac:dyDescent="0.3">
      <c r="A7632" s="5">
        <v>19468</v>
      </c>
      <c r="B7632" s="8" t="s">
        <v>10877</v>
      </c>
      <c r="C7632" s="8" t="s">
        <v>10876</v>
      </c>
      <c r="D7632" s="8"/>
      <c r="E7632" s="2"/>
    </row>
    <row r="7633" spans="1:5" x14ac:dyDescent="0.3">
      <c r="A7633" s="6">
        <v>19469</v>
      </c>
      <c r="B7633" s="9" t="s">
        <v>10878</v>
      </c>
      <c r="C7633" s="9" t="s">
        <v>10879</v>
      </c>
      <c r="D7633" s="9"/>
      <c r="E7633" s="3"/>
    </row>
    <row r="7634" spans="1:5" x14ac:dyDescent="0.3">
      <c r="A7634" s="5">
        <v>19471</v>
      </c>
      <c r="B7634" s="8" t="s">
        <v>10880</v>
      </c>
      <c r="C7634" s="8" t="s">
        <v>10881</v>
      </c>
      <c r="D7634" s="8"/>
      <c r="E7634" s="2"/>
    </row>
    <row r="7635" spans="1:5" x14ac:dyDescent="0.3">
      <c r="A7635" s="6">
        <v>19472</v>
      </c>
      <c r="B7635" s="9" t="s">
        <v>10882</v>
      </c>
      <c r="C7635" s="9" t="s">
        <v>10883</v>
      </c>
      <c r="D7635" s="9"/>
      <c r="E7635" s="3"/>
    </row>
    <row r="7636" spans="1:5" x14ac:dyDescent="0.3">
      <c r="A7636" s="5">
        <v>19473</v>
      </c>
      <c r="B7636" s="8" t="s">
        <v>10884</v>
      </c>
      <c r="C7636" s="8" t="s">
        <v>10885</v>
      </c>
      <c r="D7636" s="8"/>
      <c r="E7636" s="2"/>
    </row>
    <row r="7637" spans="1:5" x14ac:dyDescent="0.3">
      <c r="A7637" s="6">
        <v>19474</v>
      </c>
      <c r="B7637" s="9" t="s">
        <v>10886</v>
      </c>
      <c r="C7637" s="9" t="s">
        <v>10887</v>
      </c>
      <c r="D7637" s="9"/>
      <c r="E7637" s="3"/>
    </row>
    <row r="7638" spans="1:5" x14ac:dyDescent="0.3">
      <c r="A7638" s="5">
        <v>19475</v>
      </c>
      <c r="B7638" s="8" t="s">
        <v>10888</v>
      </c>
      <c r="C7638" s="8" t="s">
        <v>10889</v>
      </c>
      <c r="D7638" s="8"/>
      <c r="E7638" s="2"/>
    </row>
    <row r="7639" spans="1:5" x14ac:dyDescent="0.3">
      <c r="A7639" s="6">
        <v>19476</v>
      </c>
      <c r="B7639" s="9" t="s">
        <v>10890</v>
      </c>
      <c r="C7639" s="9" t="s">
        <v>7064</v>
      </c>
      <c r="D7639" s="9"/>
      <c r="E7639" s="3"/>
    </row>
    <row r="7640" spans="1:5" x14ac:dyDescent="0.3">
      <c r="A7640" s="5">
        <v>19477</v>
      </c>
      <c r="B7640" s="8" t="s">
        <v>10891</v>
      </c>
      <c r="C7640" s="8" t="s">
        <v>7064</v>
      </c>
      <c r="D7640" s="8"/>
      <c r="E7640" s="2"/>
    </row>
    <row r="7641" spans="1:5" x14ac:dyDescent="0.3">
      <c r="A7641" s="6">
        <v>19478</v>
      </c>
      <c r="B7641" s="9" t="s">
        <v>10892</v>
      </c>
      <c r="C7641" s="9" t="s">
        <v>7064</v>
      </c>
      <c r="D7641" s="9"/>
      <c r="E7641" s="3"/>
    </row>
    <row r="7642" spans="1:5" x14ac:dyDescent="0.3">
      <c r="A7642" s="5">
        <v>19479</v>
      </c>
      <c r="B7642" s="8" t="s">
        <v>10893</v>
      </c>
      <c r="C7642" s="8" t="s">
        <v>7064</v>
      </c>
      <c r="D7642" s="8"/>
      <c r="E7642" s="2"/>
    </row>
    <row r="7643" spans="1:5" x14ac:dyDescent="0.3">
      <c r="A7643" s="6">
        <v>19480</v>
      </c>
      <c r="B7643" s="9" t="s">
        <v>10894</v>
      </c>
      <c r="C7643" s="9" t="s">
        <v>952</v>
      </c>
      <c r="D7643" s="9"/>
      <c r="E7643" s="3"/>
    </row>
    <row r="7644" spans="1:5" x14ac:dyDescent="0.3">
      <c r="A7644" s="5">
        <v>19481</v>
      </c>
      <c r="B7644" s="8" t="s">
        <v>10895</v>
      </c>
      <c r="C7644" s="8" t="s">
        <v>7064</v>
      </c>
      <c r="D7644" s="8"/>
      <c r="E7644" s="2"/>
    </row>
    <row r="7645" spans="1:5" x14ac:dyDescent="0.3">
      <c r="A7645" s="6">
        <v>19482</v>
      </c>
      <c r="B7645" s="9" t="s">
        <v>10896</v>
      </c>
      <c r="C7645" s="9" t="s">
        <v>952</v>
      </c>
      <c r="D7645" s="9"/>
      <c r="E7645" s="3"/>
    </row>
    <row r="7646" spans="1:5" x14ac:dyDescent="0.3">
      <c r="A7646" s="5">
        <v>19483</v>
      </c>
      <c r="B7646" s="8" t="s">
        <v>10897</v>
      </c>
      <c r="C7646" s="8" t="s">
        <v>7064</v>
      </c>
      <c r="D7646" s="8"/>
      <c r="E7646" s="2"/>
    </row>
    <row r="7647" spans="1:5" x14ac:dyDescent="0.3">
      <c r="A7647" s="6">
        <v>19484</v>
      </c>
      <c r="B7647" s="9" t="s">
        <v>10898</v>
      </c>
      <c r="C7647" s="9" t="s">
        <v>7064</v>
      </c>
      <c r="D7647" s="9"/>
      <c r="E7647" s="3"/>
    </row>
    <row r="7648" spans="1:5" x14ac:dyDescent="0.3">
      <c r="A7648" s="5">
        <v>19485</v>
      </c>
      <c r="B7648" s="8" t="s">
        <v>10899</v>
      </c>
      <c r="C7648" s="8" t="s">
        <v>952</v>
      </c>
      <c r="D7648" s="8"/>
      <c r="E7648" s="2"/>
    </row>
    <row r="7649" spans="1:5" x14ac:dyDescent="0.3">
      <c r="A7649" s="6">
        <v>19486</v>
      </c>
      <c r="B7649" s="9" t="s">
        <v>10900</v>
      </c>
      <c r="C7649" s="9" t="s">
        <v>952</v>
      </c>
      <c r="D7649" s="9"/>
      <c r="E7649" s="3"/>
    </row>
    <row r="7650" spans="1:5" x14ac:dyDescent="0.3">
      <c r="A7650" s="5">
        <v>19487</v>
      </c>
      <c r="B7650" s="8" t="s">
        <v>10901</v>
      </c>
      <c r="C7650" s="8" t="s">
        <v>7064</v>
      </c>
      <c r="D7650" s="8"/>
      <c r="E7650" s="2"/>
    </row>
    <row r="7651" spans="1:5" x14ac:dyDescent="0.3">
      <c r="A7651" s="6">
        <v>19488</v>
      </c>
      <c r="B7651" s="9" t="s">
        <v>10902</v>
      </c>
      <c r="C7651" s="9" t="s">
        <v>7064</v>
      </c>
      <c r="D7651" s="9"/>
      <c r="E7651" s="3"/>
    </row>
    <row r="7652" spans="1:5" x14ac:dyDescent="0.3">
      <c r="A7652" s="5">
        <v>19489</v>
      </c>
      <c r="B7652" s="8" t="s">
        <v>10903</v>
      </c>
      <c r="C7652" s="8" t="s">
        <v>7064</v>
      </c>
      <c r="D7652" s="8"/>
      <c r="E7652" s="2"/>
    </row>
    <row r="7653" spans="1:5" x14ac:dyDescent="0.3">
      <c r="A7653" s="6">
        <v>19490</v>
      </c>
      <c r="B7653" s="9" t="s">
        <v>10904</v>
      </c>
      <c r="C7653" s="9" t="s">
        <v>7064</v>
      </c>
      <c r="D7653" s="9"/>
      <c r="E7653" s="3"/>
    </row>
    <row r="7654" spans="1:5" x14ac:dyDescent="0.3">
      <c r="A7654" s="5">
        <v>19491</v>
      </c>
      <c r="B7654" s="8" t="s">
        <v>10905</v>
      </c>
      <c r="C7654" s="8" t="s">
        <v>7064</v>
      </c>
      <c r="D7654" s="8"/>
      <c r="E7654" s="2"/>
    </row>
    <row r="7655" spans="1:5" x14ac:dyDescent="0.3">
      <c r="A7655" s="6">
        <v>19492</v>
      </c>
      <c r="B7655" s="9" t="s">
        <v>10906</v>
      </c>
      <c r="C7655" s="9" t="s">
        <v>7064</v>
      </c>
      <c r="D7655" s="9"/>
      <c r="E7655" s="3"/>
    </row>
    <row r="7656" spans="1:5" x14ac:dyDescent="0.3">
      <c r="A7656" s="5">
        <v>19493</v>
      </c>
      <c r="B7656" s="8" t="s">
        <v>10907</v>
      </c>
      <c r="C7656" s="8" t="s">
        <v>952</v>
      </c>
      <c r="D7656" s="8"/>
      <c r="E7656" s="2"/>
    </row>
    <row r="7657" spans="1:5" x14ac:dyDescent="0.3">
      <c r="A7657" s="6">
        <v>19494</v>
      </c>
      <c r="B7657" s="9" t="s">
        <v>10908</v>
      </c>
      <c r="C7657" s="9" t="s">
        <v>7064</v>
      </c>
      <c r="D7657" s="9"/>
      <c r="E7657" s="3"/>
    </row>
    <row r="7658" spans="1:5" x14ac:dyDescent="0.3">
      <c r="A7658" s="5">
        <v>19495</v>
      </c>
      <c r="B7658" s="8" t="s">
        <v>10909</v>
      </c>
      <c r="C7658" s="8" t="s">
        <v>7064</v>
      </c>
      <c r="D7658" s="8"/>
      <c r="E7658" s="2"/>
    </row>
    <row r="7659" spans="1:5" x14ac:dyDescent="0.3">
      <c r="A7659" s="6">
        <v>19551</v>
      </c>
      <c r="B7659" s="9" t="s">
        <v>10910</v>
      </c>
      <c r="C7659" s="9" t="s">
        <v>7064</v>
      </c>
      <c r="D7659" s="9"/>
      <c r="E7659" s="3"/>
    </row>
    <row r="7660" spans="1:5" x14ac:dyDescent="0.3">
      <c r="A7660" s="5">
        <v>19552</v>
      </c>
      <c r="B7660" s="8" t="s">
        <v>10911</v>
      </c>
      <c r="C7660" s="8" t="s">
        <v>10912</v>
      </c>
      <c r="D7660" s="8"/>
      <c r="E7660" s="2"/>
    </row>
    <row r="7661" spans="1:5" x14ac:dyDescent="0.3">
      <c r="A7661" s="6">
        <v>19553</v>
      </c>
      <c r="B7661" s="9" t="s">
        <v>10913</v>
      </c>
      <c r="C7661" s="9" t="s">
        <v>10914</v>
      </c>
      <c r="D7661" s="9"/>
      <c r="E7661" s="3"/>
    </row>
    <row r="7662" spans="1:5" x14ac:dyDescent="0.3">
      <c r="A7662" s="5">
        <v>19554</v>
      </c>
      <c r="B7662" s="8" t="s">
        <v>10915</v>
      </c>
      <c r="C7662" s="8" t="s">
        <v>7064</v>
      </c>
      <c r="D7662" s="8"/>
      <c r="E7662" s="2"/>
    </row>
    <row r="7663" spans="1:5" x14ac:dyDescent="0.3">
      <c r="A7663" s="6">
        <v>19555</v>
      </c>
      <c r="B7663" s="9" t="s">
        <v>10916</v>
      </c>
      <c r="C7663" s="9" t="s">
        <v>7064</v>
      </c>
      <c r="D7663" s="9"/>
      <c r="E7663" s="3"/>
    </row>
    <row r="7664" spans="1:5" x14ac:dyDescent="0.3">
      <c r="A7664" s="5">
        <v>19556</v>
      </c>
      <c r="B7664" s="8" t="s">
        <v>10917</v>
      </c>
      <c r="C7664" s="8" t="s">
        <v>7064</v>
      </c>
      <c r="D7664" s="8"/>
      <c r="E7664" s="2"/>
    </row>
    <row r="7665" spans="1:5" x14ac:dyDescent="0.3">
      <c r="A7665" s="6">
        <v>19557</v>
      </c>
      <c r="B7665" s="9" t="s">
        <v>10918</v>
      </c>
      <c r="C7665" s="9" t="s">
        <v>7064</v>
      </c>
      <c r="D7665" s="9"/>
      <c r="E7665" s="3"/>
    </row>
    <row r="7666" spans="1:5" x14ac:dyDescent="0.3">
      <c r="A7666" s="5">
        <v>19558</v>
      </c>
      <c r="B7666" s="8" t="s">
        <v>10919</v>
      </c>
      <c r="C7666" s="8" t="s">
        <v>10920</v>
      </c>
      <c r="D7666" s="8"/>
      <c r="E7666" s="2"/>
    </row>
    <row r="7667" spans="1:5" x14ac:dyDescent="0.3">
      <c r="A7667" s="6">
        <v>19559</v>
      </c>
      <c r="B7667" s="9" t="s">
        <v>10921</v>
      </c>
      <c r="C7667" s="9" t="s">
        <v>10922</v>
      </c>
      <c r="D7667" s="9"/>
      <c r="E7667" s="3"/>
    </row>
    <row r="7668" spans="1:5" x14ac:dyDescent="0.3">
      <c r="A7668" s="5">
        <v>19560</v>
      </c>
      <c r="B7668" s="8" t="s">
        <v>10923</v>
      </c>
      <c r="C7668" s="8" t="s">
        <v>10924</v>
      </c>
      <c r="D7668" s="8"/>
      <c r="E7668" s="2"/>
    </row>
    <row r="7669" spans="1:5" x14ac:dyDescent="0.3">
      <c r="A7669" s="6">
        <v>19566</v>
      </c>
      <c r="B7669" s="9" t="s">
        <v>10925</v>
      </c>
      <c r="C7669" s="9" t="s">
        <v>952</v>
      </c>
      <c r="D7669" s="9"/>
      <c r="E7669" s="3"/>
    </row>
    <row r="7670" spans="1:5" x14ac:dyDescent="0.3">
      <c r="A7670" s="5">
        <v>19567</v>
      </c>
      <c r="B7670" s="8" t="s">
        <v>10925</v>
      </c>
      <c r="C7670" s="8" t="s">
        <v>952</v>
      </c>
      <c r="D7670" s="8"/>
      <c r="E7670" s="2"/>
    </row>
    <row r="7671" spans="1:5" x14ac:dyDescent="0.3">
      <c r="A7671" s="6">
        <v>19568</v>
      </c>
      <c r="B7671" s="9" t="s">
        <v>10926</v>
      </c>
      <c r="C7671" s="9" t="s">
        <v>7064</v>
      </c>
      <c r="D7671" s="9"/>
      <c r="E7671" s="3"/>
    </row>
    <row r="7672" spans="1:5" x14ac:dyDescent="0.3">
      <c r="A7672" s="5">
        <v>19569</v>
      </c>
      <c r="B7672" s="8" t="s">
        <v>10927</v>
      </c>
      <c r="C7672" s="8" t="s">
        <v>7064</v>
      </c>
      <c r="D7672" s="8"/>
      <c r="E7672" s="2"/>
    </row>
    <row r="7673" spans="1:5" x14ac:dyDescent="0.3">
      <c r="A7673" s="6">
        <v>19570</v>
      </c>
      <c r="B7673" s="9" t="s">
        <v>10928</v>
      </c>
      <c r="C7673" s="9" t="s">
        <v>952</v>
      </c>
      <c r="D7673" s="9"/>
      <c r="E7673" s="3"/>
    </row>
    <row r="7674" spans="1:5" x14ac:dyDescent="0.3">
      <c r="A7674" s="5">
        <v>19571</v>
      </c>
      <c r="B7674" s="8" t="s">
        <v>10929</v>
      </c>
      <c r="C7674" s="8" t="s">
        <v>952</v>
      </c>
      <c r="D7674" s="8"/>
      <c r="E7674" s="2"/>
    </row>
    <row r="7675" spans="1:5" x14ac:dyDescent="0.3">
      <c r="A7675" s="6">
        <v>19572</v>
      </c>
      <c r="B7675" s="9" t="s">
        <v>10930</v>
      </c>
      <c r="C7675" s="9" t="s">
        <v>7064</v>
      </c>
      <c r="D7675" s="9"/>
      <c r="E7675" s="3"/>
    </row>
    <row r="7676" spans="1:5" x14ac:dyDescent="0.3">
      <c r="A7676" s="5">
        <v>19574</v>
      </c>
      <c r="B7676" s="8" t="s">
        <v>10931</v>
      </c>
      <c r="C7676" s="8" t="s">
        <v>7064</v>
      </c>
      <c r="D7676" s="8"/>
      <c r="E7676" s="2"/>
    </row>
    <row r="7677" spans="1:5" x14ac:dyDescent="0.3">
      <c r="A7677" s="6">
        <v>19575</v>
      </c>
      <c r="B7677" s="9" t="s">
        <v>10932</v>
      </c>
      <c r="C7677" s="9" t="s">
        <v>7064</v>
      </c>
      <c r="D7677" s="9"/>
      <c r="E7677" s="3"/>
    </row>
    <row r="7678" spans="1:5" x14ac:dyDescent="0.3">
      <c r="A7678" s="5">
        <v>19576</v>
      </c>
      <c r="B7678" s="8" t="s">
        <v>10933</v>
      </c>
      <c r="C7678" s="8" t="s">
        <v>952</v>
      </c>
      <c r="D7678" s="8"/>
      <c r="E7678" s="2"/>
    </row>
    <row r="7679" spans="1:5" x14ac:dyDescent="0.3">
      <c r="A7679" s="6">
        <v>19577</v>
      </c>
      <c r="B7679" s="9" t="s">
        <v>10934</v>
      </c>
      <c r="C7679" s="9" t="s">
        <v>7064</v>
      </c>
      <c r="D7679" s="9"/>
      <c r="E7679" s="3"/>
    </row>
    <row r="7680" spans="1:5" x14ac:dyDescent="0.3">
      <c r="A7680" s="5">
        <v>19578</v>
      </c>
      <c r="B7680" s="8" t="s">
        <v>10935</v>
      </c>
      <c r="C7680" s="8" t="s">
        <v>952</v>
      </c>
      <c r="D7680" s="8"/>
      <c r="E7680" s="2"/>
    </row>
    <row r="7681" spans="1:5" x14ac:dyDescent="0.3">
      <c r="A7681" s="6">
        <v>19579</v>
      </c>
      <c r="B7681" s="9" t="s">
        <v>10936</v>
      </c>
      <c r="C7681" s="9" t="s">
        <v>7064</v>
      </c>
      <c r="D7681" s="9"/>
      <c r="E7681" s="3"/>
    </row>
    <row r="7682" spans="1:5" x14ac:dyDescent="0.3">
      <c r="A7682" s="5">
        <v>19580</v>
      </c>
      <c r="B7682" s="8" t="s">
        <v>10937</v>
      </c>
      <c r="C7682" s="8" t="s">
        <v>7064</v>
      </c>
      <c r="D7682" s="8"/>
      <c r="E7682" s="2"/>
    </row>
    <row r="7683" spans="1:5" x14ac:dyDescent="0.3">
      <c r="A7683" s="6">
        <v>19581</v>
      </c>
      <c r="B7683" s="9" t="s">
        <v>10938</v>
      </c>
      <c r="C7683" s="9" t="s">
        <v>7064</v>
      </c>
      <c r="D7683" s="9"/>
      <c r="E7683" s="3"/>
    </row>
    <row r="7684" spans="1:5" x14ac:dyDescent="0.3">
      <c r="A7684" s="5">
        <v>19582</v>
      </c>
      <c r="B7684" s="8" t="s">
        <v>10938</v>
      </c>
      <c r="C7684" s="8" t="s">
        <v>7064</v>
      </c>
      <c r="D7684" s="8"/>
      <c r="E7684" s="2"/>
    </row>
    <row r="7685" spans="1:5" x14ac:dyDescent="0.3">
      <c r="A7685" s="6">
        <v>19583</v>
      </c>
      <c r="B7685" s="9" t="s">
        <v>10939</v>
      </c>
      <c r="C7685" s="9" t="s">
        <v>7064</v>
      </c>
      <c r="D7685" s="9"/>
      <c r="E7685" s="3"/>
    </row>
    <row r="7686" spans="1:5" x14ac:dyDescent="0.3">
      <c r="A7686" s="5">
        <v>19584</v>
      </c>
      <c r="B7686" s="8" t="s">
        <v>10940</v>
      </c>
      <c r="C7686" s="8" t="s">
        <v>7064</v>
      </c>
      <c r="D7686" s="8"/>
      <c r="E7686" s="2"/>
    </row>
    <row r="7687" spans="1:5" x14ac:dyDescent="0.3">
      <c r="A7687" s="6">
        <v>19585</v>
      </c>
      <c r="B7687" s="9" t="s">
        <v>10941</v>
      </c>
      <c r="C7687" s="9" t="s">
        <v>7064</v>
      </c>
      <c r="D7687" s="9"/>
      <c r="E7687" s="3"/>
    </row>
    <row r="7688" spans="1:5" x14ac:dyDescent="0.3">
      <c r="A7688" s="5">
        <v>19586</v>
      </c>
      <c r="B7688" s="8" t="s">
        <v>10942</v>
      </c>
      <c r="C7688" s="8" t="s">
        <v>7064</v>
      </c>
      <c r="D7688" s="8"/>
      <c r="E7688" s="2"/>
    </row>
    <row r="7689" spans="1:5" x14ac:dyDescent="0.3">
      <c r="A7689" s="6">
        <v>19587</v>
      </c>
      <c r="B7689" s="9" t="s">
        <v>10943</v>
      </c>
      <c r="C7689" s="9" t="s">
        <v>7064</v>
      </c>
      <c r="D7689" s="9"/>
      <c r="E7689" s="3"/>
    </row>
    <row r="7690" spans="1:5" x14ac:dyDescent="0.3">
      <c r="A7690" s="5">
        <v>19588</v>
      </c>
      <c r="B7690" s="8" t="s">
        <v>10944</v>
      </c>
      <c r="C7690" s="8" t="s">
        <v>7064</v>
      </c>
      <c r="D7690" s="8"/>
      <c r="E7690" s="2"/>
    </row>
    <row r="7691" spans="1:5" x14ac:dyDescent="0.3">
      <c r="A7691" s="6">
        <v>19589</v>
      </c>
      <c r="B7691" s="9" t="s">
        <v>10945</v>
      </c>
      <c r="C7691" s="9" t="s">
        <v>952</v>
      </c>
      <c r="D7691" s="9"/>
      <c r="E7691" s="3"/>
    </row>
    <row r="7692" spans="1:5" x14ac:dyDescent="0.3">
      <c r="A7692" s="5">
        <v>19590</v>
      </c>
      <c r="B7692" s="8" t="s">
        <v>10946</v>
      </c>
      <c r="C7692" s="8" t="s">
        <v>7064</v>
      </c>
      <c r="D7692" s="8"/>
      <c r="E7692" s="2"/>
    </row>
    <row r="7693" spans="1:5" x14ac:dyDescent="0.3">
      <c r="A7693" s="6">
        <v>19591</v>
      </c>
      <c r="B7693" s="9" t="s">
        <v>10947</v>
      </c>
      <c r="C7693" s="9" t="s">
        <v>7064</v>
      </c>
      <c r="D7693" s="9"/>
      <c r="E7693" s="3"/>
    </row>
    <row r="7694" spans="1:5" x14ac:dyDescent="0.3">
      <c r="A7694" s="5">
        <v>19592</v>
      </c>
      <c r="B7694" s="8" t="s">
        <v>10948</v>
      </c>
      <c r="C7694" s="8" t="s">
        <v>7064</v>
      </c>
      <c r="D7694" s="8"/>
      <c r="E7694" s="2"/>
    </row>
    <row r="7695" spans="1:5" x14ac:dyDescent="0.3">
      <c r="A7695" s="6">
        <v>19593</v>
      </c>
      <c r="B7695" s="9" t="s">
        <v>10949</v>
      </c>
      <c r="C7695" s="9" t="s">
        <v>7064</v>
      </c>
      <c r="D7695" s="9"/>
      <c r="E7695" s="3"/>
    </row>
    <row r="7696" spans="1:5" x14ac:dyDescent="0.3">
      <c r="A7696" s="5">
        <v>19594</v>
      </c>
      <c r="B7696" s="8" t="s">
        <v>10950</v>
      </c>
      <c r="C7696" s="8" t="s">
        <v>952</v>
      </c>
      <c r="D7696" s="8"/>
      <c r="E7696" s="2"/>
    </row>
    <row r="7697" spans="1:5" x14ac:dyDescent="0.3">
      <c r="A7697" s="6">
        <v>19595</v>
      </c>
      <c r="B7697" s="9" t="s">
        <v>10951</v>
      </c>
      <c r="C7697" s="9" t="s">
        <v>952</v>
      </c>
      <c r="D7697" s="9"/>
      <c r="E7697" s="3"/>
    </row>
    <row r="7698" spans="1:5" x14ac:dyDescent="0.3">
      <c r="A7698" s="5">
        <v>19596</v>
      </c>
      <c r="B7698" s="8" t="s">
        <v>10952</v>
      </c>
      <c r="C7698" s="8" t="s">
        <v>7064</v>
      </c>
      <c r="D7698" s="8"/>
      <c r="E7698" s="2"/>
    </row>
    <row r="7699" spans="1:5" x14ac:dyDescent="0.3">
      <c r="A7699" s="6">
        <v>19597</v>
      </c>
      <c r="B7699" s="9" t="s">
        <v>10953</v>
      </c>
      <c r="C7699" s="9" t="s">
        <v>7064</v>
      </c>
      <c r="D7699" s="9"/>
      <c r="E7699" s="3"/>
    </row>
    <row r="7700" spans="1:5" x14ac:dyDescent="0.3">
      <c r="A7700" s="5">
        <v>19598</v>
      </c>
      <c r="B7700" s="8" t="s">
        <v>10954</v>
      </c>
      <c r="C7700" s="8" t="s">
        <v>952</v>
      </c>
      <c r="D7700" s="8"/>
      <c r="E7700" s="2"/>
    </row>
    <row r="7701" spans="1:5" x14ac:dyDescent="0.3">
      <c r="A7701" s="6">
        <v>19599</v>
      </c>
      <c r="B7701" s="9" t="s">
        <v>10955</v>
      </c>
      <c r="C7701" s="9" t="s">
        <v>10956</v>
      </c>
      <c r="D7701" s="9"/>
      <c r="E7701" s="3"/>
    </row>
    <row r="7702" spans="1:5" x14ac:dyDescent="0.3">
      <c r="A7702" s="5">
        <v>19600</v>
      </c>
      <c r="B7702" s="8" t="s">
        <v>10957</v>
      </c>
      <c r="C7702" s="8" t="s">
        <v>10956</v>
      </c>
      <c r="D7702" s="8"/>
      <c r="E7702" s="2"/>
    </row>
    <row r="7703" spans="1:5" x14ac:dyDescent="0.3">
      <c r="A7703" s="6">
        <v>19601</v>
      </c>
      <c r="B7703" s="9" t="s">
        <v>10958</v>
      </c>
      <c r="C7703" s="9" t="s">
        <v>952</v>
      </c>
      <c r="D7703" s="9"/>
      <c r="E7703" s="3"/>
    </row>
    <row r="7704" spans="1:5" x14ac:dyDescent="0.3">
      <c r="A7704" s="5">
        <v>19602</v>
      </c>
      <c r="B7704" s="8" t="s">
        <v>10959</v>
      </c>
      <c r="C7704" s="8" t="s">
        <v>952</v>
      </c>
      <c r="D7704" s="8"/>
      <c r="E7704" s="2"/>
    </row>
    <row r="7705" spans="1:5" x14ac:dyDescent="0.3">
      <c r="A7705" s="6">
        <v>19603</v>
      </c>
      <c r="B7705" s="9" t="s">
        <v>10960</v>
      </c>
      <c r="C7705" s="9" t="s">
        <v>952</v>
      </c>
      <c r="D7705" s="9"/>
      <c r="E7705" s="3"/>
    </row>
    <row r="7706" spans="1:5" x14ac:dyDescent="0.3">
      <c r="A7706" s="5">
        <v>19604</v>
      </c>
      <c r="B7706" s="8" t="s">
        <v>10961</v>
      </c>
      <c r="C7706" s="8" t="s">
        <v>952</v>
      </c>
      <c r="D7706" s="8"/>
      <c r="E7706" s="2"/>
    </row>
    <row r="7707" spans="1:5" x14ac:dyDescent="0.3">
      <c r="A7707" s="6">
        <v>19605</v>
      </c>
      <c r="B7707" s="9" t="s">
        <v>10962</v>
      </c>
      <c r="C7707" s="9" t="s">
        <v>10963</v>
      </c>
      <c r="D7707" s="9"/>
      <c r="E7707" s="3"/>
    </row>
    <row r="7708" spans="1:5" x14ac:dyDescent="0.3">
      <c r="A7708" s="5">
        <v>19606</v>
      </c>
      <c r="B7708" s="8" t="s">
        <v>10964</v>
      </c>
      <c r="C7708" s="8" t="s">
        <v>952</v>
      </c>
      <c r="D7708" s="8"/>
      <c r="E7708" s="2"/>
    </row>
    <row r="7709" spans="1:5" x14ac:dyDescent="0.3">
      <c r="A7709" s="6">
        <v>19607</v>
      </c>
      <c r="B7709" s="9" t="s">
        <v>10964</v>
      </c>
      <c r="C7709" s="9" t="s">
        <v>952</v>
      </c>
      <c r="D7709" s="9"/>
      <c r="E7709" s="3"/>
    </row>
    <row r="7710" spans="1:5" x14ac:dyDescent="0.3">
      <c r="A7710" s="5">
        <v>19608</v>
      </c>
      <c r="B7710" s="8" t="s">
        <v>10965</v>
      </c>
      <c r="C7710" s="8" t="s">
        <v>7064</v>
      </c>
      <c r="D7710" s="8"/>
      <c r="E7710" s="2"/>
    </row>
    <row r="7711" spans="1:5" x14ac:dyDescent="0.3">
      <c r="A7711" s="6">
        <v>19609</v>
      </c>
      <c r="B7711" s="9" t="s">
        <v>10966</v>
      </c>
      <c r="C7711" s="9" t="s">
        <v>952</v>
      </c>
      <c r="D7711" s="9"/>
      <c r="E7711" s="3"/>
    </row>
    <row r="7712" spans="1:5" x14ac:dyDescent="0.3">
      <c r="A7712" s="5">
        <v>19611</v>
      </c>
      <c r="B7712" s="8" t="s">
        <v>10967</v>
      </c>
      <c r="C7712" s="8" t="s">
        <v>952</v>
      </c>
      <c r="D7712" s="8"/>
      <c r="E7712" s="2"/>
    </row>
    <row r="7713" spans="1:5" x14ac:dyDescent="0.3">
      <c r="A7713" s="6">
        <v>19612</v>
      </c>
      <c r="B7713" s="9" t="s">
        <v>10968</v>
      </c>
      <c r="C7713" s="9" t="s">
        <v>7064</v>
      </c>
      <c r="D7713" s="9"/>
      <c r="E7713" s="3"/>
    </row>
    <row r="7714" spans="1:5" x14ac:dyDescent="0.3">
      <c r="A7714" s="5">
        <v>19613</v>
      </c>
      <c r="B7714" s="8" t="s">
        <v>10969</v>
      </c>
      <c r="C7714" s="8" t="s">
        <v>7064</v>
      </c>
      <c r="D7714" s="8"/>
      <c r="E7714" s="2"/>
    </row>
    <row r="7715" spans="1:5" x14ac:dyDescent="0.3">
      <c r="A7715" s="6">
        <v>19614</v>
      </c>
      <c r="B7715" s="9" t="s">
        <v>10970</v>
      </c>
      <c r="C7715" s="9" t="s">
        <v>7064</v>
      </c>
      <c r="D7715" s="9"/>
      <c r="E7715" s="3"/>
    </row>
    <row r="7716" spans="1:5" x14ac:dyDescent="0.3">
      <c r="A7716" s="5">
        <v>19615</v>
      </c>
      <c r="B7716" s="8" t="s">
        <v>10970</v>
      </c>
      <c r="C7716" s="8" t="s">
        <v>7064</v>
      </c>
      <c r="D7716" s="8"/>
      <c r="E7716" s="2"/>
    </row>
    <row r="7717" spans="1:5" x14ac:dyDescent="0.3">
      <c r="A7717" s="6">
        <v>19616</v>
      </c>
      <c r="B7717" s="9" t="s">
        <v>10971</v>
      </c>
      <c r="C7717" s="9" t="s">
        <v>7064</v>
      </c>
      <c r="D7717" s="9"/>
      <c r="E7717" s="3"/>
    </row>
    <row r="7718" spans="1:5" x14ac:dyDescent="0.3">
      <c r="A7718" s="5">
        <v>19617</v>
      </c>
      <c r="B7718" s="8" t="s">
        <v>10972</v>
      </c>
      <c r="C7718" s="8" t="s">
        <v>952</v>
      </c>
      <c r="D7718" s="8"/>
      <c r="E7718" s="2"/>
    </row>
    <row r="7719" spans="1:5" x14ac:dyDescent="0.3">
      <c r="A7719" s="6">
        <v>19618</v>
      </c>
      <c r="B7719" s="9" t="s">
        <v>10973</v>
      </c>
      <c r="C7719" s="9" t="s">
        <v>10974</v>
      </c>
      <c r="D7719" s="9"/>
      <c r="E7719" s="3"/>
    </row>
    <row r="7720" spans="1:5" x14ac:dyDescent="0.3">
      <c r="A7720" s="5">
        <v>19619</v>
      </c>
      <c r="B7720" s="8" t="s">
        <v>10972</v>
      </c>
      <c r="C7720" s="8" t="s">
        <v>952</v>
      </c>
      <c r="D7720" s="8"/>
      <c r="E7720" s="2"/>
    </row>
    <row r="7721" spans="1:5" x14ac:dyDescent="0.3">
      <c r="A7721" s="6">
        <v>19620</v>
      </c>
      <c r="B7721" s="9" t="s">
        <v>10975</v>
      </c>
      <c r="C7721" s="9" t="s">
        <v>10974</v>
      </c>
      <c r="D7721" s="9"/>
      <c r="E7721" s="3"/>
    </row>
    <row r="7722" spans="1:5" x14ac:dyDescent="0.3">
      <c r="A7722" s="5">
        <v>19621</v>
      </c>
      <c r="B7722" s="8" t="s">
        <v>10976</v>
      </c>
      <c r="C7722" s="8" t="s">
        <v>10977</v>
      </c>
      <c r="D7722" s="8"/>
      <c r="E7722" s="2"/>
    </row>
    <row r="7723" spans="1:5" x14ac:dyDescent="0.3">
      <c r="A7723" s="6">
        <v>19622</v>
      </c>
      <c r="B7723" s="9" t="s">
        <v>10978</v>
      </c>
      <c r="C7723" s="9" t="s">
        <v>952</v>
      </c>
      <c r="D7723" s="9"/>
      <c r="E7723" s="3"/>
    </row>
    <row r="7724" spans="1:5" x14ac:dyDescent="0.3">
      <c r="A7724" s="5">
        <v>19623</v>
      </c>
      <c r="B7724" s="8" t="s">
        <v>10979</v>
      </c>
      <c r="C7724" s="8" t="s">
        <v>952</v>
      </c>
      <c r="D7724" s="8"/>
      <c r="E7724" s="2"/>
    </row>
    <row r="7725" spans="1:5" x14ac:dyDescent="0.3">
      <c r="A7725" s="6">
        <v>19625</v>
      </c>
      <c r="B7725" s="9" t="s">
        <v>10980</v>
      </c>
      <c r="C7725" s="9" t="s">
        <v>952</v>
      </c>
      <c r="D7725" s="9"/>
      <c r="E7725" s="3"/>
    </row>
    <row r="7726" spans="1:5" x14ac:dyDescent="0.3">
      <c r="A7726" s="5">
        <v>19626</v>
      </c>
      <c r="B7726" s="8" t="s">
        <v>10981</v>
      </c>
      <c r="C7726" s="8" t="s">
        <v>952</v>
      </c>
      <c r="D7726" s="8"/>
      <c r="E7726" s="2"/>
    </row>
    <row r="7727" spans="1:5" x14ac:dyDescent="0.3">
      <c r="A7727" s="6">
        <v>19627</v>
      </c>
      <c r="B7727" s="9" t="s">
        <v>10982</v>
      </c>
      <c r="C7727" s="9" t="s">
        <v>952</v>
      </c>
      <c r="D7727" s="9"/>
      <c r="E7727" s="3"/>
    </row>
    <row r="7728" spans="1:5" x14ac:dyDescent="0.3">
      <c r="A7728" s="5">
        <v>19628</v>
      </c>
      <c r="B7728" s="8" t="s">
        <v>10983</v>
      </c>
      <c r="C7728" s="8" t="s">
        <v>952</v>
      </c>
      <c r="D7728" s="8"/>
      <c r="E7728" s="2"/>
    </row>
    <row r="7729" spans="1:5" x14ac:dyDescent="0.3">
      <c r="A7729" s="6">
        <v>19631</v>
      </c>
      <c r="B7729" s="9" t="s">
        <v>10984</v>
      </c>
      <c r="C7729" s="9" t="s">
        <v>952</v>
      </c>
      <c r="D7729" s="9"/>
      <c r="E7729" s="3"/>
    </row>
    <row r="7730" spans="1:5" x14ac:dyDescent="0.3">
      <c r="A7730" s="5">
        <v>19632</v>
      </c>
      <c r="B7730" s="8" t="s">
        <v>10985</v>
      </c>
      <c r="C7730" s="8" t="s">
        <v>952</v>
      </c>
      <c r="D7730" s="8"/>
      <c r="E7730" s="2"/>
    </row>
    <row r="7731" spans="1:5" x14ac:dyDescent="0.3">
      <c r="A7731" s="6">
        <v>19633</v>
      </c>
      <c r="B7731" s="9" t="s">
        <v>10986</v>
      </c>
      <c r="C7731" s="9" t="s">
        <v>952</v>
      </c>
      <c r="D7731" s="9"/>
      <c r="E7731" s="3"/>
    </row>
    <row r="7732" spans="1:5" x14ac:dyDescent="0.3">
      <c r="A7732" s="5">
        <v>19635</v>
      </c>
      <c r="B7732" s="8" t="s">
        <v>10987</v>
      </c>
      <c r="C7732" s="8" t="s">
        <v>952</v>
      </c>
      <c r="D7732" s="8"/>
      <c r="E7732" s="2"/>
    </row>
    <row r="7733" spans="1:5" x14ac:dyDescent="0.3">
      <c r="A7733" s="6">
        <v>19636</v>
      </c>
      <c r="B7733" s="9" t="s">
        <v>10988</v>
      </c>
      <c r="C7733" s="9" t="s">
        <v>952</v>
      </c>
      <c r="D7733" s="9"/>
      <c r="E7733" s="3"/>
    </row>
    <row r="7734" spans="1:5" x14ac:dyDescent="0.3">
      <c r="A7734" s="5">
        <v>19637</v>
      </c>
      <c r="B7734" s="8" t="s">
        <v>10989</v>
      </c>
      <c r="C7734" s="8" t="s">
        <v>952</v>
      </c>
      <c r="D7734" s="8"/>
      <c r="E7734" s="2"/>
    </row>
    <row r="7735" spans="1:5" x14ac:dyDescent="0.3">
      <c r="A7735" s="6">
        <v>19638</v>
      </c>
      <c r="B7735" s="9" t="s">
        <v>10990</v>
      </c>
      <c r="C7735" s="9" t="s">
        <v>952</v>
      </c>
      <c r="D7735" s="9"/>
      <c r="E7735" s="3"/>
    </row>
    <row r="7736" spans="1:5" x14ac:dyDescent="0.3">
      <c r="A7736" s="5">
        <v>19645</v>
      </c>
      <c r="B7736" s="8" t="s">
        <v>10991</v>
      </c>
      <c r="C7736" s="8" t="s">
        <v>10992</v>
      </c>
      <c r="D7736" s="8" t="s">
        <v>105</v>
      </c>
      <c r="E7736" s="2" t="s">
        <v>2776</v>
      </c>
    </row>
    <row r="7737" spans="1:5" x14ac:dyDescent="0.3">
      <c r="A7737" s="6">
        <v>19649</v>
      </c>
      <c r="B7737" s="9" t="s">
        <v>10993</v>
      </c>
      <c r="C7737" s="9" t="s">
        <v>10994</v>
      </c>
      <c r="D7737" s="9"/>
      <c r="E7737" s="3"/>
    </row>
    <row r="7738" spans="1:5" x14ac:dyDescent="0.3">
      <c r="A7738" s="5">
        <v>19652</v>
      </c>
      <c r="B7738" s="8" t="s">
        <v>10995</v>
      </c>
      <c r="C7738" s="8" t="s">
        <v>7064</v>
      </c>
      <c r="D7738" s="8"/>
      <c r="E7738" s="2"/>
    </row>
    <row r="7739" spans="1:5" x14ac:dyDescent="0.3">
      <c r="A7739" s="6">
        <v>19654</v>
      </c>
      <c r="B7739" s="9" t="s">
        <v>10996</v>
      </c>
      <c r="C7739" s="9" t="s">
        <v>7064</v>
      </c>
      <c r="D7739" s="9"/>
      <c r="E7739" s="3"/>
    </row>
    <row r="7740" spans="1:5" x14ac:dyDescent="0.3">
      <c r="A7740" s="5">
        <v>19655</v>
      </c>
      <c r="B7740" s="8" t="s">
        <v>10997</v>
      </c>
      <c r="C7740" s="8" t="s">
        <v>7064</v>
      </c>
      <c r="D7740" s="8"/>
      <c r="E7740" s="2"/>
    </row>
    <row r="7741" spans="1:5" x14ac:dyDescent="0.3">
      <c r="A7741" s="6">
        <v>19656</v>
      </c>
      <c r="B7741" s="9" t="s">
        <v>10998</v>
      </c>
      <c r="C7741" s="9" t="s">
        <v>7064</v>
      </c>
      <c r="D7741" s="9"/>
      <c r="E7741" s="3"/>
    </row>
    <row r="7742" spans="1:5" x14ac:dyDescent="0.3">
      <c r="A7742" s="5">
        <v>19658</v>
      </c>
      <c r="B7742" s="8" t="s">
        <v>10999</v>
      </c>
      <c r="C7742" s="8" t="s">
        <v>7064</v>
      </c>
      <c r="D7742" s="8"/>
      <c r="E7742" s="2"/>
    </row>
    <row r="7743" spans="1:5" x14ac:dyDescent="0.3">
      <c r="A7743" s="6">
        <v>19659</v>
      </c>
      <c r="B7743" s="9" t="s">
        <v>11000</v>
      </c>
      <c r="C7743" s="9" t="s">
        <v>7064</v>
      </c>
      <c r="D7743" s="9"/>
      <c r="E7743" s="3"/>
    </row>
    <row r="7744" spans="1:5" x14ac:dyDescent="0.3">
      <c r="A7744" s="5">
        <v>19660</v>
      </c>
      <c r="B7744" s="8" t="s">
        <v>11001</v>
      </c>
      <c r="C7744" s="8" t="s">
        <v>7064</v>
      </c>
      <c r="D7744" s="8"/>
      <c r="E7744" s="2"/>
    </row>
    <row r="7745" spans="1:5" x14ac:dyDescent="0.3">
      <c r="A7745" s="6">
        <v>19661</v>
      </c>
      <c r="B7745" s="9" t="s">
        <v>11002</v>
      </c>
      <c r="C7745" s="9" t="s">
        <v>952</v>
      </c>
      <c r="D7745" s="9"/>
      <c r="E7745" s="3"/>
    </row>
    <row r="7746" spans="1:5" x14ac:dyDescent="0.3">
      <c r="A7746" s="5">
        <v>19667</v>
      </c>
      <c r="B7746" s="8" t="s">
        <v>11003</v>
      </c>
      <c r="C7746" s="8" t="s">
        <v>11004</v>
      </c>
      <c r="D7746" s="8"/>
      <c r="E7746" s="2"/>
    </row>
    <row r="7747" spans="1:5" x14ac:dyDescent="0.3">
      <c r="A7747" s="6">
        <v>19668</v>
      </c>
      <c r="B7747" s="9" t="s">
        <v>11005</v>
      </c>
      <c r="C7747" s="9" t="s">
        <v>11006</v>
      </c>
      <c r="D7747" s="9"/>
      <c r="E7747" s="3"/>
    </row>
    <row r="7748" spans="1:5" x14ac:dyDescent="0.3">
      <c r="A7748" s="5">
        <v>19670</v>
      </c>
      <c r="B7748" s="8" t="s">
        <v>11005</v>
      </c>
      <c r="C7748" s="8" t="s">
        <v>11006</v>
      </c>
      <c r="D7748" s="8"/>
      <c r="E7748" s="2"/>
    </row>
    <row r="7749" spans="1:5" x14ac:dyDescent="0.3">
      <c r="A7749" s="6">
        <v>19673</v>
      </c>
      <c r="B7749" s="9" t="s">
        <v>11007</v>
      </c>
      <c r="C7749" s="9" t="s">
        <v>11008</v>
      </c>
      <c r="D7749" s="9"/>
      <c r="E7749" s="3"/>
    </row>
    <row r="7750" spans="1:5" x14ac:dyDescent="0.3">
      <c r="A7750" s="5">
        <v>19674</v>
      </c>
      <c r="B7750" s="8" t="s">
        <v>11007</v>
      </c>
      <c r="C7750" s="8" t="s">
        <v>11008</v>
      </c>
      <c r="D7750" s="8"/>
      <c r="E7750" s="2"/>
    </row>
    <row r="7751" spans="1:5" x14ac:dyDescent="0.3">
      <c r="A7751" s="6">
        <v>19675</v>
      </c>
      <c r="B7751" s="9" t="s">
        <v>11009</v>
      </c>
      <c r="C7751" s="9" t="s">
        <v>11010</v>
      </c>
      <c r="D7751" s="9"/>
      <c r="E7751" s="3"/>
    </row>
    <row r="7752" spans="1:5" x14ac:dyDescent="0.3">
      <c r="A7752" s="5">
        <v>19676</v>
      </c>
      <c r="B7752" s="8" t="s">
        <v>11011</v>
      </c>
      <c r="C7752" s="8" t="s">
        <v>11012</v>
      </c>
      <c r="D7752" s="8"/>
      <c r="E7752" s="2"/>
    </row>
    <row r="7753" spans="1:5" x14ac:dyDescent="0.3">
      <c r="A7753" s="6">
        <v>19678</v>
      </c>
      <c r="B7753" s="9" t="s">
        <v>11013</v>
      </c>
      <c r="C7753" s="9" t="s">
        <v>11014</v>
      </c>
      <c r="D7753" s="9"/>
      <c r="E7753" s="3"/>
    </row>
    <row r="7754" spans="1:5" x14ac:dyDescent="0.3">
      <c r="A7754" s="5">
        <v>19679</v>
      </c>
      <c r="B7754" s="8" t="s">
        <v>11015</v>
      </c>
      <c r="C7754" s="8" t="s">
        <v>11016</v>
      </c>
      <c r="D7754" s="8"/>
      <c r="E7754" s="2"/>
    </row>
    <row r="7755" spans="1:5" x14ac:dyDescent="0.3">
      <c r="A7755" s="6">
        <v>19680</v>
      </c>
      <c r="B7755" s="9" t="s">
        <v>11017</v>
      </c>
      <c r="C7755" s="9" t="s">
        <v>11018</v>
      </c>
      <c r="D7755" s="9"/>
      <c r="E7755" s="3"/>
    </row>
    <row r="7756" spans="1:5" x14ac:dyDescent="0.3">
      <c r="A7756" s="5">
        <v>19681</v>
      </c>
      <c r="B7756" s="8" t="s">
        <v>11019</v>
      </c>
      <c r="C7756" s="8" t="s">
        <v>11020</v>
      </c>
      <c r="D7756" s="8"/>
      <c r="E7756" s="2"/>
    </row>
    <row r="7757" spans="1:5" x14ac:dyDescent="0.3">
      <c r="A7757" s="6">
        <v>19682</v>
      </c>
      <c r="B7757" s="9" t="s">
        <v>11021</v>
      </c>
      <c r="C7757" s="9" t="s">
        <v>11022</v>
      </c>
      <c r="D7757" s="9"/>
      <c r="E7757" s="3"/>
    </row>
    <row r="7758" spans="1:5" x14ac:dyDescent="0.3">
      <c r="A7758" s="5">
        <v>19683</v>
      </c>
      <c r="B7758" s="8" t="s">
        <v>11023</v>
      </c>
      <c r="C7758" s="8" t="s">
        <v>11024</v>
      </c>
      <c r="D7758" s="8"/>
      <c r="E7758" s="2"/>
    </row>
    <row r="7759" spans="1:5" x14ac:dyDescent="0.3">
      <c r="A7759" s="6">
        <v>19684</v>
      </c>
      <c r="B7759" s="9" t="s">
        <v>11025</v>
      </c>
      <c r="C7759" s="9" t="s">
        <v>11026</v>
      </c>
      <c r="D7759" s="9"/>
      <c r="E7759" s="3"/>
    </row>
    <row r="7760" spans="1:5" x14ac:dyDescent="0.3">
      <c r="A7760" s="5">
        <v>19685</v>
      </c>
      <c r="B7760" s="8" t="s">
        <v>11027</v>
      </c>
      <c r="C7760" s="8" t="s">
        <v>11028</v>
      </c>
      <c r="D7760" s="8"/>
      <c r="E7760" s="2"/>
    </row>
    <row r="7761" spans="1:5" x14ac:dyDescent="0.3">
      <c r="A7761" s="6">
        <v>19686</v>
      </c>
      <c r="B7761" s="9" t="s">
        <v>11029</v>
      </c>
      <c r="C7761" s="9" t="s">
        <v>11030</v>
      </c>
      <c r="D7761" s="9"/>
      <c r="E7761" s="3"/>
    </row>
    <row r="7762" spans="1:5" x14ac:dyDescent="0.3">
      <c r="A7762" s="5">
        <v>19687</v>
      </c>
      <c r="B7762" s="8" t="s">
        <v>11031</v>
      </c>
      <c r="C7762" s="8" t="s">
        <v>11032</v>
      </c>
      <c r="D7762" s="8"/>
      <c r="E7762" s="2"/>
    </row>
    <row r="7763" spans="1:5" x14ac:dyDescent="0.3">
      <c r="A7763" s="6">
        <v>19688</v>
      </c>
      <c r="B7763" s="9" t="s">
        <v>11033</v>
      </c>
      <c r="C7763" s="9" t="s">
        <v>11034</v>
      </c>
      <c r="D7763" s="9"/>
      <c r="E7763" s="3"/>
    </row>
    <row r="7764" spans="1:5" x14ac:dyDescent="0.3">
      <c r="A7764" s="5">
        <v>19689</v>
      </c>
      <c r="B7764" s="8" t="s">
        <v>11035</v>
      </c>
      <c r="C7764" s="8" t="s">
        <v>11036</v>
      </c>
      <c r="D7764" s="8"/>
      <c r="E7764" s="2"/>
    </row>
    <row r="7765" spans="1:5" x14ac:dyDescent="0.3">
      <c r="A7765" s="6">
        <v>19690</v>
      </c>
      <c r="B7765" s="9" t="s">
        <v>11037</v>
      </c>
      <c r="C7765" s="9" t="s">
        <v>11038</v>
      </c>
      <c r="D7765" s="9"/>
      <c r="E7765" s="3"/>
    </row>
    <row r="7766" spans="1:5" x14ac:dyDescent="0.3">
      <c r="A7766" s="5">
        <v>19691</v>
      </c>
      <c r="B7766" s="8" t="s">
        <v>11039</v>
      </c>
      <c r="C7766" s="8" t="s">
        <v>11040</v>
      </c>
      <c r="D7766" s="8"/>
      <c r="E7766" s="2"/>
    </row>
    <row r="7767" spans="1:5" x14ac:dyDescent="0.3">
      <c r="A7767" s="6">
        <v>19692</v>
      </c>
      <c r="B7767" s="9" t="s">
        <v>11041</v>
      </c>
      <c r="C7767" s="9" t="s">
        <v>11042</v>
      </c>
      <c r="D7767" s="9"/>
      <c r="E7767" s="3"/>
    </row>
    <row r="7768" spans="1:5" x14ac:dyDescent="0.3">
      <c r="A7768" s="5">
        <v>19693</v>
      </c>
      <c r="B7768" s="8" t="s">
        <v>11043</v>
      </c>
      <c r="C7768" s="8" t="s">
        <v>11044</v>
      </c>
      <c r="D7768" s="8"/>
      <c r="E7768" s="2"/>
    </row>
    <row r="7769" spans="1:5" x14ac:dyDescent="0.3">
      <c r="A7769" s="6">
        <v>19694</v>
      </c>
      <c r="B7769" s="9" t="s">
        <v>11045</v>
      </c>
      <c r="C7769" s="9" t="s">
        <v>11046</v>
      </c>
      <c r="D7769" s="9"/>
      <c r="E7769" s="3"/>
    </row>
    <row r="7770" spans="1:5" x14ac:dyDescent="0.3">
      <c r="A7770" s="5">
        <v>19695</v>
      </c>
      <c r="B7770" s="8" t="s">
        <v>11047</v>
      </c>
      <c r="C7770" s="8" t="s">
        <v>7064</v>
      </c>
      <c r="D7770" s="8"/>
      <c r="E7770" s="2"/>
    </row>
    <row r="7771" spans="1:5" x14ac:dyDescent="0.3">
      <c r="A7771" s="6">
        <v>19696</v>
      </c>
      <c r="B7771" s="9" t="s">
        <v>11048</v>
      </c>
      <c r="C7771" s="9" t="s">
        <v>7064</v>
      </c>
      <c r="D7771" s="9"/>
      <c r="E7771" s="3"/>
    </row>
    <row r="7772" spans="1:5" x14ac:dyDescent="0.3">
      <c r="A7772" s="5">
        <v>19697</v>
      </c>
      <c r="B7772" s="8" t="s">
        <v>11049</v>
      </c>
      <c r="C7772" s="8" t="s">
        <v>7064</v>
      </c>
      <c r="D7772" s="8"/>
      <c r="E7772" s="2"/>
    </row>
    <row r="7773" spans="1:5" x14ac:dyDescent="0.3">
      <c r="A7773" s="6">
        <v>19698</v>
      </c>
      <c r="B7773" s="9" t="s">
        <v>11050</v>
      </c>
      <c r="C7773" s="9" t="s">
        <v>7064</v>
      </c>
      <c r="D7773" s="9"/>
      <c r="E7773" s="3"/>
    </row>
    <row r="7774" spans="1:5" x14ac:dyDescent="0.3">
      <c r="A7774" s="5">
        <v>19699</v>
      </c>
      <c r="B7774" s="8" t="s">
        <v>11051</v>
      </c>
      <c r="C7774" s="8" t="s">
        <v>7064</v>
      </c>
      <c r="D7774" s="8"/>
      <c r="E7774" s="2"/>
    </row>
    <row r="7775" spans="1:5" x14ac:dyDescent="0.3">
      <c r="A7775" s="6">
        <v>19700</v>
      </c>
      <c r="B7775" s="9" t="s">
        <v>11052</v>
      </c>
      <c r="C7775" s="9" t="s">
        <v>7064</v>
      </c>
      <c r="D7775" s="9"/>
      <c r="E7775" s="3"/>
    </row>
    <row r="7776" spans="1:5" x14ac:dyDescent="0.3">
      <c r="A7776" s="5">
        <v>19701</v>
      </c>
      <c r="B7776" s="8" t="s">
        <v>11053</v>
      </c>
      <c r="C7776" s="8" t="s">
        <v>7064</v>
      </c>
      <c r="D7776" s="8"/>
      <c r="E7776" s="2"/>
    </row>
    <row r="7777" spans="1:5" x14ac:dyDescent="0.3">
      <c r="A7777" s="6">
        <v>19702</v>
      </c>
      <c r="B7777" s="9" t="s">
        <v>11054</v>
      </c>
      <c r="C7777" s="9" t="s">
        <v>7064</v>
      </c>
      <c r="D7777" s="9"/>
      <c r="E7777" s="3"/>
    </row>
    <row r="7778" spans="1:5" x14ac:dyDescent="0.3">
      <c r="A7778" s="5">
        <v>19703</v>
      </c>
      <c r="B7778" s="8" t="s">
        <v>11055</v>
      </c>
      <c r="C7778" s="8" t="s">
        <v>7064</v>
      </c>
      <c r="D7778" s="8"/>
      <c r="E7778" s="2"/>
    </row>
    <row r="7779" spans="1:5" x14ac:dyDescent="0.3">
      <c r="A7779" s="6">
        <v>19704</v>
      </c>
      <c r="B7779" s="9" t="s">
        <v>11056</v>
      </c>
      <c r="C7779" s="9" t="s">
        <v>7064</v>
      </c>
      <c r="D7779" s="9"/>
      <c r="E7779" s="3"/>
    </row>
    <row r="7780" spans="1:5" x14ac:dyDescent="0.3">
      <c r="A7780" s="5">
        <v>19705</v>
      </c>
      <c r="B7780" s="8" t="s">
        <v>11056</v>
      </c>
      <c r="C7780" s="8" t="s">
        <v>7064</v>
      </c>
      <c r="D7780" s="8"/>
      <c r="E7780" s="2"/>
    </row>
    <row r="7781" spans="1:5" x14ac:dyDescent="0.3">
      <c r="A7781" s="6">
        <v>19706</v>
      </c>
      <c r="B7781" s="9" t="s">
        <v>11057</v>
      </c>
      <c r="C7781" s="9" t="s">
        <v>7064</v>
      </c>
      <c r="D7781" s="9"/>
      <c r="E7781" s="3"/>
    </row>
    <row r="7782" spans="1:5" x14ac:dyDescent="0.3">
      <c r="A7782" s="5">
        <v>19707</v>
      </c>
      <c r="B7782" s="8" t="s">
        <v>10151</v>
      </c>
      <c r="C7782" s="8" t="s">
        <v>10152</v>
      </c>
      <c r="D7782" s="8"/>
      <c r="E7782" s="2"/>
    </row>
    <row r="7783" spans="1:5" x14ac:dyDescent="0.3">
      <c r="A7783" s="6">
        <v>19708</v>
      </c>
      <c r="B7783" s="9" t="s">
        <v>11058</v>
      </c>
      <c r="C7783" s="9" t="s">
        <v>11059</v>
      </c>
      <c r="D7783" s="9"/>
      <c r="E7783" s="3"/>
    </row>
    <row r="7784" spans="1:5" x14ac:dyDescent="0.3">
      <c r="A7784" s="5">
        <v>19709</v>
      </c>
      <c r="B7784" s="8" t="s">
        <v>11060</v>
      </c>
      <c r="C7784" s="8" t="s">
        <v>11061</v>
      </c>
      <c r="D7784" s="8"/>
      <c r="E7784" s="2"/>
    </row>
    <row r="7785" spans="1:5" x14ac:dyDescent="0.3">
      <c r="A7785" s="6">
        <v>19710</v>
      </c>
      <c r="B7785" s="9" t="s">
        <v>11062</v>
      </c>
      <c r="C7785" s="9" t="s">
        <v>11063</v>
      </c>
      <c r="D7785" s="9"/>
      <c r="E7785" s="3"/>
    </row>
    <row r="7786" spans="1:5" x14ac:dyDescent="0.3">
      <c r="A7786" s="5">
        <v>19711</v>
      </c>
      <c r="B7786" s="8" t="s">
        <v>11064</v>
      </c>
      <c r="C7786" s="8" t="s">
        <v>7064</v>
      </c>
      <c r="D7786" s="8"/>
      <c r="E7786" s="2"/>
    </row>
    <row r="7787" spans="1:5" x14ac:dyDescent="0.3">
      <c r="A7787" s="6">
        <v>19712</v>
      </c>
      <c r="B7787" s="9" t="s">
        <v>11065</v>
      </c>
      <c r="C7787" s="9" t="s">
        <v>7064</v>
      </c>
      <c r="D7787" s="9"/>
      <c r="E7787" s="3"/>
    </row>
    <row r="7788" spans="1:5" x14ac:dyDescent="0.3">
      <c r="A7788" s="5">
        <v>19713</v>
      </c>
      <c r="B7788" s="8" t="s">
        <v>11066</v>
      </c>
      <c r="C7788" s="8" t="s">
        <v>11067</v>
      </c>
      <c r="D7788" s="8"/>
      <c r="E7788" s="2"/>
    </row>
    <row r="7789" spans="1:5" x14ac:dyDescent="0.3">
      <c r="A7789" s="6">
        <v>19714</v>
      </c>
      <c r="B7789" s="9" t="s">
        <v>11066</v>
      </c>
      <c r="C7789" s="9" t="s">
        <v>11067</v>
      </c>
      <c r="D7789" s="9"/>
      <c r="E7789" s="3"/>
    </row>
    <row r="7790" spans="1:5" x14ac:dyDescent="0.3">
      <c r="A7790" s="5">
        <v>19715</v>
      </c>
      <c r="B7790" s="8" t="s">
        <v>11068</v>
      </c>
      <c r="C7790" s="8" t="s">
        <v>7064</v>
      </c>
      <c r="D7790" s="8"/>
      <c r="E7790" s="2"/>
    </row>
    <row r="7791" spans="1:5" x14ac:dyDescent="0.3">
      <c r="A7791" s="6">
        <v>19716</v>
      </c>
      <c r="B7791" s="9" t="s">
        <v>11069</v>
      </c>
      <c r="C7791" s="9" t="s">
        <v>7064</v>
      </c>
      <c r="D7791" s="9"/>
      <c r="E7791" s="3"/>
    </row>
    <row r="7792" spans="1:5" x14ac:dyDescent="0.3">
      <c r="A7792" s="5">
        <v>19717</v>
      </c>
      <c r="B7792" s="8" t="s">
        <v>11070</v>
      </c>
      <c r="C7792" s="8" t="s">
        <v>952</v>
      </c>
      <c r="D7792" s="8"/>
      <c r="E7792" s="2"/>
    </row>
    <row r="7793" spans="1:5" x14ac:dyDescent="0.3">
      <c r="A7793" s="6">
        <v>19718</v>
      </c>
      <c r="B7793" s="9" t="s">
        <v>11071</v>
      </c>
      <c r="C7793" s="9" t="s">
        <v>7064</v>
      </c>
      <c r="D7793" s="9"/>
      <c r="E7793" s="3"/>
    </row>
    <row r="7794" spans="1:5" x14ac:dyDescent="0.3">
      <c r="A7794" s="5">
        <v>19719</v>
      </c>
      <c r="B7794" s="8" t="s">
        <v>11072</v>
      </c>
      <c r="C7794" s="8" t="s">
        <v>7064</v>
      </c>
      <c r="D7794" s="8"/>
      <c r="E7794" s="2"/>
    </row>
    <row r="7795" spans="1:5" x14ac:dyDescent="0.3">
      <c r="A7795" s="6">
        <v>19720</v>
      </c>
      <c r="B7795" s="9" t="s">
        <v>11073</v>
      </c>
      <c r="C7795" s="9" t="s">
        <v>7064</v>
      </c>
      <c r="D7795" s="9"/>
      <c r="E7795" s="3"/>
    </row>
    <row r="7796" spans="1:5" x14ac:dyDescent="0.3">
      <c r="A7796" s="5">
        <v>19721</v>
      </c>
      <c r="B7796" s="8" t="s">
        <v>11074</v>
      </c>
      <c r="C7796" s="8" t="s">
        <v>7064</v>
      </c>
      <c r="D7796" s="8"/>
      <c r="E7796" s="2"/>
    </row>
    <row r="7797" spans="1:5" x14ac:dyDescent="0.3">
      <c r="A7797" s="6">
        <v>19722</v>
      </c>
      <c r="B7797" s="9" t="s">
        <v>11075</v>
      </c>
      <c r="C7797" s="9" t="s">
        <v>7064</v>
      </c>
      <c r="D7797" s="9"/>
      <c r="E7797" s="3"/>
    </row>
    <row r="7798" spans="1:5" x14ac:dyDescent="0.3">
      <c r="A7798" s="5">
        <v>19723</v>
      </c>
      <c r="B7798" s="8" t="s">
        <v>11076</v>
      </c>
      <c r="C7798" s="8" t="s">
        <v>7064</v>
      </c>
      <c r="D7798" s="8"/>
      <c r="E7798" s="2"/>
    </row>
    <row r="7799" spans="1:5" x14ac:dyDescent="0.3">
      <c r="A7799" s="6">
        <v>19724</v>
      </c>
      <c r="B7799" s="9" t="s">
        <v>10948</v>
      </c>
      <c r="C7799" s="9" t="s">
        <v>7064</v>
      </c>
      <c r="D7799" s="9"/>
      <c r="E7799" s="3"/>
    </row>
    <row r="7800" spans="1:5" x14ac:dyDescent="0.3">
      <c r="A7800" s="5">
        <v>19725</v>
      </c>
      <c r="B7800" s="8" t="s">
        <v>11077</v>
      </c>
      <c r="C7800" s="8" t="s">
        <v>7064</v>
      </c>
      <c r="D7800" s="8"/>
      <c r="E7800" s="2"/>
    </row>
    <row r="7801" spans="1:5" x14ac:dyDescent="0.3">
      <c r="A7801" s="6">
        <v>19726</v>
      </c>
      <c r="B7801" s="9" t="s">
        <v>11077</v>
      </c>
      <c r="C7801" s="9" t="s">
        <v>7064</v>
      </c>
      <c r="D7801" s="9"/>
      <c r="E7801" s="3"/>
    </row>
    <row r="7802" spans="1:5" x14ac:dyDescent="0.3">
      <c r="A7802" s="5">
        <v>19727</v>
      </c>
      <c r="B7802" s="8" t="s">
        <v>11078</v>
      </c>
      <c r="C7802" s="8" t="s">
        <v>7064</v>
      </c>
      <c r="D7802" s="8"/>
      <c r="E7802" s="2"/>
    </row>
    <row r="7803" spans="1:5" x14ac:dyDescent="0.3">
      <c r="A7803" s="6">
        <v>19728</v>
      </c>
      <c r="B7803" s="9" t="s">
        <v>11079</v>
      </c>
      <c r="C7803" s="9" t="s">
        <v>7064</v>
      </c>
      <c r="D7803" s="9"/>
      <c r="E7803" s="3"/>
    </row>
    <row r="7804" spans="1:5" x14ac:dyDescent="0.3">
      <c r="A7804" s="5">
        <v>19729</v>
      </c>
      <c r="B7804" s="8" t="s">
        <v>11079</v>
      </c>
      <c r="C7804" s="8" t="s">
        <v>7064</v>
      </c>
      <c r="D7804" s="8"/>
      <c r="E7804" s="2"/>
    </row>
    <row r="7805" spans="1:5" x14ac:dyDescent="0.3">
      <c r="A7805" s="6">
        <v>19730</v>
      </c>
      <c r="B7805" s="9" t="s">
        <v>11080</v>
      </c>
      <c r="C7805" s="9" t="s">
        <v>7064</v>
      </c>
      <c r="D7805" s="9"/>
      <c r="E7805" s="3"/>
    </row>
    <row r="7806" spans="1:5" x14ac:dyDescent="0.3">
      <c r="A7806" s="5">
        <v>19731</v>
      </c>
      <c r="B7806" s="8" t="s">
        <v>11081</v>
      </c>
      <c r="C7806" s="8" t="s">
        <v>7064</v>
      </c>
      <c r="D7806" s="8"/>
      <c r="E7806" s="2"/>
    </row>
    <row r="7807" spans="1:5" x14ac:dyDescent="0.3">
      <c r="A7807" s="6">
        <v>19732</v>
      </c>
      <c r="B7807" s="9" t="s">
        <v>11082</v>
      </c>
      <c r="C7807" s="9" t="s">
        <v>7064</v>
      </c>
      <c r="D7807" s="9"/>
      <c r="E7807" s="3"/>
    </row>
    <row r="7808" spans="1:5" x14ac:dyDescent="0.3">
      <c r="A7808" s="5">
        <v>19733</v>
      </c>
      <c r="B7808" s="8" t="s">
        <v>11083</v>
      </c>
      <c r="C7808" s="8" t="s">
        <v>7064</v>
      </c>
      <c r="D7808" s="8"/>
      <c r="E7808" s="2"/>
    </row>
    <row r="7809" spans="1:5" x14ac:dyDescent="0.3">
      <c r="A7809" s="6">
        <v>19735</v>
      </c>
      <c r="B7809" s="9" t="s">
        <v>11084</v>
      </c>
      <c r="C7809" s="9" t="s">
        <v>11085</v>
      </c>
      <c r="D7809" s="9"/>
      <c r="E7809" s="3"/>
    </row>
    <row r="7810" spans="1:5" x14ac:dyDescent="0.3">
      <c r="A7810" s="5">
        <v>19736</v>
      </c>
      <c r="B7810" s="8" t="s">
        <v>11086</v>
      </c>
      <c r="C7810" s="8" t="s">
        <v>11087</v>
      </c>
      <c r="D7810" s="8"/>
      <c r="E7810" s="2"/>
    </row>
    <row r="7811" spans="1:5" x14ac:dyDescent="0.3">
      <c r="A7811" s="6">
        <v>19737</v>
      </c>
      <c r="B7811" s="9" t="s">
        <v>11088</v>
      </c>
      <c r="C7811" s="9" t="s">
        <v>11089</v>
      </c>
      <c r="D7811" s="9"/>
      <c r="E7811" s="3"/>
    </row>
    <row r="7812" spans="1:5" x14ac:dyDescent="0.3">
      <c r="A7812" s="5">
        <v>19739</v>
      </c>
      <c r="B7812" s="8" t="s">
        <v>11090</v>
      </c>
      <c r="C7812" s="8" t="s">
        <v>7064</v>
      </c>
      <c r="D7812" s="8"/>
      <c r="E7812" s="2"/>
    </row>
    <row r="7813" spans="1:5" x14ac:dyDescent="0.3">
      <c r="A7813" s="6">
        <v>19740</v>
      </c>
      <c r="B7813" s="9" t="s">
        <v>11091</v>
      </c>
      <c r="C7813" s="9" t="s">
        <v>7064</v>
      </c>
      <c r="D7813" s="9"/>
      <c r="E7813" s="3"/>
    </row>
    <row r="7814" spans="1:5" x14ac:dyDescent="0.3">
      <c r="A7814" s="5">
        <v>19741</v>
      </c>
      <c r="B7814" s="8" t="s">
        <v>11092</v>
      </c>
      <c r="C7814" s="8" t="s">
        <v>7064</v>
      </c>
      <c r="D7814" s="8"/>
      <c r="E7814" s="2"/>
    </row>
    <row r="7815" spans="1:5" x14ac:dyDescent="0.3">
      <c r="A7815" s="6">
        <v>19742</v>
      </c>
      <c r="B7815" s="9" t="s">
        <v>11093</v>
      </c>
      <c r="C7815" s="9" t="s">
        <v>7064</v>
      </c>
      <c r="D7815" s="9"/>
      <c r="E7815" s="3"/>
    </row>
    <row r="7816" spans="1:5" x14ac:dyDescent="0.3">
      <c r="A7816" s="5">
        <v>19743</v>
      </c>
      <c r="B7816" s="8" t="s">
        <v>11094</v>
      </c>
      <c r="C7816" s="8" t="s">
        <v>7064</v>
      </c>
      <c r="D7816" s="8"/>
      <c r="E7816" s="2"/>
    </row>
    <row r="7817" spans="1:5" x14ac:dyDescent="0.3">
      <c r="A7817" s="6">
        <v>19744</v>
      </c>
      <c r="B7817" s="9" t="s">
        <v>11095</v>
      </c>
      <c r="C7817" s="9" t="s">
        <v>7064</v>
      </c>
      <c r="D7817" s="9"/>
      <c r="E7817" s="3"/>
    </row>
    <row r="7818" spans="1:5" x14ac:dyDescent="0.3">
      <c r="A7818" s="5">
        <v>19745</v>
      </c>
      <c r="B7818" s="8" t="s">
        <v>11096</v>
      </c>
      <c r="C7818" s="8" t="s">
        <v>7064</v>
      </c>
      <c r="D7818" s="8"/>
      <c r="E7818" s="2"/>
    </row>
    <row r="7819" spans="1:5" x14ac:dyDescent="0.3">
      <c r="A7819" s="6">
        <v>19746</v>
      </c>
      <c r="B7819" s="9" t="s">
        <v>11097</v>
      </c>
      <c r="C7819" s="9" t="s">
        <v>7064</v>
      </c>
      <c r="D7819" s="9"/>
      <c r="E7819" s="3"/>
    </row>
    <row r="7820" spans="1:5" x14ac:dyDescent="0.3">
      <c r="A7820" s="5">
        <v>19747</v>
      </c>
      <c r="B7820" s="8" t="s">
        <v>11098</v>
      </c>
      <c r="C7820" s="8" t="s">
        <v>7064</v>
      </c>
      <c r="D7820" s="8"/>
      <c r="E7820" s="2"/>
    </row>
    <row r="7821" spans="1:5" x14ac:dyDescent="0.3">
      <c r="A7821" s="6">
        <v>19748</v>
      </c>
      <c r="B7821" s="9" t="s">
        <v>11099</v>
      </c>
      <c r="C7821" s="9" t="s">
        <v>7064</v>
      </c>
      <c r="D7821" s="9"/>
      <c r="E7821" s="3"/>
    </row>
    <row r="7822" spans="1:5" x14ac:dyDescent="0.3">
      <c r="A7822" s="5">
        <v>19749</v>
      </c>
      <c r="B7822" s="8" t="s">
        <v>11100</v>
      </c>
      <c r="C7822" s="8" t="s">
        <v>7064</v>
      </c>
      <c r="D7822" s="8"/>
      <c r="E7822" s="2"/>
    </row>
    <row r="7823" spans="1:5" x14ac:dyDescent="0.3">
      <c r="A7823" s="6">
        <v>19750</v>
      </c>
      <c r="B7823" s="9" t="s">
        <v>11101</v>
      </c>
      <c r="C7823" s="9" t="s">
        <v>7064</v>
      </c>
      <c r="D7823" s="9"/>
      <c r="E7823" s="3"/>
    </row>
    <row r="7824" spans="1:5" x14ac:dyDescent="0.3">
      <c r="A7824" s="5">
        <v>19751</v>
      </c>
      <c r="B7824" s="8" t="s">
        <v>11102</v>
      </c>
      <c r="C7824" s="8" t="s">
        <v>7064</v>
      </c>
      <c r="D7824" s="8"/>
      <c r="E7824" s="2"/>
    </row>
    <row r="7825" spans="1:5" x14ac:dyDescent="0.3">
      <c r="A7825" s="6">
        <v>19752</v>
      </c>
      <c r="B7825" s="9" t="s">
        <v>11065</v>
      </c>
      <c r="C7825" s="9" t="s">
        <v>7064</v>
      </c>
      <c r="D7825" s="9"/>
      <c r="E7825" s="3"/>
    </row>
    <row r="7826" spans="1:5" x14ac:dyDescent="0.3">
      <c r="A7826" s="5">
        <v>19753</v>
      </c>
      <c r="B7826" s="8" t="s">
        <v>11103</v>
      </c>
      <c r="C7826" s="8" t="s">
        <v>7064</v>
      </c>
      <c r="D7826" s="8"/>
      <c r="E7826" s="2"/>
    </row>
    <row r="7827" spans="1:5" x14ac:dyDescent="0.3">
      <c r="A7827" s="6">
        <v>19754</v>
      </c>
      <c r="B7827" s="9" t="s">
        <v>11104</v>
      </c>
      <c r="C7827" s="9" t="s">
        <v>7064</v>
      </c>
      <c r="D7827" s="9"/>
      <c r="E7827" s="3"/>
    </row>
    <row r="7828" spans="1:5" x14ac:dyDescent="0.3">
      <c r="A7828" s="5">
        <v>19755</v>
      </c>
      <c r="B7828" s="8" t="s">
        <v>11105</v>
      </c>
      <c r="C7828" s="8" t="s">
        <v>7064</v>
      </c>
      <c r="D7828" s="8"/>
      <c r="E7828" s="2"/>
    </row>
    <row r="7829" spans="1:5" x14ac:dyDescent="0.3">
      <c r="A7829" s="6">
        <v>19756</v>
      </c>
      <c r="B7829" s="9" t="s">
        <v>11106</v>
      </c>
      <c r="C7829" s="9" t="s">
        <v>952</v>
      </c>
      <c r="D7829" s="9"/>
      <c r="E7829" s="3"/>
    </row>
    <row r="7830" spans="1:5" x14ac:dyDescent="0.3">
      <c r="A7830" s="5">
        <v>19757</v>
      </c>
      <c r="B7830" s="8" t="s">
        <v>11107</v>
      </c>
      <c r="C7830" s="8" t="s">
        <v>7064</v>
      </c>
      <c r="D7830" s="8"/>
      <c r="E7830" s="2"/>
    </row>
    <row r="7831" spans="1:5" x14ac:dyDescent="0.3">
      <c r="A7831" s="6">
        <v>19758</v>
      </c>
      <c r="B7831" s="9" t="s">
        <v>11108</v>
      </c>
      <c r="C7831" s="9" t="s">
        <v>7064</v>
      </c>
      <c r="D7831" s="9"/>
      <c r="E7831" s="3"/>
    </row>
    <row r="7832" spans="1:5" x14ac:dyDescent="0.3">
      <c r="A7832" s="5">
        <v>19759</v>
      </c>
      <c r="B7832" s="8" t="s">
        <v>11109</v>
      </c>
      <c r="C7832" s="8" t="s">
        <v>7064</v>
      </c>
      <c r="D7832" s="8"/>
      <c r="E7832" s="2"/>
    </row>
    <row r="7833" spans="1:5" x14ac:dyDescent="0.3">
      <c r="A7833" s="6">
        <v>19760</v>
      </c>
      <c r="B7833" s="9" t="s">
        <v>11110</v>
      </c>
      <c r="C7833" s="9" t="s">
        <v>7064</v>
      </c>
      <c r="D7833" s="9"/>
      <c r="E7833" s="3"/>
    </row>
    <row r="7834" spans="1:5" x14ac:dyDescent="0.3">
      <c r="A7834" s="5">
        <v>19761</v>
      </c>
      <c r="B7834" s="8" t="s">
        <v>11111</v>
      </c>
      <c r="C7834" s="8" t="s">
        <v>7064</v>
      </c>
      <c r="D7834" s="8"/>
      <c r="E7834" s="2"/>
    </row>
    <row r="7835" spans="1:5" x14ac:dyDescent="0.3">
      <c r="A7835" s="6">
        <v>19762</v>
      </c>
      <c r="B7835" s="9" t="s">
        <v>11112</v>
      </c>
      <c r="C7835" s="9" t="s">
        <v>7064</v>
      </c>
      <c r="D7835" s="9"/>
      <c r="E7835" s="3"/>
    </row>
    <row r="7836" spans="1:5" x14ac:dyDescent="0.3">
      <c r="A7836" s="5">
        <v>19763</v>
      </c>
      <c r="B7836" s="8" t="s">
        <v>11112</v>
      </c>
      <c r="C7836" s="8" t="s">
        <v>7064</v>
      </c>
      <c r="D7836" s="8"/>
      <c r="E7836" s="2"/>
    </row>
    <row r="7837" spans="1:5" x14ac:dyDescent="0.3">
      <c r="A7837" s="6">
        <v>19764</v>
      </c>
      <c r="B7837" s="9" t="s">
        <v>11112</v>
      </c>
      <c r="C7837" s="9" t="s">
        <v>7064</v>
      </c>
      <c r="D7837" s="9"/>
      <c r="E7837" s="3"/>
    </row>
    <row r="7838" spans="1:5" x14ac:dyDescent="0.3">
      <c r="A7838" s="5">
        <v>19765</v>
      </c>
      <c r="B7838" s="8" t="s">
        <v>11113</v>
      </c>
      <c r="C7838" s="8" t="s">
        <v>7064</v>
      </c>
      <c r="D7838" s="8"/>
      <c r="E7838" s="2"/>
    </row>
    <row r="7839" spans="1:5" x14ac:dyDescent="0.3">
      <c r="A7839" s="6">
        <v>19766</v>
      </c>
      <c r="B7839" s="9" t="s">
        <v>11114</v>
      </c>
      <c r="C7839" s="9" t="s">
        <v>7064</v>
      </c>
      <c r="D7839" s="9"/>
      <c r="E7839" s="3"/>
    </row>
    <row r="7840" spans="1:5" x14ac:dyDescent="0.3">
      <c r="A7840" s="5">
        <v>19767</v>
      </c>
      <c r="B7840" s="8" t="s">
        <v>11115</v>
      </c>
      <c r="C7840" s="8" t="s">
        <v>7064</v>
      </c>
      <c r="D7840" s="8"/>
      <c r="E7840" s="2"/>
    </row>
    <row r="7841" spans="1:5" x14ac:dyDescent="0.3">
      <c r="A7841" s="6">
        <v>19769</v>
      </c>
      <c r="B7841" s="9" t="s">
        <v>11116</v>
      </c>
      <c r="C7841" s="9" t="s">
        <v>7064</v>
      </c>
      <c r="D7841" s="9"/>
      <c r="E7841" s="3"/>
    </row>
    <row r="7842" spans="1:5" x14ac:dyDescent="0.3">
      <c r="A7842" s="5">
        <v>19770</v>
      </c>
      <c r="B7842" s="8" t="s">
        <v>11117</v>
      </c>
      <c r="C7842" s="8" t="s">
        <v>7064</v>
      </c>
      <c r="D7842" s="8"/>
      <c r="E7842" s="2"/>
    </row>
    <row r="7843" spans="1:5" x14ac:dyDescent="0.3">
      <c r="A7843" s="6">
        <v>19771</v>
      </c>
      <c r="B7843" s="9" t="s">
        <v>11117</v>
      </c>
      <c r="C7843" s="9" t="s">
        <v>7064</v>
      </c>
      <c r="D7843" s="9"/>
      <c r="E7843" s="3"/>
    </row>
    <row r="7844" spans="1:5" x14ac:dyDescent="0.3">
      <c r="A7844" s="5">
        <v>19772</v>
      </c>
      <c r="B7844" s="8" t="s">
        <v>11118</v>
      </c>
      <c r="C7844" s="8" t="s">
        <v>7064</v>
      </c>
      <c r="D7844" s="8"/>
      <c r="E7844" s="2"/>
    </row>
    <row r="7845" spans="1:5" x14ac:dyDescent="0.3">
      <c r="A7845" s="6">
        <v>19773</v>
      </c>
      <c r="B7845" s="9" t="s">
        <v>11118</v>
      </c>
      <c r="C7845" s="9" t="s">
        <v>7064</v>
      </c>
      <c r="D7845" s="9"/>
      <c r="E7845" s="3"/>
    </row>
    <row r="7846" spans="1:5" x14ac:dyDescent="0.3">
      <c r="A7846" s="5">
        <v>19774</v>
      </c>
      <c r="B7846" s="8" t="s">
        <v>11119</v>
      </c>
      <c r="C7846" s="8" t="s">
        <v>7064</v>
      </c>
      <c r="D7846" s="8"/>
      <c r="E7846" s="2"/>
    </row>
    <row r="7847" spans="1:5" x14ac:dyDescent="0.3">
      <c r="A7847" s="6">
        <v>19775</v>
      </c>
      <c r="B7847" s="9" t="s">
        <v>11120</v>
      </c>
      <c r="C7847" s="9" t="s">
        <v>952</v>
      </c>
      <c r="D7847" s="9"/>
      <c r="E7847" s="3"/>
    </row>
    <row r="7848" spans="1:5" x14ac:dyDescent="0.3">
      <c r="A7848" s="5">
        <v>19776</v>
      </c>
      <c r="B7848" s="8" t="s">
        <v>11121</v>
      </c>
      <c r="C7848" s="8" t="s">
        <v>7064</v>
      </c>
      <c r="D7848" s="8"/>
      <c r="E7848" s="2"/>
    </row>
    <row r="7849" spans="1:5" x14ac:dyDescent="0.3">
      <c r="A7849" s="6">
        <v>19777</v>
      </c>
      <c r="B7849" s="9" t="s">
        <v>11122</v>
      </c>
      <c r="C7849" s="9" t="s">
        <v>952</v>
      </c>
      <c r="D7849" s="9"/>
      <c r="E7849" s="3"/>
    </row>
    <row r="7850" spans="1:5" x14ac:dyDescent="0.3">
      <c r="A7850" s="5">
        <v>19778</v>
      </c>
      <c r="B7850" s="8" t="s">
        <v>11123</v>
      </c>
      <c r="C7850" s="8" t="s">
        <v>952</v>
      </c>
      <c r="D7850" s="8"/>
      <c r="E7850" s="2"/>
    </row>
    <row r="7851" spans="1:5" x14ac:dyDescent="0.3">
      <c r="A7851" s="6">
        <v>19779</v>
      </c>
      <c r="B7851" s="9" t="s">
        <v>11124</v>
      </c>
      <c r="C7851" s="9" t="s">
        <v>952</v>
      </c>
      <c r="D7851" s="9"/>
      <c r="E7851" s="3"/>
    </row>
    <row r="7852" spans="1:5" x14ac:dyDescent="0.3">
      <c r="A7852" s="5">
        <v>19780</v>
      </c>
      <c r="B7852" s="8" t="s">
        <v>11125</v>
      </c>
      <c r="C7852" s="8" t="s">
        <v>11126</v>
      </c>
      <c r="D7852" s="8"/>
      <c r="E7852" s="2"/>
    </row>
    <row r="7853" spans="1:5" x14ac:dyDescent="0.3">
      <c r="A7853" s="6">
        <v>19781</v>
      </c>
      <c r="B7853" s="9" t="s">
        <v>11127</v>
      </c>
      <c r="C7853" s="9" t="s">
        <v>7064</v>
      </c>
      <c r="D7853" s="9"/>
      <c r="E7853" s="3"/>
    </row>
    <row r="7854" spans="1:5" x14ac:dyDescent="0.3">
      <c r="A7854" s="5">
        <v>19782</v>
      </c>
      <c r="B7854" s="8" t="s">
        <v>11128</v>
      </c>
      <c r="C7854" s="8" t="s">
        <v>7064</v>
      </c>
      <c r="D7854" s="8"/>
      <c r="E7854" s="2"/>
    </row>
    <row r="7855" spans="1:5" x14ac:dyDescent="0.3">
      <c r="A7855" s="6">
        <v>19783</v>
      </c>
      <c r="B7855" s="9" t="s">
        <v>11129</v>
      </c>
      <c r="C7855" s="9" t="s">
        <v>7064</v>
      </c>
      <c r="D7855" s="9"/>
      <c r="E7855" s="3"/>
    </row>
    <row r="7856" spans="1:5" x14ac:dyDescent="0.3">
      <c r="A7856" s="5">
        <v>19784</v>
      </c>
      <c r="B7856" s="8" t="s">
        <v>11130</v>
      </c>
      <c r="C7856" s="8" t="s">
        <v>7064</v>
      </c>
      <c r="D7856" s="8"/>
      <c r="E7856" s="2"/>
    </row>
    <row r="7857" spans="1:5" x14ac:dyDescent="0.3">
      <c r="A7857" s="6">
        <v>19785</v>
      </c>
      <c r="B7857" s="9" t="s">
        <v>11131</v>
      </c>
      <c r="C7857" s="9" t="s">
        <v>7064</v>
      </c>
      <c r="D7857" s="9"/>
      <c r="E7857" s="3"/>
    </row>
    <row r="7858" spans="1:5" x14ac:dyDescent="0.3">
      <c r="A7858" s="5">
        <v>19786</v>
      </c>
      <c r="B7858" s="8" t="s">
        <v>11132</v>
      </c>
      <c r="C7858" s="8" t="s">
        <v>11133</v>
      </c>
      <c r="D7858" s="8" t="s">
        <v>38</v>
      </c>
      <c r="E7858" s="2" t="s">
        <v>11134</v>
      </c>
    </row>
    <row r="7859" spans="1:5" x14ac:dyDescent="0.3">
      <c r="A7859" s="6">
        <v>19787</v>
      </c>
      <c r="B7859" s="9" t="s">
        <v>11135</v>
      </c>
      <c r="C7859" s="9" t="s">
        <v>7064</v>
      </c>
      <c r="D7859" s="9"/>
      <c r="E7859" s="3"/>
    </row>
    <row r="7860" spans="1:5" x14ac:dyDescent="0.3">
      <c r="A7860" s="5">
        <v>19788</v>
      </c>
      <c r="B7860" s="8" t="s">
        <v>11136</v>
      </c>
      <c r="C7860" s="8" t="s">
        <v>7064</v>
      </c>
      <c r="D7860" s="8"/>
      <c r="E7860" s="2"/>
    </row>
    <row r="7861" spans="1:5" x14ac:dyDescent="0.3">
      <c r="A7861" s="6">
        <v>19789</v>
      </c>
      <c r="B7861" s="9" t="s">
        <v>11137</v>
      </c>
      <c r="C7861" s="9" t="s">
        <v>7064</v>
      </c>
      <c r="D7861" s="9"/>
      <c r="E7861" s="3"/>
    </row>
    <row r="7862" spans="1:5" x14ac:dyDescent="0.3">
      <c r="A7862" s="5">
        <v>19790</v>
      </c>
      <c r="B7862" s="8" t="s">
        <v>11137</v>
      </c>
      <c r="C7862" s="8" t="s">
        <v>7064</v>
      </c>
      <c r="D7862" s="8"/>
      <c r="E7862" s="2"/>
    </row>
    <row r="7863" spans="1:5" x14ac:dyDescent="0.3">
      <c r="A7863" s="6">
        <v>19791</v>
      </c>
      <c r="B7863" s="9" t="s">
        <v>11138</v>
      </c>
      <c r="C7863" s="9" t="s">
        <v>7064</v>
      </c>
      <c r="D7863" s="9"/>
      <c r="E7863" s="3"/>
    </row>
    <row r="7864" spans="1:5" x14ac:dyDescent="0.3">
      <c r="A7864" s="5">
        <v>19792</v>
      </c>
      <c r="B7864" s="8" t="s">
        <v>11139</v>
      </c>
      <c r="C7864" s="8" t="s">
        <v>7064</v>
      </c>
      <c r="D7864" s="8"/>
      <c r="E7864" s="2"/>
    </row>
    <row r="7865" spans="1:5" x14ac:dyDescent="0.3">
      <c r="A7865" s="6">
        <v>19793</v>
      </c>
      <c r="B7865" s="9" t="s">
        <v>11140</v>
      </c>
      <c r="C7865" s="9" t="s">
        <v>7064</v>
      </c>
      <c r="D7865" s="9"/>
      <c r="E7865" s="3"/>
    </row>
    <row r="7866" spans="1:5" x14ac:dyDescent="0.3">
      <c r="A7866" s="5">
        <v>19794</v>
      </c>
      <c r="B7866" s="8" t="s">
        <v>11141</v>
      </c>
      <c r="C7866" s="8" t="s">
        <v>7064</v>
      </c>
      <c r="D7866" s="8"/>
      <c r="E7866" s="2"/>
    </row>
    <row r="7867" spans="1:5" x14ac:dyDescent="0.3">
      <c r="A7867" s="6">
        <v>19795</v>
      </c>
      <c r="B7867" s="9" t="s">
        <v>11142</v>
      </c>
      <c r="C7867" s="9" t="s">
        <v>7064</v>
      </c>
      <c r="D7867" s="9"/>
      <c r="E7867" s="3"/>
    </row>
    <row r="7868" spans="1:5" x14ac:dyDescent="0.3">
      <c r="A7868" s="5">
        <v>19796</v>
      </c>
      <c r="B7868" s="8" t="s">
        <v>11143</v>
      </c>
      <c r="C7868" s="8" t="s">
        <v>7064</v>
      </c>
      <c r="D7868" s="8"/>
      <c r="E7868" s="2"/>
    </row>
    <row r="7869" spans="1:5" x14ac:dyDescent="0.3">
      <c r="A7869" s="6">
        <v>19797</v>
      </c>
      <c r="B7869" s="9" t="s">
        <v>11144</v>
      </c>
      <c r="C7869" s="9" t="s">
        <v>7064</v>
      </c>
      <c r="D7869" s="9"/>
      <c r="E7869" s="3"/>
    </row>
    <row r="7870" spans="1:5" x14ac:dyDescent="0.3">
      <c r="A7870" s="5">
        <v>19798</v>
      </c>
      <c r="B7870" s="8" t="s">
        <v>11145</v>
      </c>
      <c r="C7870" s="8" t="s">
        <v>7064</v>
      </c>
      <c r="D7870" s="8"/>
      <c r="E7870" s="2"/>
    </row>
    <row r="7871" spans="1:5" x14ac:dyDescent="0.3">
      <c r="A7871" s="6">
        <v>19799</v>
      </c>
      <c r="B7871" s="9" t="s">
        <v>11146</v>
      </c>
      <c r="C7871" s="9" t="s">
        <v>7064</v>
      </c>
      <c r="D7871" s="9"/>
      <c r="E7871" s="3"/>
    </row>
    <row r="7872" spans="1:5" x14ac:dyDescent="0.3">
      <c r="A7872" s="5">
        <v>19800</v>
      </c>
      <c r="B7872" s="8" t="s">
        <v>11147</v>
      </c>
      <c r="C7872" s="8" t="s">
        <v>7064</v>
      </c>
      <c r="D7872" s="8"/>
      <c r="E7872" s="2"/>
    </row>
    <row r="7873" spans="1:5" x14ac:dyDescent="0.3">
      <c r="A7873" s="6">
        <v>19801</v>
      </c>
      <c r="B7873" s="9" t="s">
        <v>11148</v>
      </c>
      <c r="C7873" s="9" t="s">
        <v>7064</v>
      </c>
      <c r="D7873" s="9"/>
      <c r="E7873" s="3"/>
    </row>
    <row r="7874" spans="1:5" x14ac:dyDescent="0.3">
      <c r="A7874" s="5">
        <v>19802</v>
      </c>
      <c r="B7874" s="8" t="s">
        <v>11149</v>
      </c>
      <c r="C7874" s="8" t="s">
        <v>7064</v>
      </c>
      <c r="D7874" s="8"/>
      <c r="E7874" s="2"/>
    </row>
    <row r="7875" spans="1:5" x14ac:dyDescent="0.3">
      <c r="A7875" s="6">
        <v>19803</v>
      </c>
      <c r="B7875" s="9" t="s">
        <v>11150</v>
      </c>
      <c r="C7875" s="9" t="s">
        <v>7064</v>
      </c>
      <c r="D7875" s="9"/>
      <c r="E7875" s="3"/>
    </row>
    <row r="7876" spans="1:5" x14ac:dyDescent="0.3">
      <c r="A7876" s="5">
        <v>19804</v>
      </c>
      <c r="B7876" s="8" t="s">
        <v>11151</v>
      </c>
      <c r="C7876" s="8" t="s">
        <v>7064</v>
      </c>
      <c r="D7876" s="8"/>
      <c r="E7876" s="2"/>
    </row>
    <row r="7877" spans="1:5" x14ac:dyDescent="0.3">
      <c r="A7877" s="6">
        <v>19805</v>
      </c>
      <c r="B7877" s="9" t="s">
        <v>11152</v>
      </c>
      <c r="C7877" s="9" t="s">
        <v>7064</v>
      </c>
      <c r="D7877" s="9"/>
      <c r="E7877" s="3"/>
    </row>
    <row r="7878" spans="1:5" x14ac:dyDescent="0.3">
      <c r="A7878" s="5">
        <v>19806</v>
      </c>
      <c r="B7878" s="8" t="s">
        <v>11153</v>
      </c>
      <c r="C7878" s="8" t="s">
        <v>11154</v>
      </c>
      <c r="D7878" s="8"/>
      <c r="E7878" s="2"/>
    </row>
    <row r="7879" spans="1:5" x14ac:dyDescent="0.3">
      <c r="A7879" s="6">
        <v>19808</v>
      </c>
      <c r="B7879" s="9" t="s">
        <v>11155</v>
      </c>
      <c r="C7879" s="9" t="s">
        <v>10690</v>
      </c>
      <c r="D7879" s="9"/>
      <c r="E7879" s="3"/>
    </row>
    <row r="7880" spans="1:5" x14ac:dyDescent="0.3">
      <c r="A7880" s="5">
        <v>19809</v>
      </c>
      <c r="B7880" s="8" t="s">
        <v>11155</v>
      </c>
      <c r="C7880" s="8" t="s">
        <v>10690</v>
      </c>
      <c r="D7880" s="8"/>
      <c r="E7880" s="2"/>
    </row>
    <row r="7881" spans="1:5" x14ac:dyDescent="0.3">
      <c r="A7881" s="6">
        <v>19810</v>
      </c>
      <c r="B7881" s="9" t="s">
        <v>11156</v>
      </c>
      <c r="C7881" s="9" t="s">
        <v>11157</v>
      </c>
      <c r="D7881" s="9"/>
      <c r="E7881" s="3"/>
    </row>
    <row r="7882" spans="1:5" x14ac:dyDescent="0.3">
      <c r="A7882" s="5">
        <v>19811</v>
      </c>
      <c r="B7882" s="8" t="s">
        <v>10139</v>
      </c>
      <c r="C7882" s="8" t="s">
        <v>10140</v>
      </c>
      <c r="D7882" s="8"/>
      <c r="E7882" s="2"/>
    </row>
    <row r="7883" spans="1:5" x14ac:dyDescent="0.3">
      <c r="A7883" s="6">
        <v>19812</v>
      </c>
      <c r="B7883" s="9" t="s">
        <v>11158</v>
      </c>
      <c r="C7883" s="9" t="s">
        <v>9819</v>
      </c>
      <c r="D7883" s="9"/>
      <c r="E7883" s="3"/>
    </row>
    <row r="7884" spans="1:5" x14ac:dyDescent="0.3">
      <c r="A7884" s="5">
        <v>19813</v>
      </c>
      <c r="B7884" s="8" t="s">
        <v>11159</v>
      </c>
      <c r="C7884" s="8" t="s">
        <v>11160</v>
      </c>
      <c r="D7884" s="8" t="s">
        <v>24</v>
      </c>
      <c r="E7884" s="2" t="s">
        <v>565</v>
      </c>
    </row>
    <row r="7885" spans="1:5" x14ac:dyDescent="0.3">
      <c r="A7885" s="6">
        <v>19815</v>
      </c>
      <c r="B7885" s="9" t="s">
        <v>11161</v>
      </c>
      <c r="C7885" s="9" t="s">
        <v>11162</v>
      </c>
      <c r="D7885" s="9"/>
      <c r="E7885" s="3"/>
    </row>
    <row r="7886" spans="1:5" x14ac:dyDescent="0.3">
      <c r="A7886" s="5">
        <v>19816</v>
      </c>
      <c r="B7886" s="8" t="s">
        <v>11163</v>
      </c>
      <c r="C7886" s="8" t="s">
        <v>11164</v>
      </c>
      <c r="D7886" s="8"/>
      <c r="E7886" s="2"/>
    </row>
    <row r="7887" spans="1:5" x14ac:dyDescent="0.3">
      <c r="A7887" s="6">
        <v>19817</v>
      </c>
      <c r="B7887" s="9" t="s">
        <v>11165</v>
      </c>
      <c r="C7887" s="9" t="s">
        <v>11164</v>
      </c>
      <c r="D7887" s="9"/>
      <c r="E7887" s="3"/>
    </row>
    <row r="7888" spans="1:5" x14ac:dyDescent="0.3">
      <c r="A7888" s="5">
        <v>19818</v>
      </c>
      <c r="B7888" s="8" t="s">
        <v>11166</v>
      </c>
      <c r="C7888" s="8" t="s">
        <v>11167</v>
      </c>
      <c r="D7888" s="8"/>
      <c r="E7888" s="2"/>
    </row>
    <row r="7889" spans="1:5" x14ac:dyDescent="0.3">
      <c r="A7889" s="6">
        <v>19819</v>
      </c>
      <c r="B7889" s="9" t="s">
        <v>11168</v>
      </c>
      <c r="C7889" s="9" t="s">
        <v>7064</v>
      </c>
      <c r="D7889" s="9"/>
      <c r="E7889" s="3"/>
    </row>
    <row r="7890" spans="1:5" x14ac:dyDescent="0.3">
      <c r="A7890" s="5">
        <v>19820</v>
      </c>
      <c r="B7890" s="8" t="s">
        <v>11168</v>
      </c>
      <c r="C7890" s="8" t="s">
        <v>7064</v>
      </c>
      <c r="D7890" s="8"/>
      <c r="E7890" s="2"/>
    </row>
    <row r="7891" spans="1:5" x14ac:dyDescent="0.3">
      <c r="A7891" s="6">
        <v>19821</v>
      </c>
      <c r="B7891" s="9" t="s">
        <v>11169</v>
      </c>
      <c r="C7891" s="9" t="s">
        <v>7064</v>
      </c>
      <c r="D7891" s="9"/>
      <c r="E7891" s="3"/>
    </row>
    <row r="7892" spans="1:5" x14ac:dyDescent="0.3">
      <c r="A7892" s="5">
        <v>19822</v>
      </c>
      <c r="B7892" s="8" t="s">
        <v>11170</v>
      </c>
      <c r="C7892" s="8" t="s">
        <v>7064</v>
      </c>
      <c r="D7892" s="8"/>
      <c r="E7892" s="2"/>
    </row>
    <row r="7893" spans="1:5" x14ac:dyDescent="0.3">
      <c r="A7893" s="6">
        <v>19823</v>
      </c>
      <c r="B7893" s="9" t="s">
        <v>11171</v>
      </c>
      <c r="C7893" s="9" t="s">
        <v>952</v>
      </c>
      <c r="D7893" s="9"/>
      <c r="E7893" s="3"/>
    </row>
    <row r="7894" spans="1:5" x14ac:dyDescent="0.3">
      <c r="A7894" s="5">
        <v>19824</v>
      </c>
      <c r="B7894" s="8" t="s">
        <v>11119</v>
      </c>
      <c r="C7894" s="8" t="s">
        <v>7064</v>
      </c>
      <c r="D7894" s="8"/>
      <c r="E7894" s="2"/>
    </row>
    <row r="7895" spans="1:5" x14ac:dyDescent="0.3">
      <c r="A7895" s="6">
        <v>19826</v>
      </c>
      <c r="B7895" s="9" t="s">
        <v>11172</v>
      </c>
      <c r="C7895" s="9" t="s">
        <v>11173</v>
      </c>
      <c r="D7895" s="9"/>
      <c r="E7895" s="3"/>
    </row>
    <row r="7896" spans="1:5" x14ac:dyDescent="0.3">
      <c r="A7896" s="5">
        <v>19827</v>
      </c>
      <c r="B7896" s="8" t="s">
        <v>11174</v>
      </c>
      <c r="C7896" s="8" t="s">
        <v>952</v>
      </c>
      <c r="D7896" s="8"/>
      <c r="E7896" s="2"/>
    </row>
    <row r="7897" spans="1:5" x14ac:dyDescent="0.3">
      <c r="A7897" s="6">
        <v>19828</v>
      </c>
      <c r="B7897" s="9" t="s">
        <v>11175</v>
      </c>
      <c r="C7897" s="9" t="s">
        <v>7064</v>
      </c>
      <c r="D7897" s="9"/>
      <c r="E7897" s="3"/>
    </row>
    <row r="7898" spans="1:5" x14ac:dyDescent="0.3">
      <c r="A7898" s="5">
        <v>19829</v>
      </c>
      <c r="B7898" s="8" t="s">
        <v>11176</v>
      </c>
      <c r="C7898" s="8" t="s">
        <v>7064</v>
      </c>
      <c r="D7898" s="8"/>
      <c r="E7898" s="2"/>
    </row>
    <row r="7899" spans="1:5" x14ac:dyDescent="0.3">
      <c r="A7899" s="6">
        <v>19830</v>
      </c>
      <c r="B7899" s="9" t="s">
        <v>11177</v>
      </c>
      <c r="C7899" s="9" t="s">
        <v>7064</v>
      </c>
      <c r="D7899" s="9"/>
      <c r="E7899" s="3"/>
    </row>
    <row r="7900" spans="1:5" x14ac:dyDescent="0.3">
      <c r="A7900" s="5">
        <v>19831</v>
      </c>
      <c r="B7900" s="8" t="s">
        <v>11178</v>
      </c>
      <c r="C7900" s="8" t="s">
        <v>7064</v>
      </c>
      <c r="D7900" s="8"/>
      <c r="E7900" s="2"/>
    </row>
    <row r="7901" spans="1:5" x14ac:dyDescent="0.3">
      <c r="A7901" s="6">
        <v>19834</v>
      </c>
      <c r="B7901" s="9" t="s">
        <v>11179</v>
      </c>
      <c r="C7901" s="9" t="s">
        <v>7064</v>
      </c>
      <c r="D7901" s="9"/>
      <c r="E7901" s="3"/>
    </row>
    <row r="7902" spans="1:5" x14ac:dyDescent="0.3">
      <c r="A7902" s="5">
        <v>19835</v>
      </c>
      <c r="B7902" s="8" t="s">
        <v>11180</v>
      </c>
      <c r="C7902" s="8" t="s">
        <v>952</v>
      </c>
      <c r="D7902" s="8"/>
      <c r="E7902" s="2"/>
    </row>
    <row r="7903" spans="1:5" x14ac:dyDescent="0.3">
      <c r="A7903" s="6">
        <v>19836</v>
      </c>
      <c r="B7903" s="9" t="s">
        <v>11181</v>
      </c>
      <c r="C7903" s="9" t="s">
        <v>7064</v>
      </c>
      <c r="D7903" s="9"/>
      <c r="E7903" s="3"/>
    </row>
    <row r="7904" spans="1:5" x14ac:dyDescent="0.3">
      <c r="A7904" s="5">
        <v>19837</v>
      </c>
      <c r="B7904" s="8" t="s">
        <v>11182</v>
      </c>
      <c r="C7904" s="8" t="s">
        <v>952</v>
      </c>
      <c r="D7904" s="8"/>
      <c r="E7904" s="2"/>
    </row>
    <row r="7905" spans="1:5" x14ac:dyDescent="0.3">
      <c r="A7905" s="6">
        <v>19838</v>
      </c>
      <c r="B7905" s="9" t="s">
        <v>11182</v>
      </c>
      <c r="C7905" s="9" t="s">
        <v>952</v>
      </c>
      <c r="D7905" s="9"/>
      <c r="E7905" s="3"/>
    </row>
    <row r="7906" spans="1:5" x14ac:dyDescent="0.3">
      <c r="A7906" s="5">
        <v>19839</v>
      </c>
      <c r="B7906" s="8" t="s">
        <v>11183</v>
      </c>
      <c r="C7906" s="8" t="s">
        <v>952</v>
      </c>
      <c r="D7906" s="8"/>
      <c r="E7906" s="2"/>
    </row>
    <row r="7907" spans="1:5" x14ac:dyDescent="0.3">
      <c r="A7907" s="6">
        <v>19840</v>
      </c>
      <c r="B7907" s="9" t="s">
        <v>11184</v>
      </c>
      <c r="C7907" s="9" t="s">
        <v>952</v>
      </c>
      <c r="D7907" s="9"/>
      <c r="E7907" s="3"/>
    </row>
    <row r="7908" spans="1:5" x14ac:dyDescent="0.3">
      <c r="A7908" s="5">
        <v>19841</v>
      </c>
      <c r="B7908" s="8" t="s">
        <v>11185</v>
      </c>
      <c r="C7908" s="8" t="s">
        <v>952</v>
      </c>
      <c r="D7908" s="8"/>
      <c r="E7908" s="2"/>
    </row>
    <row r="7909" spans="1:5" x14ac:dyDescent="0.3">
      <c r="A7909" s="6">
        <v>19842</v>
      </c>
      <c r="B7909" s="9" t="s">
        <v>11186</v>
      </c>
      <c r="C7909" s="9" t="s">
        <v>952</v>
      </c>
      <c r="D7909" s="9"/>
      <c r="E7909" s="3"/>
    </row>
    <row r="7910" spans="1:5" x14ac:dyDescent="0.3">
      <c r="A7910" s="5">
        <v>19843</v>
      </c>
      <c r="B7910" s="8" t="s">
        <v>11186</v>
      </c>
      <c r="C7910" s="8" t="s">
        <v>952</v>
      </c>
      <c r="D7910" s="8"/>
      <c r="E7910" s="2"/>
    </row>
    <row r="7911" spans="1:5" x14ac:dyDescent="0.3">
      <c r="A7911" s="6">
        <v>19848</v>
      </c>
      <c r="B7911" s="9" t="s">
        <v>11187</v>
      </c>
      <c r="C7911" s="9" t="s">
        <v>952</v>
      </c>
      <c r="D7911" s="9"/>
      <c r="E7911" s="3"/>
    </row>
    <row r="7912" spans="1:5" x14ac:dyDescent="0.3">
      <c r="A7912" s="5">
        <v>19849</v>
      </c>
      <c r="B7912" s="8" t="s">
        <v>11187</v>
      </c>
      <c r="C7912" s="8" t="s">
        <v>952</v>
      </c>
      <c r="D7912" s="8"/>
      <c r="E7912" s="2"/>
    </row>
    <row r="7913" spans="1:5" x14ac:dyDescent="0.3">
      <c r="A7913" s="6">
        <v>19850</v>
      </c>
      <c r="B7913" s="9" t="s">
        <v>11188</v>
      </c>
      <c r="C7913" s="9" t="s">
        <v>7064</v>
      </c>
      <c r="D7913" s="9"/>
      <c r="E7913" s="3"/>
    </row>
    <row r="7914" spans="1:5" x14ac:dyDescent="0.3">
      <c r="A7914" s="5">
        <v>19851</v>
      </c>
      <c r="B7914" s="8" t="s">
        <v>11188</v>
      </c>
      <c r="C7914" s="8" t="s">
        <v>7064</v>
      </c>
      <c r="D7914" s="8"/>
      <c r="E7914" s="2"/>
    </row>
    <row r="7915" spans="1:5" x14ac:dyDescent="0.3">
      <c r="A7915" s="6">
        <v>19852</v>
      </c>
      <c r="B7915" s="9" t="s">
        <v>11189</v>
      </c>
      <c r="C7915" s="9" t="s">
        <v>7064</v>
      </c>
      <c r="D7915" s="9"/>
      <c r="E7915" s="3"/>
    </row>
    <row r="7916" spans="1:5" x14ac:dyDescent="0.3">
      <c r="A7916" s="5">
        <v>19853</v>
      </c>
      <c r="B7916" s="8" t="s">
        <v>11190</v>
      </c>
      <c r="C7916" s="8" t="s">
        <v>952</v>
      </c>
      <c r="D7916" s="8"/>
      <c r="E7916" s="2"/>
    </row>
    <row r="7917" spans="1:5" x14ac:dyDescent="0.3">
      <c r="A7917" s="6">
        <v>19856</v>
      </c>
      <c r="B7917" s="9" t="s">
        <v>11191</v>
      </c>
      <c r="C7917" s="9" t="s">
        <v>7064</v>
      </c>
      <c r="D7917" s="9"/>
      <c r="E7917" s="3"/>
    </row>
    <row r="7918" spans="1:5" x14ac:dyDescent="0.3">
      <c r="A7918" s="5">
        <v>19857</v>
      </c>
      <c r="B7918" s="8" t="s">
        <v>11192</v>
      </c>
      <c r="C7918" s="8" t="s">
        <v>7064</v>
      </c>
      <c r="D7918" s="8"/>
      <c r="E7918" s="2"/>
    </row>
    <row r="7919" spans="1:5" x14ac:dyDescent="0.3">
      <c r="A7919" s="6">
        <v>19858</v>
      </c>
      <c r="B7919" s="9" t="s">
        <v>11193</v>
      </c>
      <c r="C7919" s="9" t="s">
        <v>7064</v>
      </c>
      <c r="D7919" s="9"/>
      <c r="E7919" s="3"/>
    </row>
    <row r="7920" spans="1:5" x14ac:dyDescent="0.3">
      <c r="A7920" s="5">
        <v>19859</v>
      </c>
      <c r="B7920" s="8" t="s">
        <v>11194</v>
      </c>
      <c r="C7920" s="8" t="s">
        <v>952</v>
      </c>
      <c r="D7920" s="8"/>
      <c r="E7920" s="2"/>
    </row>
    <row r="7921" spans="1:5" x14ac:dyDescent="0.3">
      <c r="A7921" s="6">
        <v>19860</v>
      </c>
      <c r="B7921" s="9" t="s">
        <v>11195</v>
      </c>
      <c r="C7921" s="9" t="s">
        <v>952</v>
      </c>
      <c r="D7921" s="9"/>
      <c r="E7921" s="3"/>
    </row>
    <row r="7922" spans="1:5" x14ac:dyDescent="0.3">
      <c r="A7922" s="5">
        <v>19861</v>
      </c>
      <c r="B7922" s="8" t="s">
        <v>11196</v>
      </c>
      <c r="C7922" s="8" t="s">
        <v>7064</v>
      </c>
      <c r="D7922" s="8"/>
      <c r="E7922" s="2"/>
    </row>
    <row r="7923" spans="1:5" x14ac:dyDescent="0.3">
      <c r="A7923" s="6">
        <v>19862</v>
      </c>
      <c r="B7923" s="9" t="s">
        <v>11197</v>
      </c>
      <c r="C7923" s="9" t="s">
        <v>7064</v>
      </c>
      <c r="D7923" s="9"/>
      <c r="E7923" s="3"/>
    </row>
    <row r="7924" spans="1:5" x14ac:dyDescent="0.3">
      <c r="A7924" s="5">
        <v>19863</v>
      </c>
      <c r="B7924" s="8" t="s">
        <v>11198</v>
      </c>
      <c r="C7924" s="8" t="s">
        <v>7064</v>
      </c>
      <c r="D7924" s="8"/>
      <c r="E7924" s="2"/>
    </row>
    <row r="7925" spans="1:5" x14ac:dyDescent="0.3">
      <c r="A7925" s="6">
        <v>19864</v>
      </c>
      <c r="B7925" s="9" t="s">
        <v>11199</v>
      </c>
      <c r="C7925" s="9" t="s">
        <v>7064</v>
      </c>
      <c r="D7925" s="9"/>
      <c r="E7925" s="3"/>
    </row>
    <row r="7926" spans="1:5" x14ac:dyDescent="0.3">
      <c r="A7926" s="5">
        <v>19865</v>
      </c>
      <c r="B7926" s="8" t="s">
        <v>11200</v>
      </c>
      <c r="C7926" s="8" t="s">
        <v>7064</v>
      </c>
      <c r="D7926" s="8"/>
      <c r="E7926" s="2"/>
    </row>
    <row r="7927" spans="1:5" x14ac:dyDescent="0.3">
      <c r="A7927" s="6">
        <v>19867</v>
      </c>
      <c r="B7927" s="9" t="s">
        <v>11201</v>
      </c>
      <c r="C7927" s="9" t="s">
        <v>11202</v>
      </c>
      <c r="D7927" s="9"/>
      <c r="E7927" s="3"/>
    </row>
    <row r="7928" spans="1:5" x14ac:dyDescent="0.3">
      <c r="A7928" s="5">
        <v>19868</v>
      </c>
      <c r="B7928" s="8" t="s">
        <v>11203</v>
      </c>
      <c r="C7928" s="8" t="s">
        <v>952</v>
      </c>
      <c r="D7928" s="8"/>
      <c r="E7928" s="2"/>
    </row>
    <row r="7929" spans="1:5" x14ac:dyDescent="0.3">
      <c r="A7929" s="6">
        <v>19869</v>
      </c>
      <c r="B7929" s="9" t="s">
        <v>11204</v>
      </c>
      <c r="C7929" s="9" t="s">
        <v>7064</v>
      </c>
      <c r="D7929" s="9"/>
      <c r="E7929" s="3"/>
    </row>
    <row r="7930" spans="1:5" x14ac:dyDescent="0.3">
      <c r="A7930" s="5">
        <v>19870</v>
      </c>
      <c r="B7930" s="8" t="s">
        <v>11205</v>
      </c>
      <c r="C7930" s="8" t="s">
        <v>7064</v>
      </c>
      <c r="D7930" s="8"/>
      <c r="E7930" s="2"/>
    </row>
    <row r="7931" spans="1:5" x14ac:dyDescent="0.3">
      <c r="A7931" s="6">
        <v>19871</v>
      </c>
      <c r="B7931" s="9" t="s">
        <v>11206</v>
      </c>
      <c r="C7931" s="9" t="s">
        <v>4930</v>
      </c>
      <c r="D7931" s="9"/>
      <c r="E7931" s="3"/>
    </row>
    <row r="7932" spans="1:5" x14ac:dyDescent="0.3">
      <c r="A7932" s="5">
        <v>19872</v>
      </c>
      <c r="B7932" s="8" t="s">
        <v>11207</v>
      </c>
      <c r="C7932" s="8" t="s">
        <v>3613</v>
      </c>
      <c r="D7932" s="8"/>
      <c r="E7932" s="2"/>
    </row>
    <row r="7933" spans="1:5" x14ac:dyDescent="0.3">
      <c r="A7933" s="6">
        <v>19873</v>
      </c>
      <c r="B7933" s="9" t="s">
        <v>11208</v>
      </c>
      <c r="C7933" s="9" t="s">
        <v>9748</v>
      </c>
      <c r="D7933" s="9"/>
      <c r="E7933" s="3"/>
    </row>
    <row r="7934" spans="1:5" x14ac:dyDescent="0.3">
      <c r="A7934" s="5">
        <v>19882</v>
      </c>
      <c r="B7934" s="8" t="s">
        <v>11209</v>
      </c>
      <c r="C7934" s="8" t="s">
        <v>952</v>
      </c>
      <c r="D7934" s="8"/>
      <c r="E7934" s="2"/>
    </row>
    <row r="7935" spans="1:5" x14ac:dyDescent="0.3">
      <c r="A7935" s="6">
        <v>19883</v>
      </c>
      <c r="B7935" s="9" t="s">
        <v>11210</v>
      </c>
      <c r="C7935" s="9" t="s">
        <v>11211</v>
      </c>
      <c r="D7935" s="9"/>
      <c r="E7935" s="3"/>
    </row>
    <row r="7936" spans="1:5" x14ac:dyDescent="0.3">
      <c r="A7936" s="5">
        <v>19884</v>
      </c>
      <c r="B7936" s="8" t="s">
        <v>11212</v>
      </c>
      <c r="C7936" s="8" t="s">
        <v>11213</v>
      </c>
      <c r="D7936" s="8" t="s">
        <v>24</v>
      </c>
      <c r="E7936" s="2" t="s">
        <v>3386</v>
      </c>
    </row>
    <row r="7937" spans="1:5" x14ac:dyDescent="0.3">
      <c r="A7937" s="6">
        <v>19885</v>
      </c>
      <c r="B7937" s="9" t="s">
        <v>11214</v>
      </c>
      <c r="C7937" s="9" t="s">
        <v>4854</v>
      </c>
      <c r="D7937" s="9"/>
      <c r="E7937" s="3"/>
    </row>
    <row r="7938" spans="1:5" x14ac:dyDescent="0.3">
      <c r="A7938" s="5">
        <v>19887</v>
      </c>
      <c r="B7938" s="8" t="s">
        <v>11215</v>
      </c>
      <c r="C7938" s="8" t="s">
        <v>11202</v>
      </c>
      <c r="D7938" s="8"/>
      <c r="E7938" s="2"/>
    </row>
    <row r="7939" spans="1:5" x14ac:dyDescent="0.3">
      <c r="A7939" s="6">
        <v>19889</v>
      </c>
      <c r="B7939" s="9" t="s">
        <v>11216</v>
      </c>
      <c r="C7939" s="9" t="s">
        <v>11217</v>
      </c>
      <c r="D7939" s="9"/>
      <c r="E7939" s="3"/>
    </row>
    <row r="7940" spans="1:5" x14ac:dyDescent="0.3">
      <c r="A7940" s="5">
        <v>19892</v>
      </c>
      <c r="B7940" s="8" t="s">
        <v>11218</v>
      </c>
      <c r="C7940" s="8" t="s">
        <v>8643</v>
      </c>
      <c r="D7940" s="8"/>
      <c r="E7940" s="2"/>
    </row>
    <row r="7941" spans="1:5" x14ac:dyDescent="0.3">
      <c r="A7941" s="6">
        <v>19894</v>
      </c>
      <c r="B7941" s="9" t="s">
        <v>11219</v>
      </c>
      <c r="C7941" s="9" t="s">
        <v>11220</v>
      </c>
      <c r="D7941" s="9"/>
      <c r="E7941" s="3"/>
    </row>
    <row r="7942" spans="1:5" x14ac:dyDescent="0.3">
      <c r="A7942" s="5">
        <v>19895</v>
      </c>
      <c r="B7942" s="8" t="s">
        <v>11221</v>
      </c>
      <c r="C7942" s="8" t="s">
        <v>7064</v>
      </c>
      <c r="D7942" s="8"/>
      <c r="E7942" s="2"/>
    </row>
    <row r="7943" spans="1:5" x14ac:dyDescent="0.3">
      <c r="A7943" s="6">
        <v>19896</v>
      </c>
      <c r="B7943" s="9" t="s">
        <v>11222</v>
      </c>
      <c r="C7943" s="9" t="s">
        <v>952</v>
      </c>
      <c r="D7943" s="9"/>
      <c r="E7943" s="3"/>
    </row>
    <row r="7944" spans="1:5" x14ac:dyDescent="0.3">
      <c r="A7944" s="5">
        <v>19897</v>
      </c>
      <c r="B7944" s="8" t="s">
        <v>11223</v>
      </c>
      <c r="C7944" s="8" t="s">
        <v>952</v>
      </c>
      <c r="D7944" s="8"/>
      <c r="E7944" s="2"/>
    </row>
    <row r="7945" spans="1:5" x14ac:dyDescent="0.3">
      <c r="A7945" s="6">
        <v>19898</v>
      </c>
      <c r="B7945" s="9" t="s">
        <v>11224</v>
      </c>
      <c r="C7945" s="9" t="s">
        <v>7064</v>
      </c>
      <c r="D7945" s="9"/>
      <c r="E7945" s="3"/>
    </row>
    <row r="7946" spans="1:5" x14ac:dyDescent="0.3">
      <c r="A7946" s="5">
        <v>19899</v>
      </c>
      <c r="B7946" s="8" t="s">
        <v>11225</v>
      </c>
      <c r="C7946" s="8" t="s">
        <v>7064</v>
      </c>
      <c r="D7946" s="8"/>
      <c r="E7946" s="2"/>
    </row>
    <row r="7947" spans="1:5" x14ac:dyDescent="0.3">
      <c r="A7947" s="6">
        <v>19900</v>
      </c>
      <c r="B7947" s="9" t="s">
        <v>11226</v>
      </c>
      <c r="C7947" s="9" t="s">
        <v>7064</v>
      </c>
      <c r="D7947" s="9"/>
      <c r="E7947" s="3"/>
    </row>
    <row r="7948" spans="1:5" x14ac:dyDescent="0.3">
      <c r="A7948" s="5">
        <v>19901</v>
      </c>
      <c r="B7948" s="8" t="s">
        <v>11226</v>
      </c>
      <c r="C7948" s="8" t="s">
        <v>7064</v>
      </c>
      <c r="D7948" s="8"/>
      <c r="E7948" s="2"/>
    </row>
    <row r="7949" spans="1:5" x14ac:dyDescent="0.3">
      <c r="A7949" s="6">
        <v>19902</v>
      </c>
      <c r="B7949" s="9" t="s">
        <v>11227</v>
      </c>
      <c r="C7949" s="9" t="s">
        <v>952</v>
      </c>
      <c r="D7949" s="9"/>
      <c r="E7949" s="3"/>
    </row>
    <row r="7950" spans="1:5" x14ac:dyDescent="0.3">
      <c r="A7950" s="5">
        <v>19903</v>
      </c>
      <c r="B7950" s="8" t="s">
        <v>11228</v>
      </c>
      <c r="C7950" s="8" t="s">
        <v>952</v>
      </c>
      <c r="D7950" s="8"/>
      <c r="E7950" s="2"/>
    </row>
    <row r="7951" spans="1:5" x14ac:dyDescent="0.3">
      <c r="A7951" s="6">
        <v>19904</v>
      </c>
      <c r="B7951" s="9" t="s">
        <v>11229</v>
      </c>
      <c r="C7951" s="9" t="s">
        <v>952</v>
      </c>
      <c r="D7951" s="9"/>
      <c r="E7951" s="3"/>
    </row>
    <row r="7952" spans="1:5" x14ac:dyDescent="0.3">
      <c r="A7952" s="5">
        <v>19905</v>
      </c>
      <c r="B7952" s="8" t="s">
        <v>11230</v>
      </c>
      <c r="C7952" s="8" t="s">
        <v>7064</v>
      </c>
      <c r="D7952" s="8"/>
      <c r="E7952" s="2"/>
    </row>
    <row r="7953" spans="1:5" x14ac:dyDescent="0.3">
      <c r="A7953" s="6">
        <v>19906</v>
      </c>
      <c r="B7953" s="9" t="s">
        <v>11231</v>
      </c>
      <c r="C7953" s="9" t="s">
        <v>952</v>
      </c>
      <c r="D7953" s="9"/>
      <c r="E7953" s="3"/>
    </row>
    <row r="7954" spans="1:5" x14ac:dyDescent="0.3">
      <c r="A7954" s="5">
        <v>19907</v>
      </c>
      <c r="B7954" s="8" t="s">
        <v>11232</v>
      </c>
      <c r="C7954" s="8" t="s">
        <v>3615</v>
      </c>
      <c r="D7954" s="8"/>
      <c r="E7954" s="2"/>
    </row>
    <row r="7955" spans="1:5" x14ac:dyDescent="0.3">
      <c r="A7955" s="6">
        <v>19909</v>
      </c>
      <c r="B7955" s="9" t="s">
        <v>11233</v>
      </c>
      <c r="C7955" s="9" t="s">
        <v>11234</v>
      </c>
      <c r="D7955" s="9"/>
      <c r="E7955" s="3"/>
    </row>
    <row r="7956" spans="1:5" x14ac:dyDescent="0.3">
      <c r="A7956" s="5">
        <v>19912</v>
      </c>
      <c r="B7956" s="8" t="s">
        <v>11235</v>
      </c>
      <c r="C7956" s="8" t="s">
        <v>7064</v>
      </c>
      <c r="D7956" s="8"/>
      <c r="E7956" s="2"/>
    </row>
    <row r="7957" spans="1:5" x14ac:dyDescent="0.3">
      <c r="A7957" s="6">
        <v>19913</v>
      </c>
      <c r="B7957" s="9" t="s">
        <v>11236</v>
      </c>
      <c r="C7957" s="9" t="s">
        <v>952</v>
      </c>
      <c r="D7957" s="9"/>
      <c r="E7957" s="3"/>
    </row>
    <row r="7958" spans="1:5" x14ac:dyDescent="0.3">
      <c r="A7958" s="5">
        <v>19914</v>
      </c>
      <c r="B7958" s="8" t="s">
        <v>11237</v>
      </c>
      <c r="C7958" s="8" t="s">
        <v>7064</v>
      </c>
      <c r="D7958" s="8"/>
      <c r="E7958" s="2"/>
    </row>
    <row r="7959" spans="1:5" x14ac:dyDescent="0.3">
      <c r="A7959" s="6">
        <v>19915</v>
      </c>
      <c r="B7959" s="9" t="s">
        <v>11238</v>
      </c>
      <c r="C7959" s="9" t="s">
        <v>7064</v>
      </c>
      <c r="D7959" s="9"/>
      <c r="E7959" s="3"/>
    </row>
    <row r="7960" spans="1:5" x14ac:dyDescent="0.3">
      <c r="A7960" s="5">
        <v>19916</v>
      </c>
      <c r="B7960" s="8" t="s">
        <v>11239</v>
      </c>
      <c r="C7960" s="8" t="s">
        <v>7064</v>
      </c>
      <c r="D7960" s="8"/>
      <c r="E7960" s="2"/>
    </row>
    <row r="7961" spans="1:5" x14ac:dyDescent="0.3">
      <c r="A7961" s="6">
        <v>19917</v>
      </c>
      <c r="B7961" s="9" t="s">
        <v>11240</v>
      </c>
      <c r="C7961" s="9" t="s">
        <v>7064</v>
      </c>
      <c r="D7961" s="9"/>
      <c r="E7961" s="3"/>
    </row>
    <row r="7962" spans="1:5" x14ac:dyDescent="0.3">
      <c r="A7962" s="5">
        <v>19918</v>
      </c>
      <c r="B7962" s="8" t="s">
        <v>11241</v>
      </c>
      <c r="C7962" s="8" t="s">
        <v>7064</v>
      </c>
      <c r="D7962" s="8"/>
      <c r="E7962" s="2"/>
    </row>
    <row r="7963" spans="1:5" x14ac:dyDescent="0.3">
      <c r="A7963" s="6">
        <v>19919</v>
      </c>
      <c r="B7963" s="9" t="s">
        <v>11242</v>
      </c>
      <c r="C7963" s="9" t="s">
        <v>7064</v>
      </c>
      <c r="D7963" s="9"/>
      <c r="E7963" s="3"/>
    </row>
    <row r="7964" spans="1:5" x14ac:dyDescent="0.3">
      <c r="A7964" s="5">
        <v>19920</v>
      </c>
      <c r="B7964" s="8" t="s">
        <v>11243</v>
      </c>
      <c r="C7964" s="8" t="s">
        <v>7064</v>
      </c>
      <c r="D7964" s="8"/>
      <c r="E7964" s="2"/>
    </row>
    <row r="7965" spans="1:5" x14ac:dyDescent="0.3">
      <c r="A7965" s="6">
        <v>19921</v>
      </c>
      <c r="B7965" s="9" t="s">
        <v>11244</v>
      </c>
      <c r="C7965" s="9" t="s">
        <v>7064</v>
      </c>
      <c r="D7965" s="9"/>
      <c r="E7965" s="3"/>
    </row>
    <row r="7966" spans="1:5" x14ac:dyDescent="0.3">
      <c r="A7966" s="5">
        <v>19922</v>
      </c>
      <c r="B7966" s="8" t="s">
        <v>11245</v>
      </c>
      <c r="C7966" s="8" t="s">
        <v>7064</v>
      </c>
      <c r="D7966" s="8"/>
      <c r="E7966" s="2"/>
    </row>
    <row r="7967" spans="1:5" x14ac:dyDescent="0.3">
      <c r="A7967" s="6">
        <v>19923</v>
      </c>
      <c r="B7967" s="9" t="s">
        <v>11246</v>
      </c>
      <c r="C7967" s="9" t="s">
        <v>7064</v>
      </c>
      <c r="D7967" s="9"/>
      <c r="E7967" s="3"/>
    </row>
    <row r="7968" spans="1:5" x14ac:dyDescent="0.3">
      <c r="A7968" s="5">
        <v>19924</v>
      </c>
      <c r="B7968" s="8" t="s">
        <v>11247</v>
      </c>
      <c r="C7968" s="8" t="s">
        <v>7064</v>
      </c>
      <c r="D7968" s="8"/>
      <c r="E7968" s="2"/>
    </row>
    <row r="7969" spans="1:5" x14ac:dyDescent="0.3">
      <c r="A7969" s="6">
        <v>19926</v>
      </c>
      <c r="B7969" s="9" t="s">
        <v>7819</v>
      </c>
      <c r="C7969" s="9" t="s">
        <v>7820</v>
      </c>
      <c r="D7969" s="9"/>
      <c r="E7969" s="3"/>
    </row>
    <row r="7970" spans="1:5" x14ac:dyDescent="0.3">
      <c r="A7970" s="5">
        <v>19927</v>
      </c>
      <c r="B7970" s="8" t="s">
        <v>11248</v>
      </c>
      <c r="C7970" s="8" t="s">
        <v>7064</v>
      </c>
      <c r="D7970" s="8"/>
      <c r="E7970" s="2"/>
    </row>
    <row r="7971" spans="1:5" x14ac:dyDescent="0.3">
      <c r="A7971" s="6">
        <v>19928</v>
      </c>
      <c r="B7971" s="9" t="s">
        <v>11248</v>
      </c>
      <c r="C7971" s="9" t="s">
        <v>7064</v>
      </c>
      <c r="D7971" s="9"/>
      <c r="E7971" s="3"/>
    </row>
    <row r="7972" spans="1:5" x14ac:dyDescent="0.3">
      <c r="A7972" s="5">
        <v>19929</v>
      </c>
      <c r="B7972" s="8" t="s">
        <v>11248</v>
      </c>
      <c r="C7972" s="8" t="s">
        <v>7064</v>
      </c>
      <c r="D7972" s="8"/>
      <c r="E7972" s="2"/>
    </row>
    <row r="7973" spans="1:5" x14ac:dyDescent="0.3">
      <c r="A7973" s="6">
        <v>19930</v>
      </c>
      <c r="B7973" s="9" t="s">
        <v>11248</v>
      </c>
      <c r="C7973" s="9" t="s">
        <v>7064</v>
      </c>
      <c r="D7973" s="9"/>
      <c r="E7973" s="3"/>
    </row>
    <row r="7974" spans="1:5" x14ac:dyDescent="0.3">
      <c r="A7974" s="5">
        <v>19931</v>
      </c>
      <c r="B7974" s="8" t="s">
        <v>11249</v>
      </c>
      <c r="C7974" s="8" t="s">
        <v>7064</v>
      </c>
      <c r="D7974" s="8"/>
      <c r="E7974" s="2"/>
    </row>
    <row r="7975" spans="1:5" x14ac:dyDescent="0.3">
      <c r="A7975" s="6">
        <v>19932</v>
      </c>
      <c r="B7975" s="9" t="s">
        <v>11250</v>
      </c>
      <c r="C7975" s="9" t="s">
        <v>7218</v>
      </c>
      <c r="D7975" s="9"/>
      <c r="E7975" s="3"/>
    </row>
    <row r="7976" spans="1:5" x14ac:dyDescent="0.3">
      <c r="A7976" s="5">
        <v>19933</v>
      </c>
      <c r="B7976" s="8" t="s">
        <v>11251</v>
      </c>
      <c r="C7976" s="8" t="s">
        <v>952</v>
      </c>
      <c r="D7976" s="8"/>
      <c r="E7976" s="2"/>
    </row>
    <row r="7977" spans="1:5" x14ac:dyDescent="0.3">
      <c r="A7977" s="6">
        <v>19934</v>
      </c>
      <c r="B7977" s="9" t="s">
        <v>11252</v>
      </c>
      <c r="C7977" s="9" t="s">
        <v>952</v>
      </c>
      <c r="D7977" s="9"/>
      <c r="E7977" s="3"/>
    </row>
    <row r="7978" spans="1:5" x14ac:dyDescent="0.3">
      <c r="A7978" s="5">
        <v>19935</v>
      </c>
      <c r="B7978" s="8" t="s">
        <v>11253</v>
      </c>
      <c r="C7978" s="8" t="s">
        <v>7064</v>
      </c>
      <c r="D7978" s="8"/>
      <c r="E7978" s="2"/>
    </row>
    <row r="7979" spans="1:5" x14ac:dyDescent="0.3">
      <c r="A7979" s="6">
        <v>19936</v>
      </c>
      <c r="B7979" s="9" t="s">
        <v>11253</v>
      </c>
      <c r="C7979" s="9" t="s">
        <v>7064</v>
      </c>
      <c r="D7979" s="9"/>
      <c r="E7979" s="3"/>
    </row>
    <row r="7980" spans="1:5" x14ac:dyDescent="0.3">
      <c r="A7980" s="5">
        <v>19938</v>
      </c>
      <c r="B7980" s="8" t="s">
        <v>11254</v>
      </c>
      <c r="C7980" s="8" t="s">
        <v>11255</v>
      </c>
      <c r="D7980" s="8"/>
      <c r="E7980" s="2"/>
    </row>
    <row r="7981" spans="1:5" x14ac:dyDescent="0.3">
      <c r="A7981" s="6">
        <v>19940</v>
      </c>
      <c r="B7981" s="9" t="s">
        <v>11256</v>
      </c>
      <c r="C7981" s="9" t="s">
        <v>7064</v>
      </c>
      <c r="D7981" s="9"/>
      <c r="E7981" s="3"/>
    </row>
    <row r="7982" spans="1:5" x14ac:dyDescent="0.3">
      <c r="A7982" s="5">
        <v>19941</v>
      </c>
      <c r="B7982" s="8" t="s">
        <v>11257</v>
      </c>
      <c r="C7982" s="8" t="s">
        <v>7064</v>
      </c>
      <c r="D7982" s="8"/>
      <c r="E7982" s="2"/>
    </row>
    <row r="7983" spans="1:5" x14ac:dyDescent="0.3">
      <c r="A7983" s="6">
        <v>19942</v>
      </c>
      <c r="B7983" s="9" t="s">
        <v>11257</v>
      </c>
      <c r="C7983" s="9" t="s">
        <v>7064</v>
      </c>
      <c r="D7983" s="9"/>
      <c r="E7983" s="3"/>
    </row>
    <row r="7984" spans="1:5" x14ac:dyDescent="0.3">
      <c r="A7984" s="5">
        <v>19943</v>
      </c>
      <c r="B7984" s="8" t="s">
        <v>11258</v>
      </c>
      <c r="C7984" s="8" t="s">
        <v>11259</v>
      </c>
      <c r="D7984" s="8"/>
      <c r="E7984" s="2"/>
    </row>
    <row r="7985" spans="1:5" x14ac:dyDescent="0.3">
      <c r="A7985" s="6">
        <v>19944</v>
      </c>
      <c r="B7985" s="9" t="s">
        <v>11260</v>
      </c>
      <c r="C7985" s="9" t="s">
        <v>7064</v>
      </c>
      <c r="D7985" s="9"/>
      <c r="E7985" s="3"/>
    </row>
    <row r="7986" spans="1:5" x14ac:dyDescent="0.3">
      <c r="A7986" s="5">
        <v>19945</v>
      </c>
      <c r="B7986" s="8" t="s">
        <v>11261</v>
      </c>
      <c r="C7986" s="8" t="s">
        <v>7064</v>
      </c>
      <c r="D7986" s="8"/>
      <c r="E7986" s="2"/>
    </row>
    <row r="7987" spans="1:5" x14ac:dyDescent="0.3">
      <c r="A7987" s="6">
        <v>19946</v>
      </c>
      <c r="B7987" s="9" t="s">
        <v>11261</v>
      </c>
      <c r="C7987" s="9" t="s">
        <v>7064</v>
      </c>
      <c r="D7987" s="9"/>
      <c r="E7987" s="3"/>
    </row>
    <row r="7988" spans="1:5" x14ac:dyDescent="0.3">
      <c r="A7988" s="5">
        <v>19947</v>
      </c>
      <c r="B7988" s="8" t="s">
        <v>11262</v>
      </c>
      <c r="C7988" s="8" t="s">
        <v>7064</v>
      </c>
      <c r="D7988" s="8"/>
      <c r="E7988" s="2"/>
    </row>
    <row r="7989" spans="1:5" x14ac:dyDescent="0.3">
      <c r="A7989" s="6">
        <v>19948</v>
      </c>
      <c r="B7989" s="9" t="s">
        <v>11263</v>
      </c>
      <c r="C7989" s="9" t="s">
        <v>7064</v>
      </c>
      <c r="D7989" s="9"/>
      <c r="E7989" s="3"/>
    </row>
    <row r="7990" spans="1:5" x14ac:dyDescent="0.3">
      <c r="A7990" s="5">
        <v>19949</v>
      </c>
      <c r="B7990" s="8" t="s">
        <v>11263</v>
      </c>
      <c r="C7990" s="8" t="s">
        <v>7064</v>
      </c>
      <c r="D7990" s="8"/>
      <c r="E7990" s="2"/>
    </row>
    <row r="7991" spans="1:5" x14ac:dyDescent="0.3">
      <c r="A7991" s="6">
        <v>19950</v>
      </c>
      <c r="B7991" s="9" t="s">
        <v>11264</v>
      </c>
      <c r="C7991" s="9" t="s">
        <v>7064</v>
      </c>
      <c r="D7991" s="9"/>
      <c r="E7991" s="3"/>
    </row>
    <row r="7992" spans="1:5" x14ac:dyDescent="0.3">
      <c r="A7992" s="5">
        <v>19951</v>
      </c>
      <c r="B7992" s="8" t="s">
        <v>11265</v>
      </c>
      <c r="C7992" s="8" t="s">
        <v>7064</v>
      </c>
      <c r="D7992" s="8"/>
      <c r="E7992" s="2"/>
    </row>
    <row r="7993" spans="1:5" x14ac:dyDescent="0.3">
      <c r="A7993" s="6">
        <v>19952</v>
      </c>
      <c r="B7993" s="9" t="s">
        <v>11266</v>
      </c>
      <c r="C7993" s="9" t="s">
        <v>7064</v>
      </c>
      <c r="D7993" s="9"/>
      <c r="E7993" s="3"/>
    </row>
    <row r="7994" spans="1:5" x14ac:dyDescent="0.3">
      <c r="A7994" s="5">
        <v>19953</v>
      </c>
      <c r="B7994" s="8" t="s">
        <v>11267</v>
      </c>
      <c r="C7994" s="8" t="s">
        <v>7064</v>
      </c>
      <c r="D7994" s="8"/>
      <c r="E7994" s="2"/>
    </row>
    <row r="7995" spans="1:5" x14ac:dyDescent="0.3">
      <c r="A7995" s="6">
        <v>19954</v>
      </c>
      <c r="B7995" s="9" t="s">
        <v>11268</v>
      </c>
      <c r="C7995" s="9" t="s">
        <v>7064</v>
      </c>
      <c r="D7995" s="9"/>
      <c r="E7995" s="3"/>
    </row>
    <row r="7996" spans="1:5" x14ac:dyDescent="0.3">
      <c r="A7996" s="5">
        <v>19955</v>
      </c>
      <c r="B7996" s="8" t="s">
        <v>11269</v>
      </c>
      <c r="C7996" s="8" t="s">
        <v>7064</v>
      </c>
      <c r="D7996" s="8"/>
      <c r="E7996" s="2"/>
    </row>
    <row r="7997" spans="1:5" x14ac:dyDescent="0.3">
      <c r="A7997" s="6">
        <v>19956</v>
      </c>
      <c r="B7997" s="9" t="s">
        <v>11270</v>
      </c>
      <c r="C7997" s="9" t="s">
        <v>11271</v>
      </c>
      <c r="D7997" s="9"/>
      <c r="E7997" s="3"/>
    </row>
    <row r="7998" spans="1:5" x14ac:dyDescent="0.3">
      <c r="A7998" s="5">
        <v>19957</v>
      </c>
      <c r="B7998" s="8" t="s">
        <v>11272</v>
      </c>
      <c r="C7998" s="8" t="s">
        <v>7064</v>
      </c>
      <c r="D7998" s="8"/>
      <c r="E7998" s="2"/>
    </row>
    <row r="7999" spans="1:5" x14ac:dyDescent="0.3">
      <c r="A7999" s="6">
        <v>19958</v>
      </c>
      <c r="B7999" s="9" t="s">
        <v>11273</v>
      </c>
      <c r="C7999" s="9" t="s">
        <v>7064</v>
      </c>
      <c r="D7999" s="9"/>
      <c r="E7999" s="3"/>
    </row>
    <row r="8000" spans="1:5" x14ac:dyDescent="0.3">
      <c r="A8000" s="5">
        <v>19959</v>
      </c>
      <c r="B8000" s="8" t="s">
        <v>11273</v>
      </c>
      <c r="C8000" s="8" t="s">
        <v>7064</v>
      </c>
      <c r="D8000" s="8"/>
      <c r="E8000" s="2"/>
    </row>
    <row r="8001" spans="1:5" x14ac:dyDescent="0.3">
      <c r="A8001" s="6">
        <v>19960</v>
      </c>
      <c r="B8001" s="9" t="s">
        <v>11273</v>
      </c>
      <c r="C8001" s="9" t="s">
        <v>7064</v>
      </c>
      <c r="D8001" s="9"/>
      <c r="E8001" s="3"/>
    </row>
    <row r="8002" spans="1:5" x14ac:dyDescent="0.3">
      <c r="A8002" s="5">
        <v>19961</v>
      </c>
      <c r="B8002" s="8" t="s">
        <v>11274</v>
      </c>
      <c r="C8002" s="8" t="s">
        <v>7064</v>
      </c>
      <c r="D8002" s="8"/>
      <c r="E8002" s="2"/>
    </row>
    <row r="8003" spans="1:5" x14ac:dyDescent="0.3">
      <c r="A8003" s="6">
        <v>19962</v>
      </c>
      <c r="B8003" s="9" t="s">
        <v>11275</v>
      </c>
      <c r="C8003" s="9" t="s">
        <v>7064</v>
      </c>
      <c r="D8003" s="9"/>
      <c r="E8003" s="3"/>
    </row>
    <row r="8004" spans="1:5" x14ac:dyDescent="0.3">
      <c r="A8004" s="5">
        <v>19963</v>
      </c>
      <c r="B8004" s="8" t="s">
        <v>11276</v>
      </c>
      <c r="C8004" s="8" t="s">
        <v>7064</v>
      </c>
      <c r="D8004" s="8"/>
      <c r="E8004" s="2"/>
    </row>
    <row r="8005" spans="1:5" x14ac:dyDescent="0.3">
      <c r="A8005" s="6">
        <v>19964</v>
      </c>
      <c r="B8005" s="9" t="s">
        <v>11277</v>
      </c>
      <c r="C8005" s="9" t="s">
        <v>7064</v>
      </c>
      <c r="D8005" s="9"/>
      <c r="E8005" s="3"/>
    </row>
    <row r="8006" spans="1:5" x14ac:dyDescent="0.3">
      <c r="A8006" s="5">
        <v>19965</v>
      </c>
      <c r="B8006" s="8" t="s">
        <v>11278</v>
      </c>
      <c r="C8006" s="8" t="s">
        <v>7064</v>
      </c>
      <c r="D8006" s="8"/>
      <c r="E8006" s="2"/>
    </row>
    <row r="8007" spans="1:5" x14ac:dyDescent="0.3">
      <c r="A8007" s="6">
        <v>19966</v>
      </c>
      <c r="B8007" s="9" t="s">
        <v>11279</v>
      </c>
      <c r="C8007" s="9" t="s">
        <v>7064</v>
      </c>
      <c r="D8007" s="9"/>
      <c r="E8007" s="3"/>
    </row>
    <row r="8008" spans="1:5" x14ac:dyDescent="0.3">
      <c r="A8008" s="5">
        <v>19967</v>
      </c>
      <c r="B8008" s="8" t="s">
        <v>11280</v>
      </c>
      <c r="C8008" s="8" t="s">
        <v>7064</v>
      </c>
      <c r="D8008" s="8"/>
      <c r="E8008" s="2"/>
    </row>
    <row r="8009" spans="1:5" x14ac:dyDescent="0.3">
      <c r="A8009" s="6">
        <v>19968</v>
      </c>
      <c r="B8009" s="9" t="s">
        <v>11281</v>
      </c>
      <c r="C8009" s="9" t="s">
        <v>7064</v>
      </c>
      <c r="D8009" s="9"/>
      <c r="E8009" s="3"/>
    </row>
    <row r="8010" spans="1:5" x14ac:dyDescent="0.3">
      <c r="A8010" s="5">
        <v>19969</v>
      </c>
      <c r="B8010" s="8" t="s">
        <v>11282</v>
      </c>
      <c r="C8010" s="8" t="s">
        <v>7064</v>
      </c>
      <c r="D8010" s="8"/>
      <c r="E8010" s="2"/>
    </row>
    <row r="8011" spans="1:5" x14ac:dyDescent="0.3">
      <c r="A8011" s="6">
        <v>19970</v>
      </c>
      <c r="B8011" s="9" t="s">
        <v>11283</v>
      </c>
      <c r="C8011" s="9" t="s">
        <v>7064</v>
      </c>
      <c r="D8011" s="9"/>
      <c r="E8011" s="3"/>
    </row>
    <row r="8012" spans="1:5" x14ac:dyDescent="0.3">
      <c r="A8012" s="5">
        <v>19971</v>
      </c>
      <c r="B8012" s="8" t="s">
        <v>11284</v>
      </c>
      <c r="C8012" s="8" t="s">
        <v>7064</v>
      </c>
      <c r="D8012" s="8"/>
      <c r="E8012" s="2"/>
    </row>
    <row r="8013" spans="1:5" x14ac:dyDescent="0.3">
      <c r="A8013" s="6">
        <v>19972</v>
      </c>
      <c r="B8013" s="9" t="s">
        <v>11285</v>
      </c>
      <c r="C8013" s="9" t="s">
        <v>2932</v>
      </c>
      <c r="D8013" s="9"/>
      <c r="E8013" s="3"/>
    </row>
    <row r="8014" spans="1:5" x14ac:dyDescent="0.3">
      <c r="A8014" s="5">
        <v>19973</v>
      </c>
      <c r="B8014" s="8" t="s">
        <v>11286</v>
      </c>
      <c r="C8014" s="8" t="s">
        <v>7064</v>
      </c>
      <c r="D8014" s="8"/>
      <c r="E8014" s="2"/>
    </row>
    <row r="8015" spans="1:5" x14ac:dyDescent="0.3">
      <c r="A8015" s="6">
        <v>19974</v>
      </c>
      <c r="B8015" s="9" t="s">
        <v>11287</v>
      </c>
      <c r="C8015" s="9" t="s">
        <v>7064</v>
      </c>
      <c r="D8015" s="9"/>
      <c r="E8015" s="3"/>
    </row>
    <row r="8016" spans="1:5" x14ac:dyDescent="0.3">
      <c r="A8016" s="5">
        <v>19975</v>
      </c>
      <c r="B8016" s="8" t="s">
        <v>11288</v>
      </c>
      <c r="C8016" s="8" t="s">
        <v>7064</v>
      </c>
      <c r="D8016" s="8"/>
      <c r="E8016" s="2"/>
    </row>
    <row r="8017" spans="1:5" x14ac:dyDescent="0.3">
      <c r="A8017" s="6">
        <v>19977</v>
      </c>
      <c r="B8017" s="9" t="s">
        <v>11289</v>
      </c>
      <c r="C8017" s="9" t="s">
        <v>7064</v>
      </c>
      <c r="D8017" s="9"/>
      <c r="E8017" s="3"/>
    </row>
    <row r="8018" spans="1:5" x14ac:dyDescent="0.3">
      <c r="A8018" s="5">
        <v>19978</v>
      </c>
      <c r="B8018" s="8" t="s">
        <v>11290</v>
      </c>
      <c r="C8018" s="8" t="s">
        <v>7064</v>
      </c>
      <c r="D8018" s="8"/>
      <c r="E8018" s="2"/>
    </row>
    <row r="8019" spans="1:5" x14ac:dyDescent="0.3">
      <c r="A8019" s="6">
        <v>19979</v>
      </c>
      <c r="B8019" s="9" t="s">
        <v>11291</v>
      </c>
      <c r="C8019" s="9" t="s">
        <v>7064</v>
      </c>
      <c r="D8019" s="9"/>
      <c r="E8019" s="3"/>
    </row>
    <row r="8020" spans="1:5" x14ac:dyDescent="0.3">
      <c r="A8020" s="5">
        <v>19980</v>
      </c>
      <c r="B8020" s="8" t="s">
        <v>11291</v>
      </c>
      <c r="C8020" s="8" t="s">
        <v>7064</v>
      </c>
      <c r="D8020" s="8"/>
      <c r="E8020" s="2"/>
    </row>
    <row r="8021" spans="1:5" x14ac:dyDescent="0.3">
      <c r="A8021" s="6">
        <v>19982</v>
      </c>
      <c r="B8021" s="9" t="s">
        <v>11292</v>
      </c>
      <c r="C8021" s="9" t="s">
        <v>7064</v>
      </c>
      <c r="D8021" s="9"/>
      <c r="E8021" s="3"/>
    </row>
    <row r="8022" spans="1:5" x14ac:dyDescent="0.3">
      <c r="A8022" s="5">
        <v>19983</v>
      </c>
      <c r="B8022" s="8" t="s">
        <v>11293</v>
      </c>
      <c r="C8022" s="8" t="s">
        <v>7064</v>
      </c>
      <c r="D8022" s="8"/>
      <c r="E8022" s="2"/>
    </row>
    <row r="8023" spans="1:5" x14ac:dyDescent="0.3">
      <c r="A8023" s="6">
        <v>19984</v>
      </c>
      <c r="B8023" s="9" t="s">
        <v>11294</v>
      </c>
      <c r="C8023" s="9" t="s">
        <v>952</v>
      </c>
      <c r="D8023" s="9"/>
      <c r="E8023" s="3"/>
    </row>
    <row r="8024" spans="1:5" x14ac:dyDescent="0.3">
      <c r="A8024" s="5">
        <v>19985</v>
      </c>
      <c r="B8024" s="8" t="s">
        <v>11295</v>
      </c>
      <c r="C8024" s="8" t="s">
        <v>952</v>
      </c>
      <c r="D8024" s="8"/>
      <c r="E8024" s="2"/>
    </row>
    <row r="8025" spans="1:5" x14ac:dyDescent="0.3">
      <c r="A8025" s="6">
        <v>19986</v>
      </c>
      <c r="B8025" s="9" t="s">
        <v>11296</v>
      </c>
      <c r="C8025" s="9" t="s">
        <v>952</v>
      </c>
      <c r="D8025" s="9"/>
      <c r="E8025" s="3"/>
    </row>
    <row r="8026" spans="1:5" x14ac:dyDescent="0.3">
      <c r="A8026" s="5">
        <v>19987</v>
      </c>
      <c r="B8026" s="8" t="s">
        <v>11297</v>
      </c>
      <c r="C8026" s="8" t="s">
        <v>952</v>
      </c>
      <c r="D8026" s="8"/>
      <c r="E8026" s="2"/>
    </row>
    <row r="8027" spans="1:5" x14ac:dyDescent="0.3">
      <c r="A8027" s="6">
        <v>19988</v>
      </c>
      <c r="B8027" s="9" t="s">
        <v>11298</v>
      </c>
      <c r="C8027" s="9" t="s">
        <v>7064</v>
      </c>
      <c r="D8027" s="9"/>
      <c r="E8027" s="3"/>
    </row>
    <row r="8028" spans="1:5" x14ac:dyDescent="0.3">
      <c r="A8028" s="5">
        <v>19989</v>
      </c>
      <c r="B8028" s="8" t="s">
        <v>11299</v>
      </c>
      <c r="C8028" s="8" t="s">
        <v>952</v>
      </c>
      <c r="D8028" s="8"/>
      <c r="E8028" s="2"/>
    </row>
    <row r="8029" spans="1:5" x14ac:dyDescent="0.3">
      <c r="A8029" s="6">
        <v>19990</v>
      </c>
      <c r="B8029" s="9" t="s">
        <v>11299</v>
      </c>
      <c r="C8029" s="9" t="s">
        <v>952</v>
      </c>
      <c r="D8029" s="9"/>
      <c r="E8029" s="3"/>
    </row>
    <row r="8030" spans="1:5" x14ac:dyDescent="0.3">
      <c r="A8030" s="5">
        <v>19991</v>
      </c>
      <c r="B8030" s="8" t="s">
        <v>11300</v>
      </c>
      <c r="C8030" s="8" t="s">
        <v>7064</v>
      </c>
      <c r="D8030" s="8"/>
      <c r="E8030" s="2"/>
    </row>
    <row r="8031" spans="1:5" x14ac:dyDescent="0.3">
      <c r="A8031" s="6">
        <v>19992</v>
      </c>
      <c r="B8031" s="9" t="s">
        <v>11301</v>
      </c>
      <c r="C8031" s="9" t="s">
        <v>7064</v>
      </c>
      <c r="D8031" s="9"/>
      <c r="E8031" s="3"/>
    </row>
    <row r="8032" spans="1:5" x14ac:dyDescent="0.3">
      <c r="A8032" s="5">
        <v>19993</v>
      </c>
      <c r="B8032" s="8" t="s">
        <v>11302</v>
      </c>
      <c r="C8032" s="8" t="s">
        <v>7064</v>
      </c>
      <c r="D8032" s="8"/>
      <c r="E8032" s="2"/>
    </row>
    <row r="8033" spans="1:5" x14ac:dyDescent="0.3">
      <c r="A8033" s="6">
        <v>19994</v>
      </c>
      <c r="B8033" s="9" t="s">
        <v>11303</v>
      </c>
      <c r="C8033" s="9" t="s">
        <v>952</v>
      </c>
      <c r="D8033" s="9"/>
      <c r="E8033" s="3"/>
    </row>
    <row r="8034" spans="1:5" x14ac:dyDescent="0.3">
      <c r="A8034" s="5">
        <v>19995</v>
      </c>
      <c r="B8034" s="8" t="s">
        <v>11304</v>
      </c>
      <c r="C8034" s="8" t="s">
        <v>7064</v>
      </c>
      <c r="D8034" s="8"/>
      <c r="E8034" s="2"/>
    </row>
    <row r="8035" spans="1:5" x14ac:dyDescent="0.3">
      <c r="A8035" s="6">
        <v>19996</v>
      </c>
      <c r="B8035" s="9" t="s">
        <v>11305</v>
      </c>
      <c r="C8035" s="9" t="s">
        <v>7064</v>
      </c>
      <c r="D8035" s="9"/>
      <c r="E8035" s="3"/>
    </row>
    <row r="8036" spans="1:5" x14ac:dyDescent="0.3">
      <c r="A8036" s="5">
        <v>19997</v>
      </c>
      <c r="B8036" s="8" t="s">
        <v>11306</v>
      </c>
      <c r="C8036" s="8" t="s">
        <v>7064</v>
      </c>
      <c r="D8036" s="8"/>
      <c r="E8036" s="2"/>
    </row>
    <row r="8037" spans="1:5" x14ac:dyDescent="0.3">
      <c r="A8037" s="6">
        <v>19998</v>
      </c>
      <c r="B8037" s="9" t="s">
        <v>11307</v>
      </c>
      <c r="C8037" s="9" t="s">
        <v>952</v>
      </c>
      <c r="D8037" s="9"/>
      <c r="E8037" s="3"/>
    </row>
    <row r="8038" spans="1:5" x14ac:dyDescent="0.3">
      <c r="A8038" s="5">
        <v>19999</v>
      </c>
      <c r="B8038" s="8" t="s">
        <v>11308</v>
      </c>
      <c r="C8038" s="8" t="s">
        <v>952</v>
      </c>
      <c r="D8038" s="8"/>
      <c r="E8038" s="2"/>
    </row>
    <row r="8039" spans="1:5" x14ac:dyDescent="0.3">
      <c r="A8039" s="6">
        <v>20000</v>
      </c>
      <c r="B8039" s="9" t="s">
        <v>11309</v>
      </c>
      <c r="C8039" s="9"/>
      <c r="D8039" s="9"/>
      <c r="E8039" s="3"/>
    </row>
    <row r="8040" spans="1:5" x14ac:dyDescent="0.3">
      <c r="A8040" s="5">
        <v>20001</v>
      </c>
      <c r="B8040" s="8" t="s">
        <v>11310</v>
      </c>
      <c r="C8040" s="8" t="s">
        <v>7064</v>
      </c>
      <c r="D8040" s="8"/>
      <c r="E8040" s="2"/>
    </row>
    <row r="8041" spans="1:5" x14ac:dyDescent="0.3">
      <c r="A8041" s="6">
        <v>20002</v>
      </c>
      <c r="B8041" s="9" t="s">
        <v>11310</v>
      </c>
      <c r="C8041" s="9" t="s">
        <v>7064</v>
      </c>
      <c r="D8041" s="9"/>
      <c r="E8041" s="3"/>
    </row>
    <row r="8042" spans="1:5" x14ac:dyDescent="0.3">
      <c r="A8042" s="5">
        <v>20003</v>
      </c>
      <c r="B8042" s="8" t="s">
        <v>11311</v>
      </c>
      <c r="C8042" s="8" t="s">
        <v>7064</v>
      </c>
      <c r="D8042" s="8"/>
      <c r="E8042" s="2"/>
    </row>
    <row r="8043" spans="1:5" x14ac:dyDescent="0.3">
      <c r="A8043" s="6">
        <v>20004</v>
      </c>
      <c r="B8043" s="9" t="s">
        <v>11312</v>
      </c>
      <c r="C8043" s="9" t="s">
        <v>7064</v>
      </c>
      <c r="D8043" s="9"/>
      <c r="E8043" s="3"/>
    </row>
    <row r="8044" spans="1:5" x14ac:dyDescent="0.3">
      <c r="A8044" s="5">
        <v>20005</v>
      </c>
      <c r="B8044" s="8" t="s">
        <v>11313</v>
      </c>
      <c r="C8044" s="8" t="s">
        <v>7064</v>
      </c>
      <c r="D8044" s="8"/>
      <c r="E8044" s="2"/>
    </row>
    <row r="8045" spans="1:5" x14ac:dyDescent="0.3">
      <c r="A8045" s="6">
        <v>20006</v>
      </c>
      <c r="B8045" s="9" t="s">
        <v>11314</v>
      </c>
      <c r="C8045" s="9" t="s">
        <v>7064</v>
      </c>
      <c r="D8045" s="9"/>
      <c r="E8045" s="3"/>
    </row>
    <row r="8046" spans="1:5" x14ac:dyDescent="0.3">
      <c r="A8046" s="5">
        <v>20007</v>
      </c>
      <c r="B8046" s="8" t="s">
        <v>11315</v>
      </c>
      <c r="C8046" s="8" t="s">
        <v>952</v>
      </c>
      <c r="D8046" s="8"/>
      <c r="E8046" s="2"/>
    </row>
    <row r="8047" spans="1:5" x14ac:dyDescent="0.3">
      <c r="A8047" s="6">
        <v>20008</v>
      </c>
      <c r="B8047" s="9" t="s">
        <v>11316</v>
      </c>
      <c r="C8047" s="9" t="s">
        <v>7064</v>
      </c>
      <c r="D8047" s="9"/>
      <c r="E8047" s="3"/>
    </row>
    <row r="8048" spans="1:5" x14ac:dyDescent="0.3">
      <c r="A8048" s="5">
        <v>20009</v>
      </c>
      <c r="B8048" s="8" t="s">
        <v>11317</v>
      </c>
      <c r="C8048" s="8" t="s">
        <v>952</v>
      </c>
      <c r="D8048" s="8"/>
      <c r="E8048" s="2"/>
    </row>
    <row r="8049" spans="1:5" x14ac:dyDescent="0.3">
      <c r="A8049" s="6">
        <v>20010</v>
      </c>
      <c r="B8049" s="9" t="s">
        <v>11318</v>
      </c>
      <c r="C8049" s="9" t="s">
        <v>7064</v>
      </c>
      <c r="D8049" s="9"/>
      <c r="E8049" s="3"/>
    </row>
    <row r="8050" spans="1:5" x14ac:dyDescent="0.3">
      <c r="A8050" s="5">
        <v>20011</v>
      </c>
      <c r="B8050" s="8" t="s">
        <v>11319</v>
      </c>
      <c r="C8050" s="8" t="s">
        <v>7064</v>
      </c>
      <c r="D8050" s="8"/>
      <c r="E8050" s="2"/>
    </row>
    <row r="8051" spans="1:5" x14ac:dyDescent="0.3">
      <c r="A8051" s="6">
        <v>20012</v>
      </c>
      <c r="B8051" s="9" t="s">
        <v>11320</v>
      </c>
      <c r="C8051" s="9" t="s">
        <v>952</v>
      </c>
      <c r="D8051" s="9"/>
      <c r="E8051" s="3"/>
    </row>
    <row r="8052" spans="1:5" x14ac:dyDescent="0.3">
      <c r="A8052" s="5">
        <v>20013</v>
      </c>
      <c r="B8052" s="8" t="s">
        <v>11321</v>
      </c>
      <c r="C8052" s="8" t="s">
        <v>11322</v>
      </c>
      <c r="D8052" s="8"/>
      <c r="E8052" s="2"/>
    </row>
    <row r="8053" spans="1:5" x14ac:dyDescent="0.3">
      <c r="A8053" s="6">
        <v>20014</v>
      </c>
      <c r="B8053" s="9" t="s">
        <v>11323</v>
      </c>
      <c r="C8053" s="9" t="s">
        <v>7064</v>
      </c>
      <c r="D8053" s="9"/>
      <c r="E8053" s="3"/>
    </row>
    <row r="8054" spans="1:5" x14ac:dyDescent="0.3">
      <c r="A8054" s="5">
        <v>20015</v>
      </c>
      <c r="B8054" s="8" t="s">
        <v>11324</v>
      </c>
      <c r="C8054" s="8" t="s">
        <v>7064</v>
      </c>
      <c r="D8054" s="8"/>
      <c r="E8054" s="2"/>
    </row>
    <row r="8055" spans="1:5" x14ac:dyDescent="0.3">
      <c r="A8055" s="6">
        <v>20016</v>
      </c>
      <c r="B8055" s="9" t="s">
        <v>11324</v>
      </c>
      <c r="C8055" s="9" t="s">
        <v>7064</v>
      </c>
      <c r="D8055" s="9"/>
      <c r="E8055" s="3"/>
    </row>
    <row r="8056" spans="1:5" x14ac:dyDescent="0.3">
      <c r="A8056" s="5">
        <v>20017</v>
      </c>
      <c r="B8056" s="8" t="s">
        <v>11325</v>
      </c>
      <c r="C8056" s="8" t="s">
        <v>7064</v>
      </c>
      <c r="D8056" s="8"/>
      <c r="E8056" s="2"/>
    </row>
    <row r="8057" spans="1:5" x14ac:dyDescent="0.3">
      <c r="A8057" s="6">
        <v>20018</v>
      </c>
      <c r="B8057" s="9" t="s">
        <v>11114</v>
      </c>
      <c r="C8057" s="9" t="s">
        <v>7064</v>
      </c>
      <c r="D8057" s="9"/>
      <c r="E8057" s="3"/>
    </row>
    <row r="8058" spans="1:5" x14ac:dyDescent="0.3">
      <c r="A8058" s="5">
        <v>20019</v>
      </c>
      <c r="B8058" s="8" t="s">
        <v>11326</v>
      </c>
      <c r="C8058" s="8" t="s">
        <v>952</v>
      </c>
      <c r="D8058" s="8"/>
      <c r="E8058" s="2"/>
    </row>
    <row r="8059" spans="1:5" x14ac:dyDescent="0.3">
      <c r="A8059" s="6">
        <v>20020</v>
      </c>
      <c r="B8059" s="9" t="s">
        <v>11327</v>
      </c>
      <c r="C8059" s="9" t="s">
        <v>7064</v>
      </c>
      <c r="D8059" s="9"/>
      <c r="E8059" s="3"/>
    </row>
    <row r="8060" spans="1:5" x14ac:dyDescent="0.3">
      <c r="A8060" s="5">
        <v>20021</v>
      </c>
      <c r="B8060" s="8" t="s">
        <v>11328</v>
      </c>
      <c r="C8060" s="8" t="s">
        <v>11329</v>
      </c>
      <c r="D8060" s="8"/>
      <c r="E8060" s="2"/>
    </row>
    <row r="8061" spans="1:5" x14ac:dyDescent="0.3">
      <c r="A8061" s="6">
        <v>20022</v>
      </c>
      <c r="B8061" s="9" t="s">
        <v>11330</v>
      </c>
      <c r="C8061" s="9" t="s">
        <v>7064</v>
      </c>
      <c r="D8061" s="9"/>
      <c r="E8061" s="3"/>
    </row>
    <row r="8062" spans="1:5" x14ac:dyDescent="0.3">
      <c r="A8062" s="5">
        <v>20023</v>
      </c>
      <c r="B8062" s="8" t="s">
        <v>11331</v>
      </c>
      <c r="C8062" s="8" t="s">
        <v>7064</v>
      </c>
      <c r="D8062" s="8"/>
      <c r="E8062" s="2"/>
    </row>
    <row r="8063" spans="1:5" x14ac:dyDescent="0.3">
      <c r="A8063" s="6">
        <v>20024</v>
      </c>
      <c r="B8063" s="9" t="s">
        <v>11332</v>
      </c>
      <c r="C8063" s="9" t="s">
        <v>7064</v>
      </c>
      <c r="D8063" s="9"/>
      <c r="E8063" s="3"/>
    </row>
    <row r="8064" spans="1:5" x14ac:dyDescent="0.3">
      <c r="A8064" s="5">
        <v>20025</v>
      </c>
      <c r="B8064" s="8" t="s">
        <v>11333</v>
      </c>
      <c r="C8064" s="8" t="s">
        <v>952</v>
      </c>
      <c r="D8064" s="8"/>
      <c r="E8064" s="2"/>
    </row>
    <row r="8065" spans="1:5" x14ac:dyDescent="0.3">
      <c r="A8065" s="6">
        <v>20026</v>
      </c>
      <c r="B8065" s="9" t="s">
        <v>11334</v>
      </c>
      <c r="C8065" s="9" t="s">
        <v>7064</v>
      </c>
      <c r="D8065" s="9"/>
      <c r="E8065" s="3"/>
    </row>
    <row r="8066" spans="1:5" x14ac:dyDescent="0.3">
      <c r="A8066" s="5">
        <v>20028</v>
      </c>
      <c r="B8066" s="8" t="s">
        <v>11335</v>
      </c>
      <c r="C8066" s="8" t="s">
        <v>7064</v>
      </c>
      <c r="D8066" s="8"/>
      <c r="E8066" s="2"/>
    </row>
    <row r="8067" spans="1:5" x14ac:dyDescent="0.3">
      <c r="A8067" s="6">
        <v>20029</v>
      </c>
      <c r="B8067" s="9" t="s">
        <v>11336</v>
      </c>
      <c r="C8067" s="9" t="s">
        <v>7987</v>
      </c>
      <c r="D8067" s="9"/>
      <c r="E8067" s="3"/>
    </row>
    <row r="8068" spans="1:5" x14ac:dyDescent="0.3">
      <c r="A8068" s="5">
        <v>20031</v>
      </c>
      <c r="B8068" s="8" t="s">
        <v>10725</v>
      </c>
      <c r="C8068" s="8" t="s">
        <v>10723</v>
      </c>
      <c r="D8068" s="8"/>
      <c r="E8068" s="2"/>
    </row>
    <row r="8069" spans="1:5" x14ac:dyDescent="0.3">
      <c r="A8069" s="6">
        <v>20034</v>
      </c>
      <c r="B8069" s="9" t="s">
        <v>11337</v>
      </c>
      <c r="C8069" s="9" t="s">
        <v>11338</v>
      </c>
      <c r="D8069" s="9"/>
      <c r="E8069" s="3"/>
    </row>
    <row r="8070" spans="1:5" x14ac:dyDescent="0.3">
      <c r="A8070" s="5">
        <v>20035</v>
      </c>
      <c r="B8070" s="8" t="s">
        <v>11339</v>
      </c>
      <c r="C8070" s="8" t="s">
        <v>7064</v>
      </c>
      <c r="D8070" s="8"/>
      <c r="E8070" s="2"/>
    </row>
    <row r="8071" spans="1:5" x14ac:dyDescent="0.3">
      <c r="A8071" s="6">
        <v>20036</v>
      </c>
      <c r="B8071" s="9" t="s">
        <v>11340</v>
      </c>
      <c r="C8071" s="9" t="s">
        <v>7064</v>
      </c>
      <c r="D8071" s="9"/>
      <c r="E8071" s="3"/>
    </row>
    <row r="8072" spans="1:5" x14ac:dyDescent="0.3">
      <c r="A8072" s="5">
        <v>20037</v>
      </c>
      <c r="B8072" s="8" t="s">
        <v>11341</v>
      </c>
      <c r="C8072" s="8" t="s">
        <v>7064</v>
      </c>
      <c r="D8072" s="8"/>
      <c r="E8072" s="2"/>
    </row>
    <row r="8073" spans="1:5" x14ac:dyDescent="0.3">
      <c r="A8073" s="6">
        <v>20038</v>
      </c>
      <c r="B8073" s="9" t="s">
        <v>11341</v>
      </c>
      <c r="C8073" s="9" t="s">
        <v>7064</v>
      </c>
      <c r="D8073" s="9"/>
      <c r="E8073" s="3"/>
    </row>
    <row r="8074" spans="1:5" x14ac:dyDescent="0.3">
      <c r="A8074" s="5">
        <v>20039</v>
      </c>
      <c r="B8074" s="8" t="s">
        <v>11342</v>
      </c>
      <c r="C8074" s="8" t="s">
        <v>11343</v>
      </c>
      <c r="D8074" s="8"/>
      <c r="E8074" s="2"/>
    </row>
    <row r="8075" spans="1:5" x14ac:dyDescent="0.3">
      <c r="A8075" s="6">
        <v>20040</v>
      </c>
      <c r="B8075" s="9" t="s">
        <v>11344</v>
      </c>
      <c r="C8075" s="9" t="s">
        <v>7064</v>
      </c>
      <c r="D8075" s="9"/>
      <c r="E8075" s="3"/>
    </row>
    <row r="8076" spans="1:5" x14ac:dyDescent="0.3">
      <c r="A8076" s="5">
        <v>20041</v>
      </c>
      <c r="B8076" s="8" t="s">
        <v>11345</v>
      </c>
      <c r="C8076" s="8" t="s">
        <v>952</v>
      </c>
      <c r="D8076" s="8"/>
      <c r="E8076" s="2"/>
    </row>
    <row r="8077" spans="1:5" x14ac:dyDescent="0.3">
      <c r="A8077" s="6">
        <v>20042</v>
      </c>
      <c r="B8077" s="9" t="s">
        <v>11346</v>
      </c>
      <c r="C8077" s="9" t="s">
        <v>7064</v>
      </c>
      <c r="D8077" s="9"/>
      <c r="E8077" s="3"/>
    </row>
    <row r="8078" spans="1:5" x14ac:dyDescent="0.3">
      <c r="A8078" s="5">
        <v>20043</v>
      </c>
      <c r="B8078" s="8" t="s">
        <v>11347</v>
      </c>
      <c r="C8078" s="8" t="s">
        <v>7064</v>
      </c>
      <c r="D8078" s="8"/>
      <c r="E8078" s="2"/>
    </row>
    <row r="8079" spans="1:5" x14ac:dyDescent="0.3">
      <c r="A8079" s="6">
        <v>20045</v>
      </c>
      <c r="B8079" s="9" t="s">
        <v>11348</v>
      </c>
      <c r="C8079" s="9" t="s">
        <v>952</v>
      </c>
      <c r="D8079" s="9"/>
      <c r="E8079" s="3"/>
    </row>
    <row r="8080" spans="1:5" x14ac:dyDescent="0.3">
      <c r="A8080" s="5">
        <v>20046</v>
      </c>
      <c r="B8080" s="8" t="s">
        <v>11348</v>
      </c>
      <c r="C8080" s="8" t="s">
        <v>11349</v>
      </c>
      <c r="D8080" s="8" t="s">
        <v>24</v>
      </c>
      <c r="E8080" s="2" t="s">
        <v>565</v>
      </c>
    </row>
    <row r="8081" spans="1:5" x14ac:dyDescent="0.3">
      <c r="A8081" s="6">
        <v>20047</v>
      </c>
      <c r="B8081" s="9" t="s">
        <v>11350</v>
      </c>
      <c r="C8081" s="9" t="s">
        <v>952</v>
      </c>
      <c r="D8081" s="9"/>
      <c r="E8081" s="3"/>
    </row>
    <row r="8082" spans="1:5" x14ac:dyDescent="0.3">
      <c r="A8082" s="5">
        <v>20048</v>
      </c>
      <c r="B8082" s="8" t="s">
        <v>11351</v>
      </c>
      <c r="C8082" s="8" t="s">
        <v>952</v>
      </c>
      <c r="D8082" s="8"/>
      <c r="E8082" s="2"/>
    </row>
    <row r="8083" spans="1:5" x14ac:dyDescent="0.3">
      <c r="A8083" s="6">
        <v>20049</v>
      </c>
      <c r="B8083" s="9" t="s">
        <v>11352</v>
      </c>
      <c r="C8083" s="9" t="s">
        <v>11353</v>
      </c>
      <c r="D8083" s="9"/>
      <c r="E8083" s="3"/>
    </row>
    <row r="8084" spans="1:5" x14ac:dyDescent="0.3">
      <c r="A8084" s="5">
        <v>20050</v>
      </c>
      <c r="B8084" s="8" t="s">
        <v>11354</v>
      </c>
      <c r="C8084" s="8" t="s">
        <v>11355</v>
      </c>
      <c r="D8084" s="8"/>
      <c r="E8084" s="2"/>
    </row>
    <row r="8085" spans="1:5" x14ac:dyDescent="0.3">
      <c r="A8085" s="6">
        <v>20051</v>
      </c>
      <c r="B8085" s="9" t="s">
        <v>11356</v>
      </c>
      <c r="C8085" s="9" t="s">
        <v>11357</v>
      </c>
      <c r="D8085" s="9"/>
      <c r="E8085" s="3"/>
    </row>
    <row r="8086" spans="1:5" x14ac:dyDescent="0.3">
      <c r="A8086" s="5">
        <v>20052</v>
      </c>
      <c r="B8086" s="8" t="s">
        <v>11358</v>
      </c>
      <c r="C8086" s="8" t="s">
        <v>11359</v>
      </c>
      <c r="D8086" s="8"/>
      <c r="E8086" s="2"/>
    </row>
    <row r="8087" spans="1:5" x14ac:dyDescent="0.3">
      <c r="A8087" s="6">
        <v>20053</v>
      </c>
      <c r="B8087" s="9" t="s">
        <v>11360</v>
      </c>
      <c r="C8087" s="9" t="s">
        <v>7878</v>
      </c>
      <c r="D8087" s="9"/>
      <c r="E8087" s="3"/>
    </row>
    <row r="8088" spans="1:5" x14ac:dyDescent="0.3">
      <c r="A8088" s="5">
        <v>20054</v>
      </c>
      <c r="B8088" s="8" t="s">
        <v>11361</v>
      </c>
      <c r="C8088" s="8" t="s">
        <v>11362</v>
      </c>
      <c r="D8088" s="8"/>
      <c r="E8088" s="2"/>
    </row>
    <row r="8089" spans="1:5" x14ac:dyDescent="0.3">
      <c r="A8089" s="6">
        <v>20055</v>
      </c>
      <c r="B8089" s="9" t="s">
        <v>11363</v>
      </c>
      <c r="C8089" s="9" t="s">
        <v>11364</v>
      </c>
      <c r="D8089" s="9"/>
      <c r="E8089" s="3"/>
    </row>
    <row r="8090" spans="1:5" x14ac:dyDescent="0.3">
      <c r="A8090" s="5">
        <v>20057</v>
      </c>
      <c r="B8090" s="8" t="s">
        <v>11365</v>
      </c>
      <c r="C8090" s="8" t="s">
        <v>7064</v>
      </c>
      <c r="D8090" s="8"/>
      <c r="E8090" s="2"/>
    </row>
    <row r="8091" spans="1:5" x14ac:dyDescent="0.3">
      <c r="A8091" s="6">
        <v>20059</v>
      </c>
      <c r="B8091" s="9" t="s">
        <v>11366</v>
      </c>
      <c r="C8091" s="9" t="s">
        <v>11367</v>
      </c>
      <c r="D8091" s="9"/>
      <c r="E8091" s="3"/>
    </row>
    <row r="8092" spans="1:5" x14ac:dyDescent="0.3">
      <c r="A8092" s="5">
        <v>20060</v>
      </c>
      <c r="B8092" s="8" t="s">
        <v>11368</v>
      </c>
      <c r="C8092" s="8" t="s">
        <v>11369</v>
      </c>
      <c r="D8092" s="8"/>
      <c r="E8092" s="2"/>
    </row>
    <row r="8093" spans="1:5" x14ac:dyDescent="0.3">
      <c r="A8093" s="6">
        <v>20061</v>
      </c>
      <c r="B8093" s="9" t="s">
        <v>11370</v>
      </c>
      <c r="C8093" s="9" t="s">
        <v>11371</v>
      </c>
      <c r="D8093" s="9"/>
      <c r="E8093" s="3"/>
    </row>
    <row r="8094" spans="1:5" x14ac:dyDescent="0.3">
      <c r="A8094" s="5">
        <v>20062</v>
      </c>
      <c r="B8094" s="8" t="s">
        <v>11372</v>
      </c>
      <c r="C8094" s="8" t="s">
        <v>11373</v>
      </c>
      <c r="D8094" s="8"/>
      <c r="E8094" s="2"/>
    </row>
    <row r="8095" spans="1:5" x14ac:dyDescent="0.3">
      <c r="A8095" s="6">
        <v>20063</v>
      </c>
      <c r="B8095" s="9" t="s">
        <v>11374</v>
      </c>
      <c r="C8095" s="9" t="s">
        <v>952</v>
      </c>
      <c r="D8095" s="9"/>
      <c r="E8095" s="3"/>
    </row>
    <row r="8096" spans="1:5" x14ac:dyDescent="0.3">
      <c r="A8096" s="5">
        <v>20064</v>
      </c>
      <c r="B8096" s="8" t="s">
        <v>11375</v>
      </c>
      <c r="C8096" s="8" t="s">
        <v>7064</v>
      </c>
      <c r="D8096" s="8"/>
      <c r="E8096" s="2"/>
    </row>
    <row r="8097" spans="1:5" x14ac:dyDescent="0.3">
      <c r="A8097" s="6">
        <v>20066</v>
      </c>
      <c r="B8097" s="9" t="s">
        <v>11376</v>
      </c>
      <c r="C8097" s="9" t="s">
        <v>7064</v>
      </c>
      <c r="D8097" s="9"/>
      <c r="E8097" s="3"/>
    </row>
    <row r="8098" spans="1:5" x14ac:dyDescent="0.3">
      <c r="A8098" s="5">
        <v>20067</v>
      </c>
      <c r="B8098" s="8" t="s">
        <v>11377</v>
      </c>
      <c r="C8098" s="8" t="s">
        <v>7064</v>
      </c>
      <c r="D8098" s="8"/>
      <c r="E8098" s="2"/>
    </row>
    <row r="8099" spans="1:5" x14ac:dyDescent="0.3">
      <c r="A8099" s="6">
        <v>20068</v>
      </c>
      <c r="B8099" s="9" t="s">
        <v>11378</v>
      </c>
      <c r="C8099" s="9" t="s">
        <v>7064</v>
      </c>
      <c r="D8099" s="9"/>
      <c r="E8099" s="3"/>
    </row>
    <row r="8100" spans="1:5" x14ac:dyDescent="0.3">
      <c r="A8100" s="5">
        <v>20069</v>
      </c>
      <c r="B8100" s="8" t="s">
        <v>11379</v>
      </c>
      <c r="C8100" s="8" t="s">
        <v>7064</v>
      </c>
      <c r="D8100" s="8"/>
      <c r="E8100" s="2"/>
    </row>
    <row r="8101" spans="1:5" x14ac:dyDescent="0.3">
      <c r="A8101" s="6">
        <v>20071</v>
      </c>
      <c r="B8101" s="9" t="s">
        <v>11380</v>
      </c>
      <c r="C8101" s="9" t="s">
        <v>4910</v>
      </c>
      <c r="D8101" s="9"/>
      <c r="E8101" s="3"/>
    </row>
    <row r="8102" spans="1:5" x14ac:dyDescent="0.3">
      <c r="A8102" s="5">
        <v>20072</v>
      </c>
      <c r="B8102" s="8" t="s">
        <v>11381</v>
      </c>
      <c r="C8102" s="8" t="s">
        <v>11382</v>
      </c>
      <c r="D8102" s="8"/>
      <c r="E8102" s="2"/>
    </row>
    <row r="8103" spans="1:5" x14ac:dyDescent="0.3">
      <c r="A8103" s="6">
        <v>20073</v>
      </c>
      <c r="B8103" s="9" t="s">
        <v>10642</v>
      </c>
      <c r="C8103" s="9" t="s">
        <v>10643</v>
      </c>
      <c r="D8103" s="9"/>
      <c r="E8103" s="3"/>
    </row>
    <row r="8104" spans="1:5" x14ac:dyDescent="0.3">
      <c r="A8104" s="5">
        <v>20074</v>
      </c>
      <c r="B8104" s="8" t="s">
        <v>11383</v>
      </c>
      <c r="C8104" s="8" t="s">
        <v>7064</v>
      </c>
      <c r="D8104" s="8"/>
      <c r="E8104" s="2"/>
    </row>
    <row r="8105" spans="1:5" x14ac:dyDescent="0.3">
      <c r="A8105" s="6">
        <v>20075</v>
      </c>
      <c r="B8105" s="9" t="s">
        <v>11384</v>
      </c>
      <c r="C8105" s="9" t="s">
        <v>7064</v>
      </c>
      <c r="D8105" s="9"/>
      <c r="E8105" s="3"/>
    </row>
    <row r="8106" spans="1:5" x14ac:dyDescent="0.3">
      <c r="A8106" s="5">
        <v>20076</v>
      </c>
      <c r="B8106" s="8" t="s">
        <v>11385</v>
      </c>
      <c r="C8106" s="8" t="s">
        <v>7064</v>
      </c>
      <c r="D8106" s="8"/>
      <c r="E8106" s="2"/>
    </row>
    <row r="8107" spans="1:5" x14ac:dyDescent="0.3">
      <c r="A8107" s="6">
        <v>20077</v>
      </c>
      <c r="B8107" s="9" t="s">
        <v>11385</v>
      </c>
      <c r="C8107" s="9" t="s">
        <v>7064</v>
      </c>
      <c r="D8107" s="9"/>
      <c r="E8107" s="3"/>
    </row>
    <row r="8108" spans="1:5" x14ac:dyDescent="0.3">
      <c r="A8108" s="5">
        <v>20078</v>
      </c>
      <c r="B8108" s="8" t="s">
        <v>11386</v>
      </c>
      <c r="C8108" s="8" t="s">
        <v>7064</v>
      </c>
      <c r="D8108" s="8"/>
      <c r="E8108" s="2"/>
    </row>
    <row r="8109" spans="1:5" x14ac:dyDescent="0.3">
      <c r="A8109" s="6">
        <v>20079</v>
      </c>
      <c r="B8109" s="9" t="s">
        <v>11386</v>
      </c>
      <c r="C8109" s="9" t="s">
        <v>7064</v>
      </c>
      <c r="D8109" s="9"/>
      <c r="E8109" s="3"/>
    </row>
    <row r="8110" spans="1:5" x14ac:dyDescent="0.3">
      <c r="A8110" s="5">
        <v>20080</v>
      </c>
      <c r="B8110" s="8" t="s">
        <v>11387</v>
      </c>
      <c r="C8110" s="8" t="s">
        <v>7064</v>
      </c>
      <c r="D8110" s="8"/>
      <c r="E8110" s="2"/>
    </row>
    <row r="8111" spans="1:5" x14ac:dyDescent="0.3">
      <c r="A8111" s="6">
        <v>20081</v>
      </c>
      <c r="B8111" s="9" t="s">
        <v>11388</v>
      </c>
      <c r="C8111" s="9" t="s">
        <v>7064</v>
      </c>
      <c r="D8111" s="9"/>
      <c r="E8111" s="3"/>
    </row>
    <row r="8112" spans="1:5" x14ac:dyDescent="0.3">
      <c r="A8112" s="5">
        <v>20082</v>
      </c>
      <c r="B8112" s="8" t="s">
        <v>11389</v>
      </c>
      <c r="C8112" s="8" t="s">
        <v>7064</v>
      </c>
      <c r="D8112" s="8"/>
      <c r="E8112" s="2"/>
    </row>
    <row r="8113" spans="1:5" x14ac:dyDescent="0.3">
      <c r="A8113" s="6">
        <v>20083</v>
      </c>
      <c r="B8113" s="9" t="s">
        <v>11390</v>
      </c>
      <c r="C8113" s="9" t="s">
        <v>7064</v>
      </c>
      <c r="D8113" s="9"/>
      <c r="E8113" s="3"/>
    </row>
    <row r="8114" spans="1:5" x14ac:dyDescent="0.3">
      <c r="A8114" s="5">
        <v>20084</v>
      </c>
      <c r="B8114" s="8" t="s">
        <v>11391</v>
      </c>
      <c r="C8114" s="8" t="s">
        <v>11392</v>
      </c>
      <c r="D8114" s="8"/>
      <c r="E8114" s="2"/>
    </row>
    <row r="8115" spans="1:5" x14ac:dyDescent="0.3">
      <c r="A8115" s="6">
        <v>20085</v>
      </c>
      <c r="B8115" s="9" t="s">
        <v>11393</v>
      </c>
      <c r="C8115" s="9" t="s">
        <v>7064</v>
      </c>
      <c r="D8115" s="9"/>
      <c r="E8115" s="3"/>
    </row>
    <row r="8116" spans="1:5" x14ac:dyDescent="0.3">
      <c r="A8116" s="5">
        <v>20086</v>
      </c>
      <c r="B8116" s="8" t="s">
        <v>11394</v>
      </c>
      <c r="C8116" s="8" t="s">
        <v>7064</v>
      </c>
      <c r="D8116" s="8"/>
      <c r="E8116" s="2"/>
    </row>
    <row r="8117" spans="1:5" x14ac:dyDescent="0.3">
      <c r="A8117" s="6">
        <v>20087</v>
      </c>
      <c r="B8117" s="9" t="s">
        <v>11395</v>
      </c>
      <c r="C8117" s="9" t="s">
        <v>7064</v>
      </c>
      <c r="D8117" s="9"/>
      <c r="E8117" s="3"/>
    </row>
    <row r="8118" spans="1:5" x14ac:dyDescent="0.3">
      <c r="A8118" s="5">
        <v>20088</v>
      </c>
      <c r="B8118" s="8" t="s">
        <v>11396</v>
      </c>
      <c r="C8118" s="8" t="s">
        <v>7064</v>
      </c>
      <c r="D8118" s="8"/>
      <c r="E8118" s="2"/>
    </row>
    <row r="8119" spans="1:5" x14ac:dyDescent="0.3">
      <c r="A8119" s="6">
        <v>20089</v>
      </c>
      <c r="B8119" s="9" t="s">
        <v>11397</v>
      </c>
      <c r="C8119" s="9" t="s">
        <v>952</v>
      </c>
      <c r="D8119" s="9"/>
      <c r="E8119" s="3"/>
    </row>
    <row r="8120" spans="1:5" x14ac:dyDescent="0.3">
      <c r="A8120" s="5">
        <v>20090</v>
      </c>
      <c r="B8120" s="8" t="s">
        <v>11398</v>
      </c>
      <c r="C8120" s="8" t="s">
        <v>952</v>
      </c>
      <c r="D8120" s="8"/>
      <c r="E8120" s="2"/>
    </row>
    <row r="8121" spans="1:5" x14ac:dyDescent="0.3">
      <c r="A8121" s="6">
        <v>20091</v>
      </c>
      <c r="B8121" s="9" t="s">
        <v>11399</v>
      </c>
      <c r="C8121" s="9" t="s">
        <v>952</v>
      </c>
      <c r="D8121" s="9"/>
      <c r="E8121" s="3"/>
    </row>
    <row r="8122" spans="1:5" x14ac:dyDescent="0.3">
      <c r="A8122" s="5">
        <v>20092</v>
      </c>
      <c r="B8122" s="8" t="s">
        <v>11400</v>
      </c>
      <c r="C8122" s="8" t="s">
        <v>952</v>
      </c>
      <c r="D8122" s="8"/>
      <c r="E8122" s="2"/>
    </row>
    <row r="8123" spans="1:5" x14ac:dyDescent="0.3">
      <c r="A8123" s="6">
        <v>20093</v>
      </c>
      <c r="B8123" s="9" t="s">
        <v>11401</v>
      </c>
      <c r="C8123" s="9" t="s">
        <v>952</v>
      </c>
      <c r="D8123" s="9"/>
      <c r="E8123" s="3"/>
    </row>
    <row r="8124" spans="1:5" x14ac:dyDescent="0.3">
      <c r="A8124" s="5">
        <v>20094</v>
      </c>
      <c r="B8124" s="8" t="s">
        <v>11402</v>
      </c>
      <c r="C8124" s="8" t="s">
        <v>952</v>
      </c>
      <c r="D8124" s="8"/>
      <c r="E8124" s="2"/>
    </row>
    <row r="8125" spans="1:5" x14ac:dyDescent="0.3">
      <c r="A8125" s="6">
        <v>20095</v>
      </c>
      <c r="B8125" s="9" t="s">
        <v>11403</v>
      </c>
      <c r="C8125" s="9" t="s">
        <v>952</v>
      </c>
      <c r="D8125" s="9"/>
      <c r="E8125" s="3"/>
    </row>
    <row r="8126" spans="1:5" x14ac:dyDescent="0.3">
      <c r="A8126" s="5">
        <v>20096</v>
      </c>
      <c r="B8126" s="8" t="s">
        <v>11404</v>
      </c>
      <c r="C8126" s="8" t="s">
        <v>7064</v>
      </c>
      <c r="D8126" s="8"/>
      <c r="E8126" s="2"/>
    </row>
    <row r="8127" spans="1:5" x14ac:dyDescent="0.3">
      <c r="A8127" s="6">
        <v>20097</v>
      </c>
      <c r="B8127" s="9" t="s">
        <v>11405</v>
      </c>
      <c r="C8127" s="9" t="s">
        <v>7064</v>
      </c>
      <c r="D8127" s="9"/>
      <c r="E8127" s="3"/>
    </row>
    <row r="8128" spans="1:5" x14ac:dyDescent="0.3">
      <c r="A8128" s="5">
        <v>20098</v>
      </c>
      <c r="B8128" s="8" t="s">
        <v>11406</v>
      </c>
      <c r="C8128" s="8" t="s">
        <v>7064</v>
      </c>
      <c r="D8128" s="8"/>
      <c r="E8128" s="2"/>
    </row>
    <row r="8129" spans="1:5" x14ac:dyDescent="0.3">
      <c r="A8129" s="6">
        <v>20099</v>
      </c>
      <c r="B8129" s="9" t="s">
        <v>11407</v>
      </c>
      <c r="C8129" s="9" t="s">
        <v>7064</v>
      </c>
      <c r="D8129" s="9"/>
      <c r="E8129" s="3"/>
    </row>
    <row r="8130" spans="1:5" x14ac:dyDescent="0.3">
      <c r="A8130" s="5">
        <v>20100</v>
      </c>
      <c r="B8130" s="8" t="s">
        <v>11408</v>
      </c>
      <c r="C8130" s="8" t="s">
        <v>952</v>
      </c>
      <c r="D8130" s="8"/>
      <c r="E8130" s="2"/>
    </row>
    <row r="8131" spans="1:5" x14ac:dyDescent="0.3">
      <c r="A8131" s="6">
        <v>20102</v>
      </c>
      <c r="B8131" s="9" t="s">
        <v>11409</v>
      </c>
      <c r="C8131" s="9" t="s">
        <v>952</v>
      </c>
      <c r="D8131" s="9"/>
      <c r="E8131" s="3"/>
    </row>
    <row r="8132" spans="1:5" x14ac:dyDescent="0.3">
      <c r="A8132" s="5">
        <v>20103</v>
      </c>
      <c r="B8132" s="8" t="s">
        <v>11410</v>
      </c>
      <c r="C8132" s="8" t="s">
        <v>952</v>
      </c>
      <c r="D8132" s="8"/>
      <c r="E8132" s="2"/>
    </row>
    <row r="8133" spans="1:5" x14ac:dyDescent="0.3">
      <c r="A8133" s="6">
        <v>20104</v>
      </c>
      <c r="B8133" s="9" t="s">
        <v>11411</v>
      </c>
      <c r="C8133" s="9" t="s">
        <v>952</v>
      </c>
      <c r="D8133" s="9"/>
      <c r="E8133" s="3"/>
    </row>
    <row r="8134" spans="1:5" x14ac:dyDescent="0.3">
      <c r="A8134" s="5">
        <v>20105</v>
      </c>
      <c r="B8134" s="8" t="s">
        <v>11412</v>
      </c>
      <c r="C8134" s="8" t="s">
        <v>952</v>
      </c>
      <c r="D8134" s="8"/>
      <c r="E8134" s="2"/>
    </row>
    <row r="8135" spans="1:5" x14ac:dyDescent="0.3">
      <c r="A8135" s="6">
        <v>20106</v>
      </c>
      <c r="B8135" s="9" t="s">
        <v>11413</v>
      </c>
      <c r="C8135" s="9" t="s">
        <v>952</v>
      </c>
      <c r="D8135" s="9"/>
      <c r="E8135" s="3"/>
    </row>
    <row r="8136" spans="1:5" x14ac:dyDescent="0.3">
      <c r="A8136" s="5">
        <v>20107</v>
      </c>
      <c r="B8136" s="8" t="s">
        <v>11414</v>
      </c>
      <c r="C8136" s="8" t="s">
        <v>7064</v>
      </c>
      <c r="D8136" s="8"/>
      <c r="E8136" s="2"/>
    </row>
    <row r="8137" spans="1:5" x14ac:dyDescent="0.3">
      <c r="A8137" s="6">
        <v>20108</v>
      </c>
      <c r="B8137" s="9" t="s">
        <v>11415</v>
      </c>
      <c r="C8137" s="9" t="s">
        <v>7064</v>
      </c>
      <c r="D8137" s="9"/>
      <c r="E8137" s="3"/>
    </row>
    <row r="8138" spans="1:5" x14ac:dyDescent="0.3">
      <c r="A8138" s="5">
        <v>20109</v>
      </c>
      <c r="B8138" s="8" t="s">
        <v>11416</v>
      </c>
      <c r="C8138" s="8" t="s">
        <v>7064</v>
      </c>
      <c r="D8138" s="8"/>
      <c r="E8138" s="2"/>
    </row>
    <row r="8139" spans="1:5" x14ac:dyDescent="0.3">
      <c r="A8139" s="6">
        <v>20110</v>
      </c>
      <c r="B8139" s="9" t="s">
        <v>11417</v>
      </c>
      <c r="C8139" s="9" t="s">
        <v>11418</v>
      </c>
      <c r="D8139" s="9"/>
      <c r="E8139" s="3"/>
    </row>
    <row r="8140" spans="1:5" x14ac:dyDescent="0.3">
      <c r="A8140" s="5">
        <v>20112</v>
      </c>
      <c r="B8140" s="8" t="s">
        <v>11419</v>
      </c>
      <c r="C8140" s="8" t="s">
        <v>11420</v>
      </c>
      <c r="D8140" s="8"/>
      <c r="E8140" s="2"/>
    </row>
    <row r="8141" spans="1:5" x14ac:dyDescent="0.3">
      <c r="A8141" s="6">
        <v>20113</v>
      </c>
      <c r="B8141" s="9" t="s">
        <v>11419</v>
      </c>
      <c r="C8141" s="9" t="s">
        <v>11420</v>
      </c>
      <c r="D8141" s="9"/>
      <c r="E8141" s="3"/>
    </row>
    <row r="8142" spans="1:5" x14ac:dyDescent="0.3">
      <c r="A8142" s="5">
        <v>20115</v>
      </c>
      <c r="B8142" s="8" t="s">
        <v>11421</v>
      </c>
      <c r="C8142" s="8" t="s">
        <v>11422</v>
      </c>
      <c r="D8142" s="8"/>
      <c r="E8142" s="2"/>
    </row>
    <row r="8143" spans="1:5" x14ac:dyDescent="0.3">
      <c r="A8143" s="6">
        <v>20117</v>
      </c>
      <c r="B8143" s="9" t="s">
        <v>11423</v>
      </c>
      <c r="C8143" s="9" t="s">
        <v>10696</v>
      </c>
      <c r="D8143" s="9"/>
      <c r="E8143" s="3"/>
    </row>
    <row r="8144" spans="1:5" x14ac:dyDescent="0.3">
      <c r="A8144" s="5">
        <v>20118</v>
      </c>
      <c r="B8144" s="8" t="s">
        <v>11424</v>
      </c>
      <c r="C8144" s="8" t="s">
        <v>11425</v>
      </c>
      <c r="D8144" s="8"/>
      <c r="E8144" s="2"/>
    </row>
    <row r="8145" spans="1:5" x14ac:dyDescent="0.3">
      <c r="A8145" s="6">
        <v>20119</v>
      </c>
      <c r="B8145" s="9" t="s">
        <v>11424</v>
      </c>
      <c r="C8145" s="9" t="s">
        <v>11425</v>
      </c>
      <c r="D8145" s="9"/>
      <c r="E8145" s="3"/>
    </row>
    <row r="8146" spans="1:5" x14ac:dyDescent="0.3">
      <c r="A8146" s="5">
        <v>20120</v>
      </c>
      <c r="B8146" s="8" t="s">
        <v>11426</v>
      </c>
      <c r="C8146" s="8" t="s">
        <v>11427</v>
      </c>
      <c r="D8146" s="8"/>
      <c r="E8146" s="2"/>
    </row>
    <row r="8147" spans="1:5" x14ac:dyDescent="0.3">
      <c r="A8147" s="6">
        <v>20123</v>
      </c>
      <c r="B8147" s="9" t="s">
        <v>11428</v>
      </c>
      <c r="C8147" s="9" t="s">
        <v>11429</v>
      </c>
      <c r="D8147" s="9"/>
      <c r="E8147" s="3"/>
    </row>
    <row r="8148" spans="1:5" x14ac:dyDescent="0.3">
      <c r="A8148" s="5">
        <v>20124</v>
      </c>
      <c r="B8148" s="8" t="s">
        <v>11430</v>
      </c>
      <c r="C8148" s="8" t="s">
        <v>11431</v>
      </c>
      <c r="D8148" s="8"/>
      <c r="E8148" s="2"/>
    </row>
    <row r="8149" spans="1:5" x14ac:dyDescent="0.3">
      <c r="A8149" s="6">
        <v>20125</v>
      </c>
      <c r="B8149" s="9" t="s">
        <v>11432</v>
      </c>
      <c r="C8149" s="9" t="s">
        <v>11431</v>
      </c>
      <c r="D8149" s="9"/>
      <c r="E8149" s="3"/>
    </row>
    <row r="8150" spans="1:5" x14ac:dyDescent="0.3">
      <c r="A8150" s="5">
        <v>20126</v>
      </c>
      <c r="B8150" s="8" t="s">
        <v>11432</v>
      </c>
      <c r="C8150" s="8" t="s">
        <v>11431</v>
      </c>
      <c r="D8150" s="8"/>
      <c r="E8150" s="2"/>
    </row>
    <row r="8151" spans="1:5" x14ac:dyDescent="0.3">
      <c r="A8151" s="6">
        <v>20127</v>
      </c>
      <c r="B8151" s="9" t="s">
        <v>11433</v>
      </c>
      <c r="C8151" s="9" t="s">
        <v>11434</v>
      </c>
      <c r="D8151" s="9"/>
      <c r="E8151" s="3"/>
    </row>
    <row r="8152" spans="1:5" x14ac:dyDescent="0.3">
      <c r="A8152" s="5">
        <v>20128</v>
      </c>
      <c r="B8152" s="8" t="s">
        <v>11435</v>
      </c>
      <c r="C8152" s="8" t="s">
        <v>11436</v>
      </c>
      <c r="D8152" s="8"/>
      <c r="E8152" s="2"/>
    </row>
    <row r="8153" spans="1:5" x14ac:dyDescent="0.3">
      <c r="A8153" s="6">
        <v>20129</v>
      </c>
      <c r="B8153" s="9" t="s">
        <v>11437</v>
      </c>
      <c r="C8153" s="9" t="s">
        <v>11438</v>
      </c>
      <c r="D8153" s="9"/>
      <c r="E8153" s="3"/>
    </row>
    <row r="8154" spans="1:5" x14ac:dyDescent="0.3">
      <c r="A8154" s="5">
        <v>20131</v>
      </c>
      <c r="B8154" s="8" t="s">
        <v>11439</v>
      </c>
      <c r="C8154" s="8" t="s">
        <v>10058</v>
      </c>
      <c r="D8154" s="8"/>
      <c r="E8154" s="2"/>
    </row>
    <row r="8155" spans="1:5" x14ac:dyDescent="0.3">
      <c r="A8155" s="6">
        <v>20132</v>
      </c>
      <c r="B8155" s="9" t="s">
        <v>11440</v>
      </c>
      <c r="C8155" s="9" t="s">
        <v>10648</v>
      </c>
      <c r="D8155" s="9"/>
      <c r="E8155" s="3"/>
    </row>
    <row r="8156" spans="1:5" x14ac:dyDescent="0.3">
      <c r="A8156" s="5">
        <v>20136</v>
      </c>
      <c r="B8156" s="8" t="s">
        <v>11441</v>
      </c>
      <c r="C8156" s="8" t="s">
        <v>11442</v>
      </c>
      <c r="D8156" s="8"/>
      <c r="E8156" s="2"/>
    </row>
    <row r="8157" spans="1:5" x14ac:dyDescent="0.3">
      <c r="A8157" s="6">
        <v>20137</v>
      </c>
      <c r="B8157" s="9" t="s">
        <v>11443</v>
      </c>
      <c r="C8157" s="9" t="s">
        <v>7231</v>
      </c>
      <c r="D8157" s="9"/>
      <c r="E8157" s="3"/>
    </row>
    <row r="8158" spans="1:5" x14ac:dyDescent="0.3">
      <c r="A8158" s="5">
        <v>20138</v>
      </c>
      <c r="B8158" s="8" t="s">
        <v>11444</v>
      </c>
      <c r="C8158" s="8" t="s">
        <v>11445</v>
      </c>
      <c r="D8158" s="8"/>
      <c r="E8158" s="2"/>
    </row>
    <row r="8159" spans="1:5" x14ac:dyDescent="0.3">
      <c r="A8159" s="6">
        <v>20139</v>
      </c>
      <c r="B8159" s="9" t="s">
        <v>4315</v>
      </c>
      <c r="C8159" s="9" t="s">
        <v>4314</v>
      </c>
      <c r="D8159" s="9"/>
      <c r="E8159" s="3"/>
    </row>
    <row r="8160" spans="1:5" x14ac:dyDescent="0.3">
      <c r="A8160" s="5">
        <v>20140</v>
      </c>
      <c r="B8160" s="8" t="s">
        <v>4315</v>
      </c>
      <c r="C8160" s="8" t="s">
        <v>4314</v>
      </c>
      <c r="D8160" s="8"/>
      <c r="E8160" s="2"/>
    </row>
    <row r="8161" spans="1:5" x14ac:dyDescent="0.3">
      <c r="A8161" s="6">
        <v>20141</v>
      </c>
      <c r="B8161" s="9" t="s">
        <v>4315</v>
      </c>
      <c r="C8161" s="9" t="s">
        <v>4314</v>
      </c>
      <c r="D8161" s="9"/>
      <c r="E8161" s="3"/>
    </row>
    <row r="8162" spans="1:5" x14ac:dyDescent="0.3">
      <c r="A8162" s="5">
        <v>20142</v>
      </c>
      <c r="B8162" s="8" t="s">
        <v>11446</v>
      </c>
      <c r="C8162" s="8" t="s">
        <v>11447</v>
      </c>
      <c r="D8162" s="8"/>
      <c r="E8162" s="2"/>
    </row>
    <row r="8163" spans="1:5" x14ac:dyDescent="0.3">
      <c r="A8163" s="6">
        <v>20144</v>
      </c>
      <c r="B8163" s="9" t="s">
        <v>11448</v>
      </c>
      <c r="C8163" s="9" t="s">
        <v>11449</v>
      </c>
      <c r="D8163" s="9"/>
      <c r="E8163" s="3"/>
    </row>
    <row r="8164" spans="1:5" x14ac:dyDescent="0.3">
      <c r="A8164" s="5">
        <v>20145</v>
      </c>
      <c r="B8164" s="8" t="s">
        <v>11450</v>
      </c>
      <c r="C8164" s="8" t="s">
        <v>11451</v>
      </c>
      <c r="D8164" s="8"/>
      <c r="E8164" s="2"/>
    </row>
    <row r="8165" spans="1:5" x14ac:dyDescent="0.3">
      <c r="A8165" s="6">
        <v>20146</v>
      </c>
      <c r="B8165" s="9" t="s">
        <v>11452</v>
      </c>
      <c r="C8165" s="9" t="s">
        <v>11453</v>
      </c>
      <c r="D8165" s="9"/>
      <c r="E8165" s="3"/>
    </row>
    <row r="8166" spans="1:5" x14ac:dyDescent="0.3">
      <c r="A8166" s="5">
        <v>20147</v>
      </c>
      <c r="B8166" s="8" t="s">
        <v>11450</v>
      </c>
      <c r="C8166" s="8" t="s">
        <v>11454</v>
      </c>
      <c r="D8166" s="8"/>
      <c r="E8166" s="2"/>
    </row>
    <row r="8167" spans="1:5" x14ac:dyDescent="0.3">
      <c r="A8167" s="6">
        <v>20148</v>
      </c>
      <c r="B8167" s="9" t="s">
        <v>11450</v>
      </c>
      <c r="C8167" s="9" t="s">
        <v>11455</v>
      </c>
      <c r="D8167" s="9"/>
      <c r="E8167" s="3"/>
    </row>
    <row r="8168" spans="1:5" x14ac:dyDescent="0.3">
      <c r="A8168" s="5">
        <v>20149</v>
      </c>
      <c r="B8168" s="8" t="s">
        <v>11456</v>
      </c>
      <c r="C8168" s="8" t="s">
        <v>11457</v>
      </c>
      <c r="D8168" s="8"/>
      <c r="E8168" s="2"/>
    </row>
    <row r="8169" spans="1:5" x14ac:dyDescent="0.3">
      <c r="A8169" s="6">
        <v>20150</v>
      </c>
      <c r="B8169" s="9" t="s">
        <v>11458</v>
      </c>
      <c r="C8169" s="9" t="s">
        <v>11459</v>
      </c>
      <c r="D8169" s="9"/>
      <c r="E8169" s="3"/>
    </row>
    <row r="8170" spans="1:5" x14ac:dyDescent="0.3">
      <c r="A8170" s="5">
        <v>20151</v>
      </c>
      <c r="B8170" s="8" t="s">
        <v>11460</v>
      </c>
      <c r="C8170" s="8" t="s">
        <v>952</v>
      </c>
      <c r="D8170" s="8"/>
      <c r="E8170" s="2"/>
    </row>
    <row r="8171" spans="1:5" x14ac:dyDescent="0.3">
      <c r="A8171" s="6">
        <v>20152</v>
      </c>
      <c r="B8171" s="9" t="s">
        <v>11461</v>
      </c>
      <c r="C8171" s="9" t="s">
        <v>11462</v>
      </c>
      <c r="D8171" s="9"/>
      <c r="E8171" s="3"/>
    </row>
    <row r="8172" spans="1:5" x14ac:dyDescent="0.3">
      <c r="A8172" s="5">
        <v>20153</v>
      </c>
      <c r="B8172" s="8" t="s">
        <v>11463</v>
      </c>
      <c r="C8172" s="8" t="s">
        <v>11464</v>
      </c>
      <c r="D8172" s="8"/>
      <c r="E8172" s="2"/>
    </row>
    <row r="8173" spans="1:5" x14ac:dyDescent="0.3">
      <c r="A8173" s="6">
        <v>20154</v>
      </c>
      <c r="B8173" s="9" t="s">
        <v>11465</v>
      </c>
      <c r="C8173" s="9" t="s">
        <v>11466</v>
      </c>
      <c r="D8173" s="9"/>
      <c r="E8173" s="3"/>
    </row>
    <row r="8174" spans="1:5" x14ac:dyDescent="0.3">
      <c r="A8174" s="5">
        <v>20155</v>
      </c>
      <c r="B8174" s="8" t="s">
        <v>11467</v>
      </c>
      <c r="C8174" s="8" t="s">
        <v>11466</v>
      </c>
      <c r="D8174" s="8"/>
      <c r="E8174" s="2"/>
    </row>
    <row r="8175" spans="1:5" x14ac:dyDescent="0.3">
      <c r="A8175" s="6">
        <v>20162</v>
      </c>
      <c r="B8175" s="9" t="s">
        <v>11468</v>
      </c>
      <c r="C8175" s="9" t="s">
        <v>11469</v>
      </c>
      <c r="D8175" s="9"/>
      <c r="E8175" s="3"/>
    </row>
    <row r="8176" spans="1:5" x14ac:dyDescent="0.3">
      <c r="A8176" s="5">
        <v>20168</v>
      </c>
      <c r="B8176" s="8" t="s">
        <v>11470</v>
      </c>
      <c r="C8176" s="8" t="s">
        <v>11471</v>
      </c>
      <c r="D8176" s="8"/>
      <c r="E8176" s="2"/>
    </row>
    <row r="8177" spans="1:5" x14ac:dyDescent="0.3">
      <c r="A8177" s="6">
        <v>20169</v>
      </c>
      <c r="B8177" s="9" t="s">
        <v>11472</v>
      </c>
      <c r="C8177" s="9" t="s">
        <v>11473</v>
      </c>
      <c r="D8177" s="9"/>
      <c r="E8177" s="3"/>
    </row>
    <row r="8178" spans="1:5" x14ac:dyDescent="0.3">
      <c r="A8178" s="5">
        <v>20170</v>
      </c>
      <c r="B8178" s="8" t="s">
        <v>11472</v>
      </c>
      <c r="C8178" s="8" t="s">
        <v>11473</v>
      </c>
      <c r="D8178" s="8"/>
      <c r="E8178" s="2"/>
    </row>
    <row r="8179" spans="1:5" x14ac:dyDescent="0.3">
      <c r="A8179" s="6">
        <v>20171</v>
      </c>
      <c r="B8179" s="9" t="s">
        <v>11472</v>
      </c>
      <c r="C8179" s="9" t="s">
        <v>11473</v>
      </c>
      <c r="D8179" s="9"/>
      <c r="E8179" s="3"/>
    </row>
    <row r="8180" spans="1:5" x14ac:dyDescent="0.3">
      <c r="A8180" s="5">
        <v>20172</v>
      </c>
      <c r="B8180" s="8" t="s">
        <v>11474</v>
      </c>
      <c r="C8180" s="8" t="s">
        <v>3615</v>
      </c>
      <c r="D8180" s="8"/>
      <c r="E8180" s="2"/>
    </row>
    <row r="8181" spans="1:5" x14ac:dyDescent="0.3">
      <c r="A8181" s="6">
        <v>20176</v>
      </c>
      <c r="B8181" s="9" t="s">
        <v>11475</v>
      </c>
      <c r="C8181" s="9" t="s">
        <v>11476</v>
      </c>
      <c r="D8181" s="9"/>
      <c r="E8181" s="3"/>
    </row>
    <row r="8182" spans="1:5" x14ac:dyDescent="0.3">
      <c r="A8182" s="5">
        <v>20177</v>
      </c>
      <c r="B8182" s="8" t="s">
        <v>11477</v>
      </c>
      <c r="C8182" s="8" t="s">
        <v>11478</v>
      </c>
      <c r="D8182" s="8"/>
      <c r="E8182" s="2"/>
    </row>
    <row r="8183" spans="1:5" x14ac:dyDescent="0.3">
      <c r="A8183" s="6">
        <v>20178</v>
      </c>
      <c r="B8183" s="9" t="s">
        <v>11479</v>
      </c>
      <c r="C8183" s="9" t="s">
        <v>11480</v>
      </c>
      <c r="D8183" s="9"/>
      <c r="E8183" s="3"/>
    </row>
    <row r="8184" spans="1:5" x14ac:dyDescent="0.3">
      <c r="A8184" s="5">
        <v>20179</v>
      </c>
      <c r="B8184" s="8" t="s">
        <v>11481</v>
      </c>
      <c r="C8184" s="8" t="s">
        <v>11482</v>
      </c>
      <c r="D8184" s="8"/>
      <c r="E8184" s="2"/>
    </row>
    <row r="8185" spans="1:5" x14ac:dyDescent="0.3">
      <c r="A8185" s="6">
        <v>20180</v>
      </c>
      <c r="B8185" s="9" t="s">
        <v>11483</v>
      </c>
      <c r="C8185" s="9" t="s">
        <v>11482</v>
      </c>
      <c r="D8185" s="9"/>
      <c r="E8185" s="3"/>
    </row>
    <row r="8186" spans="1:5" x14ac:dyDescent="0.3">
      <c r="A8186" s="5">
        <v>20181</v>
      </c>
      <c r="B8186" s="8" t="s">
        <v>11484</v>
      </c>
      <c r="C8186" s="8" t="s">
        <v>11485</v>
      </c>
      <c r="D8186" s="8"/>
      <c r="E8186" s="2"/>
    </row>
    <row r="8187" spans="1:5" x14ac:dyDescent="0.3">
      <c r="A8187" s="6">
        <v>20183</v>
      </c>
      <c r="B8187" s="9" t="s">
        <v>11486</v>
      </c>
      <c r="C8187" s="9" t="s">
        <v>11487</v>
      </c>
      <c r="D8187" s="9"/>
      <c r="E8187" s="3"/>
    </row>
    <row r="8188" spans="1:5" x14ac:dyDescent="0.3">
      <c r="A8188" s="5">
        <v>20184</v>
      </c>
      <c r="B8188" s="8" t="s">
        <v>11488</v>
      </c>
      <c r="C8188" s="8" t="s">
        <v>952</v>
      </c>
      <c r="D8188" s="8"/>
      <c r="E8188" s="2"/>
    </row>
    <row r="8189" spans="1:5" x14ac:dyDescent="0.3">
      <c r="A8189" s="6">
        <v>20201</v>
      </c>
      <c r="B8189" s="9" t="s">
        <v>11489</v>
      </c>
      <c r="C8189" s="9" t="s">
        <v>952</v>
      </c>
      <c r="D8189" s="9"/>
      <c r="E8189" s="3"/>
    </row>
    <row r="8190" spans="1:5" x14ac:dyDescent="0.3">
      <c r="A8190" s="5">
        <v>20202</v>
      </c>
      <c r="B8190" s="8" t="s">
        <v>11490</v>
      </c>
      <c r="C8190" s="8" t="s">
        <v>7064</v>
      </c>
      <c r="D8190" s="8"/>
      <c r="E8190" s="2"/>
    </row>
    <row r="8191" spans="1:5" x14ac:dyDescent="0.3">
      <c r="A8191" s="6">
        <v>20204</v>
      </c>
      <c r="B8191" s="9" t="s">
        <v>11491</v>
      </c>
      <c r="C8191" s="9" t="s">
        <v>10058</v>
      </c>
      <c r="D8191" s="9"/>
      <c r="E8191" s="3"/>
    </row>
    <row r="8192" spans="1:5" x14ac:dyDescent="0.3">
      <c r="A8192" s="5">
        <v>20205</v>
      </c>
      <c r="B8192" s="8" t="s">
        <v>11492</v>
      </c>
      <c r="C8192" s="8" t="s">
        <v>7064</v>
      </c>
      <c r="D8192" s="8"/>
      <c r="E8192" s="2"/>
    </row>
    <row r="8193" spans="1:5" x14ac:dyDescent="0.3">
      <c r="A8193" s="6">
        <v>20206</v>
      </c>
      <c r="B8193" s="9" t="s">
        <v>11493</v>
      </c>
      <c r="C8193" s="9" t="s">
        <v>11494</v>
      </c>
      <c r="D8193" s="9"/>
      <c r="E8193" s="3"/>
    </row>
    <row r="8194" spans="1:5" x14ac:dyDescent="0.3">
      <c r="A8194" s="5">
        <v>20207</v>
      </c>
      <c r="B8194" s="8" t="s">
        <v>11495</v>
      </c>
      <c r="C8194" s="8" t="s">
        <v>11496</v>
      </c>
      <c r="D8194" s="8"/>
      <c r="E8194" s="2"/>
    </row>
    <row r="8195" spans="1:5" x14ac:dyDescent="0.3">
      <c r="A8195" s="6">
        <v>20208</v>
      </c>
      <c r="B8195" s="9" t="s">
        <v>11495</v>
      </c>
      <c r="C8195" s="9" t="s">
        <v>11496</v>
      </c>
      <c r="D8195" s="9"/>
      <c r="E8195" s="3"/>
    </row>
    <row r="8196" spans="1:5" x14ac:dyDescent="0.3">
      <c r="A8196" s="5">
        <v>20209</v>
      </c>
      <c r="B8196" s="8" t="s">
        <v>11495</v>
      </c>
      <c r="C8196" s="8" t="s">
        <v>11496</v>
      </c>
      <c r="D8196" s="8"/>
      <c r="E8196" s="2"/>
    </row>
    <row r="8197" spans="1:5" x14ac:dyDescent="0.3">
      <c r="A8197" s="6">
        <v>20210</v>
      </c>
      <c r="B8197" s="9" t="s">
        <v>11495</v>
      </c>
      <c r="C8197" s="9" t="s">
        <v>11496</v>
      </c>
      <c r="D8197" s="9"/>
      <c r="E8197" s="3"/>
    </row>
    <row r="8198" spans="1:5" x14ac:dyDescent="0.3">
      <c r="A8198" s="5">
        <v>20211</v>
      </c>
      <c r="B8198" s="8" t="s">
        <v>11497</v>
      </c>
      <c r="C8198" s="8" t="s">
        <v>11498</v>
      </c>
      <c r="D8198" s="8"/>
      <c r="E8198" s="2"/>
    </row>
    <row r="8199" spans="1:5" x14ac:dyDescent="0.3">
      <c r="A8199" s="6">
        <v>20212</v>
      </c>
      <c r="B8199" s="9" t="s">
        <v>11499</v>
      </c>
      <c r="C8199" s="9" t="s">
        <v>11500</v>
      </c>
      <c r="D8199" s="9"/>
      <c r="E8199" s="3"/>
    </row>
    <row r="8200" spans="1:5" x14ac:dyDescent="0.3">
      <c r="A8200" s="5">
        <v>20213</v>
      </c>
      <c r="B8200" s="8" t="s">
        <v>11501</v>
      </c>
      <c r="C8200" s="8" t="s">
        <v>7064</v>
      </c>
      <c r="D8200" s="8"/>
      <c r="E8200" s="2"/>
    </row>
    <row r="8201" spans="1:5" x14ac:dyDescent="0.3">
      <c r="A8201" s="6">
        <v>20214</v>
      </c>
      <c r="B8201" s="9" t="s">
        <v>11502</v>
      </c>
      <c r="C8201" s="9" t="s">
        <v>11503</v>
      </c>
      <c r="D8201" s="9"/>
      <c r="E8201" s="3"/>
    </row>
    <row r="8202" spans="1:5" x14ac:dyDescent="0.3">
      <c r="A8202" s="5">
        <v>20216</v>
      </c>
      <c r="B8202" s="8" t="s">
        <v>11504</v>
      </c>
      <c r="C8202" s="8" t="s">
        <v>11505</v>
      </c>
      <c r="D8202" s="8"/>
      <c r="E8202" s="2"/>
    </row>
    <row r="8203" spans="1:5" x14ac:dyDescent="0.3">
      <c r="A8203" s="6">
        <v>20217</v>
      </c>
      <c r="B8203" s="9" t="s">
        <v>11506</v>
      </c>
      <c r="C8203" s="9" t="s">
        <v>7064</v>
      </c>
      <c r="D8203" s="9"/>
      <c r="E8203" s="3"/>
    </row>
    <row r="8204" spans="1:5" x14ac:dyDescent="0.3">
      <c r="A8204" s="5">
        <v>20218</v>
      </c>
      <c r="B8204" s="8" t="s">
        <v>11506</v>
      </c>
      <c r="C8204" s="8" t="s">
        <v>7064</v>
      </c>
      <c r="D8204" s="8"/>
      <c r="E8204" s="2"/>
    </row>
    <row r="8205" spans="1:5" x14ac:dyDescent="0.3">
      <c r="A8205" s="6">
        <v>20219</v>
      </c>
      <c r="B8205" s="9" t="s">
        <v>11507</v>
      </c>
      <c r="C8205" s="9" t="s">
        <v>7064</v>
      </c>
      <c r="D8205" s="9"/>
      <c r="E8205" s="3"/>
    </row>
    <row r="8206" spans="1:5" x14ac:dyDescent="0.3">
      <c r="A8206" s="5">
        <v>20220</v>
      </c>
      <c r="B8206" s="8" t="s">
        <v>11508</v>
      </c>
      <c r="C8206" s="8" t="s">
        <v>952</v>
      </c>
      <c r="D8206" s="8"/>
      <c r="E8206" s="2"/>
    </row>
    <row r="8207" spans="1:5" x14ac:dyDescent="0.3">
      <c r="A8207" s="6">
        <v>20221</v>
      </c>
      <c r="B8207" s="9" t="s">
        <v>11509</v>
      </c>
      <c r="C8207" s="9" t="s">
        <v>7064</v>
      </c>
      <c r="D8207" s="9"/>
      <c r="E8207" s="3"/>
    </row>
    <row r="8208" spans="1:5" x14ac:dyDescent="0.3">
      <c r="A8208" s="5">
        <v>20222</v>
      </c>
      <c r="B8208" s="8" t="s">
        <v>11510</v>
      </c>
      <c r="C8208" s="8" t="s">
        <v>7064</v>
      </c>
      <c r="D8208" s="8"/>
      <c r="E8208" s="2"/>
    </row>
    <row r="8209" spans="1:5" x14ac:dyDescent="0.3">
      <c r="A8209" s="6">
        <v>20224</v>
      </c>
      <c r="B8209" s="9" t="s">
        <v>11511</v>
      </c>
      <c r="C8209" s="9" t="s">
        <v>3615</v>
      </c>
      <c r="D8209" s="9"/>
      <c r="E8209" s="3"/>
    </row>
    <row r="8210" spans="1:5" x14ac:dyDescent="0.3">
      <c r="A8210" s="5">
        <v>20225</v>
      </c>
      <c r="B8210" s="8" t="s">
        <v>11512</v>
      </c>
      <c r="C8210" s="8" t="s">
        <v>3615</v>
      </c>
      <c r="D8210" s="8"/>
      <c r="E8210" s="2"/>
    </row>
    <row r="8211" spans="1:5" x14ac:dyDescent="0.3">
      <c r="A8211" s="6">
        <v>20226</v>
      </c>
      <c r="B8211" s="9" t="s">
        <v>11513</v>
      </c>
      <c r="C8211" s="9" t="s">
        <v>3615</v>
      </c>
      <c r="D8211" s="9"/>
      <c r="E8211" s="3"/>
    </row>
    <row r="8212" spans="1:5" x14ac:dyDescent="0.3">
      <c r="A8212" s="5">
        <v>20227</v>
      </c>
      <c r="B8212" s="8" t="s">
        <v>11514</v>
      </c>
      <c r="C8212" s="8" t="s">
        <v>11515</v>
      </c>
      <c r="D8212" s="8"/>
      <c r="E8212" s="2"/>
    </row>
    <row r="8213" spans="1:5" x14ac:dyDescent="0.3">
      <c r="A8213" s="6">
        <v>20228</v>
      </c>
      <c r="B8213" s="9" t="s">
        <v>11516</v>
      </c>
      <c r="C8213" s="9" t="s">
        <v>7064</v>
      </c>
      <c r="D8213" s="9"/>
      <c r="E8213" s="3"/>
    </row>
    <row r="8214" spans="1:5" x14ac:dyDescent="0.3">
      <c r="A8214" s="5">
        <v>20229</v>
      </c>
      <c r="B8214" s="8" t="s">
        <v>11517</v>
      </c>
      <c r="C8214" s="8" t="s">
        <v>7064</v>
      </c>
      <c r="D8214" s="8"/>
      <c r="E8214" s="2"/>
    </row>
    <row r="8215" spans="1:5" x14ac:dyDescent="0.3">
      <c r="A8215" s="6">
        <v>20230</v>
      </c>
      <c r="B8215" s="9" t="s">
        <v>11518</v>
      </c>
      <c r="C8215" s="9" t="s">
        <v>952</v>
      </c>
      <c r="D8215" s="9"/>
      <c r="E8215" s="3"/>
    </row>
    <row r="8216" spans="1:5" x14ac:dyDescent="0.3">
      <c r="A8216" s="5">
        <v>20231</v>
      </c>
      <c r="B8216" s="8" t="s">
        <v>11519</v>
      </c>
      <c r="C8216" s="8" t="s">
        <v>952</v>
      </c>
      <c r="D8216" s="8"/>
      <c r="E8216" s="2"/>
    </row>
    <row r="8217" spans="1:5" x14ac:dyDescent="0.3">
      <c r="A8217" s="6">
        <v>20234</v>
      </c>
      <c r="B8217" s="9" t="s">
        <v>11520</v>
      </c>
      <c r="C8217" s="9" t="s">
        <v>7064</v>
      </c>
      <c r="D8217" s="9"/>
      <c r="E8217" s="3"/>
    </row>
    <row r="8218" spans="1:5" x14ac:dyDescent="0.3">
      <c r="A8218" s="5">
        <v>20235</v>
      </c>
      <c r="B8218" s="8" t="s">
        <v>11521</v>
      </c>
      <c r="C8218" s="8" t="s">
        <v>7064</v>
      </c>
      <c r="D8218" s="8"/>
      <c r="E8218" s="2"/>
    </row>
    <row r="8219" spans="1:5" x14ac:dyDescent="0.3">
      <c r="A8219" s="6">
        <v>20237</v>
      </c>
      <c r="B8219" s="9" t="s">
        <v>11522</v>
      </c>
      <c r="C8219" s="9" t="s">
        <v>8301</v>
      </c>
      <c r="D8219" s="9"/>
      <c r="E8219" s="3"/>
    </row>
    <row r="8220" spans="1:5" x14ac:dyDescent="0.3">
      <c r="A8220" s="5">
        <v>20238</v>
      </c>
      <c r="B8220" s="8" t="s">
        <v>11523</v>
      </c>
      <c r="C8220" s="8" t="s">
        <v>11524</v>
      </c>
      <c r="D8220" s="8"/>
      <c r="E8220" s="2"/>
    </row>
    <row r="8221" spans="1:5" x14ac:dyDescent="0.3">
      <c r="A8221" s="6">
        <v>20239</v>
      </c>
      <c r="B8221" s="9" t="s">
        <v>11525</v>
      </c>
      <c r="C8221" s="9" t="s">
        <v>11526</v>
      </c>
      <c r="D8221" s="9"/>
      <c r="E8221" s="3"/>
    </row>
    <row r="8222" spans="1:5" x14ac:dyDescent="0.3">
      <c r="A8222" s="5">
        <v>20240</v>
      </c>
      <c r="B8222" s="8" t="s">
        <v>11527</v>
      </c>
      <c r="C8222" s="8" t="s">
        <v>11528</v>
      </c>
      <c r="D8222" s="8"/>
      <c r="E8222" s="2"/>
    </row>
    <row r="8223" spans="1:5" x14ac:dyDescent="0.3">
      <c r="A8223" s="6">
        <v>20241</v>
      </c>
      <c r="B8223" s="9" t="s">
        <v>11529</v>
      </c>
      <c r="C8223" s="9" t="s">
        <v>11530</v>
      </c>
      <c r="D8223" s="9"/>
      <c r="E8223" s="3"/>
    </row>
    <row r="8224" spans="1:5" x14ac:dyDescent="0.3">
      <c r="A8224" s="5">
        <v>20242</v>
      </c>
      <c r="B8224" s="8" t="s">
        <v>11531</v>
      </c>
      <c r="C8224" s="8" t="s">
        <v>11532</v>
      </c>
      <c r="D8224" s="8"/>
      <c r="E8224" s="2"/>
    </row>
    <row r="8225" spans="1:5" x14ac:dyDescent="0.3">
      <c r="A8225" s="6">
        <v>20243</v>
      </c>
      <c r="B8225" s="9" t="s">
        <v>11533</v>
      </c>
      <c r="C8225" s="9" t="s">
        <v>11534</v>
      </c>
      <c r="D8225" s="9"/>
      <c r="E8225" s="3"/>
    </row>
    <row r="8226" spans="1:5" x14ac:dyDescent="0.3">
      <c r="A8226" s="5">
        <v>20244</v>
      </c>
      <c r="B8226" s="8" t="s">
        <v>11535</v>
      </c>
      <c r="C8226" s="8" t="s">
        <v>11534</v>
      </c>
      <c r="D8226" s="8"/>
      <c r="E8226" s="2"/>
    </row>
    <row r="8227" spans="1:5" x14ac:dyDescent="0.3">
      <c r="A8227" s="6">
        <v>20245</v>
      </c>
      <c r="B8227" s="9" t="s">
        <v>11536</v>
      </c>
      <c r="C8227" s="9" t="s">
        <v>11534</v>
      </c>
      <c r="D8227" s="9"/>
      <c r="E8227" s="3"/>
    </row>
    <row r="8228" spans="1:5" x14ac:dyDescent="0.3">
      <c r="A8228" s="5">
        <v>20248</v>
      </c>
      <c r="B8228" s="8" t="s">
        <v>11537</v>
      </c>
      <c r="C8228" s="8" t="s">
        <v>11538</v>
      </c>
      <c r="D8228" s="8"/>
      <c r="E8228" s="2"/>
    </row>
    <row r="8229" spans="1:5" x14ac:dyDescent="0.3">
      <c r="A8229" s="6">
        <v>20249</v>
      </c>
      <c r="B8229" s="9" t="s">
        <v>11539</v>
      </c>
      <c r="C8229" s="9" t="s">
        <v>11540</v>
      </c>
      <c r="D8229" s="9"/>
      <c r="E8229" s="3"/>
    </row>
    <row r="8230" spans="1:5" x14ac:dyDescent="0.3">
      <c r="A8230" s="5">
        <v>20250</v>
      </c>
      <c r="B8230" s="8" t="s">
        <v>11541</v>
      </c>
      <c r="C8230" s="8" t="s">
        <v>11542</v>
      </c>
      <c r="D8230" s="8"/>
      <c r="E8230" s="2"/>
    </row>
    <row r="8231" spans="1:5" x14ac:dyDescent="0.3">
      <c r="A8231" s="6">
        <v>20252</v>
      </c>
      <c r="B8231" s="9" t="s">
        <v>11543</v>
      </c>
      <c r="C8231" s="9" t="s">
        <v>7064</v>
      </c>
      <c r="D8231" s="9"/>
      <c r="E8231" s="3"/>
    </row>
    <row r="8232" spans="1:5" x14ac:dyDescent="0.3">
      <c r="A8232" s="5">
        <v>20253</v>
      </c>
      <c r="B8232" s="8" t="s">
        <v>11544</v>
      </c>
      <c r="C8232" s="8" t="s">
        <v>11545</v>
      </c>
      <c r="D8232" s="8"/>
      <c r="E8232" s="2"/>
    </row>
    <row r="8233" spans="1:5" x14ac:dyDescent="0.3">
      <c r="A8233" s="6">
        <v>20254</v>
      </c>
      <c r="B8233" s="9" t="s">
        <v>11544</v>
      </c>
      <c r="C8233" s="9" t="s">
        <v>11545</v>
      </c>
      <c r="D8233" s="9"/>
      <c r="E8233" s="3"/>
    </row>
    <row r="8234" spans="1:5" x14ac:dyDescent="0.3">
      <c r="A8234" s="5">
        <v>20255</v>
      </c>
      <c r="B8234" s="8" t="s">
        <v>11546</v>
      </c>
      <c r="C8234" s="8" t="s">
        <v>11547</v>
      </c>
      <c r="D8234" s="8"/>
      <c r="E8234" s="2"/>
    </row>
    <row r="8235" spans="1:5" x14ac:dyDescent="0.3">
      <c r="A8235" s="6">
        <v>20256</v>
      </c>
      <c r="B8235" s="9" t="s">
        <v>11548</v>
      </c>
      <c r="C8235" s="9" t="s">
        <v>11549</v>
      </c>
      <c r="D8235" s="9"/>
      <c r="E8235" s="3"/>
    </row>
    <row r="8236" spans="1:5" x14ac:dyDescent="0.3">
      <c r="A8236" s="5">
        <v>20258</v>
      </c>
      <c r="B8236" s="8" t="s">
        <v>11550</v>
      </c>
      <c r="C8236" s="8" t="s">
        <v>11551</v>
      </c>
      <c r="D8236" s="8"/>
      <c r="E8236" s="2"/>
    </row>
    <row r="8237" spans="1:5" x14ac:dyDescent="0.3">
      <c r="A8237" s="6">
        <v>20259</v>
      </c>
      <c r="B8237" s="9" t="s">
        <v>11552</v>
      </c>
      <c r="C8237" s="9" t="s">
        <v>11553</v>
      </c>
      <c r="D8237" s="9"/>
      <c r="E8237" s="3"/>
    </row>
    <row r="8238" spans="1:5" x14ac:dyDescent="0.3">
      <c r="A8238" s="5">
        <v>20261</v>
      </c>
      <c r="B8238" s="8" t="s">
        <v>11554</v>
      </c>
      <c r="C8238" s="8" t="s">
        <v>11555</v>
      </c>
      <c r="D8238" s="8"/>
      <c r="E8238" s="2"/>
    </row>
    <row r="8239" spans="1:5" x14ac:dyDescent="0.3">
      <c r="A8239" s="6">
        <v>20268</v>
      </c>
      <c r="B8239" s="9" t="s">
        <v>11556</v>
      </c>
      <c r="C8239" s="9" t="s">
        <v>11557</v>
      </c>
      <c r="D8239" s="9"/>
      <c r="E8239" s="3"/>
    </row>
    <row r="8240" spans="1:5" x14ac:dyDescent="0.3">
      <c r="A8240" s="5">
        <v>20270</v>
      </c>
      <c r="B8240" s="8" t="s">
        <v>11558</v>
      </c>
      <c r="C8240" s="8" t="s">
        <v>11559</v>
      </c>
      <c r="D8240" s="8"/>
      <c r="E8240" s="2"/>
    </row>
    <row r="8241" spans="1:5" x14ac:dyDescent="0.3">
      <c r="A8241" s="6">
        <v>20271</v>
      </c>
      <c r="B8241" s="9" t="s">
        <v>11560</v>
      </c>
      <c r="C8241" s="9" t="s">
        <v>11561</v>
      </c>
      <c r="D8241" s="9"/>
      <c r="E8241" s="3"/>
    </row>
    <row r="8242" spans="1:5" x14ac:dyDescent="0.3">
      <c r="A8242" s="5">
        <v>20273</v>
      </c>
      <c r="B8242" s="8" t="s">
        <v>11562</v>
      </c>
      <c r="C8242" s="8" t="s">
        <v>11563</v>
      </c>
      <c r="D8242" s="8"/>
      <c r="E8242" s="2"/>
    </row>
    <row r="8243" spans="1:5" x14ac:dyDescent="0.3">
      <c r="A8243" s="6">
        <v>20274</v>
      </c>
      <c r="B8243" s="9" t="s">
        <v>11564</v>
      </c>
      <c r="C8243" s="9" t="s">
        <v>952</v>
      </c>
      <c r="D8243" s="9"/>
      <c r="E8243" s="3"/>
    </row>
    <row r="8244" spans="1:5" x14ac:dyDescent="0.3">
      <c r="A8244" s="5">
        <v>20280</v>
      </c>
      <c r="B8244" s="8" t="s">
        <v>11565</v>
      </c>
      <c r="C8244" s="8" t="s">
        <v>7064</v>
      </c>
      <c r="D8244" s="8"/>
      <c r="E8244" s="2"/>
    </row>
    <row r="8245" spans="1:5" x14ac:dyDescent="0.3">
      <c r="A8245" s="6">
        <v>20281</v>
      </c>
      <c r="B8245" s="9" t="s">
        <v>11565</v>
      </c>
      <c r="C8245" s="9" t="s">
        <v>7064</v>
      </c>
      <c r="D8245" s="9"/>
      <c r="E8245" s="3"/>
    </row>
    <row r="8246" spans="1:5" x14ac:dyDescent="0.3">
      <c r="A8246" s="5">
        <v>20283</v>
      </c>
      <c r="B8246" s="8" t="s">
        <v>11566</v>
      </c>
      <c r="C8246" s="8" t="s">
        <v>11567</v>
      </c>
      <c r="D8246" s="8"/>
      <c r="E8246" s="2"/>
    </row>
    <row r="8247" spans="1:5" x14ac:dyDescent="0.3">
      <c r="A8247" s="6">
        <v>20284</v>
      </c>
      <c r="B8247" s="9" t="s">
        <v>11566</v>
      </c>
      <c r="C8247" s="9" t="s">
        <v>11567</v>
      </c>
      <c r="D8247" s="9"/>
      <c r="E8247" s="3"/>
    </row>
    <row r="8248" spans="1:5" x14ac:dyDescent="0.3">
      <c r="A8248" s="5">
        <v>20285</v>
      </c>
      <c r="B8248" s="8" t="s">
        <v>11568</v>
      </c>
      <c r="C8248" s="8" t="s">
        <v>11569</v>
      </c>
      <c r="D8248" s="8"/>
      <c r="E8248" s="2"/>
    </row>
    <row r="8249" spans="1:5" x14ac:dyDescent="0.3">
      <c r="A8249" s="6">
        <v>20286</v>
      </c>
      <c r="B8249" s="9" t="s">
        <v>11570</v>
      </c>
      <c r="C8249" s="9" t="s">
        <v>11569</v>
      </c>
      <c r="D8249" s="9"/>
      <c r="E8249" s="3"/>
    </row>
    <row r="8250" spans="1:5" x14ac:dyDescent="0.3">
      <c r="A8250" s="5">
        <v>20288</v>
      </c>
      <c r="B8250" s="8" t="s">
        <v>11571</v>
      </c>
      <c r="C8250" s="8" t="s">
        <v>11572</v>
      </c>
      <c r="D8250" s="8"/>
      <c r="E8250" s="2"/>
    </row>
    <row r="8251" spans="1:5" x14ac:dyDescent="0.3">
      <c r="A8251" s="6">
        <v>20289</v>
      </c>
      <c r="B8251" s="9" t="s">
        <v>11573</v>
      </c>
      <c r="C8251" s="9" t="s">
        <v>7064</v>
      </c>
      <c r="D8251" s="9"/>
      <c r="E8251" s="3"/>
    </row>
    <row r="8252" spans="1:5" x14ac:dyDescent="0.3">
      <c r="A8252" s="5">
        <v>20290</v>
      </c>
      <c r="B8252" s="8" t="s">
        <v>11574</v>
      </c>
      <c r="C8252" s="8" t="s">
        <v>7064</v>
      </c>
      <c r="D8252" s="8"/>
      <c r="E8252" s="2"/>
    </row>
    <row r="8253" spans="1:5" x14ac:dyDescent="0.3">
      <c r="A8253" s="6">
        <v>20291</v>
      </c>
      <c r="B8253" s="9" t="s">
        <v>11575</v>
      </c>
      <c r="C8253" s="9" t="s">
        <v>7064</v>
      </c>
      <c r="D8253" s="9"/>
      <c r="E8253" s="3"/>
    </row>
    <row r="8254" spans="1:5" x14ac:dyDescent="0.3">
      <c r="A8254" s="5">
        <v>20292</v>
      </c>
      <c r="B8254" s="8" t="s">
        <v>11576</v>
      </c>
      <c r="C8254" s="8" t="s">
        <v>7064</v>
      </c>
      <c r="D8254" s="8"/>
      <c r="E8254" s="2"/>
    </row>
    <row r="8255" spans="1:5" x14ac:dyDescent="0.3">
      <c r="A8255" s="6">
        <v>20293</v>
      </c>
      <c r="B8255" s="9" t="s">
        <v>11577</v>
      </c>
      <c r="C8255" s="9" t="s">
        <v>952</v>
      </c>
      <c r="D8255" s="9"/>
      <c r="E8255" s="3"/>
    </row>
    <row r="8256" spans="1:5" x14ac:dyDescent="0.3">
      <c r="A8256" s="5">
        <v>20294</v>
      </c>
      <c r="B8256" s="8" t="s">
        <v>11578</v>
      </c>
      <c r="C8256" s="8" t="s">
        <v>8714</v>
      </c>
      <c r="D8256" s="8"/>
      <c r="E8256" s="2"/>
    </row>
    <row r="8257" spans="1:5" x14ac:dyDescent="0.3">
      <c r="A8257" s="6">
        <v>20295</v>
      </c>
      <c r="B8257" s="9" t="s">
        <v>11579</v>
      </c>
      <c r="C8257" s="9" t="s">
        <v>8714</v>
      </c>
      <c r="D8257" s="9"/>
      <c r="E8257" s="3"/>
    </row>
    <row r="8258" spans="1:5" x14ac:dyDescent="0.3">
      <c r="A8258" s="5">
        <v>20296</v>
      </c>
      <c r="B8258" s="8" t="s">
        <v>5700</v>
      </c>
      <c r="C8258" s="8" t="s">
        <v>5701</v>
      </c>
      <c r="D8258" s="8"/>
      <c r="E8258" s="2"/>
    </row>
    <row r="8259" spans="1:5" x14ac:dyDescent="0.3">
      <c r="A8259" s="6">
        <v>20297</v>
      </c>
      <c r="B8259" s="9" t="s">
        <v>11580</v>
      </c>
      <c r="C8259" s="9" t="s">
        <v>952</v>
      </c>
      <c r="D8259" s="9"/>
      <c r="E8259" s="3"/>
    </row>
    <row r="8260" spans="1:5" x14ac:dyDescent="0.3">
      <c r="A8260" s="5">
        <v>20300</v>
      </c>
      <c r="B8260" s="8" t="s">
        <v>5707</v>
      </c>
      <c r="C8260" s="8" t="s">
        <v>952</v>
      </c>
      <c r="D8260" s="8"/>
      <c r="E8260" s="2"/>
    </row>
    <row r="8261" spans="1:5" x14ac:dyDescent="0.3">
      <c r="A8261" s="6">
        <v>20301</v>
      </c>
      <c r="B8261" s="9" t="s">
        <v>5708</v>
      </c>
      <c r="C8261" s="9" t="s">
        <v>952</v>
      </c>
      <c r="D8261" s="9"/>
      <c r="E8261" s="3"/>
    </row>
    <row r="8262" spans="1:5" x14ac:dyDescent="0.3">
      <c r="A8262" s="5">
        <v>20302</v>
      </c>
      <c r="B8262" s="8" t="s">
        <v>5834</v>
      </c>
      <c r="C8262" s="8" t="s">
        <v>952</v>
      </c>
      <c r="D8262" s="8"/>
      <c r="E8262" s="2"/>
    </row>
    <row r="8263" spans="1:5" x14ac:dyDescent="0.3">
      <c r="A8263" s="6">
        <v>20303</v>
      </c>
      <c r="B8263" s="9" t="s">
        <v>11581</v>
      </c>
      <c r="C8263" s="9" t="s">
        <v>952</v>
      </c>
      <c r="D8263" s="9"/>
      <c r="E8263" s="3"/>
    </row>
    <row r="8264" spans="1:5" x14ac:dyDescent="0.3">
      <c r="A8264" s="5">
        <v>20304</v>
      </c>
      <c r="B8264" s="8" t="s">
        <v>11581</v>
      </c>
      <c r="C8264" s="8" t="s">
        <v>952</v>
      </c>
      <c r="D8264" s="8"/>
      <c r="E8264" s="2"/>
    </row>
    <row r="8265" spans="1:5" x14ac:dyDescent="0.3">
      <c r="A8265" s="6">
        <v>20305</v>
      </c>
      <c r="B8265" s="9" t="s">
        <v>5719</v>
      </c>
      <c r="C8265" s="9" t="s">
        <v>952</v>
      </c>
      <c r="D8265" s="9"/>
      <c r="E8265" s="3"/>
    </row>
    <row r="8266" spans="1:5" x14ac:dyDescent="0.3">
      <c r="A8266" s="5">
        <v>20306</v>
      </c>
      <c r="B8266" s="8" t="s">
        <v>5724</v>
      </c>
      <c r="C8266" s="8" t="s">
        <v>952</v>
      </c>
      <c r="D8266" s="8"/>
      <c r="E8266" s="2"/>
    </row>
    <row r="8267" spans="1:5" x14ac:dyDescent="0.3">
      <c r="A8267" s="6">
        <v>20309</v>
      </c>
      <c r="B8267" s="9" t="s">
        <v>11582</v>
      </c>
      <c r="C8267" s="9" t="s">
        <v>952</v>
      </c>
      <c r="D8267" s="9"/>
      <c r="E8267" s="3"/>
    </row>
    <row r="8268" spans="1:5" x14ac:dyDescent="0.3">
      <c r="A8268" s="5">
        <v>20310</v>
      </c>
      <c r="B8268" s="8" t="s">
        <v>11583</v>
      </c>
      <c r="C8268" s="8" t="s">
        <v>952</v>
      </c>
      <c r="D8268" s="8"/>
      <c r="E8268" s="2"/>
    </row>
    <row r="8269" spans="1:5" x14ac:dyDescent="0.3">
      <c r="A8269" s="6">
        <v>20312</v>
      </c>
      <c r="B8269" s="9" t="s">
        <v>10746</v>
      </c>
      <c r="C8269" s="9" t="s">
        <v>952</v>
      </c>
      <c r="D8269" s="9"/>
      <c r="E8269" s="3"/>
    </row>
    <row r="8270" spans="1:5" x14ac:dyDescent="0.3">
      <c r="A8270" s="5">
        <v>20315</v>
      </c>
      <c r="B8270" s="8" t="s">
        <v>5727</v>
      </c>
      <c r="C8270" s="8" t="s">
        <v>952</v>
      </c>
      <c r="D8270" s="8"/>
      <c r="E8270" s="2"/>
    </row>
    <row r="8271" spans="1:5" x14ac:dyDescent="0.3">
      <c r="A8271" s="6">
        <v>20316</v>
      </c>
      <c r="B8271" s="9" t="s">
        <v>11584</v>
      </c>
      <c r="C8271" s="9" t="s">
        <v>952</v>
      </c>
      <c r="D8271" s="9"/>
      <c r="E8271" s="3"/>
    </row>
    <row r="8272" spans="1:5" x14ac:dyDescent="0.3">
      <c r="A8272" s="5">
        <v>20317</v>
      </c>
      <c r="B8272" s="8" t="s">
        <v>11585</v>
      </c>
      <c r="C8272" s="8" t="s">
        <v>952</v>
      </c>
      <c r="D8272" s="8"/>
      <c r="E8272" s="2"/>
    </row>
    <row r="8273" spans="1:5" x14ac:dyDescent="0.3">
      <c r="A8273" s="6">
        <v>20318</v>
      </c>
      <c r="B8273" s="9" t="s">
        <v>5716</v>
      </c>
      <c r="C8273" s="9" t="s">
        <v>952</v>
      </c>
      <c r="D8273" s="9"/>
      <c r="E8273" s="3"/>
    </row>
    <row r="8274" spans="1:5" x14ac:dyDescent="0.3">
      <c r="A8274" s="5">
        <v>20319</v>
      </c>
      <c r="B8274" s="8" t="s">
        <v>5725</v>
      </c>
      <c r="C8274" s="8" t="s">
        <v>952</v>
      </c>
      <c r="D8274" s="8"/>
      <c r="E8274" s="2"/>
    </row>
    <row r="8275" spans="1:5" x14ac:dyDescent="0.3">
      <c r="A8275" s="6">
        <v>20323</v>
      </c>
      <c r="B8275" s="9" t="s">
        <v>5716</v>
      </c>
      <c r="C8275" s="9" t="s">
        <v>952</v>
      </c>
      <c r="D8275" s="9"/>
      <c r="E8275" s="3"/>
    </row>
    <row r="8276" spans="1:5" x14ac:dyDescent="0.3">
      <c r="A8276" s="5">
        <v>20324</v>
      </c>
      <c r="B8276" s="8" t="s">
        <v>11586</v>
      </c>
      <c r="C8276" s="8" t="s">
        <v>952</v>
      </c>
      <c r="D8276" s="8"/>
      <c r="E8276" s="2"/>
    </row>
    <row r="8277" spans="1:5" x14ac:dyDescent="0.3">
      <c r="A8277" s="6">
        <v>20325</v>
      </c>
      <c r="B8277" s="9" t="s">
        <v>11586</v>
      </c>
      <c r="C8277" s="9" t="s">
        <v>952</v>
      </c>
      <c r="D8277" s="9"/>
      <c r="E8277" s="3"/>
    </row>
    <row r="8278" spans="1:5" x14ac:dyDescent="0.3">
      <c r="A8278" s="5">
        <v>20326</v>
      </c>
      <c r="B8278" s="8" t="s">
        <v>11587</v>
      </c>
      <c r="C8278" s="8" t="s">
        <v>11588</v>
      </c>
      <c r="D8278" s="8"/>
      <c r="E8278" s="2"/>
    </row>
    <row r="8279" spans="1:5" x14ac:dyDescent="0.3">
      <c r="A8279" s="6">
        <v>20327</v>
      </c>
      <c r="B8279" s="9" t="s">
        <v>11587</v>
      </c>
      <c r="C8279" s="9" t="s">
        <v>11588</v>
      </c>
      <c r="D8279" s="9"/>
      <c r="E8279" s="3"/>
    </row>
    <row r="8280" spans="1:5" x14ac:dyDescent="0.3">
      <c r="A8280" s="5">
        <v>20328</v>
      </c>
      <c r="B8280" s="8" t="s">
        <v>11589</v>
      </c>
      <c r="C8280" s="8" t="s">
        <v>952</v>
      </c>
      <c r="D8280" s="8"/>
      <c r="E8280" s="2"/>
    </row>
    <row r="8281" spans="1:5" x14ac:dyDescent="0.3">
      <c r="A8281" s="6">
        <v>20329</v>
      </c>
      <c r="B8281" s="9" t="s">
        <v>11589</v>
      </c>
      <c r="C8281" s="9" t="s">
        <v>952</v>
      </c>
      <c r="D8281" s="9"/>
      <c r="E8281" s="3"/>
    </row>
    <row r="8282" spans="1:5" x14ac:dyDescent="0.3">
      <c r="A8282" s="5">
        <v>20330</v>
      </c>
      <c r="B8282" s="8" t="s">
        <v>11590</v>
      </c>
      <c r="C8282" s="8" t="s">
        <v>952</v>
      </c>
      <c r="D8282" s="8"/>
      <c r="E8282" s="2"/>
    </row>
    <row r="8283" spans="1:5" x14ac:dyDescent="0.3">
      <c r="A8283" s="6">
        <v>20331</v>
      </c>
      <c r="B8283" s="9" t="s">
        <v>11590</v>
      </c>
      <c r="C8283" s="9" t="s">
        <v>952</v>
      </c>
      <c r="D8283" s="9"/>
      <c r="E8283" s="3"/>
    </row>
    <row r="8284" spans="1:5" x14ac:dyDescent="0.3">
      <c r="A8284" s="5">
        <v>20332</v>
      </c>
      <c r="B8284" s="8" t="s">
        <v>5713</v>
      </c>
      <c r="C8284" s="8" t="s">
        <v>952</v>
      </c>
      <c r="D8284" s="8"/>
      <c r="E8284" s="2"/>
    </row>
    <row r="8285" spans="1:5" x14ac:dyDescent="0.3">
      <c r="A8285" s="6">
        <v>20333</v>
      </c>
      <c r="B8285" s="9" t="s">
        <v>5726</v>
      </c>
      <c r="C8285" s="9" t="s">
        <v>952</v>
      </c>
      <c r="D8285" s="9"/>
      <c r="E8285" s="3"/>
    </row>
    <row r="8286" spans="1:5" x14ac:dyDescent="0.3">
      <c r="A8286" s="5">
        <v>20336</v>
      </c>
      <c r="B8286" s="8" t="s">
        <v>11591</v>
      </c>
      <c r="C8286" s="8" t="s">
        <v>952</v>
      </c>
      <c r="D8286" s="8"/>
      <c r="E8286" s="2"/>
    </row>
    <row r="8287" spans="1:5" x14ac:dyDescent="0.3">
      <c r="A8287" s="6">
        <v>20337</v>
      </c>
      <c r="B8287" s="9" t="s">
        <v>11591</v>
      </c>
      <c r="C8287" s="9" t="s">
        <v>952</v>
      </c>
      <c r="D8287" s="9"/>
      <c r="E8287" s="3"/>
    </row>
    <row r="8288" spans="1:5" x14ac:dyDescent="0.3">
      <c r="A8288" s="5">
        <v>20338</v>
      </c>
      <c r="B8288" s="8" t="s">
        <v>11592</v>
      </c>
      <c r="C8288" s="8" t="s">
        <v>952</v>
      </c>
      <c r="D8288" s="8"/>
      <c r="E8288" s="2"/>
    </row>
    <row r="8289" spans="1:5" x14ac:dyDescent="0.3">
      <c r="A8289" s="6">
        <v>20339</v>
      </c>
      <c r="B8289" s="9" t="s">
        <v>11592</v>
      </c>
      <c r="C8289" s="9" t="s">
        <v>952</v>
      </c>
      <c r="D8289" s="9"/>
      <c r="E8289" s="3"/>
    </row>
    <row r="8290" spans="1:5" x14ac:dyDescent="0.3">
      <c r="A8290" s="5">
        <v>20340</v>
      </c>
      <c r="B8290" s="8" t="s">
        <v>11593</v>
      </c>
      <c r="C8290" s="8" t="s">
        <v>11594</v>
      </c>
      <c r="D8290" s="8"/>
      <c r="E8290" s="2"/>
    </row>
    <row r="8291" spans="1:5" x14ac:dyDescent="0.3">
      <c r="A8291" s="6">
        <v>20341</v>
      </c>
      <c r="B8291" s="9" t="s">
        <v>11593</v>
      </c>
      <c r="C8291" s="9" t="s">
        <v>952</v>
      </c>
      <c r="D8291" s="9"/>
      <c r="E8291" s="3"/>
    </row>
    <row r="8292" spans="1:5" x14ac:dyDescent="0.3">
      <c r="A8292" s="5">
        <v>20342</v>
      </c>
      <c r="B8292" s="8" t="s">
        <v>11595</v>
      </c>
      <c r="C8292" s="8" t="s">
        <v>952</v>
      </c>
      <c r="D8292" s="8"/>
      <c r="E8292" s="2"/>
    </row>
    <row r="8293" spans="1:5" x14ac:dyDescent="0.3">
      <c r="A8293" s="6">
        <v>20343</v>
      </c>
      <c r="B8293" s="9" t="s">
        <v>11595</v>
      </c>
      <c r="C8293" s="9" t="s">
        <v>952</v>
      </c>
      <c r="D8293" s="9"/>
      <c r="E8293" s="3"/>
    </row>
    <row r="8294" spans="1:5" x14ac:dyDescent="0.3">
      <c r="A8294" s="5">
        <v>20344</v>
      </c>
      <c r="B8294" s="8" t="s">
        <v>11596</v>
      </c>
      <c r="C8294" s="8" t="s">
        <v>952</v>
      </c>
      <c r="D8294" s="8"/>
      <c r="E8294" s="2"/>
    </row>
    <row r="8295" spans="1:5" x14ac:dyDescent="0.3">
      <c r="A8295" s="6">
        <v>20345</v>
      </c>
      <c r="B8295" s="9" t="s">
        <v>11596</v>
      </c>
      <c r="C8295" s="9" t="s">
        <v>952</v>
      </c>
      <c r="D8295" s="9"/>
      <c r="E8295" s="3"/>
    </row>
    <row r="8296" spans="1:5" x14ac:dyDescent="0.3">
      <c r="A8296" s="5">
        <v>20346</v>
      </c>
      <c r="B8296" s="8" t="s">
        <v>11597</v>
      </c>
      <c r="C8296" s="8" t="s">
        <v>952</v>
      </c>
      <c r="D8296" s="8"/>
      <c r="E8296" s="2"/>
    </row>
    <row r="8297" spans="1:5" x14ac:dyDescent="0.3">
      <c r="A8297" s="6">
        <v>20347</v>
      </c>
      <c r="B8297" s="9" t="s">
        <v>11597</v>
      </c>
      <c r="C8297" s="9" t="s">
        <v>952</v>
      </c>
      <c r="D8297" s="9"/>
      <c r="E8297" s="3"/>
    </row>
    <row r="8298" spans="1:5" x14ac:dyDescent="0.3">
      <c r="A8298" s="5">
        <v>20350</v>
      </c>
      <c r="B8298" s="8" t="s">
        <v>11598</v>
      </c>
      <c r="C8298" s="8" t="s">
        <v>952</v>
      </c>
      <c r="D8298" s="8"/>
      <c r="E8298" s="2"/>
    </row>
    <row r="8299" spans="1:5" x14ac:dyDescent="0.3">
      <c r="A8299" s="6">
        <v>20351</v>
      </c>
      <c r="B8299" s="9" t="s">
        <v>11598</v>
      </c>
      <c r="C8299" s="9" t="s">
        <v>952</v>
      </c>
      <c r="D8299" s="9"/>
      <c r="E8299" s="3"/>
    </row>
    <row r="8300" spans="1:5" x14ac:dyDescent="0.3">
      <c r="A8300" s="5">
        <v>20352</v>
      </c>
      <c r="B8300" s="8" t="s">
        <v>5714</v>
      </c>
      <c r="C8300" s="8" t="s">
        <v>952</v>
      </c>
      <c r="D8300" s="8"/>
      <c r="E8300" s="2"/>
    </row>
    <row r="8301" spans="1:5" x14ac:dyDescent="0.3">
      <c r="A8301" s="6">
        <v>20353</v>
      </c>
      <c r="B8301" s="9" t="s">
        <v>10745</v>
      </c>
      <c r="C8301" s="9" t="s">
        <v>952</v>
      </c>
      <c r="D8301" s="9"/>
      <c r="E8301" s="3"/>
    </row>
    <row r="8302" spans="1:5" x14ac:dyDescent="0.3">
      <c r="A8302" s="5">
        <v>20354</v>
      </c>
      <c r="B8302" s="8" t="s">
        <v>5717</v>
      </c>
      <c r="C8302" s="8" t="s">
        <v>952</v>
      </c>
      <c r="D8302" s="8"/>
      <c r="E8302" s="2"/>
    </row>
    <row r="8303" spans="1:5" x14ac:dyDescent="0.3">
      <c r="A8303" s="6">
        <v>20355</v>
      </c>
      <c r="B8303" s="9" t="s">
        <v>5721</v>
      </c>
      <c r="C8303" s="9" t="s">
        <v>952</v>
      </c>
      <c r="D8303" s="9"/>
      <c r="E8303" s="3"/>
    </row>
    <row r="8304" spans="1:5" x14ac:dyDescent="0.3">
      <c r="A8304" s="5">
        <v>20358</v>
      </c>
      <c r="B8304" s="8" t="s">
        <v>5717</v>
      </c>
      <c r="C8304" s="8" t="s">
        <v>952</v>
      </c>
      <c r="D8304" s="8"/>
      <c r="E8304" s="2"/>
    </row>
    <row r="8305" spans="1:5" x14ac:dyDescent="0.3">
      <c r="A8305" s="6">
        <v>20359</v>
      </c>
      <c r="B8305" s="9" t="s">
        <v>5717</v>
      </c>
      <c r="C8305" s="9" t="s">
        <v>952</v>
      </c>
      <c r="D8305" s="9"/>
      <c r="E8305" s="3"/>
    </row>
    <row r="8306" spans="1:5" x14ac:dyDescent="0.3">
      <c r="A8306" s="5">
        <v>20360</v>
      </c>
      <c r="B8306" s="8" t="s">
        <v>11599</v>
      </c>
      <c r="C8306" s="8" t="s">
        <v>952</v>
      </c>
      <c r="D8306" s="8"/>
      <c r="E8306" s="2"/>
    </row>
    <row r="8307" spans="1:5" x14ac:dyDescent="0.3">
      <c r="A8307" s="6">
        <v>20361</v>
      </c>
      <c r="B8307" s="9" t="s">
        <v>11599</v>
      </c>
      <c r="C8307" s="9" t="s">
        <v>952</v>
      </c>
      <c r="D8307" s="9"/>
      <c r="E8307" s="3"/>
    </row>
    <row r="8308" spans="1:5" x14ac:dyDescent="0.3">
      <c r="A8308" s="5">
        <v>20362</v>
      </c>
      <c r="B8308" s="8" t="s">
        <v>11600</v>
      </c>
      <c r="C8308" s="8" t="s">
        <v>952</v>
      </c>
      <c r="D8308" s="8"/>
      <c r="E8308" s="2"/>
    </row>
    <row r="8309" spans="1:5" x14ac:dyDescent="0.3">
      <c r="A8309" s="6">
        <v>20363</v>
      </c>
      <c r="B8309" s="9" t="s">
        <v>11600</v>
      </c>
      <c r="C8309" s="9" t="s">
        <v>952</v>
      </c>
      <c r="D8309" s="9"/>
      <c r="E8309" s="3"/>
    </row>
    <row r="8310" spans="1:5" x14ac:dyDescent="0.3">
      <c r="A8310" s="5">
        <v>20364</v>
      </c>
      <c r="B8310" s="8" t="s">
        <v>5718</v>
      </c>
      <c r="C8310" s="8" t="s">
        <v>952</v>
      </c>
      <c r="D8310" s="8"/>
      <c r="E8310" s="2"/>
    </row>
    <row r="8311" spans="1:5" x14ac:dyDescent="0.3">
      <c r="A8311" s="6">
        <v>20365</v>
      </c>
      <c r="B8311" s="9" t="s">
        <v>5722</v>
      </c>
      <c r="C8311" s="9" t="s">
        <v>952</v>
      </c>
      <c r="D8311" s="9"/>
      <c r="E8311" s="3"/>
    </row>
    <row r="8312" spans="1:5" x14ac:dyDescent="0.3">
      <c r="A8312" s="5">
        <v>20370</v>
      </c>
      <c r="B8312" s="8" t="s">
        <v>11601</v>
      </c>
      <c r="C8312" s="8" t="s">
        <v>952</v>
      </c>
      <c r="D8312" s="8"/>
      <c r="E8312" s="2"/>
    </row>
    <row r="8313" spans="1:5" x14ac:dyDescent="0.3">
      <c r="A8313" s="6">
        <v>20371</v>
      </c>
      <c r="B8313" s="9" t="s">
        <v>11601</v>
      </c>
      <c r="C8313" s="9" t="s">
        <v>952</v>
      </c>
      <c r="D8313" s="9"/>
      <c r="E8313" s="3"/>
    </row>
    <row r="8314" spans="1:5" x14ac:dyDescent="0.3">
      <c r="A8314" s="5">
        <v>20372</v>
      </c>
      <c r="B8314" s="8" t="s">
        <v>11602</v>
      </c>
      <c r="C8314" s="8" t="s">
        <v>11603</v>
      </c>
      <c r="D8314" s="8" t="s">
        <v>218</v>
      </c>
      <c r="E8314" s="2" t="s">
        <v>219</v>
      </c>
    </row>
    <row r="8315" spans="1:5" x14ac:dyDescent="0.3">
      <c r="A8315" s="6">
        <v>20373</v>
      </c>
      <c r="B8315" s="9" t="s">
        <v>11602</v>
      </c>
      <c r="C8315" s="9" t="s">
        <v>952</v>
      </c>
      <c r="D8315" s="9"/>
      <c r="E8315" s="3"/>
    </row>
    <row r="8316" spans="1:5" x14ac:dyDescent="0.3">
      <c r="A8316" s="5">
        <v>20374</v>
      </c>
      <c r="B8316" s="8" t="s">
        <v>11604</v>
      </c>
      <c r="C8316" s="8" t="s">
        <v>952</v>
      </c>
      <c r="D8316" s="8"/>
      <c r="E8316" s="2"/>
    </row>
    <row r="8317" spans="1:5" x14ac:dyDescent="0.3">
      <c r="A8317" s="6">
        <v>20375</v>
      </c>
      <c r="B8317" s="9" t="s">
        <v>11604</v>
      </c>
      <c r="C8317" s="9" t="s">
        <v>952</v>
      </c>
      <c r="D8317" s="9"/>
      <c r="E8317" s="3"/>
    </row>
    <row r="8318" spans="1:5" x14ac:dyDescent="0.3">
      <c r="A8318" s="5">
        <v>20376</v>
      </c>
      <c r="B8318" s="8" t="s">
        <v>5720</v>
      </c>
      <c r="C8318" s="8" t="s">
        <v>952</v>
      </c>
      <c r="D8318" s="8"/>
      <c r="E8318" s="2"/>
    </row>
    <row r="8319" spans="1:5" x14ac:dyDescent="0.3">
      <c r="A8319" s="6">
        <v>20377</v>
      </c>
      <c r="B8319" s="9" t="s">
        <v>5723</v>
      </c>
      <c r="C8319" s="9" t="s">
        <v>952</v>
      </c>
      <c r="D8319" s="9"/>
      <c r="E8319" s="3"/>
    </row>
    <row r="8320" spans="1:5" x14ac:dyDescent="0.3">
      <c r="A8320" s="5">
        <v>20378</v>
      </c>
      <c r="B8320" s="8" t="s">
        <v>11605</v>
      </c>
      <c r="C8320" s="8" t="s">
        <v>952</v>
      </c>
      <c r="D8320" s="8"/>
      <c r="E8320" s="2"/>
    </row>
    <row r="8321" spans="1:5" x14ac:dyDescent="0.3">
      <c r="A8321" s="6">
        <v>20379</v>
      </c>
      <c r="B8321" s="9" t="s">
        <v>11605</v>
      </c>
      <c r="C8321" s="9" t="s">
        <v>952</v>
      </c>
      <c r="D8321" s="9"/>
      <c r="E8321" s="3"/>
    </row>
    <row r="8322" spans="1:5" x14ac:dyDescent="0.3">
      <c r="A8322" s="5">
        <v>20380</v>
      </c>
      <c r="B8322" s="8" t="s">
        <v>5715</v>
      </c>
      <c r="C8322" s="8" t="s">
        <v>952</v>
      </c>
      <c r="D8322" s="8"/>
      <c r="E8322" s="2"/>
    </row>
    <row r="8323" spans="1:5" x14ac:dyDescent="0.3">
      <c r="A8323" s="6">
        <v>20381</v>
      </c>
      <c r="B8323" s="9" t="s">
        <v>6524</v>
      </c>
      <c r="C8323" s="9" t="s">
        <v>5704</v>
      </c>
      <c r="D8323" s="9"/>
      <c r="E8323" s="3"/>
    </row>
    <row r="8324" spans="1:5" x14ac:dyDescent="0.3">
      <c r="A8324" s="5">
        <v>20387</v>
      </c>
      <c r="B8324" s="8" t="s">
        <v>6827</v>
      </c>
      <c r="C8324" s="8" t="s">
        <v>6828</v>
      </c>
      <c r="D8324" s="8"/>
      <c r="E8324" s="2"/>
    </row>
    <row r="8325" spans="1:5" x14ac:dyDescent="0.3">
      <c r="A8325" s="6">
        <v>20388</v>
      </c>
      <c r="B8325" s="9" t="s">
        <v>6829</v>
      </c>
      <c r="C8325" s="9" t="s">
        <v>6828</v>
      </c>
      <c r="D8325" s="9"/>
      <c r="E8325" s="3"/>
    </row>
    <row r="8326" spans="1:5" x14ac:dyDescent="0.3">
      <c r="A8326" s="5">
        <v>20389</v>
      </c>
      <c r="B8326" s="8" t="s">
        <v>5709</v>
      </c>
      <c r="C8326" s="8" t="s">
        <v>5710</v>
      </c>
      <c r="D8326" s="8"/>
      <c r="E8326" s="2"/>
    </row>
    <row r="8327" spans="1:5" x14ac:dyDescent="0.3">
      <c r="A8327" s="6">
        <v>20390</v>
      </c>
      <c r="B8327" s="9" t="s">
        <v>6529</v>
      </c>
      <c r="C8327" s="9" t="s">
        <v>6530</v>
      </c>
      <c r="D8327" s="9"/>
      <c r="E8327" s="3"/>
    </row>
    <row r="8328" spans="1:5" x14ac:dyDescent="0.3">
      <c r="A8328" s="5">
        <v>20393</v>
      </c>
      <c r="B8328" s="8" t="s">
        <v>5728</v>
      </c>
      <c r="C8328" s="8" t="s">
        <v>952</v>
      </c>
      <c r="D8328" s="8"/>
      <c r="E8328" s="2"/>
    </row>
    <row r="8329" spans="1:5" x14ac:dyDescent="0.3">
      <c r="A8329" s="6">
        <v>20394</v>
      </c>
      <c r="B8329" s="9" t="s">
        <v>5729</v>
      </c>
      <c r="C8329" s="9" t="s">
        <v>952</v>
      </c>
      <c r="D8329" s="9"/>
      <c r="E8329" s="3"/>
    </row>
    <row r="8330" spans="1:5" x14ac:dyDescent="0.3">
      <c r="A8330" s="5">
        <v>20395</v>
      </c>
      <c r="B8330" s="8" t="s">
        <v>10811</v>
      </c>
      <c r="C8330" s="8" t="s">
        <v>10812</v>
      </c>
      <c r="D8330" s="8"/>
      <c r="E8330" s="2"/>
    </row>
    <row r="8331" spans="1:5" x14ac:dyDescent="0.3">
      <c r="A8331" s="6">
        <v>20396</v>
      </c>
      <c r="B8331" s="9" t="s">
        <v>11606</v>
      </c>
      <c r="C8331" s="9" t="s">
        <v>11607</v>
      </c>
      <c r="D8331" s="9"/>
      <c r="E8331" s="3"/>
    </row>
    <row r="8332" spans="1:5" x14ac:dyDescent="0.3">
      <c r="A8332" s="5">
        <v>20397</v>
      </c>
      <c r="B8332" s="8" t="s">
        <v>11608</v>
      </c>
      <c r="C8332" s="8" t="s">
        <v>11607</v>
      </c>
      <c r="D8332" s="8"/>
      <c r="E8332" s="2"/>
    </row>
    <row r="8333" spans="1:5" x14ac:dyDescent="0.3">
      <c r="A8333" s="6">
        <v>20398</v>
      </c>
      <c r="B8333" s="9" t="s">
        <v>11609</v>
      </c>
      <c r="C8333" s="9" t="s">
        <v>952</v>
      </c>
      <c r="D8333" s="9"/>
      <c r="E8333" s="3"/>
    </row>
    <row r="8334" spans="1:5" x14ac:dyDescent="0.3">
      <c r="A8334" s="5">
        <v>20399</v>
      </c>
      <c r="B8334" s="8" t="s">
        <v>11609</v>
      </c>
      <c r="C8334" s="8" t="s">
        <v>952</v>
      </c>
      <c r="D8334" s="8"/>
      <c r="E8334" s="2"/>
    </row>
    <row r="8335" spans="1:5" x14ac:dyDescent="0.3">
      <c r="A8335" s="6">
        <v>20400</v>
      </c>
      <c r="B8335" s="9" t="s">
        <v>11610</v>
      </c>
      <c r="C8335" s="9" t="s">
        <v>952</v>
      </c>
      <c r="D8335" s="9"/>
      <c r="E8335" s="3"/>
    </row>
    <row r="8336" spans="1:5" x14ac:dyDescent="0.3">
      <c r="A8336" s="5">
        <v>20401</v>
      </c>
      <c r="B8336" s="8" t="s">
        <v>11610</v>
      </c>
      <c r="C8336" s="8" t="s">
        <v>952</v>
      </c>
      <c r="D8336" s="8"/>
      <c r="E8336" s="2"/>
    </row>
    <row r="8337" spans="1:5" x14ac:dyDescent="0.3">
      <c r="A8337" s="6">
        <v>20402</v>
      </c>
      <c r="B8337" s="9" t="s">
        <v>11611</v>
      </c>
      <c r="C8337" s="9" t="s">
        <v>952</v>
      </c>
      <c r="D8337" s="9"/>
      <c r="E8337" s="3"/>
    </row>
    <row r="8338" spans="1:5" x14ac:dyDescent="0.3">
      <c r="A8338" s="5">
        <v>20403</v>
      </c>
      <c r="B8338" s="8" t="s">
        <v>11611</v>
      </c>
      <c r="C8338" s="8" t="s">
        <v>952</v>
      </c>
      <c r="D8338" s="8"/>
      <c r="E8338" s="2"/>
    </row>
    <row r="8339" spans="1:5" x14ac:dyDescent="0.3">
      <c r="A8339" s="6">
        <v>20404</v>
      </c>
      <c r="B8339" s="9" t="s">
        <v>5768</v>
      </c>
      <c r="C8339" s="9" t="s">
        <v>952</v>
      </c>
      <c r="D8339" s="9"/>
      <c r="E8339" s="3"/>
    </row>
    <row r="8340" spans="1:5" x14ac:dyDescent="0.3">
      <c r="A8340" s="5">
        <v>20405</v>
      </c>
      <c r="B8340" s="8" t="s">
        <v>5837</v>
      </c>
      <c r="C8340" s="8" t="s">
        <v>952</v>
      </c>
      <c r="D8340" s="8"/>
      <c r="E8340" s="2"/>
    </row>
    <row r="8341" spans="1:5" x14ac:dyDescent="0.3">
      <c r="A8341" s="6">
        <v>20406</v>
      </c>
      <c r="B8341" s="9" t="s">
        <v>5839</v>
      </c>
      <c r="C8341" s="9" t="s">
        <v>952</v>
      </c>
      <c r="D8341" s="9"/>
      <c r="E8341" s="3"/>
    </row>
    <row r="8342" spans="1:5" x14ac:dyDescent="0.3">
      <c r="A8342" s="5">
        <v>20407</v>
      </c>
      <c r="B8342" s="8" t="s">
        <v>5841</v>
      </c>
      <c r="C8342" s="8" t="s">
        <v>952</v>
      </c>
      <c r="D8342" s="8"/>
      <c r="E8342" s="2"/>
    </row>
    <row r="8343" spans="1:5" x14ac:dyDescent="0.3">
      <c r="A8343" s="6">
        <v>20408</v>
      </c>
      <c r="B8343" s="9" t="s">
        <v>5843</v>
      </c>
      <c r="C8343" s="9" t="s">
        <v>952</v>
      </c>
      <c r="D8343" s="9"/>
      <c r="E8343" s="3"/>
    </row>
    <row r="8344" spans="1:5" x14ac:dyDescent="0.3">
      <c r="A8344" s="5">
        <v>20409</v>
      </c>
      <c r="B8344" s="8" t="s">
        <v>5845</v>
      </c>
      <c r="C8344" s="8" t="s">
        <v>952</v>
      </c>
      <c r="D8344" s="8"/>
      <c r="E8344" s="2"/>
    </row>
    <row r="8345" spans="1:5" x14ac:dyDescent="0.3">
      <c r="A8345" s="6">
        <v>20410</v>
      </c>
      <c r="B8345" s="9" t="s">
        <v>5702</v>
      </c>
      <c r="C8345" s="9" t="s">
        <v>952</v>
      </c>
      <c r="D8345" s="9"/>
      <c r="E8345" s="3"/>
    </row>
    <row r="8346" spans="1:5" x14ac:dyDescent="0.3">
      <c r="A8346" s="5">
        <v>20411</v>
      </c>
      <c r="B8346" s="8" t="s">
        <v>5847</v>
      </c>
      <c r="C8346" s="8" t="s">
        <v>952</v>
      </c>
      <c r="D8346" s="8"/>
      <c r="E8346" s="2"/>
    </row>
    <row r="8347" spans="1:5" x14ac:dyDescent="0.3">
      <c r="A8347" s="6">
        <v>20412</v>
      </c>
      <c r="B8347" s="9" t="s">
        <v>5848</v>
      </c>
      <c r="C8347" s="9" t="s">
        <v>952</v>
      </c>
      <c r="D8347" s="9"/>
      <c r="E8347" s="3"/>
    </row>
    <row r="8348" spans="1:5" x14ac:dyDescent="0.3">
      <c r="A8348" s="5">
        <v>20413</v>
      </c>
      <c r="B8348" s="8" t="s">
        <v>5769</v>
      </c>
      <c r="C8348" s="8" t="s">
        <v>952</v>
      </c>
      <c r="D8348" s="8"/>
      <c r="E8348" s="2"/>
    </row>
    <row r="8349" spans="1:5" x14ac:dyDescent="0.3">
      <c r="A8349" s="6">
        <v>20414</v>
      </c>
      <c r="B8349" s="9" t="s">
        <v>5838</v>
      </c>
      <c r="C8349" s="9" t="s">
        <v>952</v>
      </c>
      <c r="D8349" s="9"/>
      <c r="E8349" s="3"/>
    </row>
    <row r="8350" spans="1:5" x14ac:dyDescent="0.3">
      <c r="A8350" s="5">
        <v>20415</v>
      </c>
      <c r="B8350" s="8" t="s">
        <v>5840</v>
      </c>
      <c r="C8350" s="8" t="s">
        <v>952</v>
      </c>
      <c r="D8350" s="8"/>
      <c r="E8350" s="2"/>
    </row>
    <row r="8351" spans="1:5" x14ac:dyDescent="0.3">
      <c r="A8351" s="6">
        <v>20416</v>
      </c>
      <c r="B8351" s="9" t="s">
        <v>5842</v>
      </c>
      <c r="C8351" s="9" t="s">
        <v>952</v>
      </c>
      <c r="D8351" s="9"/>
      <c r="E8351" s="3"/>
    </row>
    <row r="8352" spans="1:5" x14ac:dyDescent="0.3">
      <c r="A8352" s="5">
        <v>20417</v>
      </c>
      <c r="B8352" s="8" t="s">
        <v>5844</v>
      </c>
      <c r="C8352" s="8" t="s">
        <v>952</v>
      </c>
      <c r="D8352" s="8"/>
      <c r="E8352" s="2"/>
    </row>
    <row r="8353" spans="1:5" x14ac:dyDescent="0.3">
      <c r="A8353" s="6">
        <v>20418</v>
      </c>
      <c r="B8353" s="9" t="s">
        <v>5846</v>
      </c>
      <c r="C8353" s="9" t="s">
        <v>952</v>
      </c>
      <c r="D8353" s="9"/>
      <c r="E8353" s="3"/>
    </row>
    <row r="8354" spans="1:5" x14ac:dyDescent="0.3">
      <c r="A8354" s="5">
        <v>20419</v>
      </c>
      <c r="B8354" s="8" t="s">
        <v>5732</v>
      </c>
      <c r="C8354" s="8" t="s">
        <v>952</v>
      </c>
      <c r="D8354" s="8"/>
      <c r="E8354" s="2"/>
    </row>
    <row r="8355" spans="1:5" x14ac:dyDescent="0.3">
      <c r="A8355" s="6">
        <v>20421</v>
      </c>
      <c r="B8355" s="9" t="s">
        <v>5730</v>
      </c>
      <c r="C8355" s="9" t="s">
        <v>952</v>
      </c>
      <c r="D8355" s="9"/>
      <c r="E8355" s="3"/>
    </row>
    <row r="8356" spans="1:5" x14ac:dyDescent="0.3">
      <c r="A8356" s="5">
        <v>20424</v>
      </c>
      <c r="B8356" s="8" t="s">
        <v>5784</v>
      </c>
      <c r="C8356" s="8" t="s">
        <v>952</v>
      </c>
      <c r="D8356" s="8"/>
      <c r="E8356" s="2"/>
    </row>
    <row r="8357" spans="1:5" x14ac:dyDescent="0.3">
      <c r="A8357" s="6">
        <v>20425</v>
      </c>
      <c r="B8357" s="9" t="s">
        <v>5703</v>
      </c>
      <c r="C8357" s="9" t="s">
        <v>5704</v>
      </c>
      <c r="D8357" s="9"/>
      <c r="E8357" s="3"/>
    </row>
    <row r="8358" spans="1:5" x14ac:dyDescent="0.3">
      <c r="A8358" s="5">
        <v>20426</v>
      </c>
      <c r="B8358" s="8" t="s">
        <v>5711</v>
      </c>
      <c r="C8358" s="8" t="s">
        <v>5712</v>
      </c>
      <c r="D8358" s="8"/>
      <c r="E8358" s="2"/>
    </row>
    <row r="8359" spans="1:5" x14ac:dyDescent="0.3">
      <c r="A8359" s="6">
        <v>20427</v>
      </c>
      <c r="B8359" s="9" t="s">
        <v>11612</v>
      </c>
      <c r="C8359" s="9" t="s">
        <v>952</v>
      </c>
      <c r="D8359" s="9"/>
      <c r="E8359" s="3"/>
    </row>
    <row r="8360" spans="1:5" x14ac:dyDescent="0.3">
      <c r="A8360" s="5">
        <v>20428</v>
      </c>
      <c r="B8360" s="8" t="s">
        <v>11613</v>
      </c>
      <c r="C8360" s="8" t="s">
        <v>7064</v>
      </c>
      <c r="D8360" s="8"/>
      <c r="E8360" s="2"/>
    </row>
    <row r="8361" spans="1:5" x14ac:dyDescent="0.3">
      <c r="A8361" s="6">
        <v>20429</v>
      </c>
      <c r="B8361" s="9" t="s">
        <v>11614</v>
      </c>
      <c r="C8361" s="9" t="s">
        <v>11615</v>
      </c>
      <c r="D8361" s="9"/>
      <c r="E8361" s="3"/>
    </row>
    <row r="8362" spans="1:5" x14ac:dyDescent="0.3">
      <c r="A8362" s="5">
        <v>20430</v>
      </c>
      <c r="B8362" s="8" t="s">
        <v>11616</v>
      </c>
      <c r="C8362" s="8" t="s">
        <v>11617</v>
      </c>
      <c r="D8362" s="8"/>
      <c r="E8362" s="2"/>
    </row>
    <row r="8363" spans="1:5" x14ac:dyDescent="0.3">
      <c r="A8363" s="6">
        <v>20431</v>
      </c>
      <c r="B8363" s="9" t="s">
        <v>11618</v>
      </c>
      <c r="C8363" s="9" t="s">
        <v>11619</v>
      </c>
      <c r="D8363" s="9"/>
      <c r="E8363" s="3"/>
    </row>
    <row r="8364" spans="1:5" x14ac:dyDescent="0.3">
      <c r="A8364" s="5">
        <v>20432</v>
      </c>
      <c r="B8364" s="8" t="s">
        <v>11620</v>
      </c>
      <c r="C8364" s="8" t="s">
        <v>7064</v>
      </c>
      <c r="D8364" s="8"/>
      <c r="E8364" s="2"/>
    </row>
    <row r="8365" spans="1:5" x14ac:dyDescent="0.3">
      <c r="A8365" s="6">
        <v>20433</v>
      </c>
      <c r="B8365" s="9" t="s">
        <v>11621</v>
      </c>
      <c r="C8365" s="9" t="s">
        <v>952</v>
      </c>
      <c r="D8365" s="9"/>
      <c r="E8365" s="3"/>
    </row>
    <row r="8366" spans="1:5" x14ac:dyDescent="0.3">
      <c r="A8366" s="5">
        <v>20434</v>
      </c>
      <c r="B8366" s="8" t="s">
        <v>11622</v>
      </c>
      <c r="C8366" s="8" t="s">
        <v>952</v>
      </c>
      <c r="D8366" s="8"/>
      <c r="E8366" s="2"/>
    </row>
    <row r="8367" spans="1:5" x14ac:dyDescent="0.3">
      <c r="A8367" s="6">
        <v>20435</v>
      </c>
      <c r="B8367" s="9" t="s">
        <v>11623</v>
      </c>
      <c r="C8367" s="9" t="s">
        <v>7064</v>
      </c>
      <c r="D8367" s="9"/>
      <c r="E8367" s="3"/>
    </row>
    <row r="8368" spans="1:5" x14ac:dyDescent="0.3">
      <c r="A8368" s="5">
        <v>20436</v>
      </c>
      <c r="B8368" s="8" t="s">
        <v>11624</v>
      </c>
      <c r="C8368" s="8" t="s">
        <v>11625</v>
      </c>
      <c r="D8368" s="8"/>
      <c r="E8368" s="2"/>
    </row>
    <row r="8369" spans="1:5" x14ac:dyDescent="0.3">
      <c r="A8369" s="6">
        <v>20437</v>
      </c>
      <c r="B8369" s="9" t="s">
        <v>11624</v>
      </c>
      <c r="C8369" s="9" t="s">
        <v>11625</v>
      </c>
      <c r="D8369" s="9"/>
      <c r="E8369" s="3"/>
    </row>
    <row r="8370" spans="1:5" x14ac:dyDescent="0.3">
      <c r="A8370" s="5">
        <v>20438</v>
      </c>
      <c r="B8370" s="8" t="s">
        <v>11624</v>
      </c>
      <c r="C8370" s="8" t="s">
        <v>11625</v>
      </c>
      <c r="D8370" s="8"/>
      <c r="E8370" s="2"/>
    </row>
    <row r="8371" spans="1:5" x14ac:dyDescent="0.3">
      <c r="A8371" s="6">
        <v>20439</v>
      </c>
      <c r="B8371" s="9" t="s">
        <v>11624</v>
      </c>
      <c r="C8371" s="9" t="s">
        <v>11625</v>
      </c>
      <c r="D8371" s="9"/>
      <c r="E8371" s="3"/>
    </row>
    <row r="8372" spans="1:5" x14ac:dyDescent="0.3">
      <c r="A8372" s="5">
        <v>20440</v>
      </c>
      <c r="B8372" s="8" t="s">
        <v>6341</v>
      </c>
      <c r="C8372" s="8" t="s">
        <v>6342</v>
      </c>
      <c r="D8372" s="8"/>
      <c r="E8372" s="2"/>
    </row>
    <row r="8373" spans="1:5" x14ac:dyDescent="0.3">
      <c r="A8373" s="6">
        <v>20441</v>
      </c>
      <c r="B8373" s="9" t="s">
        <v>6341</v>
      </c>
      <c r="C8373" s="9" t="s">
        <v>6342</v>
      </c>
      <c r="D8373" s="9"/>
      <c r="E8373" s="3"/>
    </row>
    <row r="8374" spans="1:5" x14ac:dyDescent="0.3">
      <c r="A8374" s="5">
        <v>20442</v>
      </c>
      <c r="B8374" s="8" t="s">
        <v>6341</v>
      </c>
      <c r="C8374" s="8" t="s">
        <v>6342</v>
      </c>
      <c r="D8374" s="8"/>
      <c r="E8374" s="2"/>
    </row>
    <row r="8375" spans="1:5" x14ac:dyDescent="0.3">
      <c r="A8375" s="6">
        <v>20443</v>
      </c>
      <c r="B8375" s="9" t="s">
        <v>11626</v>
      </c>
      <c r="C8375" s="9" t="s">
        <v>952</v>
      </c>
      <c r="D8375" s="9"/>
      <c r="E8375" s="3"/>
    </row>
    <row r="8376" spans="1:5" x14ac:dyDescent="0.3">
      <c r="A8376" s="5">
        <v>20446</v>
      </c>
      <c r="B8376" s="8" t="s">
        <v>11627</v>
      </c>
      <c r="C8376" s="8" t="s">
        <v>952</v>
      </c>
      <c r="D8376" s="8"/>
      <c r="E8376" s="2"/>
    </row>
    <row r="8377" spans="1:5" x14ac:dyDescent="0.3">
      <c r="A8377" s="6">
        <v>20447</v>
      </c>
      <c r="B8377" s="9" t="s">
        <v>11628</v>
      </c>
      <c r="C8377" s="9" t="s">
        <v>7064</v>
      </c>
      <c r="D8377" s="9"/>
      <c r="E8377" s="3"/>
    </row>
    <row r="8378" spans="1:5" x14ac:dyDescent="0.3">
      <c r="A8378" s="5">
        <v>20449</v>
      </c>
      <c r="B8378" s="8" t="s">
        <v>11629</v>
      </c>
      <c r="C8378" s="8" t="s">
        <v>7064</v>
      </c>
      <c r="D8378" s="8"/>
      <c r="E8378" s="2"/>
    </row>
    <row r="8379" spans="1:5" x14ac:dyDescent="0.3">
      <c r="A8379" s="6">
        <v>20450</v>
      </c>
      <c r="B8379" s="9" t="s">
        <v>11630</v>
      </c>
      <c r="C8379" s="9" t="s">
        <v>3615</v>
      </c>
      <c r="D8379" s="9"/>
      <c r="E8379" s="3"/>
    </row>
    <row r="8380" spans="1:5" x14ac:dyDescent="0.3">
      <c r="A8380" s="5">
        <v>20451</v>
      </c>
      <c r="B8380" s="8" t="s">
        <v>11631</v>
      </c>
      <c r="C8380" s="8" t="s">
        <v>3615</v>
      </c>
      <c r="D8380" s="8"/>
      <c r="E8380" s="2"/>
    </row>
    <row r="8381" spans="1:5" x14ac:dyDescent="0.3">
      <c r="A8381" s="6">
        <v>20452</v>
      </c>
      <c r="B8381" s="9" t="s">
        <v>11632</v>
      </c>
      <c r="C8381" s="9" t="s">
        <v>3615</v>
      </c>
      <c r="D8381" s="9"/>
      <c r="E8381" s="3"/>
    </row>
    <row r="8382" spans="1:5" x14ac:dyDescent="0.3">
      <c r="A8382" s="5">
        <v>20453</v>
      </c>
      <c r="B8382" s="8" t="s">
        <v>11633</v>
      </c>
      <c r="C8382" s="8" t="s">
        <v>3615</v>
      </c>
      <c r="D8382" s="8"/>
      <c r="E8382" s="2"/>
    </row>
    <row r="8383" spans="1:5" x14ac:dyDescent="0.3">
      <c r="A8383" s="6">
        <v>20454</v>
      </c>
      <c r="B8383" s="9" t="s">
        <v>11634</v>
      </c>
      <c r="C8383" s="9" t="s">
        <v>3615</v>
      </c>
      <c r="D8383" s="9"/>
      <c r="E8383" s="3"/>
    </row>
    <row r="8384" spans="1:5" x14ac:dyDescent="0.3">
      <c r="A8384" s="5">
        <v>20456</v>
      </c>
      <c r="B8384" s="8" t="s">
        <v>11635</v>
      </c>
      <c r="C8384" s="8" t="s">
        <v>3615</v>
      </c>
      <c r="D8384" s="8"/>
      <c r="E8384" s="2"/>
    </row>
    <row r="8385" spans="1:5" x14ac:dyDescent="0.3">
      <c r="A8385" s="6">
        <v>20458</v>
      </c>
      <c r="B8385" s="9" t="s">
        <v>11636</v>
      </c>
      <c r="C8385" s="9" t="s">
        <v>3615</v>
      </c>
      <c r="D8385" s="9"/>
      <c r="E8385" s="3"/>
    </row>
    <row r="8386" spans="1:5" x14ac:dyDescent="0.3">
      <c r="A8386" s="5">
        <v>20459</v>
      </c>
      <c r="B8386" s="8" t="s">
        <v>11637</v>
      </c>
      <c r="C8386" s="8" t="s">
        <v>3615</v>
      </c>
      <c r="D8386" s="8"/>
      <c r="E8386" s="2"/>
    </row>
    <row r="8387" spans="1:5" x14ac:dyDescent="0.3">
      <c r="A8387" s="6">
        <v>20460</v>
      </c>
      <c r="B8387" s="9" t="s">
        <v>11638</v>
      </c>
      <c r="C8387" s="9" t="s">
        <v>3615</v>
      </c>
      <c r="D8387" s="9"/>
      <c r="E8387" s="3"/>
    </row>
    <row r="8388" spans="1:5" x14ac:dyDescent="0.3">
      <c r="A8388" s="5">
        <v>20461</v>
      </c>
      <c r="B8388" s="8" t="s">
        <v>11639</v>
      </c>
      <c r="C8388" s="8" t="s">
        <v>3615</v>
      </c>
      <c r="D8388" s="8"/>
      <c r="E8388" s="2"/>
    </row>
    <row r="8389" spans="1:5" x14ac:dyDescent="0.3">
      <c r="A8389" s="6">
        <v>20462</v>
      </c>
      <c r="B8389" s="9" t="s">
        <v>11640</v>
      </c>
      <c r="C8389" s="9" t="s">
        <v>3615</v>
      </c>
      <c r="D8389" s="9"/>
      <c r="E8389" s="3"/>
    </row>
    <row r="8390" spans="1:5" x14ac:dyDescent="0.3">
      <c r="A8390" s="5">
        <v>20463</v>
      </c>
      <c r="B8390" s="8" t="s">
        <v>11641</v>
      </c>
      <c r="C8390" s="8" t="s">
        <v>3615</v>
      </c>
      <c r="D8390" s="8"/>
      <c r="E8390" s="2"/>
    </row>
    <row r="8391" spans="1:5" x14ac:dyDescent="0.3">
      <c r="A8391" s="6">
        <v>20464</v>
      </c>
      <c r="B8391" s="9" t="s">
        <v>11641</v>
      </c>
      <c r="C8391" s="9" t="s">
        <v>3615</v>
      </c>
      <c r="D8391" s="9"/>
      <c r="E8391" s="3"/>
    </row>
    <row r="8392" spans="1:5" x14ac:dyDescent="0.3">
      <c r="A8392" s="5">
        <v>20465</v>
      </c>
      <c r="B8392" s="8" t="s">
        <v>11641</v>
      </c>
      <c r="C8392" s="8" t="s">
        <v>3615</v>
      </c>
      <c r="D8392" s="8"/>
      <c r="E8392" s="2"/>
    </row>
    <row r="8393" spans="1:5" x14ac:dyDescent="0.3">
      <c r="A8393" s="6">
        <v>20466</v>
      </c>
      <c r="B8393" s="9" t="s">
        <v>11641</v>
      </c>
      <c r="C8393" s="9" t="s">
        <v>3615</v>
      </c>
      <c r="D8393" s="9"/>
      <c r="E8393" s="3"/>
    </row>
    <row r="8394" spans="1:5" x14ac:dyDescent="0.3">
      <c r="A8394" s="5">
        <v>20467</v>
      </c>
      <c r="B8394" s="8" t="s">
        <v>11641</v>
      </c>
      <c r="C8394" s="8" t="s">
        <v>3615</v>
      </c>
      <c r="D8394" s="8"/>
      <c r="E8394" s="2"/>
    </row>
    <row r="8395" spans="1:5" x14ac:dyDescent="0.3">
      <c r="A8395" s="6">
        <v>20468</v>
      </c>
      <c r="B8395" s="9" t="s">
        <v>11641</v>
      </c>
      <c r="C8395" s="9" t="s">
        <v>3615</v>
      </c>
      <c r="D8395" s="9"/>
      <c r="E8395" s="3"/>
    </row>
    <row r="8396" spans="1:5" x14ac:dyDescent="0.3">
      <c r="A8396" s="5">
        <v>20469</v>
      </c>
      <c r="B8396" s="8" t="s">
        <v>11641</v>
      </c>
      <c r="C8396" s="8" t="s">
        <v>3615</v>
      </c>
      <c r="D8396" s="8"/>
      <c r="E8396" s="2"/>
    </row>
    <row r="8397" spans="1:5" x14ac:dyDescent="0.3">
      <c r="A8397" s="6">
        <v>20471</v>
      </c>
      <c r="B8397" s="9" t="s">
        <v>11642</v>
      </c>
      <c r="C8397" s="9" t="s">
        <v>3615</v>
      </c>
      <c r="D8397" s="9"/>
      <c r="E8397" s="3"/>
    </row>
    <row r="8398" spans="1:5" x14ac:dyDescent="0.3">
      <c r="A8398" s="5">
        <v>20472</v>
      </c>
      <c r="B8398" s="8" t="s">
        <v>11643</v>
      </c>
      <c r="C8398" s="8" t="s">
        <v>3615</v>
      </c>
      <c r="D8398" s="8"/>
      <c r="E8398" s="2"/>
    </row>
    <row r="8399" spans="1:5" x14ac:dyDescent="0.3">
      <c r="A8399" s="6">
        <v>20474</v>
      </c>
      <c r="B8399" s="9" t="s">
        <v>11644</v>
      </c>
      <c r="C8399" s="9" t="s">
        <v>3615</v>
      </c>
      <c r="D8399" s="9"/>
      <c r="E8399" s="3"/>
    </row>
    <row r="8400" spans="1:5" x14ac:dyDescent="0.3">
      <c r="A8400" s="5">
        <v>20475</v>
      </c>
      <c r="B8400" s="8" t="s">
        <v>11645</v>
      </c>
      <c r="C8400" s="8" t="s">
        <v>3615</v>
      </c>
      <c r="D8400" s="8"/>
      <c r="E8400" s="2"/>
    </row>
    <row r="8401" spans="1:5" x14ac:dyDescent="0.3">
      <c r="A8401" s="6">
        <v>20476</v>
      </c>
      <c r="B8401" s="9" t="s">
        <v>11646</v>
      </c>
      <c r="C8401" s="9" t="s">
        <v>3615</v>
      </c>
      <c r="D8401" s="9"/>
      <c r="E8401" s="3"/>
    </row>
    <row r="8402" spans="1:5" x14ac:dyDescent="0.3">
      <c r="A8402" s="5">
        <v>20477</v>
      </c>
      <c r="B8402" s="8" t="s">
        <v>11647</v>
      </c>
      <c r="C8402" s="8" t="s">
        <v>3615</v>
      </c>
      <c r="D8402" s="8"/>
      <c r="E8402" s="2"/>
    </row>
    <row r="8403" spans="1:5" x14ac:dyDescent="0.3">
      <c r="A8403" s="6">
        <v>20478</v>
      </c>
      <c r="B8403" s="9" t="s">
        <v>11648</v>
      </c>
      <c r="C8403" s="9" t="s">
        <v>3615</v>
      </c>
      <c r="D8403" s="9"/>
      <c r="E8403" s="3"/>
    </row>
    <row r="8404" spans="1:5" x14ac:dyDescent="0.3">
      <c r="A8404" s="5">
        <v>20479</v>
      </c>
      <c r="B8404" s="8" t="s">
        <v>11649</v>
      </c>
      <c r="C8404" s="8" t="s">
        <v>3615</v>
      </c>
      <c r="D8404" s="8"/>
      <c r="E8404" s="2"/>
    </row>
    <row r="8405" spans="1:5" x14ac:dyDescent="0.3">
      <c r="A8405" s="6">
        <v>20480</v>
      </c>
      <c r="B8405" s="9" t="s">
        <v>11650</v>
      </c>
      <c r="C8405" s="9" t="s">
        <v>952</v>
      </c>
      <c r="D8405" s="9"/>
      <c r="E8405" s="3"/>
    </row>
    <row r="8406" spans="1:5" x14ac:dyDescent="0.3">
      <c r="A8406" s="5">
        <v>20481</v>
      </c>
      <c r="B8406" s="8" t="s">
        <v>11638</v>
      </c>
      <c r="C8406" s="8" t="s">
        <v>3615</v>
      </c>
      <c r="D8406" s="8"/>
      <c r="E8406" s="2"/>
    </row>
    <row r="8407" spans="1:5" x14ac:dyDescent="0.3">
      <c r="A8407" s="6">
        <v>20483</v>
      </c>
      <c r="B8407" s="9" t="s">
        <v>11651</v>
      </c>
      <c r="C8407" s="9" t="s">
        <v>3615</v>
      </c>
      <c r="D8407" s="9"/>
      <c r="E8407" s="3"/>
    </row>
    <row r="8408" spans="1:5" x14ac:dyDescent="0.3">
      <c r="A8408" s="5">
        <v>20484</v>
      </c>
      <c r="B8408" s="8" t="s">
        <v>11652</v>
      </c>
      <c r="C8408" s="8" t="s">
        <v>3615</v>
      </c>
      <c r="D8408" s="8"/>
      <c r="E8408" s="2"/>
    </row>
    <row r="8409" spans="1:5" x14ac:dyDescent="0.3">
      <c r="A8409" s="6">
        <v>20485</v>
      </c>
      <c r="B8409" s="9" t="s">
        <v>11653</v>
      </c>
      <c r="C8409" s="9" t="s">
        <v>3615</v>
      </c>
      <c r="D8409" s="9"/>
      <c r="E8409" s="3"/>
    </row>
    <row r="8410" spans="1:5" x14ac:dyDescent="0.3">
      <c r="A8410" s="5">
        <v>20486</v>
      </c>
      <c r="B8410" s="8" t="s">
        <v>11654</v>
      </c>
      <c r="C8410" s="8" t="s">
        <v>3615</v>
      </c>
      <c r="D8410" s="8"/>
      <c r="E8410" s="2"/>
    </row>
    <row r="8411" spans="1:5" x14ac:dyDescent="0.3">
      <c r="A8411" s="6">
        <v>20487</v>
      </c>
      <c r="B8411" s="9" t="s">
        <v>11655</v>
      </c>
      <c r="C8411" s="9" t="s">
        <v>3615</v>
      </c>
      <c r="D8411" s="9"/>
      <c r="E8411" s="3"/>
    </row>
    <row r="8412" spans="1:5" x14ac:dyDescent="0.3">
      <c r="A8412" s="5">
        <v>20488</v>
      </c>
      <c r="B8412" s="8" t="s">
        <v>11656</v>
      </c>
      <c r="C8412" s="8" t="s">
        <v>3615</v>
      </c>
      <c r="D8412" s="8"/>
      <c r="E8412" s="2"/>
    </row>
    <row r="8413" spans="1:5" x14ac:dyDescent="0.3">
      <c r="A8413" s="6">
        <v>20489</v>
      </c>
      <c r="B8413" s="9" t="s">
        <v>11657</v>
      </c>
      <c r="C8413" s="9" t="s">
        <v>3615</v>
      </c>
      <c r="D8413" s="9"/>
      <c r="E8413" s="3"/>
    </row>
    <row r="8414" spans="1:5" x14ac:dyDescent="0.3">
      <c r="A8414" s="5">
        <v>20490</v>
      </c>
      <c r="B8414" s="8" t="s">
        <v>11658</v>
      </c>
      <c r="C8414" s="8" t="s">
        <v>3615</v>
      </c>
      <c r="D8414" s="8"/>
      <c r="E8414" s="2"/>
    </row>
    <row r="8415" spans="1:5" x14ac:dyDescent="0.3">
      <c r="A8415" s="6">
        <v>20491</v>
      </c>
      <c r="B8415" s="9" t="s">
        <v>11659</v>
      </c>
      <c r="C8415" s="9" t="s">
        <v>3615</v>
      </c>
      <c r="D8415" s="9"/>
      <c r="E8415" s="3"/>
    </row>
    <row r="8416" spans="1:5" x14ac:dyDescent="0.3">
      <c r="A8416" s="5">
        <v>20492</v>
      </c>
      <c r="B8416" s="8" t="s">
        <v>11660</v>
      </c>
      <c r="C8416" s="8" t="s">
        <v>3615</v>
      </c>
      <c r="D8416" s="8"/>
      <c r="E8416" s="2"/>
    </row>
    <row r="8417" spans="1:5" x14ac:dyDescent="0.3">
      <c r="A8417" s="6">
        <v>20493</v>
      </c>
      <c r="B8417" s="9" t="s">
        <v>11661</v>
      </c>
      <c r="C8417" s="9" t="s">
        <v>3615</v>
      </c>
      <c r="D8417" s="9"/>
      <c r="E8417" s="3"/>
    </row>
    <row r="8418" spans="1:5" x14ac:dyDescent="0.3">
      <c r="A8418" s="5">
        <v>20494</v>
      </c>
      <c r="B8418" s="8" t="s">
        <v>11662</v>
      </c>
      <c r="C8418" s="8" t="s">
        <v>3615</v>
      </c>
      <c r="D8418" s="8"/>
      <c r="E8418" s="2"/>
    </row>
    <row r="8419" spans="1:5" x14ac:dyDescent="0.3">
      <c r="A8419" s="6">
        <v>20495</v>
      </c>
      <c r="B8419" s="9" t="s">
        <v>11663</v>
      </c>
      <c r="C8419" s="9" t="s">
        <v>3615</v>
      </c>
      <c r="D8419" s="9"/>
      <c r="E8419" s="3"/>
    </row>
    <row r="8420" spans="1:5" x14ac:dyDescent="0.3">
      <c r="A8420" s="5">
        <v>20496</v>
      </c>
      <c r="B8420" s="8" t="s">
        <v>11664</v>
      </c>
      <c r="C8420" s="8" t="s">
        <v>3615</v>
      </c>
      <c r="D8420" s="8"/>
      <c r="E8420" s="2"/>
    </row>
    <row r="8421" spans="1:5" x14ac:dyDescent="0.3">
      <c r="A8421" s="6">
        <v>20497</v>
      </c>
      <c r="B8421" s="9" t="s">
        <v>11664</v>
      </c>
      <c r="C8421" s="9" t="s">
        <v>3615</v>
      </c>
      <c r="D8421" s="9"/>
      <c r="E8421" s="3"/>
    </row>
    <row r="8422" spans="1:5" x14ac:dyDescent="0.3">
      <c r="A8422" s="5">
        <v>20500</v>
      </c>
      <c r="B8422" s="8" t="s">
        <v>11665</v>
      </c>
      <c r="C8422" s="8" t="s">
        <v>3615</v>
      </c>
      <c r="D8422" s="8"/>
      <c r="E8422" s="2"/>
    </row>
    <row r="8423" spans="1:5" x14ac:dyDescent="0.3">
      <c r="A8423" s="6">
        <v>20501</v>
      </c>
      <c r="B8423" s="9" t="s">
        <v>11665</v>
      </c>
      <c r="C8423" s="9" t="s">
        <v>3615</v>
      </c>
      <c r="D8423" s="9"/>
      <c r="E8423" s="3"/>
    </row>
    <row r="8424" spans="1:5" x14ac:dyDescent="0.3">
      <c r="A8424" s="5">
        <v>20502</v>
      </c>
      <c r="B8424" s="8" t="s">
        <v>11665</v>
      </c>
      <c r="C8424" s="8" t="s">
        <v>3615</v>
      </c>
      <c r="D8424" s="8"/>
      <c r="E8424" s="2"/>
    </row>
    <row r="8425" spans="1:5" x14ac:dyDescent="0.3">
      <c r="A8425" s="6">
        <v>20503</v>
      </c>
      <c r="B8425" s="9" t="s">
        <v>11665</v>
      </c>
      <c r="C8425" s="9" t="s">
        <v>3615</v>
      </c>
      <c r="D8425" s="9"/>
      <c r="E8425" s="3"/>
    </row>
    <row r="8426" spans="1:5" x14ac:dyDescent="0.3">
      <c r="A8426" s="5">
        <v>20507</v>
      </c>
      <c r="B8426" s="8" t="s">
        <v>11664</v>
      </c>
      <c r="C8426" s="8" t="s">
        <v>3615</v>
      </c>
      <c r="D8426" s="8"/>
      <c r="E8426" s="2"/>
    </row>
    <row r="8427" spans="1:5" x14ac:dyDescent="0.3">
      <c r="A8427" s="6">
        <v>20511</v>
      </c>
      <c r="B8427" s="9" t="s">
        <v>11666</v>
      </c>
      <c r="C8427" s="9" t="s">
        <v>3615</v>
      </c>
      <c r="D8427" s="9"/>
      <c r="E8427" s="3"/>
    </row>
    <row r="8428" spans="1:5" x14ac:dyDescent="0.3">
      <c r="A8428" s="5">
        <v>20512</v>
      </c>
      <c r="B8428" s="8" t="s">
        <v>11667</v>
      </c>
      <c r="C8428" s="8" t="s">
        <v>3615</v>
      </c>
      <c r="D8428" s="8"/>
      <c r="E8428" s="2"/>
    </row>
    <row r="8429" spans="1:5" x14ac:dyDescent="0.3">
      <c r="A8429" s="6">
        <v>20513</v>
      </c>
      <c r="B8429" s="9" t="s">
        <v>11668</v>
      </c>
      <c r="C8429" s="9" t="s">
        <v>3615</v>
      </c>
      <c r="D8429" s="9"/>
      <c r="E8429" s="3"/>
    </row>
    <row r="8430" spans="1:5" x14ac:dyDescent="0.3">
      <c r="A8430" s="5">
        <v>20514</v>
      </c>
      <c r="B8430" s="8" t="s">
        <v>11669</v>
      </c>
      <c r="C8430" s="8" t="s">
        <v>3615</v>
      </c>
      <c r="D8430" s="8"/>
      <c r="E8430" s="2"/>
    </row>
    <row r="8431" spans="1:5" x14ac:dyDescent="0.3">
      <c r="A8431" s="6">
        <v>20515</v>
      </c>
      <c r="B8431" s="9" t="s">
        <v>11670</v>
      </c>
      <c r="C8431" s="9" t="s">
        <v>3615</v>
      </c>
      <c r="D8431" s="9"/>
      <c r="E8431" s="3"/>
    </row>
    <row r="8432" spans="1:5" x14ac:dyDescent="0.3">
      <c r="A8432" s="5">
        <v>20516</v>
      </c>
      <c r="B8432" s="8" t="s">
        <v>11671</v>
      </c>
      <c r="C8432" s="8" t="s">
        <v>3615</v>
      </c>
      <c r="D8432" s="8"/>
      <c r="E8432" s="2"/>
    </row>
    <row r="8433" spans="1:5" x14ac:dyDescent="0.3">
      <c r="A8433" s="6">
        <v>20520</v>
      </c>
      <c r="B8433" s="9" t="s">
        <v>11672</v>
      </c>
      <c r="C8433" s="9" t="s">
        <v>3615</v>
      </c>
      <c r="D8433" s="9"/>
      <c r="E8433" s="3"/>
    </row>
    <row r="8434" spans="1:5" x14ac:dyDescent="0.3">
      <c r="A8434" s="5">
        <v>20521</v>
      </c>
      <c r="B8434" s="8" t="s">
        <v>11673</v>
      </c>
      <c r="C8434" s="8" t="s">
        <v>3615</v>
      </c>
      <c r="D8434" s="8"/>
      <c r="E8434" s="2"/>
    </row>
    <row r="8435" spans="1:5" x14ac:dyDescent="0.3">
      <c r="A8435" s="6">
        <v>20522</v>
      </c>
      <c r="B8435" s="9" t="s">
        <v>11674</v>
      </c>
      <c r="C8435" s="9" t="s">
        <v>3615</v>
      </c>
      <c r="D8435" s="9"/>
      <c r="E8435" s="3"/>
    </row>
    <row r="8436" spans="1:5" x14ac:dyDescent="0.3">
      <c r="A8436" s="5">
        <v>20525</v>
      </c>
      <c r="B8436" s="8" t="s">
        <v>11675</v>
      </c>
      <c r="C8436" s="8" t="s">
        <v>7064</v>
      </c>
      <c r="D8436" s="8"/>
      <c r="E8436" s="2"/>
    </row>
    <row r="8437" spans="1:5" x14ac:dyDescent="0.3">
      <c r="A8437" s="6">
        <v>20527</v>
      </c>
      <c r="B8437" s="9" t="s">
        <v>11676</v>
      </c>
      <c r="C8437" s="9" t="s">
        <v>7064</v>
      </c>
      <c r="D8437" s="9"/>
      <c r="E8437" s="3"/>
    </row>
    <row r="8438" spans="1:5" x14ac:dyDescent="0.3">
      <c r="A8438" s="5">
        <v>20528</v>
      </c>
      <c r="B8438" s="8" t="s">
        <v>11677</v>
      </c>
      <c r="C8438" s="8" t="s">
        <v>11678</v>
      </c>
      <c r="D8438" s="8" t="s">
        <v>24</v>
      </c>
      <c r="E8438" s="2" t="s">
        <v>565</v>
      </c>
    </row>
    <row r="8439" spans="1:5" x14ac:dyDescent="0.3">
      <c r="A8439" s="6">
        <v>20529</v>
      </c>
      <c r="B8439" s="9" t="s">
        <v>11679</v>
      </c>
      <c r="C8439" s="9" t="s">
        <v>11680</v>
      </c>
      <c r="D8439" s="9"/>
      <c r="E8439" s="3"/>
    </row>
    <row r="8440" spans="1:5" x14ac:dyDescent="0.3">
      <c r="A8440" s="5">
        <v>20530</v>
      </c>
      <c r="B8440" s="8" t="s">
        <v>11681</v>
      </c>
      <c r="C8440" s="8" t="s">
        <v>11682</v>
      </c>
      <c r="D8440" s="8"/>
      <c r="E8440" s="2"/>
    </row>
    <row r="8441" spans="1:5" x14ac:dyDescent="0.3">
      <c r="A8441" s="6">
        <v>20531</v>
      </c>
      <c r="B8441" s="9" t="s">
        <v>11681</v>
      </c>
      <c r="C8441" s="9" t="s">
        <v>11682</v>
      </c>
      <c r="D8441" s="9"/>
      <c r="E8441" s="3"/>
    </row>
    <row r="8442" spans="1:5" x14ac:dyDescent="0.3">
      <c r="A8442" s="5">
        <v>20532</v>
      </c>
      <c r="B8442" s="8" t="s">
        <v>11683</v>
      </c>
      <c r="C8442" s="8" t="s">
        <v>11684</v>
      </c>
      <c r="D8442" s="8"/>
      <c r="E8442" s="2"/>
    </row>
    <row r="8443" spans="1:5" x14ac:dyDescent="0.3">
      <c r="A8443" s="6">
        <v>20534</v>
      </c>
      <c r="B8443" s="9" t="s">
        <v>10131</v>
      </c>
      <c r="C8443" s="9" t="s">
        <v>10132</v>
      </c>
      <c r="D8443" s="9"/>
      <c r="E8443" s="3"/>
    </row>
    <row r="8444" spans="1:5" x14ac:dyDescent="0.3">
      <c r="A8444" s="5">
        <v>20535</v>
      </c>
      <c r="B8444" s="8" t="s">
        <v>11685</v>
      </c>
      <c r="C8444" s="8" t="s">
        <v>952</v>
      </c>
      <c r="D8444" s="8"/>
      <c r="E8444" s="2"/>
    </row>
    <row r="8445" spans="1:5" x14ac:dyDescent="0.3">
      <c r="A8445" s="6">
        <v>20543</v>
      </c>
      <c r="B8445" s="9" t="s">
        <v>11686</v>
      </c>
      <c r="C8445" s="9" t="s">
        <v>11687</v>
      </c>
      <c r="D8445" s="9"/>
      <c r="E8445" s="3"/>
    </row>
    <row r="8446" spans="1:5" x14ac:dyDescent="0.3">
      <c r="A8446" s="5">
        <v>20545</v>
      </c>
      <c r="B8446" s="8" t="s">
        <v>11688</v>
      </c>
      <c r="C8446" s="8" t="s">
        <v>11689</v>
      </c>
      <c r="D8446" s="8"/>
      <c r="E8446" s="2"/>
    </row>
    <row r="8447" spans="1:5" x14ac:dyDescent="0.3">
      <c r="A8447" s="6">
        <v>20546</v>
      </c>
      <c r="B8447" s="9" t="s">
        <v>11690</v>
      </c>
      <c r="C8447" s="9" t="s">
        <v>5779</v>
      </c>
      <c r="D8447" s="9"/>
      <c r="E8447" s="3"/>
    </row>
    <row r="8448" spans="1:5" x14ac:dyDescent="0.3">
      <c r="A8448" s="5">
        <v>20547</v>
      </c>
      <c r="B8448" s="8" t="s">
        <v>11691</v>
      </c>
      <c r="C8448" s="8" t="s">
        <v>11692</v>
      </c>
      <c r="D8448" s="8"/>
      <c r="E8448" s="2"/>
    </row>
    <row r="8449" spans="1:5" x14ac:dyDescent="0.3">
      <c r="A8449" s="6">
        <v>20548</v>
      </c>
      <c r="B8449" s="9" t="s">
        <v>11693</v>
      </c>
      <c r="C8449" s="9" t="s">
        <v>11694</v>
      </c>
      <c r="D8449" s="9"/>
      <c r="E8449" s="3"/>
    </row>
    <row r="8450" spans="1:5" x14ac:dyDescent="0.3">
      <c r="A8450" s="5">
        <v>20549</v>
      </c>
      <c r="B8450" s="8" t="s">
        <v>11695</v>
      </c>
      <c r="C8450" s="8" t="s">
        <v>11696</v>
      </c>
      <c r="D8450" s="8"/>
      <c r="E8450" s="2"/>
    </row>
    <row r="8451" spans="1:5" x14ac:dyDescent="0.3">
      <c r="A8451" s="6">
        <v>20550</v>
      </c>
      <c r="B8451" s="9" t="s">
        <v>11697</v>
      </c>
      <c r="C8451" s="9" t="s">
        <v>11698</v>
      </c>
      <c r="D8451" s="9"/>
      <c r="E8451" s="3"/>
    </row>
    <row r="8452" spans="1:5" x14ac:dyDescent="0.3">
      <c r="A8452" s="5">
        <v>20551</v>
      </c>
      <c r="B8452" s="8" t="s">
        <v>11699</v>
      </c>
      <c r="C8452" s="8" t="s">
        <v>11700</v>
      </c>
      <c r="D8452" s="8"/>
      <c r="E8452" s="2"/>
    </row>
    <row r="8453" spans="1:5" x14ac:dyDescent="0.3">
      <c r="A8453" s="6">
        <v>20552</v>
      </c>
      <c r="B8453" s="9" t="s">
        <v>8787</v>
      </c>
      <c r="C8453" s="9" t="s">
        <v>8788</v>
      </c>
      <c r="D8453" s="9"/>
      <c r="E8453" s="3"/>
    </row>
    <row r="8454" spans="1:5" x14ac:dyDescent="0.3">
      <c r="A8454" s="5">
        <v>20553</v>
      </c>
      <c r="B8454" s="8" t="s">
        <v>11701</v>
      </c>
      <c r="C8454" s="8" t="s">
        <v>8113</v>
      </c>
      <c r="D8454" s="8"/>
      <c r="E8454" s="2"/>
    </row>
    <row r="8455" spans="1:5" x14ac:dyDescent="0.3">
      <c r="A8455" s="6">
        <v>20554</v>
      </c>
      <c r="B8455" s="9" t="s">
        <v>9104</v>
      </c>
      <c r="C8455" s="9" t="s">
        <v>9105</v>
      </c>
      <c r="D8455" s="9"/>
      <c r="E8455" s="3"/>
    </row>
    <row r="8456" spans="1:5" x14ac:dyDescent="0.3">
      <c r="A8456" s="5">
        <v>20555</v>
      </c>
      <c r="B8456" s="8" t="s">
        <v>11043</v>
      </c>
      <c r="C8456" s="8" t="s">
        <v>11044</v>
      </c>
      <c r="D8456" s="8"/>
      <c r="E8456" s="2"/>
    </row>
    <row r="8457" spans="1:5" x14ac:dyDescent="0.3">
      <c r="A8457" s="6">
        <v>20556</v>
      </c>
      <c r="B8457" s="9" t="s">
        <v>11702</v>
      </c>
      <c r="C8457" s="9" t="s">
        <v>11703</v>
      </c>
      <c r="D8457" s="9"/>
      <c r="E8457" s="3"/>
    </row>
    <row r="8458" spans="1:5" x14ac:dyDescent="0.3">
      <c r="A8458" s="5">
        <v>20557</v>
      </c>
      <c r="B8458" s="8" t="s">
        <v>11704</v>
      </c>
      <c r="C8458" s="8" t="s">
        <v>11705</v>
      </c>
      <c r="D8458" s="8"/>
      <c r="E8458" s="2"/>
    </row>
    <row r="8459" spans="1:5" x14ac:dyDescent="0.3">
      <c r="A8459" s="6">
        <v>20558</v>
      </c>
      <c r="B8459" s="9" t="s">
        <v>11706</v>
      </c>
      <c r="C8459" s="9" t="s">
        <v>952</v>
      </c>
      <c r="D8459" s="9"/>
      <c r="E8459" s="3"/>
    </row>
    <row r="8460" spans="1:5" x14ac:dyDescent="0.3">
      <c r="A8460" s="5">
        <v>20559</v>
      </c>
      <c r="B8460" s="8" t="s">
        <v>11707</v>
      </c>
      <c r="C8460" s="8" t="s">
        <v>952</v>
      </c>
      <c r="D8460" s="8"/>
      <c r="E8460" s="2"/>
    </row>
    <row r="8461" spans="1:5" x14ac:dyDescent="0.3">
      <c r="A8461" s="6">
        <v>20560</v>
      </c>
      <c r="B8461" s="9" t="s">
        <v>11708</v>
      </c>
      <c r="C8461" s="9" t="s">
        <v>11709</v>
      </c>
      <c r="D8461" s="9"/>
      <c r="E8461" s="3"/>
    </row>
    <row r="8462" spans="1:5" x14ac:dyDescent="0.3">
      <c r="A8462" s="5">
        <v>20561</v>
      </c>
      <c r="B8462" s="8" t="s">
        <v>11710</v>
      </c>
      <c r="C8462" s="8" t="s">
        <v>7064</v>
      </c>
      <c r="D8462" s="8"/>
      <c r="E8462" s="2"/>
    </row>
    <row r="8463" spans="1:5" x14ac:dyDescent="0.3">
      <c r="A8463" s="6">
        <v>20562</v>
      </c>
      <c r="B8463" s="9" t="s">
        <v>11710</v>
      </c>
      <c r="C8463" s="9" t="s">
        <v>7064</v>
      </c>
      <c r="D8463" s="9"/>
      <c r="E8463" s="3"/>
    </row>
    <row r="8464" spans="1:5" x14ac:dyDescent="0.3">
      <c r="A8464" s="5">
        <v>20564</v>
      </c>
      <c r="B8464" s="8" t="s">
        <v>11711</v>
      </c>
      <c r="C8464" s="8" t="s">
        <v>3615</v>
      </c>
      <c r="D8464" s="8"/>
      <c r="E8464" s="2"/>
    </row>
    <row r="8465" spans="1:5" x14ac:dyDescent="0.3">
      <c r="A8465" s="6">
        <v>20565</v>
      </c>
      <c r="B8465" s="9" t="s">
        <v>11712</v>
      </c>
      <c r="C8465" s="9" t="s">
        <v>952</v>
      </c>
      <c r="D8465" s="9"/>
      <c r="E8465" s="3"/>
    </row>
    <row r="8466" spans="1:5" x14ac:dyDescent="0.3">
      <c r="A8466" s="5">
        <v>20566</v>
      </c>
      <c r="B8466" s="8" t="s">
        <v>11712</v>
      </c>
      <c r="C8466" s="8" t="s">
        <v>952</v>
      </c>
      <c r="D8466" s="8"/>
      <c r="E8466" s="2"/>
    </row>
    <row r="8467" spans="1:5" x14ac:dyDescent="0.3">
      <c r="A8467" s="6">
        <v>20567</v>
      </c>
      <c r="B8467" s="9" t="s">
        <v>11713</v>
      </c>
      <c r="C8467" s="9" t="s">
        <v>11714</v>
      </c>
      <c r="D8467" s="9"/>
      <c r="E8467" s="3"/>
    </row>
    <row r="8468" spans="1:5" x14ac:dyDescent="0.3">
      <c r="A8468" s="5">
        <v>20568</v>
      </c>
      <c r="B8468" s="8" t="s">
        <v>11715</v>
      </c>
      <c r="C8468" s="8" t="s">
        <v>11716</v>
      </c>
      <c r="D8468" s="8"/>
      <c r="E8468" s="2"/>
    </row>
    <row r="8469" spans="1:5" x14ac:dyDescent="0.3">
      <c r="A8469" s="6">
        <v>20569</v>
      </c>
      <c r="B8469" s="9" t="s">
        <v>11717</v>
      </c>
      <c r="C8469" s="9" t="s">
        <v>7064</v>
      </c>
      <c r="D8469" s="9"/>
      <c r="E8469" s="3"/>
    </row>
    <row r="8470" spans="1:5" x14ac:dyDescent="0.3">
      <c r="A8470" s="5">
        <v>20570</v>
      </c>
      <c r="B8470" s="8" t="s">
        <v>11717</v>
      </c>
      <c r="C8470" s="8" t="s">
        <v>7064</v>
      </c>
      <c r="D8470" s="8"/>
      <c r="E8470" s="2"/>
    </row>
    <row r="8471" spans="1:5" x14ac:dyDescent="0.3">
      <c r="A8471" s="6">
        <v>20571</v>
      </c>
      <c r="B8471" s="9" t="s">
        <v>11717</v>
      </c>
      <c r="C8471" s="9" t="s">
        <v>7064</v>
      </c>
      <c r="D8471" s="9"/>
      <c r="E8471" s="3"/>
    </row>
    <row r="8472" spans="1:5" x14ac:dyDescent="0.3">
      <c r="A8472" s="5">
        <v>20572</v>
      </c>
      <c r="B8472" s="8" t="s">
        <v>11718</v>
      </c>
      <c r="C8472" s="8" t="s">
        <v>11719</v>
      </c>
      <c r="D8472" s="8"/>
      <c r="E8472" s="2"/>
    </row>
    <row r="8473" spans="1:5" x14ac:dyDescent="0.3">
      <c r="A8473" s="6">
        <v>20576</v>
      </c>
      <c r="B8473" s="9" t="s">
        <v>7358</v>
      </c>
      <c r="C8473" s="9" t="s">
        <v>3156</v>
      </c>
      <c r="D8473" s="9"/>
      <c r="E8473" s="3"/>
    </row>
    <row r="8474" spans="1:5" x14ac:dyDescent="0.3">
      <c r="A8474" s="5">
        <v>20577</v>
      </c>
      <c r="B8474" s="8" t="s">
        <v>11720</v>
      </c>
      <c r="C8474" s="8" t="s">
        <v>8011</v>
      </c>
      <c r="D8474" s="8"/>
      <c r="E8474" s="2"/>
    </row>
    <row r="8475" spans="1:5" x14ac:dyDescent="0.3">
      <c r="A8475" s="6">
        <v>20578</v>
      </c>
      <c r="B8475" s="9" t="s">
        <v>11721</v>
      </c>
      <c r="C8475" s="9" t="s">
        <v>11722</v>
      </c>
      <c r="D8475" s="9"/>
      <c r="E8475" s="3"/>
    </row>
    <row r="8476" spans="1:5" x14ac:dyDescent="0.3">
      <c r="A8476" s="5">
        <v>20581</v>
      </c>
      <c r="B8476" s="8" t="s">
        <v>11723</v>
      </c>
      <c r="C8476" s="8" t="s">
        <v>11724</v>
      </c>
      <c r="D8476" s="8"/>
      <c r="E8476" s="2"/>
    </row>
    <row r="8477" spans="1:5" x14ac:dyDescent="0.3">
      <c r="A8477" s="6">
        <v>20583</v>
      </c>
      <c r="B8477" s="9" t="s">
        <v>11725</v>
      </c>
      <c r="C8477" s="9" t="s">
        <v>11726</v>
      </c>
      <c r="D8477" s="9"/>
      <c r="E8477" s="3"/>
    </row>
    <row r="8478" spans="1:5" x14ac:dyDescent="0.3">
      <c r="A8478" s="5">
        <v>20584</v>
      </c>
      <c r="B8478" s="8" t="s">
        <v>11727</v>
      </c>
      <c r="C8478" s="8" t="s">
        <v>11726</v>
      </c>
      <c r="D8478" s="8"/>
      <c r="E8478" s="2"/>
    </row>
    <row r="8479" spans="1:5" x14ac:dyDescent="0.3">
      <c r="A8479" s="6">
        <v>20585</v>
      </c>
      <c r="B8479" s="9" t="s">
        <v>11728</v>
      </c>
      <c r="C8479" s="9" t="s">
        <v>11726</v>
      </c>
      <c r="D8479" s="9"/>
      <c r="E8479" s="3"/>
    </row>
    <row r="8480" spans="1:5" x14ac:dyDescent="0.3">
      <c r="A8480" s="5">
        <v>20586</v>
      </c>
      <c r="B8480" s="8" t="s">
        <v>11729</v>
      </c>
      <c r="C8480" s="8" t="s">
        <v>11726</v>
      </c>
      <c r="D8480" s="8"/>
      <c r="E8480" s="2"/>
    </row>
    <row r="8481" spans="1:5" x14ac:dyDescent="0.3">
      <c r="A8481" s="6">
        <v>20587</v>
      </c>
      <c r="B8481" s="9" t="s">
        <v>11730</v>
      </c>
      <c r="C8481" s="9" t="s">
        <v>7064</v>
      </c>
      <c r="D8481" s="9"/>
      <c r="E8481" s="3"/>
    </row>
    <row r="8482" spans="1:5" x14ac:dyDescent="0.3">
      <c r="A8482" s="5">
        <v>20589</v>
      </c>
      <c r="B8482" s="8" t="s">
        <v>11731</v>
      </c>
      <c r="C8482" s="8" t="s">
        <v>3615</v>
      </c>
      <c r="D8482" s="8"/>
      <c r="E8482" s="2"/>
    </row>
    <row r="8483" spans="1:5" x14ac:dyDescent="0.3">
      <c r="A8483" s="6">
        <v>20590</v>
      </c>
      <c r="B8483" s="9" t="s">
        <v>7928</v>
      </c>
      <c r="C8483" s="9" t="s">
        <v>7942</v>
      </c>
      <c r="D8483" s="9"/>
      <c r="E8483" s="3"/>
    </row>
    <row r="8484" spans="1:5" x14ac:dyDescent="0.3">
      <c r="A8484" s="5">
        <v>20591</v>
      </c>
      <c r="B8484" s="8" t="s">
        <v>11732</v>
      </c>
      <c r="C8484" s="8" t="s">
        <v>11733</v>
      </c>
      <c r="D8484" s="8"/>
      <c r="E8484" s="2"/>
    </row>
    <row r="8485" spans="1:5" x14ac:dyDescent="0.3">
      <c r="A8485" s="6">
        <v>20593</v>
      </c>
      <c r="B8485" s="9" t="s">
        <v>11734</v>
      </c>
      <c r="C8485" s="9" t="s">
        <v>11735</v>
      </c>
      <c r="D8485" s="9"/>
      <c r="E8485" s="3"/>
    </row>
    <row r="8486" spans="1:5" x14ac:dyDescent="0.3">
      <c r="A8486" s="5">
        <v>20594</v>
      </c>
      <c r="B8486" s="8" t="s">
        <v>11736</v>
      </c>
      <c r="C8486" s="8" t="s">
        <v>11737</v>
      </c>
      <c r="D8486" s="8"/>
      <c r="E8486" s="2"/>
    </row>
    <row r="8487" spans="1:5" x14ac:dyDescent="0.3">
      <c r="A8487" s="6">
        <v>20595</v>
      </c>
      <c r="B8487" s="9" t="s">
        <v>11738</v>
      </c>
      <c r="C8487" s="9" t="s">
        <v>7064</v>
      </c>
      <c r="D8487" s="9"/>
      <c r="E8487" s="3"/>
    </row>
    <row r="8488" spans="1:5" x14ac:dyDescent="0.3">
      <c r="A8488" s="5">
        <v>20596</v>
      </c>
      <c r="B8488" s="8" t="s">
        <v>11739</v>
      </c>
      <c r="C8488" s="8" t="s">
        <v>7064</v>
      </c>
      <c r="D8488" s="8"/>
      <c r="E8488" s="2"/>
    </row>
    <row r="8489" spans="1:5" x14ac:dyDescent="0.3">
      <c r="A8489" s="6">
        <v>20597</v>
      </c>
      <c r="B8489" s="9" t="s">
        <v>11739</v>
      </c>
      <c r="C8489" s="9" t="s">
        <v>7064</v>
      </c>
      <c r="D8489" s="9"/>
      <c r="E8489" s="3"/>
    </row>
    <row r="8490" spans="1:5" x14ac:dyDescent="0.3">
      <c r="A8490" s="5">
        <v>20598</v>
      </c>
      <c r="B8490" s="8" t="s">
        <v>11739</v>
      </c>
      <c r="C8490" s="8" t="s">
        <v>7064</v>
      </c>
      <c r="D8490" s="8"/>
      <c r="E8490" s="2"/>
    </row>
    <row r="8491" spans="1:5" x14ac:dyDescent="0.3">
      <c r="A8491" s="6">
        <v>20599</v>
      </c>
      <c r="B8491" s="9" t="s">
        <v>11739</v>
      </c>
      <c r="C8491" s="9" t="s">
        <v>7064</v>
      </c>
      <c r="D8491" s="9"/>
      <c r="E8491" s="3"/>
    </row>
    <row r="8492" spans="1:5" x14ac:dyDescent="0.3">
      <c r="A8492" s="5">
        <v>20601</v>
      </c>
      <c r="B8492" s="8" t="s">
        <v>11740</v>
      </c>
      <c r="C8492" s="8" t="s">
        <v>952</v>
      </c>
      <c r="D8492" s="8"/>
      <c r="E8492" s="2"/>
    </row>
    <row r="8493" spans="1:5" x14ac:dyDescent="0.3">
      <c r="A8493" s="6">
        <v>20602</v>
      </c>
      <c r="B8493" s="9" t="s">
        <v>11741</v>
      </c>
      <c r="C8493" s="9" t="s">
        <v>952</v>
      </c>
      <c r="D8493" s="9"/>
      <c r="E8493" s="3"/>
    </row>
    <row r="8494" spans="1:5" x14ac:dyDescent="0.3">
      <c r="A8494" s="5">
        <v>20603</v>
      </c>
      <c r="B8494" s="8" t="s">
        <v>11742</v>
      </c>
      <c r="C8494" s="8" t="s">
        <v>11743</v>
      </c>
      <c r="D8494" s="8"/>
      <c r="E8494" s="2"/>
    </row>
    <row r="8495" spans="1:5" x14ac:dyDescent="0.3">
      <c r="A8495" s="6">
        <v>20604</v>
      </c>
      <c r="B8495" s="9" t="s">
        <v>11744</v>
      </c>
      <c r="C8495" s="9" t="s">
        <v>7064</v>
      </c>
      <c r="D8495" s="9"/>
      <c r="E8495" s="3"/>
    </row>
    <row r="8496" spans="1:5" x14ac:dyDescent="0.3">
      <c r="A8496" s="5">
        <v>20605</v>
      </c>
      <c r="B8496" s="8" t="s">
        <v>11745</v>
      </c>
      <c r="C8496" s="8" t="s">
        <v>7064</v>
      </c>
      <c r="D8496" s="8"/>
      <c r="E8496" s="2"/>
    </row>
    <row r="8497" spans="1:5" x14ac:dyDescent="0.3">
      <c r="A8497" s="6">
        <v>20607</v>
      </c>
      <c r="B8497" s="9" t="s">
        <v>11746</v>
      </c>
      <c r="C8497" s="9" t="s">
        <v>11747</v>
      </c>
      <c r="D8497" s="9" t="s">
        <v>105</v>
      </c>
      <c r="E8497" s="3" t="s">
        <v>2723</v>
      </c>
    </row>
    <row r="8498" spans="1:5" x14ac:dyDescent="0.3">
      <c r="A8498" s="5">
        <v>20608</v>
      </c>
      <c r="B8498" s="8" t="s">
        <v>11746</v>
      </c>
      <c r="C8498" s="8" t="s">
        <v>11747</v>
      </c>
      <c r="D8498" s="8" t="s">
        <v>105</v>
      </c>
      <c r="E8498" s="2" t="s">
        <v>2723</v>
      </c>
    </row>
    <row r="8499" spans="1:5" x14ac:dyDescent="0.3">
      <c r="A8499" s="6">
        <v>20609</v>
      </c>
      <c r="B8499" s="9" t="s">
        <v>11748</v>
      </c>
      <c r="C8499" s="9" t="s">
        <v>952</v>
      </c>
      <c r="D8499" s="9"/>
      <c r="E8499" s="3"/>
    </row>
    <row r="8500" spans="1:5" x14ac:dyDescent="0.3">
      <c r="A8500" s="5">
        <v>20610</v>
      </c>
      <c r="B8500" s="8" t="s">
        <v>11749</v>
      </c>
      <c r="C8500" s="8" t="s">
        <v>11750</v>
      </c>
      <c r="D8500" s="8"/>
      <c r="E8500" s="2"/>
    </row>
    <row r="8501" spans="1:5" x14ac:dyDescent="0.3">
      <c r="A8501" s="6">
        <v>20611</v>
      </c>
      <c r="B8501" s="9" t="s">
        <v>11751</v>
      </c>
      <c r="C8501" s="9" t="s">
        <v>11752</v>
      </c>
      <c r="D8501" s="9"/>
      <c r="E8501" s="3"/>
    </row>
    <row r="8502" spans="1:5" x14ac:dyDescent="0.3">
      <c r="A8502" s="5">
        <v>20612</v>
      </c>
      <c r="B8502" s="8" t="s">
        <v>11753</v>
      </c>
      <c r="C8502" s="8" t="s">
        <v>11754</v>
      </c>
      <c r="D8502" s="8"/>
      <c r="E8502" s="2"/>
    </row>
    <row r="8503" spans="1:5" x14ac:dyDescent="0.3">
      <c r="A8503" s="6">
        <v>20614</v>
      </c>
      <c r="B8503" s="9" t="s">
        <v>11755</v>
      </c>
      <c r="C8503" s="9" t="s">
        <v>952</v>
      </c>
      <c r="D8503" s="9"/>
      <c r="E8503" s="3"/>
    </row>
    <row r="8504" spans="1:5" x14ac:dyDescent="0.3">
      <c r="A8504" s="5">
        <v>20615</v>
      </c>
      <c r="B8504" s="8" t="s">
        <v>11756</v>
      </c>
      <c r="C8504" s="8" t="s">
        <v>11757</v>
      </c>
      <c r="D8504" s="8"/>
      <c r="E8504" s="2"/>
    </row>
    <row r="8505" spans="1:5" x14ac:dyDescent="0.3">
      <c r="A8505" s="6">
        <v>20616</v>
      </c>
      <c r="B8505" s="9" t="s">
        <v>11758</v>
      </c>
      <c r="C8505" s="9" t="s">
        <v>11759</v>
      </c>
      <c r="D8505" s="9" t="s">
        <v>105</v>
      </c>
      <c r="E8505" s="3" t="s">
        <v>106</v>
      </c>
    </row>
    <row r="8506" spans="1:5" x14ac:dyDescent="0.3">
      <c r="A8506" s="5">
        <v>20617</v>
      </c>
      <c r="B8506" s="8" t="s">
        <v>11760</v>
      </c>
      <c r="C8506" s="8" t="s">
        <v>11761</v>
      </c>
      <c r="D8506" s="8" t="s">
        <v>995</v>
      </c>
      <c r="E8506" s="2" t="s">
        <v>11762</v>
      </c>
    </row>
    <row r="8507" spans="1:5" x14ac:dyDescent="0.3">
      <c r="A8507" s="6">
        <v>20618</v>
      </c>
      <c r="B8507" s="9" t="s">
        <v>11763</v>
      </c>
      <c r="C8507" s="9" t="s">
        <v>11761</v>
      </c>
      <c r="D8507" s="9" t="s">
        <v>24</v>
      </c>
      <c r="E8507" s="3" t="s">
        <v>565</v>
      </c>
    </row>
    <row r="8508" spans="1:5" x14ac:dyDescent="0.3">
      <c r="A8508" s="5">
        <v>20619</v>
      </c>
      <c r="B8508" s="8" t="s">
        <v>11764</v>
      </c>
      <c r="C8508" s="8" t="s">
        <v>11765</v>
      </c>
      <c r="D8508" s="8" t="s">
        <v>24</v>
      </c>
      <c r="E8508" s="2" t="s">
        <v>565</v>
      </c>
    </row>
    <row r="8509" spans="1:5" x14ac:dyDescent="0.3">
      <c r="A8509" s="6">
        <v>20620</v>
      </c>
      <c r="B8509" s="9" t="s">
        <v>11764</v>
      </c>
      <c r="C8509" s="9" t="s">
        <v>11765</v>
      </c>
      <c r="D8509" s="9" t="s">
        <v>24</v>
      </c>
      <c r="E8509" s="3" t="s">
        <v>565</v>
      </c>
    </row>
    <row r="8510" spans="1:5" x14ac:dyDescent="0.3">
      <c r="A8510" s="5">
        <v>20622</v>
      </c>
      <c r="B8510" s="8" t="s">
        <v>11766</v>
      </c>
      <c r="C8510" s="8" t="s">
        <v>11767</v>
      </c>
      <c r="D8510" s="8"/>
      <c r="E8510" s="2"/>
    </row>
    <row r="8511" spans="1:5" x14ac:dyDescent="0.3">
      <c r="A8511" s="6">
        <v>20623</v>
      </c>
      <c r="B8511" s="9" t="s">
        <v>11768</v>
      </c>
      <c r="C8511" s="9" t="s">
        <v>11769</v>
      </c>
      <c r="D8511" s="9"/>
      <c r="E8511" s="3"/>
    </row>
    <row r="8512" spans="1:5" x14ac:dyDescent="0.3">
      <c r="A8512" s="5">
        <v>20624</v>
      </c>
      <c r="B8512" s="8" t="s">
        <v>11770</v>
      </c>
      <c r="C8512" s="8" t="s">
        <v>11769</v>
      </c>
      <c r="D8512" s="8"/>
      <c r="E8512" s="2"/>
    </row>
    <row r="8513" spans="1:5" x14ac:dyDescent="0.3">
      <c r="A8513" s="6">
        <v>20625</v>
      </c>
      <c r="B8513" s="9" t="s">
        <v>11770</v>
      </c>
      <c r="C8513" s="9" t="s">
        <v>11769</v>
      </c>
      <c r="D8513" s="9"/>
      <c r="E8513" s="3"/>
    </row>
    <row r="8514" spans="1:5" x14ac:dyDescent="0.3">
      <c r="A8514" s="5">
        <v>20626</v>
      </c>
      <c r="B8514" s="8" t="s">
        <v>11771</v>
      </c>
      <c r="C8514" s="8" t="s">
        <v>7064</v>
      </c>
      <c r="D8514" s="8"/>
      <c r="E8514" s="2"/>
    </row>
    <row r="8515" spans="1:5" x14ac:dyDescent="0.3">
      <c r="A8515" s="6">
        <v>20627</v>
      </c>
      <c r="B8515" s="9" t="s">
        <v>11772</v>
      </c>
      <c r="C8515" s="9" t="s">
        <v>7064</v>
      </c>
      <c r="D8515" s="9"/>
      <c r="E8515" s="3"/>
    </row>
    <row r="8516" spans="1:5" x14ac:dyDescent="0.3">
      <c r="A8516" s="5">
        <v>20628</v>
      </c>
      <c r="B8516" s="8" t="s">
        <v>11773</v>
      </c>
      <c r="C8516" s="8" t="s">
        <v>11774</v>
      </c>
      <c r="D8516" s="8"/>
      <c r="E8516" s="2"/>
    </row>
    <row r="8517" spans="1:5" x14ac:dyDescent="0.3">
      <c r="A8517" s="6">
        <v>20630</v>
      </c>
      <c r="B8517" s="9" t="s">
        <v>11775</v>
      </c>
      <c r="C8517" s="9" t="s">
        <v>7064</v>
      </c>
      <c r="D8517" s="9"/>
      <c r="E8517" s="3"/>
    </row>
    <row r="8518" spans="1:5" x14ac:dyDescent="0.3">
      <c r="A8518" s="5">
        <v>20635</v>
      </c>
      <c r="B8518" s="8" t="s">
        <v>11776</v>
      </c>
      <c r="C8518" s="8" t="s">
        <v>11777</v>
      </c>
      <c r="D8518" s="8"/>
      <c r="E8518" s="2"/>
    </row>
    <row r="8519" spans="1:5" x14ac:dyDescent="0.3">
      <c r="A8519" s="6">
        <v>20636</v>
      </c>
      <c r="B8519" s="9" t="s">
        <v>11778</v>
      </c>
      <c r="C8519" s="9" t="s">
        <v>11779</v>
      </c>
      <c r="D8519" s="9"/>
      <c r="E8519" s="3"/>
    </row>
    <row r="8520" spans="1:5" x14ac:dyDescent="0.3">
      <c r="A8520" s="5">
        <v>20637</v>
      </c>
      <c r="B8520" s="8" t="s">
        <v>11778</v>
      </c>
      <c r="C8520" s="8" t="s">
        <v>11779</v>
      </c>
      <c r="D8520" s="8"/>
      <c r="E8520" s="2"/>
    </row>
    <row r="8521" spans="1:5" x14ac:dyDescent="0.3">
      <c r="A8521" s="6">
        <v>20638</v>
      </c>
      <c r="B8521" s="9" t="s">
        <v>11780</v>
      </c>
      <c r="C8521" s="9" t="s">
        <v>11781</v>
      </c>
      <c r="D8521" s="9"/>
      <c r="E8521" s="3"/>
    </row>
    <row r="8522" spans="1:5" x14ac:dyDescent="0.3">
      <c r="A8522" s="5">
        <v>20639</v>
      </c>
      <c r="B8522" s="8" t="s">
        <v>11782</v>
      </c>
      <c r="C8522" s="8" t="s">
        <v>7064</v>
      </c>
      <c r="D8522" s="8"/>
      <c r="E8522" s="2"/>
    </row>
    <row r="8523" spans="1:5" x14ac:dyDescent="0.3">
      <c r="A8523" s="6">
        <v>20644</v>
      </c>
      <c r="B8523" s="9" t="s">
        <v>11783</v>
      </c>
      <c r="C8523" s="9" t="s">
        <v>11784</v>
      </c>
      <c r="D8523" s="9"/>
      <c r="E8523" s="3"/>
    </row>
    <row r="8524" spans="1:5" x14ac:dyDescent="0.3">
      <c r="A8524" s="5">
        <v>20645</v>
      </c>
      <c r="B8524" s="8" t="s">
        <v>11785</v>
      </c>
      <c r="C8524" s="8" t="s">
        <v>11784</v>
      </c>
      <c r="D8524" s="8"/>
      <c r="E8524" s="2"/>
    </row>
    <row r="8525" spans="1:5" x14ac:dyDescent="0.3">
      <c r="A8525" s="6">
        <v>20655</v>
      </c>
      <c r="B8525" s="9" t="s">
        <v>11786</v>
      </c>
      <c r="C8525" s="9" t="s">
        <v>952</v>
      </c>
      <c r="D8525" s="9"/>
      <c r="E8525" s="3"/>
    </row>
    <row r="8526" spans="1:5" x14ac:dyDescent="0.3">
      <c r="A8526" s="5">
        <v>20658</v>
      </c>
      <c r="B8526" s="8" t="s">
        <v>11787</v>
      </c>
      <c r="C8526" s="8" t="s">
        <v>11788</v>
      </c>
      <c r="D8526" s="8"/>
      <c r="E8526" s="2"/>
    </row>
    <row r="8527" spans="1:5" x14ac:dyDescent="0.3">
      <c r="A8527" s="6">
        <v>20659</v>
      </c>
      <c r="B8527" s="9" t="s">
        <v>11789</v>
      </c>
      <c r="C8527" s="9" t="s">
        <v>11790</v>
      </c>
      <c r="D8527" s="9"/>
      <c r="E8527" s="3"/>
    </row>
    <row r="8528" spans="1:5" x14ac:dyDescent="0.3">
      <c r="A8528" s="5">
        <v>20660</v>
      </c>
      <c r="B8528" s="8" t="s">
        <v>11791</v>
      </c>
      <c r="C8528" s="8" t="s">
        <v>952</v>
      </c>
      <c r="D8528" s="8"/>
      <c r="E8528" s="2"/>
    </row>
    <row r="8529" spans="1:5" x14ac:dyDescent="0.3">
      <c r="A8529" s="6">
        <v>20661</v>
      </c>
      <c r="B8529" s="9" t="s">
        <v>11792</v>
      </c>
      <c r="C8529" s="9" t="s">
        <v>7064</v>
      </c>
      <c r="D8529" s="9"/>
      <c r="E8529" s="3"/>
    </row>
    <row r="8530" spans="1:5" x14ac:dyDescent="0.3">
      <c r="A8530" s="5">
        <v>20662</v>
      </c>
      <c r="B8530" s="8" t="s">
        <v>11793</v>
      </c>
      <c r="C8530" s="8" t="s">
        <v>11794</v>
      </c>
      <c r="D8530" s="8"/>
      <c r="E8530" s="2"/>
    </row>
    <row r="8531" spans="1:5" x14ac:dyDescent="0.3">
      <c r="A8531" s="6">
        <v>20664</v>
      </c>
      <c r="B8531" s="9" t="s">
        <v>11795</v>
      </c>
      <c r="C8531" s="9" t="s">
        <v>11796</v>
      </c>
      <c r="D8531" s="9"/>
      <c r="E8531" s="3"/>
    </row>
    <row r="8532" spans="1:5" x14ac:dyDescent="0.3">
      <c r="A8532" s="5">
        <v>20665</v>
      </c>
      <c r="B8532" s="8" t="s">
        <v>11795</v>
      </c>
      <c r="C8532" s="8" t="s">
        <v>11797</v>
      </c>
      <c r="D8532" s="8"/>
      <c r="E8532" s="2"/>
    </row>
    <row r="8533" spans="1:5" x14ac:dyDescent="0.3">
      <c r="A8533" s="6">
        <v>20668</v>
      </c>
      <c r="B8533" s="9" t="s">
        <v>11798</v>
      </c>
      <c r="C8533" s="9" t="s">
        <v>952</v>
      </c>
      <c r="D8533" s="9"/>
      <c r="E8533" s="3"/>
    </row>
    <row r="8534" spans="1:5" x14ac:dyDescent="0.3">
      <c r="A8534" s="5">
        <v>20669</v>
      </c>
      <c r="B8534" s="8" t="s">
        <v>11799</v>
      </c>
      <c r="C8534" s="8" t="s">
        <v>952</v>
      </c>
      <c r="D8534" s="8"/>
      <c r="E8534" s="2"/>
    </row>
    <row r="8535" spans="1:5" x14ac:dyDescent="0.3">
      <c r="A8535" s="6">
        <v>20670</v>
      </c>
      <c r="B8535" s="9" t="s">
        <v>5962</v>
      </c>
      <c r="C8535" s="9" t="s">
        <v>5963</v>
      </c>
      <c r="D8535" s="9"/>
      <c r="E8535" s="3"/>
    </row>
    <row r="8536" spans="1:5" x14ac:dyDescent="0.3">
      <c r="A8536" s="5">
        <v>20671</v>
      </c>
      <c r="B8536" s="8" t="s">
        <v>5764</v>
      </c>
      <c r="C8536" s="8" t="s">
        <v>5765</v>
      </c>
      <c r="D8536" s="8"/>
      <c r="E8536" s="2"/>
    </row>
    <row r="8537" spans="1:5" x14ac:dyDescent="0.3">
      <c r="A8537" s="6">
        <v>20673</v>
      </c>
      <c r="B8537" s="9" t="s">
        <v>11800</v>
      </c>
      <c r="C8537" s="9" t="s">
        <v>952</v>
      </c>
      <c r="D8537" s="9"/>
      <c r="E8537" s="3"/>
    </row>
    <row r="8538" spans="1:5" x14ac:dyDescent="0.3">
      <c r="A8538" s="5">
        <v>20674</v>
      </c>
      <c r="B8538" s="8" t="s">
        <v>11801</v>
      </c>
      <c r="C8538" s="8" t="s">
        <v>11802</v>
      </c>
      <c r="D8538" s="8"/>
      <c r="E8538" s="2"/>
    </row>
    <row r="8539" spans="1:5" x14ac:dyDescent="0.3">
      <c r="A8539" s="6">
        <v>20675</v>
      </c>
      <c r="B8539" s="9" t="s">
        <v>11803</v>
      </c>
      <c r="C8539" s="9" t="s">
        <v>7834</v>
      </c>
      <c r="D8539" s="9"/>
      <c r="E8539" s="3"/>
    </row>
    <row r="8540" spans="1:5" x14ac:dyDescent="0.3">
      <c r="A8540" s="5">
        <v>20676</v>
      </c>
      <c r="B8540" s="8" t="s">
        <v>11804</v>
      </c>
      <c r="C8540" s="8" t="s">
        <v>7064</v>
      </c>
      <c r="D8540" s="8"/>
      <c r="E8540" s="2"/>
    </row>
    <row r="8541" spans="1:5" x14ac:dyDescent="0.3">
      <c r="A8541" s="6">
        <v>20677</v>
      </c>
      <c r="B8541" s="9" t="s">
        <v>11804</v>
      </c>
      <c r="C8541" s="9" t="s">
        <v>7064</v>
      </c>
      <c r="D8541" s="9"/>
      <c r="E8541" s="3"/>
    </row>
    <row r="8542" spans="1:5" x14ac:dyDescent="0.3">
      <c r="A8542" s="5">
        <v>20678</v>
      </c>
      <c r="B8542" s="8" t="s">
        <v>11805</v>
      </c>
      <c r="C8542" s="8" t="s">
        <v>7064</v>
      </c>
      <c r="D8542" s="8"/>
      <c r="E8542" s="2"/>
    </row>
    <row r="8543" spans="1:5" x14ac:dyDescent="0.3">
      <c r="A8543" s="6">
        <v>20679</v>
      </c>
      <c r="B8543" s="9" t="s">
        <v>11806</v>
      </c>
      <c r="C8543" s="9" t="s">
        <v>7064</v>
      </c>
      <c r="D8543" s="9"/>
      <c r="E8543" s="3"/>
    </row>
    <row r="8544" spans="1:5" x14ac:dyDescent="0.3">
      <c r="A8544" s="5">
        <v>20681</v>
      </c>
      <c r="B8544" s="8" t="s">
        <v>11807</v>
      </c>
      <c r="C8544" s="8" t="s">
        <v>7064</v>
      </c>
      <c r="D8544" s="8"/>
      <c r="E8544" s="2"/>
    </row>
    <row r="8545" spans="1:5" x14ac:dyDescent="0.3">
      <c r="A8545" s="6">
        <v>20682</v>
      </c>
      <c r="B8545" s="9" t="s">
        <v>11807</v>
      </c>
      <c r="C8545" s="9" t="s">
        <v>7064</v>
      </c>
      <c r="D8545" s="9"/>
      <c r="E8545" s="3"/>
    </row>
    <row r="8546" spans="1:5" x14ac:dyDescent="0.3">
      <c r="A8546" s="5">
        <v>20683</v>
      </c>
      <c r="B8546" s="8" t="s">
        <v>11808</v>
      </c>
      <c r="C8546" s="8" t="s">
        <v>7064</v>
      </c>
      <c r="D8546" s="8"/>
      <c r="E8546" s="2"/>
    </row>
    <row r="8547" spans="1:5" x14ac:dyDescent="0.3">
      <c r="A8547" s="6">
        <v>20684</v>
      </c>
      <c r="B8547" s="9" t="s">
        <v>11808</v>
      </c>
      <c r="C8547" s="9" t="s">
        <v>7064</v>
      </c>
      <c r="D8547" s="9"/>
      <c r="E8547" s="3"/>
    </row>
    <row r="8548" spans="1:5" x14ac:dyDescent="0.3">
      <c r="A8548" s="5">
        <v>20685</v>
      </c>
      <c r="B8548" s="8" t="s">
        <v>11809</v>
      </c>
      <c r="C8548" s="8" t="s">
        <v>7064</v>
      </c>
      <c r="D8548" s="8"/>
      <c r="E8548" s="2"/>
    </row>
    <row r="8549" spans="1:5" x14ac:dyDescent="0.3">
      <c r="A8549" s="6">
        <v>20686</v>
      </c>
      <c r="B8549" s="9" t="s">
        <v>11810</v>
      </c>
      <c r="C8549" s="9" t="s">
        <v>7064</v>
      </c>
      <c r="D8549" s="9"/>
      <c r="E8549" s="3"/>
    </row>
    <row r="8550" spans="1:5" x14ac:dyDescent="0.3">
      <c r="A8550" s="5">
        <v>20687</v>
      </c>
      <c r="B8550" s="8" t="s">
        <v>11811</v>
      </c>
      <c r="C8550" s="8" t="s">
        <v>7064</v>
      </c>
      <c r="D8550" s="8"/>
      <c r="E8550" s="2"/>
    </row>
    <row r="8551" spans="1:5" x14ac:dyDescent="0.3">
      <c r="A8551" s="6">
        <v>20688</v>
      </c>
      <c r="B8551" s="9" t="s">
        <v>11812</v>
      </c>
      <c r="C8551" s="9" t="s">
        <v>7064</v>
      </c>
      <c r="D8551" s="9"/>
      <c r="E8551" s="3"/>
    </row>
    <row r="8552" spans="1:5" x14ac:dyDescent="0.3">
      <c r="A8552" s="5">
        <v>20689</v>
      </c>
      <c r="B8552" s="8" t="s">
        <v>11812</v>
      </c>
      <c r="C8552" s="8" t="s">
        <v>7064</v>
      </c>
      <c r="D8552" s="8"/>
      <c r="E8552" s="2"/>
    </row>
    <row r="8553" spans="1:5" x14ac:dyDescent="0.3">
      <c r="A8553" s="6">
        <v>20690</v>
      </c>
      <c r="B8553" s="9" t="s">
        <v>11813</v>
      </c>
      <c r="C8553" s="9" t="s">
        <v>952</v>
      </c>
      <c r="D8553" s="9"/>
      <c r="E8553" s="3"/>
    </row>
    <row r="8554" spans="1:5" x14ac:dyDescent="0.3">
      <c r="A8554" s="5">
        <v>20691</v>
      </c>
      <c r="B8554" s="8" t="s">
        <v>11814</v>
      </c>
      <c r="C8554" s="8" t="s">
        <v>11815</v>
      </c>
      <c r="D8554" s="8" t="s">
        <v>24</v>
      </c>
      <c r="E8554" s="2" t="s">
        <v>565</v>
      </c>
    </row>
    <row r="8555" spans="1:5" x14ac:dyDescent="0.3">
      <c r="A8555" s="6">
        <v>20692</v>
      </c>
      <c r="B8555" s="9" t="s">
        <v>11816</v>
      </c>
      <c r="C8555" s="9" t="s">
        <v>11815</v>
      </c>
      <c r="D8555" s="9" t="s">
        <v>24</v>
      </c>
      <c r="E8555" s="3" t="s">
        <v>565</v>
      </c>
    </row>
    <row r="8556" spans="1:5" x14ac:dyDescent="0.3">
      <c r="A8556" s="5">
        <v>20693</v>
      </c>
      <c r="B8556" s="8" t="s">
        <v>11817</v>
      </c>
      <c r="C8556" s="8" t="s">
        <v>7064</v>
      </c>
      <c r="D8556" s="8"/>
      <c r="E8556" s="2"/>
    </row>
    <row r="8557" spans="1:5" x14ac:dyDescent="0.3">
      <c r="A8557" s="6">
        <v>20694</v>
      </c>
      <c r="B8557" s="9" t="s">
        <v>11818</v>
      </c>
      <c r="C8557" s="9" t="s">
        <v>7064</v>
      </c>
      <c r="D8557" s="9"/>
      <c r="E8557" s="3"/>
    </row>
    <row r="8558" spans="1:5" x14ac:dyDescent="0.3">
      <c r="A8558" s="5">
        <v>20695</v>
      </c>
      <c r="B8558" s="8" t="s">
        <v>11819</v>
      </c>
      <c r="C8558" s="8" t="s">
        <v>7064</v>
      </c>
      <c r="D8558" s="8"/>
      <c r="E8558" s="2"/>
    </row>
    <row r="8559" spans="1:5" x14ac:dyDescent="0.3">
      <c r="A8559" s="6">
        <v>20697</v>
      </c>
      <c r="B8559" s="9" t="s">
        <v>11820</v>
      </c>
      <c r="C8559" s="9" t="s">
        <v>7064</v>
      </c>
      <c r="D8559" s="9"/>
      <c r="E8559" s="3"/>
    </row>
    <row r="8560" spans="1:5" x14ac:dyDescent="0.3">
      <c r="A8560" s="5">
        <v>20700</v>
      </c>
      <c r="B8560" s="8" t="s">
        <v>11821</v>
      </c>
      <c r="C8560" s="8" t="s">
        <v>11822</v>
      </c>
      <c r="D8560" s="8"/>
      <c r="E8560" s="2"/>
    </row>
    <row r="8561" spans="1:5" x14ac:dyDescent="0.3">
      <c r="A8561" s="6">
        <v>20701</v>
      </c>
      <c r="B8561" s="9" t="s">
        <v>11823</v>
      </c>
      <c r="C8561" s="9" t="s">
        <v>11822</v>
      </c>
      <c r="D8561" s="9"/>
      <c r="E8561" s="3"/>
    </row>
    <row r="8562" spans="1:5" x14ac:dyDescent="0.3">
      <c r="A8562" s="5">
        <v>20702</v>
      </c>
      <c r="B8562" s="8" t="s">
        <v>11821</v>
      </c>
      <c r="C8562" s="8" t="s">
        <v>11822</v>
      </c>
      <c r="D8562" s="8"/>
      <c r="E8562" s="2"/>
    </row>
    <row r="8563" spans="1:5" x14ac:dyDescent="0.3">
      <c r="A8563" s="6">
        <v>20703</v>
      </c>
      <c r="B8563" s="9" t="s">
        <v>11823</v>
      </c>
      <c r="C8563" s="9" t="s">
        <v>11822</v>
      </c>
      <c r="D8563" s="9"/>
      <c r="E8563" s="3"/>
    </row>
    <row r="8564" spans="1:5" x14ac:dyDescent="0.3">
      <c r="A8564" s="5">
        <v>20704</v>
      </c>
      <c r="B8564" s="8" t="s">
        <v>11824</v>
      </c>
      <c r="C8564" s="8" t="s">
        <v>11825</v>
      </c>
      <c r="D8564" s="8"/>
      <c r="E8564" s="2"/>
    </row>
    <row r="8565" spans="1:5" x14ac:dyDescent="0.3">
      <c r="A8565" s="6">
        <v>20705</v>
      </c>
      <c r="B8565" s="9" t="s">
        <v>11826</v>
      </c>
      <c r="C8565" s="9" t="s">
        <v>11825</v>
      </c>
      <c r="D8565" s="9"/>
      <c r="E8565" s="3"/>
    </row>
    <row r="8566" spans="1:5" x14ac:dyDescent="0.3">
      <c r="A8566" s="5">
        <v>20706</v>
      </c>
      <c r="B8566" s="8" t="s">
        <v>11826</v>
      </c>
      <c r="C8566" s="8" t="s">
        <v>11825</v>
      </c>
      <c r="D8566" s="8"/>
      <c r="E8566" s="2"/>
    </row>
    <row r="8567" spans="1:5" x14ac:dyDescent="0.3">
      <c r="A8567" s="6">
        <v>20707</v>
      </c>
      <c r="B8567" s="9" t="s">
        <v>11827</v>
      </c>
      <c r="C8567" s="9" t="s">
        <v>11825</v>
      </c>
      <c r="D8567" s="9"/>
      <c r="E8567" s="3"/>
    </row>
    <row r="8568" spans="1:5" x14ac:dyDescent="0.3">
      <c r="A8568" s="5">
        <v>20708</v>
      </c>
      <c r="B8568" s="8" t="s">
        <v>11828</v>
      </c>
      <c r="C8568" s="8" t="s">
        <v>11825</v>
      </c>
      <c r="D8568" s="8"/>
      <c r="E8568" s="2"/>
    </row>
    <row r="8569" spans="1:5" x14ac:dyDescent="0.3">
      <c r="A8569" s="6">
        <v>20709</v>
      </c>
      <c r="B8569" s="9" t="s">
        <v>11829</v>
      </c>
      <c r="C8569" s="9" t="s">
        <v>11825</v>
      </c>
      <c r="D8569" s="9"/>
      <c r="E8569" s="3"/>
    </row>
    <row r="8570" spans="1:5" x14ac:dyDescent="0.3">
      <c r="A8570" s="5">
        <v>20710</v>
      </c>
      <c r="B8570" s="8" t="s">
        <v>11829</v>
      </c>
      <c r="C8570" s="8" t="s">
        <v>11825</v>
      </c>
      <c r="D8570" s="8"/>
      <c r="E8570" s="2"/>
    </row>
    <row r="8571" spans="1:5" x14ac:dyDescent="0.3">
      <c r="A8571" s="6">
        <v>20711</v>
      </c>
      <c r="B8571" s="9" t="s">
        <v>11829</v>
      </c>
      <c r="C8571" s="9" t="s">
        <v>11825</v>
      </c>
      <c r="D8571" s="9"/>
      <c r="E8571" s="3"/>
    </row>
    <row r="8572" spans="1:5" x14ac:dyDescent="0.3">
      <c r="A8572" s="5">
        <v>20712</v>
      </c>
      <c r="B8572" s="8" t="s">
        <v>11829</v>
      </c>
      <c r="C8572" s="8" t="s">
        <v>11825</v>
      </c>
      <c r="D8572" s="8"/>
      <c r="E8572" s="2"/>
    </row>
    <row r="8573" spans="1:5" x14ac:dyDescent="0.3">
      <c r="A8573" s="6">
        <v>20713</v>
      </c>
      <c r="B8573" s="9" t="s">
        <v>11829</v>
      </c>
      <c r="C8573" s="9" t="s">
        <v>11825</v>
      </c>
      <c r="D8573" s="9"/>
      <c r="E8573" s="3"/>
    </row>
    <row r="8574" spans="1:5" x14ac:dyDescent="0.3">
      <c r="A8574" s="5">
        <v>20714</v>
      </c>
      <c r="B8574" s="8" t="s">
        <v>11829</v>
      </c>
      <c r="C8574" s="8" t="s">
        <v>11825</v>
      </c>
      <c r="D8574" s="8"/>
      <c r="E8574" s="2"/>
    </row>
    <row r="8575" spans="1:5" x14ac:dyDescent="0.3">
      <c r="A8575" s="6">
        <v>20715</v>
      </c>
      <c r="B8575" s="9" t="s">
        <v>11829</v>
      </c>
      <c r="C8575" s="9" t="s">
        <v>11825</v>
      </c>
      <c r="D8575" s="9"/>
      <c r="E8575" s="3"/>
    </row>
    <row r="8576" spans="1:5" x14ac:dyDescent="0.3">
      <c r="A8576" s="5">
        <v>20716</v>
      </c>
      <c r="B8576" s="8" t="s">
        <v>11830</v>
      </c>
      <c r="C8576" s="8" t="s">
        <v>11825</v>
      </c>
      <c r="D8576" s="8"/>
      <c r="E8576" s="2"/>
    </row>
    <row r="8577" spans="1:5" x14ac:dyDescent="0.3">
      <c r="A8577" s="6">
        <v>20717</v>
      </c>
      <c r="B8577" s="9" t="s">
        <v>11831</v>
      </c>
      <c r="C8577" s="9" t="s">
        <v>11832</v>
      </c>
      <c r="D8577" s="9"/>
      <c r="E8577" s="3"/>
    </row>
    <row r="8578" spans="1:5" x14ac:dyDescent="0.3">
      <c r="A8578" s="5">
        <v>20718</v>
      </c>
      <c r="B8578" s="8" t="s">
        <v>11833</v>
      </c>
      <c r="C8578" s="8" t="s">
        <v>11834</v>
      </c>
      <c r="D8578" s="8"/>
      <c r="E8578" s="2"/>
    </row>
    <row r="8579" spans="1:5" x14ac:dyDescent="0.3">
      <c r="A8579" s="6">
        <v>20719</v>
      </c>
      <c r="B8579" s="9" t="s">
        <v>11835</v>
      </c>
      <c r="C8579" s="9" t="s">
        <v>11836</v>
      </c>
      <c r="D8579" s="9"/>
      <c r="E8579" s="3"/>
    </row>
    <row r="8580" spans="1:5" x14ac:dyDescent="0.3">
      <c r="A8580" s="5">
        <v>20720</v>
      </c>
      <c r="B8580" s="8" t="s">
        <v>11837</v>
      </c>
      <c r="C8580" s="8" t="s">
        <v>11838</v>
      </c>
      <c r="D8580" s="8"/>
      <c r="E8580" s="2"/>
    </row>
    <row r="8581" spans="1:5" x14ac:dyDescent="0.3">
      <c r="A8581" s="6">
        <v>20721</v>
      </c>
      <c r="B8581" s="9" t="s">
        <v>11839</v>
      </c>
      <c r="C8581" s="9" t="s">
        <v>11840</v>
      </c>
      <c r="D8581" s="9"/>
      <c r="E8581" s="3"/>
    </row>
    <row r="8582" spans="1:5" x14ac:dyDescent="0.3">
      <c r="A8582" s="5">
        <v>20722</v>
      </c>
      <c r="B8582" s="8" t="s">
        <v>11841</v>
      </c>
      <c r="C8582" s="8" t="s">
        <v>11842</v>
      </c>
      <c r="D8582" s="8"/>
      <c r="E8582" s="2"/>
    </row>
    <row r="8583" spans="1:5" x14ac:dyDescent="0.3">
      <c r="A8583" s="6">
        <v>20724</v>
      </c>
      <c r="B8583" s="9" t="s">
        <v>11843</v>
      </c>
      <c r="C8583" s="9" t="s">
        <v>11844</v>
      </c>
      <c r="D8583" s="9" t="s">
        <v>105</v>
      </c>
      <c r="E8583" s="3" t="s">
        <v>2776</v>
      </c>
    </row>
    <row r="8584" spans="1:5" x14ac:dyDescent="0.3">
      <c r="A8584" s="5">
        <v>20725</v>
      </c>
      <c r="B8584" s="8" t="s">
        <v>11845</v>
      </c>
      <c r="C8584" s="8" t="s">
        <v>11846</v>
      </c>
      <c r="D8584" s="8"/>
      <c r="E8584" s="2"/>
    </row>
    <row r="8585" spans="1:5" x14ac:dyDescent="0.3">
      <c r="A8585" s="6">
        <v>20726</v>
      </c>
      <c r="B8585" s="9" t="s">
        <v>11847</v>
      </c>
      <c r="C8585" s="9" t="s">
        <v>11848</v>
      </c>
      <c r="D8585" s="9"/>
      <c r="E8585" s="3"/>
    </row>
    <row r="8586" spans="1:5" x14ac:dyDescent="0.3">
      <c r="A8586" s="5">
        <v>20730</v>
      </c>
      <c r="B8586" s="8" t="s">
        <v>11849</v>
      </c>
      <c r="C8586" s="8" t="s">
        <v>11850</v>
      </c>
      <c r="D8586" s="8"/>
      <c r="E8586" s="2"/>
    </row>
    <row r="8587" spans="1:5" x14ac:dyDescent="0.3">
      <c r="A8587" s="6">
        <v>20734</v>
      </c>
      <c r="B8587" s="9" t="s">
        <v>11851</v>
      </c>
      <c r="C8587" s="9" t="s">
        <v>11852</v>
      </c>
      <c r="D8587" s="9"/>
      <c r="E8587" s="3"/>
    </row>
    <row r="8588" spans="1:5" x14ac:dyDescent="0.3">
      <c r="A8588" s="5">
        <v>20735</v>
      </c>
      <c r="B8588" s="8" t="s">
        <v>11853</v>
      </c>
      <c r="C8588" s="8" t="s">
        <v>11854</v>
      </c>
      <c r="D8588" s="8"/>
      <c r="E8588" s="2"/>
    </row>
    <row r="8589" spans="1:5" x14ac:dyDescent="0.3">
      <c r="A8589" s="6">
        <v>20736</v>
      </c>
      <c r="B8589" s="9" t="s">
        <v>11855</v>
      </c>
      <c r="C8589" s="9" t="s">
        <v>11856</v>
      </c>
      <c r="D8589" s="9"/>
      <c r="E8589" s="3"/>
    </row>
    <row r="8590" spans="1:5" x14ac:dyDescent="0.3">
      <c r="A8590" s="5">
        <v>20737</v>
      </c>
      <c r="B8590" s="8" t="s">
        <v>11857</v>
      </c>
      <c r="C8590" s="8" t="s">
        <v>11858</v>
      </c>
      <c r="D8590" s="8"/>
      <c r="E8590" s="2"/>
    </row>
    <row r="8591" spans="1:5" x14ac:dyDescent="0.3">
      <c r="A8591" s="6">
        <v>20738</v>
      </c>
      <c r="B8591" s="9" t="s">
        <v>11859</v>
      </c>
      <c r="C8591" s="9" t="s">
        <v>2590</v>
      </c>
      <c r="D8591" s="9"/>
      <c r="E8591" s="3"/>
    </row>
    <row r="8592" spans="1:5" x14ac:dyDescent="0.3">
      <c r="A8592" s="5">
        <v>20739</v>
      </c>
      <c r="B8592" s="8" t="s">
        <v>11860</v>
      </c>
      <c r="C8592" s="8" t="s">
        <v>11861</v>
      </c>
      <c r="D8592" s="8"/>
      <c r="E8592" s="2"/>
    </row>
    <row r="8593" spans="1:5" x14ac:dyDescent="0.3">
      <c r="A8593" s="6">
        <v>20740</v>
      </c>
      <c r="B8593" s="9" t="s">
        <v>11862</v>
      </c>
      <c r="C8593" s="9" t="s">
        <v>11863</v>
      </c>
      <c r="D8593" s="9"/>
      <c r="E8593" s="3"/>
    </row>
    <row r="8594" spans="1:5" x14ac:dyDescent="0.3">
      <c r="A8594" s="5">
        <v>20741</v>
      </c>
      <c r="B8594" s="8" t="s">
        <v>11864</v>
      </c>
      <c r="C8594" s="8" t="s">
        <v>11865</v>
      </c>
      <c r="D8594" s="8"/>
      <c r="E8594" s="2"/>
    </row>
    <row r="8595" spans="1:5" x14ac:dyDescent="0.3">
      <c r="A8595" s="6">
        <v>20744</v>
      </c>
      <c r="B8595" s="9" t="s">
        <v>11866</v>
      </c>
      <c r="C8595" s="9" t="s">
        <v>7210</v>
      </c>
      <c r="D8595" s="9"/>
      <c r="E8595" s="3"/>
    </row>
    <row r="8596" spans="1:5" x14ac:dyDescent="0.3">
      <c r="A8596" s="5">
        <v>20745</v>
      </c>
      <c r="B8596" s="8" t="s">
        <v>11867</v>
      </c>
      <c r="C8596" s="8" t="s">
        <v>2696</v>
      </c>
      <c r="D8596" s="8"/>
      <c r="E8596" s="2"/>
    </row>
    <row r="8597" spans="1:5" x14ac:dyDescent="0.3">
      <c r="A8597" s="6">
        <v>20746</v>
      </c>
      <c r="B8597" s="9" t="s">
        <v>11868</v>
      </c>
      <c r="C8597" s="9" t="s">
        <v>2696</v>
      </c>
      <c r="D8597" s="9"/>
      <c r="E8597" s="3"/>
    </row>
    <row r="8598" spans="1:5" x14ac:dyDescent="0.3">
      <c r="A8598" s="5">
        <v>20747</v>
      </c>
      <c r="B8598" s="8" t="s">
        <v>11868</v>
      </c>
      <c r="C8598" s="8" t="s">
        <v>2696</v>
      </c>
      <c r="D8598" s="8"/>
      <c r="E8598" s="2"/>
    </row>
    <row r="8599" spans="1:5" x14ac:dyDescent="0.3">
      <c r="A8599" s="6">
        <v>20749</v>
      </c>
      <c r="B8599" s="9" t="s">
        <v>11869</v>
      </c>
      <c r="C8599" s="9" t="s">
        <v>11870</v>
      </c>
      <c r="D8599" s="9"/>
      <c r="E8599" s="3"/>
    </row>
    <row r="8600" spans="1:5" x14ac:dyDescent="0.3">
      <c r="A8600" s="5">
        <v>20750</v>
      </c>
      <c r="B8600" s="8" t="s">
        <v>11871</v>
      </c>
      <c r="C8600" s="8" t="s">
        <v>3615</v>
      </c>
      <c r="D8600" s="8"/>
      <c r="E8600" s="2"/>
    </row>
    <row r="8601" spans="1:5" x14ac:dyDescent="0.3">
      <c r="A8601" s="6">
        <v>20752</v>
      </c>
      <c r="B8601" s="9" t="s">
        <v>11872</v>
      </c>
      <c r="C8601" s="9" t="s">
        <v>952</v>
      </c>
      <c r="D8601" s="9"/>
      <c r="E8601" s="3"/>
    </row>
    <row r="8602" spans="1:5" x14ac:dyDescent="0.3">
      <c r="A8602" s="5">
        <v>20753</v>
      </c>
      <c r="B8602" s="8" t="s">
        <v>11873</v>
      </c>
      <c r="C8602" s="8" t="s">
        <v>952</v>
      </c>
      <c r="D8602" s="8"/>
      <c r="E8602" s="2"/>
    </row>
    <row r="8603" spans="1:5" x14ac:dyDescent="0.3">
      <c r="A8603" s="6">
        <v>20754</v>
      </c>
      <c r="B8603" s="9" t="s">
        <v>11874</v>
      </c>
      <c r="C8603" s="9" t="s">
        <v>7064</v>
      </c>
      <c r="D8603" s="9"/>
      <c r="E8603" s="3"/>
    </row>
    <row r="8604" spans="1:5" x14ac:dyDescent="0.3">
      <c r="A8604" s="5">
        <v>20755</v>
      </c>
      <c r="B8604" s="8" t="s">
        <v>11875</v>
      </c>
      <c r="C8604" s="8" t="s">
        <v>7064</v>
      </c>
      <c r="D8604" s="8"/>
      <c r="E8604" s="2"/>
    </row>
    <row r="8605" spans="1:5" x14ac:dyDescent="0.3">
      <c r="A8605" s="6">
        <v>20756</v>
      </c>
      <c r="B8605" s="9" t="s">
        <v>11064</v>
      </c>
      <c r="C8605" s="9" t="s">
        <v>7064</v>
      </c>
      <c r="D8605" s="9"/>
      <c r="E8605" s="3"/>
    </row>
    <row r="8606" spans="1:5" x14ac:dyDescent="0.3">
      <c r="A8606" s="5">
        <v>20758</v>
      </c>
      <c r="B8606" s="8" t="s">
        <v>11876</v>
      </c>
      <c r="C8606" s="8" t="s">
        <v>11877</v>
      </c>
      <c r="D8606" s="8"/>
      <c r="E8606" s="2"/>
    </row>
    <row r="8607" spans="1:5" x14ac:dyDescent="0.3">
      <c r="A8607" s="6">
        <v>20759</v>
      </c>
      <c r="B8607" s="9" t="s">
        <v>11878</v>
      </c>
      <c r="C8607" s="9" t="s">
        <v>7064</v>
      </c>
      <c r="D8607" s="9"/>
      <c r="E8607" s="3"/>
    </row>
    <row r="8608" spans="1:5" x14ac:dyDescent="0.3">
      <c r="A8608" s="5">
        <v>20762</v>
      </c>
      <c r="B8608" s="8" t="s">
        <v>11879</v>
      </c>
      <c r="C8608" s="8" t="s">
        <v>7064</v>
      </c>
      <c r="D8608" s="8"/>
      <c r="E8608" s="2"/>
    </row>
    <row r="8609" spans="1:5" x14ac:dyDescent="0.3">
      <c r="A8609" s="6">
        <v>20763</v>
      </c>
      <c r="B8609" s="9" t="s">
        <v>11880</v>
      </c>
      <c r="C8609" s="9" t="s">
        <v>7064</v>
      </c>
      <c r="D8609" s="9"/>
      <c r="E8609" s="3"/>
    </row>
    <row r="8610" spans="1:5" x14ac:dyDescent="0.3">
      <c r="A8610" s="5">
        <v>20764</v>
      </c>
      <c r="B8610" s="8" t="s">
        <v>11881</v>
      </c>
      <c r="C8610" s="8" t="s">
        <v>952</v>
      </c>
      <c r="D8610" s="8"/>
      <c r="E8610" s="2"/>
    </row>
    <row r="8611" spans="1:5" x14ac:dyDescent="0.3">
      <c r="A8611" s="6">
        <v>20766</v>
      </c>
      <c r="B8611" s="9" t="s">
        <v>10693</v>
      </c>
      <c r="C8611" s="9" t="s">
        <v>10694</v>
      </c>
      <c r="D8611" s="9"/>
      <c r="E8611" s="3"/>
    </row>
    <row r="8612" spans="1:5" x14ac:dyDescent="0.3">
      <c r="A8612" s="5">
        <v>20767</v>
      </c>
      <c r="B8612" s="8" t="s">
        <v>10725</v>
      </c>
      <c r="C8612" s="8" t="s">
        <v>10723</v>
      </c>
      <c r="D8612" s="8"/>
      <c r="E8612" s="2"/>
    </row>
    <row r="8613" spans="1:5" x14ac:dyDescent="0.3">
      <c r="A8613" s="6">
        <v>20768</v>
      </c>
      <c r="B8613" s="9" t="s">
        <v>11882</v>
      </c>
      <c r="C8613" s="9" t="s">
        <v>10643</v>
      </c>
      <c r="D8613" s="9"/>
      <c r="E8613" s="3"/>
    </row>
    <row r="8614" spans="1:5" x14ac:dyDescent="0.3">
      <c r="A8614" s="5">
        <v>20769</v>
      </c>
      <c r="B8614" s="8" t="s">
        <v>11882</v>
      </c>
      <c r="C8614" s="8" t="s">
        <v>10643</v>
      </c>
      <c r="D8614" s="8"/>
      <c r="E8614" s="2"/>
    </row>
    <row r="8615" spans="1:5" x14ac:dyDescent="0.3">
      <c r="A8615" s="6">
        <v>20770</v>
      </c>
      <c r="B8615" s="9" t="s">
        <v>11882</v>
      </c>
      <c r="C8615" s="9" t="s">
        <v>10643</v>
      </c>
      <c r="D8615" s="9"/>
      <c r="E8615" s="3"/>
    </row>
    <row r="8616" spans="1:5" x14ac:dyDescent="0.3">
      <c r="A8616" s="5">
        <v>20771</v>
      </c>
      <c r="B8616" s="8" t="s">
        <v>11882</v>
      </c>
      <c r="C8616" s="8" t="s">
        <v>10643</v>
      </c>
      <c r="D8616" s="8"/>
      <c r="E8616" s="2"/>
    </row>
    <row r="8617" spans="1:5" x14ac:dyDescent="0.3">
      <c r="A8617" s="6">
        <v>20772</v>
      </c>
      <c r="B8617" s="9" t="s">
        <v>11882</v>
      </c>
      <c r="C8617" s="9" t="s">
        <v>10643</v>
      </c>
      <c r="D8617" s="9"/>
      <c r="E8617" s="3"/>
    </row>
    <row r="8618" spans="1:5" x14ac:dyDescent="0.3">
      <c r="A8618" s="5">
        <v>20773</v>
      </c>
      <c r="B8618" s="8" t="s">
        <v>11882</v>
      </c>
      <c r="C8618" s="8" t="s">
        <v>10643</v>
      </c>
      <c r="D8618" s="8"/>
      <c r="E8618" s="2"/>
    </row>
    <row r="8619" spans="1:5" x14ac:dyDescent="0.3">
      <c r="A8619" s="6">
        <v>20774</v>
      </c>
      <c r="B8619" s="9" t="s">
        <v>11882</v>
      </c>
      <c r="C8619" s="9" t="s">
        <v>10643</v>
      </c>
      <c r="D8619" s="9"/>
      <c r="E8619" s="3"/>
    </row>
    <row r="8620" spans="1:5" x14ac:dyDescent="0.3">
      <c r="A8620" s="5">
        <v>20775</v>
      </c>
      <c r="B8620" s="8" t="s">
        <v>11882</v>
      </c>
      <c r="C8620" s="8" t="s">
        <v>10643</v>
      </c>
      <c r="D8620" s="8"/>
      <c r="E8620" s="2"/>
    </row>
    <row r="8621" spans="1:5" x14ac:dyDescent="0.3">
      <c r="A8621" s="6">
        <v>20776</v>
      </c>
      <c r="B8621" s="9" t="s">
        <v>11882</v>
      </c>
      <c r="C8621" s="9" t="s">
        <v>10643</v>
      </c>
      <c r="D8621" s="9"/>
      <c r="E8621" s="3"/>
    </row>
    <row r="8622" spans="1:5" x14ac:dyDescent="0.3">
      <c r="A8622" s="5">
        <v>20777</v>
      </c>
      <c r="B8622" s="8" t="s">
        <v>11883</v>
      </c>
      <c r="C8622" s="8" t="s">
        <v>10723</v>
      </c>
      <c r="D8622" s="8"/>
      <c r="E8622" s="2"/>
    </row>
    <row r="8623" spans="1:5" x14ac:dyDescent="0.3">
      <c r="A8623" s="6">
        <v>20778</v>
      </c>
      <c r="B8623" s="9" t="s">
        <v>11884</v>
      </c>
      <c r="C8623" s="9" t="s">
        <v>10058</v>
      </c>
      <c r="D8623" s="9"/>
      <c r="E8623" s="3"/>
    </row>
    <row r="8624" spans="1:5" x14ac:dyDescent="0.3">
      <c r="A8624" s="5">
        <v>20779</v>
      </c>
      <c r="B8624" s="8" t="s">
        <v>11885</v>
      </c>
      <c r="C8624" s="8" t="s">
        <v>10058</v>
      </c>
      <c r="D8624" s="8"/>
      <c r="E8624" s="2"/>
    </row>
    <row r="8625" spans="1:5" x14ac:dyDescent="0.3">
      <c r="A8625" s="6">
        <v>20780</v>
      </c>
      <c r="B8625" s="9" t="s">
        <v>11886</v>
      </c>
      <c r="C8625" s="9" t="s">
        <v>10058</v>
      </c>
      <c r="D8625" s="9"/>
      <c r="E8625" s="3"/>
    </row>
    <row r="8626" spans="1:5" x14ac:dyDescent="0.3">
      <c r="A8626" s="5">
        <v>20781</v>
      </c>
      <c r="B8626" s="8" t="s">
        <v>11439</v>
      </c>
      <c r="C8626" s="8" t="s">
        <v>10058</v>
      </c>
      <c r="D8626" s="8"/>
      <c r="E8626" s="2"/>
    </row>
    <row r="8627" spans="1:5" x14ac:dyDescent="0.3">
      <c r="A8627" s="6">
        <v>20782</v>
      </c>
      <c r="B8627" s="9" t="s">
        <v>11884</v>
      </c>
      <c r="C8627" s="9" t="s">
        <v>10058</v>
      </c>
      <c r="D8627" s="9"/>
      <c r="E8627" s="3"/>
    </row>
    <row r="8628" spans="1:5" x14ac:dyDescent="0.3">
      <c r="A8628" s="5">
        <v>20783</v>
      </c>
      <c r="B8628" s="8" t="s">
        <v>11885</v>
      </c>
      <c r="C8628" s="8" t="s">
        <v>10058</v>
      </c>
      <c r="D8628" s="8"/>
      <c r="E8628" s="2"/>
    </row>
    <row r="8629" spans="1:5" x14ac:dyDescent="0.3">
      <c r="A8629" s="6">
        <v>20784</v>
      </c>
      <c r="B8629" s="9" t="s">
        <v>11886</v>
      </c>
      <c r="C8629" s="9" t="s">
        <v>10058</v>
      </c>
      <c r="D8629" s="9"/>
      <c r="E8629" s="3"/>
    </row>
    <row r="8630" spans="1:5" x14ac:dyDescent="0.3">
      <c r="A8630" s="5">
        <v>20785</v>
      </c>
      <c r="B8630" s="8" t="s">
        <v>11439</v>
      </c>
      <c r="C8630" s="8" t="s">
        <v>10058</v>
      </c>
      <c r="D8630" s="8"/>
      <c r="E8630" s="2"/>
    </row>
    <row r="8631" spans="1:5" x14ac:dyDescent="0.3">
      <c r="A8631" s="6">
        <v>20786</v>
      </c>
      <c r="B8631" s="9" t="s">
        <v>10698</v>
      </c>
      <c r="C8631" s="9" t="s">
        <v>10699</v>
      </c>
      <c r="D8631" s="9"/>
      <c r="E8631" s="3"/>
    </row>
    <row r="8632" spans="1:5" x14ac:dyDescent="0.3">
      <c r="A8632" s="5">
        <v>20788</v>
      </c>
      <c r="B8632" s="8" t="s">
        <v>10698</v>
      </c>
      <c r="C8632" s="8" t="s">
        <v>10699</v>
      </c>
      <c r="D8632" s="8"/>
      <c r="E8632" s="2"/>
    </row>
    <row r="8633" spans="1:5" x14ac:dyDescent="0.3">
      <c r="A8633" s="6">
        <v>20789</v>
      </c>
      <c r="B8633" s="9" t="s">
        <v>10698</v>
      </c>
      <c r="C8633" s="9" t="s">
        <v>10699</v>
      </c>
      <c r="D8633" s="9"/>
      <c r="E8633" s="3"/>
    </row>
    <row r="8634" spans="1:5" x14ac:dyDescent="0.3">
      <c r="A8634" s="5">
        <v>20790</v>
      </c>
      <c r="B8634" s="8" t="s">
        <v>10698</v>
      </c>
      <c r="C8634" s="8" t="s">
        <v>10699</v>
      </c>
      <c r="D8634" s="8"/>
      <c r="E8634" s="2"/>
    </row>
    <row r="8635" spans="1:5" x14ac:dyDescent="0.3">
      <c r="A8635" s="6">
        <v>20792</v>
      </c>
      <c r="B8635" s="9" t="s">
        <v>11887</v>
      </c>
      <c r="C8635" s="9" t="s">
        <v>3615</v>
      </c>
      <c r="D8635" s="9"/>
      <c r="E8635" s="3"/>
    </row>
    <row r="8636" spans="1:5" x14ac:dyDescent="0.3">
      <c r="A8636" s="5">
        <v>20793</v>
      </c>
      <c r="B8636" s="8" t="s">
        <v>11887</v>
      </c>
      <c r="C8636" s="8" t="s">
        <v>3615</v>
      </c>
      <c r="D8636" s="8"/>
      <c r="E8636" s="2"/>
    </row>
    <row r="8637" spans="1:5" x14ac:dyDescent="0.3">
      <c r="A8637" s="6">
        <v>20795</v>
      </c>
      <c r="B8637" s="9" t="s">
        <v>11888</v>
      </c>
      <c r="C8637" s="9" t="s">
        <v>3615</v>
      </c>
      <c r="D8637" s="9"/>
      <c r="E8637" s="3"/>
    </row>
    <row r="8638" spans="1:5" x14ac:dyDescent="0.3">
      <c r="A8638" s="5">
        <v>20796</v>
      </c>
      <c r="B8638" s="8" t="s">
        <v>11888</v>
      </c>
      <c r="C8638" s="8" t="s">
        <v>3615</v>
      </c>
      <c r="D8638" s="8"/>
      <c r="E8638" s="2"/>
    </row>
    <row r="8639" spans="1:5" x14ac:dyDescent="0.3">
      <c r="A8639" s="6">
        <v>20798</v>
      </c>
      <c r="B8639" s="9" t="s">
        <v>11889</v>
      </c>
      <c r="C8639" s="9" t="s">
        <v>3615</v>
      </c>
      <c r="D8639" s="9"/>
      <c r="E8639" s="3"/>
    </row>
    <row r="8640" spans="1:5" x14ac:dyDescent="0.3">
      <c r="A8640" s="5">
        <v>20799</v>
      </c>
      <c r="B8640" s="8" t="s">
        <v>11889</v>
      </c>
      <c r="C8640" s="8" t="s">
        <v>3615</v>
      </c>
      <c r="D8640" s="8"/>
      <c r="E8640" s="2"/>
    </row>
    <row r="8641" spans="1:5" x14ac:dyDescent="0.3">
      <c r="A8641" s="6">
        <v>20800</v>
      </c>
      <c r="B8641" s="9" t="s">
        <v>11890</v>
      </c>
      <c r="C8641" s="9" t="s">
        <v>3615</v>
      </c>
      <c r="D8641" s="9"/>
      <c r="E8641" s="3"/>
    </row>
    <row r="8642" spans="1:5" x14ac:dyDescent="0.3">
      <c r="A8642" s="5">
        <v>20801</v>
      </c>
      <c r="B8642" s="8" t="s">
        <v>11890</v>
      </c>
      <c r="C8642" s="8" t="s">
        <v>3615</v>
      </c>
      <c r="D8642" s="8"/>
      <c r="E8642" s="2"/>
    </row>
    <row r="8643" spans="1:5" x14ac:dyDescent="0.3">
      <c r="A8643" s="6">
        <v>20802</v>
      </c>
      <c r="B8643" s="9" t="s">
        <v>11891</v>
      </c>
      <c r="C8643" s="9" t="s">
        <v>11892</v>
      </c>
      <c r="D8643" s="9"/>
      <c r="E8643" s="3"/>
    </row>
    <row r="8644" spans="1:5" x14ac:dyDescent="0.3">
      <c r="A8644" s="5">
        <v>20803</v>
      </c>
      <c r="B8644" s="8" t="s">
        <v>11439</v>
      </c>
      <c r="C8644" s="8" t="s">
        <v>10058</v>
      </c>
      <c r="D8644" s="8"/>
      <c r="E8644" s="2"/>
    </row>
    <row r="8645" spans="1:5" x14ac:dyDescent="0.3">
      <c r="A8645" s="6">
        <v>20804</v>
      </c>
      <c r="B8645" s="9" t="s">
        <v>10693</v>
      </c>
      <c r="C8645" s="9" t="s">
        <v>10694</v>
      </c>
      <c r="D8645" s="9"/>
      <c r="E8645" s="3"/>
    </row>
    <row r="8646" spans="1:5" x14ac:dyDescent="0.3">
      <c r="A8646" s="5">
        <v>20805</v>
      </c>
      <c r="B8646" s="8" t="s">
        <v>10693</v>
      </c>
      <c r="C8646" s="8" t="s">
        <v>10694</v>
      </c>
      <c r="D8646" s="8"/>
      <c r="E8646" s="2"/>
    </row>
    <row r="8647" spans="1:5" x14ac:dyDescent="0.3">
      <c r="A8647" s="6">
        <v>20807</v>
      </c>
      <c r="B8647" s="9" t="s">
        <v>10693</v>
      </c>
      <c r="C8647" s="9" t="s">
        <v>10694</v>
      </c>
      <c r="D8647" s="9"/>
      <c r="E8647" s="3"/>
    </row>
    <row r="8648" spans="1:5" x14ac:dyDescent="0.3">
      <c r="A8648" s="5">
        <v>20808</v>
      </c>
      <c r="B8648" s="8" t="s">
        <v>10693</v>
      </c>
      <c r="C8648" s="8" t="s">
        <v>10694</v>
      </c>
      <c r="D8648" s="8"/>
      <c r="E8648" s="2"/>
    </row>
    <row r="8649" spans="1:5" x14ac:dyDescent="0.3">
      <c r="A8649" s="6">
        <v>20809</v>
      </c>
      <c r="B8649" s="9" t="s">
        <v>10693</v>
      </c>
      <c r="C8649" s="9" t="s">
        <v>10694</v>
      </c>
      <c r="D8649" s="9"/>
      <c r="E8649" s="3"/>
    </row>
    <row r="8650" spans="1:5" x14ac:dyDescent="0.3">
      <c r="A8650" s="5">
        <v>20811</v>
      </c>
      <c r="B8650" s="8" t="s">
        <v>10693</v>
      </c>
      <c r="C8650" s="8" t="s">
        <v>10694</v>
      </c>
      <c r="D8650" s="8"/>
      <c r="E8650" s="2"/>
    </row>
    <row r="8651" spans="1:5" x14ac:dyDescent="0.3">
      <c r="A8651" s="6">
        <v>20812</v>
      </c>
      <c r="B8651" s="9" t="s">
        <v>11893</v>
      </c>
      <c r="C8651" s="9" t="s">
        <v>11894</v>
      </c>
      <c r="D8651" s="9" t="s">
        <v>24</v>
      </c>
      <c r="E8651" s="3" t="s">
        <v>565</v>
      </c>
    </row>
    <row r="8652" spans="1:5" x14ac:dyDescent="0.3">
      <c r="A8652" s="5">
        <v>20813</v>
      </c>
      <c r="B8652" s="8" t="s">
        <v>11895</v>
      </c>
      <c r="C8652" s="8" t="s">
        <v>11894</v>
      </c>
      <c r="D8652" s="8" t="s">
        <v>24</v>
      </c>
      <c r="E8652" s="2" t="s">
        <v>565</v>
      </c>
    </row>
    <row r="8653" spans="1:5" x14ac:dyDescent="0.3">
      <c r="A8653" s="6">
        <v>20815</v>
      </c>
      <c r="B8653" s="9" t="s">
        <v>11896</v>
      </c>
      <c r="C8653" s="9" t="s">
        <v>11897</v>
      </c>
      <c r="D8653" s="9"/>
      <c r="E8653" s="3"/>
    </row>
    <row r="8654" spans="1:5" x14ac:dyDescent="0.3">
      <c r="A8654" s="5">
        <v>20816</v>
      </c>
      <c r="B8654" s="8" t="s">
        <v>11898</v>
      </c>
      <c r="C8654" s="8" t="s">
        <v>11897</v>
      </c>
      <c r="D8654" s="8"/>
      <c r="E8654" s="2"/>
    </row>
    <row r="8655" spans="1:5" x14ac:dyDescent="0.3">
      <c r="A8655" s="6">
        <v>20817</v>
      </c>
      <c r="B8655" s="9" t="s">
        <v>11899</v>
      </c>
      <c r="C8655" s="9" t="s">
        <v>11897</v>
      </c>
      <c r="D8655" s="9"/>
      <c r="E8655" s="3"/>
    </row>
    <row r="8656" spans="1:5" x14ac:dyDescent="0.3">
      <c r="A8656" s="5">
        <v>20818</v>
      </c>
      <c r="B8656" s="8" t="s">
        <v>11900</v>
      </c>
      <c r="C8656" s="8" t="s">
        <v>11897</v>
      </c>
      <c r="D8656" s="8"/>
      <c r="E8656" s="2"/>
    </row>
    <row r="8657" spans="1:5" x14ac:dyDescent="0.3">
      <c r="A8657" s="6">
        <v>20819</v>
      </c>
      <c r="B8657" s="9" t="s">
        <v>11901</v>
      </c>
      <c r="C8657" s="9" t="s">
        <v>11902</v>
      </c>
      <c r="D8657" s="9"/>
      <c r="E8657" s="3"/>
    </row>
    <row r="8658" spans="1:5" x14ac:dyDescent="0.3">
      <c r="A8658" s="5">
        <v>20820</v>
      </c>
      <c r="B8658" s="8" t="s">
        <v>11903</v>
      </c>
      <c r="C8658" s="8" t="s">
        <v>11904</v>
      </c>
      <c r="D8658" s="8"/>
      <c r="E8658" s="2"/>
    </row>
    <row r="8659" spans="1:5" x14ac:dyDescent="0.3">
      <c r="A8659" s="6">
        <v>20821</v>
      </c>
      <c r="B8659" s="9" t="s">
        <v>11905</v>
      </c>
      <c r="C8659" s="9" t="s">
        <v>11906</v>
      </c>
      <c r="D8659" s="9" t="s">
        <v>24</v>
      </c>
      <c r="E8659" s="3" t="s">
        <v>565</v>
      </c>
    </row>
    <row r="8660" spans="1:5" x14ac:dyDescent="0.3">
      <c r="A8660" s="5">
        <v>20822</v>
      </c>
      <c r="B8660" s="8" t="s">
        <v>11907</v>
      </c>
      <c r="C8660" s="8" t="s">
        <v>10694</v>
      </c>
      <c r="D8660" s="8"/>
      <c r="E8660" s="2"/>
    </row>
    <row r="8661" spans="1:5" x14ac:dyDescent="0.3">
      <c r="A8661" s="6">
        <v>20826</v>
      </c>
      <c r="B8661" s="9" t="s">
        <v>11908</v>
      </c>
      <c r="C8661" s="9" t="s">
        <v>11909</v>
      </c>
      <c r="D8661" s="9"/>
      <c r="E8661" s="3"/>
    </row>
    <row r="8662" spans="1:5" x14ac:dyDescent="0.3">
      <c r="A8662" s="5">
        <v>20827</v>
      </c>
      <c r="B8662" s="8" t="s">
        <v>11910</v>
      </c>
      <c r="C8662" s="8" t="s">
        <v>11911</v>
      </c>
      <c r="D8662" s="8"/>
      <c r="E8662" s="2"/>
    </row>
    <row r="8663" spans="1:5" x14ac:dyDescent="0.3">
      <c r="A8663" s="6">
        <v>20830</v>
      </c>
      <c r="B8663" s="9" t="s">
        <v>11912</v>
      </c>
      <c r="C8663" s="9" t="s">
        <v>7064</v>
      </c>
      <c r="D8663" s="9"/>
      <c r="E8663" s="3"/>
    </row>
    <row r="8664" spans="1:5" x14ac:dyDescent="0.3">
      <c r="A8664" s="5">
        <v>20831</v>
      </c>
      <c r="B8664" s="8" t="s">
        <v>11913</v>
      </c>
      <c r="C8664" s="8" t="s">
        <v>11767</v>
      </c>
      <c r="D8664" s="8"/>
      <c r="E8664" s="2"/>
    </row>
    <row r="8665" spans="1:5" x14ac:dyDescent="0.3">
      <c r="A8665" s="6">
        <v>20834</v>
      </c>
      <c r="B8665" s="9" t="s">
        <v>11914</v>
      </c>
      <c r="C8665" s="9" t="s">
        <v>11915</v>
      </c>
      <c r="D8665" s="9"/>
      <c r="E8665" s="3"/>
    </row>
    <row r="8666" spans="1:5" x14ac:dyDescent="0.3">
      <c r="A8666" s="5">
        <v>20835</v>
      </c>
      <c r="B8666" s="8" t="s">
        <v>11914</v>
      </c>
      <c r="C8666" s="8" t="s">
        <v>11915</v>
      </c>
      <c r="D8666" s="8"/>
      <c r="E8666" s="2"/>
    </row>
    <row r="8667" spans="1:5" x14ac:dyDescent="0.3">
      <c r="A8667" s="6">
        <v>20836</v>
      </c>
      <c r="B8667" s="9" t="s">
        <v>11916</v>
      </c>
      <c r="C8667" s="9" t="s">
        <v>7064</v>
      </c>
      <c r="D8667" s="9"/>
      <c r="E8667" s="3"/>
    </row>
    <row r="8668" spans="1:5" x14ac:dyDescent="0.3">
      <c r="A8668" s="5">
        <v>20837</v>
      </c>
      <c r="B8668" s="8" t="s">
        <v>11917</v>
      </c>
      <c r="C8668" s="8" t="s">
        <v>7064</v>
      </c>
      <c r="D8668" s="8"/>
      <c r="E8668" s="2"/>
    </row>
    <row r="8669" spans="1:5" x14ac:dyDescent="0.3">
      <c r="A8669" s="6">
        <v>20838</v>
      </c>
      <c r="B8669" s="9" t="s">
        <v>11918</v>
      </c>
      <c r="C8669" s="9" t="s">
        <v>7064</v>
      </c>
      <c r="D8669" s="9"/>
      <c r="E8669" s="3"/>
    </row>
    <row r="8670" spans="1:5" x14ac:dyDescent="0.3">
      <c r="A8670" s="5">
        <v>20842</v>
      </c>
      <c r="B8670" s="8" t="s">
        <v>11919</v>
      </c>
      <c r="C8670" s="8" t="s">
        <v>11920</v>
      </c>
      <c r="D8670" s="8"/>
      <c r="E8670" s="2"/>
    </row>
    <row r="8671" spans="1:5" x14ac:dyDescent="0.3">
      <c r="A8671" s="6">
        <v>20843</v>
      </c>
      <c r="B8671" s="9" t="s">
        <v>11919</v>
      </c>
      <c r="C8671" s="9" t="s">
        <v>11920</v>
      </c>
      <c r="D8671" s="9"/>
      <c r="E8671" s="3"/>
    </row>
    <row r="8672" spans="1:5" x14ac:dyDescent="0.3">
      <c r="A8672" s="5">
        <v>20844</v>
      </c>
      <c r="B8672" s="8" t="s">
        <v>11921</v>
      </c>
      <c r="C8672" s="8" t="s">
        <v>7064</v>
      </c>
      <c r="D8672" s="8"/>
      <c r="E8672" s="2"/>
    </row>
    <row r="8673" spans="1:5" x14ac:dyDescent="0.3">
      <c r="A8673" s="6">
        <v>20846</v>
      </c>
      <c r="B8673" s="9" t="s">
        <v>11922</v>
      </c>
      <c r="C8673" s="9" t="s">
        <v>11923</v>
      </c>
      <c r="D8673" s="9"/>
      <c r="E8673" s="3"/>
    </row>
    <row r="8674" spans="1:5" x14ac:dyDescent="0.3">
      <c r="A8674" s="5">
        <v>20847</v>
      </c>
      <c r="B8674" s="8" t="s">
        <v>11922</v>
      </c>
      <c r="C8674" s="8" t="s">
        <v>11923</v>
      </c>
      <c r="D8674" s="8"/>
      <c r="E8674" s="2"/>
    </row>
    <row r="8675" spans="1:5" x14ac:dyDescent="0.3">
      <c r="A8675" s="6">
        <v>20848</v>
      </c>
      <c r="B8675" s="9" t="s">
        <v>11924</v>
      </c>
      <c r="C8675" s="9" t="s">
        <v>3615</v>
      </c>
      <c r="D8675" s="9"/>
      <c r="E8675" s="3"/>
    </row>
    <row r="8676" spans="1:5" x14ac:dyDescent="0.3">
      <c r="A8676" s="5">
        <v>20849</v>
      </c>
      <c r="B8676" s="8" t="s">
        <v>11924</v>
      </c>
      <c r="C8676" s="8" t="s">
        <v>3615</v>
      </c>
      <c r="D8676" s="8"/>
      <c r="E8676" s="2"/>
    </row>
    <row r="8677" spans="1:5" x14ac:dyDescent="0.3">
      <c r="A8677" s="6">
        <v>20850</v>
      </c>
      <c r="B8677" s="9" t="s">
        <v>11925</v>
      </c>
      <c r="C8677" s="9" t="s">
        <v>3615</v>
      </c>
      <c r="D8677" s="9"/>
      <c r="E8677" s="3"/>
    </row>
    <row r="8678" spans="1:5" x14ac:dyDescent="0.3">
      <c r="A8678" s="5">
        <v>20851</v>
      </c>
      <c r="B8678" s="8" t="s">
        <v>11925</v>
      </c>
      <c r="C8678" s="8" t="s">
        <v>3615</v>
      </c>
      <c r="D8678" s="8"/>
      <c r="E8678" s="2"/>
    </row>
    <row r="8679" spans="1:5" x14ac:dyDescent="0.3">
      <c r="A8679" s="6">
        <v>20854</v>
      </c>
      <c r="B8679" s="9" t="s">
        <v>11926</v>
      </c>
      <c r="C8679" s="9" t="s">
        <v>3615</v>
      </c>
      <c r="D8679" s="9"/>
      <c r="E8679" s="3"/>
    </row>
    <row r="8680" spans="1:5" x14ac:dyDescent="0.3">
      <c r="A8680" s="5">
        <v>20855</v>
      </c>
      <c r="B8680" s="8" t="s">
        <v>11926</v>
      </c>
      <c r="C8680" s="8" t="s">
        <v>3615</v>
      </c>
      <c r="D8680" s="8"/>
      <c r="E8680" s="2"/>
    </row>
    <row r="8681" spans="1:5" x14ac:dyDescent="0.3">
      <c r="A8681" s="6">
        <v>20856</v>
      </c>
      <c r="B8681" s="9" t="s">
        <v>11927</v>
      </c>
      <c r="C8681" s="9" t="s">
        <v>3615</v>
      </c>
      <c r="D8681" s="9"/>
      <c r="E8681" s="3"/>
    </row>
    <row r="8682" spans="1:5" x14ac:dyDescent="0.3">
      <c r="A8682" s="5">
        <v>20857</v>
      </c>
      <c r="B8682" s="8" t="s">
        <v>11927</v>
      </c>
      <c r="C8682" s="8" t="s">
        <v>3615</v>
      </c>
      <c r="D8682" s="8"/>
      <c r="E8682" s="2"/>
    </row>
    <row r="8683" spans="1:5" x14ac:dyDescent="0.3">
      <c r="A8683" s="6">
        <v>20858</v>
      </c>
      <c r="B8683" s="9" t="s">
        <v>11928</v>
      </c>
      <c r="C8683" s="9" t="s">
        <v>9319</v>
      </c>
      <c r="D8683" s="9"/>
      <c r="E8683" s="3"/>
    </row>
    <row r="8684" spans="1:5" x14ac:dyDescent="0.3">
      <c r="A8684" s="5">
        <v>20860</v>
      </c>
      <c r="B8684" s="8" t="s">
        <v>11929</v>
      </c>
      <c r="C8684" s="8" t="s">
        <v>3615</v>
      </c>
      <c r="D8684" s="8"/>
      <c r="E8684" s="2"/>
    </row>
    <row r="8685" spans="1:5" x14ac:dyDescent="0.3">
      <c r="A8685" s="6">
        <v>20871</v>
      </c>
      <c r="B8685" s="9" t="s">
        <v>11930</v>
      </c>
      <c r="C8685" s="9" t="s">
        <v>8305</v>
      </c>
      <c r="D8685" s="9"/>
      <c r="E8685" s="3"/>
    </row>
    <row r="8686" spans="1:5" x14ac:dyDescent="0.3">
      <c r="A8686" s="5">
        <v>20872</v>
      </c>
      <c r="B8686" s="8" t="s">
        <v>11930</v>
      </c>
      <c r="C8686" s="8" t="s">
        <v>8305</v>
      </c>
      <c r="D8686" s="8"/>
      <c r="E8686" s="2"/>
    </row>
    <row r="8687" spans="1:5" x14ac:dyDescent="0.3">
      <c r="A8687" s="6">
        <v>20873</v>
      </c>
      <c r="B8687" s="9" t="s">
        <v>11931</v>
      </c>
      <c r="C8687" s="9" t="s">
        <v>11932</v>
      </c>
      <c r="D8687" s="9"/>
      <c r="E8687" s="3"/>
    </row>
    <row r="8688" spans="1:5" x14ac:dyDescent="0.3">
      <c r="A8688" s="5">
        <v>20874</v>
      </c>
      <c r="B8688" s="8" t="s">
        <v>11933</v>
      </c>
      <c r="C8688" s="8" t="s">
        <v>952</v>
      </c>
      <c r="D8688" s="8"/>
      <c r="E8688" s="2"/>
    </row>
    <row r="8689" spans="1:5" x14ac:dyDescent="0.3">
      <c r="A8689" s="6">
        <v>20876</v>
      </c>
      <c r="B8689" s="9" t="s">
        <v>11934</v>
      </c>
      <c r="C8689" s="9" t="s">
        <v>952</v>
      </c>
      <c r="D8689" s="9"/>
      <c r="E8689" s="3"/>
    </row>
    <row r="8690" spans="1:5" x14ac:dyDescent="0.3">
      <c r="A8690" s="5">
        <v>20878</v>
      </c>
      <c r="B8690" s="8" t="s">
        <v>11935</v>
      </c>
      <c r="C8690" s="8" t="s">
        <v>11936</v>
      </c>
      <c r="D8690" s="8"/>
      <c r="E8690" s="2"/>
    </row>
    <row r="8691" spans="1:5" x14ac:dyDescent="0.3">
      <c r="A8691" s="6">
        <v>20879</v>
      </c>
      <c r="B8691" s="9" t="s">
        <v>11935</v>
      </c>
      <c r="C8691" s="9" t="s">
        <v>11936</v>
      </c>
      <c r="D8691" s="9"/>
      <c r="E8691" s="3"/>
    </row>
    <row r="8692" spans="1:5" x14ac:dyDescent="0.3">
      <c r="A8692" s="5">
        <v>20880</v>
      </c>
      <c r="B8692" s="8" t="s">
        <v>11937</v>
      </c>
      <c r="C8692" s="8" t="s">
        <v>11938</v>
      </c>
      <c r="D8692" s="8"/>
      <c r="E8692" s="2"/>
    </row>
    <row r="8693" spans="1:5" x14ac:dyDescent="0.3">
      <c r="A8693" s="6">
        <v>20882</v>
      </c>
      <c r="B8693" s="9" t="s">
        <v>11939</v>
      </c>
      <c r="C8693" s="9" t="s">
        <v>11940</v>
      </c>
      <c r="D8693" s="9"/>
      <c r="E8693" s="3"/>
    </row>
    <row r="8694" spans="1:5" x14ac:dyDescent="0.3">
      <c r="A8694" s="5">
        <v>20883</v>
      </c>
      <c r="B8694" s="8" t="s">
        <v>11941</v>
      </c>
      <c r="C8694" s="8" t="s">
        <v>11940</v>
      </c>
      <c r="D8694" s="8"/>
      <c r="E8694" s="2"/>
    </row>
    <row r="8695" spans="1:5" x14ac:dyDescent="0.3">
      <c r="A8695" s="6">
        <v>20884</v>
      </c>
      <c r="B8695" s="9" t="s">
        <v>11942</v>
      </c>
      <c r="C8695" s="9" t="s">
        <v>11943</v>
      </c>
      <c r="D8695" s="9"/>
      <c r="E8695" s="3"/>
    </row>
    <row r="8696" spans="1:5" x14ac:dyDescent="0.3">
      <c r="A8696" s="5">
        <v>20885</v>
      </c>
      <c r="B8696" s="8" t="s">
        <v>11944</v>
      </c>
      <c r="C8696" s="8" t="s">
        <v>952</v>
      </c>
      <c r="D8696" s="8"/>
      <c r="E8696" s="2"/>
    </row>
    <row r="8697" spans="1:5" x14ac:dyDescent="0.3">
      <c r="A8697" s="6">
        <v>20886</v>
      </c>
      <c r="B8697" s="9" t="s">
        <v>11944</v>
      </c>
      <c r="C8697" s="9" t="s">
        <v>952</v>
      </c>
      <c r="D8697" s="9"/>
      <c r="E8697" s="3"/>
    </row>
    <row r="8698" spans="1:5" x14ac:dyDescent="0.3">
      <c r="A8698" s="5">
        <v>20887</v>
      </c>
      <c r="B8698" s="8" t="s">
        <v>11944</v>
      </c>
      <c r="C8698" s="8" t="s">
        <v>952</v>
      </c>
      <c r="D8698" s="8"/>
      <c r="E8698" s="2"/>
    </row>
    <row r="8699" spans="1:5" x14ac:dyDescent="0.3">
      <c r="A8699" s="6">
        <v>20890</v>
      </c>
      <c r="B8699" s="9" t="s">
        <v>11945</v>
      </c>
      <c r="C8699" s="9" t="s">
        <v>7064</v>
      </c>
      <c r="D8699" s="9"/>
      <c r="E8699" s="3"/>
    </row>
    <row r="8700" spans="1:5" x14ac:dyDescent="0.3">
      <c r="A8700" s="5">
        <v>20891</v>
      </c>
      <c r="B8700" s="8" t="s">
        <v>11945</v>
      </c>
      <c r="C8700" s="8" t="s">
        <v>7064</v>
      </c>
      <c r="D8700" s="8"/>
      <c r="E8700" s="2"/>
    </row>
    <row r="8701" spans="1:5" x14ac:dyDescent="0.3">
      <c r="A8701" s="6">
        <v>20892</v>
      </c>
      <c r="B8701" s="9" t="s">
        <v>11946</v>
      </c>
      <c r="C8701" s="9" t="s">
        <v>7064</v>
      </c>
      <c r="D8701" s="9"/>
      <c r="E8701" s="3"/>
    </row>
    <row r="8702" spans="1:5" x14ac:dyDescent="0.3">
      <c r="A8702" s="5">
        <v>20893</v>
      </c>
      <c r="B8702" s="8" t="s">
        <v>11947</v>
      </c>
      <c r="C8702" s="8" t="s">
        <v>3615</v>
      </c>
      <c r="D8702" s="8"/>
      <c r="E8702" s="2"/>
    </row>
    <row r="8703" spans="1:5" x14ac:dyDescent="0.3">
      <c r="A8703" s="6">
        <v>20894</v>
      </c>
      <c r="B8703" s="9" t="s">
        <v>11947</v>
      </c>
      <c r="C8703" s="9" t="s">
        <v>3615</v>
      </c>
      <c r="D8703" s="9"/>
      <c r="E8703" s="3"/>
    </row>
    <row r="8704" spans="1:5" x14ac:dyDescent="0.3">
      <c r="A8704" s="5">
        <v>20895</v>
      </c>
      <c r="B8704" s="8" t="s">
        <v>11948</v>
      </c>
      <c r="C8704" s="8" t="s">
        <v>3615</v>
      </c>
      <c r="D8704" s="8"/>
      <c r="E8704" s="2"/>
    </row>
    <row r="8705" spans="1:5" x14ac:dyDescent="0.3">
      <c r="A8705" s="6">
        <v>20896</v>
      </c>
      <c r="B8705" s="9" t="s">
        <v>11948</v>
      </c>
      <c r="C8705" s="9" t="s">
        <v>3615</v>
      </c>
      <c r="D8705" s="9"/>
      <c r="E8705" s="3"/>
    </row>
    <row r="8706" spans="1:5" x14ac:dyDescent="0.3">
      <c r="A8706" s="5">
        <v>20897</v>
      </c>
      <c r="B8706" s="8" t="s">
        <v>11949</v>
      </c>
      <c r="C8706" s="8" t="s">
        <v>3615</v>
      </c>
      <c r="D8706" s="8"/>
      <c r="E8706" s="2"/>
    </row>
    <row r="8707" spans="1:5" x14ac:dyDescent="0.3">
      <c r="A8707" s="6">
        <v>20898</v>
      </c>
      <c r="B8707" s="9" t="s">
        <v>11950</v>
      </c>
      <c r="C8707" s="9" t="s">
        <v>3615</v>
      </c>
      <c r="D8707" s="9"/>
      <c r="E8707" s="3"/>
    </row>
    <row r="8708" spans="1:5" x14ac:dyDescent="0.3">
      <c r="A8708" s="5">
        <v>20899</v>
      </c>
      <c r="B8708" s="8" t="s">
        <v>11950</v>
      </c>
      <c r="C8708" s="8" t="s">
        <v>3615</v>
      </c>
      <c r="D8708" s="8"/>
      <c r="E8708" s="2"/>
    </row>
    <row r="8709" spans="1:5" x14ac:dyDescent="0.3">
      <c r="A8709" s="6">
        <v>20900</v>
      </c>
      <c r="B8709" s="9" t="s">
        <v>11951</v>
      </c>
      <c r="C8709" s="9" t="s">
        <v>11952</v>
      </c>
      <c r="D8709" s="9"/>
      <c r="E8709" s="3"/>
    </row>
    <row r="8710" spans="1:5" x14ac:dyDescent="0.3">
      <c r="A8710" s="5">
        <v>20901</v>
      </c>
      <c r="B8710" s="8" t="s">
        <v>11953</v>
      </c>
      <c r="C8710" s="8" t="s">
        <v>11954</v>
      </c>
      <c r="D8710" s="8"/>
      <c r="E8710" s="2"/>
    </row>
    <row r="8711" spans="1:5" x14ac:dyDescent="0.3">
      <c r="A8711" s="6">
        <v>20902</v>
      </c>
      <c r="B8711" s="9" t="s">
        <v>11955</v>
      </c>
      <c r="C8711" s="9" t="s">
        <v>10155</v>
      </c>
      <c r="D8711" s="9"/>
      <c r="E8711" s="3"/>
    </row>
    <row r="8712" spans="1:5" x14ac:dyDescent="0.3">
      <c r="A8712" s="5">
        <v>20903</v>
      </c>
      <c r="B8712" s="8" t="s">
        <v>11955</v>
      </c>
      <c r="C8712" s="8" t="s">
        <v>10155</v>
      </c>
      <c r="D8712" s="8"/>
      <c r="E8712" s="2"/>
    </row>
    <row r="8713" spans="1:5" x14ac:dyDescent="0.3">
      <c r="A8713" s="6">
        <v>20904</v>
      </c>
      <c r="B8713" s="9" t="s">
        <v>11955</v>
      </c>
      <c r="C8713" s="9" t="s">
        <v>10155</v>
      </c>
      <c r="D8713" s="9"/>
      <c r="E8713" s="3"/>
    </row>
    <row r="8714" spans="1:5" x14ac:dyDescent="0.3">
      <c r="A8714" s="5">
        <v>20905</v>
      </c>
      <c r="B8714" s="8" t="s">
        <v>11956</v>
      </c>
      <c r="C8714" s="8" t="s">
        <v>3615</v>
      </c>
      <c r="D8714" s="8"/>
      <c r="E8714" s="2"/>
    </row>
    <row r="8715" spans="1:5" x14ac:dyDescent="0.3">
      <c r="A8715" s="6">
        <v>20906</v>
      </c>
      <c r="B8715" s="9" t="s">
        <v>11956</v>
      </c>
      <c r="C8715" s="9" t="s">
        <v>3615</v>
      </c>
      <c r="D8715" s="9"/>
      <c r="E8715" s="3"/>
    </row>
    <row r="8716" spans="1:5" x14ac:dyDescent="0.3">
      <c r="A8716" s="5">
        <v>20907</v>
      </c>
      <c r="B8716" s="8" t="s">
        <v>11957</v>
      </c>
      <c r="C8716" s="8" t="s">
        <v>3615</v>
      </c>
      <c r="D8716" s="8"/>
      <c r="E8716" s="2"/>
    </row>
    <row r="8717" spans="1:5" x14ac:dyDescent="0.3">
      <c r="A8717" s="6">
        <v>20908</v>
      </c>
      <c r="B8717" s="9" t="s">
        <v>11957</v>
      </c>
      <c r="C8717" s="9" t="s">
        <v>3615</v>
      </c>
      <c r="D8717" s="9"/>
      <c r="E8717" s="3"/>
    </row>
    <row r="8718" spans="1:5" x14ac:dyDescent="0.3">
      <c r="A8718" s="5">
        <v>20909</v>
      </c>
      <c r="B8718" s="8" t="s">
        <v>11958</v>
      </c>
      <c r="C8718" s="8" t="s">
        <v>3615</v>
      </c>
      <c r="D8718" s="8"/>
      <c r="E8718" s="2"/>
    </row>
    <row r="8719" spans="1:5" x14ac:dyDescent="0.3">
      <c r="A8719" s="6">
        <v>20910</v>
      </c>
      <c r="B8719" s="9" t="s">
        <v>11958</v>
      </c>
      <c r="C8719" s="9" t="s">
        <v>3615</v>
      </c>
      <c r="D8719" s="9"/>
      <c r="E8719" s="3"/>
    </row>
    <row r="8720" spans="1:5" x14ac:dyDescent="0.3">
      <c r="A8720" s="5">
        <v>20911</v>
      </c>
      <c r="B8720" s="8" t="s">
        <v>11959</v>
      </c>
      <c r="C8720" s="8" t="s">
        <v>3615</v>
      </c>
      <c r="D8720" s="8"/>
      <c r="E8720" s="2"/>
    </row>
    <row r="8721" spans="1:5" x14ac:dyDescent="0.3">
      <c r="A8721" s="6">
        <v>20912</v>
      </c>
      <c r="B8721" s="9" t="s">
        <v>11959</v>
      </c>
      <c r="C8721" s="9" t="s">
        <v>3615</v>
      </c>
      <c r="D8721" s="9"/>
      <c r="E8721" s="3"/>
    </row>
    <row r="8722" spans="1:5" x14ac:dyDescent="0.3">
      <c r="A8722" s="5">
        <v>20913</v>
      </c>
      <c r="B8722" s="8" t="s">
        <v>11960</v>
      </c>
      <c r="C8722" s="8" t="s">
        <v>3615</v>
      </c>
      <c r="D8722" s="8"/>
      <c r="E8722" s="2"/>
    </row>
    <row r="8723" spans="1:5" x14ac:dyDescent="0.3">
      <c r="A8723" s="6">
        <v>20914</v>
      </c>
      <c r="B8723" s="9" t="s">
        <v>11960</v>
      </c>
      <c r="C8723" s="9" t="s">
        <v>3615</v>
      </c>
      <c r="D8723" s="9"/>
      <c r="E8723" s="3"/>
    </row>
    <row r="8724" spans="1:5" x14ac:dyDescent="0.3">
      <c r="A8724" s="5">
        <v>20915</v>
      </c>
      <c r="B8724" s="8" t="s">
        <v>11961</v>
      </c>
      <c r="C8724" s="8" t="s">
        <v>3615</v>
      </c>
      <c r="D8724" s="8"/>
      <c r="E8724" s="2"/>
    </row>
    <row r="8725" spans="1:5" x14ac:dyDescent="0.3">
      <c r="A8725" s="6">
        <v>20916</v>
      </c>
      <c r="B8725" s="9" t="s">
        <v>11961</v>
      </c>
      <c r="C8725" s="9" t="s">
        <v>3615</v>
      </c>
      <c r="D8725" s="9"/>
      <c r="E8725" s="3"/>
    </row>
    <row r="8726" spans="1:5" x14ac:dyDescent="0.3">
      <c r="A8726" s="5">
        <v>20917</v>
      </c>
      <c r="B8726" s="8" t="s">
        <v>11962</v>
      </c>
      <c r="C8726" s="8" t="s">
        <v>3615</v>
      </c>
      <c r="D8726" s="8"/>
      <c r="E8726" s="2"/>
    </row>
    <row r="8727" spans="1:5" x14ac:dyDescent="0.3">
      <c r="A8727" s="6">
        <v>20918</v>
      </c>
      <c r="B8727" s="9" t="s">
        <v>11962</v>
      </c>
      <c r="C8727" s="9" t="s">
        <v>3615</v>
      </c>
      <c r="D8727" s="9"/>
      <c r="E8727" s="3"/>
    </row>
    <row r="8728" spans="1:5" x14ac:dyDescent="0.3">
      <c r="A8728" s="5">
        <v>20919</v>
      </c>
      <c r="B8728" s="8" t="s">
        <v>11963</v>
      </c>
      <c r="C8728" s="8" t="s">
        <v>11964</v>
      </c>
      <c r="D8728" s="8"/>
      <c r="E8728" s="2"/>
    </row>
    <row r="8729" spans="1:5" x14ac:dyDescent="0.3">
      <c r="A8729" s="6">
        <v>20920</v>
      </c>
      <c r="B8729" s="9" t="s">
        <v>11965</v>
      </c>
      <c r="C8729" s="9" t="s">
        <v>11966</v>
      </c>
      <c r="D8729" s="9"/>
      <c r="E8729" s="3"/>
    </row>
    <row r="8730" spans="1:5" x14ac:dyDescent="0.3">
      <c r="A8730" s="5">
        <v>20921</v>
      </c>
      <c r="B8730" s="8" t="s">
        <v>11967</v>
      </c>
      <c r="C8730" s="8" t="s">
        <v>11968</v>
      </c>
      <c r="D8730" s="8"/>
      <c r="E8730" s="2"/>
    </row>
    <row r="8731" spans="1:5" x14ac:dyDescent="0.3">
      <c r="A8731" s="6">
        <v>20924</v>
      </c>
      <c r="B8731" s="9" t="s">
        <v>11969</v>
      </c>
      <c r="C8731" s="9" t="s">
        <v>952</v>
      </c>
      <c r="D8731" s="9"/>
      <c r="E8731" s="3"/>
    </row>
    <row r="8732" spans="1:5" x14ac:dyDescent="0.3">
      <c r="A8732" s="5">
        <v>20925</v>
      </c>
      <c r="B8732" s="8" t="s">
        <v>11970</v>
      </c>
      <c r="C8732" s="8" t="s">
        <v>952</v>
      </c>
      <c r="D8732" s="8"/>
      <c r="E8732" s="2"/>
    </row>
    <row r="8733" spans="1:5" x14ac:dyDescent="0.3">
      <c r="A8733" s="6">
        <v>20926</v>
      </c>
      <c r="B8733" s="9" t="s">
        <v>11970</v>
      </c>
      <c r="C8733" s="9" t="s">
        <v>952</v>
      </c>
      <c r="D8733" s="9"/>
      <c r="E8733" s="3"/>
    </row>
    <row r="8734" spans="1:5" x14ac:dyDescent="0.3">
      <c r="A8734" s="5">
        <v>20927</v>
      </c>
      <c r="B8734" s="8" t="s">
        <v>11971</v>
      </c>
      <c r="C8734" s="8" t="s">
        <v>7064</v>
      </c>
      <c r="D8734" s="8"/>
      <c r="E8734" s="2"/>
    </row>
    <row r="8735" spans="1:5" x14ac:dyDescent="0.3">
      <c r="A8735" s="6">
        <v>20928</v>
      </c>
      <c r="B8735" s="9" t="s">
        <v>11972</v>
      </c>
      <c r="C8735" s="9" t="s">
        <v>952</v>
      </c>
      <c r="D8735" s="9"/>
      <c r="E8735" s="3"/>
    </row>
    <row r="8736" spans="1:5" x14ac:dyDescent="0.3">
      <c r="A8736" s="5">
        <v>20929</v>
      </c>
      <c r="B8736" s="8" t="s">
        <v>11973</v>
      </c>
      <c r="C8736" s="8" t="s">
        <v>952</v>
      </c>
      <c r="D8736" s="8"/>
      <c r="E8736" s="2"/>
    </row>
    <row r="8737" spans="1:5" x14ac:dyDescent="0.3">
      <c r="A8737" s="6">
        <v>20930</v>
      </c>
      <c r="B8737" s="9" t="s">
        <v>11973</v>
      </c>
      <c r="C8737" s="9" t="s">
        <v>952</v>
      </c>
      <c r="D8737" s="9"/>
      <c r="E8737" s="3"/>
    </row>
    <row r="8738" spans="1:5" x14ac:dyDescent="0.3">
      <c r="A8738" s="5">
        <v>20931</v>
      </c>
      <c r="B8738" s="8" t="s">
        <v>11974</v>
      </c>
      <c r="C8738" s="8" t="s">
        <v>952</v>
      </c>
      <c r="D8738" s="8"/>
      <c r="E8738" s="2"/>
    </row>
    <row r="8739" spans="1:5" x14ac:dyDescent="0.3">
      <c r="A8739" s="6">
        <v>20932</v>
      </c>
      <c r="B8739" s="9" t="s">
        <v>11974</v>
      </c>
      <c r="C8739" s="9" t="s">
        <v>952</v>
      </c>
      <c r="D8739" s="9"/>
      <c r="E8739" s="3"/>
    </row>
    <row r="8740" spans="1:5" x14ac:dyDescent="0.3">
      <c r="A8740" s="5">
        <v>20933</v>
      </c>
      <c r="B8740" s="8" t="s">
        <v>11975</v>
      </c>
      <c r="C8740" s="8" t="s">
        <v>952</v>
      </c>
      <c r="D8740" s="8"/>
      <c r="E8740" s="2"/>
    </row>
    <row r="8741" spans="1:5" x14ac:dyDescent="0.3">
      <c r="A8741" s="6">
        <v>20934</v>
      </c>
      <c r="B8741" s="9" t="s">
        <v>11975</v>
      </c>
      <c r="C8741" s="9" t="s">
        <v>952</v>
      </c>
      <c r="D8741" s="9"/>
      <c r="E8741" s="3"/>
    </row>
    <row r="8742" spans="1:5" x14ac:dyDescent="0.3">
      <c r="A8742" s="5">
        <v>20935</v>
      </c>
      <c r="B8742" s="8" t="s">
        <v>11976</v>
      </c>
      <c r="C8742" s="8" t="s">
        <v>952</v>
      </c>
      <c r="D8742" s="8"/>
      <c r="E8742" s="2"/>
    </row>
    <row r="8743" spans="1:5" x14ac:dyDescent="0.3">
      <c r="A8743" s="6">
        <v>20936</v>
      </c>
      <c r="B8743" s="9" t="s">
        <v>11976</v>
      </c>
      <c r="C8743" s="9" t="s">
        <v>952</v>
      </c>
      <c r="D8743" s="9"/>
      <c r="E8743" s="3"/>
    </row>
    <row r="8744" spans="1:5" x14ac:dyDescent="0.3">
      <c r="A8744" s="5">
        <v>20941</v>
      </c>
      <c r="B8744" s="8" t="s">
        <v>11889</v>
      </c>
      <c r="C8744" s="8" t="s">
        <v>952</v>
      </c>
      <c r="D8744" s="8"/>
      <c r="E8744" s="2"/>
    </row>
    <row r="8745" spans="1:5" x14ac:dyDescent="0.3">
      <c r="A8745" s="6">
        <v>20942</v>
      </c>
      <c r="B8745" s="9" t="s">
        <v>11889</v>
      </c>
      <c r="C8745" s="9" t="s">
        <v>952</v>
      </c>
      <c r="D8745" s="9"/>
      <c r="E8745" s="3"/>
    </row>
    <row r="8746" spans="1:5" x14ac:dyDescent="0.3">
      <c r="A8746" s="5">
        <v>20943</v>
      </c>
      <c r="B8746" s="8" t="s">
        <v>11889</v>
      </c>
      <c r="C8746" s="8" t="s">
        <v>952</v>
      </c>
      <c r="D8746" s="8"/>
      <c r="E8746" s="2"/>
    </row>
    <row r="8747" spans="1:5" x14ac:dyDescent="0.3">
      <c r="A8747" s="6">
        <v>20944</v>
      </c>
      <c r="B8747" s="9" t="s">
        <v>11889</v>
      </c>
      <c r="C8747" s="9" t="s">
        <v>952</v>
      </c>
      <c r="D8747" s="9"/>
      <c r="E8747" s="3"/>
    </row>
    <row r="8748" spans="1:5" x14ac:dyDescent="0.3">
      <c r="A8748" s="5">
        <v>20945</v>
      </c>
      <c r="B8748" s="8" t="s">
        <v>11889</v>
      </c>
      <c r="C8748" s="8" t="s">
        <v>952</v>
      </c>
      <c r="D8748" s="8"/>
      <c r="E8748" s="2"/>
    </row>
    <row r="8749" spans="1:5" x14ac:dyDescent="0.3">
      <c r="A8749" s="6">
        <v>20946</v>
      </c>
      <c r="B8749" s="9" t="s">
        <v>11889</v>
      </c>
      <c r="C8749" s="9" t="s">
        <v>952</v>
      </c>
      <c r="D8749" s="9"/>
      <c r="E8749" s="3"/>
    </row>
    <row r="8750" spans="1:5" x14ac:dyDescent="0.3">
      <c r="A8750" s="5">
        <v>20947</v>
      </c>
      <c r="B8750" s="8" t="s">
        <v>11889</v>
      </c>
      <c r="C8750" s="8" t="s">
        <v>952</v>
      </c>
      <c r="D8750" s="8"/>
      <c r="E8750" s="2"/>
    </row>
    <row r="8751" spans="1:5" x14ac:dyDescent="0.3">
      <c r="A8751" s="6">
        <v>20948</v>
      </c>
      <c r="B8751" s="9" t="s">
        <v>11889</v>
      </c>
      <c r="C8751" s="9" t="s">
        <v>952</v>
      </c>
      <c r="D8751" s="9"/>
      <c r="E8751" s="3"/>
    </row>
    <row r="8752" spans="1:5" x14ac:dyDescent="0.3">
      <c r="A8752" s="5">
        <v>20950</v>
      </c>
      <c r="B8752" s="8" t="s">
        <v>11665</v>
      </c>
      <c r="C8752" s="8" t="s">
        <v>952</v>
      </c>
      <c r="D8752" s="8"/>
      <c r="E8752" s="2"/>
    </row>
    <row r="8753" spans="1:5" x14ac:dyDescent="0.3">
      <c r="A8753" s="6">
        <v>20951</v>
      </c>
      <c r="B8753" s="9" t="s">
        <v>11665</v>
      </c>
      <c r="C8753" s="9" t="s">
        <v>952</v>
      </c>
      <c r="D8753" s="9"/>
      <c r="E8753" s="3"/>
    </row>
    <row r="8754" spans="1:5" x14ac:dyDescent="0.3">
      <c r="A8754" s="5">
        <v>20952</v>
      </c>
      <c r="B8754" s="8" t="s">
        <v>11665</v>
      </c>
      <c r="C8754" s="8" t="s">
        <v>952</v>
      </c>
      <c r="D8754" s="8"/>
      <c r="E8754" s="2"/>
    </row>
    <row r="8755" spans="1:5" x14ac:dyDescent="0.3">
      <c r="A8755" s="6">
        <v>20953</v>
      </c>
      <c r="B8755" s="9" t="s">
        <v>11665</v>
      </c>
      <c r="C8755" s="9" t="s">
        <v>952</v>
      </c>
      <c r="D8755" s="9"/>
      <c r="E8755" s="3"/>
    </row>
    <row r="8756" spans="1:5" x14ac:dyDescent="0.3">
      <c r="A8756" s="5">
        <v>20954</v>
      </c>
      <c r="B8756" s="8" t="s">
        <v>11665</v>
      </c>
      <c r="C8756" s="8" t="s">
        <v>952</v>
      </c>
      <c r="D8756" s="8"/>
      <c r="E8756" s="2"/>
    </row>
    <row r="8757" spans="1:5" x14ac:dyDescent="0.3">
      <c r="A8757" s="6">
        <v>20955</v>
      </c>
      <c r="B8757" s="9" t="s">
        <v>11665</v>
      </c>
      <c r="C8757" s="9" t="s">
        <v>952</v>
      </c>
      <c r="D8757" s="9"/>
      <c r="E8757" s="3"/>
    </row>
    <row r="8758" spans="1:5" x14ac:dyDescent="0.3">
      <c r="A8758" s="5">
        <v>20956</v>
      </c>
      <c r="B8758" s="8" t="s">
        <v>11665</v>
      </c>
      <c r="C8758" s="8" t="s">
        <v>952</v>
      </c>
      <c r="D8758" s="8"/>
      <c r="E8758" s="2"/>
    </row>
    <row r="8759" spans="1:5" x14ac:dyDescent="0.3">
      <c r="A8759" s="6">
        <v>20957</v>
      </c>
      <c r="B8759" s="9" t="s">
        <v>11665</v>
      </c>
      <c r="C8759" s="9" t="s">
        <v>952</v>
      </c>
      <c r="D8759" s="9"/>
      <c r="E8759" s="3"/>
    </row>
    <row r="8760" spans="1:5" x14ac:dyDescent="0.3">
      <c r="A8760" s="5">
        <v>20958</v>
      </c>
      <c r="B8760" s="8" t="s">
        <v>11665</v>
      </c>
      <c r="C8760" s="8" t="s">
        <v>952</v>
      </c>
      <c r="D8760" s="8"/>
      <c r="E8760" s="2"/>
    </row>
    <row r="8761" spans="1:5" x14ac:dyDescent="0.3">
      <c r="A8761" s="6">
        <v>20959</v>
      </c>
      <c r="B8761" s="9" t="s">
        <v>11665</v>
      </c>
      <c r="C8761" s="9" t="s">
        <v>952</v>
      </c>
      <c r="D8761" s="9"/>
      <c r="E8761" s="3"/>
    </row>
    <row r="8762" spans="1:5" x14ac:dyDescent="0.3">
      <c r="A8762" s="5">
        <v>20978</v>
      </c>
      <c r="B8762" s="8" t="s">
        <v>11977</v>
      </c>
      <c r="C8762" s="8" t="s">
        <v>952</v>
      </c>
      <c r="D8762" s="8"/>
      <c r="E8762" s="2"/>
    </row>
    <row r="8763" spans="1:5" x14ac:dyDescent="0.3">
      <c r="A8763" s="6">
        <v>20979</v>
      </c>
      <c r="B8763" s="9" t="s">
        <v>11977</v>
      </c>
      <c r="C8763" s="9" t="s">
        <v>952</v>
      </c>
      <c r="D8763" s="9"/>
      <c r="E8763" s="3"/>
    </row>
    <row r="8764" spans="1:5" x14ac:dyDescent="0.3">
      <c r="A8764" s="5">
        <v>20980</v>
      </c>
      <c r="B8764" s="8" t="s">
        <v>11978</v>
      </c>
      <c r="C8764" s="8" t="s">
        <v>952</v>
      </c>
      <c r="D8764" s="8"/>
      <c r="E8764" s="2"/>
    </row>
    <row r="8765" spans="1:5" x14ac:dyDescent="0.3">
      <c r="A8765" s="6">
        <v>20981</v>
      </c>
      <c r="B8765" s="9" t="s">
        <v>11978</v>
      </c>
      <c r="C8765" s="9" t="s">
        <v>952</v>
      </c>
      <c r="D8765" s="9"/>
      <c r="E8765" s="3"/>
    </row>
    <row r="8766" spans="1:5" x14ac:dyDescent="0.3">
      <c r="A8766" s="5">
        <v>20982</v>
      </c>
      <c r="B8766" s="8" t="s">
        <v>11979</v>
      </c>
      <c r="C8766" s="8" t="s">
        <v>952</v>
      </c>
      <c r="D8766" s="8"/>
      <c r="E8766" s="2"/>
    </row>
    <row r="8767" spans="1:5" x14ac:dyDescent="0.3">
      <c r="A8767" s="6">
        <v>20983</v>
      </c>
      <c r="B8767" s="9" t="s">
        <v>11979</v>
      </c>
      <c r="C8767" s="9" t="s">
        <v>952</v>
      </c>
      <c r="D8767" s="9"/>
      <c r="E8767" s="3"/>
    </row>
    <row r="8768" spans="1:5" x14ac:dyDescent="0.3">
      <c r="A8768" s="5">
        <v>20986</v>
      </c>
      <c r="B8768" s="8" t="s">
        <v>11980</v>
      </c>
      <c r="C8768" s="8" t="s">
        <v>952</v>
      </c>
      <c r="D8768" s="8"/>
      <c r="E8768" s="2"/>
    </row>
    <row r="8769" spans="1:5" x14ac:dyDescent="0.3">
      <c r="A8769" s="6">
        <v>20987</v>
      </c>
      <c r="B8769" s="9" t="s">
        <v>11980</v>
      </c>
      <c r="C8769" s="9" t="s">
        <v>952</v>
      </c>
      <c r="D8769" s="9"/>
      <c r="E8769" s="3"/>
    </row>
    <row r="8770" spans="1:5" x14ac:dyDescent="0.3">
      <c r="A8770" s="5">
        <v>20988</v>
      </c>
      <c r="B8770" s="8" t="s">
        <v>11981</v>
      </c>
      <c r="C8770" s="8" t="s">
        <v>952</v>
      </c>
      <c r="D8770" s="8"/>
      <c r="E8770" s="2"/>
    </row>
    <row r="8771" spans="1:5" x14ac:dyDescent="0.3">
      <c r="A8771" s="6">
        <v>20989</v>
      </c>
      <c r="B8771" s="9" t="s">
        <v>11982</v>
      </c>
      <c r="C8771" s="9" t="s">
        <v>952</v>
      </c>
      <c r="D8771" s="9"/>
      <c r="E8771" s="3"/>
    </row>
    <row r="8772" spans="1:5" x14ac:dyDescent="0.3">
      <c r="A8772" s="5">
        <v>20990</v>
      </c>
      <c r="B8772" s="8" t="s">
        <v>11983</v>
      </c>
      <c r="C8772" s="8" t="s">
        <v>952</v>
      </c>
      <c r="D8772" s="8"/>
      <c r="E8772" s="2"/>
    </row>
    <row r="8773" spans="1:5" x14ac:dyDescent="0.3">
      <c r="A8773" s="6">
        <v>20991</v>
      </c>
      <c r="B8773" s="9" t="s">
        <v>11984</v>
      </c>
      <c r="C8773" s="9" t="s">
        <v>952</v>
      </c>
      <c r="D8773" s="9"/>
      <c r="E8773" s="3"/>
    </row>
    <row r="8774" spans="1:5" x14ac:dyDescent="0.3">
      <c r="A8774" s="5">
        <v>20992</v>
      </c>
      <c r="B8774" s="8" t="s">
        <v>11985</v>
      </c>
      <c r="C8774" s="8" t="s">
        <v>952</v>
      </c>
      <c r="D8774" s="8"/>
      <c r="E8774" s="2"/>
    </row>
    <row r="8775" spans="1:5" x14ac:dyDescent="0.3">
      <c r="A8775" s="6">
        <v>20999</v>
      </c>
      <c r="B8775" s="9" t="s">
        <v>11986</v>
      </c>
      <c r="C8775" s="9" t="s">
        <v>11987</v>
      </c>
      <c r="D8775" s="9"/>
      <c r="E8775" s="3"/>
    </row>
    <row r="8776" spans="1:5" x14ac:dyDescent="0.3">
      <c r="A8776" s="5">
        <v>21002</v>
      </c>
      <c r="B8776" s="8" t="s">
        <v>11843</v>
      </c>
      <c r="C8776" s="8" t="s">
        <v>11844</v>
      </c>
      <c r="D8776" s="8" t="s">
        <v>105</v>
      </c>
      <c r="E8776" s="2" t="s">
        <v>2776</v>
      </c>
    </row>
    <row r="8777" spans="1:5" x14ac:dyDescent="0.3">
      <c r="A8777" s="6">
        <v>21003</v>
      </c>
      <c r="B8777" s="9" t="s">
        <v>11988</v>
      </c>
      <c r="C8777" s="9" t="s">
        <v>9237</v>
      </c>
      <c r="D8777" s="9"/>
      <c r="E8777" s="3"/>
    </row>
    <row r="8778" spans="1:5" x14ac:dyDescent="0.3">
      <c r="A8778" s="5">
        <v>21004</v>
      </c>
      <c r="B8778" s="8" t="s">
        <v>11989</v>
      </c>
      <c r="C8778" s="8" t="s">
        <v>9237</v>
      </c>
      <c r="D8778" s="8"/>
      <c r="E8778" s="2"/>
    </row>
    <row r="8779" spans="1:5" x14ac:dyDescent="0.3">
      <c r="A8779" s="6">
        <v>21005</v>
      </c>
      <c r="B8779" s="9" t="s">
        <v>11990</v>
      </c>
      <c r="C8779" s="9" t="s">
        <v>7064</v>
      </c>
      <c r="D8779" s="9"/>
      <c r="E8779" s="3"/>
    </row>
    <row r="8780" spans="1:5" x14ac:dyDescent="0.3">
      <c r="A8780" s="5">
        <v>21007</v>
      </c>
      <c r="B8780" s="8" t="s">
        <v>11991</v>
      </c>
      <c r="C8780" s="8" t="s">
        <v>952</v>
      </c>
      <c r="D8780" s="8"/>
      <c r="E8780" s="2"/>
    </row>
    <row r="8781" spans="1:5" x14ac:dyDescent="0.3">
      <c r="A8781" s="6">
        <v>21009</v>
      </c>
      <c r="B8781" s="9" t="s">
        <v>11992</v>
      </c>
      <c r="C8781" s="9" t="s">
        <v>952</v>
      </c>
      <c r="D8781" s="9"/>
      <c r="E8781" s="3"/>
    </row>
    <row r="8782" spans="1:5" x14ac:dyDescent="0.3">
      <c r="A8782" s="5">
        <v>21010</v>
      </c>
      <c r="B8782" s="8" t="s">
        <v>11992</v>
      </c>
      <c r="C8782" s="8" t="s">
        <v>952</v>
      </c>
      <c r="D8782" s="8"/>
      <c r="E8782" s="2"/>
    </row>
    <row r="8783" spans="1:5" x14ac:dyDescent="0.3">
      <c r="A8783" s="6">
        <v>21011</v>
      </c>
      <c r="B8783" s="9" t="s">
        <v>11993</v>
      </c>
      <c r="C8783" s="9" t="s">
        <v>952</v>
      </c>
      <c r="D8783" s="9"/>
      <c r="E8783" s="3"/>
    </row>
    <row r="8784" spans="1:5" x14ac:dyDescent="0.3">
      <c r="A8784" s="5">
        <v>21013</v>
      </c>
      <c r="B8784" s="8" t="s">
        <v>11994</v>
      </c>
      <c r="C8784" s="8" t="s">
        <v>952</v>
      </c>
      <c r="D8784" s="8"/>
      <c r="E8784" s="2"/>
    </row>
    <row r="8785" spans="1:5" x14ac:dyDescent="0.3">
      <c r="A8785" s="6">
        <v>21014</v>
      </c>
      <c r="B8785" s="9" t="s">
        <v>11994</v>
      </c>
      <c r="C8785" s="9" t="s">
        <v>952</v>
      </c>
      <c r="D8785" s="9"/>
      <c r="E8785" s="3"/>
    </row>
    <row r="8786" spans="1:5" x14ac:dyDescent="0.3">
      <c r="A8786" s="5">
        <v>21015</v>
      </c>
      <c r="B8786" s="8" t="s">
        <v>11995</v>
      </c>
      <c r="C8786" s="8" t="s">
        <v>952</v>
      </c>
      <c r="D8786" s="8"/>
      <c r="E8786" s="2"/>
    </row>
    <row r="8787" spans="1:5" x14ac:dyDescent="0.3">
      <c r="A8787" s="6">
        <v>21016</v>
      </c>
      <c r="B8787" s="9" t="s">
        <v>11996</v>
      </c>
      <c r="C8787" s="9" t="s">
        <v>952</v>
      </c>
      <c r="D8787" s="9"/>
      <c r="E8787" s="3"/>
    </row>
    <row r="8788" spans="1:5" x14ac:dyDescent="0.3">
      <c r="A8788" s="5">
        <v>21017</v>
      </c>
      <c r="B8788" s="8" t="s">
        <v>11997</v>
      </c>
      <c r="C8788" s="8" t="s">
        <v>952</v>
      </c>
      <c r="D8788" s="8"/>
      <c r="E8788" s="2"/>
    </row>
    <row r="8789" spans="1:5" x14ac:dyDescent="0.3">
      <c r="A8789" s="6">
        <v>21019</v>
      </c>
      <c r="B8789" s="9" t="s">
        <v>11998</v>
      </c>
      <c r="C8789" s="9" t="s">
        <v>952</v>
      </c>
      <c r="D8789" s="9"/>
      <c r="E8789" s="3"/>
    </row>
    <row r="8790" spans="1:5" x14ac:dyDescent="0.3">
      <c r="A8790" s="5">
        <v>21020</v>
      </c>
      <c r="B8790" s="8" t="s">
        <v>11999</v>
      </c>
      <c r="C8790" s="8" t="s">
        <v>952</v>
      </c>
      <c r="D8790" s="8"/>
      <c r="E8790" s="2"/>
    </row>
    <row r="8791" spans="1:5" x14ac:dyDescent="0.3">
      <c r="A8791" s="6">
        <v>21028</v>
      </c>
      <c r="B8791" s="9" t="s">
        <v>12000</v>
      </c>
      <c r="C8791" s="9" t="s">
        <v>7064</v>
      </c>
      <c r="D8791" s="9"/>
      <c r="E8791" s="3"/>
    </row>
    <row r="8792" spans="1:5" x14ac:dyDescent="0.3">
      <c r="A8792" s="5">
        <v>21035</v>
      </c>
      <c r="B8792" s="8" t="s">
        <v>12001</v>
      </c>
      <c r="C8792" s="8" t="s">
        <v>952</v>
      </c>
      <c r="D8792" s="8"/>
      <c r="E8792" s="2"/>
    </row>
    <row r="8793" spans="1:5" x14ac:dyDescent="0.3">
      <c r="A8793" s="6">
        <v>21036</v>
      </c>
      <c r="B8793" s="9" t="s">
        <v>12001</v>
      </c>
      <c r="C8793" s="9" t="s">
        <v>952</v>
      </c>
      <c r="D8793" s="9"/>
      <c r="E8793" s="3"/>
    </row>
    <row r="8794" spans="1:5" x14ac:dyDescent="0.3">
      <c r="A8794" s="5">
        <v>21037</v>
      </c>
      <c r="B8794" s="8" t="s">
        <v>11201</v>
      </c>
      <c r="C8794" s="8" t="s">
        <v>11213</v>
      </c>
      <c r="D8794" s="8" t="s">
        <v>24</v>
      </c>
      <c r="E8794" s="2" t="s">
        <v>3386</v>
      </c>
    </row>
    <row r="8795" spans="1:5" x14ac:dyDescent="0.3">
      <c r="A8795" s="6">
        <v>21038</v>
      </c>
      <c r="B8795" s="9" t="s">
        <v>11212</v>
      </c>
      <c r="C8795" s="9" t="s">
        <v>11213</v>
      </c>
      <c r="D8795" s="9" t="s">
        <v>24</v>
      </c>
      <c r="E8795" s="3" t="s">
        <v>3386</v>
      </c>
    </row>
    <row r="8796" spans="1:5" x14ac:dyDescent="0.3">
      <c r="A8796" s="5">
        <v>21039</v>
      </c>
      <c r="B8796" s="8" t="s">
        <v>11215</v>
      </c>
      <c r="C8796" s="8" t="s">
        <v>11202</v>
      </c>
      <c r="D8796" s="8"/>
      <c r="E8796" s="2"/>
    </row>
    <row r="8797" spans="1:5" x14ac:dyDescent="0.3">
      <c r="A8797" s="6">
        <v>21041</v>
      </c>
      <c r="B8797" s="9" t="s">
        <v>12002</v>
      </c>
      <c r="C8797" s="9" t="s">
        <v>3613</v>
      </c>
      <c r="D8797" s="9"/>
      <c r="E8797" s="3"/>
    </row>
    <row r="8798" spans="1:5" x14ac:dyDescent="0.3">
      <c r="A8798" s="5">
        <v>21042</v>
      </c>
      <c r="B8798" s="8" t="s">
        <v>12003</v>
      </c>
      <c r="C8798" s="8" t="s">
        <v>3613</v>
      </c>
      <c r="D8798" s="8"/>
      <c r="E8798" s="2"/>
    </row>
    <row r="8799" spans="1:5" x14ac:dyDescent="0.3">
      <c r="A8799" s="6">
        <v>21043</v>
      </c>
      <c r="B8799" s="9" t="s">
        <v>12004</v>
      </c>
      <c r="C8799" s="9" t="s">
        <v>3613</v>
      </c>
      <c r="D8799" s="9"/>
      <c r="E8799" s="3"/>
    </row>
    <row r="8800" spans="1:5" x14ac:dyDescent="0.3">
      <c r="A8800" s="5">
        <v>21047</v>
      </c>
      <c r="B8800" s="8" t="s">
        <v>12005</v>
      </c>
      <c r="C8800" s="8" t="s">
        <v>7064</v>
      </c>
      <c r="D8800" s="8"/>
      <c r="E8800" s="2"/>
    </row>
    <row r="8801" spans="1:5" x14ac:dyDescent="0.3">
      <c r="A8801" s="6">
        <v>21050</v>
      </c>
      <c r="B8801" s="9" t="s">
        <v>12006</v>
      </c>
      <c r="C8801" s="9" t="s">
        <v>12007</v>
      </c>
      <c r="D8801" s="9"/>
      <c r="E8801" s="3"/>
    </row>
    <row r="8802" spans="1:5" x14ac:dyDescent="0.3">
      <c r="A8802" s="5">
        <v>21053</v>
      </c>
      <c r="B8802" s="8" t="s">
        <v>12008</v>
      </c>
      <c r="C8802" s="8" t="s">
        <v>952</v>
      </c>
      <c r="D8802" s="8"/>
      <c r="E8802" s="2"/>
    </row>
    <row r="8803" spans="1:5" x14ac:dyDescent="0.3">
      <c r="A8803" s="6">
        <v>21054</v>
      </c>
      <c r="B8803" s="9" t="s">
        <v>12008</v>
      </c>
      <c r="C8803" s="9" t="s">
        <v>952</v>
      </c>
      <c r="D8803" s="9"/>
      <c r="E8803" s="3"/>
    </row>
    <row r="8804" spans="1:5" x14ac:dyDescent="0.3">
      <c r="A8804" s="5">
        <v>21055</v>
      </c>
      <c r="B8804" s="8" t="s">
        <v>12009</v>
      </c>
      <c r="C8804" s="8" t="s">
        <v>7064</v>
      </c>
      <c r="D8804" s="8"/>
      <c r="E8804" s="2"/>
    </row>
    <row r="8805" spans="1:5" x14ac:dyDescent="0.3">
      <c r="A8805" s="6">
        <v>21056</v>
      </c>
      <c r="B8805" s="9" t="s">
        <v>12010</v>
      </c>
      <c r="C8805" s="9" t="s">
        <v>952</v>
      </c>
      <c r="D8805" s="9"/>
      <c r="E8805" s="3"/>
    </row>
    <row r="8806" spans="1:5" x14ac:dyDescent="0.3">
      <c r="A8806" s="5">
        <v>21057</v>
      </c>
      <c r="B8806" s="8" t="s">
        <v>12011</v>
      </c>
      <c r="C8806" s="8" t="s">
        <v>11767</v>
      </c>
      <c r="D8806" s="8"/>
      <c r="E8806" s="2"/>
    </row>
    <row r="8807" spans="1:5" x14ac:dyDescent="0.3">
      <c r="A8807" s="6">
        <v>21058</v>
      </c>
      <c r="B8807" s="9" t="s">
        <v>12012</v>
      </c>
      <c r="C8807" s="9" t="s">
        <v>7064</v>
      </c>
      <c r="D8807" s="9"/>
      <c r="E8807" s="3"/>
    </row>
    <row r="8808" spans="1:5" x14ac:dyDescent="0.3">
      <c r="A8808" s="5">
        <v>21059</v>
      </c>
      <c r="B8808" s="8" t="s">
        <v>12013</v>
      </c>
      <c r="C8808" s="8" t="s">
        <v>952</v>
      </c>
      <c r="D8808" s="8"/>
      <c r="E8808" s="2"/>
    </row>
    <row r="8809" spans="1:5" x14ac:dyDescent="0.3">
      <c r="A8809" s="6">
        <v>21060</v>
      </c>
      <c r="B8809" s="9" t="s">
        <v>12014</v>
      </c>
      <c r="C8809" s="9" t="s">
        <v>12015</v>
      </c>
      <c r="D8809" s="9"/>
      <c r="E8809" s="3"/>
    </row>
    <row r="8810" spans="1:5" x14ac:dyDescent="0.3">
      <c r="A8810" s="5">
        <v>21061</v>
      </c>
      <c r="B8810" s="8" t="s">
        <v>12016</v>
      </c>
      <c r="C8810" s="8" t="s">
        <v>952</v>
      </c>
      <c r="D8810" s="8"/>
      <c r="E8810" s="2"/>
    </row>
    <row r="8811" spans="1:5" x14ac:dyDescent="0.3">
      <c r="A8811" s="6">
        <v>21062</v>
      </c>
      <c r="B8811" s="9" t="s">
        <v>12016</v>
      </c>
      <c r="C8811" s="9" t="s">
        <v>952</v>
      </c>
      <c r="D8811" s="9"/>
      <c r="E8811" s="3"/>
    </row>
    <row r="8812" spans="1:5" x14ac:dyDescent="0.3">
      <c r="A8812" s="5">
        <v>21063</v>
      </c>
      <c r="B8812" s="8" t="s">
        <v>12017</v>
      </c>
      <c r="C8812" s="8" t="s">
        <v>12018</v>
      </c>
      <c r="D8812" s="8"/>
      <c r="E8812" s="2"/>
    </row>
    <row r="8813" spans="1:5" x14ac:dyDescent="0.3">
      <c r="A8813" s="6">
        <v>21064</v>
      </c>
      <c r="B8813" s="9" t="s">
        <v>12017</v>
      </c>
      <c r="C8813" s="9" t="s">
        <v>12018</v>
      </c>
      <c r="D8813" s="9"/>
      <c r="E8813" s="3"/>
    </row>
    <row r="8814" spans="1:5" x14ac:dyDescent="0.3">
      <c r="A8814" s="5">
        <v>21065</v>
      </c>
      <c r="B8814" s="8" t="s">
        <v>12019</v>
      </c>
      <c r="C8814" s="8" t="s">
        <v>12020</v>
      </c>
      <c r="D8814" s="8"/>
      <c r="E8814" s="2"/>
    </row>
    <row r="8815" spans="1:5" x14ac:dyDescent="0.3">
      <c r="A8815" s="6">
        <v>21066</v>
      </c>
      <c r="B8815" s="9" t="s">
        <v>12021</v>
      </c>
      <c r="C8815" s="9" t="s">
        <v>12020</v>
      </c>
      <c r="D8815" s="9"/>
      <c r="E8815" s="3"/>
    </row>
    <row r="8816" spans="1:5" x14ac:dyDescent="0.3">
      <c r="A8816" s="5">
        <v>21068</v>
      </c>
      <c r="B8816" s="8" t="s">
        <v>12022</v>
      </c>
      <c r="C8816" s="8" t="s">
        <v>3613</v>
      </c>
      <c r="D8816" s="8"/>
      <c r="E8816" s="2"/>
    </row>
    <row r="8817" spans="1:5" x14ac:dyDescent="0.3">
      <c r="A8817" s="6">
        <v>21069</v>
      </c>
      <c r="B8817" s="9" t="s">
        <v>12023</v>
      </c>
      <c r="C8817" s="9" t="s">
        <v>3613</v>
      </c>
      <c r="D8817" s="9"/>
      <c r="E8817" s="3"/>
    </row>
    <row r="8818" spans="1:5" x14ac:dyDescent="0.3">
      <c r="A8818" s="5">
        <v>21070</v>
      </c>
      <c r="B8818" s="8" t="s">
        <v>12024</v>
      </c>
      <c r="C8818" s="8" t="s">
        <v>3613</v>
      </c>
      <c r="D8818" s="8"/>
      <c r="E8818" s="2"/>
    </row>
    <row r="8819" spans="1:5" x14ac:dyDescent="0.3">
      <c r="A8819" s="6">
        <v>21073</v>
      </c>
      <c r="B8819" s="9" t="s">
        <v>12025</v>
      </c>
      <c r="C8819" s="9" t="s">
        <v>12026</v>
      </c>
      <c r="D8819" s="9" t="s">
        <v>24</v>
      </c>
      <c r="E8819" s="3" t="s">
        <v>565</v>
      </c>
    </row>
    <row r="8820" spans="1:5" x14ac:dyDescent="0.3">
      <c r="A8820" s="5">
        <v>21074</v>
      </c>
      <c r="B8820" s="8" t="s">
        <v>12027</v>
      </c>
      <c r="C8820" s="8" t="s">
        <v>12028</v>
      </c>
      <c r="D8820" s="8" t="s">
        <v>24</v>
      </c>
      <c r="E8820" s="2" t="s">
        <v>565</v>
      </c>
    </row>
    <row r="8821" spans="1:5" x14ac:dyDescent="0.3">
      <c r="A8821" s="6">
        <v>21075</v>
      </c>
      <c r="B8821" s="9" t="s">
        <v>12029</v>
      </c>
      <c r="C8821" s="9" t="s">
        <v>12030</v>
      </c>
      <c r="D8821" s="9" t="s">
        <v>24</v>
      </c>
      <c r="E8821" s="3" t="s">
        <v>565</v>
      </c>
    </row>
    <row r="8822" spans="1:5" x14ac:dyDescent="0.3">
      <c r="A8822" s="5">
        <v>21076</v>
      </c>
      <c r="B8822" s="8" t="s">
        <v>11828</v>
      </c>
      <c r="C8822" s="8" t="s">
        <v>12031</v>
      </c>
      <c r="D8822" s="8"/>
      <c r="E8822" s="2"/>
    </row>
    <row r="8823" spans="1:5" x14ac:dyDescent="0.3">
      <c r="A8823" s="6">
        <v>21077</v>
      </c>
      <c r="B8823" s="9" t="s">
        <v>12032</v>
      </c>
      <c r="C8823" s="9" t="s">
        <v>12033</v>
      </c>
      <c r="D8823" s="9"/>
      <c r="E8823" s="3"/>
    </row>
    <row r="8824" spans="1:5" x14ac:dyDescent="0.3">
      <c r="A8824" s="5">
        <v>21078</v>
      </c>
      <c r="B8824" s="8" t="s">
        <v>12034</v>
      </c>
      <c r="C8824" s="8" t="s">
        <v>11938</v>
      </c>
      <c r="D8824" s="8"/>
      <c r="E8824" s="2"/>
    </row>
    <row r="8825" spans="1:5" x14ac:dyDescent="0.3">
      <c r="A8825" s="6">
        <v>21079</v>
      </c>
      <c r="B8825" s="9" t="s">
        <v>12035</v>
      </c>
      <c r="C8825" s="9" t="s">
        <v>12036</v>
      </c>
      <c r="D8825" s="9"/>
      <c r="E8825" s="3"/>
    </row>
    <row r="8826" spans="1:5" x14ac:dyDescent="0.3">
      <c r="A8826" s="5">
        <v>21082</v>
      </c>
      <c r="B8826" s="8" t="s">
        <v>12037</v>
      </c>
      <c r="C8826" s="8" t="s">
        <v>952</v>
      </c>
      <c r="D8826" s="8"/>
      <c r="E8826" s="2"/>
    </row>
    <row r="8827" spans="1:5" x14ac:dyDescent="0.3">
      <c r="A8827" s="6">
        <v>21083</v>
      </c>
      <c r="B8827" s="9" t="s">
        <v>12037</v>
      </c>
      <c r="C8827" s="9" t="s">
        <v>952</v>
      </c>
      <c r="D8827" s="9"/>
      <c r="E8827" s="3"/>
    </row>
    <row r="8828" spans="1:5" x14ac:dyDescent="0.3">
      <c r="A8828" s="5">
        <v>21086</v>
      </c>
      <c r="B8828" s="8" t="s">
        <v>12038</v>
      </c>
      <c r="C8828" s="8" t="s">
        <v>7869</v>
      </c>
      <c r="D8828" s="8"/>
      <c r="E8828" s="2"/>
    </row>
    <row r="8829" spans="1:5" x14ac:dyDescent="0.3">
      <c r="A8829" s="6">
        <v>21087</v>
      </c>
      <c r="B8829" s="9" t="s">
        <v>12039</v>
      </c>
      <c r="C8829" s="9" t="s">
        <v>7064</v>
      </c>
      <c r="D8829" s="9"/>
      <c r="E8829" s="3"/>
    </row>
    <row r="8830" spans="1:5" x14ac:dyDescent="0.3">
      <c r="A8830" s="5">
        <v>21088</v>
      </c>
      <c r="B8830" s="8" t="s">
        <v>12040</v>
      </c>
      <c r="C8830" s="8" t="s">
        <v>3148</v>
      </c>
      <c r="D8830" s="8"/>
      <c r="E8830" s="2"/>
    </row>
    <row r="8831" spans="1:5" x14ac:dyDescent="0.3">
      <c r="A8831" s="6">
        <v>21089</v>
      </c>
      <c r="B8831" s="9" t="s">
        <v>12041</v>
      </c>
      <c r="C8831" s="9" t="s">
        <v>3148</v>
      </c>
      <c r="D8831" s="9"/>
      <c r="E8831" s="3"/>
    </row>
    <row r="8832" spans="1:5" x14ac:dyDescent="0.3">
      <c r="A8832" s="5">
        <v>21090</v>
      </c>
      <c r="B8832" s="8" t="s">
        <v>12042</v>
      </c>
      <c r="C8832" s="8" t="s">
        <v>12043</v>
      </c>
      <c r="D8832" s="8"/>
      <c r="E8832" s="2"/>
    </row>
    <row r="8833" spans="1:5" x14ac:dyDescent="0.3">
      <c r="A8833" s="6">
        <v>21091</v>
      </c>
      <c r="B8833" s="9" t="s">
        <v>12042</v>
      </c>
      <c r="C8833" s="9" t="s">
        <v>12043</v>
      </c>
      <c r="D8833" s="9"/>
      <c r="E8833" s="3"/>
    </row>
    <row r="8834" spans="1:5" x14ac:dyDescent="0.3">
      <c r="A8834" s="5">
        <v>21092</v>
      </c>
      <c r="B8834" s="8" t="s">
        <v>12044</v>
      </c>
      <c r="C8834" s="8" t="s">
        <v>7064</v>
      </c>
      <c r="D8834" s="8"/>
      <c r="E8834" s="2"/>
    </row>
    <row r="8835" spans="1:5" x14ac:dyDescent="0.3">
      <c r="A8835" s="6">
        <v>21093</v>
      </c>
      <c r="B8835" s="9" t="s">
        <v>12045</v>
      </c>
      <c r="C8835" s="9" t="s">
        <v>952</v>
      </c>
      <c r="D8835" s="9"/>
      <c r="E8835" s="3"/>
    </row>
    <row r="8836" spans="1:5" x14ac:dyDescent="0.3">
      <c r="A8836" s="5">
        <v>21095</v>
      </c>
      <c r="B8836" s="8" t="s">
        <v>12046</v>
      </c>
      <c r="C8836" s="8" t="s">
        <v>952</v>
      </c>
      <c r="D8836" s="8"/>
      <c r="E8836" s="2"/>
    </row>
    <row r="8837" spans="1:5" x14ac:dyDescent="0.3">
      <c r="A8837" s="6">
        <v>21096</v>
      </c>
      <c r="B8837" s="9" t="s">
        <v>12047</v>
      </c>
      <c r="C8837" s="9" t="s">
        <v>3613</v>
      </c>
      <c r="D8837" s="9"/>
      <c r="E8837" s="3"/>
    </row>
    <row r="8838" spans="1:5" x14ac:dyDescent="0.3">
      <c r="A8838" s="5">
        <v>21097</v>
      </c>
      <c r="B8838" s="8" t="s">
        <v>12048</v>
      </c>
      <c r="C8838" s="8" t="s">
        <v>3613</v>
      </c>
      <c r="D8838" s="8"/>
      <c r="E8838" s="2"/>
    </row>
    <row r="8839" spans="1:5" x14ac:dyDescent="0.3">
      <c r="A8839" s="6">
        <v>21099</v>
      </c>
      <c r="B8839" s="9" t="s">
        <v>12049</v>
      </c>
      <c r="C8839" s="9" t="s">
        <v>3613</v>
      </c>
      <c r="D8839" s="9"/>
      <c r="E8839" s="3"/>
    </row>
    <row r="8840" spans="1:5" x14ac:dyDescent="0.3">
      <c r="A8840" s="5">
        <v>21100</v>
      </c>
      <c r="B8840" s="8" t="s">
        <v>12050</v>
      </c>
      <c r="C8840" s="8" t="s">
        <v>12051</v>
      </c>
      <c r="D8840" s="8"/>
      <c r="E8840" s="2"/>
    </row>
    <row r="8841" spans="1:5" x14ac:dyDescent="0.3">
      <c r="A8841" s="6">
        <v>21101</v>
      </c>
      <c r="B8841" s="9" t="s">
        <v>12052</v>
      </c>
      <c r="C8841" s="9" t="s">
        <v>12053</v>
      </c>
      <c r="D8841" s="9"/>
      <c r="E8841" s="3"/>
    </row>
    <row r="8842" spans="1:5" x14ac:dyDescent="0.3">
      <c r="A8842" s="5">
        <v>21102</v>
      </c>
      <c r="B8842" s="8" t="s">
        <v>12052</v>
      </c>
      <c r="C8842" s="8" t="s">
        <v>12053</v>
      </c>
      <c r="D8842" s="8"/>
      <c r="E8842" s="2"/>
    </row>
    <row r="8843" spans="1:5" x14ac:dyDescent="0.3">
      <c r="A8843" s="6">
        <v>21103</v>
      </c>
      <c r="B8843" s="9" t="s">
        <v>12052</v>
      </c>
      <c r="C8843" s="9" t="s">
        <v>12053</v>
      </c>
      <c r="D8843" s="9"/>
      <c r="E8843" s="3"/>
    </row>
    <row r="8844" spans="1:5" x14ac:dyDescent="0.3">
      <c r="A8844" s="5">
        <v>21104</v>
      </c>
      <c r="B8844" s="8" t="s">
        <v>12054</v>
      </c>
      <c r="C8844" s="8" t="s">
        <v>7064</v>
      </c>
      <c r="D8844" s="8"/>
      <c r="E8844" s="2"/>
    </row>
    <row r="8845" spans="1:5" x14ac:dyDescent="0.3">
      <c r="A8845" s="6">
        <v>21105</v>
      </c>
      <c r="B8845" s="9" t="s">
        <v>12055</v>
      </c>
      <c r="C8845" s="9" t="s">
        <v>952</v>
      </c>
      <c r="D8845" s="9"/>
      <c r="E8845" s="3"/>
    </row>
    <row r="8846" spans="1:5" x14ac:dyDescent="0.3">
      <c r="A8846" s="5">
        <v>21107</v>
      </c>
      <c r="B8846" s="8" t="s">
        <v>12056</v>
      </c>
      <c r="C8846" s="8" t="s">
        <v>952</v>
      </c>
      <c r="D8846" s="8"/>
      <c r="E8846" s="2"/>
    </row>
    <row r="8847" spans="1:5" x14ac:dyDescent="0.3">
      <c r="A8847" s="6">
        <v>21110</v>
      </c>
      <c r="B8847" s="9" t="s">
        <v>12057</v>
      </c>
      <c r="C8847" s="9" t="s">
        <v>952</v>
      </c>
      <c r="D8847" s="9"/>
      <c r="E8847" s="3"/>
    </row>
    <row r="8848" spans="1:5" x14ac:dyDescent="0.3">
      <c r="A8848" s="5">
        <v>21111</v>
      </c>
      <c r="B8848" s="8" t="s">
        <v>12057</v>
      </c>
      <c r="C8848" s="8" t="s">
        <v>952</v>
      </c>
      <c r="D8848" s="8"/>
      <c r="E8848" s="2"/>
    </row>
    <row r="8849" spans="1:5" x14ac:dyDescent="0.3">
      <c r="A8849" s="6">
        <v>21112</v>
      </c>
      <c r="B8849" s="9" t="s">
        <v>12058</v>
      </c>
      <c r="C8849" s="9" t="s">
        <v>12059</v>
      </c>
      <c r="D8849" s="9" t="s">
        <v>568</v>
      </c>
      <c r="E8849" s="3" t="s">
        <v>569</v>
      </c>
    </row>
    <row r="8850" spans="1:5" x14ac:dyDescent="0.3">
      <c r="A8850" s="5">
        <v>21113</v>
      </c>
      <c r="B8850" s="8" t="s">
        <v>12060</v>
      </c>
      <c r="C8850" s="8" t="s">
        <v>952</v>
      </c>
      <c r="D8850" s="8"/>
      <c r="E8850" s="2"/>
    </row>
    <row r="8851" spans="1:5" x14ac:dyDescent="0.3">
      <c r="A8851" s="6">
        <v>21116</v>
      </c>
      <c r="B8851" s="9" t="s">
        <v>12061</v>
      </c>
      <c r="C8851" s="9" t="s">
        <v>12062</v>
      </c>
      <c r="D8851" s="9"/>
      <c r="E8851" s="3"/>
    </row>
    <row r="8852" spans="1:5" x14ac:dyDescent="0.3">
      <c r="A8852" s="5">
        <v>21117</v>
      </c>
      <c r="B8852" s="8" t="s">
        <v>12063</v>
      </c>
      <c r="C8852" s="8" t="s">
        <v>952</v>
      </c>
      <c r="D8852" s="8"/>
      <c r="E8852" s="2"/>
    </row>
    <row r="8853" spans="1:5" x14ac:dyDescent="0.3">
      <c r="A8853" s="6">
        <v>21118</v>
      </c>
      <c r="B8853" s="9" t="s">
        <v>12064</v>
      </c>
      <c r="C8853" s="9" t="s">
        <v>952</v>
      </c>
      <c r="D8853" s="9"/>
      <c r="E8853" s="3"/>
    </row>
    <row r="8854" spans="1:5" x14ac:dyDescent="0.3">
      <c r="A8854" s="5">
        <v>21119</v>
      </c>
      <c r="B8854" s="8" t="s">
        <v>12065</v>
      </c>
      <c r="C8854" s="8" t="s">
        <v>952</v>
      </c>
      <c r="D8854" s="8"/>
      <c r="E8854" s="2"/>
    </row>
    <row r="8855" spans="1:5" x14ac:dyDescent="0.3">
      <c r="A8855" s="6">
        <v>21120</v>
      </c>
      <c r="B8855" s="9" t="s">
        <v>12066</v>
      </c>
      <c r="C8855" s="9" t="s">
        <v>952</v>
      </c>
      <c r="D8855" s="9"/>
      <c r="E8855" s="3"/>
    </row>
    <row r="8856" spans="1:5" x14ac:dyDescent="0.3">
      <c r="A8856" s="5">
        <v>21121</v>
      </c>
      <c r="B8856" s="8" t="s">
        <v>12067</v>
      </c>
      <c r="C8856" s="8" t="s">
        <v>952</v>
      </c>
      <c r="D8856" s="8"/>
      <c r="E8856" s="2"/>
    </row>
    <row r="8857" spans="1:5" x14ac:dyDescent="0.3">
      <c r="A8857" s="6">
        <v>21122</v>
      </c>
      <c r="B8857" s="9" t="s">
        <v>12068</v>
      </c>
      <c r="C8857" s="9" t="s">
        <v>7064</v>
      </c>
      <c r="D8857" s="9"/>
      <c r="E8857" s="3"/>
    </row>
    <row r="8858" spans="1:5" x14ac:dyDescent="0.3">
      <c r="A8858" s="5">
        <v>21123</v>
      </c>
      <c r="B8858" s="8" t="s">
        <v>12069</v>
      </c>
      <c r="C8858" s="8" t="s">
        <v>7064</v>
      </c>
      <c r="D8858" s="8"/>
      <c r="E8858" s="2"/>
    </row>
    <row r="8859" spans="1:5" x14ac:dyDescent="0.3">
      <c r="A8859" s="6">
        <v>21124</v>
      </c>
      <c r="B8859" s="9" t="s">
        <v>12070</v>
      </c>
      <c r="C8859" s="9" t="s">
        <v>7064</v>
      </c>
      <c r="D8859" s="9"/>
      <c r="E8859" s="3"/>
    </row>
    <row r="8860" spans="1:5" x14ac:dyDescent="0.3">
      <c r="A8860" s="5">
        <v>21125</v>
      </c>
      <c r="B8860" s="8" t="s">
        <v>12071</v>
      </c>
      <c r="C8860" s="8" t="s">
        <v>7064</v>
      </c>
      <c r="D8860" s="8"/>
      <c r="E8860" s="2"/>
    </row>
    <row r="8861" spans="1:5" x14ac:dyDescent="0.3">
      <c r="A8861" s="6">
        <v>21126</v>
      </c>
      <c r="B8861" s="9" t="s">
        <v>12072</v>
      </c>
      <c r="C8861" s="9" t="s">
        <v>7064</v>
      </c>
      <c r="D8861" s="9"/>
      <c r="E8861" s="3"/>
    </row>
    <row r="8862" spans="1:5" x14ac:dyDescent="0.3">
      <c r="A8862" s="5">
        <v>21127</v>
      </c>
      <c r="B8862" s="8" t="s">
        <v>12073</v>
      </c>
      <c r="C8862" s="8" t="s">
        <v>7064</v>
      </c>
      <c r="D8862" s="8"/>
      <c r="E8862" s="2"/>
    </row>
    <row r="8863" spans="1:5" x14ac:dyDescent="0.3">
      <c r="A8863" s="6">
        <v>21128</v>
      </c>
      <c r="B8863" s="9" t="s">
        <v>12074</v>
      </c>
      <c r="C8863" s="9" t="s">
        <v>7064</v>
      </c>
      <c r="D8863" s="9"/>
      <c r="E8863" s="3"/>
    </row>
    <row r="8864" spans="1:5" x14ac:dyDescent="0.3">
      <c r="A8864" s="5">
        <v>21129</v>
      </c>
      <c r="B8864" s="8" t="s">
        <v>12075</v>
      </c>
      <c r="C8864" s="8" t="s">
        <v>952</v>
      </c>
      <c r="D8864" s="8"/>
      <c r="E8864" s="2"/>
    </row>
    <row r="8865" spans="1:5" x14ac:dyDescent="0.3">
      <c r="A8865" s="6">
        <v>21130</v>
      </c>
      <c r="B8865" s="9" t="s">
        <v>12076</v>
      </c>
      <c r="C8865" s="9" t="s">
        <v>952</v>
      </c>
      <c r="D8865" s="9"/>
      <c r="E8865" s="3"/>
    </row>
    <row r="8866" spans="1:5" x14ac:dyDescent="0.3">
      <c r="A8866" s="5">
        <v>21131</v>
      </c>
      <c r="B8866" s="8" t="s">
        <v>12077</v>
      </c>
      <c r="C8866" s="8" t="s">
        <v>952</v>
      </c>
      <c r="D8866" s="8"/>
      <c r="E8866" s="2"/>
    </row>
    <row r="8867" spans="1:5" x14ac:dyDescent="0.3">
      <c r="A8867" s="6">
        <v>21132</v>
      </c>
      <c r="B8867" s="9" t="s">
        <v>12078</v>
      </c>
      <c r="C8867" s="9" t="s">
        <v>952</v>
      </c>
      <c r="D8867" s="9"/>
      <c r="E8867" s="3"/>
    </row>
    <row r="8868" spans="1:5" x14ac:dyDescent="0.3">
      <c r="A8868" s="5">
        <v>21133</v>
      </c>
      <c r="B8868" s="8" t="s">
        <v>12079</v>
      </c>
      <c r="C8868" s="8" t="s">
        <v>952</v>
      </c>
      <c r="D8868" s="8"/>
      <c r="E8868" s="2"/>
    </row>
    <row r="8869" spans="1:5" x14ac:dyDescent="0.3">
      <c r="A8869" s="6">
        <v>21134</v>
      </c>
      <c r="B8869" s="9" t="s">
        <v>12080</v>
      </c>
      <c r="C8869" s="9" t="s">
        <v>952</v>
      </c>
      <c r="D8869" s="9"/>
      <c r="E8869" s="3"/>
    </row>
    <row r="8870" spans="1:5" x14ac:dyDescent="0.3">
      <c r="A8870" s="5">
        <v>21135</v>
      </c>
      <c r="B8870" s="8" t="s">
        <v>12081</v>
      </c>
      <c r="C8870" s="8" t="s">
        <v>952</v>
      </c>
      <c r="D8870" s="8"/>
      <c r="E8870" s="2"/>
    </row>
    <row r="8871" spans="1:5" x14ac:dyDescent="0.3">
      <c r="A8871" s="6">
        <v>21137</v>
      </c>
      <c r="B8871" s="9" t="s">
        <v>12082</v>
      </c>
      <c r="C8871" s="9" t="s">
        <v>952</v>
      </c>
      <c r="D8871" s="9"/>
      <c r="E8871" s="3"/>
    </row>
    <row r="8872" spans="1:5" x14ac:dyDescent="0.3">
      <c r="A8872" s="5">
        <v>21138</v>
      </c>
      <c r="B8872" s="8" t="s">
        <v>12083</v>
      </c>
      <c r="C8872" s="8" t="s">
        <v>952</v>
      </c>
      <c r="D8872" s="8"/>
      <c r="E8872" s="2"/>
    </row>
    <row r="8873" spans="1:5" x14ac:dyDescent="0.3">
      <c r="A8873" s="6">
        <v>21139</v>
      </c>
      <c r="B8873" s="9" t="s">
        <v>12084</v>
      </c>
      <c r="C8873" s="9" t="s">
        <v>952</v>
      </c>
      <c r="D8873" s="9"/>
      <c r="E8873" s="3"/>
    </row>
    <row r="8874" spans="1:5" x14ac:dyDescent="0.3">
      <c r="A8874" s="5">
        <v>21140</v>
      </c>
      <c r="B8874" s="8" t="s">
        <v>12085</v>
      </c>
      <c r="C8874" s="8" t="s">
        <v>952</v>
      </c>
      <c r="D8874" s="8"/>
      <c r="E8874" s="2"/>
    </row>
    <row r="8875" spans="1:5" x14ac:dyDescent="0.3">
      <c r="A8875" s="6">
        <v>21141</v>
      </c>
      <c r="B8875" s="9" t="s">
        <v>12086</v>
      </c>
      <c r="C8875" s="9" t="s">
        <v>3613</v>
      </c>
      <c r="D8875" s="9"/>
      <c r="E8875" s="3"/>
    </row>
    <row r="8876" spans="1:5" x14ac:dyDescent="0.3">
      <c r="A8876" s="5">
        <v>21142</v>
      </c>
      <c r="B8876" s="8" t="s">
        <v>12087</v>
      </c>
      <c r="C8876" s="8" t="s">
        <v>7064</v>
      </c>
      <c r="D8876" s="8"/>
      <c r="E8876" s="2"/>
    </row>
    <row r="8877" spans="1:5" x14ac:dyDescent="0.3">
      <c r="A8877" s="6">
        <v>21143</v>
      </c>
      <c r="B8877" s="9" t="s">
        <v>12087</v>
      </c>
      <c r="C8877" s="9" t="s">
        <v>7064</v>
      </c>
      <c r="D8877" s="9"/>
      <c r="E8877" s="3"/>
    </row>
    <row r="8878" spans="1:5" x14ac:dyDescent="0.3">
      <c r="A8878" s="5">
        <v>21144</v>
      </c>
      <c r="B8878" s="8" t="s">
        <v>12087</v>
      </c>
      <c r="C8878" s="8" t="s">
        <v>7064</v>
      </c>
      <c r="D8878" s="8"/>
      <c r="E8878" s="2"/>
    </row>
    <row r="8879" spans="1:5" x14ac:dyDescent="0.3">
      <c r="A8879" s="6">
        <v>21145</v>
      </c>
      <c r="B8879" s="9" t="s">
        <v>12088</v>
      </c>
      <c r="C8879" s="9" t="s">
        <v>7064</v>
      </c>
      <c r="D8879" s="9"/>
      <c r="E8879" s="3"/>
    </row>
    <row r="8880" spans="1:5" x14ac:dyDescent="0.3">
      <c r="A8880" s="5">
        <v>21146</v>
      </c>
      <c r="B8880" s="8" t="s">
        <v>12089</v>
      </c>
      <c r="C8880" s="8" t="s">
        <v>952</v>
      </c>
      <c r="D8880" s="8"/>
      <c r="E8880" s="2"/>
    </row>
    <row r="8881" spans="1:5" x14ac:dyDescent="0.3">
      <c r="A8881" s="6">
        <v>21147</v>
      </c>
      <c r="B8881" s="9" t="s">
        <v>12089</v>
      </c>
      <c r="C8881" s="9" t="s">
        <v>952</v>
      </c>
      <c r="D8881" s="9"/>
      <c r="E8881" s="3"/>
    </row>
    <row r="8882" spans="1:5" x14ac:dyDescent="0.3">
      <c r="A8882" s="5">
        <v>21148</v>
      </c>
      <c r="B8882" s="8" t="s">
        <v>12089</v>
      </c>
      <c r="C8882" s="8" t="s">
        <v>952</v>
      </c>
      <c r="D8882" s="8"/>
      <c r="E8882" s="2"/>
    </row>
    <row r="8883" spans="1:5" x14ac:dyDescent="0.3">
      <c r="A8883" s="6">
        <v>21149</v>
      </c>
      <c r="B8883" s="9" t="s">
        <v>12089</v>
      </c>
      <c r="C8883" s="9" t="s">
        <v>952</v>
      </c>
      <c r="D8883" s="9"/>
      <c r="E8883" s="3"/>
    </row>
    <row r="8884" spans="1:5" x14ac:dyDescent="0.3">
      <c r="A8884" s="5">
        <v>21150</v>
      </c>
      <c r="B8884" s="8" t="s">
        <v>12090</v>
      </c>
      <c r="C8884" s="8" t="s">
        <v>12091</v>
      </c>
      <c r="D8884" s="8"/>
      <c r="E8884" s="2"/>
    </row>
    <row r="8885" spans="1:5" x14ac:dyDescent="0.3">
      <c r="A8885" s="6">
        <v>21151</v>
      </c>
      <c r="B8885" s="9" t="s">
        <v>12092</v>
      </c>
      <c r="C8885" s="9" t="s">
        <v>7064</v>
      </c>
      <c r="D8885" s="9"/>
      <c r="E8885" s="3"/>
    </row>
    <row r="8886" spans="1:5" x14ac:dyDescent="0.3">
      <c r="A8886" s="5">
        <v>21152</v>
      </c>
      <c r="B8886" s="8" t="s">
        <v>12093</v>
      </c>
      <c r="C8886" s="8" t="s">
        <v>952</v>
      </c>
      <c r="D8886" s="8"/>
      <c r="E8886" s="2"/>
    </row>
    <row r="8887" spans="1:5" x14ac:dyDescent="0.3">
      <c r="A8887" s="6">
        <v>21153</v>
      </c>
      <c r="B8887" s="9" t="s">
        <v>12093</v>
      </c>
      <c r="C8887" s="9" t="s">
        <v>952</v>
      </c>
      <c r="D8887" s="9"/>
      <c r="E8887" s="3"/>
    </row>
    <row r="8888" spans="1:5" x14ac:dyDescent="0.3">
      <c r="A8888" s="5">
        <v>21154</v>
      </c>
      <c r="B8888" s="8" t="s">
        <v>12094</v>
      </c>
      <c r="C8888" s="8" t="s">
        <v>12095</v>
      </c>
      <c r="D8888" s="8"/>
      <c r="E8888" s="2"/>
    </row>
    <row r="8889" spans="1:5" x14ac:dyDescent="0.3">
      <c r="A8889" s="6">
        <v>21155</v>
      </c>
      <c r="B8889" s="9" t="s">
        <v>12094</v>
      </c>
      <c r="C8889" s="9" t="s">
        <v>12095</v>
      </c>
      <c r="D8889" s="9"/>
      <c r="E8889" s="3"/>
    </row>
    <row r="8890" spans="1:5" x14ac:dyDescent="0.3">
      <c r="A8890" s="5">
        <v>21156</v>
      </c>
      <c r="B8890" s="8" t="s">
        <v>6454</v>
      </c>
      <c r="C8890" s="8" t="s">
        <v>6455</v>
      </c>
      <c r="D8890" s="8"/>
      <c r="E8890" s="2"/>
    </row>
    <row r="8891" spans="1:5" x14ac:dyDescent="0.3">
      <c r="A8891" s="6">
        <v>21157</v>
      </c>
      <c r="B8891" s="9" t="s">
        <v>6454</v>
      </c>
      <c r="C8891" s="9" t="s">
        <v>6455</v>
      </c>
      <c r="D8891" s="9"/>
      <c r="E8891" s="3"/>
    </row>
    <row r="8892" spans="1:5" x14ac:dyDescent="0.3">
      <c r="A8892" s="5">
        <v>21158</v>
      </c>
      <c r="B8892" s="8" t="s">
        <v>6454</v>
      </c>
      <c r="C8892" s="8" t="s">
        <v>6455</v>
      </c>
      <c r="D8892" s="8"/>
      <c r="E8892" s="2"/>
    </row>
    <row r="8893" spans="1:5" x14ac:dyDescent="0.3">
      <c r="A8893" s="6">
        <v>21159</v>
      </c>
      <c r="B8893" s="9" t="s">
        <v>11951</v>
      </c>
      <c r="C8893" s="9" t="s">
        <v>11952</v>
      </c>
      <c r="D8893" s="9"/>
      <c r="E8893" s="3"/>
    </row>
    <row r="8894" spans="1:5" x14ac:dyDescent="0.3">
      <c r="A8894" s="5">
        <v>21160</v>
      </c>
      <c r="B8894" s="8" t="s">
        <v>7671</v>
      </c>
      <c r="C8894" s="8" t="s">
        <v>7672</v>
      </c>
      <c r="D8894" s="8"/>
      <c r="E8894" s="2"/>
    </row>
    <row r="8895" spans="1:5" x14ac:dyDescent="0.3">
      <c r="A8895" s="6">
        <v>21161</v>
      </c>
      <c r="B8895" s="9" t="s">
        <v>12096</v>
      </c>
      <c r="C8895" s="9" t="s">
        <v>12097</v>
      </c>
      <c r="D8895" s="9"/>
      <c r="E8895" s="3"/>
    </row>
    <row r="8896" spans="1:5" x14ac:dyDescent="0.3">
      <c r="A8896" s="5">
        <v>21162</v>
      </c>
      <c r="B8896" s="8" t="s">
        <v>12098</v>
      </c>
      <c r="C8896" s="8" t="s">
        <v>12099</v>
      </c>
      <c r="D8896" s="8"/>
      <c r="E8896" s="2"/>
    </row>
    <row r="8897" spans="1:5" x14ac:dyDescent="0.3">
      <c r="A8897" s="6">
        <v>21164</v>
      </c>
      <c r="B8897" s="9" t="s">
        <v>12100</v>
      </c>
      <c r="C8897" s="9" t="s">
        <v>12101</v>
      </c>
      <c r="D8897" s="9"/>
      <c r="E8897" s="3"/>
    </row>
    <row r="8898" spans="1:5" x14ac:dyDescent="0.3">
      <c r="A8898" s="5">
        <v>21166</v>
      </c>
      <c r="B8898" s="8" t="s">
        <v>12102</v>
      </c>
      <c r="C8898" s="8" t="s">
        <v>952</v>
      </c>
      <c r="D8898" s="8"/>
      <c r="E8898" s="2"/>
    </row>
    <row r="8899" spans="1:5" x14ac:dyDescent="0.3">
      <c r="A8899" s="6">
        <v>21167</v>
      </c>
      <c r="B8899" s="9" t="s">
        <v>11951</v>
      </c>
      <c r="C8899" s="9" t="s">
        <v>11952</v>
      </c>
      <c r="D8899" s="9"/>
      <c r="E8899" s="3"/>
    </row>
    <row r="8900" spans="1:5" x14ac:dyDescent="0.3">
      <c r="A8900" s="5">
        <v>21168</v>
      </c>
      <c r="B8900" s="8" t="s">
        <v>12103</v>
      </c>
      <c r="C8900" s="8" t="s">
        <v>12104</v>
      </c>
      <c r="D8900" s="8" t="s">
        <v>67</v>
      </c>
      <c r="E8900" s="2" t="s">
        <v>12105</v>
      </c>
    </row>
    <row r="8901" spans="1:5" x14ac:dyDescent="0.3">
      <c r="A8901" s="6">
        <v>21169</v>
      </c>
      <c r="B8901" s="9" t="s">
        <v>12106</v>
      </c>
      <c r="C8901" s="9" t="s">
        <v>952</v>
      </c>
      <c r="D8901" s="9"/>
      <c r="E8901" s="3"/>
    </row>
    <row r="8902" spans="1:5" x14ac:dyDescent="0.3">
      <c r="A8902" s="5">
        <v>21170</v>
      </c>
      <c r="B8902" s="8" t="s">
        <v>12107</v>
      </c>
      <c r="C8902" s="8" t="s">
        <v>11832</v>
      </c>
      <c r="D8902" s="8"/>
      <c r="E8902" s="2"/>
    </row>
    <row r="8903" spans="1:5" x14ac:dyDescent="0.3">
      <c r="A8903" s="6">
        <v>21171</v>
      </c>
      <c r="B8903" s="9" t="s">
        <v>12108</v>
      </c>
      <c r="C8903" s="9" t="s">
        <v>952</v>
      </c>
      <c r="D8903" s="9"/>
      <c r="E8903" s="3"/>
    </row>
    <row r="8904" spans="1:5" x14ac:dyDescent="0.3">
      <c r="A8904" s="5">
        <v>21172</v>
      </c>
      <c r="B8904" s="8" t="s">
        <v>12108</v>
      </c>
      <c r="C8904" s="8" t="s">
        <v>952</v>
      </c>
      <c r="D8904" s="8"/>
      <c r="E8904" s="2"/>
    </row>
    <row r="8905" spans="1:5" x14ac:dyDescent="0.3">
      <c r="A8905" s="6">
        <v>21173</v>
      </c>
      <c r="B8905" s="9" t="s">
        <v>12109</v>
      </c>
      <c r="C8905" s="9" t="s">
        <v>952</v>
      </c>
      <c r="D8905" s="9"/>
      <c r="E8905" s="3"/>
    </row>
    <row r="8906" spans="1:5" x14ac:dyDescent="0.3">
      <c r="A8906" s="5">
        <v>21175</v>
      </c>
      <c r="B8906" s="8" t="s">
        <v>12110</v>
      </c>
      <c r="C8906" s="8" t="s">
        <v>952</v>
      </c>
      <c r="D8906" s="8"/>
      <c r="E8906" s="2"/>
    </row>
    <row r="8907" spans="1:5" x14ac:dyDescent="0.3">
      <c r="A8907" s="6">
        <v>21176</v>
      </c>
      <c r="B8907" s="9" t="s">
        <v>12111</v>
      </c>
      <c r="C8907" s="9" t="s">
        <v>952</v>
      </c>
      <c r="D8907" s="9"/>
      <c r="E8907" s="3"/>
    </row>
    <row r="8908" spans="1:5" x14ac:dyDescent="0.3">
      <c r="A8908" s="5">
        <v>21177</v>
      </c>
      <c r="B8908" s="8" t="s">
        <v>12112</v>
      </c>
      <c r="C8908" s="8" t="s">
        <v>7064</v>
      </c>
      <c r="D8908" s="8"/>
      <c r="E8908" s="2"/>
    </row>
    <row r="8909" spans="1:5" x14ac:dyDescent="0.3">
      <c r="A8909" s="6">
        <v>21178</v>
      </c>
      <c r="B8909" s="9" t="s">
        <v>12113</v>
      </c>
      <c r="C8909" s="9" t="s">
        <v>7064</v>
      </c>
      <c r="D8909" s="9"/>
      <c r="E8909" s="3"/>
    </row>
    <row r="8910" spans="1:5" x14ac:dyDescent="0.3">
      <c r="A8910" s="5">
        <v>21179</v>
      </c>
      <c r="B8910" s="8" t="s">
        <v>12114</v>
      </c>
      <c r="C8910" s="8" t="s">
        <v>7064</v>
      </c>
      <c r="D8910" s="8"/>
      <c r="E8910" s="2"/>
    </row>
    <row r="8911" spans="1:5" x14ac:dyDescent="0.3">
      <c r="A8911" s="6">
        <v>21180</v>
      </c>
      <c r="B8911" s="9" t="s">
        <v>12115</v>
      </c>
      <c r="C8911" s="9" t="s">
        <v>7064</v>
      </c>
      <c r="D8911" s="9"/>
      <c r="E8911" s="3"/>
    </row>
    <row r="8912" spans="1:5" x14ac:dyDescent="0.3">
      <c r="A8912" s="5">
        <v>21181</v>
      </c>
      <c r="B8912" s="8" t="s">
        <v>12116</v>
      </c>
      <c r="C8912" s="8" t="s">
        <v>7064</v>
      </c>
      <c r="D8912" s="8"/>
      <c r="E8912" s="2"/>
    </row>
    <row r="8913" spans="1:5" x14ac:dyDescent="0.3">
      <c r="A8913" s="6">
        <v>21182</v>
      </c>
      <c r="B8913" s="9" t="s">
        <v>12117</v>
      </c>
      <c r="C8913" s="9" t="s">
        <v>7064</v>
      </c>
      <c r="D8913" s="9"/>
      <c r="E8913" s="3"/>
    </row>
    <row r="8914" spans="1:5" x14ac:dyDescent="0.3">
      <c r="A8914" s="5">
        <v>21183</v>
      </c>
      <c r="B8914" s="8" t="s">
        <v>12118</v>
      </c>
      <c r="C8914" s="8" t="s">
        <v>7064</v>
      </c>
      <c r="D8914" s="8"/>
      <c r="E8914" s="2"/>
    </row>
    <row r="8915" spans="1:5" x14ac:dyDescent="0.3">
      <c r="A8915" s="6">
        <v>21184</v>
      </c>
      <c r="B8915" s="9" t="s">
        <v>12119</v>
      </c>
      <c r="C8915" s="9" t="s">
        <v>952</v>
      </c>
      <c r="D8915" s="9"/>
      <c r="E8915" s="3"/>
    </row>
    <row r="8916" spans="1:5" x14ac:dyDescent="0.3">
      <c r="A8916" s="5">
        <v>21185</v>
      </c>
      <c r="B8916" s="8" t="s">
        <v>12120</v>
      </c>
      <c r="C8916" s="8" t="s">
        <v>7064</v>
      </c>
      <c r="D8916" s="8"/>
      <c r="E8916" s="2"/>
    </row>
    <row r="8917" spans="1:5" x14ac:dyDescent="0.3">
      <c r="A8917" s="6">
        <v>21187</v>
      </c>
      <c r="B8917" s="9" t="s">
        <v>12121</v>
      </c>
      <c r="C8917" s="9" t="s">
        <v>7064</v>
      </c>
      <c r="D8917" s="9"/>
      <c r="E8917" s="3"/>
    </row>
    <row r="8918" spans="1:5" x14ac:dyDescent="0.3">
      <c r="A8918" s="5">
        <v>21188</v>
      </c>
      <c r="B8918" s="8" t="s">
        <v>12122</v>
      </c>
      <c r="C8918" s="8" t="s">
        <v>952</v>
      </c>
      <c r="D8918" s="8"/>
      <c r="E8918" s="2"/>
    </row>
    <row r="8919" spans="1:5" x14ac:dyDescent="0.3">
      <c r="A8919" s="6">
        <v>21192</v>
      </c>
      <c r="B8919" s="9" t="s">
        <v>12123</v>
      </c>
      <c r="C8919" s="9" t="s">
        <v>7064</v>
      </c>
      <c r="D8919" s="9"/>
      <c r="E8919" s="3"/>
    </row>
    <row r="8920" spans="1:5" x14ac:dyDescent="0.3">
      <c r="A8920" s="5">
        <v>21193</v>
      </c>
      <c r="B8920" s="8" t="s">
        <v>12124</v>
      </c>
      <c r="C8920" s="8" t="s">
        <v>7064</v>
      </c>
      <c r="D8920" s="8"/>
      <c r="E8920" s="2"/>
    </row>
    <row r="8921" spans="1:5" x14ac:dyDescent="0.3">
      <c r="A8921" s="6">
        <v>21194</v>
      </c>
      <c r="B8921" s="9" t="s">
        <v>12125</v>
      </c>
      <c r="C8921" s="9" t="s">
        <v>7064</v>
      </c>
      <c r="D8921" s="9"/>
      <c r="E8921" s="3"/>
    </row>
    <row r="8922" spans="1:5" x14ac:dyDescent="0.3">
      <c r="A8922" s="5">
        <v>21195</v>
      </c>
      <c r="B8922" s="8" t="s">
        <v>12126</v>
      </c>
      <c r="C8922" s="8" t="s">
        <v>7064</v>
      </c>
      <c r="D8922" s="8"/>
      <c r="E8922" s="2"/>
    </row>
    <row r="8923" spans="1:5" x14ac:dyDescent="0.3">
      <c r="A8923" s="6">
        <v>21196</v>
      </c>
      <c r="B8923" s="9" t="s">
        <v>12127</v>
      </c>
      <c r="C8923" s="9" t="s">
        <v>7064</v>
      </c>
      <c r="D8923" s="9"/>
      <c r="E8923" s="3"/>
    </row>
    <row r="8924" spans="1:5" x14ac:dyDescent="0.3">
      <c r="A8924" s="5">
        <v>21197</v>
      </c>
      <c r="B8924" s="8" t="s">
        <v>12127</v>
      </c>
      <c r="C8924" s="8" t="s">
        <v>7064</v>
      </c>
      <c r="D8924" s="8"/>
      <c r="E8924" s="2"/>
    </row>
    <row r="8925" spans="1:5" x14ac:dyDescent="0.3">
      <c r="A8925" s="6">
        <v>21198</v>
      </c>
      <c r="B8925" s="9" t="s">
        <v>12128</v>
      </c>
      <c r="C8925" s="9" t="s">
        <v>7064</v>
      </c>
      <c r="D8925" s="9"/>
      <c r="E8925" s="3"/>
    </row>
    <row r="8926" spans="1:5" x14ac:dyDescent="0.3">
      <c r="A8926" s="5">
        <v>21199</v>
      </c>
      <c r="B8926" s="8" t="s">
        <v>12128</v>
      </c>
      <c r="C8926" s="8" t="s">
        <v>7064</v>
      </c>
      <c r="D8926" s="8"/>
      <c r="E8926" s="2"/>
    </row>
    <row r="8927" spans="1:5" x14ac:dyDescent="0.3">
      <c r="A8927" s="6">
        <v>21200</v>
      </c>
      <c r="B8927" s="9" t="s">
        <v>12129</v>
      </c>
      <c r="C8927" s="9" t="s">
        <v>7064</v>
      </c>
      <c r="D8927" s="9"/>
      <c r="E8927" s="3"/>
    </row>
    <row r="8928" spans="1:5" x14ac:dyDescent="0.3">
      <c r="A8928" s="5">
        <v>21201</v>
      </c>
      <c r="B8928" s="8" t="s">
        <v>12129</v>
      </c>
      <c r="C8928" s="8" t="s">
        <v>7064</v>
      </c>
      <c r="D8928" s="8"/>
      <c r="E8928" s="2"/>
    </row>
    <row r="8929" spans="1:5" x14ac:dyDescent="0.3">
      <c r="A8929" s="6">
        <v>21202</v>
      </c>
      <c r="B8929" s="9" t="s">
        <v>12130</v>
      </c>
      <c r="C8929" s="9" t="s">
        <v>7064</v>
      </c>
      <c r="D8929" s="9"/>
      <c r="E8929" s="3"/>
    </row>
    <row r="8930" spans="1:5" x14ac:dyDescent="0.3">
      <c r="A8930" s="5">
        <v>21203</v>
      </c>
      <c r="B8930" s="8" t="s">
        <v>12131</v>
      </c>
      <c r="C8930" s="8" t="s">
        <v>7064</v>
      </c>
      <c r="D8930" s="8"/>
      <c r="E8930" s="2"/>
    </row>
    <row r="8931" spans="1:5" x14ac:dyDescent="0.3">
      <c r="A8931" s="6">
        <v>21204</v>
      </c>
      <c r="B8931" s="9" t="s">
        <v>12131</v>
      </c>
      <c r="C8931" s="9" t="s">
        <v>7064</v>
      </c>
      <c r="D8931" s="9"/>
      <c r="E8931" s="3"/>
    </row>
    <row r="8932" spans="1:5" x14ac:dyDescent="0.3">
      <c r="A8932" s="5">
        <v>21205</v>
      </c>
      <c r="B8932" s="8" t="s">
        <v>12131</v>
      </c>
      <c r="C8932" s="8" t="s">
        <v>7064</v>
      </c>
      <c r="D8932" s="8"/>
      <c r="E8932" s="2"/>
    </row>
    <row r="8933" spans="1:5" x14ac:dyDescent="0.3">
      <c r="A8933" s="6">
        <v>21206</v>
      </c>
      <c r="B8933" s="9" t="s">
        <v>12132</v>
      </c>
      <c r="C8933" s="9" t="s">
        <v>952</v>
      </c>
      <c r="D8933" s="9"/>
      <c r="E8933" s="3"/>
    </row>
    <row r="8934" spans="1:5" x14ac:dyDescent="0.3">
      <c r="A8934" s="5">
        <v>21207</v>
      </c>
      <c r="B8934" s="8" t="s">
        <v>12133</v>
      </c>
      <c r="C8934" s="8" t="s">
        <v>7064</v>
      </c>
      <c r="D8934" s="8"/>
      <c r="E8934" s="2"/>
    </row>
    <row r="8935" spans="1:5" x14ac:dyDescent="0.3">
      <c r="A8935" s="6">
        <v>21208</v>
      </c>
      <c r="B8935" s="9" t="s">
        <v>12134</v>
      </c>
      <c r="C8935" s="9" t="s">
        <v>7064</v>
      </c>
      <c r="D8935" s="9"/>
      <c r="E8935" s="3"/>
    </row>
    <row r="8936" spans="1:5" x14ac:dyDescent="0.3">
      <c r="A8936" s="5">
        <v>21209</v>
      </c>
      <c r="B8936" s="8" t="s">
        <v>12135</v>
      </c>
      <c r="C8936" s="8" t="s">
        <v>7064</v>
      </c>
      <c r="D8936" s="8"/>
      <c r="E8936" s="2"/>
    </row>
    <row r="8937" spans="1:5" x14ac:dyDescent="0.3">
      <c r="A8937" s="6">
        <v>21210</v>
      </c>
      <c r="B8937" s="9" t="s">
        <v>12136</v>
      </c>
      <c r="C8937" s="9" t="s">
        <v>7064</v>
      </c>
      <c r="D8937" s="9"/>
      <c r="E8937" s="3"/>
    </row>
    <row r="8938" spans="1:5" x14ac:dyDescent="0.3">
      <c r="A8938" s="5">
        <v>21211</v>
      </c>
      <c r="B8938" s="8" t="s">
        <v>12137</v>
      </c>
      <c r="C8938" s="8" t="s">
        <v>7064</v>
      </c>
      <c r="D8938" s="8"/>
      <c r="E8938" s="2"/>
    </row>
    <row r="8939" spans="1:5" x14ac:dyDescent="0.3">
      <c r="A8939" s="6">
        <v>21212</v>
      </c>
      <c r="B8939" s="9" t="s">
        <v>12138</v>
      </c>
      <c r="C8939" s="9" t="s">
        <v>7064</v>
      </c>
      <c r="D8939" s="9"/>
      <c r="E8939" s="3"/>
    </row>
    <row r="8940" spans="1:5" x14ac:dyDescent="0.3">
      <c r="A8940" s="5">
        <v>21213</v>
      </c>
      <c r="B8940" s="8" t="s">
        <v>12139</v>
      </c>
      <c r="C8940" s="8" t="s">
        <v>7064</v>
      </c>
      <c r="D8940" s="8"/>
      <c r="E8940" s="2"/>
    </row>
    <row r="8941" spans="1:5" x14ac:dyDescent="0.3">
      <c r="A8941" s="6">
        <v>21214</v>
      </c>
      <c r="B8941" s="9" t="s">
        <v>12140</v>
      </c>
      <c r="C8941" s="9" t="s">
        <v>11678</v>
      </c>
      <c r="D8941" s="9"/>
      <c r="E8941" s="3"/>
    </row>
    <row r="8942" spans="1:5" x14ac:dyDescent="0.3">
      <c r="A8942" s="5">
        <v>21215</v>
      </c>
      <c r="B8942" s="8" t="s">
        <v>12141</v>
      </c>
      <c r="C8942" s="8" t="s">
        <v>7064</v>
      </c>
      <c r="D8942" s="8"/>
      <c r="E8942" s="2"/>
    </row>
    <row r="8943" spans="1:5" x14ac:dyDescent="0.3">
      <c r="A8943" s="6">
        <v>21216</v>
      </c>
      <c r="B8943" s="9" t="s">
        <v>12141</v>
      </c>
      <c r="C8943" s="9" t="s">
        <v>7064</v>
      </c>
      <c r="D8943" s="9"/>
      <c r="E8943" s="3"/>
    </row>
    <row r="8944" spans="1:5" x14ac:dyDescent="0.3">
      <c r="A8944" s="5">
        <v>21217</v>
      </c>
      <c r="B8944" s="8" t="s">
        <v>12141</v>
      </c>
      <c r="C8944" s="8" t="s">
        <v>7064</v>
      </c>
      <c r="D8944" s="8"/>
      <c r="E8944" s="2"/>
    </row>
    <row r="8945" spans="1:5" x14ac:dyDescent="0.3">
      <c r="A8945" s="6">
        <v>21218</v>
      </c>
      <c r="B8945" s="9" t="s">
        <v>12142</v>
      </c>
      <c r="C8945" s="9" t="s">
        <v>7064</v>
      </c>
      <c r="D8945" s="9"/>
      <c r="E8945" s="3"/>
    </row>
    <row r="8946" spans="1:5" x14ac:dyDescent="0.3">
      <c r="A8946" s="5">
        <v>21219</v>
      </c>
      <c r="B8946" s="8" t="s">
        <v>12143</v>
      </c>
      <c r="C8946" s="8" t="s">
        <v>7064</v>
      </c>
      <c r="D8946" s="8"/>
      <c r="E8946" s="2"/>
    </row>
    <row r="8947" spans="1:5" x14ac:dyDescent="0.3">
      <c r="A8947" s="6">
        <v>21220</v>
      </c>
      <c r="B8947" s="9" t="s">
        <v>12144</v>
      </c>
      <c r="C8947" s="9" t="s">
        <v>7064</v>
      </c>
      <c r="D8947" s="9"/>
      <c r="E8947" s="3"/>
    </row>
    <row r="8948" spans="1:5" x14ac:dyDescent="0.3">
      <c r="A8948" s="5">
        <v>21221</v>
      </c>
      <c r="B8948" s="8" t="s">
        <v>12145</v>
      </c>
      <c r="C8948" s="8" t="s">
        <v>7064</v>
      </c>
      <c r="D8948" s="8"/>
      <c r="E8948" s="2"/>
    </row>
    <row r="8949" spans="1:5" x14ac:dyDescent="0.3">
      <c r="A8949" s="6">
        <v>21223</v>
      </c>
      <c r="B8949" s="9" t="s">
        <v>12146</v>
      </c>
      <c r="C8949" s="9" t="s">
        <v>7064</v>
      </c>
      <c r="D8949" s="9"/>
      <c r="E8949" s="3"/>
    </row>
    <row r="8950" spans="1:5" x14ac:dyDescent="0.3">
      <c r="A8950" s="5">
        <v>21224</v>
      </c>
      <c r="B8950" s="8" t="s">
        <v>12147</v>
      </c>
      <c r="C8950" s="8" t="s">
        <v>7064</v>
      </c>
      <c r="D8950" s="8"/>
      <c r="E8950" s="2"/>
    </row>
    <row r="8951" spans="1:5" x14ac:dyDescent="0.3">
      <c r="A8951" s="6">
        <v>21225</v>
      </c>
      <c r="B8951" s="9" t="s">
        <v>12148</v>
      </c>
      <c r="C8951" s="9" t="s">
        <v>952</v>
      </c>
      <c r="D8951" s="9"/>
      <c r="E8951" s="3"/>
    </row>
    <row r="8952" spans="1:5" x14ac:dyDescent="0.3">
      <c r="A8952" s="5">
        <v>21226</v>
      </c>
      <c r="B8952" s="8" t="s">
        <v>12149</v>
      </c>
      <c r="C8952" s="8" t="s">
        <v>7064</v>
      </c>
      <c r="D8952" s="8"/>
      <c r="E8952" s="2"/>
    </row>
    <row r="8953" spans="1:5" x14ac:dyDescent="0.3">
      <c r="A8953" s="6">
        <v>21227</v>
      </c>
      <c r="B8953" s="9" t="s">
        <v>12150</v>
      </c>
      <c r="C8953" s="9" t="s">
        <v>7064</v>
      </c>
      <c r="D8953" s="9"/>
      <c r="E8953" s="3"/>
    </row>
    <row r="8954" spans="1:5" x14ac:dyDescent="0.3">
      <c r="A8954" s="5">
        <v>21228</v>
      </c>
      <c r="B8954" s="8" t="s">
        <v>12151</v>
      </c>
      <c r="C8954" s="8" t="s">
        <v>7064</v>
      </c>
      <c r="D8954" s="8"/>
      <c r="E8954" s="2"/>
    </row>
    <row r="8955" spans="1:5" x14ac:dyDescent="0.3">
      <c r="A8955" s="6">
        <v>21229</v>
      </c>
      <c r="B8955" s="9" t="s">
        <v>12152</v>
      </c>
      <c r="C8955" s="9" t="s">
        <v>7064</v>
      </c>
      <c r="D8955" s="9"/>
      <c r="E8955" s="3"/>
    </row>
    <row r="8956" spans="1:5" x14ac:dyDescent="0.3">
      <c r="A8956" s="5">
        <v>21230</v>
      </c>
      <c r="B8956" s="8" t="s">
        <v>12153</v>
      </c>
      <c r="C8956" s="8" t="s">
        <v>7064</v>
      </c>
      <c r="D8956" s="8"/>
      <c r="E8956" s="2"/>
    </row>
    <row r="8957" spans="1:5" x14ac:dyDescent="0.3">
      <c r="A8957" s="6">
        <v>21231</v>
      </c>
      <c r="B8957" s="9" t="s">
        <v>12154</v>
      </c>
      <c r="C8957" s="9" t="s">
        <v>7064</v>
      </c>
      <c r="D8957" s="9"/>
      <c r="E8957" s="3"/>
    </row>
    <row r="8958" spans="1:5" x14ac:dyDescent="0.3">
      <c r="A8958" s="5">
        <v>21232</v>
      </c>
      <c r="B8958" s="8" t="s">
        <v>12155</v>
      </c>
      <c r="C8958" s="8" t="s">
        <v>12156</v>
      </c>
      <c r="D8958" s="8"/>
      <c r="E8958" s="2"/>
    </row>
    <row r="8959" spans="1:5" x14ac:dyDescent="0.3">
      <c r="A8959" s="6">
        <v>21233</v>
      </c>
      <c r="B8959" s="9" t="s">
        <v>3300</v>
      </c>
      <c r="C8959" s="9" t="s">
        <v>3301</v>
      </c>
      <c r="D8959" s="9"/>
      <c r="E8959" s="3"/>
    </row>
    <row r="8960" spans="1:5" x14ac:dyDescent="0.3">
      <c r="A8960" s="5">
        <v>21234</v>
      </c>
      <c r="B8960" s="8" t="s">
        <v>12157</v>
      </c>
      <c r="C8960" s="8" t="s">
        <v>9172</v>
      </c>
      <c r="D8960" s="8"/>
      <c r="E8960" s="2"/>
    </row>
    <row r="8961" spans="1:5" x14ac:dyDescent="0.3">
      <c r="A8961" s="6">
        <v>21235</v>
      </c>
      <c r="B8961" s="9" t="s">
        <v>12158</v>
      </c>
      <c r="C8961" s="9" t="s">
        <v>2208</v>
      </c>
      <c r="D8961" s="9"/>
      <c r="E8961" s="3"/>
    </row>
    <row r="8962" spans="1:5" x14ac:dyDescent="0.3">
      <c r="A8962" s="5">
        <v>21236</v>
      </c>
      <c r="B8962" s="8" t="s">
        <v>12159</v>
      </c>
      <c r="C8962" s="8" t="s">
        <v>9172</v>
      </c>
      <c r="D8962" s="8"/>
      <c r="E8962" s="2"/>
    </row>
    <row r="8963" spans="1:5" x14ac:dyDescent="0.3">
      <c r="A8963" s="6">
        <v>21240</v>
      </c>
      <c r="B8963" s="9" t="s">
        <v>12160</v>
      </c>
      <c r="C8963" s="9" t="s">
        <v>7064</v>
      </c>
      <c r="D8963" s="9"/>
      <c r="E8963" s="3"/>
    </row>
    <row r="8964" spans="1:5" x14ac:dyDescent="0.3">
      <c r="A8964" s="5">
        <v>21241</v>
      </c>
      <c r="B8964" s="8" t="s">
        <v>12161</v>
      </c>
      <c r="C8964" s="8" t="s">
        <v>7064</v>
      </c>
      <c r="D8964" s="8"/>
      <c r="E8964" s="2"/>
    </row>
    <row r="8965" spans="1:5" x14ac:dyDescent="0.3">
      <c r="A8965" s="6">
        <v>21242</v>
      </c>
      <c r="B8965" s="9" t="s">
        <v>12160</v>
      </c>
      <c r="C8965" s="9" t="s">
        <v>7064</v>
      </c>
      <c r="D8965" s="9"/>
      <c r="E8965" s="3"/>
    </row>
    <row r="8966" spans="1:5" x14ac:dyDescent="0.3">
      <c r="A8966" s="5">
        <v>21243</v>
      </c>
      <c r="B8966" s="8" t="s">
        <v>11837</v>
      </c>
      <c r="C8966" s="8" t="s">
        <v>11838</v>
      </c>
      <c r="D8966" s="8"/>
      <c r="E8966" s="2"/>
    </row>
    <row r="8967" spans="1:5" x14ac:dyDescent="0.3">
      <c r="A8967" s="6">
        <v>21244</v>
      </c>
      <c r="B8967" s="9" t="s">
        <v>12162</v>
      </c>
      <c r="C8967" s="9" t="s">
        <v>952</v>
      </c>
      <c r="D8967" s="9"/>
      <c r="E8967" s="3"/>
    </row>
    <row r="8968" spans="1:5" x14ac:dyDescent="0.3">
      <c r="A8968" s="5">
        <v>21246</v>
      </c>
      <c r="B8968" s="8" t="s">
        <v>12163</v>
      </c>
      <c r="C8968" s="8" t="s">
        <v>952</v>
      </c>
      <c r="D8968" s="8"/>
      <c r="E8968" s="2"/>
    </row>
    <row r="8969" spans="1:5" x14ac:dyDescent="0.3">
      <c r="A8969" s="6">
        <v>21248</v>
      </c>
      <c r="B8969" s="9" t="s">
        <v>12164</v>
      </c>
      <c r="C8969" s="9" t="s">
        <v>12165</v>
      </c>
      <c r="D8969" s="9"/>
      <c r="E8969" s="3"/>
    </row>
    <row r="8970" spans="1:5" x14ac:dyDescent="0.3">
      <c r="A8970" s="5">
        <v>21249</v>
      </c>
      <c r="B8970" s="8" t="s">
        <v>12166</v>
      </c>
      <c r="C8970" s="8" t="s">
        <v>7064</v>
      </c>
      <c r="D8970" s="8"/>
      <c r="E8970" s="2"/>
    </row>
    <row r="8971" spans="1:5" x14ac:dyDescent="0.3">
      <c r="A8971" s="6">
        <v>21250</v>
      </c>
      <c r="B8971" s="9" t="s">
        <v>12166</v>
      </c>
      <c r="C8971" s="9" t="s">
        <v>7064</v>
      </c>
      <c r="D8971" s="9"/>
      <c r="E8971" s="3"/>
    </row>
    <row r="8972" spans="1:5" x14ac:dyDescent="0.3">
      <c r="A8972" s="5">
        <v>21251</v>
      </c>
      <c r="B8972" s="8" t="s">
        <v>12167</v>
      </c>
      <c r="C8972" s="8" t="s">
        <v>7064</v>
      </c>
      <c r="D8972" s="8"/>
      <c r="E8972" s="2"/>
    </row>
    <row r="8973" spans="1:5" x14ac:dyDescent="0.3">
      <c r="A8973" s="6">
        <v>21252</v>
      </c>
      <c r="B8973" s="9" t="s">
        <v>12167</v>
      </c>
      <c r="C8973" s="9" t="s">
        <v>7064</v>
      </c>
      <c r="D8973" s="9"/>
      <c r="E8973" s="3"/>
    </row>
    <row r="8974" spans="1:5" x14ac:dyDescent="0.3">
      <c r="A8974" s="5">
        <v>21253</v>
      </c>
      <c r="B8974" s="8" t="s">
        <v>11789</v>
      </c>
      <c r="C8974" s="8" t="s">
        <v>11790</v>
      </c>
      <c r="D8974" s="8"/>
      <c r="E8974" s="2"/>
    </row>
    <row r="8975" spans="1:5" x14ac:dyDescent="0.3">
      <c r="A8975" s="6">
        <v>21254</v>
      </c>
      <c r="B8975" s="9" t="s">
        <v>12168</v>
      </c>
      <c r="C8975" s="9" t="s">
        <v>952</v>
      </c>
      <c r="D8975" s="9"/>
      <c r="E8975" s="3"/>
    </row>
    <row r="8976" spans="1:5" x14ac:dyDescent="0.3">
      <c r="A8976" s="5">
        <v>21255</v>
      </c>
      <c r="B8976" s="8" t="s">
        <v>12169</v>
      </c>
      <c r="C8976" s="8" t="s">
        <v>952</v>
      </c>
      <c r="D8976" s="8"/>
      <c r="E8976" s="2"/>
    </row>
    <row r="8977" spans="1:5" x14ac:dyDescent="0.3">
      <c r="A8977" s="6">
        <v>21256</v>
      </c>
      <c r="B8977" s="9" t="s">
        <v>12170</v>
      </c>
      <c r="C8977" s="9" t="s">
        <v>952</v>
      </c>
      <c r="D8977" s="9"/>
      <c r="E8977" s="3"/>
    </row>
    <row r="8978" spans="1:5" x14ac:dyDescent="0.3">
      <c r="A8978" s="5">
        <v>21257</v>
      </c>
      <c r="B8978" s="8" t="s">
        <v>12171</v>
      </c>
      <c r="C8978" s="8" t="s">
        <v>952</v>
      </c>
      <c r="D8978" s="8"/>
      <c r="E8978" s="2"/>
    </row>
    <row r="8979" spans="1:5" x14ac:dyDescent="0.3">
      <c r="A8979" s="6">
        <v>21258</v>
      </c>
      <c r="B8979" s="9" t="s">
        <v>12172</v>
      </c>
      <c r="C8979" s="9" t="s">
        <v>12173</v>
      </c>
      <c r="D8979" s="9"/>
      <c r="E8979" s="3"/>
    </row>
    <row r="8980" spans="1:5" x14ac:dyDescent="0.3">
      <c r="A8980" s="5">
        <v>21260</v>
      </c>
      <c r="B8980" s="8" t="s">
        <v>8885</v>
      </c>
      <c r="C8980" s="8" t="s">
        <v>8886</v>
      </c>
      <c r="D8980" s="8"/>
      <c r="E8980" s="2"/>
    </row>
    <row r="8981" spans="1:5" x14ac:dyDescent="0.3">
      <c r="A8981" s="6">
        <v>21261</v>
      </c>
      <c r="B8981" s="9" t="s">
        <v>12174</v>
      </c>
      <c r="C8981" s="9" t="s">
        <v>12175</v>
      </c>
      <c r="D8981" s="9"/>
      <c r="E8981" s="3"/>
    </row>
    <row r="8982" spans="1:5" x14ac:dyDescent="0.3">
      <c r="A8982" s="5">
        <v>21262</v>
      </c>
      <c r="B8982" s="8" t="s">
        <v>12176</v>
      </c>
      <c r="C8982" s="8"/>
      <c r="D8982" s="8"/>
      <c r="E8982" s="2"/>
    </row>
    <row r="8983" spans="1:5" x14ac:dyDescent="0.3">
      <c r="A8983" s="6">
        <v>21263</v>
      </c>
      <c r="B8983" s="9" t="s">
        <v>12177</v>
      </c>
      <c r="C8983" s="9" t="s">
        <v>952</v>
      </c>
      <c r="D8983" s="9"/>
      <c r="E8983" s="3"/>
    </row>
    <row r="8984" spans="1:5" x14ac:dyDescent="0.3">
      <c r="A8984" s="5">
        <v>21264</v>
      </c>
      <c r="B8984" s="8" t="s">
        <v>12178</v>
      </c>
      <c r="C8984" s="8" t="s">
        <v>2704</v>
      </c>
      <c r="D8984" s="8"/>
      <c r="E8984" s="2"/>
    </row>
    <row r="8985" spans="1:5" x14ac:dyDescent="0.3">
      <c r="A8985" s="6">
        <v>21265</v>
      </c>
      <c r="B8985" s="9" t="s">
        <v>12179</v>
      </c>
      <c r="C8985" s="9" t="s">
        <v>952</v>
      </c>
      <c r="D8985" s="9"/>
      <c r="E8985" s="3"/>
    </row>
    <row r="8986" spans="1:5" x14ac:dyDescent="0.3">
      <c r="A8986" s="5">
        <v>21266</v>
      </c>
      <c r="B8986" s="8" t="s">
        <v>12180</v>
      </c>
      <c r="C8986" s="8" t="s">
        <v>952</v>
      </c>
      <c r="D8986" s="8"/>
      <c r="E8986" s="2"/>
    </row>
    <row r="8987" spans="1:5" x14ac:dyDescent="0.3">
      <c r="A8987" s="6">
        <v>21268</v>
      </c>
      <c r="B8987" s="9" t="s">
        <v>12181</v>
      </c>
      <c r="C8987" s="9" t="s">
        <v>12182</v>
      </c>
      <c r="D8987" s="9" t="s">
        <v>24</v>
      </c>
      <c r="E8987" s="3" t="s">
        <v>565</v>
      </c>
    </row>
    <row r="8988" spans="1:5" x14ac:dyDescent="0.3">
      <c r="A8988" s="5">
        <v>21269</v>
      </c>
      <c r="B8988" s="8" t="s">
        <v>12183</v>
      </c>
      <c r="C8988" s="8" t="s">
        <v>7064</v>
      </c>
      <c r="D8988" s="8"/>
      <c r="E8988" s="2"/>
    </row>
    <row r="8989" spans="1:5" x14ac:dyDescent="0.3">
      <c r="A8989" s="6">
        <v>21271</v>
      </c>
      <c r="B8989" s="9" t="s">
        <v>12184</v>
      </c>
      <c r="C8989" s="9" t="s">
        <v>952</v>
      </c>
      <c r="D8989" s="9"/>
      <c r="E8989" s="3"/>
    </row>
    <row r="8990" spans="1:5" x14ac:dyDescent="0.3">
      <c r="A8990" s="5">
        <v>21273</v>
      </c>
      <c r="B8990" s="8" t="s">
        <v>12185</v>
      </c>
      <c r="C8990" s="8" t="s">
        <v>7064</v>
      </c>
      <c r="D8990" s="8"/>
      <c r="E8990" s="2"/>
    </row>
    <row r="8991" spans="1:5" x14ac:dyDescent="0.3">
      <c r="A8991" s="6">
        <v>21274</v>
      </c>
      <c r="B8991" s="9" t="s">
        <v>12185</v>
      </c>
      <c r="C8991" s="9" t="s">
        <v>7064</v>
      </c>
      <c r="D8991" s="9"/>
      <c r="E8991" s="3"/>
    </row>
    <row r="8992" spans="1:5" x14ac:dyDescent="0.3">
      <c r="A8992" s="5">
        <v>21275</v>
      </c>
      <c r="B8992" s="8" t="s">
        <v>12186</v>
      </c>
      <c r="C8992" s="8" t="s">
        <v>7064</v>
      </c>
      <c r="D8992" s="8"/>
      <c r="E8992" s="2"/>
    </row>
    <row r="8993" spans="1:5" x14ac:dyDescent="0.3">
      <c r="A8993" s="6">
        <v>21276</v>
      </c>
      <c r="B8993" s="9" t="s">
        <v>12187</v>
      </c>
      <c r="C8993" s="9" t="s">
        <v>7064</v>
      </c>
      <c r="D8993" s="9"/>
      <c r="E8993" s="3"/>
    </row>
    <row r="8994" spans="1:5" x14ac:dyDescent="0.3">
      <c r="A8994" s="5">
        <v>21277</v>
      </c>
      <c r="B8994" s="8" t="s">
        <v>12188</v>
      </c>
      <c r="C8994" s="8" t="s">
        <v>7064</v>
      </c>
      <c r="D8994" s="8"/>
      <c r="E8994" s="2"/>
    </row>
    <row r="8995" spans="1:5" x14ac:dyDescent="0.3">
      <c r="A8995" s="6">
        <v>21278</v>
      </c>
      <c r="B8995" s="9" t="s">
        <v>12189</v>
      </c>
      <c r="C8995" s="9" t="s">
        <v>952</v>
      </c>
      <c r="D8995" s="9"/>
      <c r="E8995" s="3"/>
    </row>
    <row r="8996" spans="1:5" x14ac:dyDescent="0.3">
      <c r="A8996" s="5">
        <v>21279</v>
      </c>
      <c r="B8996" s="8" t="s">
        <v>12190</v>
      </c>
      <c r="C8996" s="8" t="s">
        <v>7064</v>
      </c>
      <c r="D8996" s="8"/>
      <c r="E8996" s="2"/>
    </row>
    <row r="8997" spans="1:5" x14ac:dyDescent="0.3">
      <c r="A8997" s="6">
        <v>21280</v>
      </c>
      <c r="B8997" s="9" t="s">
        <v>12191</v>
      </c>
      <c r="C8997" s="9" t="s">
        <v>7064</v>
      </c>
      <c r="D8997" s="9"/>
      <c r="E8997" s="3"/>
    </row>
    <row r="8998" spans="1:5" x14ac:dyDescent="0.3">
      <c r="A8998" s="5">
        <v>21281</v>
      </c>
      <c r="B8998" s="8" t="s">
        <v>10642</v>
      </c>
      <c r="C8998" s="8" t="s">
        <v>10643</v>
      </c>
      <c r="D8998" s="8"/>
      <c r="E8998" s="2"/>
    </row>
    <row r="8999" spans="1:5" x14ac:dyDescent="0.3">
      <c r="A8999" s="6">
        <v>21283</v>
      </c>
      <c r="B8999" s="9" t="s">
        <v>12192</v>
      </c>
      <c r="C8999" s="9" t="s">
        <v>952</v>
      </c>
      <c r="D8999" s="9"/>
      <c r="E8999" s="3"/>
    </row>
    <row r="9000" spans="1:5" x14ac:dyDescent="0.3">
      <c r="A9000" s="5">
        <v>21284</v>
      </c>
      <c r="B9000" s="8" t="s">
        <v>12192</v>
      </c>
      <c r="C9000" s="8" t="s">
        <v>952</v>
      </c>
      <c r="D9000" s="8"/>
      <c r="E9000" s="2"/>
    </row>
    <row r="9001" spans="1:5" x14ac:dyDescent="0.3">
      <c r="A9001" s="6">
        <v>21286</v>
      </c>
      <c r="B9001" s="9" t="s">
        <v>12193</v>
      </c>
      <c r="C9001" s="9" t="s">
        <v>952</v>
      </c>
      <c r="D9001" s="9"/>
      <c r="E9001" s="3"/>
    </row>
    <row r="9002" spans="1:5" x14ac:dyDescent="0.3">
      <c r="A9002" s="5">
        <v>21287</v>
      </c>
      <c r="B9002" s="8" t="s">
        <v>12193</v>
      </c>
      <c r="C9002" s="8" t="s">
        <v>952</v>
      </c>
      <c r="D9002" s="8"/>
      <c r="E9002" s="2"/>
    </row>
    <row r="9003" spans="1:5" x14ac:dyDescent="0.3">
      <c r="A9003" s="6">
        <v>21288</v>
      </c>
      <c r="B9003" s="9" t="s">
        <v>12194</v>
      </c>
      <c r="C9003" s="9" t="s">
        <v>952</v>
      </c>
      <c r="D9003" s="9"/>
      <c r="E9003" s="3"/>
    </row>
    <row r="9004" spans="1:5" x14ac:dyDescent="0.3">
      <c r="A9004" s="5">
        <v>21289</v>
      </c>
      <c r="B9004" s="8" t="s">
        <v>12195</v>
      </c>
      <c r="C9004" s="8" t="s">
        <v>12196</v>
      </c>
      <c r="D9004" s="8"/>
      <c r="E9004" s="2"/>
    </row>
    <row r="9005" spans="1:5" x14ac:dyDescent="0.3">
      <c r="A9005" s="6">
        <v>21290</v>
      </c>
      <c r="B9005" s="9" t="s">
        <v>12195</v>
      </c>
      <c r="C9005" s="9" t="s">
        <v>12196</v>
      </c>
      <c r="D9005" s="9"/>
      <c r="E9005" s="3"/>
    </row>
    <row r="9006" spans="1:5" x14ac:dyDescent="0.3">
      <c r="A9006" s="5">
        <v>21291</v>
      </c>
      <c r="B9006" s="8" t="s">
        <v>12197</v>
      </c>
      <c r="C9006" s="8" t="s">
        <v>12198</v>
      </c>
      <c r="D9006" s="8"/>
      <c r="E9006" s="2"/>
    </row>
    <row r="9007" spans="1:5" x14ac:dyDescent="0.3">
      <c r="A9007" s="6">
        <v>21293</v>
      </c>
      <c r="B9007" s="9" t="s">
        <v>12199</v>
      </c>
      <c r="C9007" s="9" t="s">
        <v>12200</v>
      </c>
      <c r="D9007" s="9"/>
      <c r="E9007" s="3"/>
    </row>
    <row r="9008" spans="1:5" x14ac:dyDescent="0.3">
      <c r="A9008" s="5">
        <v>21294</v>
      </c>
      <c r="B9008" s="8" t="s">
        <v>12201</v>
      </c>
      <c r="C9008" s="8" t="s">
        <v>7064</v>
      </c>
      <c r="D9008" s="8"/>
      <c r="E9008" s="2"/>
    </row>
    <row r="9009" spans="1:5" x14ac:dyDescent="0.3">
      <c r="A9009" s="6">
        <v>21295</v>
      </c>
      <c r="B9009" s="9" t="s">
        <v>12202</v>
      </c>
      <c r="C9009" s="9" t="s">
        <v>952</v>
      </c>
      <c r="D9009" s="9"/>
      <c r="E9009" s="3"/>
    </row>
    <row r="9010" spans="1:5" x14ac:dyDescent="0.3">
      <c r="A9010" s="5">
        <v>21296</v>
      </c>
      <c r="B9010" s="8" t="s">
        <v>12202</v>
      </c>
      <c r="C9010" s="8" t="s">
        <v>952</v>
      </c>
      <c r="D9010" s="8"/>
      <c r="E9010" s="2"/>
    </row>
    <row r="9011" spans="1:5" x14ac:dyDescent="0.3">
      <c r="A9011" s="6">
        <v>21299</v>
      </c>
      <c r="B9011" s="9" t="s">
        <v>12203</v>
      </c>
      <c r="C9011" s="9" t="s">
        <v>12204</v>
      </c>
      <c r="D9011" s="9"/>
      <c r="E9011" s="3"/>
    </row>
    <row r="9012" spans="1:5" x14ac:dyDescent="0.3">
      <c r="A9012" s="5">
        <v>21300</v>
      </c>
      <c r="B9012" s="8" t="s">
        <v>12205</v>
      </c>
      <c r="C9012" s="8" t="s">
        <v>12206</v>
      </c>
      <c r="D9012" s="8"/>
      <c r="E9012" s="2"/>
    </row>
    <row r="9013" spans="1:5" x14ac:dyDescent="0.3">
      <c r="A9013" s="6">
        <v>21301</v>
      </c>
      <c r="B9013" s="9" t="s">
        <v>12207</v>
      </c>
      <c r="C9013" s="9" t="s">
        <v>12208</v>
      </c>
      <c r="D9013" s="9"/>
      <c r="E9013" s="3"/>
    </row>
    <row r="9014" spans="1:5" x14ac:dyDescent="0.3">
      <c r="A9014" s="5">
        <v>21302</v>
      </c>
      <c r="B9014" s="8" t="s">
        <v>12209</v>
      </c>
      <c r="C9014" s="8" t="s">
        <v>12210</v>
      </c>
      <c r="D9014" s="8"/>
      <c r="E9014" s="2"/>
    </row>
    <row r="9015" spans="1:5" x14ac:dyDescent="0.3">
      <c r="A9015" s="6">
        <v>21303</v>
      </c>
      <c r="B9015" s="9" t="s">
        <v>12211</v>
      </c>
      <c r="C9015" s="9" t="s">
        <v>7064</v>
      </c>
      <c r="D9015" s="9"/>
      <c r="E9015" s="3"/>
    </row>
    <row r="9016" spans="1:5" x14ac:dyDescent="0.3">
      <c r="A9016" s="5">
        <v>21305</v>
      </c>
      <c r="B9016" s="8" t="s">
        <v>12212</v>
      </c>
      <c r="C9016" s="8" t="s">
        <v>12213</v>
      </c>
      <c r="D9016" s="8"/>
      <c r="E9016" s="2"/>
    </row>
    <row r="9017" spans="1:5" x14ac:dyDescent="0.3">
      <c r="A9017" s="6">
        <v>21306</v>
      </c>
      <c r="B9017" s="9" t="s">
        <v>12214</v>
      </c>
      <c r="C9017" s="9" t="s">
        <v>7064</v>
      </c>
      <c r="D9017" s="9"/>
      <c r="E9017" s="3"/>
    </row>
    <row r="9018" spans="1:5" x14ac:dyDescent="0.3">
      <c r="A9018" s="5">
        <v>21307</v>
      </c>
      <c r="B9018" s="8" t="s">
        <v>12215</v>
      </c>
      <c r="C9018" s="8" t="s">
        <v>12216</v>
      </c>
      <c r="D9018" s="8"/>
      <c r="E9018" s="2"/>
    </row>
    <row r="9019" spans="1:5" x14ac:dyDescent="0.3">
      <c r="A9019" s="6">
        <v>21308</v>
      </c>
      <c r="B9019" s="9" t="s">
        <v>12217</v>
      </c>
      <c r="C9019" s="9" t="s">
        <v>12218</v>
      </c>
      <c r="D9019" s="9"/>
      <c r="E9019" s="3"/>
    </row>
    <row r="9020" spans="1:5" x14ac:dyDescent="0.3">
      <c r="A9020" s="5">
        <v>21309</v>
      </c>
      <c r="B9020" s="8" t="s">
        <v>12219</v>
      </c>
      <c r="C9020" s="8" t="s">
        <v>10002</v>
      </c>
      <c r="D9020" s="8"/>
      <c r="E9020" s="2"/>
    </row>
    <row r="9021" spans="1:5" x14ac:dyDescent="0.3">
      <c r="A9021" s="6">
        <v>21310</v>
      </c>
      <c r="B9021" s="9" t="s">
        <v>12220</v>
      </c>
      <c r="C9021" s="9" t="s">
        <v>10002</v>
      </c>
      <c r="D9021" s="9"/>
      <c r="E9021" s="3"/>
    </row>
    <row r="9022" spans="1:5" x14ac:dyDescent="0.3">
      <c r="A9022" s="5">
        <v>21311</v>
      </c>
      <c r="B9022" s="8" t="s">
        <v>12221</v>
      </c>
      <c r="C9022" s="8" t="s">
        <v>7064</v>
      </c>
      <c r="D9022" s="8"/>
      <c r="E9022" s="2"/>
    </row>
    <row r="9023" spans="1:5" x14ac:dyDescent="0.3">
      <c r="A9023" s="6">
        <v>21313</v>
      </c>
      <c r="B9023" s="9" t="s">
        <v>12221</v>
      </c>
      <c r="C9023" s="9" t="s">
        <v>7064</v>
      </c>
      <c r="D9023" s="9"/>
      <c r="E9023" s="3"/>
    </row>
    <row r="9024" spans="1:5" x14ac:dyDescent="0.3">
      <c r="A9024" s="5">
        <v>21315</v>
      </c>
      <c r="B9024" s="8" t="s">
        <v>12222</v>
      </c>
      <c r="C9024" s="8" t="s">
        <v>952</v>
      </c>
      <c r="D9024" s="8"/>
      <c r="E9024" s="2"/>
    </row>
    <row r="9025" spans="1:5" x14ac:dyDescent="0.3">
      <c r="A9025" s="6">
        <v>21316</v>
      </c>
      <c r="B9025" s="9" t="s">
        <v>12223</v>
      </c>
      <c r="C9025" s="9" t="s">
        <v>12224</v>
      </c>
      <c r="D9025" s="9"/>
      <c r="E9025" s="3"/>
    </row>
    <row r="9026" spans="1:5" x14ac:dyDescent="0.3">
      <c r="A9026" s="5">
        <v>21317</v>
      </c>
      <c r="B9026" s="8" t="s">
        <v>12225</v>
      </c>
      <c r="C9026" s="8" t="s">
        <v>12226</v>
      </c>
      <c r="D9026" s="8"/>
      <c r="E9026" s="2"/>
    </row>
    <row r="9027" spans="1:5" x14ac:dyDescent="0.3">
      <c r="A9027" s="6">
        <v>21318</v>
      </c>
      <c r="B9027" s="9" t="s">
        <v>12227</v>
      </c>
      <c r="C9027" s="9" t="s">
        <v>7064</v>
      </c>
      <c r="D9027" s="9"/>
      <c r="E9027" s="3"/>
    </row>
    <row r="9028" spans="1:5" x14ac:dyDescent="0.3">
      <c r="A9028" s="5">
        <v>21319</v>
      </c>
      <c r="B9028" s="8" t="s">
        <v>12228</v>
      </c>
      <c r="C9028" s="8" t="s">
        <v>12229</v>
      </c>
      <c r="D9028" s="8"/>
      <c r="E9028" s="2"/>
    </row>
    <row r="9029" spans="1:5" x14ac:dyDescent="0.3">
      <c r="A9029" s="6">
        <v>21320</v>
      </c>
      <c r="B9029" s="9" t="s">
        <v>12230</v>
      </c>
      <c r="C9029" s="9" t="s">
        <v>12231</v>
      </c>
      <c r="D9029" s="9"/>
      <c r="E9029" s="3"/>
    </row>
    <row r="9030" spans="1:5" x14ac:dyDescent="0.3">
      <c r="A9030" s="5">
        <v>21321</v>
      </c>
      <c r="B9030" s="8" t="s">
        <v>12232</v>
      </c>
      <c r="C9030" s="8" t="s">
        <v>12231</v>
      </c>
      <c r="D9030" s="8"/>
      <c r="E9030" s="2"/>
    </row>
    <row r="9031" spans="1:5" x14ac:dyDescent="0.3">
      <c r="A9031" s="6">
        <v>21322</v>
      </c>
      <c r="B9031" s="9" t="s">
        <v>12233</v>
      </c>
      <c r="C9031" s="9" t="s">
        <v>12229</v>
      </c>
      <c r="D9031" s="9"/>
      <c r="E9031" s="3"/>
    </row>
    <row r="9032" spans="1:5" x14ac:dyDescent="0.3">
      <c r="A9032" s="5">
        <v>21323</v>
      </c>
      <c r="B9032" s="8" t="s">
        <v>12234</v>
      </c>
      <c r="C9032" s="8" t="s">
        <v>12231</v>
      </c>
      <c r="D9032" s="8"/>
      <c r="E9032" s="2"/>
    </row>
    <row r="9033" spans="1:5" x14ac:dyDescent="0.3">
      <c r="A9033" s="6">
        <v>21324</v>
      </c>
      <c r="B9033" s="9" t="s">
        <v>12235</v>
      </c>
      <c r="C9033" s="9" t="s">
        <v>12231</v>
      </c>
      <c r="D9033" s="9"/>
      <c r="E9033" s="3"/>
    </row>
    <row r="9034" spans="1:5" x14ac:dyDescent="0.3">
      <c r="A9034" s="5">
        <v>21325</v>
      </c>
      <c r="B9034" s="8" t="s">
        <v>12236</v>
      </c>
      <c r="C9034" s="8" t="s">
        <v>12237</v>
      </c>
      <c r="D9034" s="8"/>
      <c r="E9034" s="2"/>
    </row>
    <row r="9035" spans="1:5" x14ac:dyDescent="0.3">
      <c r="A9035" s="6">
        <v>21326</v>
      </c>
      <c r="B9035" s="9" t="s">
        <v>12238</v>
      </c>
      <c r="C9035" s="9" t="s">
        <v>12239</v>
      </c>
      <c r="D9035" s="9"/>
      <c r="E9035" s="3"/>
    </row>
    <row r="9036" spans="1:5" x14ac:dyDescent="0.3">
      <c r="A9036" s="5">
        <v>21327</v>
      </c>
      <c r="B9036" s="8" t="s">
        <v>12240</v>
      </c>
      <c r="C9036" s="8" t="s">
        <v>952</v>
      </c>
      <c r="D9036" s="8"/>
      <c r="E9036" s="2"/>
    </row>
    <row r="9037" spans="1:5" x14ac:dyDescent="0.3">
      <c r="A9037" s="6">
        <v>21330</v>
      </c>
      <c r="B9037" s="9" t="s">
        <v>12241</v>
      </c>
      <c r="C9037" s="9" t="s">
        <v>952</v>
      </c>
      <c r="D9037" s="9"/>
      <c r="E9037" s="3"/>
    </row>
    <row r="9038" spans="1:5" x14ac:dyDescent="0.3">
      <c r="A9038" s="5">
        <v>21331</v>
      </c>
      <c r="B9038" s="8" t="s">
        <v>12242</v>
      </c>
      <c r="C9038" s="8" t="s">
        <v>952</v>
      </c>
      <c r="D9038" s="8"/>
      <c r="E9038" s="2"/>
    </row>
    <row r="9039" spans="1:5" x14ac:dyDescent="0.3">
      <c r="A9039" s="6">
        <v>21332</v>
      </c>
      <c r="B9039" s="9" t="s">
        <v>12243</v>
      </c>
      <c r="C9039" s="9" t="s">
        <v>952</v>
      </c>
      <c r="D9039" s="9"/>
      <c r="E9039" s="3"/>
    </row>
    <row r="9040" spans="1:5" x14ac:dyDescent="0.3">
      <c r="A9040" s="5">
        <v>21333</v>
      </c>
      <c r="B9040" s="8" t="s">
        <v>12244</v>
      </c>
      <c r="C9040" s="8" t="s">
        <v>12245</v>
      </c>
      <c r="D9040" s="8"/>
      <c r="E9040" s="2"/>
    </row>
    <row r="9041" spans="1:5" x14ac:dyDescent="0.3">
      <c r="A9041" s="6">
        <v>21334</v>
      </c>
      <c r="B9041" s="9" t="s">
        <v>12244</v>
      </c>
      <c r="C9041" s="9" t="s">
        <v>12245</v>
      </c>
      <c r="D9041" s="9"/>
      <c r="E9041" s="3"/>
    </row>
    <row r="9042" spans="1:5" x14ac:dyDescent="0.3">
      <c r="A9042" s="5">
        <v>21335</v>
      </c>
      <c r="B9042" s="8" t="s">
        <v>12246</v>
      </c>
      <c r="C9042" s="8" t="s">
        <v>12247</v>
      </c>
      <c r="D9042" s="8"/>
      <c r="E9042" s="2"/>
    </row>
    <row r="9043" spans="1:5" x14ac:dyDescent="0.3">
      <c r="A9043" s="6">
        <v>21336</v>
      </c>
      <c r="B9043" s="9" t="s">
        <v>12248</v>
      </c>
      <c r="C9043" s="9" t="s">
        <v>12249</v>
      </c>
      <c r="D9043" s="9"/>
      <c r="E9043" s="3"/>
    </row>
    <row r="9044" spans="1:5" x14ac:dyDescent="0.3">
      <c r="A9044" s="5">
        <v>21337</v>
      </c>
      <c r="B9044" s="8" t="s">
        <v>12250</v>
      </c>
      <c r="C9044" s="8" t="s">
        <v>12251</v>
      </c>
      <c r="D9044" s="8"/>
      <c r="E9044" s="2"/>
    </row>
    <row r="9045" spans="1:5" x14ac:dyDescent="0.3">
      <c r="A9045" s="6">
        <v>21338</v>
      </c>
      <c r="B9045" s="9" t="s">
        <v>12252</v>
      </c>
      <c r="C9045" s="9" t="s">
        <v>12253</v>
      </c>
      <c r="D9045" s="9"/>
      <c r="E9045" s="3"/>
    </row>
    <row r="9046" spans="1:5" x14ac:dyDescent="0.3">
      <c r="A9046" s="5">
        <v>21339</v>
      </c>
      <c r="B9046" s="8" t="s">
        <v>12254</v>
      </c>
      <c r="C9046" s="8" t="s">
        <v>12253</v>
      </c>
      <c r="D9046" s="8"/>
      <c r="E9046" s="2"/>
    </row>
    <row r="9047" spans="1:5" x14ac:dyDescent="0.3">
      <c r="A9047" s="6">
        <v>21340</v>
      </c>
      <c r="B9047" s="9" t="s">
        <v>12255</v>
      </c>
      <c r="C9047" s="9" t="s">
        <v>12253</v>
      </c>
      <c r="D9047" s="9"/>
      <c r="E9047" s="3"/>
    </row>
    <row r="9048" spans="1:5" x14ac:dyDescent="0.3">
      <c r="A9048" s="5">
        <v>21341</v>
      </c>
      <c r="B9048" s="8" t="s">
        <v>12256</v>
      </c>
      <c r="C9048" s="8" t="s">
        <v>12253</v>
      </c>
      <c r="D9048" s="8"/>
      <c r="E9048" s="2"/>
    </row>
    <row r="9049" spans="1:5" x14ac:dyDescent="0.3">
      <c r="A9049" s="6">
        <v>21342</v>
      </c>
      <c r="B9049" s="9" t="s">
        <v>12257</v>
      </c>
      <c r="C9049" s="9" t="s">
        <v>12253</v>
      </c>
      <c r="D9049" s="9"/>
      <c r="E9049" s="3"/>
    </row>
    <row r="9050" spans="1:5" x14ac:dyDescent="0.3">
      <c r="A9050" s="5">
        <v>21343</v>
      </c>
      <c r="B9050" s="8" t="s">
        <v>12258</v>
      </c>
      <c r="C9050" s="8" t="s">
        <v>3613</v>
      </c>
      <c r="D9050" s="8"/>
      <c r="E9050" s="2"/>
    </row>
    <row r="9051" spans="1:5" x14ac:dyDescent="0.3">
      <c r="A9051" s="6">
        <v>21345</v>
      </c>
      <c r="B9051" s="9" t="s">
        <v>12259</v>
      </c>
      <c r="C9051" s="9" t="s">
        <v>3613</v>
      </c>
      <c r="D9051" s="9"/>
      <c r="E9051" s="3"/>
    </row>
    <row r="9052" spans="1:5" x14ac:dyDescent="0.3">
      <c r="A9052" s="5">
        <v>21346</v>
      </c>
      <c r="B9052" s="8" t="s">
        <v>12260</v>
      </c>
      <c r="C9052" s="8" t="s">
        <v>3613</v>
      </c>
      <c r="D9052" s="8"/>
      <c r="E9052" s="2"/>
    </row>
    <row r="9053" spans="1:5" x14ac:dyDescent="0.3">
      <c r="A9053" s="6">
        <v>21347</v>
      </c>
      <c r="B9053" s="9" t="s">
        <v>12261</v>
      </c>
      <c r="C9053" s="9" t="s">
        <v>3613</v>
      </c>
      <c r="D9053" s="9"/>
      <c r="E9053" s="3"/>
    </row>
    <row r="9054" spans="1:5" x14ac:dyDescent="0.3">
      <c r="A9054" s="5">
        <v>21348</v>
      </c>
      <c r="B9054" s="8" t="s">
        <v>12262</v>
      </c>
      <c r="C9054" s="8" t="s">
        <v>3613</v>
      </c>
      <c r="D9054" s="8"/>
      <c r="E9054" s="2"/>
    </row>
    <row r="9055" spans="1:5" x14ac:dyDescent="0.3">
      <c r="A9055" s="6">
        <v>21351</v>
      </c>
      <c r="B9055" s="9" t="s">
        <v>12263</v>
      </c>
      <c r="C9055" s="9" t="s">
        <v>12264</v>
      </c>
      <c r="D9055" s="9"/>
      <c r="E9055" s="3"/>
    </row>
    <row r="9056" spans="1:5" x14ac:dyDescent="0.3">
      <c r="A9056" s="5">
        <v>21356</v>
      </c>
      <c r="B9056" s="8" t="s">
        <v>12265</v>
      </c>
      <c r="C9056" s="8" t="s">
        <v>12266</v>
      </c>
      <c r="D9056" s="8"/>
      <c r="E9056" s="2"/>
    </row>
    <row r="9057" spans="1:5" x14ac:dyDescent="0.3">
      <c r="A9057" s="6">
        <v>21357</v>
      </c>
      <c r="B9057" s="9" t="s">
        <v>10636</v>
      </c>
      <c r="C9057" s="9" t="s">
        <v>10637</v>
      </c>
      <c r="D9057" s="9"/>
      <c r="E9057" s="3"/>
    </row>
    <row r="9058" spans="1:5" x14ac:dyDescent="0.3">
      <c r="A9058" s="5">
        <v>21358</v>
      </c>
      <c r="B9058" s="8" t="s">
        <v>12267</v>
      </c>
      <c r="C9058" s="8" t="s">
        <v>12268</v>
      </c>
      <c r="D9058" s="8"/>
      <c r="E9058" s="2"/>
    </row>
    <row r="9059" spans="1:5" x14ac:dyDescent="0.3">
      <c r="A9059" s="6">
        <v>21359</v>
      </c>
      <c r="B9059" s="9" t="s">
        <v>12269</v>
      </c>
      <c r="C9059" s="9" t="s">
        <v>7064</v>
      </c>
      <c r="D9059" s="9"/>
      <c r="E9059" s="3"/>
    </row>
    <row r="9060" spans="1:5" x14ac:dyDescent="0.3">
      <c r="A9060" s="5">
        <v>21360</v>
      </c>
      <c r="B9060" s="8" t="s">
        <v>12270</v>
      </c>
      <c r="C9060" s="8" t="s">
        <v>7064</v>
      </c>
      <c r="D9060" s="8"/>
      <c r="E9060" s="2"/>
    </row>
    <row r="9061" spans="1:5" x14ac:dyDescent="0.3">
      <c r="A9061" s="6">
        <v>21361</v>
      </c>
      <c r="B9061" s="9" t="s">
        <v>12271</v>
      </c>
      <c r="C9061" s="9" t="s">
        <v>7064</v>
      </c>
      <c r="D9061" s="9"/>
      <c r="E9061" s="3"/>
    </row>
    <row r="9062" spans="1:5" x14ac:dyDescent="0.3">
      <c r="A9062" s="5">
        <v>21362</v>
      </c>
      <c r="B9062" s="8" t="s">
        <v>12272</v>
      </c>
      <c r="C9062" s="8" t="s">
        <v>7064</v>
      </c>
      <c r="D9062" s="8"/>
      <c r="E9062" s="2"/>
    </row>
    <row r="9063" spans="1:5" x14ac:dyDescent="0.3">
      <c r="A9063" s="6">
        <v>21363</v>
      </c>
      <c r="B9063" s="9" t="s">
        <v>10738</v>
      </c>
      <c r="C9063" s="9" t="s">
        <v>9346</v>
      </c>
      <c r="D9063" s="9"/>
      <c r="E9063" s="3"/>
    </row>
    <row r="9064" spans="1:5" x14ac:dyDescent="0.3">
      <c r="A9064" s="5">
        <v>21364</v>
      </c>
      <c r="B9064" s="8" t="s">
        <v>12273</v>
      </c>
      <c r="C9064" s="8" t="s">
        <v>7064</v>
      </c>
      <c r="D9064" s="8"/>
      <c r="E9064" s="2"/>
    </row>
    <row r="9065" spans="1:5" x14ac:dyDescent="0.3">
      <c r="A9065" s="6">
        <v>21365</v>
      </c>
      <c r="B9065" s="9" t="s">
        <v>12273</v>
      </c>
      <c r="C9065" s="9" t="s">
        <v>7064</v>
      </c>
      <c r="D9065" s="9"/>
      <c r="E9065" s="3"/>
    </row>
    <row r="9066" spans="1:5" x14ac:dyDescent="0.3">
      <c r="A9066" s="5">
        <v>21366</v>
      </c>
      <c r="B9066" s="8" t="s">
        <v>12274</v>
      </c>
      <c r="C9066" s="8" t="s">
        <v>7064</v>
      </c>
      <c r="D9066" s="8"/>
      <c r="E9066" s="2"/>
    </row>
    <row r="9067" spans="1:5" x14ac:dyDescent="0.3">
      <c r="A9067" s="6">
        <v>21367</v>
      </c>
      <c r="B9067" s="9" t="s">
        <v>12275</v>
      </c>
      <c r="C9067" s="9" t="s">
        <v>7064</v>
      </c>
      <c r="D9067" s="9"/>
      <c r="E9067" s="3"/>
    </row>
    <row r="9068" spans="1:5" x14ac:dyDescent="0.3">
      <c r="A9068" s="5">
        <v>21368</v>
      </c>
      <c r="B9068" s="8" t="s">
        <v>12276</v>
      </c>
      <c r="C9068" s="8" t="s">
        <v>7064</v>
      </c>
      <c r="D9068" s="8"/>
      <c r="E9068" s="2"/>
    </row>
    <row r="9069" spans="1:5" x14ac:dyDescent="0.3">
      <c r="A9069" s="6">
        <v>21369</v>
      </c>
      <c r="B9069" s="9" t="s">
        <v>12276</v>
      </c>
      <c r="C9069" s="9" t="s">
        <v>7064</v>
      </c>
      <c r="D9069" s="9"/>
      <c r="E9069" s="3"/>
    </row>
    <row r="9070" spans="1:5" x14ac:dyDescent="0.3">
      <c r="A9070" s="5">
        <v>21371</v>
      </c>
      <c r="B9070" s="8" t="s">
        <v>12277</v>
      </c>
      <c r="C9070" s="8" t="s">
        <v>12278</v>
      </c>
      <c r="D9070" s="8"/>
      <c r="E9070" s="2"/>
    </row>
    <row r="9071" spans="1:5" x14ac:dyDescent="0.3">
      <c r="A9071" s="6">
        <v>21372</v>
      </c>
      <c r="B9071" s="9" t="s">
        <v>12279</v>
      </c>
      <c r="C9071" s="9" t="s">
        <v>7064</v>
      </c>
      <c r="D9071" s="9"/>
      <c r="E9071" s="3"/>
    </row>
    <row r="9072" spans="1:5" x14ac:dyDescent="0.3">
      <c r="A9072" s="5">
        <v>21373</v>
      </c>
      <c r="B9072" s="8" t="s">
        <v>12279</v>
      </c>
      <c r="C9072" s="8" t="s">
        <v>7064</v>
      </c>
      <c r="D9072" s="8"/>
      <c r="E9072" s="2"/>
    </row>
    <row r="9073" spans="1:5" x14ac:dyDescent="0.3">
      <c r="A9073" s="6">
        <v>21374</v>
      </c>
      <c r="B9073" s="9" t="s">
        <v>12280</v>
      </c>
      <c r="C9073" s="9" t="s">
        <v>7064</v>
      </c>
      <c r="D9073" s="9"/>
      <c r="E9073" s="3"/>
    </row>
    <row r="9074" spans="1:5" x14ac:dyDescent="0.3">
      <c r="A9074" s="5">
        <v>21375</v>
      </c>
      <c r="B9074" s="8" t="s">
        <v>12281</v>
      </c>
      <c r="C9074" s="8" t="s">
        <v>12282</v>
      </c>
      <c r="D9074" s="8"/>
      <c r="E9074" s="2"/>
    </row>
    <row r="9075" spans="1:5" x14ac:dyDescent="0.3">
      <c r="A9075" s="6">
        <v>21376</v>
      </c>
      <c r="B9075" s="9" t="s">
        <v>12283</v>
      </c>
      <c r="C9075" s="9" t="s">
        <v>7064</v>
      </c>
      <c r="D9075" s="9"/>
      <c r="E9075" s="3"/>
    </row>
    <row r="9076" spans="1:5" x14ac:dyDescent="0.3">
      <c r="A9076" s="5">
        <v>21378</v>
      </c>
      <c r="B9076" s="8" t="s">
        <v>12284</v>
      </c>
      <c r="C9076" s="8" t="s">
        <v>12285</v>
      </c>
      <c r="D9076" s="8" t="s">
        <v>105</v>
      </c>
      <c r="E9076" s="2" t="s">
        <v>106</v>
      </c>
    </row>
    <row r="9077" spans="1:5" x14ac:dyDescent="0.3">
      <c r="A9077" s="6">
        <v>21379</v>
      </c>
      <c r="B9077" s="9" t="s">
        <v>12286</v>
      </c>
      <c r="C9077" s="9" t="s">
        <v>7064</v>
      </c>
      <c r="D9077" s="9"/>
      <c r="E9077" s="3"/>
    </row>
    <row r="9078" spans="1:5" x14ac:dyDescent="0.3">
      <c r="A9078" s="5">
        <v>21380</v>
      </c>
      <c r="B9078" s="8" t="s">
        <v>12287</v>
      </c>
      <c r="C9078" s="8" t="s">
        <v>952</v>
      </c>
      <c r="D9078" s="8"/>
      <c r="E9078" s="2"/>
    </row>
    <row r="9079" spans="1:5" x14ac:dyDescent="0.3">
      <c r="A9079" s="6">
        <v>21381</v>
      </c>
      <c r="B9079" s="9" t="s">
        <v>12288</v>
      </c>
      <c r="C9079" s="9" t="s">
        <v>7064</v>
      </c>
      <c r="D9079" s="9"/>
      <c r="E9079" s="3"/>
    </row>
    <row r="9080" spans="1:5" x14ac:dyDescent="0.3">
      <c r="A9080" s="5">
        <v>21382</v>
      </c>
      <c r="B9080" s="8" t="s">
        <v>12289</v>
      </c>
      <c r="C9080" s="8" t="s">
        <v>7064</v>
      </c>
      <c r="D9080" s="8"/>
      <c r="E9080" s="2"/>
    </row>
    <row r="9081" spans="1:5" x14ac:dyDescent="0.3">
      <c r="A9081" s="6">
        <v>21383</v>
      </c>
      <c r="B9081" s="9" t="s">
        <v>12290</v>
      </c>
      <c r="C9081" s="9" t="s">
        <v>7064</v>
      </c>
      <c r="D9081" s="9"/>
      <c r="E9081" s="3"/>
    </row>
    <row r="9082" spans="1:5" x14ac:dyDescent="0.3">
      <c r="A9082" s="5">
        <v>21384</v>
      </c>
      <c r="B9082" s="8" t="s">
        <v>12291</v>
      </c>
      <c r="C9082" s="8" t="s">
        <v>7064</v>
      </c>
      <c r="D9082" s="8"/>
      <c r="E9082" s="2"/>
    </row>
    <row r="9083" spans="1:5" x14ac:dyDescent="0.3">
      <c r="A9083" s="6">
        <v>21386</v>
      </c>
      <c r="B9083" s="9" t="s">
        <v>12292</v>
      </c>
      <c r="C9083" s="9" t="s">
        <v>7064</v>
      </c>
      <c r="D9083" s="9"/>
      <c r="E9083" s="3"/>
    </row>
    <row r="9084" spans="1:5" x14ac:dyDescent="0.3">
      <c r="A9084" s="5">
        <v>21387</v>
      </c>
      <c r="B9084" s="8" t="s">
        <v>12293</v>
      </c>
      <c r="C9084" s="8" t="s">
        <v>12294</v>
      </c>
      <c r="D9084" s="8"/>
      <c r="E9084" s="2"/>
    </row>
    <row r="9085" spans="1:5" x14ac:dyDescent="0.3">
      <c r="A9085" s="6">
        <v>21390</v>
      </c>
      <c r="B9085" s="9" t="s">
        <v>12295</v>
      </c>
      <c r="C9085" s="9" t="s">
        <v>7064</v>
      </c>
      <c r="D9085" s="9"/>
      <c r="E9085" s="3"/>
    </row>
    <row r="9086" spans="1:5" x14ac:dyDescent="0.3">
      <c r="A9086" s="5">
        <v>21391</v>
      </c>
      <c r="B9086" s="8" t="s">
        <v>12296</v>
      </c>
      <c r="C9086" s="8" t="s">
        <v>7064</v>
      </c>
      <c r="D9086" s="8"/>
      <c r="E9086" s="2"/>
    </row>
    <row r="9087" spans="1:5" x14ac:dyDescent="0.3">
      <c r="A9087" s="6">
        <v>21392</v>
      </c>
      <c r="B9087" s="9" t="s">
        <v>12297</v>
      </c>
      <c r="C9087" s="9" t="s">
        <v>7641</v>
      </c>
      <c r="D9087" s="9"/>
      <c r="E9087" s="3"/>
    </row>
    <row r="9088" spans="1:5" x14ac:dyDescent="0.3">
      <c r="A9088" s="5">
        <v>21393</v>
      </c>
      <c r="B9088" s="8" t="s">
        <v>12298</v>
      </c>
      <c r="C9088" s="8" t="s">
        <v>952</v>
      </c>
      <c r="D9088" s="8"/>
      <c r="E9088" s="2"/>
    </row>
    <row r="9089" spans="1:5" x14ac:dyDescent="0.3">
      <c r="A9089" s="6">
        <v>21397</v>
      </c>
      <c r="B9089" s="9" t="s">
        <v>12299</v>
      </c>
      <c r="C9089" s="9" t="s">
        <v>952</v>
      </c>
      <c r="D9089" s="9"/>
      <c r="E9089" s="3"/>
    </row>
    <row r="9090" spans="1:5" x14ac:dyDescent="0.3">
      <c r="A9090" s="5">
        <v>21399</v>
      </c>
      <c r="B9090" s="8" t="s">
        <v>12300</v>
      </c>
      <c r="C9090" s="8" t="s">
        <v>12301</v>
      </c>
      <c r="D9090" s="8"/>
      <c r="E9090" s="2"/>
    </row>
    <row r="9091" spans="1:5" x14ac:dyDescent="0.3">
      <c r="A9091" s="6">
        <v>21400</v>
      </c>
      <c r="B9091" s="9" t="s">
        <v>12302</v>
      </c>
      <c r="C9091" s="9" t="s">
        <v>7064</v>
      </c>
      <c r="D9091" s="9"/>
      <c r="E9091" s="3"/>
    </row>
    <row r="9092" spans="1:5" x14ac:dyDescent="0.3">
      <c r="A9092" s="5">
        <v>21401</v>
      </c>
      <c r="B9092" s="8" t="s">
        <v>12302</v>
      </c>
      <c r="C9092" s="8" t="s">
        <v>7064</v>
      </c>
      <c r="D9092" s="8"/>
      <c r="E9092" s="2"/>
    </row>
    <row r="9093" spans="1:5" x14ac:dyDescent="0.3">
      <c r="A9093" s="6">
        <v>21402</v>
      </c>
      <c r="B9093" s="9" t="s">
        <v>12303</v>
      </c>
      <c r="C9093" s="9" t="s">
        <v>7064</v>
      </c>
      <c r="D9093" s="9"/>
      <c r="E9093" s="3"/>
    </row>
    <row r="9094" spans="1:5" x14ac:dyDescent="0.3">
      <c r="A9094" s="5">
        <v>21403</v>
      </c>
      <c r="B9094" s="8" t="s">
        <v>12304</v>
      </c>
      <c r="C9094" s="8" t="s">
        <v>7064</v>
      </c>
      <c r="D9094" s="8"/>
      <c r="E9094" s="2"/>
    </row>
    <row r="9095" spans="1:5" x14ac:dyDescent="0.3">
      <c r="A9095" s="6">
        <v>21404</v>
      </c>
      <c r="B9095" s="9" t="s">
        <v>12305</v>
      </c>
      <c r="C9095" s="9" t="s">
        <v>7064</v>
      </c>
      <c r="D9095" s="9"/>
      <c r="E9095" s="3"/>
    </row>
    <row r="9096" spans="1:5" x14ac:dyDescent="0.3">
      <c r="A9096" s="5">
        <v>21405</v>
      </c>
      <c r="B9096" s="8" t="s">
        <v>11942</v>
      </c>
      <c r="C9096" s="8" t="s">
        <v>11943</v>
      </c>
      <c r="D9096" s="8"/>
      <c r="E9096" s="2"/>
    </row>
    <row r="9097" spans="1:5" x14ac:dyDescent="0.3">
      <c r="A9097" s="6">
        <v>21406</v>
      </c>
      <c r="B9097" s="9" t="s">
        <v>12306</v>
      </c>
      <c r="C9097" s="9" t="s">
        <v>12307</v>
      </c>
      <c r="D9097" s="9"/>
      <c r="E9097" s="3"/>
    </row>
    <row r="9098" spans="1:5" x14ac:dyDescent="0.3">
      <c r="A9098" s="5">
        <v>21407</v>
      </c>
      <c r="B9098" s="8" t="s">
        <v>12308</v>
      </c>
      <c r="C9098" s="8" t="s">
        <v>12309</v>
      </c>
      <c r="D9098" s="8"/>
      <c r="E9098" s="2"/>
    </row>
    <row r="9099" spans="1:5" x14ac:dyDescent="0.3">
      <c r="A9099" s="6">
        <v>21411</v>
      </c>
      <c r="B9099" s="9" t="s">
        <v>12310</v>
      </c>
      <c r="C9099" s="9" t="s">
        <v>952</v>
      </c>
      <c r="D9099" s="9"/>
      <c r="E9099" s="3"/>
    </row>
    <row r="9100" spans="1:5" x14ac:dyDescent="0.3">
      <c r="A9100" s="5">
        <v>21412</v>
      </c>
      <c r="B9100" s="8" t="s">
        <v>12310</v>
      </c>
      <c r="C9100" s="8" t="s">
        <v>952</v>
      </c>
      <c r="D9100" s="8"/>
      <c r="E9100" s="2"/>
    </row>
    <row r="9101" spans="1:5" x14ac:dyDescent="0.3">
      <c r="A9101" s="6">
        <v>21413</v>
      </c>
      <c r="B9101" s="9" t="s">
        <v>12311</v>
      </c>
      <c r="C9101" s="9" t="s">
        <v>12312</v>
      </c>
      <c r="D9101" s="9"/>
      <c r="E9101" s="3"/>
    </row>
    <row r="9102" spans="1:5" x14ac:dyDescent="0.3">
      <c r="A9102" s="5">
        <v>21414</v>
      </c>
      <c r="B9102" s="8" t="s">
        <v>12313</v>
      </c>
      <c r="C9102" s="8" t="s">
        <v>12314</v>
      </c>
      <c r="D9102" s="8"/>
      <c r="E9102" s="2"/>
    </row>
    <row r="9103" spans="1:5" x14ac:dyDescent="0.3">
      <c r="A9103" s="6">
        <v>21415</v>
      </c>
      <c r="B9103" s="9" t="s">
        <v>12313</v>
      </c>
      <c r="C9103" s="9" t="s">
        <v>12314</v>
      </c>
      <c r="D9103" s="9"/>
      <c r="E9103" s="3"/>
    </row>
    <row r="9104" spans="1:5" x14ac:dyDescent="0.3">
      <c r="A9104" s="5">
        <v>21416</v>
      </c>
      <c r="B9104" s="8" t="s">
        <v>12315</v>
      </c>
      <c r="C9104" s="8" t="s">
        <v>7064</v>
      </c>
      <c r="D9104" s="8"/>
      <c r="E9104" s="2"/>
    </row>
    <row r="9105" spans="1:5" x14ac:dyDescent="0.3">
      <c r="A9105" s="6">
        <v>21418</v>
      </c>
      <c r="B9105" s="9" t="s">
        <v>12316</v>
      </c>
      <c r="C9105" s="9" t="s">
        <v>7064</v>
      </c>
      <c r="D9105" s="9"/>
      <c r="E9105" s="3"/>
    </row>
    <row r="9106" spans="1:5" x14ac:dyDescent="0.3">
      <c r="A9106" s="5">
        <v>21420</v>
      </c>
      <c r="B9106" s="8" t="s">
        <v>12317</v>
      </c>
      <c r="C9106" s="8" t="s">
        <v>12318</v>
      </c>
      <c r="D9106" s="8" t="s">
        <v>67</v>
      </c>
      <c r="E9106" s="2" t="s">
        <v>12319</v>
      </c>
    </row>
    <row r="9107" spans="1:5" x14ac:dyDescent="0.3">
      <c r="A9107" s="6">
        <v>21421</v>
      </c>
      <c r="B9107" s="9" t="s">
        <v>10572</v>
      </c>
      <c r="C9107" s="9" t="s">
        <v>10573</v>
      </c>
      <c r="D9107" s="9"/>
      <c r="E9107" s="3"/>
    </row>
    <row r="9108" spans="1:5" x14ac:dyDescent="0.3">
      <c r="A9108" s="5">
        <v>21422</v>
      </c>
      <c r="B9108" s="8" t="s">
        <v>11833</v>
      </c>
      <c r="C9108" s="8" t="s">
        <v>11834</v>
      </c>
      <c r="D9108" s="8"/>
      <c r="E9108" s="2"/>
    </row>
    <row r="9109" spans="1:5" x14ac:dyDescent="0.3">
      <c r="A9109" s="6">
        <v>21423</v>
      </c>
      <c r="B9109" s="9" t="s">
        <v>11835</v>
      </c>
      <c r="C9109" s="9" t="s">
        <v>11836</v>
      </c>
      <c r="D9109" s="9"/>
      <c r="E9109" s="3"/>
    </row>
    <row r="9110" spans="1:5" x14ac:dyDescent="0.3">
      <c r="A9110" s="5">
        <v>21424</v>
      </c>
      <c r="B9110" s="8" t="s">
        <v>12320</v>
      </c>
      <c r="C9110" s="8" t="s">
        <v>7064</v>
      </c>
      <c r="D9110" s="8"/>
      <c r="E9110" s="2"/>
    </row>
    <row r="9111" spans="1:5" x14ac:dyDescent="0.3">
      <c r="A9111" s="6">
        <v>21425</v>
      </c>
      <c r="B9111" s="9" t="s">
        <v>12321</v>
      </c>
      <c r="C9111" s="9" t="s">
        <v>7064</v>
      </c>
      <c r="D9111" s="9"/>
      <c r="E9111" s="3"/>
    </row>
    <row r="9112" spans="1:5" x14ac:dyDescent="0.3">
      <c r="A9112" s="5">
        <v>21427</v>
      </c>
      <c r="B9112" s="8" t="s">
        <v>7259</v>
      </c>
      <c r="C9112" s="8" t="s">
        <v>7064</v>
      </c>
      <c r="D9112" s="8"/>
      <c r="E9112" s="2"/>
    </row>
    <row r="9113" spans="1:5" x14ac:dyDescent="0.3">
      <c r="A9113" s="6">
        <v>21428</v>
      </c>
      <c r="B9113" s="9" t="s">
        <v>12322</v>
      </c>
      <c r="C9113" s="9" t="s">
        <v>7064</v>
      </c>
      <c r="D9113" s="9"/>
      <c r="E9113" s="3"/>
    </row>
    <row r="9114" spans="1:5" x14ac:dyDescent="0.3">
      <c r="A9114" s="5">
        <v>21430</v>
      </c>
      <c r="B9114" s="8" t="s">
        <v>12323</v>
      </c>
      <c r="C9114" s="8" t="s">
        <v>7064</v>
      </c>
      <c r="D9114" s="8"/>
      <c r="E9114" s="2"/>
    </row>
    <row r="9115" spans="1:5" x14ac:dyDescent="0.3">
      <c r="A9115" s="6">
        <v>21431</v>
      </c>
      <c r="B9115" s="9" t="s">
        <v>12324</v>
      </c>
      <c r="C9115" s="9" t="s">
        <v>952</v>
      </c>
      <c r="D9115" s="9"/>
      <c r="E9115" s="3"/>
    </row>
    <row r="9116" spans="1:5" x14ac:dyDescent="0.3">
      <c r="A9116" s="5">
        <v>21432</v>
      </c>
      <c r="B9116" s="8" t="s">
        <v>12325</v>
      </c>
      <c r="C9116" s="8" t="s">
        <v>952</v>
      </c>
      <c r="D9116" s="8"/>
      <c r="E9116" s="2"/>
    </row>
    <row r="9117" spans="1:5" x14ac:dyDescent="0.3">
      <c r="A9117" s="6">
        <v>21433</v>
      </c>
      <c r="B9117" s="9" t="s">
        <v>12325</v>
      </c>
      <c r="C9117" s="9" t="s">
        <v>952</v>
      </c>
      <c r="D9117" s="9"/>
      <c r="E9117" s="3"/>
    </row>
    <row r="9118" spans="1:5" x14ac:dyDescent="0.3">
      <c r="A9118" s="5">
        <v>21434</v>
      </c>
      <c r="B9118" s="8" t="s">
        <v>12326</v>
      </c>
      <c r="C9118" s="8" t="s">
        <v>7064</v>
      </c>
      <c r="D9118" s="8"/>
      <c r="E9118" s="2"/>
    </row>
    <row r="9119" spans="1:5" x14ac:dyDescent="0.3">
      <c r="A9119" s="6">
        <v>21435</v>
      </c>
      <c r="B9119" s="9" t="s">
        <v>12327</v>
      </c>
      <c r="C9119" s="9" t="s">
        <v>7064</v>
      </c>
      <c r="D9119" s="9"/>
      <c r="E9119" s="3"/>
    </row>
    <row r="9120" spans="1:5" x14ac:dyDescent="0.3">
      <c r="A9120" s="5">
        <v>21436</v>
      </c>
      <c r="B9120" s="8" t="s">
        <v>12328</v>
      </c>
      <c r="C9120" s="8" t="s">
        <v>7064</v>
      </c>
      <c r="D9120" s="8"/>
      <c r="E9120" s="2"/>
    </row>
    <row r="9121" spans="1:5" x14ac:dyDescent="0.3">
      <c r="A9121" s="6">
        <v>21437</v>
      </c>
      <c r="B9121" s="9" t="s">
        <v>12329</v>
      </c>
      <c r="C9121" s="9" t="s">
        <v>12330</v>
      </c>
      <c r="D9121" s="9"/>
      <c r="E9121" s="3"/>
    </row>
    <row r="9122" spans="1:5" x14ac:dyDescent="0.3">
      <c r="A9122" s="5">
        <v>21439</v>
      </c>
      <c r="B9122" s="8" t="s">
        <v>10156</v>
      </c>
      <c r="C9122" s="8" t="s">
        <v>10157</v>
      </c>
      <c r="D9122" s="8"/>
      <c r="E9122" s="2"/>
    </row>
    <row r="9123" spans="1:5" x14ac:dyDescent="0.3">
      <c r="A9123" s="6">
        <v>21440</v>
      </c>
      <c r="B9123" s="9" t="s">
        <v>12331</v>
      </c>
      <c r="C9123" s="9" t="s">
        <v>7064</v>
      </c>
      <c r="D9123" s="9"/>
      <c r="E9123" s="3"/>
    </row>
    <row r="9124" spans="1:5" x14ac:dyDescent="0.3">
      <c r="A9124" s="5">
        <v>21441</v>
      </c>
      <c r="B9124" s="8" t="s">
        <v>7259</v>
      </c>
      <c r="C9124" s="8" t="s">
        <v>7064</v>
      </c>
      <c r="D9124" s="8"/>
      <c r="E9124" s="2"/>
    </row>
    <row r="9125" spans="1:5" x14ac:dyDescent="0.3">
      <c r="A9125" s="6">
        <v>21442</v>
      </c>
      <c r="B9125" s="9" t="s">
        <v>12332</v>
      </c>
      <c r="C9125" s="9" t="s">
        <v>7064</v>
      </c>
      <c r="D9125" s="9"/>
      <c r="E9125" s="3"/>
    </row>
    <row r="9126" spans="1:5" x14ac:dyDescent="0.3">
      <c r="A9126" s="5">
        <v>21445</v>
      </c>
      <c r="B9126" s="8" t="s">
        <v>12333</v>
      </c>
      <c r="C9126" s="8" t="s">
        <v>12334</v>
      </c>
      <c r="D9126" s="8"/>
      <c r="E9126" s="2"/>
    </row>
    <row r="9127" spans="1:5" x14ac:dyDescent="0.3">
      <c r="A9127" s="6">
        <v>21446</v>
      </c>
      <c r="B9127" s="9" t="s">
        <v>12335</v>
      </c>
      <c r="C9127" s="9" t="s">
        <v>12336</v>
      </c>
      <c r="D9127" s="9"/>
      <c r="E9127" s="3"/>
    </row>
    <row r="9128" spans="1:5" x14ac:dyDescent="0.3">
      <c r="A9128" s="5">
        <v>21447</v>
      </c>
      <c r="B9128" s="8" t="s">
        <v>12337</v>
      </c>
      <c r="C9128" s="8" t="s">
        <v>12338</v>
      </c>
      <c r="D9128" s="8" t="s">
        <v>568</v>
      </c>
      <c r="E9128" s="2" t="s">
        <v>12339</v>
      </c>
    </row>
    <row r="9129" spans="1:5" x14ac:dyDescent="0.3">
      <c r="A9129" s="6">
        <v>21448</v>
      </c>
      <c r="B9129" s="9" t="s">
        <v>12340</v>
      </c>
      <c r="C9129" s="9" t="s">
        <v>7064</v>
      </c>
      <c r="D9129" s="9"/>
      <c r="E9129" s="3"/>
    </row>
    <row r="9130" spans="1:5" x14ac:dyDescent="0.3">
      <c r="A9130" s="5">
        <v>21449</v>
      </c>
      <c r="B9130" s="8" t="s">
        <v>12341</v>
      </c>
      <c r="C9130" s="8" t="s">
        <v>7064</v>
      </c>
      <c r="D9130" s="8"/>
      <c r="E9130" s="2"/>
    </row>
    <row r="9131" spans="1:5" x14ac:dyDescent="0.3">
      <c r="A9131" s="6">
        <v>21450</v>
      </c>
      <c r="B9131" s="9" t="s">
        <v>12342</v>
      </c>
      <c r="C9131" s="9" t="s">
        <v>7064</v>
      </c>
      <c r="D9131" s="9"/>
      <c r="E9131" s="3"/>
    </row>
    <row r="9132" spans="1:5" x14ac:dyDescent="0.3">
      <c r="A9132" s="5">
        <v>21451</v>
      </c>
      <c r="B9132" s="8" t="s">
        <v>12343</v>
      </c>
      <c r="C9132" s="8" t="s">
        <v>7064</v>
      </c>
      <c r="D9132" s="8"/>
      <c r="E9132" s="2"/>
    </row>
    <row r="9133" spans="1:5" x14ac:dyDescent="0.3">
      <c r="A9133" s="6">
        <v>21454</v>
      </c>
      <c r="B9133" s="9" t="s">
        <v>12344</v>
      </c>
      <c r="C9133" s="9" t="s">
        <v>7064</v>
      </c>
      <c r="D9133" s="9"/>
      <c r="E9133" s="3"/>
    </row>
    <row r="9134" spans="1:5" x14ac:dyDescent="0.3">
      <c r="A9134" s="5">
        <v>21455</v>
      </c>
      <c r="B9134" s="8" t="s">
        <v>12345</v>
      </c>
      <c r="C9134" s="8" t="s">
        <v>952</v>
      </c>
      <c r="D9134" s="8"/>
      <c r="E9134" s="2"/>
    </row>
    <row r="9135" spans="1:5" x14ac:dyDescent="0.3">
      <c r="A9135" s="6">
        <v>21456</v>
      </c>
      <c r="B9135" s="9" t="s">
        <v>12346</v>
      </c>
      <c r="C9135" s="9" t="s">
        <v>7064</v>
      </c>
      <c r="D9135" s="9"/>
      <c r="E9135" s="3"/>
    </row>
    <row r="9136" spans="1:5" x14ac:dyDescent="0.3">
      <c r="A9136" s="5">
        <v>21457</v>
      </c>
      <c r="B9136" s="8" t="s">
        <v>10725</v>
      </c>
      <c r="C9136" s="8" t="s">
        <v>10723</v>
      </c>
      <c r="D9136" s="8"/>
      <c r="E9136" s="2"/>
    </row>
    <row r="9137" spans="1:5" x14ac:dyDescent="0.3">
      <c r="A9137" s="6">
        <v>21458</v>
      </c>
      <c r="B9137" s="9" t="s">
        <v>10725</v>
      </c>
      <c r="C9137" s="9" t="s">
        <v>10723</v>
      </c>
      <c r="D9137" s="9"/>
      <c r="E9137" s="3"/>
    </row>
    <row r="9138" spans="1:5" x14ac:dyDescent="0.3">
      <c r="A9138" s="5">
        <v>21459</v>
      </c>
      <c r="B9138" s="8" t="s">
        <v>12347</v>
      </c>
      <c r="C9138" s="8" t="s">
        <v>7064</v>
      </c>
      <c r="D9138" s="8"/>
      <c r="E9138" s="2"/>
    </row>
    <row r="9139" spans="1:5" x14ac:dyDescent="0.3">
      <c r="A9139" s="6">
        <v>21460</v>
      </c>
      <c r="B9139" s="9" t="s">
        <v>12348</v>
      </c>
      <c r="C9139" s="9" t="s">
        <v>7064</v>
      </c>
      <c r="D9139" s="9"/>
      <c r="E9139" s="3"/>
    </row>
    <row r="9140" spans="1:5" x14ac:dyDescent="0.3">
      <c r="A9140" s="5">
        <v>21461</v>
      </c>
      <c r="B9140" s="8" t="s">
        <v>12349</v>
      </c>
      <c r="C9140" s="8" t="s">
        <v>7064</v>
      </c>
      <c r="D9140" s="8"/>
      <c r="E9140" s="2"/>
    </row>
    <row r="9141" spans="1:5" x14ac:dyDescent="0.3">
      <c r="A9141" s="6">
        <v>21462</v>
      </c>
      <c r="B9141" s="9" t="s">
        <v>12350</v>
      </c>
      <c r="C9141" s="9" t="s">
        <v>12351</v>
      </c>
      <c r="D9141" s="9"/>
      <c r="E9141" s="3"/>
    </row>
    <row r="9142" spans="1:5" x14ac:dyDescent="0.3">
      <c r="A9142" s="5">
        <v>21463</v>
      </c>
      <c r="B9142" s="8" t="s">
        <v>12352</v>
      </c>
      <c r="C9142" s="8" t="s">
        <v>7064</v>
      </c>
      <c r="D9142" s="8"/>
      <c r="E9142" s="2"/>
    </row>
    <row r="9143" spans="1:5" x14ac:dyDescent="0.3">
      <c r="A9143" s="6">
        <v>21464</v>
      </c>
      <c r="B9143" s="9" t="s">
        <v>12353</v>
      </c>
      <c r="C9143" s="9" t="s">
        <v>7064</v>
      </c>
      <c r="D9143" s="9"/>
      <c r="E9143" s="3"/>
    </row>
    <row r="9144" spans="1:5" x14ac:dyDescent="0.3">
      <c r="A9144" s="5">
        <v>21465</v>
      </c>
      <c r="B9144" s="8" t="s">
        <v>12354</v>
      </c>
      <c r="C9144" s="8" t="s">
        <v>952</v>
      </c>
      <c r="D9144" s="8"/>
      <c r="E9144" s="2"/>
    </row>
    <row r="9145" spans="1:5" x14ac:dyDescent="0.3">
      <c r="A9145" s="6">
        <v>21466</v>
      </c>
      <c r="B9145" s="9" t="s">
        <v>12355</v>
      </c>
      <c r="C9145" s="9" t="s">
        <v>7064</v>
      </c>
      <c r="D9145" s="9"/>
      <c r="E9145" s="3"/>
    </row>
    <row r="9146" spans="1:5" x14ac:dyDescent="0.3">
      <c r="A9146" s="5">
        <v>21467</v>
      </c>
      <c r="B9146" s="8" t="s">
        <v>12356</v>
      </c>
      <c r="C9146" s="8" t="s">
        <v>7064</v>
      </c>
      <c r="D9146" s="8"/>
      <c r="E9146" s="2"/>
    </row>
    <row r="9147" spans="1:5" x14ac:dyDescent="0.3">
      <c r="A9147" s="6">
        <v>21469</v>
      </c>
      <c r="B9147" s="9" t="s">
        <v>12357</v>
      </c>
      <c r="C9147" s="9" t="s">
        <v>952</v>
      </c>
      <c r="D9147" s="9"/>
      <c r="E9147" s="3"/>
    </row>
    <row r="9148" spans="1:5" x14ac:dyDescent="0.3">
      <c r="A9148" s="5">
        <v>21470</v>
      </c>
      <c r="B9148" s="8" t="s">
        <v>12358</v>
      </c>
      <c r="C9148" s="8" t="s">
        <v>7064</v>
      </c>
      <c r="D9148" s="8"/>
      <c r="E9148" s="2"/>
    </row>
    <row r="9149" spans="1:5" x14ac:dyDescent="0.3">
      <c r="A9149" s="6">
        <v>21471</v>
      </c>
      <c r="B9149" s="9" t="s">
        <v>12359</v>
      </c>
      <c r="C9149" s="9" t="s">
        <v>7064</v>
      </c>
      <c r="D9149" s="9"/>
      <c r="E9149" s="3"/>
    </row>
    <row r="9150" spans="1:5" x14ac:dyDescent="0.3">
      <c r="A9150" s="5">
        <v>21472</v>
      </c>
      <c r="B9150" s="8" t="s">
        <v>12360</v>
      </c>
      <c r="C9150" s="8" t="s">
        <v>7064</v>
      </c>
      <c r="D9150" s="8"/>
      <c r="E9150" s="2"/>
    </row>
    <row r="9151" spans="1:5" x14ac:dyDescent="0.3">
      <c r="A9151" s="6">
        <v>21473</v>
      </c>
      <c r="B9151" s="9" t="s">
        <v>12361</v>
      </c>
      <c r="C9151" s="9" t="s">
        <v>7064</v>
      </c>
      <c r="D9151" s="9"/>
      <c r="E9151" s="3"/>
    </row>
    <row r="9152" spans="1:5" x14ac:dyDescent="0.3">
      <c r="A9152" s="5">
        <v>21474</v>
      </c>
      <c r="B9152" s="8" t="s">
        <v>12362</v>
      </c>
      <c r="C9152" s="8" t="s">
        <v>7064</v>
      </c>
      <c r="D9152" s="8"/>
      <c r="E9152" s="2"/>
    </row>
    <row r="9153" spans="1:5" x14ac:dyDescent="0.3">
      <c r="A9153" s="6">
        <v>21475</v>
      </c>
      <c r="B9153" s="9" t="s">
        <v>12363</v>
      </c>
      <c r="C9153" s="9" t="s">
        <v>952</v>
      </c>
      <c r="D9153" s="9"/>
      <c r="E9153" s="3"/>
    </row>
    <row r="9154" spans="1:5" x14ac:dyDescent="0.3">
      <c r="A9154" s="5">
        <v>21476</v>
      </c>
      <c r="B9154" s="8" t="s">
        <v>12364</v>
      </c>
      <c r="C9154" s="8" t="s">
        <v>952</v>
      </c>
      <c r="D9154" s="8"/>
      <c r="E9154" s="2"/>
    </row>
    <row r="9155" spans="1:5" x14ac:dyDescent="0.3">
      <c r="A9155" s="6">
        <v>21477</v>
      </c>
      <c r="B9155" s="9" t="s">
        <v>12365</v>
      </c>
      <c r="C9155" s="9" t="s">
        <v>12366</v>
      </c>
      <c r="D9155" s="9" t="s">
        <v>38</v>
      </c>
      <c r="E9155" s="3" t="s">
        <v>2820</v>
      </c>
    </row>
    <row r="9156" spans="1:5" x14ac:dyDescent="0.3">
      <c r="A9156" s="5">
        <v>21478</v>
      </c>
      <c r="B9156" s="8" t="s">
        <v>12367</v>
      </c>
      <c r="C9156" s="8" t="s">
        <v>952</v>
      </c>
      <c r="D9156" s="8"/>
      <c r="E9156" s="2"/>
    </row>
    <row r="9157" spans="1:5" x14ac:dyDescent="0.3">
      <c r="A9157" s="6">
        <v>21479</v>
      </c>
      <c r="B9157" s="9" t="s">
        <v>12367</v>
      </c>
      <c r="C9157" s="9" t="s">
        <v>952</v>
      </c>
      <c r="D9157" s="9"/>
      <c r="E9157" s="3"/>
    </row>
    <row r="9158" spans="1:5" x14ac:dyDescent="0.3">
      <c r="A9158" s="5">
        <v>21480</v>
      </c>
      <c r="B9158" s="8" t="s">
        <v>12368</v>
      </c>
      <c r="C9158" s="8" t="s">
        <v>952</v>
      </c>
      <c r="D9158" s="8"/>
      <c r="E9158" s="2"/>
    </row>
    <row r="9159" spans="1:5" x14ac:dyDescent="0.3">
      <c r="A9159" s="6">
        <v>21483</v>
      </c>
      <c r="B9159" s="9" t="s">
        <v>12369</v>
      </c>
      <c r="C9159" s="9" t="s">
        <v>12370</v>
      </c>
      <c r="D9159" s="9"/>
      <c r="E9159" s="3"/>
    </row>
    <row r="9160" spans="1:5" x14ac:dyDescent="0.3">
      <c r="A9160" s="5">
        <v>21484</v>
      </c>
      <c r="B9160" s="8" t="s">
        <v>12371</v>
      </c>
      <c r="C9160" s="8" t="s">
        <v>12318</v>
      </c>
      <c r="D9160" s="8" t="s">
        <v>105</v>
      </c>
      <c r="E9160" s="2" t="s">
        <v>106</v>
      </c>
    </row>
    <row r="9161" spans="1:5" x14ac:dyDescent="0.3">
      <c r="A9161" s="6">
        <v>21485</v>
      </c>
      <c r="B9161" s="9" t="s">
        <v>12372</v>
      </c>
      <c r="C9161" s="9" t="s">
        <v>12373</v>
      </c>
      <c r="D9161" s="9"/>
      <c r="E9161" s="3"/>
    </row>
    <row r="9162" spans="1:5" x14ac:dyDescent="0.3">
      <c r="A9162" s="5">
        <v>21486</v>
      </c>
      <c r="B9162" s="8" t="s">
        <v>12374</v>
      </c>
      <c r="C9162" s="8" t="s">
        <v>7064</v>
      </c>
      <c r="D9162" s="8"/>
      <c r="E9162" s="2"/>
    </row>
    <row r="9163" spans="1:5" x14ac:dyDescent="0.3">
      <c r="A9163" s="6">
        <v>21488</v>
      </c>
      <c r="B9163" s="9" t="s">
        <v>12375</v>
      </c>
      <c r="C9163" s="9" t="s">
        <v>952</v>
      </c>
      <c r="D9163" s="9"/>
      <c r="E9163" s="3"/>
    </row>
    <row r="9164" spans="1:5" x14ac:dyDescent="0.3">
      <c r="A9164" s="5">
        <v>21489</v>
      </c>
      <c r="B9164" s="8" t="s">
        <v>12376</v>
      </c>
      <c r="C9164" s="8" t="s">
        <v>952</v>
      </c>
      <c r="D9164" s="8"/>
      <c r="E9164" s="2"/>
    </row>
    <row r="9165" spans="1:5" x14ac:dyDescent="0.3">
      <c r="A9165" s="6">
        <v>21490</v>
      </c>
      <c r="B9165" s="9" t="s">
        <v>12377</v>
      </c>
      <c r="C9165" s="9" t="s">
        <v>952</v>
      </c>
      <c r="D9165" s="9"/>
      <c r="E9165" s="3"/>
    </row>
    <row r="9166" spans="1:5" x14ac:dyDescent="0.3">
      <c r="A9166" s="5">
        <v>21491</v>
      </c>
      <c r="B9166" s="8" t="s">
        <v>12378</v>
      </c>
      <c r="C9166" s="8" t="s">
        <v>12379</v>
      </c>
      <c r="D9166" s="8"/>
      <c r="E9166" s="2"/>
    </row>
    <row r="9167" spans="1:5" x14ac:dyDescent="0.3">
      <c r="A9167" s="6">
        <v>21494</v>
      </c>
      <c r="B9167" s="9" t="s">
        <v>12380</v>
      </c>
      <c r="C9167" s="9" t="s">
        <v>952</v>
      </c>
      <c r="D9167" s="9"/>
      <c r="E9167" s="3"/>
    </row>
    <row r="9168" spans="1:5" x14ac:dyDescent="0.3">
      <c r="A9168" s="5">
        <v>21495</v>
      </c>
      <c r="B9168" s="8" t="s">
        <v>12381</v>
      </c>
      <c r="C9168" s="8" t="s">
        <v>7064</v>
      </c>
      <c r="D9168" s="8"/>
      <c r="E9168" s="2"/>
    </row>
    <row r="9169" spans="1:5" x14ac:dyDescent="0.3">
      <c r="A9169" s="6">
        <v>21498</v>
      </c>
      <c r="B9169" s="9" t="s">
        <v>12368</v>
      </c>
      <c r="C9169" s="9" t="s">
        <v>952</v>
      </c>
      <c r="D9169" s="9"/>
      <c r="E9169" s="3"/>
    </row>
    <row r="9170" spans="1:5" x14ac:dyDescent="0.3">
      <c r="A9170" s="5">
        <v>21499</v>
      </c>
      <c r="B9170" s="8" t="s">
        <v>12382</v>
      </c>
      <c r="C9170" s="8" t="s">
        <v>952</v>
      </c>
      <c r="D9170" s="8"/>
      <c r="E9170" s="2"/>
    </row>
    <row r="9171" spans="1:5" x14ac:dyDescent="0.3">
      <c r="A9171" s="6">
        <v>21500</v>
      </c>
      <c r="B9171" s="9" t="s">
        <v>12382</v>
      </c>
      <c r="C9171" s="9" t="s">
        <v>952</v>
      </c>
      <c r="D9171" s="9"/>
      <c r="E9171" s="3"/>
    </row>
    <row r="9172" spans="1:5" x14ac:dyDescent="0.3">
      <c r="A9172" s="5">
        <v>21502</v>
      </c>
      <c r="B9172" s="8" t="s">
        <v>12383</v>
      </c>
      <c r="C9172" s="8" t="s">
        <v>7064</v>
      </c>
      <c r="D9172" s="8"/>
      <c r="E9172" s="2"/>
    </row>
    <row r="9173" spans="1:5" x14ac:dyDescent="0.3">
      <c r="A9173" s="6">
        <v>21503</v>
      </c>
      <c r="B9173" s="9" t="s">
        <v>12384</v>
      </c>
      <c r="C9173" s="9" t="s">
        <v>7737</v>
      </c>
      <c r="D9173" s="9"/>
      <c r="E9173" s="3"/>
    </row>
    <row r="9174" spans="1:5" x14ac:dyDescent="0.3">
      <c r="A9174" s="5">
        <v>21504</v>
      </c>
      <c r="B9174" s="8" t="s">
        <v>12385</v>
      </c>
      <c r="C9174" s="8" t="s">
        <v>11940</v>
      </c>
      <c r="D9174" s="8"/>
      <c r="E9174" s="2"/>
    </row>
    <row r="9175" spans="1:5" x14ac:dyDescent="0.3">
      <c r="A9175" s="6">
        <v>21505</v>
      </c>
      <c r="B9175" s="9" t="s">
        <v>12385</v>
      </c>
      <c r="C9175" s="9" t="s">
        <v>11940</v>
      </c>
      <c r="D9175" s="9"/>
      <c r="E9175" s="3"/>
    </row>
    <row r="9176" spans="1:5" x14ac:dyDescent="0.3">
      <c r="A9176" s="5">
        <v>21506</v>
      </c>
      <c r="B9176" s="8" t="s">
        <v>12385</v>
      </c>
      <c r="C9176" s="8" t="s">
        <v>11940</v>
      </c>
      <c r="D9176" s="8"/>
      <c r="E9176" s="2"/>
    </row>
    <row r="9177" spans="1:5" x14ac:dyDescent="0.3">
      <c r="A9177" s="6">
        <v>21507</v>
      </c>
      <c r="B9177" s="9" t="s">
        <v>12385</v>
      </c>
      <c r="C9177" s="9" t="s">
        <v>11940</v>
      </c>
      <c r="D9177" s="9"/>
      <c r="E9177" s="3"/>
    </row>
    <row r="9178" spans="1:5" x14ac:dyDescent="0.3">
      <c r="A9178" s="5">
        <v>21508</v>
      </c>
      <c r="B9178" s="8" t="s">
        <v>12385</v>
      </c>
      <c r="C9178" s="8" t="s">
        <v>11940</v>
      </c>
      <c r="D9178" s="8"/>
      <c r="E9178" s="2"/>
    </row>
    <row r="9179" spans="1:5" x14ac:dyDescent="0.3">
      <c r="A9179" s="6">
        <v>21509</v>
      </c>
      <c r="B9179" s="9" t="s">
        <v>12386</v>
      </c>
      <c r="C9179" s="9" t="s">
        <v>11767</v>
      </c>
      <c r="D9179" s="9"/>
      <c r="E9179" s="3"/>
    </row>
    <row r="9180" spans="1:5" x14ac:dyDescent="0.3">
      <c r="A9180" s="5">
        <v>21510</v>
      </c>
      <c r="B9180" s="8" t="s">
        <v>12387</v>
      </c>
      <c r="C9180" s="8" t="s">
        <v>952</v>
      </c>
      <c r="D9180" s="8"/>
      <c r="E9180" s="2"/>
    </row>
    <row r="9181" spans="1:5" x14ac:dyDescent="0.3">
      <c r="A9181" s="6">
        <v>21512</v>
      </c>
      <c r="B9181" s="9" t="s">
        <v>12388</v>
      </c>
      <c r="C9181" s="9" t="s">
        <v>7064</v>
      </c>
      <c r="D9181" s="9"/>
      <c r="E9181" s="3"/>
    </row>
    <row r="9182" spans="1:5" x14ac:dyDescent="0.3">
      <c r="A9182" s="5">
        <v>21513</v>
      </c>
      <c r="B9182" s="8" t="s">
        <v>12389</v>
      </c>
      <c r="C9182" s="8" t="s">
        <v>7064</v>
      </c>
      <c r="D9182" s="8"/>
      <c r="E9182" s="2"/>
    </row>
    <row r="9183" spans="1:5" x14ac:dyDescent="0.3">
      <c r="A9183" s="6">
        <v>21514</v>
      </c>
      <c r="B9183" s="9" t="s">
        <v>12390</v>
      </c>
      <c r="C9183" s="9" t="s">
        <v>7064</v>
      </c>
      <c r="D9183" s="9"/>
      <c r="E9183" s="3"/>
    </row>
    <row r="9184" spans="1:5" x14ac:dyDescent="0.3">
      <c r="A9184" s="5">
        <v>21515</v>
      </c>
      <c r="B9184" s="8" t="s">
        <v>12391</v>
      </c>
      <c r="C9184" s="8" t="s">
        <v>952</v>
      </c>
      <c r="D9184" s="8"/>
      <c r="E9184" s="2"/>
    </row>
    <row r="9185" spans="1:5" x14ac:dyDescent="0.3">
      <c r="A9185" s="6">
        <v>21516</v>
      </c>
      <c r="B9185" s="9" t="s">
        <v>12392</v>
      </c>
      <c r="C9185" s="9" t="s">
        <v>12393</v>
      </c>
      <c r="D9185" s="9"/>
      <c r="E9185" s="3"/>
    </row>
    <row r="9186" spans="1:5" x14ac:dyDescent="0.3">
      <c r="A9186" s="5">
        <v>21517</v>
      </c>
      <c r="B9186" s="8" t="s">
        <v>12394</v>
      </c>
      <c r="C9186" s="8" t="s">
        <v>12395</v>
      </c>
      <c r="D9186" s="8"/>
      <c r="E9186" s="2"/>
    </row>
    <row r="9187" spans="1:5" x14ac:dyDescent="0.3">
      <c r="A9187" s="6">
        <v>21518</v>
      </c>
      <c r="B9187" s="9" t="s">
        <v>12396</v>
      </c>
      <c r="C9187" s="9" t="s">
        <v>7064</v>
      </c>
      <c r="D9187" s="9"/>
      <c r="E9187" s="3"/>
    </row>
    <row r="9188" spans="1:5" x14ac:dyDescent="0.3">
      <c r="A9188" s="5">
        <v>21520</v>
      </c>
      <c r="B9188" s="8" t="s">
        <v>12397</v>
      </c>
      <c r="C9188" s="8" t="s">
        <v>7064</v>
      </c>
      <c r="D9188" s="8"/>
      <c r="E9188" s="2"/>
    </row>
    <row r="9189" spans="1:5" x14ac:dyDescent="0.3">
      <c r="A9189" s="6">
        <v>21521</v>
      </c>
      <c r="B9189" s="9" t="s">
        <v>12398</v>
      </c>
      <c r="C9189" s="9" t="s">
        <v>7064</v>
      </c>
      <c r="D9189" s="9"/>
      <c r="E9189" s="3"/>
    </row>
    <row r="9190" spans="1:5" x14ac:dyDescent="0.3">
      <c r="A9190" s="5">
        <v>21523</v>
      </c>
      <c r="B9190" s="8" t="s">
        <v>11565</v>
      </c>
      <c r="C9190" s="8" t="s">
        <v>7064</v>
      </c>
      <c r="D9190" s="8"/>
      <c r="E9190" s="2"/>
    </row>
    <row r="9191" spans="1:5" x14ac:dyDescent="0.3">
      <c r="A9191" s="6">
        <v>21524</v>
      </c>
      <c r="B9191" s="9" t="s">
        <v>12399</v>
      </c>
      <c r="C9191" s="9" t="s">
        <v>12400</v>
      </c>
      <c r="D9191" s="9"/>
      <c r="E9191" s="3"/>
    </row>
    <row r="9192" spans="1:5" x14ac:dyDescent="0.3">
      <c r="A9192" s="5">
        <v>21525</v>
      </c>
      <c r="B9192" s="8" t="s">
        <v>11065</v>
      </c>
      <c r="C9192" s="8" t="s">
        <v>7064</v>
      </c>
      <c r="D9192" s="8"/>
      <c r="E9192" s="2"/>
    </row>
    <row r="9193" spans="1:5" x14ac:dyDescent="0.3">
      <c r="A9193" s="6">
        <v>21526</v>
      </c>
      <c r="B9193" s="9" t="s">
        <v>12401</v>
      </c>
      <c r="C9193" s="9" t="s">
        <v>952</v>
      </c>
      <c r="D9193" s="9"/>
      <c r="E9193" s="3"/>
    </row>
    <row r="9194" spans="1:5" x14ac:dyDescent="0.3">
      <c r="A9194" s="5">
        <v>21527</v>
      </c>
      <c r="B9194" s="8" t="s">
        <v>12402</v>
      </c>
      <c r="C9194" s="8" t="s">
        <v>7064</v>
      </c>
      <c r="D9194" s="8"/>
      <c r="E9194" s="2"/>
    </row>
    <row r="9195" spans="1:5" x14ac:dyDescent="0.3">
      <c r="A9195" s="6">
        <v>21528</v>
      </c>
      <c r="B9195" s="9" t="s">
        <v>12403</v>
      </c>
      <c r="C9195" s="9" t="s">
        <v>7064</v>
      </c>
      <c r="D9195" s="9"/>
      <c r="E9195" s="3"/>
    </row>
    <row r="9196" spans="1:5" x14ac:dyDescent="0.3">
      <c r="A9196" s="5">
        <v>21529</v>
      </c>
      <c r="B9196" s="8" t="s">
        <v>12404</v>
      </c>
      <c r="C9196" s="8" t="s">
        <v>6843</v>
      </c>
      <c r="D9196" s="8"/>
      <c r="E9196" s="2"/>
    </row>
    <row r="9197" spans="1:5" x14ac:dyDescent="0.3">
      <c r="A9197" s="6">
        <v>21530</v>
      </c>
      <c r="B9197" s="9" t="s">
        <v>12405</v>
      </c>
      <c r="C9197" s="9" t="s">
        <v>12406</v>
      </c>
      <c r="D9197" s="9"/>
      <c r="E9197" s="3"/>
    </row>
    <row r="9198" spans="1:5" x14ac:dyDescent="0.3">
      <c r="A9198" s="5">
        <v>21531</v>
      </c>
      <c r="B9198" s="8" t="s">
        <v>12405</v>
      </c>
      <c r="C9198" s="8" t="s">
        <v>12406</v>
      </c>
      <c r="D9198" s="8"/>
      <c r="E9198" s="2"/>
    </row>
    <row r="9199" spans="1:5" x14ac:dyDescent="0.3">
      <c r="A9199" s="6">
        <v>21532</v>
      </c>
      <c r="B9199" s="9" t="s">
        <v>12405</v>
      </c>
      <c r="C9199" s="9" t="s">
        <v>12406</v>
      </c>
      <c r="D9199" s="9"/>
      <c r="E9199" s="3"/>
    </row>
    <row r="9200" spans="1:5" x14ac:dyDescent="0.3">
      <c r="A9200" s="5">
        <v>21533</v>
      </c>
      <c r="B9200" s="8" t="s">
        <v>12407</v>
      </c>
      <c r="C9200" s="8" t="s">
        <v>12408</v>
      </c>
      <c r="D9200" s="8"/>
      <c r="E9200" s="2"/>
    </row>
    <row r="9201" spans="1:5" x14ac:dyDescent="0.3">
      <c r="A9201" s="6">
        <v>21535</v>
      </c>
      <c r="B9201" s="9" t="s">
        <v>12409</v>
      </c>
      <c r="C9201" s="9" t="s">
        <v>12408</v>
      </c>
      <c r="D9201" s="9"/>
      <c r="E9201" s="3"/>
    </row>
    <row r="9202" spans="1:5" x14ac:dyDescent="0.3">
      <c r="A9202" s="5">
        <v>21538</v>
      </c>
      <c r="B9202" s="8" t="s">
        <v>12410</v>
      </c>
      <c r="C9202" s="8" t="s">
        <v>7064</v>
      </c>
      <c r="D9202" s="8"/>
      <c r="E9202" s="2"/>
    </row>
    <row r="9203" spans="1:5" x14ac:dyDescent="0.3">
      <c r="A9203" s="6">
        <v>21539</v>
      </c>
      <c r="B9203" s="9" t="s">
        <v>12411</v>
      </c>
      <c r="C9203" s="9" t="s">
        <v>3613</v>
      </c>
      <c r="D9203" s="9"/>
      <c r="E9203" s="3"/>
    </row>
    <row r="9204" spans="1:5" x14ac:dyDescent="0.3">
      <c r="A9204" s="5">
        <v>21540</v>
      </c>
      <c r="B9204" s="8" t="s">
        <v>12412</v>
      </c>
      <c r="C9204" s="8" t="s">
        <v>7064</v>
      </c>
      <c r="D9204" s="8"/>
      <c r="E9204" s="2"/>
    </row>
    <row r="9205" spans="1:5" x14ac:dyDescent="0.3">
      <c r="A9205" s="6">
        <v>21541</v>
      </c>
      <c r="B9205" s="9" t="s">
        <v>12413</v>
      </c>
      <c r="C9205" s="9" t="s">
        <v>7064</v>
      </c>
      <c r="D9205" s="9"/>
      <c r="E9205" s="3"/>
    </row>
    <row r="9206" spans="1:5" x14ac:dyDescent="0.3">
      <c r="A9206" s="5">
        <v>21542</v>
      </c>
      <c r="B9206" s="8" t="s">
        <v>12414</v>
      </c>
      <c r="C9206" s="8" t="s">
        <v>7064</v>
      </c>
      <c r="D9206" s="8"/>
      <c r="E9206" s="2"/>
    </row>
    <row r="9207" spans="1:5" x14ac:dyDescent="0.3">
      <c r="A9207" s="6">
        <v>21543</v>
      </c>
      <c r="B9207" s="9" t="s">
        <v>12415</v>
      </c>
      <c r="C9207" s="9" t="s">
        <v>7064</v>
      </c>
      <c r="D9207" s="9"/>
      <c r="E9207" s="3"/>
    </row>
    <row r="9208" spans="1:5" x14ac:dyDescent="0.3">
      <c r="A9208" s="5">
        <v>21544</v>
      </c>
      <c r="B9208" s="8" t="s">
        <v>12416</v>
      </c>
      <c r="C9208" s="8" t="s">
        <v>7064</v>
      </c>
      <c r="D9208" s="8"/>
      <c r="E9208" s="2"/>
    </row>
    <row r="9209" spans="1:5" x14ac:dyDescent="0.3">
      <c r="A9209" s="6">
        <v>21545</v>
      </c>
      <c r="B9209" s="9" t="s">
        <v>12417</v>
      </c>
      <c r="C9209" s="9" t="s">
        <v>7064</v>
      </c>
      <c r="D9209" s="9"/>
      <c r="E9209" s="3"/>
    </row>
    <row r="9210" spans="1:5" x14ac:dyDescent="0.3">
      <c r="A9210" s="5">
        <v>21546</v>
      </c>
      <c r="B9210" s="8" t="s">
        <v>12418</v>
      </c>
      <c r="C9210" s="8" t="s">
        <v>7064</v>
      </c>
      <c r="D9210" s="8"/>
      <c r="E9210" s="2"/>
    </row>
    <row r="9211" spans="1:5" x14ac:dyDescent="0.3">
      <c r="A9211" s="6">
        <v>21547</v>
      </c>
      <c r="B9211" s="9" t="s">
        <v>11565</v>
      </c>
      <c r="C9211" s="9" t="s">
        <v>7064</v>
      </c>
      <c r="D9211" s="9"/>
      <c r="E9211" s="3"/>
    </row>
    <row r="9212" spans="1:5" x14ac:dyDescent="0.3">
      <c r="A9212" s="5">
        <v>21548</v>
      </c>
      <c r="B9212" s="8" t="s">
        <v>12419</v>
      </c>
      <c r="C9212" s="8" t="s">
        <v>7064</v>
      </c>
      <c r="D9212" s="8"/>
      <c r="E9212" s="2"/>
    </row>
    <row r="9213" spans="1:5" x14ac:dyDescent="0.3">
      <c r="A9213" s="6">
        <v>21549</v>
      </c>
      <c r="B9213" s="9" t="s">
        <v>12411</v>
      </c>
      <c r="C9213" s="9" t="s">
        <v>3613</v>
      </c>
      <c r="D9213" s="9"/>
      <c r="E9213" s="3"/>
    </row>
    <row r="9214" spans="1:5" x14ac:dyDescent="0.3">
      <c r="A9214" s="5">
        <v>21550</v>
      </c>
      <c r="B9214" s="8" t="s">
        <v>12420</v>
      </c>
      <c r="C9214" s="8" t="s">
        <v>7064</v>
      </c>
      <c r="D9214" s="8"/>
      <c r="E9214" s="2"/>
    </row>
    <row r="9215" spans="1:5" x14ac:dyDescent="0.3">
      <c r="A9215" s="6">
        <v>21551</v>
      </c>
      <c r="B9215" s="9" t="s">
        <v>12421</v>
      </c>
      <c r="C9215" s="9" t="s">
        <v>7064</v>
      </c>
      <c r="D9215" s="9"/>
      <c r="E9215" s="3"/>
    </row>
    <row r="9216" spans="1:5" x14ac:dyDescent="0.3">
      <c r="A9216" s="5">
        <v>21552</v>
      </c>
      <c r="B9216" s="8" t="s">
        <v>12421</v>
      </c>
      <c r="C9216" s="8" t="s">
        <v>7064</v>
      </c>
      <c r="D9216" s="8"/>
      <c r="E9216" s="2"/>
    </row>
    <row r="9217" spans="1:5" x14ac:dyDescent="0.3">
      <c r="A9217" s="6">
        <v>21553</v>
      </c>
      <c r="B9217" s="9" t="s">
        <v>12422</v>
      </c>
      <c r="C9217" s="9" t="s">
        <v>7064</v>
      </c>
      <c r="D9217" s="9"/>
      <c r="E9217" s="3"/>
    </row>
    <row r="9218" spans="1:5" x14ac:dyDescent="0.3">
      <c r="A9218" s="5">
        <v>21554</v>
      </c>
      <c r="B9218" s="8" t="s">
        <v>12423</v>
      </c>
      <c r="C9218" s="8" t="s">
        <v>7064</v>
      </c>
      <c r="D9218" s="8"/>
      <c r="E9218" s="2"/>
    </row>
    <row r="9219" spans="1:5" x14ac:dyDescent="0.3">
      <c r="A9219" s="6">
        <v>21555</v>
      </c>
      <c r="B9219" s="9" t="s">
        <v>12424</v>
      </c>
      <c r="C9219" s="9" t="s">
        <v>12282</v>
      </c>
      <c r="D9219" s="9"/>
      <c r="E9219" s="3"/>
    </row>
    <row r="9220" spans="1:5" x14ac:dyDescent="0.3">
      <c r="A9220" s="5">
        <v>21562</v>
      </c>
      <c r="B9220" s="8" t="s">
        <v>12425</v>
      </c>
      <c r="C9220" s="8" t="s">
        <v>7064</v>
      </c>
      <c r="D9220" s="8"/>
      <c r="E9220" s="2"/>
    </row>
    <row r="9221" spans="1:5" x14ac:dyDescent="0.3">
      <c r="A9221" s="6">
        <v>21563</v>
      </c>
      <c r="B9221" s="9" t="s">
        <v>12426</v>
      </c>
      <c r="C9221" s="9" t="s">
        <v>7064</v>
      </c>
      <c r="D9221" s="9"/>
      <c r="E9221" s="3"/>
    </row>
    <row r="9222" spans="1:5" x14ac:dyDescent="0.3">
      <c r="A9222" s="5">
        <v>21564</v>
      </c>
      <c r="B9222" s="8" t="s">
        <v>12426</v>
      </c>
      <c r="C9222" s="8" t="s">
        <v>7064</v>
      </c>
      <c r="D9222" s="8"/>
      <c r="E9222" s="2"/>
    </row>
    <row r="9223" spans="1:5" x14ac:dyDescent="0.3">
      <c r="A9223" s="6">
        <v>21565</v>
      </c>
      <c r="B9223" s="9" t="s">
        <v>12426</v>
      </c>
      <c r="C9223" s="9" t="s">
        <v>7064</v>
      </c>
      <c r="D9223" s="9"/>
      <c r="E9223" s="3"/>
    </row>
    <row r="9224" spans="1:5" x14ac:dyDescent="0.3">
      <c r="A9224" s="5">
        <v>21566</v>
      </c>
      <c r="B9224" s="8" t="s">
        <v>12427</v>
      </c>
      <c r="C9224" s="8" t="s">
        <v>12428</v>
      </c>
      <c r="D9224" s="8"/>
      <c r="E9224" s="2"/>
    </row>
    <row r="9225" spans="1:5" x14ac:dyDescent="0.3">
      <c r="A9225" s="6">
        <v>21567</v>
      </c>
      <c r="B9225" s="9" t="s">
        <v>12429</v>
      </c>
      <c r="C9225" s="9" t="s">
        <v>12428</v>
      </c>
      <c r="D9225" s="9"/>
      <c r="E9225" s="3"/>
    </row>
    <row r="9226" spans="1:5" x14ac:dyDescent="0.3">
      <c r="A9226" s="5">
        <v>21568</v>
      </c>
      <c r="B9226" s="8" t="s">
        <v>12430</v>
      </c>
      <c r="C9226" s="8" t="s">
        <v>12431</v>
      </c>
      <c r="D9226" s="8"/>
      <c r="E9226" s="2"/>
    </row>
    <row r="9227" spans="1:5" x14ac:dyDescent="0.3">
      <c r="A9227" s="6">
        <v>21569</v>
      </c>
      <c r="B9227" s="9" t="s">
        <v>12432</v>
      </c>
      <c r="C9227" s="9" t="s">
        <v>10696</v>
      </c>
      <c r="D9227" s="9"/>
      <c r="E9227" s="3"/>
    </row>
    <row r="9228" spans="1:5" x14ac:dyDescent="0.3">
      <c r="A9228" s="5">
        <v>21570</v>
      </c>
      <c r="B9228" s="8" t="s">
        <v>12433</v>
      </c>
      <c r="C9228" s="8" t="s">
        <v>12434</v>
      </c>
      <c r="D9228" s="8"/>
      <c r="E9228" s="2"/>
    </row>
    <row r="9229" spans="1:5" x14ac:dyDescent="0.3">
      <c r="A9229" s="6">
        <v>21574</v>
      </c>
      <c r="B9229" s="9" t="s">
        <v>12435</v>
      </c>
      <c r="C9229" s="9" t="s">
        <v>952</v>
      </c>
      <c r="D9229" s="9"/>
      <c r="E9229" s="3"/>
    </row>
    <row r="9230" spans="1:5" x14ac:dyDescent="0.3">
      <c r="A9230" s="5">
        <v>21575</v>
      </c>
      <c r="B9230" s="8" t="s">
        <v>12435</v>
      </c>
      <c r="C9230" s="8" t="s">
        <v>952</v>
      </c>
      <c r="D9230" s="8"/>
      <c r="E9230" s="2"/>
    </row>
    <row r="9231" spans="1:5" x14ac:dyDescent="0.3">
      <c r="A9231" s="6">
        <v>21576</v>
      </c>
      <c r="B9231" s="9" t="s">
        <v>12436</v>
      </c>
      <c r="C9231" s="9" t="s">
        <v>12437</v>
      </c>
      <c r="D9231" s="9"/>
      <c r="E9231" s="3"/>
    </row>
    <row r="9232" spans="1:5" x14ac:dyDescent="0.3">
      <c r="A9232" s="5">
        <v>21577</v>
      </c>
      <c r="B9232" s="8" t="s">
        <v>12438</v>
      </c>
      <c r="C9232" s="8" t="s">
        <v>952</v>
      </c>
      <c r="D9232" s="8"/>
      <c r="E9232" s="2"/>
    </row>
    <row r="9233" spans="1:5" x14ac:dyDescent="0.3">
      <c r="A9233" s="6">
        <v>21578</v>
      </c>
      <c r="B9233" s="9" t="s">
        <v>12439</v>
      </c>
      <c r="C9233" s="9" t="s">
        <v>952</v>
      </c>
      <c r="D9233" s="9"/>
      <c r="E9233" s="3"/>
    </row>
    <row r="9234" spans="1:5" x14ac:dyDescent="0.3">
      <c r="A9234" s="5">
        <v>21579</v>
      </c>
      <c r="B9234" s="8" t="s">
        <v>12440</v>
      </c>
      <c r="C9234" s="8" t="s">
        <v>952</v>
      </c>
      <c r="D9234" s="8"/>
      <c r="E9234" s="2"/>
    </row>
    <row r="9235" spans="1:5" x14ac:dyDescent="0.3">
      <c r="A9235" s="6">
        <v>21580</v>
      </c>
      <c r="B9235" s="9" t="s">
        <v>12440</v>
      </c>
      <c r="C9235" s="9" t="s">
        <v>952</v>
      </c>
      <c r="D9235" s="9"/>
      <c r="E9235" s="3"/>
    </row>
    <row r="9236" spans="1:5" x14ac:dyDescent="0.3">
      <c r="A9236" s="5">
        <v>21581</v>
      </c>
      <c r="B9236" s="8" t="s">
        <v>12441</v>
      </c>
      <c r="C9236" s="8" t="s">
        <v>3613</v>
      </c>
      <c r="D9236" s="8"/>
      <c r="E9236" s="2"/>
    </row>
    <row r="9237" spans="1:5" x14ac:dyDescent="0.3">
      <c r="A9237" s="6">
        <v>21583</v>
      </c>
      <c r="B9237" s="9" t="s">
        <v>12442</v>
      </c>
      <c r="C9237" s="9" t="s">
        <v>952</v>
      </c>
      <c r="D9237" s="9"/>
      <c r="E9237" s="3"/>
    </row>
    <row r="9238" spans="1:5" x14ac:dyDescent="0.3">
      <c r="A9238" s="5">
        <v>21585</v>
      </c>
      <c r="B9238" s="8" t="s">
        <v>12443</v>
      </c>
      <c r="C9238" s="8" t="s">
        <v>952</v>
      </c>
      <c r="D9238" s="8"/>
      <c r="E9238" s="2"/>
    </row>
    <row r="9239" spans="1:5" x14ac:dyDescent="0.3">
      <c r="A9239" s="6">
        <v>21586</v>
      </c>
      <c r="B9239" s="9" t="s">
        <v>12443</v>
      </c>
      <c r="C9239" s="9" t="s">
        <v>952</v>
      </c>
      <c r="D9239" s="9"/>
      <c r="E9239" s="3"/>
    </row>
    <row r="9240" spans="1:5" x14ac:dyDescent="0.3">
      <c r="A9240" s="5">
        <v>21587</v>
      </c>
      <c r="B9240" s="8" t="s">
        <v>12444</v>
      </c>
      <c r="C9240" s="8" t="s">
        <v>12445</v>
      </c>
      <c r="D9240" s="8"/>
      <c r="E9240" s="2"/>
    </row>
    <row r="9241" spans="1:5" x14ac:dyDescent="0.3">
      <c r="A9241" s="6">
        <v>21591</v>
      </c>
      <c r="B9241" s="9" t="s">
        <v>12446</v>
      </c>
      <c r="C9241" s="9" t="s">
        <v>952</v>
      </c>
      <c r="D9241" s="9"/>
      <c r="E9241" s="3"/>
    </row>
    <row r="9242" spans="1:5" x14ac:dyDescent="0.3">
      <c r="A9242" s="5">
        <v>21593</v>
      </c>
      <c r="B9242" s="8" t="s">
        <v>12447</v>
      </c>
      <c r="C9242" s="8" t="s">
        <v>7064</v>
      </c>
      <c r="D9242" s="8"/>
      <c r="E9242" s="2"/>
    </row>
    <row r="9243" spans="1:5" x14ac:dyDescent="0.3">
      <c r="A9243" s="6">
        <v>21595</v>
      </c>
      <c r="B9243" s="9" t="s">
        <v>12448</v>
      </c>
      <c r="C9243" s="9" t="s">
        <v>952</v>
      </c>
      <c r="D9243" s="9"/>
      <c r="E9243" s="3"/>
    </row>
    <row r="9244" spans="1:5" x14ac:dyDescent="0.3">
      <c r="A9244" s="5">
        <v>21596</v>
      </c>
      <c r="B9244" s="8" t="s">
        <v>12449</v>
      </c>
      <c r="C9244" s="8" t="s">
        <v>952</v>
      </c>
      <c r="D9244" s="8"/>
      <c r="E9244" s="2"/>
    </row>
    <row r="9245" spans="1:5" x14ac:dyDescent="0.3">
      <c r="A9245" s="6">
        <v>21597</v>
      </c>
      <c r="B9245" s="9" t="s">
        <v>12450</v>
      </c>
      <c r="C9245" s="9" t="s">
        <v>952</v>
      </c>
      <c r="D9245" s="9"/>
      <c r="E9245" s="3"/>
    </row>
    <row r="9246" spans="1:5" x14ac:dyDescent="0.3">
      <c r="A9246" s="5">
        <v>21598</v>
      </c>
      <c r="B9246" s="8" t="s">
        <v>12451</v>
      </c>
      <c r="C9246" s="8" t="s">
        <v>952</v>
      </c>
      <c r="D9246" s="8"/>
      <c r="E9246" s="2"/>
    </row>
    <row r="9247" spans="1:5" x14ac:dyDescent="0.3">
      <c r="A9247" s="6">
        <v>21608</v>
      </c>
      <c r="B9247" s="9" t="s">
        <v>12452</v>
      </c>
      <c r="C9247" s="9" t="s">
        <v>12453</v>
      </c>
      <c r="D9247" s="9"/>
      <c r="E9247" s="3"/>
    </row>
    <row r="9248" spans="1:5" x14ac:dyDescent="0.3">
      <c r="A9248" s="5">
        <v>21609</v>
      </c>
      <c r="B9248" s="8" t="s">
        <v>12454</v>
      </c>
      <c r="C9248" s="8" t="s">
        <v>12455</v>
      </c>
      <c r="D9248" s="8"/>
      <c r="E9248" s="2"/>
    </row>
    <row r="9249" spans="1:5" x14ac:dyDescent="0.3">
      <c r="A9249" s="6">
        <v>21610</v>
      </c>
      <c r="B9249" s="9" t="s">
        <v>12456</v>
      </c>
      <c r="C9249" s="9" t="s">
        <v>7064</v>
      </c>
      <c r="D9249" s="9"/>
      <c r="E9249" s="3"/>
    </row>
    <row r="9250" spans="1:5" x14ac:dyDescent="0.3">
      <c r="A9250" s="5">
        <v>21611</v>
      </c>
      <c r="B9250" s="8" t="s">
        <v>12457</v>
      </c>
      <c r="C9250" s="8" t="s">
        <v>952</v>
      </c>
      <c r="D9250" s="8"/>
      <c r="E9250" s="2"/>
    </row>
    <row r="9251" spans="1:5" x14ac:dyDescent="0.3">
      <c r="A9251" s="6">
        <v>21612</v>
      </c>
      <c r="B9251" s="9" t="s">
        <v>12457</v>
      </c>
      <c r="C9251" s="9" t="s">
        <v>952</v>
      </c>
      <c r="D9251" s="9"/>
      <c r="E9251" s="3"/>
    </row>
    <row r="9252" spans="1:5" x14ac:dyDescent="0.3">
      <c r="A9252" s="5">
        <v>21613</v>
      </c>
      <c r="B9252" s="8" t="s">
        <v>12458</v>
      </c>
      <c r="C9252" s="8" t="s">
        <v>952</v>
      </c>
      <c r="D9252" s="8"/>
      <c r="E9252" s="2"/>
    </row>
    <row r="9253" spans="1:5" x14ac:dyDescent="0.3">
      <c r="A9253" s="6">
        <v>21614</v>
      </c>
      <c r="B9253" s="9" t="s">
        <v>12458</v>
      </c>
      <c r="C9253" s="9" t="s">
        <v>952</v>
      </c>
      <c r="D9253" s="9"/>
      <c r="E9253" s="3"/>
    </row>
    <row r="9254" spans="1:5" x14ac:dyDescent="0.3">
      <c r="A9254" s="5">
        <v>21615</v>
      </c>
      <c r="B9254" s="8" t="s">
        <v>12459</v>
      </c>
      <c r="C9254" s="8" t="s">
        <v>952</v>
      </c>
      <c r="D9254" s="8"/>
      <c r="E9254" s="2"/>
    </row>
    <row r="9255" spans="1:5" x14ac:dyDescent="0.3">
      <c r="A9255" s="6">
        <v>21616</v>
      </c>
      <c r="B9255" s="9" t="s">
        <v>12459</v>
      </c>
      <c r="C9255" s="9" t="s">
        <v>952</v>
      </c>
      <c r="D9255" s="9"/>
      <c r="E9255" s="3"/>
    </row>
    <row r="9256" spans="1:5" x14ac:dyDescent="0.3">
      <c r="A9256" s="5">
        <v>21617</v>
      </c>
      <c r="B9256" s="8" t="s">
        <v>12460</v>
      </c>
      <c r="C9256" s="8" t="s">
        <v>952</v>
      </c>
      <c r="D9256" s="8"/>
      <c r="E9256" s="2"/>
    </row>
    <row r="9257" spans="1:5" x14ac:dyDescent="0.3">
      <c r="A9257" s="6">
        <v>21618</v>
      </c>
      <c r="B9257" s="9" t="s">
        <v>12460</v>
      </c>
      <c r="C9257" s="9" t="s">
        <v>952</v>
      </c>
      <c r="D9257" s="9"/>
      <c r="E9257" s="3"/>
    </row>
    <row r="9258" spans="1:5" x14ac:dyDescent="0.3">
      <c r="A9258" s="5">
        <v>21620</v>
      </c>
      <c r="B9258" s="8" t="s">
        <v>12461</v>
      </c>
      <c r="C9258" s="8" t="s">
        <v>952</v>
      </c>
      <c r="D9258" s="8"/>
      <c r="E9258" s="2"/>
    </row>
    <row r="9259" spans="1:5" x14ac:dyDescent="0.3">
      <c r="A9259" s="6">
        <v>21621</v>
      </c>
      <c r="B9259" s="9" t="s">
        <v>12462</v>
      </c>
      <c r="C9259" s="9" t="s">
        <v>952</v>
      </c>
      <c r="D9259" s="9"/>
      <c r="E9259" s="3"/>
    </row>
    <row r="9260" spans="1:5" x14ac:dyDescent="0.3">
      <c r="A9260" s="5">
        <v>21622</v>
      </c>
      <c r="B9260" s="8" t="s">
        <v>12463</v>
      </c>
      <c r="C9260" s="8" t="s">
        <v>7064</v>
      </c>
      <c r="D9260" s="8"/>
      <c r="E9260" s="2"/>
    </row>
    <row r="9261" spans="1:5" x14ac:dyDescent="0.3">
      <c r="A9261" s="6">
        <v>21623</v>
      </c>
      <c r="B9261" s="9" t="s">
        <v>12464</v>
      </c>
      <c r="C9261" s="9" t="s">
        <v>952</v>
      </c>
      <c r="D9261" s="9"/>
      <c r="E9261" s="3"/>
    </row>
    <row r="9262" spans="1:5" x14ac:dyDescent="0.3">
      <c r="A9262" s="5">
        <v>21624</v>
      </c>
      <c r="B9262" s="8" t="s">
        <v>12464</v>
      </c>
      <c r="C9262" s="8" t="s">
        <v>952</v>
      </c>
      <c r="D9262" s="8"/>
      <c r="E9262" s="2"/>
    </row>
    <row r="9263" spans="1:5" x14ac:dyDescent="0.3">
      <c r="A9263" s="6">
        <v>21625</v>
      </c>
      <c r="B9263" s="9" t="s">
        <v>12465</v>
      </c>
      <c r="C9263" s="9" t="s">
        <v>952</v>
      </c>
      <c r="D9263" s="9"/>
      <c r="E9263" s="3"/>
    </row>
    <row r="9264" spans="1:5" x14ac:dyDescent="0.3">
      <c r="A9264" s="5">
        <v>21626</v>
      </c>
      <c r="B9264" s="8" t="s">
        <v>12465</v>
      </c>
      <c r="C9264" s="8" t="s">
        <v>952</v>
      </c>
      <c r="D9264" s="8"/>
      <c r="E9264" s="2"/>
    </row>
    <row r="9265" spans="1:5" x14ac:dyDescent="0.3">
      <c r="A9265" s="6">
        <v>21627</v>
      </c>
      <c r="B9265" s="9" t="s">
        <v>12466</v>
      </c>
      <c r="C9265" s="9" t="s">
        <v>952</v>
      </c>
      <c r="D9265" s="9"/>
      <c r="E9265" s="3"/>
    </row>
    <row r="9266" spans="1:5" x14ac:dyDescent="0.3">
      <c r="A9266" s="5">
        <v>21628</v>
      </c>
      <c r="B9266" s="8" t="s">
        <v>12466</v>
      </c>
      <c r="C9266" s="8" t="s">
        <v>952</v>
      </c>
      <c r="D9266" s="8"/>
      <c r="E9266" s="2"/>
    </row>
    <row r="9267" spans="1:5" x14ac:dyDescent="0.3">
      <c r="A9267" s="6">
        <v>21629</v>
      </c>
      <c r="B9267" s="9" t="s">
        <v>12467</v>
      </c>
      <c r="C9267" s="9" t="s">
        <v>12468</v>
      </c>
      <c r="D9267" s="9"/>
      <c r="E9267" s="3"/>
    </row>
    <row r="9268" spans="1:5" x14ac:dyDescent="0.3">
      <c r="A9268" s="5">
        <v>21630</v>
      </c>
      <c r="B9268" s="8" t="s">
        <v>12467</v>
      </c>
      <c r="C9268" s="8" t="s">
        <v>12469</v>
      </c>
      <c r="D9268" s="8"/>
      <c r="E9268" s="2"/>
    </row>
    <row r="9269" spans="1:5" x14ac:dyDescent="0.3">
      <c r="A9269" s="6">
        <v>21632</v>
      </c>
      <c r="B9269" s="9" t="s">
        <v>12470</v>
      </c>
      <c r="C9269" s="9" t="s">
        <v>7064</v>
      </c>
      <c r="D9269" s="9"/>
      <c r="E9269" s="3"/>
    </row>
    <row r="9270" spans="1:5" x14ac:dyDescent="0.3">
      <c r="A9270" s="5">
        <v>21635</v>
      </c>
      <c r="B9270" s="8" t="s">
        <v>12471</v>
      </c>
      <c r="C9270" s="8" t="s">
        <v>7064</v>
      </c>
      <c r="D9270" s="8"/>
      <c r="E9270" s="2"/>
    </row>
    <row r="9271" spans="1:5" x14ac:dyDescent="0.3">
      <c r="A9271" s="6">
        <v>21636</v>
      </c>
      <c r="B9271" s="9" t="s">
        <v>12472</v>
      </c>
      <c r="C9271" s="9" t="s">
        <v>952</v>
      </c>
      <c r="D9271" s="9"/>
      <c r="E9271" s="3"/>
    </row>
    <row r="9272" spans="1:5" x14ac:dyDescent="0.3">
      <c r="A9272" s="5">
        <v>21637</v>
      </c>
      <c r="B9272" s="8" t="s">
        <v>12473</v>
      </c>
      <c r="C9272" s="8" t="s">
        <v>12474</v>
      </c>
      <c r="D9272" s="8"/>
      <c r="E9272" s="2"/>
    </row>
    <row r="9273" spans="1:5" x14ac:dyDescent="0.3">
      <c r="A9273" s="6">
        <v>21638</v>
      </c>
      <c r="B9273" s="9" t="s">
        <v>12475</v>
      </c>
      <c r="C9273" s="9" t="s">
        <v>7064</v>
      </c>
      <c r="D9273" s="9"/>
      <c r="E9273" s="3"/>
    </row>
    <row r="9274" spans="1:5" x14ac:dyDescent="0.3">
      <c r="A9274" s="5">
        <v>21639</v>
      </c>
      <c r="B9274" s="8" t="s">
        <v>12476</v>
      </c>
      <c r="C9274" s="8" t="s">
        <v>952</v>
      </c>
      <c r="D9274" s="8"/>
      <c r="E9274" s="2"/>
    </row>
    <row r="9275" spans="1:5" x14ac:dyDescent="0.3">
      <c r="A9275" s="6">
        <v>21640</v>
      </c>
      <c r="B9275" s="9" t="s">
        <v>12477</v>
      </c>
      <c r="C9275" s="9" t="s">
        <v>3613</v>
      </c>
      <c r="D9275" s="9"/>
      <c r="E9275" s="3"/>
    </row>
    <row r="9276" spans="1:5" x14ac:dyDescent="0.3">
      <c r="A9276" s="5">
        <v>21641</v>
      </c>
      <c r="B9276" s="8" t="s">
        <v>12478</v>
      </c>
      <c r="C9276" s="8" t="s">
        <v>7064</v>
      </c>
      <c r="D9276" s="8"/>
      <c r="E9276" s="2"/>
    </row>
    <row r="9277" spans="1:5" x14ac:dyDescent="0.3">
      <c r="A9277" s="6">
        <v>21642</v>
      </c>
      <c r="B9277" s="9" t="s">
        <v>12479</v>
      </c>
      <c r="C9277" s="9" t="s">
        <v>7064</v>
      </c>
      <c r="D9277" s="9"/>
      <c r="E9277" s="3"/>
    </row>
    <row r="9278" spans="1:5" x14ac:dyDescent="0.3">
      <c r="A9278" s="5">
        <v>21643</v>
      </c>
      <c r="B9278" s="8" t="s">
        <v>12425</v>
      </c>
      <c r="C9278" s="8" t="s">
        <v>7064</v>
      </c>
      <c r="D9278" s="8"/>
      <c r="E9278" s="2"/>
    </row>
    <row r="9279" spans="1:5" x14ac:dyDescent="0.3">
      <c r="A9279" s="6">
        <v>21644</v>
      </c>
      <c r="B9279" s="9" t="s">
        <v>12480</v>
      </c>
      <c r="C9279" s="9" t="s">
        <v>952</v>
      </c>
      <c r="D9279" s="9"/>
      <c r="E9279" s="3"/>
    </row>
    <row r="9280" spans="1:5" x14ac:dyDescent="0.3">
      <c r="A9280" s="5">
        <v>21645</v>
      </c>
      <c r="B9280" s="8" t="s">
        <v>12481</v>
      </c>
      <c r="C9280" s="8" t="s">
        <v>952</v>
      </c>
      <c r="D9280" s="8"/>
      <c r="E9280" s="2"/>
    </row>
    <row r="9281" spans="1:5" x14ac:dyDescent="0.3">
      <c r="A9281" s="6">
        <v>21647</v>
      </c>
      <c r="B9281" s="9" t="s">
        <v>10139</v>
      </c>
      <c r="C9281" s="9" t="s">
        <v>10140</v>
      </c>
      <c r="D9281" s="9"/>
      <c r="E9281" s="3"/>
    </row>
    <row r="9282" spans="1:5" x14ac:dyDescent="0.3">
      <c r="A9282" s="5">
        <v>21648</v>
      </c>
      <c r="B9282" s="8" t="s">
        <v>12482</v>
      </c>
      <c r="C9282" s="8" t="s">
        <v>952</v>
      </c>
      <c r="D9282" s="8"/>
      <c r="E9282" s="2"/>
    </row>
    <row r="9283" spans="1:5" x14ac:dyDescent="0.3">
      <c r="A9283" s="6">
        <v>21649</v>
      </c>
      <c r="B9283" s="9" t="s">
        <v>12482</v>
      </c>
      <c r="C9283" s="9" t="s">
        <v>952</v>
      </c>
      <c r="D9283" s="9"/>
      <c r="E9283" s="3"/>
    </row>
    <row r="9284" spans="1:5" x14ac:dyDescent="0.3">
      <c r="A9284" s="5">
        <v>21651</v>
      </c>
      <c r="B9284" s="8" t="s">
        <v>12482</v>
      </c>
      <c r="C9284" s="8" t="s">
        <v>952</v>
      </c>
      <c r="D9284" s="8"/>
      <c r="E9284" s="2"/>
    </row>
    <row r="9285" spans="1:5" x14ac:dyDescent="0.3">
      <c r="A9285" s="6">
        <v>21652</v>
      </c>
      <c r="B9285" s="9" t="s">
        <v>12482</v>
      </c>
      <c r="C9285" s="9" t="s">
        <v>952</v>
      </c>
      <c r="D9285" s="9"/>
      <c r="E9285" s="3"/>
    </row>
    <row r="9286" spans="1:5" x14ac:dyDescent="0.3">
      <c r="A9286" s="5">
        <v>21654</v>
      </c>
      <c r="B9286" s="8" t="s">
        <v>12483</v>
      </c>
      <c r="C9286" s="8" t="s">
        <v>12484</v>
      </c>
      <c r="D9286" s="8"/>
      <c r="E9286" s="2"/>
    </row>
    <row r="9287" spans="1:5" x14ac:dyDescent="0.3">
      <c r="A9287" s="6">
        <v>21655</v>
      </c>
      <c r="B9287" s="9" t="s">
        <v>12483</v>
      </c>
      <c r="C9287" s="9" t="s">
        <v>12484</v>
      </c>
      <c r="D9287" s="9"/>
      <c r="E9287" s="3"/>
    </row>
    <row r="9288" spans="1:5" x14ac:dyDescent="0.3">
      <c r="A9288" s="5">
        <v>21656</v>
      </c>
      <c r="B9288" s="8" t="s">
        <v>12485</v>
      </c>
      <c r="C9288" s="8" t="s">
        <v>12026</v>
      </c>
      <c r="D9288" s="8" t="s">
        <v>24</v>
      </c>
      <c r="E9288" s="2" t="s">
        <v>565</v>
      </c>
    </row>
    <row r="9289" spans="1:5" x14ac:dyDescent="0.3">
      <c r="A9289" s="6">
        <v>21657</v>
      </c>
      <c r="B9289" s="9" t="s">
        <v>12486</v>
      </c>
      <c r="C9289" s="9" t="s">
        <v>3613</v>
      </c>
      <c r="D9289" s="9"/>
      <c r="E9289" s="3"/>
    </row>
    <row r="9290" spans="1:5" x14ac:dyDescent="0.3">
      <c r="A9290" s="5">
        <v>21658</v>
      </c>
      <c r="B9290" s="8" t="s">
        <v>12487</v>
      </c>
      <c r="C9290" s="8" t="s">
        <v>3613</v>
      </c>
      <c r="D9290" s="8"/>
      <c r="E9290" s="2"/>
    </row>
    <row r="9291" spans="1:5" x14ac:dyDescent="0.3">
      <c r="A9291" s="6">
        <v>21659</v>
      </c>
      <c r="B9291" s="9" t="s">
        <v>12488</v>
      </c>
      <c r="C9291" s="9" t="s">
        <v>3613</v>
      </c>
      <c r="D9291" s="9"/>
      <c r="E9291" s="3"/>
    </row>
    <row r="9292" spans="1:5" x14ac:dyDescent="0.3">
      <c r="A9292" s="5">
        <v>21660</v>
      </c>
      <c r="B9292" s="8" t="s">
        <v>12489</v>
      </c>
      <c r="C9292" s="8" t="s">
        <v>3613</v>
      </c>
      <c r="D9292" s="8"/>
      <c r="E9292" s="2"/>
    </row>
    <row r="9293" spans="1:5" x14ac:dyDescent="0.3">
      <c r="A9293" s="6">
        <v>21661</v>
      </c>
      <c r="B9293" s="9" t="s">
        <v>12490</v>
      </c>
      <c r="C9293" s="9" t="s">
        <v>3613</v>
      </c>
      <c r="D9293" s="9"/>
      <c r="E9293" s="3"/>
    </row>
    <row r="9294" spans="1:5" x14ac:dyDescent="0.3">
      <c r="A9294" s="5">
        <v>21662</v>
      </c>
      <c r="B9294" s="8" t="s">
        <v>12491</v>
      </c>
      <c r="C9294" s="8" t="s">
        <v>12492</v>
      </c>
      <c r="D9294" s="8"/>
      <c r="E9294" s="2"/>
    </row>
    <row r="9295" spans="1:5" x14ac:dyDescent="0.3">
      <c r="A9295" s="6">
        <v>21663</v>
      </c>
      <c r="B9295" s="9" t="s">
        <v>12493</v>
      </c>
      <c r="C9295" s="9" t="s">
        <v>12494</v>
      </c>
      <c r="D9295" s="9"/>
      <c r="E9295" s="3"/>
    </row>
    <row r="9296" spans="1:5" x14ac:dyDescent="0.3">
      <c r="A9296" s="5">
        <v>21664</v>
      </c>
      <c r="B9296" s="8" t="s">
        <v>12495</v>
      </c>
      <c r="C9296" s="8" t="s">
        <v>12496</v>
      </c>
      <c r="D9296" s="8"/>
      <c r="E9296" s="2"/>
    </row>
    <row r="9297" spans="1:5" x14ac:dyDescent="0.3">
      <c r="A9297" s="6">
        <v>21665</v>
      </c>
      <c r="B9297" s="9" t="s">
        <v>12495</v>
      </c>
      <c r="C9297" s="9" t="s">
        <v>12496</v>
      </c>
      <c r="D9297" s="9"/>
      <c r="E9297" s="3"/>
    </row>
    <row r="9298" spans="1:5" x14ac:dyDescent="0.3">
      <c r="A9298" s="5">
        <v>21666</v>
      </c>
      <c r="B9298" s="8" t="s">
        <v>12495</v>
      </c>
      <c r="C9298" s="8" t="s">
        <v>12496</v>
      </c>
      <c r="D9298" s="8"/>
      <c r="E9298" s="2"/>
    </row>
    <row r="9299" spans="1:5" x14ac:dyDescent="0.3">
      <c r="A9299" s="6">
        <v>21667</v>
      </c>
      <c r="B9299" s="9" t="s">
        <v>12495</v>
      </c>
      <c r="C9299" s="9" t="s">
        <v>12496</v>
      </c>
      <c r="D9299" s="9"/>
      <c r="E9299" s="3"/>
    </row>
    <row r="9300" spans="1:5" x14ac:dyDescent="0.3">
      <c r="A9300" s="5">
        <v>21671</v>
      </c>
      <c r="B9300" s="8" t="s">
        <v>12497</v>
      </c>
      <c r="C9300" s="8" t="s">
        <v>12498</v>
      </c>
      <c r="D9300" s="8"/>
      <c r="E9300" s="2"/>
    </row>
    <row r="9301" spans="1:5" x14ac:dyDescent="0.3">
      <c r="A9301" s="6">
        <v>21672</v>
      </c>
      <c r="B9301" s="9" t="s">
        <v>12499</v>
      </c>
      <c r="C9301" s="9" t="s">
        <v>12500</v>
      </c>
      <c r="D9301" s="9"/>
      <c r="E9301" s="3"/>
    </row>
    <row r="9302" spans="1:5" x14ac:dyDescent="0.3">
      <c r="A9302" s="5">
        <v>21673</v>
      </c>
      <c r="B9302" s="8" t="s">
        <v>12501</v>
      </c>
      <c r="C9302" s="8" t="s">
        <v>12502</v>
      </c>
      <c r="D9302" s="8"/>
      <c r="E9302" s="2"/>
    </row>
    <row r="9303" spans="1:5" x14ac:dyDescent="0.3">
      <c r="A9303" s="6">
        <v>21674</v>
      </c>
      <c r="B9303" s="9" t="s">
        <v>12503</v>
      </c>
      <c r="C9303" s="9" t="s">
        <v>12504</v>
      </c>
      <c r="D9303" s="9"/>
      <c r="E9303" s="3"/>
    </row>
    <row r="9304" spans="1:5" x14ac:dyDescent="0.3">
      <c r="A9304" s="5">
        <v>21675</v>
      </c>
      <c r="B9304" s="8" t="s">
        <v>12503</v>
      </c>
      <c r="C9304" s="8" t="s">
        <v>12504</v>
      </c>
      <c r="D9304" s="8"/>
      <c r="E9304" s="2"/>
    </row>
    <row r="9305" spans="1:5" x14ac:dyDescent="0.3">
      <c r="A9305" s="6">
        <v>21676</v>
      </c>
      <c r="B9305" s="9" t="s">
        <v>12503</v>
      </c>
      <c r="C9305" s="9" t="s">
        <v>12504</v>
      </c>
      <c r="D9305" s="9"/>
      <c r="E9305" s="3"/>
    </row>
    <row r="9306" spans="1:5" x14ac:dyDescent="0.3">
      <c r="A9306" s="5">
        <v>21677</v>
      </c>
      <c r="B9306" s="8" t="s">
        <v>12503</v>
      </c>
      <c r="C9306" s="8" t="s">
        <v>12504</v>
      </c>
      <c r="D9306" s="8"/>
      <c r="E9306" s="2"/>
    </row>
    <row r="9307" spans="1:5" x14ac:dyDescent="0.3">
      <c r="A9307" s="6">
        <v>21678</v>
      </c>
      <c r="B9307" s="9" t="s">
        <v>12505</v>
      </c>
      <c r="C9307" s="9" t="s">
        <v>12506</v>
      </c>
      <c r="D9307" s="9"/>
      <c r="E9307" s="3"/>
    </row>
    <row r="9308" spans="1:5" x14ac:dyDescent="0.3">
      <c r="A9308" s="5">
        <v>21679</v>
      </c>
      <c r="B9308" s="8" t="s">
        <v>12507</v>
      </c>
      <c r="C9308" s="8" t="s">
        <v>12506</v>
      </c>
      <c r="D9308" s="8"/>
      <c r="E9308" s="2"/>
    </row>
    <row r="9309" spans="1:5" x14ac:dyDescent="0.3">
      <c r="A9309" s="6">
        <v>21680</v>
      </c>
      <c r="B9309" s="9" t="s">
        <v>12505</v>
      </c>
      <c r="C9309" s="9" t="s">
        <v>12506</v>
      </c>
      <c r="D9309" s="9"/>
      <c r="E9309" s="3"/>
    </row>
    <row r="9310" spans="1:5" x14ac:dyDescent="0.3">
      <c r="A9310" s="5">
        <v>21681</v>
      </c>
      <c r="B9310" s="8" t="s">
        <v>12505</v>
      </c>
      <c r="C9310" s="8" t="s">
        <v>12506</v>
      </c>
      <c r="D9310" s="8"/>
      <c r="E9310" s="2"/>
    </row>
    <row r="9311" spans="1:5" x14ac:dyDescent="0.3">
      <c r="A9311" s="6">
        <v>21682</v>
      </c>
      <c r="B9311" s="9" t="s">
        <v>12505</v>
      </c>
      <c r="C9311" s="9" t="s">
        <v>12506</v>
      </c>
      <c r="D9311" s="9"/>
      <c r="E9311" s="3"/>
    </row>
    <row r="9312" spans="1:5" x14ac:dyDescent="0.3">
      <c r="A9312" s="5">
        <v>21683</v>
      </c>
      <c r="B9312" s="8" t="s">
        <v>12505</v>
      </c>
      <c r="C9312" s="8" t="s">
        <v>12506</v>
      </c>
      <c r="D9312" s="8"/>
      <c r="E9312" s="2"/>
    </row>
    <row r="9313" spans="1:5" x14ac:dyDescent="0.3">
      <c r="A9313" s="6">
        <v>21684</v>
      </c>
      <c r="B9313" s="9" t="s">
        <v>12505</v>
      </c>
      <c r="C9313" s="9" t="s">
        <v>12506</v>
      </c>
      <c r="D9313" s="9"/>
      <c r="E9313" s="3"/>
    </row>
    <row r="9314" spans="1:5" x14ac:dyDescent="0.3">
      <c r="A9314" s="5">
        <v>21685</v>
      </c>
      <c r="B9314" s="8" t="s">
        <v>12505</v>
      </c>
      <c r="C9314" s="8" t="s">
        <v>12506</v>
      </c>
      <c r="D9314" s="8"/>
      <c r="E9314" s="2"/>
    </row>
    <row r="9315" spans="1:5" x14ac:dyDescent="0.3">
      <c r="A9315" s="6">
        <v>21686</v>
      </c>
      <c r="B9315" s="9" t="s">
        <v>12505</v>
      </c>
      <c r="C9315" s="9" t="s">
        <v>12506</v>
      </c>
      <c r="D9315" s="9"/>
      <c r="E9315" s="3"/>
    </row>
    <row r="9316" spans="1:5" x14ac:dyDescent="0.3">
      <c r="A9316" s="5">
        <v>21687</v>
      </c>
      <c r="B9316" s="8" t="s">
        <v>12508</v>
      </c>
      <c r="C9316" s="8" t="s">
        <v>952</v>
      </c>
      <c r="D9316" s="8"/>
      <c r="E9316" s="2"/>
    </row>
    <row r="9317" spans="1:5" x14ac:dyDescent="0.3">
      <c r="A9317" s="6">
        <v>21688</v>
      </c>
      <c r="B9317" s="9" t="s">
        <v>12508</v>
      </c>
      <c r="C9317" s="9" t="s">
        <v>952</v>
      </c>
      <c r="D9317" s="9"/>
      <c r="E9317" s="3"/>
    </row>
    <row r="9318" spans="1:5" x14ac:dyDescent="0.3">
      <c r="A9318" s="5">
        <v>21691</v>
      </c>
      <c r="B9318" s="8" t="s">
        <v>12509</v>
      </c>
      <c r="C9318" s="8" t="s">
        <v>952</v>
      </c>
      <c r="D9318" s="8"/>
      <c r="E9318" s="2"/>
    </row>
    <row r="9319" spans="1:5" x14ac:dyDescent="0.3">
      <c r="A9319" s="6">
        <v>21692</v>
      </c>
      <c r="B9319" s="9" t="s">
        <v>12509</v>
      </c>
      <c r="C9319" s="9" t="s">
        <v>952</v>
      </c>
      <c r="D9319" s="9"/>
      <c r="E9319" s="3"/>
    </row>
    <row r="9320" spans="1:5" x14ac:dyDescent="0.3">
      <c r="A9320" s="5">
        <v>21693</v>
      </c>
      <c r="B9320" s="8" t="s">
        <v>12510</v>
      </c>
      <c r="C9320" s="8" t="s">
        <v>952</v>
      </c>
      <c r="D9320" s="8"/>
      <c r="E9320" s="2"/>
    </row>
    <row r="9321" spans="1:5" x14ac:dyDescent="0.3">
      <c r="A9321" s="6">
        <v>21694</v>
      </c>
      <c r="B9321" s="9" t="s">
        <v>12510</v>
      </c>
      <c r="C9321" s="9" t="s">
        <v>952</v>
      </c>
      <c r="D9321" s="9"/>
      <c r="E9321" s="3"/>
    </row>
    <row r="9322" spans="1:5" x14ac:dyDescent="0.3">
      <c r="A9322" s="5">
        <v>21695</v>
      </c>
      <c r="B9322" s="8" t="s">
        <v>12511</v>
      </c>
      <c r="C9322" s="8" t="s">
        <v>952</v>
      </c>
      <c r="D9322" s="8"/>
      <c r="E9322" s="2"/>
    </row>
    <row r="9323" spans="1:5" x14ac:dyDescent="0.3">
      <c r="A9323" s="6">
        <v>21696</v>
      </c>
      <c r="B9323" s="9" t="s">
        <v>12511</v>
      </c>
      <c r="C9323" s="9" t="s">
        <v>952</v>
      </c>
      <c r="D9323" s="9"/>
      <c r="E9323" s="3"/>
    </row>
    <row r="9324" spans="1:5" x14ac:dyDescent="0.3">
      <c r="A9324" s="5">
        <v>21697</v>
      </c>
      <c r="B9324" s="8" t="s">
        <v>12512</v>
      </c>
      <c r="C9324" s="8" t="s">
        <v>952</v>
      </c>
      <c r="D9324" s="8"/>
      <c r="E9324" s="2"/>
    </row>
    <row r="9325" spans="1:5" x14ac:dyDescent="0.3">
      <c r="A9325" s="6">
        <v>21698</v>
      </c>
      <c r="B9325" s="9" t="s">
        <v>12512</v>
      </c>
      <c r="C9325" s="9" t="s">
        <v>952</v>
      </c>
      <c r="D9325" s="9"/>
      <c r="E9325" s="3"/>
    </row>
    <row r="9326" spans="1:5" x14ac:dyDescent="0.3">
      <c r="A9326" s="5">
        <v>21699</v>
      </c>
      <c r="B9326" s="8" t="s">
        <v>12513</v>
      </c>
      <c r="C9326" s="8" t="s">
        <v>952</v>
      </c>
      <c r="D9326" s="8"/>
      <c r="E9326" s="2"/>
    </row>
    <row r="9327" spans="1:5" x14ac:dyDescent="0.3">
      <c r="A9327" s="6">
        <v>21700</v>
      </c>
      <c r="B9327" s="9" t="s">
        <v>12513</v>
      </c>
      <c r="C9327" s="9" t="s">
        <v>952</v>
      </c>
      <c r="D9327" s="9"/>
      <c r="E9327" s="3"/>
    </row>
    <row r="9328" spans="1:5" x14ac:dyDescent="0.3">
      <c r="A9328" s="5">
        <v>21701</v>
      </c>
      <c r="B9328" s="8" t="s">
        <v>12514</v>
      </c>
      <c r="C9328" s="8" t="s">
        <v>952</v>
      </c>
      <c r="D9328" s="8"/>
      <c r="E9328" s="2"/>
    </row>
    <row r="9329" spans="1:5" x14ac:dyDescent="0.3">
      <c r="A9329" s="6">
        <v>21702</v>
      </c>
      <c r="B9329" s="9" t="s">
        <v>12514</v>
      </c>
      <c r="C9329" s="9" t="s">
        <v>952</v>
      </c>
      <c r="D9329" s="9"/>
      <c r="E9329" s="3"/>
    </row>
    <row r="9330" spans="1:5" x14ac:dyDescent="0.3">
      <c r="A9330" s="5">
        <v>21703</v>
      </c>
      <c r="B9330" s="8" t="s">
        <v>12515</v>
      </c>
      <c r="C9330" s="8" t="s">
        <v>952</v>
      </c>
      <c r="D9330" s="8"/>
      <c r="E9330" s="2"/>
    </row>
    <row r="9331" spans="1:5" x14ac:dyDescent="0.3">
      <c r="A9331" s="6">
        <v>21704</v>
      </c>
      <c r="B9331" s="9" t="s">
        <v>12515</v>
      </c>
      <c r="C9331" s="9" t="s">
        <v>952</v>
      </c>
      <c r="D9331" s="9"/>
      <c r="E9331" s="3"/>
    </row>
    <row r="9332" spans="1:5" x14ac:dyDescent="0.3">
      <c r="A9332" s="5">
        <v>21705</v>
      </c>
      <c r="B9332" s="8" t="s">
        <v>12516</v>
      </c>
      <c r="C9332" s="8" t="s">
        <v>952</v>
      </c>
      <c r="D9332" s="8"/>
      <c r="E9332" s="2"/>
    </row>
    <row r="9333" spans="1:5" x14ac:dyDescent="0.3">
      <c r="A9333" s="6">
        <v>21706</v>
      </c>
      <c r="B9333" s="9" t="s">
        <v>12516</v>
      </c>
      <c r="C9333" s="9" t="s">
        <v>952</v>
      </c>
      <c r="D9333" s="9"/>
      <c r="E9333" s="3"/>
    </row>
    <row r="9334" spans="1:5" x14ac:dyDescent="0.3">
      <c r="A9334" s="5">
        <v>21707</v>
      </c>
      <c r="B9334" s="8" t="s">
        <v>12517</v>
      </c>
      <c r="C9334" s="8" t="s">
        <v>952</v>
      </c>
      <c r="D9334" s="8"/>
      <c r="E9334" s="2"/>
    </row>
    <row r="9335" spans="1:5" x14ac:dyDescent="0.3">
      <c r="A9335" s="6">
        <v>21708</v>
      </c>
      <c r="B9335" s="9" t="s">
        <v>12517</v>
      </c>
      <c r="C9335" s="9" t="s">
        <v>952</v>
      </c>
      <c r="D9335" s="9"/>
      <c r="E9335" s="3"/>
    </row>
    <row r="9336" spans="1:5" x14ac:dyDescent="0.3">
      <c r="A9336" s="5">
        <v>21709</v>
      </c>
      <c r="B9336" s="8" t="s">
        <v>12518</v>
      </c>
      <c r="C9336" s="8" t="s">
        <v>952</v>
      </c>
      <c r="D9336" s="8"/>
      <c r="E9336" s="2"/>
    </row>
    <row r="9337" spans="1:5" x14ac:dyDescent="0.3">
      <c r="A9337" s="6">
        <v>21710</v>
      </c>
      <c r="B9337" s="9" t="s">
        <v>12518</v>
      </c>
      <c r="C9337" s="9" t="s">
        <v>952</v>
      </c>
      <c r="D9337" s="9"/>
      <c r="E9337" s="3"/>
    </row>
    <row r="9338" spans="1:5" x14ac:dyDescent="0.3">
      <c r="A9338" s="5">
        <v>21712</v>
      </c>
      <c r="B9338" s="8" t="s">
        <v>12519</v>
      </c>
      <c r="C9338" s="8" t="s">
        <v>952</v>
      </c>
      <c r="D9338" s="8"/>
      <c r="E9338" s="2"/>
    </row>
    <row r="9339" spans="1:5" x14ac:dyDescent="0.3">
      <c r="A9339" s="6">
        <v>21713</v>
      </c>
      <c r="B9339" s="9" t="s">
        <v>12520</v>
      </c>
      <c r="C9339" s="9" t="s">
        <v>952</v>
      </c>
      <c r="D9339" s="9"/>
      <c r="E9339" s="3"/>
    </row>
    <row r="9340" spans="1:5" x14ac:dyDescent="0.3">
      <c r="A9340" s="5">
        <v>21714</v>
      </c>
      <c r="B9340" s="8" t="s">
        <v>12520</v>
      </c>
      <c r="C9340" s="8" t="s">
        <v>952</v>
      </c>
      <c r="D9340" s="8"/>
      <c r="E9340" s="2"/>
    </row>
    <row r="9341" spans="1:5" x14ac:dyDescent="0.3">
      <c r="A9341" s="6">
        <v>21716</v>
      </c>
      <c r="B9341" s="9" t="s">
        <v>12521</v>
      </c>
      <c r="C9341" s="9" t="s">
        <v>952</v>
      </c>
      <c r="D9341" s="9"/>
      <c r="E9341" s="3"/>
    </row>
    <row r="9342" spans="1:5" x14ac:dyDescent="0.3">
      <c r="A9342" s="5">
        <v>21717</v>
      </c>
      <c r="B9342" s="8" t="s">
        <v>12521</v>
      </c>
      <c r="C9342" s="8" t="s">
        <v>952</v>
      </c>
      <c r="D9342" s="8"/>
      <c r="E9342" s="2"/>
    </row>
    <row r="9343" spans="1:5" x14ac:dyDescent="0.3">
      <c r="A9343" s="6">
        <v>21719</v>
      </c>
      <c r="B9343" s="9" t="s">
        <v>12522</v>
      </c>
      <c r="C9343" s="9" t="s">
        <v>952</v>
      </c>
      <c r="D9343" s="9"/>
      <c r="E9343" s="3"/>
    </row>
    <row r="9344" spans="1:5" x14ac:dyDescent="0.3">
      <c r="A9344" s="5">
        <v>21720</v>
      </c>
      <c r="B9344" s="8" t="s">
        <v>12522</v>
      </c>
      <c r="C9344" s="8" t="s">
        <v>952</v>
      </c>
      <c r="D9344" s="8"/>
      <c r="E9344" s="2"/>
    </row>
    <row r="9345" spans="1:5" x14ac:dyDescent="0.3">
      <c r="A9345" s="6">
        <v>21722</v>
      </c>
      <c r="B9345" s="9" t="s">
        <v>12523</v>
      </c>
      <c r="C9345" s="9" t="s">
        <v>952</v>
      </c>
      <c r="D9345" s="9"/>
      <c r="E9345" s="3"/>
    </row>
    <row r="9346" spans="1:5" x14ac:dyDescent="0.3">
      <c r="A9346" s="5">
        <v>21723</v>
      </c>
      <c r="B9346" s="8" t="s">
        <v>12523</v>
      </c>
      <c r="C9346" s="8" t="s">
        <v>952</v>
      </c>
      <c r="D9346" s="8"/>
      <c r="E9346" s="2"/>
    </row>
    <row r="9347" spans="1:5" x14ac:dyDescent="0.3">
      <c r="A9347" s="6">
        <v>21725</v>
      </c>
      <c r="B9347" s="9" t="s">
        <v>12524</v>
      </c>
      <c r="C9347" s="9" t="s">
        <v>952</v>
      </c>
      <c r="D9347" s="9"/>
      <c r="E9347" s="3"/>
    </row>
    <row r="9348" spans="1:5" x14ac:dyDescent="0.3">
      <c r="A9348" s="5">
        <v>21726</v>
      </c>
      <c r="B9348" s="8" t="s">
        <v>12524</v>
      </c>
      <c r="C9348" s="8" t="s">
        <v>952</v>
      </c>
      <c r="D9348" s="8"/>
      <c r="E9348" s="2"/>
    </row>
    <row r="9349" spans="1:5" x14ac:dyDescent="0.3">
      <c r="A9349" s="6">
        <v>21727</v>
      </c>
      <c r="B9349" s="9" t="s">
        <v>12525</v>
      </c>
      <c r="C9349" s="9" t="s">
        <v>952</v>
      </c>
      <c r="D9349" s="9"/>
      <c r="E9349" s="3"/>
    </row>
    <row r="9350" spans="1:5" x14ac:dyDescent="0.3">
      <c r="A9350" s="5">
        <v>21728</v>
      </c>
      <c r="B9350" s="8" t="s">
        <v>12526</v>
      </c>
      <c r="C9350" s="8" t="s">
        <v>952</v>
      </c>
      <c r="D9350" s="8"/>
      <c r="E9350" s="2"/>
    </row>
    <row r="9351" spans="1:5" x14ac:dyDescent="0.3">
      <c r="A9351" s="6">
        <v>21729</v>
      </c>
      <c r="B9351" s="9" t="s">
        <v>12526</v>
      </c>
      <c r="C9351" s="9" t="s">
        <v>952</v>
      </c>
      <c r="D9351" s="9"/>
      <c r="E9351" s="3"/>
    </row>
    <row r="9352" spans="1:5" x14ac:dyDescent="0.3">
      <c r="A9352" s="5">
        <v>21730</v>
      </c>
      <c r="B9352" s="8" t="s">
        <v>12526</v>
      </c>
      <c r="C9352" s="8" t="s">
        <v>952</v>
      </c>
      <c r="D9352" s="8"/>
      <c r="E9352" s="2"/>
    </row>
    <row r="9353" spans="1:5" x14ac:dyDescent="0.3">
      <c r="A9353" s="6">
        <v>21731</v>
      </c>
      <c r="B9353" s="9" t="s">
        <v>12526</v>
      </c>
      <c r="C9353" s="9" t="s">
        <v>952</v>
      </c>
      <c r="D9353" s="9"/>
      <c r="E9353" s="3"/>
    </row>
    <row r="9354" spans="1:5" x14ac:dyDescent="0.3">
      <c r="A9354" s="5">
        <v>21732</v>
      </c>
      <c r="B9354" s="8" t="s">
        <v>12526</v>
      </c>
      <c r="C9354" s="8" t="s">
        <v>952</v>
      </c>
      <c r="D9354" s="8"/>
      <c r="E9354" s="2"/>
    </row>
    <row r="9355" spans="1:5" x14ac:dyDescent="0.3">
      <c r="A9355" s="6">
        <v>21733</v>
      </c>
      <c r="B9355" s="9" t="s">
        <v>12526</v>
      </c>
      <c r="C9355" s="9" t="s">
        <v>952</v>
      </c>
      <c r="D9355" s="9"/>
      <c r="E9355" s="3"/>
    </row>
    <row r="9356" spans="1:5" x14ac:dyDescent="0.3">
      <c r="A9356" s="5">
        <v>21734</v>
      </c>
      <c r="B9356" s="8" t="s">
        <v>12526</v>
      </c>
      <c r="C9356" s="8" t="s">
        <v>952</v>
      </c>
      <c r="D9356" s="8"/>
      <c r="E9356" s="2"/>
    </row>
    <row r="9357" spans="1:5" x14ac:dyDescent="0.3">
      <c r="A9357" s="6">
        <v>21735</v>
      </c>
      <c r="B9357" s="9" t="s">
        <v>12526</v>
      </c>
      <c r="C9357" s="9" t="s">
        <v>952</v>
      </c>
      <c r="D9357" s="9"/>
      <c r="E9357" s="3"/>
    </row>
    <row r="9358" spans="1:5" x14ac:dyDescent="0.3">
      <c r="A9358" s="5">
        <v>21736</v>
      </c>
      <c r="B9358" s="8" t="s">
        <v>12526</v>
      </c>
      <c r="C9358" s="8" t="s">
        <v>952</v>
      </c>
      <c r="D9358" s="8"/>
      <c r="E9358" s="2"/>
    </row>
    <row r="9359" spans="1:5" x14ac:dyDescent="0.3">
      <c r="A9359" s="6">
        <v>21737</v>
      </c>
      <c r="B9359" s="9" t="s">
        <v>12526</v>
      </c>
      <c r="C9359" s="9" t="s">
        <v>952</v>
      </c>
      <c r="D9359" s="9"/>
      <c r="E9359" s="3"/>
    </row>
    <row r="9360" spans="1:5" x14ac:dyDescent="0.3">
      <c r="A9360" s="5">
        <v>21738</v>
      </c>
      <c r="B9360" s="8" t="s">
        <v>12526</v>
      </c>
      <c r="C9360" s="8" t="s">
        <v>952</v>
      </c>
      <c r="D9360" s="8"/>
      <c r="E9360" s="2"/>
    </row>
    <row r="9361" spans="1:5" x14ac:dyDescent="0.3">
      <c r="A9361" s="6">
        <v>21739</v>
      </c>
      <c r="B9361" s="9" t="s">
        <v>12526</v>
      </c>
      <c r="C9361" s="9" t="s">
        <v>952</v>
      </c>
      <c r="D9361" s="9"/>
      <c r="E9361" s="3"/>
    </row>
    <row r="9362" spans="1:5" x14ac:dyDescent="0.3">
      <c r="A9362" s="5">
        <v>21740</v>
      </c>
      <c r="B9362" s="8" t="s">
        <v>12527</v>
      </c>
      <c r="C9362" s="8" t="s">
        <v>952</v>
      </c>
      <c r="D9362" s="8"/>
      <c r="E9362" s="2"/>
    </row>
    <row r="9363" spans="1:5" x14ac:dyDescent="0.3">
      <c r="A9363" s="6">
        <v>21741</v>
      </c>
      <c r="B9363" s="9" t="s">
        <v>12527</v>
      </c>
      <c r="C9363" s="9" t="s">
        <v>952</v>
      </c>
      <c r="D9363" s="9"/>
      <c r="E9363" s="3"/>
    </row>
    <row r="9364" spans="1:5" x14ac:dyDescent="0.3">
      <c r="A9364" s="5">
        <v>21742</v>
      </c>
      <c r="B9364" s="8" t="s">
        <v>12528</v>
      </c>
      <c r="C9364" s="8" t="s">
        <v>952</v>
      </c>
      <c r="D9364" s="8"/>
      <c r="E9364" s="2"/>
    </row>
    <row r="9365" spans="1:5" x14ac:dyDescent="0.3">
      <c r="A9365" s="6">
        <v>21743</v>
      </c>
      <c r="B9365" s="9" t="s">
        <v>12528</v>
      </c>
      <c r="C9365" s="9" t="s">
        <v>952</v>
      </c>
      <c r="D9365" s="9"/>
      <c r="E9365" s="3"/>
    </row>
    <row r="9366" spans="1:5" x14ac:dyDescent="0.3">
      <c r="A9366" s="5">
        <v>21744</v>
      </c>
      <c r="B9366" s="8" t="s">
        <v>12016</v>
      </c>
      <c r="C9366" s="8" t="s">
        <v>952</v>
      </c>
      <c r="D9366" s="8"/>
      <c r="E9366" s="2"/>
    </row>
    <row r="9367" spans="1:5" x14ac:dyDescent="0.3">
      <c r="A9367" s="6">
        <v>21745</v>
      </c>
      <c r="B9367" s="9" t="s">
        <v>12016</v>
      </c>
      <c r="C9367" s="9" t="s">
        <v>952</v>
      </c>
      <c r="D9367" s="9"/>
      <c r="E9367" s="3"/>
    </row>
    <row r="9368" spans="1:5" x14ac:dyDescent="0.3">
      <c r="A9368" s="5">
        <v>21746</v>
      </c>
      <c r="B9368" s="8" t="s">
        <v>12529</v>
      </c>
      <c r="C9368" s="8" t="s">
        <v>952</v>
      </c>
      <c r="D9368" s="8"/>
      <c r="E9368" s="2"/>
    </row>
    <row r="9369" spans="1:5" x14ac:dyDescent="0.3">
      <c r="A9369" s="6">
        <v>21747</v>
      </c>
      <c r="B9369" s="9" t="s">
        <v>12529</v>
      </c>
      <c r="C9369" s="9" t="s">
        <v>952</v>
      </c>
      <c r="D9369" s="9"/>
      <c r="E9369" s="3"/>
    </row>
    <row r="9370" spans="1:5" x14ac:dyDescent="0.3">
      <c r="A9370" s="5">
        <v>21749</v>
      </c>
      <c r="B9370" s="8" t="s">
        <v>12530</v>
      </c>
      <c r="C9370" s="8" t="s">
        <v>952</v>
      </c>
      <c r="D9370" s="8"/>
      <c r="E9370" s="2"/>
    </row>
    <row r="9371" spans="1:5" x14ac:dyDescent="0.3">
      <c r="A9371" s="6">
        <v>21750</v>
      </c>
      <c r="B9371" s="9" t="s">
        <v>12530</v>
      </c>
      <c r="C9371" s="9" t="s">
        <v>952</v>
      </c>
      <c r="D9371" s="9"/>
      <c r="E9371" s="3"/>
    </row>
    <row r="9372" spans="1:5" x14ac:dyDescent="0.3">
      <c r="A9372" s="5">
        <v>21751</v>
      </c>
      <c r="B9372" s="8" t="s">
        <v>12531</v>
      </c>
      <c r="C9372" s="8" t="s">
        <v>952</v>
      </c>
      <c r="D9372" s="8"/>
      <c r="E9372" s="2"/>
    </row>
    <row r="9373" spans="1:5" x14ac:dyDescent="0.3">
      <c r="A9373" s="6">
        <v>21752</v>
      </c>
      <c r="B9373" s="9" t="s">
        <v>12532</v>
      </c>
      <c r="C9373" s="9" t="s">
        <v>12533</v>
      </c>
      <c r="D9373" s="9"/>
      <c r="E9373" s="3"/>
    </row>
    <row r="9374" spans="1:5" x14ac:dyDescent="0.3">
      <c r="A9374" s="5">
        <v>21755</v>
      </c>
      <c r="B9374" s="8" t="s">
        <v>12534</v>
      </c>
      <c r="C9374" s="8" t="s">
        <v>7064</v>
      </c>
      <c r="D9374" s="8"/>
      <c r="E9374" s="2"/>
    </row>
    <row r="9375" spans="1:5" x14ac:dyDescent="0.3">
      <c r="A9375" s="6">
        <v>21756</v>
      </c>
      <c r="B9375" s="9" t="s">
        <v>12534</v>
      </c>
      <c r="C9375" s="9" t="s">
        <v>7064</v>
      </c>
      <c r="D9375" s="9"/>
      <c r="E9375" s="3"/>
    </row>
    <row r="9376" spans="1:5" x14ac:dyDescent="0.3">
      <c r="A9376" s="5">
        <v>21757</v>
      </c>
      <c r="B9376" s="8" t="s">
        <v>12534</v>
      </c>
      <c r="C9376" s="8" t="s">
        <v>7064</v>
      </c>
      <c r="D9376" s="8"/>
      <c r="E9376" s="2"/>
    </row>
    <row r="9377" spans="1:5" x14ac:dyDescent="0.3">
      <c r="A9377" s="6">
        <v>21758</v>
      </c>
      <c r="B9377" s="9" t="s">
        <v>12534</v>
      </c>
      <c r="C9377" s="9" t="s">
        <v>7064</v>
      </c>
      <c r="D9377" s="9"/>
      <c r="E9377" s="3"/>
    </row>
    <row r="9378" spans="1:5" x14ac:dyDescent="0.3">
      <c r="A9378" s="5">
        <v>21759</v>
      </c>
      <c r="B9378" s="8" t="s">
        <v>12535</v>
      </c>
      <c r="C9378" s="8" t="s">
        <v>8096</v>
      </c>
      <c r="D9378" s="8"/>
      <c r="E9378" s="2"/>
    </row>
    <row r="9379" spans="1:5" x14ac:dyDescent="0.3">
      <c r="A9379" s="6">
        <v>21760</v>
      </c>
      <c r="B9379" s="9" t="s">
        <v>11501</v>
      </c>
      <c r="C9379" s="9" t="s">
        <v>7064</v>
      </c>
      <c r="D9379" s="9"/>
      <c r="E9379" s="3"/>
    </row>
    <row r="9380" spans="1:5" x14ac:dyDescent="0.3">
      <c r="A9380" s="5">
        <v>21761</v>
      </c>
      <c r="B9380" s="8" t="s">
        <v>11501</v>
      </c>
      <c r="C9380" s="8" t="s">
        <v>7064</v>
      </c>
      <c r="D9380" s="8"/>
      <c r="E9380" s="2"/>
    </row>
    <row r="9381" spans="1:5" x14ac:dyDescent="0.3">
      <c r="A9381" s="6">
        <v>21762</v>
      </c>
      <c r="B9381" s="9" t="s">
        <v>12536</v>
      </c>
      <c r="C9381" s="9" t="s">
        <v>12537</v>
      </c>
      <c r="D9381" s="9"/>
      <c r="E9381" s="3"/>
    </row>
    <row r="9382" spans="1:5" x14ac:dyDescent="0.3">
      <c r="A9382" s="5">
        <v>21763</v>
      </c>
      <c r="B9382" s="8" t="s">
        <v>12538</v>
      </c>
      <c r="C9382" s="8" t="s">
        <v>12539</v>
      </c>
      <c r="D9382" s="8"/>
      <c r="E9382" s="2"/>
    </row>
    <row r="9383" spans="1:5" x14ac:dyDescent="0.3">
      <c r="A9383" s="6">
        <v>21764</v>
      </c>
      <c r="B9383" s="9" t="s">
        <v>12540</v>
      </c>
      <c r="C9383" s="9" t="s">
        <v>12541</v>
      </c>
      <c r="D9383" s="9"/>
      <c r="E9383" s="3"/>
    </row>
    <row r="9384" spans="1:5" x14ac:dyDescent="0.3">
      <c r="A9384" s="5">
        <v>21765</v>
      </c>
      <c r="B9384" s="8" t="s">
        <v>12542</v>
      </c>
      <c r="C9384" s="8" t="s">
        <v>12543</v>
      </c>
      <c r="D9384" s="8"/>
      <c r="E9384" s="2"/>
    </row>
    <row r="9385" spans="1:5" x14ac:dyDescent="0.3">
      <c r="A9385" s="6">
        <v>21766</v>
      </c>
      <c r="B9385" s="9" t="s">
        <v>7419</v>
      </c>
      <c r="C9385" s="9" t="s">
        <v>7420</v>
      </c>
      <c r="D9385" s="9"/>
      <c r="E9385" s="3"/>
    </row>
    <row r="9386" spans="1:5" x14ac:dyDescent="0.3">
      <c r="A9386" s="5">
        <v>21767</v>
      </c>
      <c r="B9386" s="8" t="s">
        <v>12544</v>
      </c>
      <c r="C9386" s="8" t="s">
        <v>12545</v>
      </c>
      <c r="D9386" s="8"/>
      <c r="E9386" s="2"/>
    </row>
    <row r="9387" spans="1:5" x14ac:dyDescent="0.3">
      <c r="A9387" s="6">
        <v>21768</v>
      </c>
      <c r="B9387" s="9" t="s">
        <v>12544</v>
      </c>
      <c r="C9387" s="9" t="s">
        <v>12545</v>
      </c>
      <c r="D9387" s="9"/>
      <c r="E9387" s="3"/>
    </row>
    <row r="9388" spans="1:5" x14ac:dyDescent="0.3">
      <c r="A9388" s="5">
        <v>21769</v>
      </c>
      <c r="B9388" s="8" t="s">
        <v>12546</v>
      </c>
      <c r="C9388" s="8" t="s">
        <v>7064</v>
      </c>
      <c r="D9388" s="8"/>
      <c r="E9388" s="2"/>
    </row>
    <row r="9389" spans="1:5" x14ac:dyDescent="0.3">
      <c r="A9389" s="6">
        <v>21770</v>
      </c>
      <c r="B9389" s="9" t="s">
        <v>6229</v>
      </c>
      <c r="C9389" s="9" t="s">
        <v>6230</v>
      </c>
      <c r="D9389" s="9"/>
      <c r="E9389" s="3"/>
    </row>
    <row r="9390" spans="1:5" x14ac:dyDescent="0.3">
      <c r="A9390" s="5">
        <v>21771</v>
      </c>
      <c r="B9390" s="8" t="s">
        <v>6229</v>
      </c>
      <c r="C9390" s="8" t="s">
        <v>6230</v>
      </c>
      <c r="D9390" s="8"/>
      <c r="E9390" s="2"/>
    </row>
    <row r="9391" spans="1:5" x14ac:dyDescent="0.3">
      <c r="A9391" s="6">
        <v>21772</v>
      </c>
      <c r="B9391" s="9" t="s">
        <v>6229</v>
      </c>
      <c r="C9391" s="9" t="s">
        <v>6230</v>
      </c>
      <c r="D9391" s="9"/>
      <c r="E9391" s="3"/>
    </row>
    <row r="9392" spans="1:5" x14ac:dyDescent="0.3">
      <c r="A9392" s="5">
        <v>21773</v>
      </c>
      <c r="B9392" s="8" t="s">
        <v>6229</v>
      </c>
      <c r="C9392" s="8" t="s">
        <v>6230</v>
      </c>
      <c r="D9392" s="8"/>
      <c r="E9392" s="2"/>
    </row>
    <row r="9393" spans="1:5" x14ac:dyDescent="0.3">
      <c r="A9393" s="6">
        <v>21774</v>
      </c>
      <c r="B9393" s="9" t="s">
        <v>6229</v>
      </c>
      <c r="C9393" s="9" t="s">
        <v>6230</v>
      </c>
      <c r="D9393" s="9"/>
      <c r="E9393" s="3"/>
    </row>
    <row r="9394" spans="1:5" x14ac:dyDescent="0.3">
      <c r="A9394" s="5">
        <v>21775</v>
      </c>
      <c r="B9394" s="8" t="s">
        <v>6229</v>
      </c>
      <c r="C9394" s="8" t="s">
        <v>6230</v>
      </c>
      <c r="D9394" s="8"/>
      <c r="E9394" s="2"/>
    </row>
    <row r="9395" spans="1:5" x14ac:dyDescent="0.3">
      <c r="A9395" s="6">
        <v>21776</v>
      </c>
      <c r="B9395" s="9" t="s">
        <v>12547</v>
      </c>
      <c r="C9395" s="9" t="s">
        <v>12548</v>
      </c>
      <c r="D9395" s="9"/>
      <c r="E9395" s="3"/>
    </row>
    <row r="9396" spans="1:5" x14ac:dyDescent="0.3">
      <c r="A9396" s="5">
        <v>21777</v>
      </c>
      <c r="B9396" s="8" t="s">
        <v>12549</v>
      </c>
      <c r="C9396" s="8" t="s">
        <v>952</v>
      </c>
      <c r="D9396" s="8"/>
      <c r="E9396" s="2"/>
    </row>
    <row r="9397" spans="1:5" x14ac:dyDescent="0.3">
      <c r="A9397" s="6">
        <v>21780</v>
      </c>
      <c r="B9397" s="9" t="s">
        <v>12550</v>
      </c>
      <c r="C9397" s="9" t="s">
        <v>952</v>
      </c>
      <c r="D9397" s="9"/>
      <c r="E9397" s="3"/>
    </row>
    <row r="9398" spans="1:5" x14ac:dyDescent="0.3">
      <c r="A9398" s="5">
        <v>21781</v>
      </c>
      <c r="B9398" s="8" t="s">
        <v>12551</v>
      </c>
      <c r="C9398" s="8" t="s">
        <v>952</v>
      </c>
      <c r="D9398" s="8"/>
      <c r="E9398" s="2"/>
    </row>
    <row r="9399" spans="1:5" x14ac:dyDescent="0.3">
      <c r="A9399" s="6">
        <v>21782</v>
      </c>
      <c r="B9399" s="9" t="s">
        <v>12552</v>
      </c>
      <c r="C9399" s="9" t="s">
        <v>12553</v>
      </c>
      <c r="D9399" s="9" t="s">
        <v>105</v>
      </c>
      <c r="E9399" s="3" t="s">
        <v>12554</v>
      </c>
    </row>
    <row r="9400" spans="1:5" x14ac:dyDescent="0.3">
      <c r="A9400" s="5">
        <v>21783</v>
      </c>
      <c r="B9400" s="8" t="s">
        <v>12555</v>
      </c>
      <c r="C9400" s="8" t="s">
        <v>952</v>
      </c>
      <c r="D9400" s="8"/>
      <c r="E9400" s="2"/>
    </row>
    <row r="9401" spans="1:5" x14ac:dyDescent="0.3">
      <c r="A9401" s="6">
        <v>21784</v>
      </c>
      <c r="B9401" s="9" t="s">
        <v>12555</v>
      </c>
      <c r="C9401" s="9" t="s">
        <v>952</v>
      </c>
      <c r="D9401" s="9"/>
      <c r="E9401" s="3"/>
    </row>
    <row r="9402" spans="1:5" x14ac:dyDescent="0.3">
      <c r="A9402" s="5">
        <v>21785</v>
      </c>
      <c r="B9402" s="8" t="s">
        <v>12556</v>
      </c>
      <c r="C9402" s="8" t="s">
        <v>952</v>
      </c>
      <c r="D9402" s="8"/>
      <c r="E9402" s="2"/>
    </row>
    <row r="9403" spans="1:5" x14ac:dyDescent="0.3">
      <c r="A9403" s="6">
        <v>21786</v>
      </c>
      <c r="B9403" s="9" t="s">
        <v>12557</v>
      </c>
      <c r="C9403" s="9" t="s">
        <v>952</v>
      </c>
      <c r="D9403" s="9"/>
      <c r="E9403" s="3"/>
    </row>
    <row r="9404" spans="1:5" x14ac:dyDescent="0.3">
      <c r="A9404" s="5">
        <v>21787</v>
      </c>
      <c r="B9404" s="8" t="s">
        <v>12557</v>
      </c>
      <c r="C9404" s="8" t="s">
        <v>952</v>
      </c>
      <c r="D9404" s="8"/>
      <c r="E9404" s="2"/>
    </row>
    <row r="9405" spans="1:5" x14ac:dyDescent="0.3">
      <c r="A9405" s="6">
        <v>21788</v>
      </c>
      <c r="B9405" s="9" t="s">
        <v>12558</v>
      </c>
      <c r="C9405" s="9" t="s">
        <v>952</v>
      </c>
      <c r="D9405" s="9"/>
      <c r="E9405" s="3"/>
    </row>
    <row r="9406" spans="1:5" x14ac:dyDescent="0.3">
      <c r="A9406" s="5">
        <v>21789</v>
      </c>
      <c r="B9406" s="8" t="s">
        <v>12558</v>
      </c>
      <c r="C9406" s="8" t="s">
        <v>952</v>
      </c>
      <c r="D9406" s="8"/>
      <c r="E9406" s="2"/>
    </row>
    <row r="9407" spans="1:5" x14ac:dyDescent="0.3">
      <c r="A9407" s="6">
        <v>21791</v>
      </c>
      <c r="B9407" s="9" t="s">
        <v>12559</v>
      </c>
      <c r="C9407" s="9" t="s">
        <v>12560</v>
      </c>
      <c r="D9407" s="9"/>
      <c r="E9407" s="3"/>
    </row>
    <row r="9408" spans="1:5" x14ac:dyDescent="0.3">
      <c r="A9408" s="5">
        <v>21792</v>
      </c>
      <c r="B9408" s="8" t="s">
        <v>12561</v>
      </c>
      <c r="C9408" s="8" t="s">
        <v>12562</v>
      </c>
      <c r="D9408" s="8"/>
      <c r="E9408" s="2"/>
    </row>
    <row r="9409" spans="1:5" x14ac:dyDescent="0.3">
      <c r="A9409" s="6">
        <v>21793</v>
      </c>
      <c r="B9409" s="9" t="s">
        <v>12563</v>
      </c>
      <c r="C9409" s="9" t="s">
        <v>12564</v>
      </c>
      <c r="D9409" s="9"/>
      <c r="E9409" s="3"/>
    </row>
    <row r="9410" spans="1:5" x14ac:dyDescent="0.3">
      <c r="A9410" s="5">
        <v>21794</v>
      </c>
      <c r="B9410" s="8" t="s">
        <v>12565</v>
      </c>
      <c r="C9410" s="8" t="s">
        <v>12566</v>
      </c>
      <c r="D9410" s="8"/>
      <c r="E9410" s="2"/>
    </row>
    <row r="9411" spans="1:5" x14ac:dyDescent="0.3">
      <c r="A9411" s="6">
        <v>21795</v>
      </c>
      <c r="B9411" s="9" t="s">
        <v>12567</v>
      </c>
      <c r="C9411" s="9" t="s">
        <v>12568</v>
      </c>
      <c r="D9411" s="9"/>
      <c r="E9411" s="3"/>
    </row>
    <row r="9412" spans="1:5" x14ac:dyDescent="0.3">
      <c r="A9412" s="5">
        <v>21797</v>
      </c>
      <c r="B9412" s="8" t="s">
        <v>12569</v>
      </c>
      <c r="C9412" s="8" t="s">
        <v>12570</v>
      </c>
      <c r="D9412" s="8"/>
      <c r="E9412" s="2"/>
    </row>
    <row r="9413" spans="1:5" x14ac:dyDescent="0.3">
      <c r="A9413" s="6">
        <v>21798</v>
      </c>
      <c r="B9413" s="9" t="s">
        <v>12569</v>
      </c>
      <c r="C9413" s="9" t="s">
        <v>12570</v>
      </c>
      <c r="D9413" s="9"/>
      <c r="E9413" s="3"/>
    </row>
    <row r="9414" spans="1:5" x14ac:dyDescent="0.3">
      <c r="A9414" s="5">
        <v>21799</v>
      </c>
      <c r="B9414" s="8" t="s">
        <v>12569</v>
      </c>
      <c r="C9414" s="8" t="s">
        <v>12570</v>
      </c>
      <c r="D9414" s="8"/>
      <c r="E9414" s="2"/>
    </row>
    <row r="9415" spans="1:5" x14ac:dyDescent="0.3">
      <c r="A9415" s="6">
        <v>21800</v>
      </c>
      <c r="B9415" s="9" t="s">
        <v>12569</v>
      </c>
      <c r="C9415" s="9" t="s">
        <v>12570</v>
      </c>
      <c r="D9415" s="9"/>
      <c r="E9415" s="3"/>
    </row>
    <row r="9416" spans="1:5" x14ac:dyDescent="0.3">
      <c r="A9416" s="5">
        <v>21803</v>
      </c>
      <c r="B9416" s="8" t="s">
        <v>12571</v>
      </c>
      <c r="C9416" s="8" t="s">
        <v>952</v>
      </c>
      <c r="D9416" s="8"/>
      <c r="E9416" s="2"/>
    </row>
    <row r="9417" spans="1:5" x14ac:dyDescent="0.3">
      <c r="A9417" s="6">
        <v>21804</v>
      </c>
      <c r="B9417" s="9" t="s">
        <v>12571</v>
      </c>
      <c r="C9417" s="9" t="s">
        <v>952</v>
      </c>
      <c r="D9417" s="9"/>
      <c r="E9417" s="3"/>
    </row>
    <row r="9418" spans="1:5" x14ac:dyDescent="0.3">
      <c r="A9418" s="5">
        <v>21805</v>
      </c>
      <c r="B9418" s="8" t="s">
        <v>12572</v>
      </c>
      <c r="C9418" s="8" t="s">
        <v>12573</v>
      </c>
      <c r="D9418" s="8"/>
      <c r="E9418" s="2"/>
    </row>
    <row r="9419" spans="1:5" x14ac:dyDescent="0.3">
      <c r="A9419" s="6">
        <v>21806</v>
      </c>
      <c r="B9419" s="9" t="s">
        <v>12574</v>
      </c>
      <c r="C9419" s="9" t="s">
        <v>12575</v>
      </c>
      <c r="D9419" s="9"/>
      <c r="E9419" s="3"/>
    </row>
    <row r="9420" spans="1:5" x14ac:dyDescent="0.3">
      <c r="A9420" s="5">
        <v>21808</v>
      </c>
      <c r="B9420" s="8" t="s">
        <v>12576</v>
      </c>
      <c r="C9420" s="8" t="s">
        <v>952</v>
      </c>
      <c r="D9420" s="8"/>
      <c r="E9420" s="2"/>
    </row>
    <row r="9421" spans="1:5" x14ac:dyDescent="0.3">
      <c r="A9421" s="6">
        <v>21809</v>
      </c>
      <c r="B9421" s="9" t="s">
        <v>12576</v>
      </c>
      <c r="C9421" s="9" t="s">
        <v>952</v>
      </c>
      <c r="D9421" s="9"/>
      <c r="E9421" s="3"/>
    </row>
    <row r="9422" spans="1:5" x14ac:dyDescent="0.3">
      <c r="A9422" s="5">
        <v>21810</v>
      </c>
      <c r="B9422" s="8" t="s">
        <v>12577</v>
      </c>
      <c r="C9422" s="8" t="s">
        <v>952</v>
      </c>
      <c r="D9422" s="8"/>
      <c r="E9422" s="2"/>
    </row>
    <row r="9423" spans="1:5" x14ac:dyDescent="0.3">
      <c r="A9423" s="6">
        <v>21812</v>
      </c>
      <c r="B9423" s="9" t="s">
        <v>12578</v>
      </c>
      <c r="C9423" s="9" t="s">
        <v>952</v>
      </c>
      <c r="D9423" s="9"/>
      <c r="E9423" s="3"/>
    </row>
    <row r="9424" spans="1:5" x14ac:dyDescent="0.3">
      <c r="A9424" s="5">
        <v>21813</v>
      </c>
      <c r="B9424" s="8" t="s">
        <v>12578</v>
      </c>
      <c r="C9424" s="8" t="s">
        <v>952</v>
      </c>
      <c r="D9424" s="8"/>
      <c r="E9424" s="2"/>
    </row>
    <row r="9425" spans="1:5" x14ac:dyDescent="0.3">
      <c r="A9425" s="6">
        <v>21814</v>
      </c>
      <c r="B9425" s="9" t="s">
        <v>12579</v>
      </c>
      <c r="C9425" s="9" t="s">
        <v>952</v>
      </c>
      <c r="D9425" s="9"/>
      <c r="E9425" s="3"/>
    </row>
    <row r="9426" spans="1:5" x14ac:dyDescent="0.3">
      <c r="A9426" s="5">
        <v>21815</v>
      </c>
      <c r="B9426" s="8" t="s">
        <v>12580</v>
      </c>
      <c r="C9426" s="8" t="s">
        <v>952</v>
      </c>
      <c r="D9426" s="8"/>
      <c r="E9426" s="2"/>
    </row>
    <row r="9427" spans="1:5" x14ac:dyDescent="0.3">
      <c r="A9427" s="6">
        <v>21816</v>
      </c>
      <c r="B9427" s="9" t="s">
        <v>12580</v>
      </c>
      <c r="C9427" s="9" t="s">
        <v>952</v>
      </c>
      <c r="D9427" s="9"/>
      <c r="E9427" s="3"/>
    </row>
    <row r="9428" spans="1:5" x14ac:dyDescent="0.3">
      <c r="A9428" s="5">
        <v>21817</v>
      </c>
      <c r="B9428" s="8" t="s">
        <v>12581</v>
      </c>
      <c r="C9428" s="8" t="s">
        <v>952</v>
      </c>
      <c r="D9428" s="8"/>
      <c r="E9428" s="2"/>
    </row>
    <row r="9429" spans="1:5" x14ac:dyDescent="0.3">
      <c r="A9429" s="6">
        <v>21818</v>
      </c>
      <c r="B9429" s="9" t="s">
        <v>12582</v>
      </c>
      <c r="C9429" s="9" t="s">
        <v>952</v>
      </c>
      <c r="D9429" s="9"/>
      <c r="E9429" s="3"/>
    </row>
    <row r="9430" spans="1:5" x14ac:dyDescent="0.3">
      <c r="A9430" s="5">
        <v>21819</v>
      </c>
      <c r="B9430" s="8" t="s">
        <v>12583</v>
      </c>
      <c r="C9430" s="8" t="s">
        <v>952</v>
      </c>
      <c r="D9430" s="8"/>
      <c r="E9430" s="2"/>
    </row>
    <row r="9431" spans="1:5" x14ac:dyDescent="0.3">
      <c r="A9431" s="6">
        <v>21820</v>
      </c>
      <c r="B9431" s="9" t="s">
        <v>12584</v>
      </c>
      <c r="C9431" s="9" t="s">
        <v>952</v>
      </c>
      <c r="D9431" s="9"/>
      <c r="E9431" s="3"/>
    </row>
    <row r="9432" spans="1:5" x14ac:dyDescent="0.3">
      <c r="A9432" s="5">
        <v>21821</v>
      </c>
      <c r="B9432" s="8" t="s">
        <v>12585</v>
      </c>
      <c r="C9432" s="8" t="s">
        <v>952</v>
      </c>
      <c r="D9432" s="8"/>
      <c r="E9432" s="2"/>
    </row>
    <row r="9433" spans="1:5" x14ac:dyDescent="0.3">
      <c r="A9433" s="6">
        <v>21822</v>
      </c>
      <c r="B9433" s="9" t="s">
        <v>12586</v>
      </c>
      <c r="C9433" s="9" t="s">
        <v>952</v>
      </c>
      <c r="D9433" s="9"/>
      <c r="E9433" s="3"/>
    </row>
    <row r="9434" spans="1:5" x14ac:dyDescent="0.3">
      <c r="A9434" s="5">
        <v>21823</v>
      </c>
      <c r="B9434" s="8" t="s">
        <v>12587</v>
      </c>
      <c r="C9434" s="8" t="s">
        <v>952</v>
      </c>
      <c r="D9434" s="8"/>
      <c r="E9434" s="2"/>
    </row>
    <row r="9435" spans="1:5" x14ac:dyDescent="0.3">
      <c r="A9435" s="6">
        <v>21824</v>
      </c>
      <c r="B9435" s="9" t="s">
        <v>12588</v>
      </c>
      <c r="C9435" s="9" t="s">
        <v>952</v>
      </c>
      <c r="D9435" s="9"/>
      <c r="E9435" s="3"/>
    </row>
    <row r="9436" spans="1:5" x14ac:dyDescent="0.3">
      <c r="A9436" s="5">
        <v>21825</v>
      </c>
      <c r="B9436" s="8" t="s">
        <v>12589</v>
      </c>
      <c r="C9436" s="8" t="s">
        <v>952</v>
      </c>
      <c r="D9436" s="8"/>
      <c r="E9436" s="2"/>
    </row>
    <row r="9437" spans="1:5" x14ac:dyDescent="0.3">
      <c r="A9437" s="6">
        <v>21826</v>
      </c>
      <c r="B9437" s="9" t="s">
        <v>12590</v>
      </c>
      <c r="C9437" s="9" t="s">
        <v>952</v>
      </c>
      <c r="D9437" s="9"/>
      <c r="E9437" s="3"/>
    </row>
    <row r="9438" spans="1:5" x14ac:dyDescent="0.3">
      <c r="A9438" s="5">
        <v>21827</v>
      </c>
      <c r="B9438" s="8" t="s">
        <v>12591</v>
      </c>
      <c r="C9438" s="8" t="s">
        <v>952</v>
      </c>
      <c r="D9438" s="8"/>
      <c r="E9438" s="2"/>
    </row>
    <row r="9439" spans="1:5" x14ac:dyDescent="0.3">
      <c r="A9439" s="6">
        <v>21828</v>
      </c>
      <c r="B9439" s="9" t="s">
        <v>12592</v>
      </c>
      <c r="C9439" s="9" t="s">
        <v>952</v>
      </c>
      <c r="D9439" s="9"/>
      <c r="E9439" s="3"/>
    </row>
    <row r="9440" spans="1:5" x14ac:dyDescent="0.3">
      <c r="A9440" s="5">
        <v>21829</v>
      </c>
      <c r="B9440" s="8" t="s">
        <v>12593</v>
      </c>
      <c r="C9440" s="8" t="s">
        <v>952</v>
      </c>
      <c r="D9440" s="8"/>
      <c r="E9440" s="2"/>
    </row>
    <row r="9441" spans="1:5" x14ac:dyDescent="0.3">
      <c r="A9441" s="6">
        <v>21830</v>
      </c>
      <c r="B9441" s="9" t="s">
        <v>12594</v>
      </c>
      <c r="C9441" s="9" t="s">
        <v>952</v>
      </c>
      <c r="D9441" s="9"/>
      <c r="E9441" s="3"/>
    </row>
    <row r="9442" spans="1:5" x14ac:dyDescent="0.3">
      <c r="A9442" s="5">
        <v>21831</v>
      </c>
      <c r="B9442" s="8" t="s">
        <v>12595</v>
      </c>
      <c r="C9442" s="8" t="s">
        <v>952</v>
      </c>
      <c r="D9442" s="8"/>
      <c r="E9442" s="2"/>
    </row>
    <row r="9443" spans="1:5" x14ac:dyDescent="0.3">
      <c r="A9443" s="6">
        <v>21832</v>
      </c>
      <c r="B9443" s="9" t="s">
        <v>12596</v>
      </c>
      <c r="C9443" s="9" t="s">
        <v>952</v>
      </c>
      <c r="D9443" s="9"/>
      <c r="E9443" s="3"/>
    </row>
    <row r="9444" spans="1:5" x14ac:dyDescent="0.3">
      <c r="A9444" s="5">
        <v>21833</v>
      </c>
      <c r="B9444" s="8" t="s">
        <v>12597</v>
      </c>
      <c r="C9444" s="8" t="s">
        <v>952</v>
      </c>
      <c r="D9444" s="8"/>
      <c r="E9444" s="2"/>
    </row>
    <row r="9445" spans="1:5" x14ac:dyDescent="0.3">
      <c r="A9445" s="6">
        <v>21834</v>
      </c>
      <c r="B9445" s="9" t="s">
        <v>12598</v>
      </c>
      <c r="C9445" s="9" t="s">
        <v>952</v>
      </c>
      <c r="D9445" s="9"/>
      <c r="E9445" s="3"/>
    </row>
    <row r="9446" spans="1:5" x14ac:dyDescent="0.3">
      <c r="A9446" s="5">
        <v>21835</v>
      </c>
      <c r="B9446" s="8" t="s">
        <v>12599</v>
      </c>
      <c r="C9446" s="8" t="s">
        <v>952</v>
      </c>
      <c r="D9446" s="8"/>
      <c r="E9446" s="2"/>
    </row>
    <row r="9447" spans="1:5" x14ac:dyDescent="0.3">
      <c r="A9447" s="6">
        <v>21836</v>
      </c>
      <c r="B9447" s="9" t="s">
        <v>12600</v>
      </c>
      <c r="C9447" s="9" t="s">
        <v>952</v>
      </c>
      <c r="D9447" s="9"/>
      <c r="E9447" s="3"/>
    </row>
    <row r="9448" spans="1:5" x14ac:dyDescent="0.3">
      <c r="A9448" s="5">
        <v>21837</v>
      </c>
      <c r="B9448" s="8" t="s">
        <v>12601</v>
      </c>
      <c r="C9448" s="8" t="s">
        <v>952</v>
      </c>
      <c r="D9448" s="8"/>
      <c r="E9448" s="2"/>
    </row>
    <row r="9449" spans="1:5" x14ac:dyDescent="0.3">
      <c r="A9449" s="6">
        <v>21838</v>
      </c>
      <c r="B9449" s="9" t="s">
        <v>12602</v>
      </c>
      <c r="C9449" s="9" t="s">
        <v>952</v>
      </c>
      <c r="D9449" s="9"/>
      <c r="E9449" s="3"/>
    </row>
    <row r="9450" spans="1:5" x14ac:dyDescent="0.3">
      <c r="A9450" s="5">
        <v>21839</v>
      </c>
      <c r="B9450" s="8" t="s">
        <v>12603</v>
      </c>
      <c r="C9450" s="8" t="s">
        <v>952</v>
      </c>
      <c r="D9450" s="8"/>
      <c r="E9450" s="2"/>
    </row>
    <row r="9451" spans="1:5" x14ac:dyDescent="0.3">
      <c r="A9451" s="6">
        <v>21840</v>
      </c>
      <c r="B9451" s="9" t="s">
        <v>12604</v>
      </c>
      <c r="C9451" s="9" t="s">
        <v>952</v>
      </c>
      <c r="D9451" s="9"/>
      <c r="E9451" s="3"/>
    </row>
    <row r="9452" spans="1:5" x14ac:dyDescent="0.3">
      <c r="A9452" s="5">
        <v>21841</v>
      </c>
      <c r="B9452" s="8" t="s">
        <v>12605</v>
      </c>
      <c r="C9452" s="8" t="s">
        <v>952</v>
      </c>
      <c r="D9452" s="8"/>
      <c r="E9452" s="2"/>
    </row>
    <row r="9453" spans="1:5" x14ac:dyDescent="0.3">
      <c r="A9453" s="6">
        <v>21842</v>
      </c>
      <c r="B9453" s="9" t="s">
        <v>12606</v>
      </c>
      <c r="C9453" s="9" t="s">
        <v>952</v>
      </c>
      <c r="D9453" s="9"/>
      <c r="E9453" s="3"/>
    </row>
    <row r="9454" spans="1:5" x14ac:dyDescent="0.3">
      <c r="A9454" s="5">
        <v>21843</v>
      </c>
      <c r="B9454" s="8" t="s">
        <v>12607</v>
      </c>
      <c r="C9454" s="8" t="s">
        <v>952</v>
      </c>
      <c r="D9454" s="8"/>
      <c r="E9454" s="2"/>
    </row>
    <row r="9455" spans="1:5" x14ac:dyDescent="0.3">
      <c r="A9455" s="6">
        <v>21844</v>
      </c>
      <c r="B9455" s="9" t="s">
        <v>12608</v>
      </c>
      <c r="C9455" s="9" t="s">
        <v>952</v>
      </c>
      <c r="D9455" s="9"/>
      <c r="E9455" s="3"/>
    </row>
    <row r="9456" spans="1:5" x14ac:dyDescent="0.3">
      <c r="A9456" s="5">
        <v>21845</v>
      </c>
      <c r="B9456" s="8" t="s">
        <v>12609</v>
      </c>
      <c r="C9456" s="8" t="s">
        <v>7064</v>
      </c>
      <c r="D9456" s="8"/>
      <c r="E9456" s="2"/>
    </row>
    <row r="9457" spans="1:5" x14ac:dyDescent="0.3">
      <c r="A9457" s="6">
        <v>21850</v>
      </c>
      <c r="B9457" s="9" t="s">
        <v>12610</v>
      </c>
      <c r="C9457" s="9" t="s">
        <v>7064</v>
      </c>
      <c r="D9457" s="9"/>
      <c r="E9457" s="3"/>
    </row>
    <row r="9458" spans="1:5" x14ac:dyDescent="0.3">
      <c r="A9458" s="5">
        <v>21851</v>
      </c>
      <c r="B9458" s="8" t="s">
        <v>12609</v>
      </c>
      <c r="C9458" s="8" t="s">
        <v>7064</v>
      </c>
      <c r="D9458" s="8"/>
      <c r="E9458" s="2"/>
    </row>
    <row r="9459" spans="1:5" x14ac:dyDescent="0.3">
      <c r="A9459" s="6">
        <v>21852</v>
      </c>
      <c r="B9459" s="9" t="s">
        <v>12611</v>
      </c>
      <c r="C9459" s="9" t="s">
        <v>7064</v>
      </c>
      <c r="D9459" s="9"/>
      <c r="E9459" s="3"/>
    </row>
    <row r="9460" spans="1:5" x14ac:dyDescent="0.3">
      <c r="A9460" s="5">
        <v>21853</v>
      </c>
      <c r="B9460" s="8" t="s">
        <v>12612</v>
      </c>
      <c r="C9460" s="8" t="s">
        <v>952</v>
      </c>
      <c r="D9460" s="8"/>
      <c r="E9460" s="2"/>
    </row>
    <row r="9461" spans="1:5" x14ac:dyDescent="0.3">
      <c r="A9461" s="6">
        <v>21854</v>
      </c>
      <c r="B9461" s="9" t="s">
        <v>12613</v>
      </c>
      <c r="C9461" s="9" t="s">
        <v>952</v>
      </c>
      <c r="D9461" s="9"/>
      <c r="E9461" s="3"/>
    </row>
    <row r="9462" spans="1:5" x14ac:dyDescent="0.3">
      <c r="A9462" s="5">
        <v>21855</v>
      </c>
      <c r="B9462" s="8" t="s">
        <v>12613</v>
      </c>
      <c r="C9462" s="8" t="s">
        <v>952</v>
      </c>
      <c r="D9462" s="8"/>
      <c r="E9462" s="2"/>
    </row>
    <row r="9463" spans="1:5" x14ac:dyDescent="0.3">
      <c r="A9463" s="6">
        <v>21856</v>
      </c>
      <c r="B9463" s="9" t="s">
        <v>12614</v>
      </c>
      <c r="C9463" s="9" t="s">
        <v>952</v>
      </c>
      <c r="D9463" s="9"/>
      <c r="E9463" s="3"/>
    </row>
    <row r="9464" spans="1:5" x14ac:dyDescent="0.3">
      <c r="A9464" s="5">
        <v>21857</v>
      </c>
      <c r="B9464" s="8" t="s">
        <v>12614</v>
      </c>
      <c r="C9464" s="8" t="s">
        <v>952</v>
      </c>
      <c r="D9464" s="8"/>
      <c r="E9464" s="2"/>
    </row>
    <row r="9465" spans="1:5" x14ac:dyDescent="0.3">
      <c r="A9465" s="6">
        <v>21858</v>
      </c>
      <c r="B9465" s="9" t="s">
        <v>12615</v>
      </c>
      <c r="C9465" s="9" t="s">
        <v>12616</v>
      </c>
      <c r="D9465" s="9"/>
      <c r="E9465" s="3"/>
    </row>
    <row r="9466" spans="1:5" x14ac:dyDescent="0.3">
      <c r="A9466" s="5">
        <v>21859</v>
      </c>
      <c r="B9466" s="8" t="s">
        <v>12615</v>
      </c>
      <c r="C9466" s="8" t="s">
        <v>12616</v>
      </c>
      <c r="D9466" s="8"/>
      <c r="E9466" s="2"/>
    </row>
    <row r="9467" spans="1:5" x14ac:dyDescent="0.3">
      <c r="A9467" s="6">
        <v>21861</v>
      </c>
      <c r="B9467" s="9" t="s">
        <v>12617</v>
      </c>
      <c r="C9467" s="9" t="s">
        <v>952</v>
      </c>
      <c r="D9467" s="9"/>
      <c r="E9467" s="3"/>
    </row>
    <row r="9468" spans="1:5" x14ac:dyDescent="0.3">
      <c r="A9468" s="5">
        <v>21862</v>
      </c>
      <c r="B9468" s="8" t="s">
        <v>12617</v>
      </c>
      <c r="C9468" s="8" t="s">
        <v>952</v>
      </c>
      <c r="D9468" s="8"/>
      <c r="E9468" s="2"/>
    </row>
    <row r="9469" spans="1:5" x14ac:dyDescent="0.3">
      <c r="A9469" s="6">
        <v>21863</v>
      </c>
      <c r="B9469" s="9" t="s">
        <v>12618</v>
      </c>
      <c r="C9469" s="9" t="s">
        <v>952</v>
      </c>
      <c r="D9469" s="9"/>
      <c r="E9469" s="3"/>
    </row>
    <row r="9470" spans="1:5" x14ac:dyDescent="0.3">
      <c r="A9470" s="5">
        <v>21864</v>
      </c>
      <c r="B9470" s="8" t="s">
        <v>12618</v>
      </c>
      <c r="C9470" s="8" t="s">
        <v>952</v>
      </c>
      <c r="D9470" s="8"/>
      <c r="E9470" s="2"/>
    </row>
    <row r="9471" spans="1:5" x14ac:dyDescent="0.3">
      <c r="A9471" s="6">
        <v>21865</v>
      </c>
      <c r="B9471" s="9" t="s">
        <v>12619</v>
      </c>
      <c r="C9471" s="9" t="s">
        <v>952</v>
      </c>
      <c r="D9471" s="9"/>
      <c r="E9471" s="3"/>
    </row>
    <row r="9472" spans="1:5" x14ac:dyDescent="0.3">
      <c r="A9472" s="5">
        <v>21866</v>
      </c>
      <c r="B9472" s="8" t="s">
        <v>12619</v>
      </c>
      <c r="C9472" s="8" t="s">
        <v>952</v>
      </c>
      <c r="D9472" s="8"/>
      <c r="E9472" s="2"/>
    </row>
    <row r="9473" spans="1:5" x14ac:dyDescent="0.3">
      <c r="A9473" s="6">
        <v>21867</v>
      </c>
      <c r="B9473" s="9" t="s">
        <v>12619</v>
      </c>
      <c r="C9473" s="9" t="s">
        <v>952</v>
      </c>
      <c r="D9473" s="9"/>
      <c r="E9473" s="3"/>
    </row>
    <row r="9474" spans="1:5" x14ac:dyDescent="0.3">
      <c r="A9474" s="5">
        <v>21868</v>
      </c>
      <c r="B9474" s="8" t="s">
        <v>12619</v>
      </c>
      <c r="C9474" s="8" t="s">
        <v>952</v>
      </c>
      <c r="D9474" s="8"/>
      <c r="E9474" s="2"/>
    </row>
    <row r="9475" spans="1:5" x14ac:dyDescent="0.3">
      <c r="A9475" s="6">
        <v>21870</v>
      </c>
      <c r="B9475" s="9" t="s">
        <v>12620</v>
      </c>
      <c r="C9475" s="9" t="s">
        <v>952</v>
      </c>
      <c r="D9475" s="9"/>
      <c r="E9475" s="3"/>
    </row>
    <row r="9476" spans="1:5" x14ac:dyDescent="0.3">
      <c r="A9476" s="5">
        <v>21871</v>
      </c>
      <c r="B9476" s="8" t="s">
        <v>12620</v>
      </c>
      <c r="C9476" s="8" t="s">
        <v>952</v>
      </c>
      <c r="D9476" s="8"/>
      <c r="E9476" s="2"/>
    </row>
    <row r="9477" spans="1:5" x14ac:dyDescent="0.3">
      <c r="A9477" s="6">
        <v>21872</v>
      </c>
      <c r="B9477" s="9" t="s">
        <v>12621</v>
      </c>
      <c r="C9477" s="9" t="s">
        <v>952</v>
      </c>
      <c r="D9477" s="9"/>
      <c r="E9477" s="3"/>
    </row>
    <row r="9478" spans="1:5" x14ac:dyDescent="0.3">
      <c r="A9478" s="5">
        <v>21873</v>
      </c>
      <c r="B9478" s="8" t="s">
        <v>12621</v>
      </c>
      <c r="C9478" s="8" t="s">
        <v>952</v>
      </c>
      <c r="D9478" s="8"/>
      <c r="E9478" s="2"/>
    </row>
    <row r="9479" spans="1:5" x14ac:dyDescent="0.3">
      <c r="A9479" s="6">
        <v>21874</v>
      </c>
      <c r="B9479" s="9" t="s">
        <v>12622</v>
      </c>
      <c r="C9479" s="9" t="s">
        <v>3613</v>
      </c>
      <c r="D9479" s="9"/>
      <c r="E9479" s="3"/>
    </row>
    <row r="9480" spans="1:5" x14ac:dyDescent="0.3">
      <c r="A9480" s="5">
        <v>21875</v>
      </c>
      <c r="B9480" s="8" t="s">
        <v>12623</v>
      </c>
      <c r="C9480" s="8" t="s">
        <v>3613</v>
      </c>
      <c r="D9480" s="8"/>
      <c r="E9480" s="2"/>
    </row>
    <row r="9481" spans="1:5" x14ac:dyDescent="0.3">
      <c r="A9481" s="6">
        <v>21876</v>
      </c>
      <c r="B9481" s="9" t="s">
        <v>12624</v>
      </c>
      <c r="C9481" s="9" t="s">
        <v>3613</v>
      </c>
      <c r="D9481" s="9"/>
      <c r="E9481" s="3"/>
    </row>
    <row r="9482" spans="1:5" x14ac:dyDescent="0.3">
      <c r="A9482" s="5">
        <v>21877</v>
      </c>
      <c r="B9482" s="8" t="s">
        <v>12625</v>
      </c>
      <c r="C9482" s="8" t="s">
        <v>7064</v>
      </c>
      <c r="D9482" s="8"/>
      <c r="E9482" s="2"/>
    </row>
    <row r="9483" spans="1:5" x14ac:dyDescent="0.3">
      <c r="A9483" s="6">
        <v>21878</v>
      </c>
      <c r="B9483" s="9" t="s">
        <v>12626</v>
      </c>
      <c r="C9483" s="9" t="s">
        <v>12627</v>
      </c>
      <c r="D9483" s="9"/>
      <c r="E9483" s="3"/>
    </row>
    <row r="9484" spans="1:5" x14ac:dyDescent="0.3">
      <c r="A9484" s="5">
        <v>21879</v>
      </c>
      <c r="B9484" s="8" t="s">
        <v>12628</v>
      </c>
      <c r="C9484" s="8" t="s">
        <v>12629</v>
      </c>
      <c r="D9484" s="8"/>
      <c r="E9484" s="2"/>
    </row>
    <row r="9485" spans="1:5" x14ac:dyDescent="0.3">
      <c r="A9485" s="6">
        <v>21880</v>
      </c>
      <c r="B9485" s="9" t="s">
        <v>12628</v>
      </c>
      <c r="C9485" s="9" t="s">
        <v>12629</v>
      </c>
      <c r="D9485" s="9"/>
      <c r="E9485" s="3"/>
    </row>
    <row r="9486" spans="1:5" x14ac:dyDescent="0.3">
      <c r="A9486" s="5">
        <v>21884</v>
      </c>
      <c r="B9486" s="8" t="s">
        <v>12630</v>
      </c>
      <c r="C9486" s="8" t="s">
        <v>952</v>
      </c>
      <c r="D9486" s="8"/>
      <c r="E9486" s="2"/>
    </row>
    <row r="9487" spans="1:5" x14ac:dyDescent="0.3">
      <c r="A9487" s="6">
        <v>21885</v>
      </c>
      <c r="B9487" s="9" t="s">
        <v>12630</v>
      </c>
      <c r="C9487" s="9" t="s">
        <v>952</v>
      </c>
      <c r="D9487" s="9"/>
      <c r="E9487" s="3"/>
    </row>
    <row r="9488" spans="1:5" x14ac:dyDescent="0.3">
      <c r="A9488" s="5">
        <v>21886</v>
      </c>
      <c r="B9488" s="8" t="s">
        <v>12631</v>
      </c>
      <c r="C9488" s="8" t="s">
        <v>952</v>
      </c>
      <c r="D9488" s="8"/>
      <c r="E9488" s="2"/>
    </row>
    <row r="9489" spans="1:5" x14ac:dyDescent="0.3">
      <c r="A9489" s="6">
        <v>21887</v>
      </c>
      <c r="B9489" s="9" t="s">
        <v>12631</v>
      </c>
      <c r="C9489" s="9" t="s">
        <v>952</v>
      </c>
      <c r="D9489" s="9"/>
      <c r="E9489" s="3"/>
    </row>
    <row r="9490" spans="1:5" x14ac:dyDescent="0.3">
      <c r="A9490" s="5">
        <v>21888</v>
      </c>
      <c r="B9490" s="8" t="s">
        <v>12632</v>
      </c>
      <c r="C9490" s="8" t="s">
        <v>952</v>
      </c>
      <c r="D9490" s="8"/>
      <c r="E9490" s="2"/>
    </row>
    <row r="9491" spans="1:5" x14ac:dyDescent="0.3">
      <c r="A9491" s="6">
        <v>21889</v>
      </c>
      <c r="B9491" s="9" t="s">
        <v>12632</v>
      </c>
      <c r="C9491" s="9" t="s">
        <v>952</v>
      </c>
      <c r="D9491" s="9"/>
      <c r="E9491" s="3"/>
    </row>
    <row r="9492" spans="1:5" x14ac:dyDescent="0.3">
      <c r="A9492" s="5">
        <v>21890</v>
      </c>
      <c r="B9492" s="8" t="s">
        <v>12633</v>
      </c>
      <c r="C9492" s="8" t="s">
        <v>952</v>
      </c>
      <c r="D9492" s="8"/>
      <c r="E9492" s="2"/>
    </row>
    <row r="9493" spans="1:5" x14ac:dyDescent="0.3">
      <c r="A9493" s="6">
        <v>21891</v>
      </c>
      <c r="B9493" s="9" t="s">
        <v>12633</v>
      </c>
      <c r="C9493" s="9" t="s">
        <v>952</v>
      </c>
      <c r="D9493" s="9"/>
      <c r="E9493" s="3"/>
    </row>
    <row r="9494" spans="1:5" x14ac:dyDescent="0.3">
      <c r="A9494" s="5">
        <v>21892</v>
      </c>
      <c r="B9494" s="8" t="s">
        <v>12633</v>
      </c>
      <c r="C9494" s="8" t="s">
        <v>952</v>
      </c>
      <c r="D9494" s="8"/>
      <c r="E9494" s="2"/>
    </row>
    <row r="9495" spans="1:5" x14ac:dyDescent="0.3">
      <c r="A9495" s="6">
        <v>21893</v>
      </c>
      <c r="B9495" s="9" t="s">
        <v>12633</v>
      </c>
      <c r="C9495" s="9" t="s">
        <v>952</v>
      </c>
      <c r="D9495" s="9"/>
      <c r="E9495" s="3"/>
    </row>
    <row r="9496" spans="1:5" x14ac:dyDescent="0.3">
      <c r="A9496" s="5">
        <v>21894</v>
      </c>
      <c r="B9496" s="8" t="s">
        <v>12634</v>
      </c>
      <c r="C9496" s="8" t="s">
        <v>952</v>
      </c>
      <c r="D9496" s="8"/>
      <c r="E9496" s="2"/>
    </row>
    <row r="9497" spans="1:5" x14ac:dyDescent="0.3">
      <c r="A9497" s="6">
        <v>21895</v>
      </c>
      <c r="B9497" s="9" t="s">
        <v>12634</v>
      </c>
      <c r="C9497" s="9" t="s">
        <v>952</v>
      </c>
      <c r="D9497" s="9"/>
      <c r="E9497" s="3"/>
    </row>
    <row r="9498" spans="1:5" x14ac:dyDescent="0.3">
      <c r="A9498" s="5">
        <v>21896</v>
      </c>
      <c r="B9498" s="8" t="s">
        <v>12635</v>
      </c>
      <c r="C9498" s="8" t="s">
        <v>12570</v>
      </c>
      <c r="D9498" s="8"/>
      <c r="E9498" s="2"/>
    </row>
    <row r="9499" spans="1:5" x14ac:dyDescent="0.3">
      <c r="A9499" s="6">
        <v>21897</v>
      </c>
      <c r="B9499" s="9" t="s">
        <v>12635</v>
      </c>
      <c r="C9499" s="9" t="s">
        <v>12570</v>
      </c>
      <c r="D9499" s="9"/>
      <c r="E9499" s="3"/>
    </row>
    <row r="9500" spans="1:5" x14ac:dyDescent="0.3">
      <c r="A9500" s="5">
        <v>21898</v>
      </c>
      <c r="B9500" s="8" t="s">
        <v>12635</v>
      </c>
      <c r="C9500" s="8" t="s">
        <v>12570</v>
      </c>
      <c r="D9500" s="8"/>
      <c r="E9500" s="2"/>
    </row>
    <row r="9501" spans="1:5" x14ac:dyDescent="0.3">
      <c r="A9501" s="6">
        <v>21899</v>
      </c>
      <c r="B9501" s="9" t="s">
        <v>12635</v>
      </c>
      <c r="C9501" s="9" t="s">
        <v>12570</v>
      </c>
      <c r="D9501" s="9"/>
      <c r="E9501" s="3"/>
    </row>
    <row r="9502" spans="1:5" x14ac:dyDescent="0.3">
      <c r="A9502" s="5">
        <v>21900</v>
      </c>
      <c r="B9502" s="8" t="s">
        <v>12635</v>
      </c>
      <c r="C9502" s="8" t="s">
        <v>12570</v>
      </c>
      <c r="D9502" s="8"/>
      <c r="E9502" s="2"/>
    </row>
    <row r="9503" spans="1:5" x14ac:dyDescent="0.3">
      <c r="A9503" s="6">
        <v>21901</v>
      </c>
      <c r="B9503" s="9" t="s">
        <v>12635</v>
      </c>
      <c r="C9503" s="9" t="s">
        <v>12570</v>
      </c>
      <c r="D9503" s="9"/>
      <c r="E9503" s="3"/>
    </row>
    <row r="9504" spans="1:5" x14ac:dyDescent="0.3">
      <c r="A9504" s="5">
        <v>21902</v>
      </c>
      <c r="B9504" s="8" t="s">
        <v>12635</v>
      </c>
      <c r="C9504" s="8" t="s">
        <v>12570</v>
      </c>
      <c r="D9504" s="8"/>
      <c r="E9504" s="2"/>
    </row>
    <row r="9505" spans="1:5" x14ac:dyDescent="0.3">
      <c r="A9505" s="6">
        <v>21903</v>
      </c>
      <c r="B9505" s="9" t="s">
        <v>12635</v>
      </c>
      <c r="C9505" s="9" t="s">
        <v>12570</v>
      </c>
      <c r="D9505" s="9"/>
      <c r="E9505" s="3"/>
    </row>
    <row r="9506" spans="1:5" x14ac:dyDescent="0.3">
      <c r="A9506" s="5">
        <v>21904</v>
      </c>
      <c r="B9506" s="8" t="s">
        <v>12635</v>
      </c>
      <c r="C9506" s="8" t="s">
        <v>12570</v>
      </c>
      <c r="D9506" s="8"/>
      <c r="E9506" s="2"/>
    </row>
    <row r="9507" spans="1:5" x14ac:dyDescent="0.3">
      <c r="A9507" s="6">
        <v>21905</v>
      </c>
      <c r="B9507" s="9" t="s">
        <v>12635</v>
      </c>
      <c r="C9507" s="9" t="s">
        <v>12570</v>
      </c>
      <c r="D9507" s="9"/>
      <c r="E9507" s="3"/>
    </row>
    <row r="9508" spans="1:5" x14ac:dyDescent="0.3">
      <c r="A9508" s="5">
        <v>21906</v>
      </c>
      <c r="B9508" s="8" t="s">
        <v>12635</v>
      </c>
      <c r="C9508" s="8" t="s">
        <v>12570</v>
      </c>
      <c r="D9508" s="8"/>
      <c r="E9508" s="2"/>
    </row>
    <row r="9509" spans="1:5" x14ac:dyDescent="0.3">
      <c r="A9509" s="6">
        <v>21907</v>
      </c>
      <c r="B9509" s="9" t="s">
        <v>12636</v>
      </c>
      <c r="C9509" s="9" t="s">
        <v>952</v>
      </c>
      <c r="D9509" s="9"/>
      <c r="E9509" s="3"/>
    </row>
    <row r="9510" spans="1:5" x14ac:dyDescent="0.3">
      <c r="A9510" s="5">
        <v>21908</v>
      </c>
      <c r="B9510" s="8" t="s">
        <v>12637</v>
      </c>
      <c r="C9510" s="8" t="s">
        <v>952</v>
      </c>
      <c r="D9510" s="8"/>
      <c r="E9510" s="2"/>
    </row>
    <row r="9511" spans="1:5" x14ac:dyDescent="0.3">
      <c r="A9511" s="6">
        <v>21909</v>
      </c>
      <c r="B9511" s="9" t="s">
        <v>12637</v>
      </c>
      <c r="C9511" s="9" t="s">
        <v>952</v>
      </c>
      <c r="D9511" s="9"/>
      <c r="E9511" s="3"/>
    </row>
    <row r="9512" spans="1:5" x14ac:dyDescent="0.3">
      <c r="A9512" s="5">
        <v>21910</v>
      </c>
      <c r="B9512" s="8" t="s">
        <v>12638</v>
      </c>
      <c r="C9512" s="8" t="s">
        <v>7064</v>
      </c>
      <c r="D9512" s="8"/>
      <c r="E9512" s="2"/>
    </row>
    <row r="9513" spans="1:5" x14ac:dyDescent="0.3">
      <c r="A9513" s="6">
        <v>21911</v>
      </c>
      <c r="B9513" s="9" t="s">
        <v>12639</v>
      </c>
      <c r="C9513" s="9" t="s">
        <v>7064</v>
      </c>
      <c r="D9513" s="9"/>
      <c r="E9513" s="3"/>
    </row>
    <row r="9514" spans="1:5" x14ac:dyDescent="0.3">
      <c r="A9514" s="5">
        <v>21912</v>
      </c>
      <c r="B9514" s="8" t="s">
        <v>12640</v>
      </c>
      <c r="C9514" s="8" t="s">
        <v>7064</v>
      </c>
      <c r="D9514" s="8"/>
      <c r="E9514" s="2"/>
    </row>
    <row r="9515" spans="1:5" x14ac:dyDescent="0.3">
      <c r="A9515" s="6">
        <v>21913</v>
      </c>
      <c r="B9515" s="9" t="s">
        <v>12641</v>
      </c>
      <c r="C9515" s="9" t="s">
        <v>952</v>
      </c>
      <c r="D9515" s="9"/>
      <c r="E9515" s="3"/>
    </row>
    <row r="9516" spans="1:5" x14ac:dyDescent="0.3">
      <c r="A9516" s="5">
        <v>21914</v>
      </c>
      <c r="B9516" s="8" t="s">
        <v>12642</v>
      </c>
      <c r="C9516" s="8" t="s">
        <v>12533</v>
      </c>
      <c r="D9516" s="8"/>
      <c r="E9516" s="2"/>
    </row>
    <row r="9517" spans="1:5" x14ac:dyDescent="0.3">
      <c r="A9517" s="6">
        <v>21915</v>
      </c>
      <c r="B9517" s="9" t="s">
        <v>12643</v>
      </c>
      <c r="C9517" s="9" t="s">
        <v>952</v>
      </c>
      <c r="D9517" s="9"/>
      <c r="E9517" s="3"/>
    </row>
    <row r="9518" spans="1:5" x14ac:dyDescent="0.3">
      <c r="A9518" s="5">
        <v>21916</v>
      </c>
      <c r="B9518" s="8" t="s">
        <v>12643</v>
      </c>
      <c r="C9518" s="8" t="s">
        <v>952</v>
      </c>
      <c r="D9518" s="8"/>
      <c r="E9518" s="2"/>
    </row>
    <row r="9519" spans="1:5" x14ac:dyDescent="0.3">
      <c r="A9519" s="6">
        <v>21917</v>
      </c>
      <c r="B9519" s="9" t="s">
        <v>12644</v>
      </c>
      <c r="C9519" s="9" t="s">
        <v>6696</v>
      </c>
      <c r="D9519" s="9"/>
      <c r="E9519" s="3"/>
    </row>
    <row r="9520" spans="1:5" x14ac:dyDescent="0.3">
      <c r="A9520" s="5">
        <v>21918</v>
      </c>
      <c r="B9520" s="8" t="s">
        <v>12645</v>
      </c>
      <c r="C9520" s="8" t="s">
        <v>12646</v>
      </c>
      <c r="D9520" s="8"/>
      <c r="E9520" s="2"/>
    </row>
    <row r="9521" spans="1:5" x14ac:dyDescent="0.3">
      <c r="A9521" s="6">
        <v>21919</v>
      </c>
      <c r="B9521" s="9" t="s">
        <v>12645</v>
      </c>
      <c r="C9521" s="9" t="s">
        <v>12646</v>
      </c>
      <c r="D9521" s="9"/>
      <c r="E9521" s="3"/>
    </row>
    <row r="9522" spans="1:5" x14ac:dyDescent="0.3">
      <c r="A9522" s="5">
        <v>21920</v>
      </c>
      <c r="B9522" s="8" t="s">
        <v>12647</v>
      </c>
      <c r="C9522" s="8" t="s">
        <v>12648</v>
      </c>
      <c r="D9522" s="8"/>
      <c r="E9522" s="2"/>
    </row>
    <row r="9523" spans="1:5" x14ac:dyDescent="0.3">
      <c r="A9523" s="6">
        <v>21921</v>
      </c>
      <c r="B9523" s="9" t="s">
        <v>12647</v>
      </c>
      <c r="C9523" s="9" t="s">
        <v>12648</v>
      </c>
      <c r="D9523" s="9"/>
      <c r="E9523" s="3"/>
    </row>
    <row r="9524" spans="1:5" x14ac:dyDescent="0.3">
      <c r="A9524" s="5">
        <v>21922</v>
      </c>
      <c r="B9524" s="8" t="s">
        <v>12649</v>
      </c>
      <c r="C9524" s="8" t="s">
        <v>12650</v>
      </c>
      <c r="D9524" s="8"/>
      <c r="E9524" s="2"/>
    </row>
    <row r="9525" spans="1:5" x14ac:dyDescent="0.3">
      <c r="A9525" s="6">
        <v>21924</v>
      </c>
      <c r="B9525" s="9" t="s">
        <v>12651</v>
      </c>
      <c r="C9525" s="9" t="s">
        <v>952</v>
      </c>
      <c r="D9525" s="9"/>
      <c r="E9525" s="3"/>
    </row>
    <row r="9526" spans="1:5" x14ac:dyDescent="0.3">
      <c r="A9526" s="5">
        <v>21925</v>
      </c>
      <c r="B9526" s="8" t="s">
        <v>12652</v>
      </c>
      <c r="C9526" s="8" t="s">
        <v>952</v>
      </c>
      <c r="D9526" s="8"/>
      <c r="E9526" s="2"/>
    </row>
    <row r="9527" spans="1:5" x14ac:dyDescent="0.3">
      <c r="A9527" s="6">
        <v>21927</v>
      </c>
      <c r="B9527" s="9" t="s">
        <v>12653</v>
      </c>
      <c r="C9527" s="9" t="s">
        <v>12654</v>
      </c>
      <c r="D9527" s="9"/>
      <c r="E9527" s="3"/>
    </row>
    <row r="9528" spans="1:5" x14ac:dyDescent="0.3">
      <c r="A9528" s="5">
        <v>21928</v>
      </c>
      <c r="B9528" s="8" t="s">
        <v>5918</v>
      </c>
      <c r="C9528" s="8" t="s">
        <v>5919</v>
      </c>
      <c r="D9528" s="8"/>
      <c r="E9528" s="2"/>
    </row>
    <row r="9529" spans="1:5" x14ac:dyDescent="0.3">
      <c r="A9529" s="6">
        <v>21929</v>
      </c>
      <c r="B9529" s="9" t="s">
        <v>12655</v>
      </c>
      <c r="C9529" s="9" t="s">
        <v>7991</v>
      </c>
      <c r="D9529" s="9"/>
      <c r="E9529" s="3"/>
    </row>
    <row r="9530" spans="1:5" x14ac:dyDescent="0.3">
      <c r="A9530" s="5">
        <v>21930</v>
      </c>
      <c r="B9530" s="8" t="s">
        <v>12655</v>
      </c>
      <c r="C9530" s="8" t="s">
        <v>7991</v>
      </c>
      <c r="D9530" s="8"/>
      <c r="E9530" s="2"/>
    </row>
    <row r="9531" spans="1:5" x14ac:dyDescent="0.3">
      <c r="A9531" s="6">
        <v>21931</v>
      </c>
      <c r="B9531" s="9" t="s">
        <v>12656</v>
      </c>
      <c r="C9531" s="9" t="s">
        <v>9082</v>
      </c>
      <c r="D9531" s="9"/>
      <c r="E9531" s="3"/>
    </row>
    <row r="9532" spans="1:5" x14ac:dyDescent="0.3">
      <c r="A9532" s="5">
        <v>21932</v>
      </c>
      <c r="B9532" s="8" t="s">
        <v>12656</v>
      </c>
      <c r="C9532" s="8" t="s">
        <v>9082</v>
      </c>
      <c r="D9532" s="8"/>
      <c r="E9532" s="2"/>
    </row>
    <row r="9533" spans="1:5" x14ac:dyDescent="0.3">
      <c r="A9533" s="6">
        <v>21933</v>
      </c>
      <c r="B9533" s="9" t="s">
        <v>12657</v>
      </c>
      <c r="C9533" s="9" t="s">
        <v>9095</v>
      </c>
      <c r="D9533" s="9"/>
      <c r="E9533" s="3"/>
    </row>
    <row r="9534" spans="1:5" x14ac:dyDescent="0.3">
      <c r="A9534" s="5">
        <v>21934</v>
      </c>
      <c r="B9534" s="8" t="s">
        <v>12658</v>
      </c>
      <c r="C9534" s="8" t="s">
        <v>952</v>
      </c>
      <c r="D9534" s="8"/>
      <c r="E9534" s="2"/>
    </row>
    <row r="9535" spans="1:5" x14ac:dyDescent="0.3">
      <c r="A9535" s="6">
        <v>21935</v>
      </c>
      <c r="B9535" s="9" t="s">
        <v>12565</v>
      </c>
      <c r="C9535" s="9" t="s">
        <v>12566</v>
      </c>
      <c r="D9535" s="9"/>
      <c r="E9535" s="3"/>
    </row>
    <row r="9536" spans="1:5" x14ac:dyDescent="0.3">
      <c r="A9536" s="5">
        <v>21937</v>
      </c>
      <c r="B9536" s="8" t="s">
        <v>12635</v>
      </c>
      <c r="C9536" s="8" t="s">
        <v>12570</v>
      </c>
      <c r="D9536" s="8"/>
      <c r="E9536" s="2"/>
    </row>
    <row r="9537" spans="1:5" x14ac:dyDescent="0.3">
      <c r="A9537" s="6">
        <v>21938</v>
      </c>
      <c r="B9537" s="9" t="s">
        <v>12659</v>
      </c>
      <c r="C9537" s="9" t="s">
        <v>12660</v>
      </c>
      <c r="D9537" s="9"/>
      <c r="E9537" s="3"/>
    </row>
    <row r="9538" spans="1:5" x14ac:dyDescent="0.3">
      <c r="A9538" s="5">
        <v>21939</v>
      </c>
      <c r="B9538" s="8" t="s">
        <v>12661</v>
      </c>
      <c r="C9538" s="8" t="s">
        <v>952</v>
      </c>
      <c r="D9538" s="8"/>
      <c r="E9538" s="2"/>
    </row>
    <row r="9539" spans="1:5" x14ac:dyDescent="0.3">
      <c r="A9539" s="6">
        <v>21940</v>
      </c>
      <c r="B9539" s="9" t="s">
        <v>12662</v>
      </c>
      <c r="C9539" s="9" t="s">
        <v>952</v>
      </c>
      <c r="D9539" s="9"/>
      <c r="E9539" s="3"/>
    </row>
    <row r="9540" spans="1:5" x14ac:dyDescent="0.3">
      <c r="A9540" s="5">
        <v>21942</v>
      </c>
      <c r="B9540" s="8" t="s">
        <v>10221</v>
      </c>
      <c r="C9540" s="8" t="s">
        <v>7980</v>
      </c>
      <c r="D9540" s="8"/>
      <c r="E9540" s="2"/>
    </row>
    <row r="9541" spans="1:5" x14ac:dyDescent="0.3">
      <c r="A9541" s="6">
        <v>21943</v>
      </c>
      <c r="B9541" s="9" t="s">
        <v>10221</v>
      </c>
      <c r="C9541" s="9" t="s">
        <v>7980</v>
      </c>
      <c r="D9541" s="9"/>
      <c r="E9541" s="3"/>
    </row>
    <row r="9542" spans="1:5" x14ac:dyDescent="0.3">
      <c r="A9542" s="5">
        <v>21944</v>
      </c>
      <c r="B9542" s="8" t="s">
        <v>12663</v>
      </c>
      <c r="C9542" s="8" t="s">
        <v>12664</v>
      </c>
      <c r="D9542" s="8"/>
      <c r="E9542" s="2"/>
    </row>
    <row r="9543" spans="1:5" x14ac:dyDescent="0.3">
      <c r="A9543" s="6">
        <v>21945</v>
      </c>
      <c r="B9543" s="9" t="s">
        <v>12665</v>
      </c>
      <c r="C9543" s="9" t="s">
        <v>7064</v>
      </c>
      <c r="D9543" s="9"/>
      <c r="E9543" s="3"/>
    </row>
    <row r="9544" spans="1:5" x14ac:dyDescent="0.3">
      <c r="A9544" s="5">
        <v>21946</v>
      </c>
      <c r="B9544" s="8" t="s">
        <v>12665</v>
      </c>
      <c r="C9544" s="8" t="s">
        <v>7064</v>
      </c>
      <c r="D9544" s="8"/>
      <c r="E9544" s="2"/>
    </row>
    <row r="9545" spans="1:5" x14ac:dyDescent="0.3">
      <c r="A9545" s="6">
        <v>21947</v>
      </c>
      <c r="B9545" s="9" t="s">
        <v>12666</v>
      </c>
      <c r="C9545" s="9" t="s">
        <v>7064</v>
      </c>
      <c r="D9545" s="9"/>
      <c r="E9545" s="3"/>
    </row>
    <row r="9546" spans="1:5" x14ac:dyDescent="0.3">
      <c r="A9546" s="5">
        <v>21948</v>
      </c>
      <c r="B9546" s="8" t="s">
        <v>12667</v>
      </c>
      <c r="C9546" s="8" t="s">
        <v>12668</v>
      </c>
      <c r="D9546" s="8"/>
      <c r="E9546" s="2"/>
    </row>
    <row r="9547" spans="1:5" x14ac:dyDescent="0.3">
      <c r="A9547" s="6">
        <v>21949</v>
      </c>
      <c r="B9547" s="9" t="s">
        <v>12669</v>
      </c>
      <c r="C9547" s="9" t="s">
        <v>7064</v>
      </c>
      <c r="D9547" s="9"/>
      <c r="E9547" s="3"/>
    </row>
    <row r="9548" spans="1:5" x14ac:dyDescent="0.3">
      <c r="A9548" s="5">
        <v>21950</v>
      </c>
      <c r="B9548" s="8" t="s">
        <v>12670</v>
      </c>
      <c r="C9548" s="8" t="s">
        <v>952</v>
      </c>
      <c r="D9548" s="8"/>
      <c r="E9548" s="2"/>
    </row>
    <row r="9549" spans="1:5" x14ac:dyDescent="0.3">
      <c r="A9549" s="6">
        <v>21951</v>
      </c>
      <c r="B9549" s="9" t="s">
        <v>12671</v>
      </c>
      <c r="C9549" s="9" t="s">
        <v>952</v>
      </c>
      <c r="D9549" s="9"/>
      <c r="E9549" s="3"/>
    </row>
    <row r="9550" spans="1:5" x14ac:dyDescent="0.3">
      <c r="A9550" s="5">
        <v>21952</v>
      </c>
      <c r="B9550" s="8" t="s">
        <v>12672</v>
      </c>
      <c r="C9550" s="8" t="s">
        <v>12673</v>
      </c>
      <c r="D9550" s="8"/>
      <c r="E9550" s="2"/>
    </row>
    <row r="9551" spans="1:5" x14ac:dyDescent="0.3">
      <c r="A9551" s="6">
        <v>21953</v>
      </c>
      <c r="B9551" s="9" t="s">
        <v>12674</v>
      </c>
      <c r="C9551" s="9" t="s">
        <v>12675</v>
      </c>
      <c r="D9551" s="9"/>
      <c r="E9551" s="3"/>
    </row>
    <row r="9552" spans="1:5" x14ac:dyDescent="0.3">
      <c r="A9552" s="5">
        <v>21955</v>
      </c>
      <c r="B9552" s="8" t="s">
        <v>12676</v>
      </c>
      <c r="C9552" s="8" t="s">
        <v>952</v>
      </c>
      <c r="D9552" s="8"/>
      <c r="E9552" s="2"/>
    </row>
    <row r="9553" spans="1:5" x14ac:dyDescent="0.3">
      <c r="A9553" s="6">
        <v>21956</v>
      </c>
      <c r="B9553" s="9" t="s">
        <v>12677</v>
      </c>
      <c r="C9553" s="9" t="s">
        <v>952</v>
      </c>
      <c r="D9553" s="9"/>
      <c r="E9553" s="3"/>
    </row>
    <row r="9554" spans="1:5" x14ac:dyDescent="0.3">
      <c r="A9554" s="5">
        <v>21957</v>
      </c>
      <c r="B9554" s="8" t="s">
        <v>12677</v>
      </c>
      <c r="C9554" s="8" t="s">
        <v>952</v>
      </c>
      <c r="D9554" s="8"/>
      <c r="E9554" s="2"/>
    </row>
    <row r="9555" spans="1:5" x14ac:dyDescent="0.3">
      <c r="A9555" s="6">
        <v>21958</v>
      </c>
      <c r="B9555" s="9" t="s">
        <v>12678</v>
      </c>
      <c r="C9555" s="9" t="s">
        <v>7064</v>
      </c>
      <c r="D9555" s="9"/>
      <c r="E9555" s="3"/>
    </row>
    <row r="9556" spans="1:5" x14ac:dyDescent="0.3">
      <c r="A9556" s="5">
        <v>21959</v>
      </c>
      <c r="B9556" s="8" t="s">
        <v>12679</v>
      </c>
      <c r="C9556" s="8" t="s">
        <v>7064</v>
      </c>
      <c r="D9556" s="8"/>
      <c r="E9556" s="2"/>
    </row>
    <row r="9557" spans="1:5" x14ac:dyDescent="0.3">
      <c r="A9557" s="6">
        <v>21960</v>
      </c>
      <c r="B9557" s="9" t="s">
        <v>12680</v>
      </c>
      <c r="C9557" s="9" t="s">
        <v>7064</v>
      </c>
      <c r="D9557" s="9"/>
      <c r="E9557" s="3"/>
    </row>
    <row r="9558" spans="1:5" x14ac:dyDescent="0.3">
      <c r="A9558" s="5">
        <v>21961</v>
      </c>
      <c r="B9558" s="8" t="s">
        <v>12681</v>
      </c>
      <c r="C9558" s="8" t="s">
        <v>7064</v>
      </c>
      <c r="D9558" s="8"/>
      <c r="E9558" s="2"/>
    </row>
    <row r="9559" spans="1:5" x14ac:dyDescent="0.3">
      <c r="A9559" s="6">
        <v>21962</v>
      </c>
      <c r="B9559" s="9" t="s">
        <v>12682</v>
      </c>
      <c r="C9559" s="9" t="s">
        <v>7064</v>
      </c>
      <c r="D9559" s="9"/>
      <c r="E9559" s="3"/>
    </row>
    <row r="9560" spans="1:5" x14ac:dyDescent="0.3">
      <c r="A9560" s="5">
        <v>21963</v>
      </c>
      <c r="B9560" s="8" t="s">
        <v>12683</v>
      </c>
      <c r="C9560" s="8" t="s">
        <v>7064</v>
      </c>
      <c r="D9560" s="8"/>
      <c r="E9560" s="2"/>
    </row>
    <row r="9561" spans="1:5" x14ac:dyDescent="0.3">
      <c r="A9561" s="6">
        <v>21964</v>
      </c>
      <c r="B9561" s="9" t="s">
        <v>12684</v>
      </c>
      <c r="C9561" s="9" t="s">
        <v>7064</v>
      </c>
      <c r="D9561" s="9"/>
      <c r="E9561" s="3"/>
    </row>
    <row r="9562" spans="1:5" x14ac:dyDescent="0.3">
      <c r="A9562" s="5">
        <v>21965</v>
      </c>
      <c r="B9562" s="8" t="s">
        <v>12685</v>
      </c>
      <c r="C9562" s="8" t="s">
        <v>952</v>
      </c>
      <c r="D9562" s="8"/>
      <c r="E9562" s="2"/>
    </row>
    <row r="9563" spans="1:5" x14ac:dyDescent="0.3">
      <c r="A9563" s="6">
        <v>21966</v>
      </c>
      <c r="B9563" s="9" t="s">
        <v>12686</v>
      </c>
      <c r="C9563" s="9" t="s">
        <v>7064</v>
      </c>
      <c r="D9563" s="9"/>
      <c r="E9563" s="3"/>
    </row>
    <row r="9564" spans="1:5" x14ac:dyDescent="0.3">
      <c r="A9564" s="5">
        <v>21967</v>
      </c>
      <c r="B9564" s="8" t="s">
        <v>12687</v>
      </c>
      <c r="C9564" s="8" t="s">
        <v>12688</v>
      </c>
      <c r="D9564" s="8" t="s">
        <v>38</v>
      </c>
      <c r="E9564" s="2" t="s">
        <v>2820</v>
      </c>
    </row>
    <row r="9565" spans="1:5" x14ac:dyDescent="0.3">
      <c r="A9565" s="6">
        <v>21968</v>
      </c>
      <c r="B9565" s="9" t="s">
        <v>12689</v>
      </c>
      <c r="C9565" s="9" t="s">
        <v>7064</v>
      </c>
      <c r="D9565" s="9"/>
      <c r="E9565" s="3"/>
    </row>
    <row r="9566" spans="1:5" x14ac:dyDescent="0.3">
      <c r="A9566" s="5">
        <v>21969</v>
      </c>
      <c r="B9566" s="8" t="s">
        <v>12690</v>
      </c>
      <c r="C9566" s="8" t="s">
        <v>7064</v>
      </c>
      <c r="D9566" s="8"/>
      <c r="E9566" s="2"/>
    </row>
    <row r="9567" spans="1:5" x14ac:dyDescent="0.3">
      <c r="A9567" s="6">
        <v>21970</v>
      </c>
      <c r="B9567" s="9" t="s">
        <v>12691</v>
      </c>
      <c r="C9567" s="9" t="s">
        <v>7064</v>
      </c>
      <c r="D9567" s="9"/>
      <c r="E9567" s="3"/>
    </row>
    <row r="9568" spans="1:5" x14ac:dyDescent="0.3">
      <c r="A9568" s="5">
        <v>21971</v>
      </c>
      <c r="B9568" s="8" t="s">
        <v>12692</v>
      </c>
      <c r="C9568" s="8" t="s">
        <v>7064</v>
      </c>
      <c r="D9568" s="8"/>
      <c r="E9568" s="2"/>
    </row>
    <row r="9569" spans="1:5" x14ac:dyDescent="0.3">
      <c r="A9569" s="6">
        <v>21972</v>
      </c>
      <c r="B9569" s="9" t="s">
        <v>12693</v>
      </c>
      <c r="C9569" s="9" t="s">
        <v>7064</v>
      </c>
      <c r="D9569" s="9"/>
      <c r="E9569" s="3"/>
    </row>
    <row r="9570" spans="1:5" x14ac:dyDescent="0.3">
      <c r="A9570" s="5">
        <v>21973</v>
      </c>
      <c r="B9570" s="8" t="s">
        <v>12694</v>
      </c>
      <c r="C9570" s="8" t="s">
        <v>7064</v>
      </c>
      <c r="D9570" s="8"/>
      <c r="E9570" s="2"/>
    </row>
    <row r="9571" spans="1:5" x14ac:dyDescent="0.3">
      <c r="A9571" s="6">
        <v>21974</v>
      </c>
      <c r="B9571" s="9" t="s">
        <v>12695</v>
      </c>
      <c r="C9571" s="9" t="s">
        <v>7064</v>
      </c>
      <c r="D9571" s="9"/>
      <c r="E9571" s="3"/>
    </row>
    <row r="9572" spans="1:5" x14ac:dyDescent="0.3">
      <c r="A9572" s="5">
        <v>21975</v>
      </c>
      <c r="B9572" s="8" t="s">
        <v>12695</v>
      </c>
      <c r="C9572" s="8" t="s">
        <v>7064</v>
      </c>
      <c r="D9572" s="8"/>
      <c r="E9572" s="2"/>
    </row>
    <row r="9573" spans="1:5" x14ac:dyDescent="0.3">
      <c r="A9573" s="6">
        <v>21976</v>
      </c>
      <c r="B9573" s="9" t="s">
        <v>12696</v>
      </c>
      <c r="C9573" s="9" t="s">
        <v>7064</v>
      </c>
      <c r="D9573" s="9"/>
      <c r="E9573" s="3"/>
    </row>
    <row r="9574" spans="1:5" x14ac:dyDescent="0.3">
      <c r="A9574" s="5">
        <v>21977</v>
      </c>
      <c r="B9574" s="8" t="s">
        <v>12697</v>
      </c>
      <c r="C9574" s="8" t="s">
        <v>7064</v>
      </c>
      <c r="D9574" s="8"/>
      <c r="E9574" s="2"/>
    </row>
    <row r="9575" spans="1:5" x14ac:dyDescent="0.3">
      <c r="A9575" s="6">
        <v>21979</v>
      </c>
      <c r="B9575" s="9" t="s">
        <v>12698</v>
      </c>
      <c r="C9575" s="9" t="s">
        <v>7064</v>
      </c>
      <c r="D9575" s="9"/>
      <c r="E9575" s="3"/>
    </row>
    <row r="9576" spans="1:5" x14ac:dyDescent="0.3">
      <c r="A9576" s="5">
        <v>21980</v>
      </c>
      <c r="B9576" s="8" t="s">
        <v>12699</v>
      </c>
      <c r="C9576" s="8" t="s">
        <v>7064</v>
      </c>
      <c r="D9576" s="8"/>
      <c r="E9576" s="2"/>
    </row>
    <row r="9577" spans="1:5" x14ac:dyDescent="0.3">
      <c r="A9577" s="6">
        <v>21981</v>
      </c>
      <c r="B9577" s="9" t="s">
        <v>12700</v>
      </c>
      <c r="C9577" s="9" t="s">
        <v>7064</v>
      </c>
      <c r="D9577" s="9"/>
      <c r="E9577" s="3"/>
    </row>
    <row r="9578" spans="1:5" x14ac:dyDescent="0.3">
      <c r="A9578" s="5">
        <v>21982</v>
      </c>
      <c r="B9578" s="8" t="s">
        <v>12701</v>
      </c>
      <c r="C9578" s="8" t="s">
        <v>7064</v>
      </c>
      <c r="D9578" s="8"/>
      <c r="E9578" s="2"/>
    </row>
    <row r="9579" spans="1:5" x14ac:dyDescent="0.3">
      <c r="A9579" s="6">
        <v>21984</v>
      </c>
      <c r="B9579" s="9" t="s">
        <v>12702</v>
      </c>
      <c r="C9579" s="9" t="s">
        <v>7064</v>
      </c>
      <c r="D9579" s="9"/>
      <c r="E9579" s="3"/>
    </row>
    <row r="9580" spans="1:5" x14ac:dyDescent="0.3">
      <c r="A9580" s="5">
        <v>21991</v>
      </c>
      <c r="B9580" s="8" t="s">
        <v>7636</v>
      </c>
      <c r="C9580" s="8" t="s">
        <v>7637</v>
      </c>
      <c r="D9580" s="8"/>
      <c r="E9580" s="2"/>
    </row>
    <row r="9581" spans="1:5" x14ac:dyDescent="0.3">
      <c r="A9581" s="6">
        <v>21992</v>
      </c>
      <c r="B9581" s="9" t="s">
        <v>7636</v>
      </c>
      <c r="C9581" s="9" t="s">
        <v>7637</v>
      </c>
      <c r="D9581" s="9"/>
      <c r="E9581" s="3"/>
    </row>
    <row r="9582" spans="1:5" x14ac:dyDescent="0.3">
      <c r="A9582" s="5">
        <v>21993</v>
      </c>
      <c r="B9582" s="8" t="s">
        <v>7636</v>
      </c>
      <c r="C9582" s="8" t="s">
        <v>7637</v>
      </c>
      <c r="D9582" s="8"/>
      <c r="E9582" s="2"/>
    </row>
    <row r="9583" spans="1:5" x14ac:dyDescent="0.3">
      <c r="A9583" s="6">
        <v>21995</v>
      </c>
      <c r="B9583" s="9" t="s">
        <v>12703</v>
      </c>
      <c r="C9583" s="9" t="s">
        <v>7064</v>
      </c>
      <c r="D9583" s="9"/>
      <c r="E9583" s="3"/>
    </row>
    <row r="9584" spans="1:5" x14ac:dyDescent="0.3">
      <c r="A9584" s="5">
        <v>21997</v>
      </c>
      <c r="B9584" s="8" t="s">
        <v>11113</v>
      </c>
      <c r="C9584" s="8" t="s">
        <v>7064</v>
      </c>
      <c r="D9584" s="8"/>
      <c r="E9584" s="2"/>
    </row>
    <row r="9585" spans="1:5" x14ac:dyDescent="0.3">
      <c r="A9585" s="6">
        <v>21998</v>
      </c>
      <c r="B9585" s="9" t="s">
        <v>12704</v>
      </c>
      <c r="C9585" s="9" t="s">
        <v>7064</v>
      </c>
      <c r="D9585" s="9"/>
      <c r="E9585" s="3"/>
    </row>
    <row r="9586" spans="1:5" x14ac:dyDescent="0.3">
      <c r="A9586" s="5">
        <v>21999</v>
      </c>
      <c r="B9586" s="8" t="s">
        <v>12705</v>
      </c>
      <c r="C9586" s="8" t="s">
        <v>952</v>
      </c>
      <c r="D9586" s="8"/>
      <c r="E9586" s="2"/>
    </row>
    <row r="9587" spans="1:5" x14ac:dyDescent="0.3">
      <c r="A9587" s="6">
        <v>22000</v>
      </c>
      <c r="B9587" s="9" t="s">
        <v>12706</v>
      </c>
      <c r="C9587" s="9" t="s">
        <v>7064</v>
      </c>
      <c r="D9587" s="9"/>
      <c r="E9587" s="3"/>
    </row>
    <row r="9588" spans="1:5" x14ac:dyDescent="0.3">
      <c r="A9588" s="5">
        <v>22002</v>
      </c>
      <c r="B9588" s="8" t="s">
        <v>12707</v>
      </c>
      <c r="C9588" s="8" t="s">
        <v>952</v>
      </c>
      <c r="D9588" s="8"/>
      <c r="E9588" s="2"/>
    </row>
    <row r="9589" spans="1:5" x14ac:dyDescent="0.3">
      <c r="A9589" s="6">
        <v>22003</v>
      </c>
      <c r="B9589" s="9" t="s">
        <v>4909</v>
      </c>
      <c r="C9589" s="9" t="s">
        <v>4910</v>
      </c>
      <c r="D9589" s="9"/>
      <c r="E9589" s="3"/>
    </row>
    <row r="9590" spans="1:5" x14ac:dyDescent="0.3">
      <c r="A9590" s="5">
        <v>22004</v>
      </c>
      <c r="B9590" s="8" t="s">
        <v>12574</v>
      </c>
      <c r="C9590" s="8" t="s">
        <v>12575</v>
      </c>
      <c r="D9590" s="8"/>
      <c r="E9590" s="2"/>
    </row>
    <row r="9591" spans="1:5" x14ac:dyDescent="0.3">
      <c r="A9591" s="6">
        <v>22005</v>
      </c>
      <c r="B9591" s="9" t="s">
        <v>12574</v>
      </c>
      <c r="C9591" s="9" t="s">
        <v>12575</v>
      </c>
      <c r="D9591" s="9"/>
      <c r="E9591" s="3"/>
    </row>
    <row r="9592" spans="1:5" x14ac:dyDescent="0.3">
      <c r="A9592" s="5">
        <v>22006</v>
      </c>
      <c r="B9592" s="8" t="s">
        <v>12574</v>
      </c>
      <c r="C9592" s="8" t="s">
        <v>12575</v>
      </c>
      <c r="D9592" s="8"/>
      <c r="E9592" s="2"/>
    </row>
    <row r="9593" spans="1:5" x14ac:dyDescent="0.3">
      <c r="A9593" s="6">
        <v>22007</v>
      </c>
      <c r="B9593" s="9" t="s">
        <v>12574</v>
      </c>
      <c r="C9593" s="9" t="s">
        <v>12575</v>
      </c>
      <c r="D9593" s="9"/>
      <c r="E9593" s="3"/>
    </row>
    <row r="9594" spans="1:5" x14ac:dyDescent="0.3">
      <c r="A9594" s="5">
        <v>22008</v>
      </c>
      <c r="B9594" s="8" t="s">
        <v>12574</v>
      </c>
      <c r="C9594" s="8" t="s">
        <v>12575</v>
      </c>
      <c r="D9594" s="8"/>
      <c r="E9594" s="2"/>
    </row>
    <row r="9595" spans="1:5" x14ac:dyDescent="0.3">
      <c r="A9595" s="6">
        <v>22009</v>
      </c>
      <c r="B9595" s="9" t="s">
        <v>12574</v>
      </c>
      <c r="C9595" s="9" t="s">
        <v>12575</v>
      </c>
      <c r="D9595" s="9"/>
      <c r="E9595" s="3"/>
    </row>
    <row r="9596" spans="1:5" x14ac:dyDescent="0.3">
      <c r="A9596" s="5">
        <v>22010</v>
      </c>
      <c r="B9596" s="8" t="s">
        <v>12574</v>
      </c>
      <c r="C9596" s="8" t="s">
        <v>12575</v>
      </c>
      <c r="D9596" s="8"/>
      <c r="E9596" s="2"/>
    </row>
    <row r="9597" spans="1:5" x14ac:dyDescent="0.3">
      <c r="A9597" s="6">
        <v>22011</v>
      </c>
      <c r="B9597" s="9" t="s">
        <v>12574</v>
      </c>
      <c r="C9597" s="9" t="s">
        <v>12575</v>
      </c>
      <c r="D9597" s="9"/>
      <c r="E9597" s="3"/>
    </row>
    <row r="9598" spans="1:5" x14ac:dyDescent="0.3">
      <c r="A9598" s="5">
        <v>22012</v>
      </c>
      <c r="B9598" s="8" t="s">
        <v>12574</v>
      </c>
      <c r="C9598" s="8" t="s">
        <v>12575</v>
      </c>
      <c r="D9598" s="8"/>
      <c r="E9598" s="2"/>
    </row>
    <row r="9599" spans="1:5" x14ac:dyDescent="0.3">
      <c r="A9599" s="6">
        <v>22014</v>
      </c>
      <c r="B9599" s="9" t="s">
        <v>12708</v>
      </c>
      <c r="C9599" s="9" t="s">
        <v>952</v>
      </c>
      <c r="D9599" s="9"/>
      <c r="E9599" s="3"/>
    </row>
    <row r="9600" spans="1:5" x14ac:dyDescent="0.3">
      <c r="A9600" s="5">
        <v>22015</v>
      </c>
      <c r="B9600" s="8" t="s">
        <v>12708</v>
      </c>
      <c r="C9600" s="8" t="s">
        <v>952</v>
      </c>
      <c r="D9600" s="8"/>
      <c r="E9600" s="2"/>
    </row>
    <row r="9601" spans="1:5" x14ac:dyDescent="0.3">
      <c r="A9601" s="6">
        <v>22016</v>
      </c>
      <c r="B9601" s="9" t="s">
        <v>12709</v>
      </c>
      <c r="C9601" s="9" t="s">
        <v>952</v>
      </c>
      <c r="D9601" s="9"/>
      <c r="E9601" s="3"/>
    </row>
    <row r="9602" spans="1:5" x14ac:dyDescent="0.3">
      <c r="A9602" s="5">
        <v>22018</v>
      </c>
      <c r="B9602" s="8" t="s">
        <v>12710</v>
      </c>
      <c r="C9602" s="8" t="s">
        <v>952</v>
      </c>
      <c r="D9602" s="8"/>
      <c r="E9602" s="2"/>
    </row>
    <row r="9603" spans="1:5" x14ac:dyDescent="0.3">
      <c r="A9603" s="6">
        <v>22019</v>
      </c>
      <c r="B9603" s="9" t="s">
        <v>12710</v>
      </c>
      <c r="C9603" s="9" t="s">
        <v>952</v>
      </c>
      <c r="D9603" s="9"/>
      <c r="E9603" s="3"/>
    </row>
    <row r="9604" spans="1:5" x14ac:dyDescent="0.3">
      <c r="A9604" s="5">
        <v>22020</v>
      </c>
      <c r="B9604" s="8" t="s">
        <v>12711</v>
      </c>
      <c r="C9604" s="8" t="s">
        <v>952</v>
      </c>
      <c r="D9604" s="8"/>
      <c r="E9604" s="2"/>
    </row>
    <row r="9605" spans="1:5" x14ac:dyDescent="0.3">
      <c r="A9605" s="6">
        <v>22022</v>
      </c>
      <c r="B9605" s="9" t="s">
        <v>12712</v>
      </c>
      <c r="C9605" s="9" t="s">
        <v>952</v>
      </c>
      <c r="D9605" s="9"/>
      <c r="E9605" s="3"/>
    </row>
    <row r="9606" spans="1:5" x14ac:dyDescent="0.3">
      <c r="A9606" s="5">
        <v>22023</v>
      </c>
      <c r="B9606" s="8" t="s">
        <v>12712</v>
      </c>
      <c r="C9606" s="8" t="s">
        <v>952</v>
      </c>
      <c r="D9606" s="8"/>
      <c r="E9606" s="2"/>
    </row>
    <row r="9607" spans="1:5" x14ac:dyDescent="0.3">
      <c r="A9607" s="6">
        <v>22024</v>
      </c>
      <c r="B9607" s="9" t="s">
        <v>12713</v>
      </c>
      <c r="C9607" s="9" t="s">
        <v>952</v>
      </c>
      <c r="D9607" s="9"/>
      <c r="E9607" s="3"/>
    </row>
    <row r="9608" spans="1:5" x14ac:dyDescent="0.3">
      <c r="A9608" s="5">
        <v>22026</v>
      </c>
      <c r="B9608" s="8" t="s">
        <v>12714</v>
      </c>
      <c r="C9608" s="8" t="s">
        <v>952</v>
      </c>
      <c r="D9608" s="8"/>
      <c r="E9608" s="2"/>
    </row>
    <row r="9609" spans="1:5" x14ac:dyDescent="0.3">
      <c r="A9609" s="6">
        <v>22027</v>
      </c>
      <c r="B9609" s="9" t="s">
        <v>12714</v>
      </c>
      <c r="C9609" s="9" t="s">
        <v>952</v>
      </c>
      <c r="D9609" s="9"/>
      <c r="E9609" s="3"/>
    </row>
    <row r="9610" spans="1:5" x14ac:dyDescent="0.3">
      <c r="A9610" s="5">
        <v>22028</v>
      </c>
      <c r="B9610" s="8" t="s">
        <v>12715</v>
      </c>
      <c r="C9610" s="8" t="s">
        <v>952</v>
      </c>
      <c r="D9610" s="8"/>
      <c r="E9610" s="2"/>
    </row>
    <row r="9611" spans="1:5" x14ac:dyDescent="0.3">
      <c r="A9611" s="6">
        <v>22029</v>
      </c>
      <c r="B9611" s="9" t="s">
        <v>12716</v>
      </c>
      <c r="C9611" s="9" t="s">
        <v>12717</v>
      </c>
      <c r="D9611" s="9"/>
      <c r="E9611" s="3"/>
    </row>
    <row r="9612" spans="1:5" x14ac:dyDescent="0.3">
      <c r="A9612" s="5">
        <v>22030</v>
      </c>
      <c r="B9612" s="8" t="s">
        <v>12718</v>
      </c>
      <c r="C9612" s="8" t="s">
        <v>12717</v>
      </c>
      <c r="D9612" s="8"/>
      <c r="E9612" s="2"/>
    </row>
    <row r="9613" spans="1:5" x14ac:dyDescent="0.3">
      <c r="A9613" s="6">
        <v>22031</v>
      </c>
      <c r="B9613" s="9" t="s">
        <v>12719</v>
      </c>
      <c r="C9613" s="9" t="s">
        <v>12717</v>
      </c>
      <c r="D9613" s="9"/>
      <c r="E9613" s="3"/>
    </row>
    <row r="9614" spans="1:5" x14ac:dyDescent="0.3">
      <c r="A9614" s="5">
        <v>22032</v>
      </c>
      <c r="B9614" s="8" t="s">
        <v>12720</v>
      </c>
      <c r="C9614" s="8" t="s">
        <v>12717</v>
      </c>
      <c r="D9614" s="8"/>
      <c r="E9614" s="2"/>
    </row>
    <row r="9615" spans="1:5" x14ac:dyDescent="0.3">
      <c r="A9615" s="6">
        <v>22033</v>
      </c>
      <c r="B9615" s="9" t="s">
        <v>12721</v>
      </c>
      <c r="C9615" s="9" t="s">
        <v>7064</v>
      </c>
      <c r="D9615" s="9"/>
      <c r="E9615" s="3"/>
    </row>
    <row r="9616" spans="1:5" x14ac:dyDescent="0.3">
      <c r="A9616" s="5">
        <v>22034</v>
      </c>
      <c r="B9616" s="8" t="s">
        <v>12721</v>
      </c>
      <c r="C9616" s="8" t="s">
        <v>7064</v>
      </c>
      <c r="D9616" s="8"/>
      <c r="E9616" s="2"/>
    </row>
    <row r="9617" spans="1:5" x14ac:dyDescent="0.3">
      <c r="A9617" s="6">
        <v>22038</v>
      </c>
      <c r="B9617" s="9" t="s">
        <v>12559</v>
      </c>
      <c r="C9617" s="9" t="s">
        <v>12560</v>
      </c>
      <c r="D9617" s="9"/>
      <c r="E9617" s="3"/>
    </row>
    <row r="9618" spans="1:5" x14ac:dyDescent="0.3">
      <c r="A9618" s="5">
        <v>22039</v>
      </c>
      <c r="B9618" s="8" t="s">
        <v>12722</v>
      </c>
      <c r="C9618" s="8" t="s">
        <v>3613</v>
      </c>
      <c r="D9618" s="8"/>
      <c r="E9618" s="2"/>
    </row>
    <row r="9619" spans="1:5" x14ac:dyDescent="0.3">
      <c r="A9619" s="6">
        <v>22040</v>
      </c>
      <c r="B9619" s="9" t="s">
        <v>12722</v>
      </c>
      <c r="C9619" s="9" t="s">
        <v>3613</v>
      </c>
      <c r="D9619" s="9"/>
      <c r="E9619" s="3"/>
    </row>
    <row r="9620" spans="1:5" x14ac:dyDescent="0.3">
      <c r="A9620" s="5">
        <v>22041</v>
      </c>
      <c r="B9620" s="8" t="s">
        <v>12723</v>
      </c>
      <c r="C9620" s="8" t="s">
        <v>3613</v>
      </c>
      <c r="D9620" s="8"/>
      <c r="E9620" s="2"/>
    </row>
    <row r="9621" spans="1:5" x14ac:dyDescent="0.3">
      <c r="A9621" s="6">
        <v>22042</v>
      </c>
      <c r="B9621" s="9" t="s">
        <v>12561</v>
      </c>
      <c r="C9621" s="9" t="s">
        <v>12562</v>
      </c>
      <c r="D9621" s="9"/>
      <c r="E9621" s="3"/>
    </row>
    <row r="9622" spans="1:5" x14ac:dyDescent="0.3">
      <c r="A9622" s="5">
        <v>22044</v>
      </c>
      <c r="B9622" s="8" t="s">
        <v>12724</v>
      </c>
      <c r="C9622" s="8" t="s">
        <v>952</v>
      </c>
      <c r="D9622" s="8"/>
      <c r="E9622" s="2"/>
    </row>
    <row r="9623" spans="1:5" x14ac:dyDescent="0.3">
      <c r="A9623" s="6">
        <v>22045</v>
      </c>
      <c r="B9623" s="9" t="s">
        <v>12724</v>
      </c>
      <c r="C9623" s="9" t="s">
        <v>952</v>
      </c>
      <c r="D9623" s="9"/>
      <c r="E9623" s="3"/>
    </row>
    <row r="9624" spans="1:5" x14ac:dyDescent="0.3">
      <c r="A9624" s="5">
        <v>22046</v>
      </c>
      <c r="B9624" s="8" t="s">
        <v>12725</v>
      </c>
      <c r="C9624" s="8" t="s">
        <v>952</v>
      </c>
      <c r="D9624" s="8"/>
      <c r="E9624" s="2"/>
    </row>
    <row r="9625" spans="1:5" x14ac:dyDescent="0.3">
      <c r="A9625" s="6">
        <v>22047</v>
      </c>
      <c r="B9625" s="9" t="s">
        <v>12726</v>
      </c>
      <c r="C9625" s="9" t="s">
        <v>7064</v>
      </c>
      <c r="D9625" s="9"/>
      <c r="E9625" s="3"/>
    </row>
    <row r="9626" spans="1:5" x14ac:dyDescent="0.3">
      <c r="A9626" s="5">
        <v>22048</v>
      </c>
      <c r="B9626" s="8" t="s">
        <v>12727</v>
      </c>
      <c r="C9626" s="8" t="s">
        <v>7064</v>
      </c>
      <c r="D9626" s="8"/>
      <c r="E9626" s="2"/>
    </row>
    <row r="9627" spans="1:5" x14ac:dyDescent="0.3">
      <c r="A9627" s="6">
        <v>22049</v>
      </c>
      <c r="B9627" s="9" t="s">
        <v>12728</v>
      </c>
      <c r="C9627" s="9" t="s">
        <v>12729</v>
      </c>
      <c r="D9627" s="9"/>
      <c r="E9627" s="3"/>
    </row>
    <row r="9628" spans="1:5" x14ac:dyDescent="0.3">
      <c r="A9628" s="5">
        <v>22050</v>
      </c>
      <c r="B9628" s="8" t="s">
        <v>12730</v>
      </c>
      <c r="C9628" s="8" t="s">
        <v>12729</v>
      </c>
      <c r="D9628" s="8"/>
      <c r="E9628" s="2"/>
    </row>
    <row r="9629" spans="1:5" x14ac:dyDescent="0.3">
      <c r="A9629" s="6">
        <v>22052</v>
      </c>
      <c r="B9629" s="9" t="s">
        <v>12731</v>
      </c>
      <c r="C9629" s="9" t="s">
        <v>12732</v>
      </c>
      <c r="D9629" s="9"/>
      <c r="E9629" s="3"/>
    </row>
    <row r="9630" spans="1:5" x14ac:dyDescent="0.3">
      <c r="A9630" s="5">
        <v>22053</v>
      </c>
      <c r="B9630" s="8" t="s">
        <v>12733</v>
      </c>
      <c r="C9630" s="8" t="s">
        <v>7064</v>
      </c>
      <c r="D9630" s="8"/>
      <c r="E9630" s="2"/>
    </row>
    <row r="9631" spans="1:5" x14ac:dyDescent="0.3">
      <c r="A9631" s="6">
        <v>22054</v>
      </c>
      <c r="B9631" s="9" t="s">
        <v>12734</v>
      </c>
      <c r="C9631" s="9" t="s">
        <v>7064</v>
      </c>
      <c r="D9631" s="9"/>
      <c r="E9631" s="3"/>
    </row>
    <row r="9632" spans="1:5" x14ac:dyDescent="0.3">
      <c r="A9632" s="5">
        <v>22056</v>
      </c>
      <c r="B9632" s="8" t="s">
        <v>11565</v>
      </c>
      <c r="C9632" s="8" t="s">
        <v>7064</v>
      </c>
      <c r="D9632" s="8"/>
      <c r="E9632" s="2"/>
    </row>
    <row r="9633" spans="1:5" x14ac:dyDescent="0.3">
      <c r="A9633" s="6">
        <v>22058</v>
      </c>
      <c r="B9633" s="9" t="s">
        <v>12735</v>
      </c>
      <c r="C9633" s="9" t="s">
        <v>7064</v>
      </c>
      <c r="D9633" s="9"/>
      <c r="E9633" s="3"/>
    </row>
    <row r="9634" spans="1:5" x14ac:dyDescent="0.3">
      <c r="A9634" s="5">
        <v>22059</v>
      </c>
      <c r="B9634" s="8" t="s">
        <v>11065</v>
      </c>
      <c r="C9634" s="8" t="s">
        <v>7064</v>
      </c>
      <c r="D9634" s="8"/>
      <c r="E9634" s="2"/>
    </row>
    <row r="9635" spans="1:5" x14ac:dyDescent="0.3">
      <c r="A9635" s="6">
        <v>22060</v>
      </c>
      <c r="B9635" s="9" t="s">
        <v>12736</v>
      </c>
      <c r="C9635" s="9" t="s">
        <v>7064</v>
      </c>
      <c r="D9635" s="9"/>
      <c r="E9635" s="3"/>
    </row>
    <row r="9636" spans="1:5" x14ac:dyDescent="0.3">
      <c r="A9636" s="5">
        <v>22061</v>
      </c>
      <c r="B9636" s="8" t="s">
        <v>12737</v>
      </c>
      <c r="C9636" s="8" t="s">
        <v>7064</v>
      </c>
      <c r="D9636" s="8"/>
      <c r="E9636" s="2"/>
    </row>
    <row r="9637" spans="1:5" x14ac:dyDescent="0.3">
      <c r="A9637" s="6">
        <v>22062</v>
      </c>
      <c r="B9637" s="9" t="s">
        <v>12738</v>
      </c>
      <c r="C9637" s="9" t="s">
        <v>7064</v>
      </c>
      <c r="D9637" s="9"/>
      <c r="E9637" s="3"/>
    </row>
    <row r="9638" spans="1:5" x14ac:dyDescent="0.3">
      <c r="A9638" s="5">
        <v>22063</v>
      </c>
      <c r="B9638" s="8" t="s">
        <v>12739</v>
      </c>
      <c r="C9638" s="8" t="s">
        <v>12740</v>
      </c>
      <c r="D9638" s="8"/>
      <c r="E9638" s="2"/>
    </row>
    <row r="9639" spans="1:5" x14ac:dyDescent="0.3">
      <c r="A9639" s="6">
        <v>22064</v>
      </c>
      <c r="B9639" s="9" t="s">
        <v>12741</v>
      </c>
      <c r="C9639" s="9" t="s">
        <v>12740</v>
      </c>
      <c r="D9639" s="9"/>
      <c r="E9639" s="3"/>
    </row>
    <row r="9640" spans="1:5" x14ac:dyDescent="0.3">
      <c r="A9640" s="5">
        <v>22065</v>
      </c>
      <c r="B9640" s="8" t="s">
        <v>12742</v>
      </c>
      <c r="C9640" s="8" t="s">
        <v>7064</v>
      </c>
      <c r="D9640" s="8"/>
      <c r="E9640" s="2"/>
    </row>
    <row r="9641" spans="1:5" x14ac:dyDescent="0.3">
      <c r="A9641" s="6">
        <v>22066</v>
      </c>
      <c r="B9641" s="9" t="s">
        <v>12743</v>
      </c>
      <c r="C9641" s="9" t="s">
        <v>952</v>
      </c>
      <c r="D9641" s="9"/>
      <c r="E9641" s="3"/>
    </row>
    <row r="9642" spans="1:5" x14ac:dyDescent="0.3">
      <c r="A9642" s="5">
        <v>22069</v>
      </c>
      <c r="B9642" s="8" t="s">
        <v>12744</v>
      </c>
      <c r="C9642" s="8" t="s">
        <v>12745</v>
      </c>
      <c r="D9642" s="8"/>
      <c r="E9642" s="2"/>
    </row>
    <row r="9643" spans="1:5" x14ac:dyDescent="0.3">
      <c r="A9643" s="6">
        <v>22070</v>
      </c>
      <c r="B9643" s="9" t="s">
        <v>12744</v>
      </c>
      <c r="C9643" s="9" t="s">
        <v>12745</v>
      </c>
      <c r="D9643" s="9"/>
      <c r="E9643" s="3"/>
    </row>
    <row r="9644" spans="1:5" x14ac:dyDescent="0.3">
      <c r="A9644" s="5">
        <v>22071</v>
      </c>
      <c r="B9644" s="8" t="s">
        <v>12746</v>
      </c>
      <c r="C9644" s="8" t="s">
        <v>952</v>
      </c>
      <c r="D9644" s="8"/>
      <c r="E9644" s="2"/>
    </row>
    <row r="9645" spans="1:5" x14ac:dyDescent="0.3">
      <c r="A9645" s="6">
        <v>22072</v>
      </c>
      <c r="B9645" s="9" t="s">
        <v>12747</v>
      </c>
      <c r="C9645" s="9" t="s">
        <v>952</v>
      </c>
      <c r="D9645" s="9"/>
      <c r="E9645" s="3"/>
    </row>
    <row r="9646" spans="1:5" x14ac:dyDescent="0.3">
      <c r="A9646" s="5">
        <v>22073</v>
      </c>
      <c r="B9646" s="8" t="s">
        <v>12748</v>
      </c>
      <c r="C9646" s="8" t="s">
        <v>952</v>
      </c>
      <c r="D9646" s="8"/>
      <c r="E9646" s="2"/>
    </row>
    <row r="9647" spans="1:5" x14ac:dyDescent="0.3">
      <c r="A9647" s="6">
        <v>22074</v>
      </c>
      <c r="B9647" s="9" t="s">
        <v>12749</v>
      </c>
      <c r="C9647" s="9" t="s">
        <v>952</v>
      </c>
      <c r="D9647" s="9"/>
      <c r="E9647" s="3"/>
    </row>
    <row r="9648" spans="1:5" x14ac:dyDescent="0.3">
      <c r="A9648" s="5">
        <v>22075</v>
      </c>
      <c r="B9648" s="8" t="s">
        <v>12750</v>
      </c>
      <c r="C9648" s="8" t="s">
        <v>12751</v>
      </c>
      <c r="D9648" s="8"/>
      <c r="E9648" s="2"/>
    </row>
    <row r="9649" spans="1:5" x14ac:dyDescent="0.3">
      <c r="A9649" s="6">
        <v>22076</v>
      </c>
      <c r="B9649" s="9" t="s">
        <v>12752</v>
      </c>
      <c r="C9649" s="9" t="s">
        <v>5</v>
      </c>
      <c r="D9649" s="9"/>
      <c r="E9649" s="3"/>
    </row>
    <row r="9650" spans="1:5" x14ac:dyDescent="0.3">
      <c r="A9650" s="5">
        <v>22077</v>
      </c>
      <c r="B9650" s="8" t="s">
        <v>12753</v>
      </c>
      <c r="C9650" s="8" t="s">
        <v>12754</v>
      </c>
      <c r="D9650" s="8"/>
      <c r="E9650" s="2"/>
    </row>
    <row r="9651" spans="1:5" x14ac:dyDescent="0.3">
      <c r="A9651" s="6">
        <v>22079</v>
      </c>
      <c r="B9651" s="9" t="s">
        <v>12755</v>
      </c>
      <c r="C9651" s="9" t="s">
        <v>12756</v>
      </c>
      <c r="D9651" s="9"/>
      <c r="E9651" s="3"/>
    </row>
    <row r="9652" spans="1:5" x14ac:dyDescent="0.3">
      <c r="A9652" s="5">
        <v>22080</v>
      </c>
      <c r="B9652" s="8" t="s">
        <v>12757</v>
      </c>
      <c r="C9652" s="8" t="s">
        <v>12758</v>
      </c>
      <c r="D9652" s="8"/>
      <c r="E9652" s="2"/>
    </row>
    <row r="9653" spans="1:5" x14ac:dyDescent="0.3">
      <c r="A9653" s="6">
        <v>22081</v>
      </c>
      <c r="B9653" s="9" t="s">
        <v>12759</v>
      </c>
      <c r="C9653" s="9" t="s">
        <v>12760</v>
      </c>
      <c r="D9653" s="9"/>
      <c r="E9653" s="3"/>
    </row>
    <row r="9654" spans="1:5" x14ac:dyDescent="0.3">
      <c r="A9654" s="5">
        <v>22083</v>
      </c>
      <c r="B9654" s="8" t="s">
        <v>12761</v>
      </c>
      <c r="C9654" s="8" t="s">
        <v>952</v>
      </c>
      <c r="D9654" s="8"/>
      <c r="E9654" s="2"/>
    </row>
    <row r="9655" spans="1:5" x14ac:dyDescent="0.3">
      <c r="A9655" s="6">
        <v>22084</v>
      </c>
      <c r="B9655" s="9" t="s">
        <v>12761</v>
      </c>
      <c r="C9655" s="9" t="s">
        <v>952</v>
      </c>
      <c r="D9655" s="9"/>
      <c r="E9655" s="3"/>
    </row>
    <row r="9656" spans="1:5" x14ac:dyDescent="0.3">
      <c r="A9656" s="5">
        <v>22085</v>
      </c>
      <c r="B9656" s="8" t="s">
        <v>12762</v>
      </c>
      <c r="C9656" s="8" t="s">
        <v>12763</v>
      </c>
      <c r="D9656" s="8"/>
      <c r="E9656" s="2"/>
    </row>
    <row r="9657" spans="1:5" x14ac:dyDescent="0.3">
      <c r="A9657" s="6">
        <v>22086</v>
      </c>
      <c r="B9657" s="9" t="s">
        <v>12762</v>
      </c>
      <c r="C9657" s="9" t="s">
        <v>12763</v>
      </c>
      <c r="D9657" s="9"/>
      <c r="E9657" s="3"/>
    </row>
    <row r="9658" spans="1:5" x14ac:dyDescent="0.3">
      <c r="A9658" s="5">
        <v>22087</v>
      </c>
      <c r="B9658" s="8" t="s">
        <v>12764</v>
      </c>
      <c r="C9658" s="8" t="s">
        <v>12765</v>
      </c>
      <c r="D9658" s="8"/>
      <c r="E9658" s="2"/>
    </row>
    <row r="9659" spans="1:5" x14ac:dyDescent="0.3">
      <c r="A9659" s="6">
        <v>22090</v>
      </c>
      <c r="B9659" s="9" t="s">
        <v>12766</v>
      </c>
      <c r="C9659" s="9" t="s">
        <v>12767</v>
      </c>
      <c r="D9659" s="9"/>
      <c r="E9659" s="3"/>
    </row>
    <row r="9660" spans="1:5" x14ac:dyDescent="0.3">
      <c r="A9660" s="5">
        <v>22091</v>
      </c>
      <c r="B9660" s="8" t="s">
        <v>12768</v>
      </c>
      <c r="C9660" s="8" t="s">
        <v>12769</v>
      </c>
      <c r="D9660" s="8"/>
      <c r="E9660" s="2"/>
    </row>
    <row r="9661" spans="1:5" x14ac:dyDescent="0.3">
      <c r="A9661" s="6">
        <v>22092</v>
      </c>
      <c r="B9661" s="9" t="s">
        <v>12770</v>
      </c>
      <c r="C9661" s="9" t="s">
        <v>12771</v>
      </c>
      <c r="D9661" s="9"/>
      <c r="E9661" s="3"/>
    </row>
    <row r="9662" spans="1:5" x14ac:dyDescent="0.3">
      <c r="A9662" s="5">
        <v>22093</v>
      </c>
      <c r="B9662" s="8" t="s">
        <v>12772</v>
      </c>
      <c r="C9662" s="8" t="s">
        <v>12771</v>
      </c>
      <c r="D9662" s="8"/>
      <c r="E9662" s="2"/>
    </row>
    <row r="9663" spans="1:5" x14ac:dyDescent="0.3">
      <c r="A9663" s="6">
        <v>22094</v>
      </c>
      <c r="B9663" s="9" t="s">
        <v>12773</v>
      </c>
      <c r="C9663" s="9" t="s">
        <v>12771</v>
      </c>
      <c r="D9663" s="9"/>
      <c r="E9663" s="3"/>
    </row>
    <row r="9664" spans="1:5" x14ac:dyDescent="0.3">
      <c r="A9664" s="5">
        <v>22095</v>
      </c>
      <c r="B9664" s="8" t="s">
        <v>12774</v>
      </c>
      <c r="C9664" s="8" t="s">
        <v>7064</v>
      </c>
      <c r="D9664" s="8"/>
      <c r="E9664" s="2"/>
    </row>
    <row r="9665" spans="1:5" x14ac:dyDescent="0.3">
      <c r="A9665" s="6">
        <v>22097</v>
      </c>
      <c r="B9665" s="9" t="s">
        <v>12741</v>
      </c>
      <c r="C9665" s="9" t="s">
        <v>12740</v>
      </c>
      <c r="D9665" s="9"/>
      <c r="E9665" s="3"/>
    </row>
    <row r="9666" spans="1:5" x14ac:dyDescent="0.3">
      <c r="A9666" s="5">
        <v>22098</v>
      </c>
      <c r="B9666" s="8" t="s">
        <v>12775</v>
      </c>
      <c r="C9666" s="8" t="s">
        <v>952</v>
      </c>
      <c r="D9666" s="8"/>
      <c r="E9666" s="2"/>
    </row>
    <row r="9667" spans="1:5" x14ac:dyDescent="0.3">
      <c r="A9667" s="6">
        <v>22099</v>
      </c>
      <c r="B9667" s="9" t="s">
        <v>12776</v>
      </c>
      <c r="C9667" s="9" t="s">
        <v>7064</v>
      </c>
      <c r="D9667" s="9"/>
      <c r="E9667" s="3"/>
    </row>
    <row r="9668" spans="1:5" x14ac:dyDescent="0.3">
      <c r="A9668" s="5">
        <v>22100</v>
      </c>
      <c r="B9668" s="8" t="s">
        <v>12777</v>
      </c>
      <c r="C9668" s="8" t="s">
        <v>7064</v>
      </c>
      <c r="D9668" s="8"/>
      <c r="E9668" s="2"/>
    </row>
    <row r="9669" spans="1:5" x14ac:dyDescent="0.3">
      <c r="A9669" s="6">
        <v>22103</v>
      </c>
      <c r="B9669" s="9" t="s">
        <v>12778</v>
      </c>
      <c r="C9669" s="9" t="s">
        <v>7064</v>
      </c>
      <c r="D9669" s="9"/>
      <c r="E9669" s="3"/>
    </row>
    <row r="9670" spans="1:5" x14ac:dyDescent="0.3">
      <c r="A9670" s="5">
        <v>22104</v>
      </c>
      <c r="B9670" s="8" t="s">
        <v>12779</v>
      </c>
      <c r="C9670" s="8" t="s">
        <v>12780</v>
      </c>
      <c r="D9670" s="8"/>
      <c r="E9670" s="2"/>
    </row>
    <row r="9671" spans="1:5" x14ac:dyDescent="0.3">
      <c r="A9671" s="6">
        <v>22105</v>
      </c>
      <c r="B9671" s="9" t="s">
        <v>12779</v>
      </c>
      <c r="C9671" s="9" t="s">
        <v>12780</v>
      </c>
      <c r="D9671" s="9"/>
      <c r="E9671" s="3"/>
    </row>
    <row r="9672" spans="1:5" x14ac:dyDescent="0.3">
      <c r="A9672" s="5">
        <v>22106</v>
      </c>
      <c r="B9672" s="8" t="s">
        <v>12779</v>
      </c>
      <c r="C9672" s="8" t="s">
        <v>12780</v>
      </c>
      <c r="D9672" s="8"/>
      <c r="E9672" s="2"/>
    </row>
    <row r="9673" spans="1:5" x14ac:dyDescent="0.3">
      <c r="A9673" s="6">
        <v>22107</v>
      </c>
      <c r="B9673" s="9" t="s">
        <v>12779</v>
      </c>
      <c r="C9673" s="9" t="s">
        <v>12780</v>
      </c>
      <c r="D9673" s="9"/>
      <c r="E9673" s="3"/>
    </row>
    <row r="9674" spans="1:5" x14ac:dyDescent="0.3">
      <c r="A9674" s="5">
        <v>22108</v>
      </c>
      <c r="B9674" s="8" t="s">
        <v>12779</v>
      </c>
      <c r="C9674" s="8" t="s">
        <v>12780</v>
      </c>
      <c r="D9674" s="8"/>
      <c r="E9674" s="2"/>
    </row>
    <row r="9675" spans="1:5" x14ac:dyDescent="0.3">
      <c r="A9675" s="6">
        <v>22109</v>
      </c>
      <c r="B9675" s="9" t="s">
        <v>12779</v>
      </c>
      <c r="C9675" s="9" t="s">
        <v>12780</v>
      </c>
      <c r="D9675" s="9"/>
      <c r="E9675" s="3"/>
    </row>
    <row r="9676" spans="1:5" x14ac:dyDescent="0.3">
      <c r="A9676" s="5">
        <v>22113</v>
      </c>
      <c r="B9676" s="8" t="s">
        <v>12781</v>
      </c>
      <c r="C9676" s="8" t="s">
        <v>12782</v>
      </c>
      <c r="D9676" s="8"/>
      <c r="E9676" s="2"/>
    </row>
    <row r="9677" spans="1:5" x14ac:dyDescent="0.3">
      <c r="A9677" s="6">
        <v>22114</v>
      </c>
      <c r="B9677" s="9" t="s">
        <v>12781</v>
      </c>
      <c r="C9677" s="9" t="s">
        <v>12782</v>
      </c>
      <c r="D9677" s="9" t="s">
        <v>105</v>
      </c>
      <c r="E9677" s="3" t="s">
        <v>2776</v>
      </c>
    </row>
    <row r="9678" spans="1:5" x14ac:dyDescent="0.3">
      <c r="A9678" s="5">
        <v>22115</v>
      </c>
      <c r="B9678" s="8" t="s">
        <v>12781</v>
      </c>
      <c r="C9678" s="8" t="s">
        <v>12783</v>
      </c>
      <c r="D9678" s="8" t="s">
        <v>24</v>
      </c>
      <c r="E9678" s="2" t="s">
        <v>565</v>
      </c>
    </row>
    <row r="9679" spans="1:5" x14ac:dyDescent="0.3">
      <c r="A9679" s="6">
        <v>22915</v>
      </c>
      <c r="B9679" s="9" t="s">
        <v>12744</v>
      </c>
      <c r="C9679" s="9" t="s">
        <v>12745</v>
      </c>
      <c r="D9679" s="9"/>
      <c r="E9679" s="3"/>
    </row>
    <row r="9680" spans="1:5" x14ac:dyDescent="0.3">
      <c r="A9680" s="5">
        <v>22916</v>
      </c>
      <c r="B9680" s="8" t="s">
        <v>12744</v>
      </c>
      <c r="C9680" s="8" t="s">
        <v>12745</v>
      </c>
      <c r="D9680" s="8"/>
      <c r="E9680" s="2"/>
    </row>
    <row r="9681" spans="1:5" x14ac:dyDescent="0.3">
      <c r="A9681" s="6">
        <v>22917</v>
      </c>
      <c r="B9681" s="9" t="s">
        <v>8145</v>
      </c>
      <c r="C9681" s="9" t="s">
        <v>952</v>
      </c>
      <c r="D9681" s="9"/>
      <c r="E9681" s="3"/>
    </row>
    <row r="9682" spans="1:5" x14ac:dyDescent="0.3">
      <c r="A9682" s="5">
        <v>22918</v>
      </c>
      <c r="B9682" s="8" t="s">
        <v>8147</v>
      </c>
      <c r="C9682" s="8" t="s">
        <v>952</v>
      </c>
      <c r="D9682" s="8"/>
      <c r="E9682" s="2"/>
    </row>
    <row r="9683" spans="1:5" x14ac:dyDescent="0.3">
      <c r="A9683" s="6">
        <v>22919</v>
      </c>
      <c r="B9683" s="9" t="s">
        <v>8148</v>
      </c>
      <c r="C9683" s="9" t="s">
        <v>952</v>
      </c>
      <c r="D9683" s="9"/>
      <c r="E9683" s="3"/>
    </row>
    <row r="9684" spans="1:5" x14ac:dyDescent="0.3">
      <c r="A9684" s="5">
        <v>22920</v>
      </c>
      <c r="B9684" s="8" t="s">
        <v>8149</v>
      </c>
      <c r="C9684" s="8" t="s">
        <v>952</v>
      </c>
      <c r="D9684" s="8"/>
      <c r="E9684" s="2"/>
    </row>
    <row r="9685" spans="1:5" x14ac:dyDescent="0.3">
      <c r="A9685" s="6">
        <v>22921</v>
      </c>
      <c r="B9685" s="9" t="s">
        <v>8150</v>
      </c>
      <c r="C9685" s="9" t="s">
        <v>952</v>
      </c>
      <c r="D9685" s="9"/>
      <c r="E9685" s="3"/>
    </row>
    <row r="9686" spans="1:5" x14ac:dyDescent="0.3">
      <c r="A9686" s="5">
        <v>22922</v>
      </c>
      <c r="B9686" s="8" t="s">
        <v>8151</v>
      </c>
      <c r="C9686" s="8" t="s">
        <v>952</v>
      </c>
      <c r="D9686" s="8"/>
      <c r="E9686" s="2"/>
    </row>
    <row r="9687" spans="1:5" x14ac:dyDescent="0.3">
      <c r="A9687" s="6">
        <v>22923</v>
      </c>
      <c r="B9687" s="9" t="s">
        <v>8152</v>
      </c>
      <c r="C9687" s="9" t="s">
        <v>952</v>
      </c>
      <c r="D9687" s="9"/>
      <c r="E9687" s="3"/>
    </row>
    <row r="9688" spans="1:5" x14ac:dyDescent="0.3">
      <c r="A9688" s="5">
        <v>22924</v>
      </c>
      <c r="B9688" s="8" t="s">
        <v>8153</v>
      </c>
      <c r="C9688" s="8" t="s">
        <v>952</v>
      </c>
      <c r="D9688" s="8"/>
      <c r="E9688" s="2"/>
    </row>
    <row r="9689" spans="1:5" x14ac:dyDescent="0.3">
      <c r="A9689" s="6">
        <v>22925</v>
      </c>
      <c r="B9689" s="9" t="s">
        <v>8154</v>
      </c>
      <c r="C9689" s="9" t="s">
        <v>952</v>
      </c>
      <c r="D9689" s="9"/>
      <c r="E9689" s="3"/>
    </row>
    <row r="9690" spans="1:5" x14ac:dyDescent="0.3">
      <c r="A9690" s="5">
        <v>22926</v>
      </c>
      <c r="B9690" s="8" t="s">
        <v>8155</v>
      </c>
      <c r="C9690" s="8" t="s">
        <v>952</v>
      </c>
      <c r="D9690" s="8"/>
      <c r="E9690" s="2"/>
    </row>
    <row r="9691" spans="1:5" x14ac:dyDescent="0.3">
      <c r="A9691" s="6">
        <v>22927</v>
      </c>
      <c r="B9691" s="9" t="s">
        <v>8156</v>
      </c>
      <c r="C9691" s="9" t="s">
        <v>952</v>
      </c>
      <c r="D9691" s="9"/>
      <c r="E9691" s="3"/>
    </row>
    <row r="9692" spans="1:5" x14ac:dyDescent="0.3">
      <c r="A9692" s="5">
        <v>22928</v>
      </c>
      <c r="B9692" s="8" t="s">
        <v>8157</v>
      </c>
      <c r="C9692" s="8" t="s">
        <v>952</v>
      </c>
      <c r="D9692" s="8"/>
      <c r="E9692" s="2"/>
    </row>
    <row r="9693" spans="1:5" x14ac:dyDescent="0.3">
      <c r="A9693" s="6">
        <v>22929</v>
      </c>
      <c r="B9693" s="9" t="s">
        <v>8158</v>
      </c>
      <c r="C9693" s="9" t="s">
        <v>952</v>
      </c>
      <c r="D9693" s="9"/>
      <c r="E9693" s="3"/>
    </row>
    <row r="9694" spans="1:5" x14ac:dyDescent="0.3">
      <c r="A9694" s="5">
        <v>22930</v>
      </c>
      <c r="B9694" s="8" t="s">
        <v>8159</v>
      </c>
      <c r="C9694" s="8" t="s">
        <v>952</v>
      </c>
      <c r="D9694" s="8"/>
      <c r="E9694" s="2"/>
    </row>
    <row r="9695" spans="1:5" x14ac:dyDescent="0.3">
      <c r="A9695" s="6">
        <v>22931</v>
      </c>
      <c r="B9695" s="9" t="s">
        <v>8160</v>
      </c>
      <c r="C9695" s="9" t="s">
        <v>952</v>
      </c>
      <c r="D9695" s="9"/>
      <c r="E9695" s="3"/>
    </row>
    <row r="9696" spans="1:5" x14ac:dyDescent="0.3">
      <c r="A9696" s="5">
        <v>22932</v>
      </c>
      <c r="B9696" s="8" t="s">
        <v>8161</v>
      </c>
      <c r="C9696" s="8" t="s">
        <v>952</v>
      </c>
      <c r="D9696" s="8"/>
      <c r="E9696" s="2"/>
    </row>
    <row r="9697" spans="1:5" x14ac:dyDescent="0.3">
      <c r="A9697" s="6">
        <v>22933</v>
      </c>
      <c r="B9697" s="9" t="s">
        <v>12784</v>
      </c>
      <c r="C9697" s="9" t="s">
        <v>952</v>
      </c>
      <c r="D9697" s="9"/>
      <c r="E9697" s="3"/>
    </row>
    <row r="9698" spans="1:5" x14ac:dyDescent="0.3">
      <c r="A9698" s="5">
        <v>22937</v>
      </c>
      <c r="B9698" s="8" t="s">
        <v>12785</v>
      </c>
      <c r="C9698" s="8" t="s">
        <v>7064</v>
      </c>
      <c r="D9698" s="8"/>
      <c r="E9698" s="2"/>
    </row>
    <row r="9699" spans="1:5" x14ac:dyDescent="0.3">
      <c r="A9699" s="6">
        <v>22938</v>
      </c>
      <c r="B9699" s="9" t="s">
        <v>12626</v>
      </c>
      <c r="C9699" s="9" t="s">
        <v>12627</v>
      </c>
      <c r="D9699" s="9"/>
      <c r="E9699" s="3"/>
    </row>
    <row r="9700" spans="1:5" x14ac:dyDescent="0.3">
      <c r="A9700" s="5">
        <v>22939</v>
      </c>
      <c r="B9700" s="8" t="s">
        <v>12786</v>
      </c>
      <c r="C9700" s="8" t="s">
        <v>952</v>
      </c>
      <c r="D9700" s="8"/>
      <c r="E9700" s="2"/>
    </row>
    <row r="9701" spans="1:5" x14ac:dyDescent="0.3">
      <c r="A9701" s="6">
        <v>22940</v>
      </c>
      <c r="B9701" s="9" t="s">
        <v>12787</v>
      </c>
      <c r="C9701" s="9" t="s">
        <v>952</v>
      </c>
      <c r="D9701" s="9"/>
      <c r="E9701" s="3"/>
    </row>
    <row r="9702" spans="1:5" x14ac:dyDescent="0.3">
      <c r="A9702" s="5">
        <v>22941</v>
      </c>
      <c r="B9702" s="8" t="s">
        <v>12788</v>
      </c>
      <c r="C9702" s="8" t="s">
        <v>952</v>
      </c>
      <c r="D9702" s="8"/>
      <c r="E9702" s="2"/>
    </row>
    <row r="9703" spans="1:5" x14ac:dyDescent="0.3">
      <c r="A9703" s="6">
        <v>22942</v>
      </c>
      <c r="B9703" s="9" t="s">
        <v>12567</v>
      </c>
      <c r="C9703" s="9" t="s">
        <v>12568</v>
      </c>
      <c r="D9703" s="9"/>
      <c r="E9703" s="3"/>
    </row>
    <row r="9704" spans="1:5" x14ac:dyDescent="0.3">
      <c r="A9704" s="5">
        <v>22944</v>
      </c>
      <c r="B9704" s="8" t="s">
        <v>12789</v>
      </c>
      <c r="C9704" s="8" t="s">
        <v>952</v>
      </c>
      <c r="D9704" s="8"/>
      <c r="E9704" s="2"/>
    </row>
    <row r="9705" spans="1:5" x14ac:dyDescent="0.3">
      <c r="A9705" s="6">
        <v>22945</v>
      </c>
      <c r="B9705" s="9" t="s">
        <v>12789</v>
      </c>
      <c r="C9705" s="9" t="s">
        <v>952</v>
      </c>
      <c r="D9705" s="9"/>
      <c r="E9705" s="3"/>
    </row>
    <row r="9706" spans="1:5" x14ac:dyDescent="0.3">
      <c r="A9706" s="5">
        <v>22946</v>
      </c>
      <c r="B9706" s="8" t="s">
        <v>12790</v>
      </c>
      <c r="C9706" s="8" t="s">
        <v>952</v>
      </c>
      <c r="D9706" s="8"/>
      <c r="E9706" s="2"/>
    </row>
    <row r="9707" spans="1:5" x14ac:dyDescent="0.3">
      <c r="A9707" s="6">
        <v>22947</v>
      </c>
      <c r="B9707" s="9" t="s">
        <v>12791</v>
      </c>
      <c r="C9707" s="9" t="s">
        <v>12792</v>
      </c>
      <c r="D9707" s="9"/>
      <c r="E9707" s="3"/>
    </row>
    <row r="9708" spans="1:5" x14ac:dyDescent="0.3">
      <c r="A9708" s="5">
        <v>22948</v>
      </c>
      <c r="B9708" s="8" t="s">
        <v>12793</v>
      </c>
      <c r="C9708" s="8" t="s">
        <v>952</v>
      </c>
      <c r="D9708" s="8"/>
      <c r="E9708" s="2"/>
    </row>
    <row r="9709" spans="1:5" x14ac:dyDescent="0.3">
      <c r="A9709" s="6">
        <v>22949</v>
      </c>
      <c r="B9709" s="9" t="s">
        <v>12794</v>
      </c>
      <c r="C9709" s="9" t="s">
        <v>3613</v>
      </c>
      <c r="D9709" s="9"/>
      <c r="E9709" s="3"/>
    </row>
    <row r="9710" spans="1:5" x14ac:dyDescent="0.3">
      <c r="A9710" s="5">
        <v>22950</v>
      </c>
      <c r="B9710" s="8" t="s">
        <v>12795</v>
      </c>
      <c r="C9710" s="8" t="s">
        <v>12796</v>
      </c>
      <c r="D9710" s="8"/>
      <c r="E9710" s="2"/>
    </row>
    <row r="9711" spans="1:5" x14ac:dyDescent="0.3">
      <c r="A9711" s="6">
        <v>22951</v>
      </c>
      <c r="B9711" s="9" t="s">
        <v>12797</v>
      </c>
      <c r="C9711" s="9" t="s">
        <v>12796</v>
      </c>
      <c r="D9711" s="9"/>
      <c r="E9711" s="3"/>
    </row>
    <row r="9712" spans="1:5" x14ac:dyDescent="0.3">
      <c r="A9712" s="5">
        <v>22952</v>
      </c>
      <c r="B9712" s="8" t="s">
        <v>12798</v>
      </c>
      <c r="C9712" s="8" t="s">
        <v>12799</v>
      </c>
      <c r="D9712" s="8"/>
      <c r="E9712" s="2"/>
    </row>
    <row r="9713" spans="1:5" x14ac:dyDescent="0.3">
      <c r="A9713" s="6">
        <v>22954</v>
      </c>
      <c r="B9713" s="9" t="s">
        <v>9036</v>
      </c>
      <c r="C9713" s="9" t="s">
        <v>9037</v>
      </c>
      <c r="D9713" s="9"/>
      <c r="E9713" s="3"/>
    </row>
    <row r="9714" spans="1:5" x14ac:dyDescent="0.3">
      <c r="A9714" s="5">
        <v>22955</v>
      </c>
      <c r="B9714" s="8" t="s">
        <v>12800</v>
      </c>
      <c r="C9714" s="8" t="s">
        <v>952</v>
      </c>
      <c r="D9714" s="8"/>
      <c r="E9714" s="2"/>
    </row>
    <row r="9715" spans="1:5" x14ac:dyDescent="0.3">
      <c r="A9715" s="6">
        <v>22956</v>
      </c>
      <c r="B9715" s="9" t="s">
        <v>12800</v>
      </c>
      <c r="C9715" s="9" t="s">
        <v>952</v>
      </c>
      <c r="D9715" s="9"/>
      <c r="E9715" s="3"/>
    </row>
    <row r="9716" spans="1:5" x14ac:dyDescent="0.3">
      <c r="A9716" s="5">
        <v>22961</v>
      </c>
      <c r="B9716" s="8" t="s">
        <v>12801</v>
      </c>
      <c r="C9716" s="8" t="s">
        <v>952</v>
      </c>
      <c r="D9716" s="8"/>
      <c r="E9716" s="2"/>
    </row>
    <row r="9717" spans="1:5" x14ac:dyDescent="0.3">
      <c r="A9717" s="6">
        <v>22962</v>
      </c>
      <c r="B9717" s="9" t="s">
        <v>12801</v>
      </c>
      <c r="C9717" s="9" t="s">
        <v>952</v>
      </c>
      <c r="D9717" s="9"/>
      <c r="E9717" s="3"/>
    </row>
    <row r="9718" spans="1:5" x14ac:dyDescent="0.3">
      <c r="A9718" s="5">
        <v>22963</v>
      </c>
      <c r="B9718" s="8" t="s">
        <v>12802</v>
      </c>
      <c r="C9718" s="8" t="s">
        <v>952</v>
      </c>
      <c r="D9718" s="8"/>
      <c r="E9718" s="2"/>
    </row>
    <row r="9719" spans="1:5" x14ac:dyDescent="0.3">
      <c r="A9719" s="6">
        <v>22964</v>
      </c>
      <c r="B9719" s="9" t="s">
        <v>12802</v>
      </c>
      <c r="C9719" s="9" t="s">
        <v>952</v>
      </c>
      <c r="D9719" s="9"/>
      <c r="E9719" s="3"/>
    </row>
    <row r="9720" spans="1:5" x14ac:dyDescent="0.3">
      <c r="A9720" s="5">
        <v>22965</v>
      </c>
      <c r="B9720" s="8" t="s">
        <v>12803</v>
      </c>
      <c r="C9720" s="8" t="s">
        <v>952</v>
      </c>
      <c r="D9720" s="8"/>
      <c r="E9720" s="2"/>
    </row>
    <row r="9721" spans="1:5" x14ac:dyDescent="0.3">
      <c r="A9721" s="6">
        <v>22966</v>
      </c>
      <c r="B9721" s="9" t="s">
        <v>12803</v>
      </c>
      <c r="C9721" s="9" t="s">
        <v>952</v>
      </c>
      <c r="D9721" s="9"/>
      <c r="E9721" s="3"/>
    </row>
    <row r="9722" spans="1:5" x14ac:dyDescent="0.3">
      <c r="A9722" s="5">
        <v>22967</v>
      </c>
      <c r="B9722" s="8" t="s">
        <v>12804</v>
      </c>
      <c r="C9722" s="8" t="s">
        <v>952</v>
      </c>
      <c r="D9722" s="8"/>
      <c r="E9722" s="2"/>
    </row>
    <row r="9723" spans="1:5" x14ac:dyDescent="0.3">
      <c r="A9723" s="6">
        <v>22968</v>
      </c>
      <c r="B9723" s="9" t="s">
        <v>12804</v>
      </c>
      <c r="C9723" s="9" t="s">
        <v>952</v>
      </c>
      <c r="D9723" s="9"/>
      <c r="E9723" s="3"/>
    </row>
    <row r="9724" spans="1:5" x14ac:dyDescent="0.3">
      <c r="A9724" s="5">
        <v>22969</v>
      </c>
      <c r="B9724" s="8" t="s">
        <v>12805</v>
      </c>
      <c r="C9724" s="8" t="s">
        <v>952</v>
      </c>
      <c r="D9724" s="8"/>
      <c r="E9724" s="2"/>
    </row>
    <row r="9725" spans="1:5" x14ac:dyDescent="0.3">
      <c r="A9725" s="6">
        <v>22970</v>
      </c>
      <c r="B9725" s="9" t="s">
        <v>12805</v>
      </c>
      <c r="C9725" s="9" t="s">
        <v>952</v>
      </c>
      <c r="D9725" s="9"/>
      <c r="E9725" s="3"/>
    </row>
    <row r="9726" spans="1:5" x14ac:dyDescent="0.3">
      <c r="A9726" s="5">
        <v>22971</v>
      </c>
      <c r="B9726" s="8" t="s">
        <v>12806</v>
      </c>
      <c r="C9726" s="8" t="s">
        <v>952</v>
      </c>
      <c r="D9726" s="8"/>
      <c r="E9726" s="2"/>
    </row>
    <row r="9727" spans="1:5" x14ac:dyDescent="0.3">
      <c r="A9727" s="6">
        <v>22972</v>
      </c>
      <c r="B9727" s="9" t="s">
        <v>12807</v>
      </c>
      <c r="C9727" s="9" t="s">
        <v>952</v>
      </c>
      <c r="D9727" s="9"/>
      <c r="E9727" s="3"/>
    </row>
    <row r="9728" spans="1:5" x14ac:dyDescent="0.3">
      <c r="A9728" s="5">
        <v>22973</v>
      </c>
      <c r="B9728" s="8" t="s">
        <v>12808</v>
      </c>
      <c r="C9728" s="8" t="s">
        <v>952</v>
      </c>
      <c r="D9728" s="8"/>
      <c r="E9728" s="2"/>
    </row>
    <row r="9729" spans="1:5" x14ac:dyDescent="0.3">
      <c r="A9729" s="6">
        <v>22974</v>
      </c>
      <c r="B9729" s="9" t="s">
        <v>12808</v>
      </c>
      <c r="C9729" s="9" t="s">
        <v>952</v>
      </c>
      <c r="D9729" s="9"/>
      <c r="E9729" s="3"/>
    </row>
    <row r="9730" spans="1:5" x14ac:dyDescent="0.3">
      <c r="A9730" s="5">
        <v>22975</v>
      </c>
      <c r="B9730" s="8" t="s">
        <v>12809</v>
      </c>
      <c r="C9730" s="8" t="s">
        <v>952</v>
      </c>
      <c r="D9730" s="8"/>
      <c r="E9730" s="2"/>
    </row>
    <row r="9731" spans="1:5" x14ac:dyDescent="0.3">
      <c r="A9731" s="6">
        <v>22976</v>
      </c>
      <c r="B9731" s="9" t="s">
        <v>12809</v>
      </c>
      <c r="C9731" s="9" t="s">
        <v>952</v>
      </c>
      <c r="D9731" s="9"/>
      <c r="E9731" s="3"/>
    </row>
    <row r="9732" spans="1:5" x14ac:dyDescent="0.3">
      <c r="A9732" s="5">
        <v>22977</v>
      </c>
      <c r="B9732" s="8" t="s">
        <v>12810</v>
      </c>
      <c r="C9732" s="8" t="s">
        <v>952</v>
      </c>
      <c r="D9732" s="8"/>
      <c r="E9732" s="2"/>
    </row>
    <row r="9733" spans="1:5" x14ac:dyDescent="0.3">
      <c r="A9733" s="6">
        <v>22978</v>
      </c>
      <c r="B9733" s="9" t="s">
        <v>12810</v>
      </c>
      <c r="C9733" s="9" t="s">
        <v>952</v>
      </c>
      <c r="D9733" s="9"/>
      <c r="E9733" s="3"/>
    </row>
    <row r="9734" spans="1:5" x14ac:dyDescent="0.3">
      <c r="A9734" s="5">
        <v>22979</v>
      </c>
      <c r="B9734" s="8" t="s">
        <v>12811</v>
      </c>
      <c r="C9734" s="8" t="s">
        <v>952</v>
      </c>
      <c r="D9734" s="8"/>
      <c r="E9734" s="2"/>
    </row>
    <row r="9735" spans="1:5" x14ac:dyDescent="0.3">
      <c r="A9735" s="6">
        <v>22980</v>
      </c>
      <c r="B9735" s="9" t="s">
        <v>12811</v>
      </c>
      <c r="C9735" s="9" t="s">
        <v>952</v>
      </c>
      <c r="D9735" s="9"/>
      <c r="E9735" s="3"/>
    </row>
    <row r="9736" spans="1:5" x14ac:dyDescent="0.3">
      <c r="A9736" s="5">
        <v>22981</v>
      </c>
      <c r="B9736" s="8" t="s">
        <v>12812</v>
      </c>
      <c r="C9736" s="8" t="s">
        <v>952</v>
      </c>
      <c r="D9736" s="8"/>
      <c r="E9736" s="2"/>
    </row>
    <row r="9737" spans="1:5" x14ac:dyDescent="0.3">
      <c r="A9737" s="6">
        <v>22982</v>
      </c>
      <c r="B9737" s="9" t="s">
        <v>12812</v>
      </c>
      <c r="C9737" s="9" t="s">
        <v>952</v>
      </c>
      <c r="D9737" s="9"/>
      <c r="E9737" s="3"/>
    </row>
    <row r="9738" spans="1:5" x14ac:dyDescent="0.3">
      <c r="A9738" s="5">
        <v>22983</v>
      </c>
      <c r="B9738" s="8" t="s">
        <v>12813</v>
      </c>
      <c r="C9738" s="8" t="s">
        <v>952</v>
      </c>
      <c r="D9738" s="8"/>
      <c r="E9738" s="2"/>
    </row>
    <row r="9739" spans="1:5" x14ac:dyDescent="0.3">
      <c r="A9739" s="6">
        <v>22984</v>
      </c>
      <c r="B9739" s="9" t="s">
        <v>12813</v>
      </c>
      <c r="C9739" s="9" t="s">
        <v>952</v>
      </c>
      <c r="D9739" s="9"/>
      <c r="E9739" s="3"/>
    </row>
    <row r="9740" spans="1:5" x14ac:dyDescent="0.3">
      <c r="A9740" s="5">
        <v>22985</v>
      </c>
      <c r="B9740" s="8" t="s">
        <v>12814</v>
      </c>
      <c r="C9740" s="8" t="s">
        <v>952</v>
      </c>
      <c r="D9740" s="8"/>
      <c r="E9740" s="2"/>
    </row>
    <row r="9741" spans="1:5" x14ac:dyDescent="0.3">
      <c r="A9741" s="6">
        <v>22986</v>
      </c>
      <c r="B9741" s="9" t="s">
        <v>12814</v>
      </c>
      <c r="C9741" s="9" t="s">
        <v>952</v>
      </c>
      <c r="D9741" s="9"/>
      <c r="E9741" s="3"/>
    </row>
    <row r="9742" spans="1:5" x14ac:dyDescent="0.3">
      <c r="A9742" s="5">
        <v>22987</v>
      </c>
      <c r="B9742" s="8" t="s">
        <v>12815</v>
      </c>
      <c r="C9742" s="8" t="s">
        <v>952</v>
      </c>
      <c r="D9742" s="8"/>
      <c r="E9742" s="2"/>
    </row>
    <row r="9743" spans="1:5" x14ac:dyDescent="0.3">
      <c r="A9743" s="6">
        <v>22988</v>
      </c>
      <c r="B9743" s="9" t="s">
        <v>12815</v>
      </c>
      <c r="C9743" s="9" t="s">
        <v>952</v>
      </c>
      <c r="D9743" s="9"/>
      <c r="E9743" s="3"/>
    </row>
    <row r="9744" spans="1:5" x14ac:dyDescent="0.3">
      <c r="A9744" s="5">
        <v>22989</v>
      </c>
      <c r="B9744" s="8" t="s">
        <v>12816</v>
      </c>
      <c r="C9744" s="8" t="s">
        <v>952</v>
      </c>
      <c r="D9744" s="8"/>
      <c r="E9744" s="2"/>
    </row>
    <row r="9745" spans="1:5" x14ac:dyDescent="0.3">
      <c r="A9745" s="6">
        <v>22990</v>
      </c>
      <c r="B9745" s="9" t="s">
        <v>12816</v>
      </c>
      <c r="C9745" s="9" t="s">
        <v>952</v>
      </c>
      <c r="D9745" s="9"/>
      <c r="E9745" s="3"/>
    </row>
    <row r="9746" spans="1:5" x14ac:dyDescent="0.3">
      <c r="A9746" s="5">
        <v>22991</v>
      </c>
      <c r="B9746" s="8" t="s">
        <v>12817</v>
      </c>
      <c r="C9746" s="8" t="s">
        <v>952</v>
      </c>
      <c r="D9746" s="8"/>
      <c r="E9746" s="2"/>
    </row>
    <row r="9747" spans="1:5" x14ac:dyDescent="0.3">
      <c r="A9747" s="6">
        <v>22992</v>
      </c>
      <c r="B9747" s="9" t="s">
        <v>12817</v>
      </c>
      <c r="C9747" s="9" t="s">
        <v>952</v>
      </c>
      <c r="D9747" s="9"/>
      <c r="E9747" s="3"/>
    </row>
    <row r="9748" spans="1:5" x14ac:dyDescent="0.3">
      <c r="A9748" s="5">
        <v>22993</v>
      </c>
      <c r="B9748" s="8" t="s">
        <v>12818</v>
      </c>
      <c r="C9748" s="8" t="s">
        <v>952</v>
      </c>
      <c r="D9748" s="8"/>
      <c r="E9748" s="2"/>
    </row>
    <row r="9749" spans="1:5" x14ac:dyDescent="0.3">
      <c r="A9749" s="6">
        <v>22994</v>
      </c>
      <c r="B9749" s="9" t="s">
        <v>12818</v>
      </c>
      <c r="C9749" s="9" t="s">
        <v>952</v>
      </c>
      <c r="D9749" s="9"/>
      <c r="E9749" s="3"/>
    </row>
    <row r="9750" spans="1:5" x14ac:dyDescent="0.3">
      <c r="A9750" s="5">
        <v>22995</v>
      </c>
      <c r="B9750" s="8" t="s">
        <v>12819</v>
      </c>
      <c r="C9750" s="8" t="s">
        <v>952</v>
      </c>
      <c r="D9750" s="8"/>
      <c r="E9750" s="2"/>
    </row>
    <row r="9751" spans="1:5" x14ac:dyDescent="0.3">
      <c r="A9751" s="6">
        <v>22996</v>
      </c>
      <c r="B9751" s="9" t="s">
        <v>12819</v>
      </c>
      <c r="C9751" s="9" t="s">
        <v>952</v>
      </c>
      <c r="D9751" s="9"/>
      <c r="E9751" s="3"/>
    </row>
    <row r="9752" spans="1:5" x14ac:dyDescent="0.3">
      <c r="A9752" s="5">
        <v>22997</v>
      </c>
      <c r="B9752" s="8" t="s">
        <v>12820</v>
      </c>
      <c r="C9752" s="8" t="s">
        <v>952</v>
      </c>
      <c r="D9752" s="8"/>
      <c r="E9752" s="2"/>
    </row>
    <row r="9753" spans="1:5" x14ac:dyDescent="0.3">
      <c r="A9753" s="6">
        <v>22998</v>
      </c>
      <c r="B9753" s="9" t="s">
        <v>12820</v>
      </c>
      <c r="C9753" s="9" t="s">
        <v>952</v>
      </c>
      <c r="D9753" s="9"/>
      <c r="E9753" s="3"/>
    </row>
    <row r="9754" spans="1:5" x14ac:dyDescent="0.3">
      <c r="A9754" s="5">
        <v>22999</v>
      </c>
      <c r="B9754" s="8" t="s">
        <v>12821</v>
      </c>
      <c r="C9754" s="8" t="s">
        <v>952</v>
      </c>
      <c r="D9754" s="8"/>
      <c r="E9754" s="2"/>
    </row>
    <row r="9755" spans="1:5" x14ac:dyDescent="0.3">
      <c r="A9755" s="6">
        <v>23000</v>
      </c>
      <c r="B9755" s="9" t="s">
        <v>12822</v>
      </c>
      <c r="C9755" s="9" t="s">
        <v>952</v>
      </c>
      <c r="D9755" s="9"/>
      <c r="E9755" s="3"/>
    </row>
    <row r="9756" spans="1:5" x14ac:dyDescent="0.3">
      <c r="A9756" s="5">
        <v>23001</v>
      </c>
      <c r="B9756" s="8" t="s">
        <v>12822</v>
      </c>
      <c r="C9756" s="8" t="s">
        <v>952</v>
      </c>
      <c r="D9756" s="8"/>
      <c r="E9756" s="2"/>
    </row>
    <row r="9757" spans="1:5" x14ac:dyDescent="0.3">
      <c r="A9757" s="6">
        <v>23002</v>
      </c>
      <c r="B9757" s="9" t="s">
        <v>12823</v>
      </c>
      <c r="C9757" s="9" t="s">
        <v>952</v>
      </c>
      <c r="D9757" s="9"/>
      <c r="E9757" s="3"/>
    </row>
    <row r="9758" spans="1:5" x14ac:dyDescent="0.3">
      <c r="A9758" s="5">
        <v>23003</v>
      </c>
      <c r="B9758" s="8" t="s">
        <v>12823</v>
      </c>
      <c r="C9758" s="8" t="s">
        <v>952</v>
      </c>
      <c r="D9758" s="8"/>
      <c r="E9758" s="2"/>
    </row>
    <row r="9759" spans="1:5" x14ac:dyDescent="0.3">
      <c r="A9759" s="6">
        <v>23004</v>
      </c>
      <c r="B9759" s="9" t="s">
        <v>12824</v>
      </c>
      <c r="C9759" s="9" t="s">
        <v>12825</v>
      </c>
      <c r="D9759" s="9"/>
      <c r="E9759" s="3"/>
    </row>
    <row r="9760" spans="1:5" x14ac:dyDescent="0.3">
      <c r="A9760" s="5">
        <v>23005</v>
      </c>
      <c r="B9760" s="8" t="s">
        <v>12824</v>
      </c>
      <c r="C9760" s="8" t="s">
        <v>12825</v>
      </c>
      <c r="D9760" s="8"/>
      <c r="E9760" s="2"/>
    </row>
    <row r="9761" spans="1:5" x14ac:dyDescent="0.3">
      <c r="A9761" s="6">
        <v>23006</v>
      </c>
      <c r="B9761" s="9" t="s">
        <v>12824</v>
      </c>
      <c r="C9761" s="9" t="s">
        <v>12825</v>
      </c>
      <c r="D9761" s="9"/>
      <c r="E9761" s="3"/>
    </row>
    <row r="9762" spans="1:5" x14ac:dyDescent="0.3">
      <c r="A9762" s="5">
        <v>23007</v>
      </c>
      <c r="B9762" s="8" t="s">
        <v>12824</v>
      </c>
      <c r="C9762" s="8" t="s">
        <v>12825</v>
      </c>
      <c r="D9762" s="8"/>
      <c r="E9762" s="2"/>
    </row>
    <row r="9763" spans="1:5" x14ac:dyDescent="0.3">
      <c r="A9763" s="6">
        <v>23008</v>
      </c>
      <c r="B9763" s="9" t="s">
        <v>12826</v>
      </c>
      <c r="C9763" s="9" t="s">
        <v>11767</v>
      </c>
      <c r="D9763" s="9"/>
      <c r="E9763" s="3"/>
    </row>
    <row r="9764" spans="1:5" x14ac:dyDescent="0.3">
      <c r="A9764" s="5">
        <v>23009</v>
      </c>
      <c r="B9764" s="8" t="s">
        <v>12768</v>
      </c>
      <c r="C9764" s="8" t="s">
        <v>12769</v>
      </c>
      <c r="D9764" s="8"/>
      <c r="E9764" s="2"/>
    </row>
    <row r="9765" spans="1:5" x14ac:dyDescent="0.3">
      <c r="A9765" s="6">
        <v>23010</v>
      </c>
      <c r="B9765" s="9" t="s">
        <v>11336</v>
      </c>
      <c r="C9765" s="9" t="s">
        <v>7987</v>
      </c>
      <c r="D9765" s="9"/>
      <c r="E9765" s="3"/>
    </row>
    <row r="9766" spans="1:5" x14ac:dyDescent="0.3">
      <c r="A9766" s="5">
        <v>23012</v>
      </c>
      <c r="B9766" s="8" t="s">
        <v>12827</v>
      </c>
      <c r="C9766" s="8" t="s">
        <v>952</v>
      </c>
      <c r="D9766" s="8"/>
      <c r="E9766" s="2"/>
    </row>
    <row r="9767" spans="1:5" x14ac:dyDescent="0.3">
      <c r="A9767" s="6">
        <v>23013</v>
      </c>
      <c r="B9767" s="9" t="s">
        <v>12827</v>
      </c>
      <c r="C9767" s="9" t="s">
        <v>952</v>
      </c>
      <c r="D9767" s="9"/>
      <c r="E9767" s="3"/>
    </row>
    <row r="9768" spans="1:5" x14ac:dyDescent="0.3">
      <c r="A9768" s="5">
        <v>23014</v>
      </c>
      <c r="B9768" s="8" t="s">
        <v>12828</v>
      </c>
      <c r="C9768" s="8" t="s">
        <v>12829</v>
      </c>
      <c r="D9768" s="8"/>
      <c r="E9768" s="2"/>
    </row>
    <row r="9769" spans="1:5" x14ac:dyDescent="0.3">
      <c r="A9769" s="6">
        <v>23016</v>
      </c>
      <c r="B9769" s="9" t="s">
        <v>12830</v>
      </c>
      <c r="C9769" s="9" t="s">
        <v>952</v>
      </c>
      <c r="D9769" s="9"/>
      <c r="E9769" s="3"/>
    </row>
    <row r="9770" spans="1:5" x14ac:dyDescent="0.3">
      <c r="A9770" s="5">
        <v>23017</v>
      </c>
      <c r="B9770" s="8" t="s">
        <v>12831</v>
      </c>
      <c r="C9770" s="8" t="s">
        <v>952</v>
      </c>
      <c r="D9770" s="8"/>
      <c r="E9770" s="2"/>
    </row>
    <row r="9771" spans="1:5" x14ac:dyDescent="0.3">
      <c r="A9771" s="6">
        <v>23018</v>
      </c>
      <c r="B9771" s="9" t="s">
        <v>12832</v>
      </c>
      <c r="C9771" s="9" t="s">
        <v>12833</v>
      </c>
      <c r="D9771" s="9"/>
      <c r="E9771" s="3"/>
    </row>
    <row r="9772" spans="1:5" x14ac:dyDescent="0.3">
      <c r="A9772" s="5">
        <v>23019</v>
      </c>
      <c r="B9772" s="8" t="s">
        <v>12834</v>
      </c>
      <c r="C9772" s="8" t="s">
        <v>952</v>
      </c>
      <c r="D9772" s="8"/>
      <c r="E9772" s="2"/>
    </row>
    <row r="9773" spans="1:5" x14ac:dyDescent="0.3">
      <c r="A9773" s="6">
        <v>23041</v>
      </c>
      <c r="B9773" s="9" t="s">
        <v>12835</v>
      </c>
      <c r="C9773" s="9" t="s">
        <v>12836</v>
      </c>
      <c r="D9773" s="9"/>
      <c r="E9773" s="3"/>
    </row>
    <row r="9774" spans="1:5" x14ac:dyDescent="0.3">
      <c r="A9774" s="5">
        <v>23043</v>
      </c>
      <c r="B9774" s="8" t="s">
        <v>12837</v>
      </c>
      <c r="C9774" s="8" t="s">
        <v>952</v>
      </c>
      <c r="D9774" s="8"/>
      <c r="E9774" s="2"/>
    </row>
    <row r="9775" spans="1:5" x14ac:dyDescent="0.3">
      <c r="A9775" s="6">
        <v>23044</v>
      </c>
      <c r="B9775" s="9" t="s">
        <v>12837</v>
      </c>
      <c r="C9775" s="9" t="s">
        <v>952</v>
      </c>
      <c r="D9775" s="9"/>
      <c r="E9775" s="3"/>
    </row>
    <row r="9776" spans="1:5" x14ac:dyDescent="0.3">
      <c r="A9776" s="5">
        <v>23048</v>
      </c>
      <c r="B9776" s="8" t="s">
        <v>12838</v>
      </c>
      <c r="C9776" s="8" t="s">
        <v>12839</v>
      </c>
      <c r="D9776" s="8"/>
      <c r="E9776" s="2"/>
    </row>
    <row r="9777" spans="1:5" x14ac:dyDescent="0.3">
      <c r="A9777" s="6">
        <v>23049</v>
      </c>
      <c r="B9777" s="9" t="s">
        <v>12838</v>
      </c>
      <c r="C9777" s="9" t="s">
        <v>12839</v>
      </c>
      <c r="D9777" s="9"/>
      <c r="E9777" s="3"/>
    </row>
    <row r="9778" spans="1:5" x14ac:dyDescent="0.3">
      <c r="A9778" s="5">
        <v>23050</v>
      </c>
      <c r="B9778" s="8" t="s">
        <v>12838</v>
      </c>
      <c r="C9778" s="8" t="s">
        <v>12839</v>
      </c>
      <c r="D9778" s="8"/>
      <c r="E9778" s="2"/>
    </row>
    <row r="9779" spans="1:5" x14ac:dyDescent="0.3">
      <c r="A9779" s="6">
        <v>23051</v>
      </c>
      <c r="B9779" s="9" t="s">
        <v>12840</v>
      </c>
      <c r="C9779" s="9" t="s">
        <v>7064</v>
      </c>
      <c r="D9779" s="9"/>
      <c r="E9779" s="3"/>
    </row>
    <row r="9780" spans="1:5" x14ac:dyDescent="0.3">
      <c r="A9780" s="5">
        <v>23054</v>
      </c>
      <c r="B9780" s="8" t="s">
        <v>12841</v>
      </c>
      <c r="C9780" s="8" t="s">
        <v>12842</v>
      </c>
      <c r="D9780" s="8"/>
      <c r="E9780" s="2"/>
    </row>
    <row r="9781" spans="1:5" x14ac:dyDescent="0.3">
      <c r="A9781" s="6">
        <v>23055</v>
      </c>
      <c r="B9781" s="9" t="s">
        <v>12843</v>
      </c>
      <c r="C9781" s="9" t="s">
        <v>12844</v>
      </c>
      <c r="D9781" s="9"/>
      <c r="E9781" s="3"/>
    </row>
    <row r="9782" spans="1:5" x14ac:dyDescent="0.3">
      <c r="A9782" s="5">
        <v>23056</v>
      </c>
      <c r="B9782" s="8" t="s">
        <v>12845</v>
      </c>
      <c r="C9782" s="8" t="s">
        <v>12846</v>
      </c>
      <c r="D9782" s="8"/>
      <c r="E9782" s="2"/>
    </row>
    <row r="9783" spans="1:5" x14ac:dyDescent="0.3">
      <c r="A9783" s="6">
        <v>23057</v>
      </c>
      <c r="B9783" s="9" t="s">
        <v>12847</v>
      </c>
      <c r="C9783" s="9" t="s">
        <v>7064</v>
      </c>
      <c r="D9783" s="9"/>
      <c r="E9783" s="3"/>
    </row>
    <row r="9784" spans="1:5" x14ac:dyDescent="0.3">
      <c r="A9784" s="5">
        <v>23058</v>
      </c>
      <c r="B9784" s="8" t="s">
        <v>12848</v>
      </c>
      <c r="C9784" s="8" t="s">
        <v>7064</v>
      </c>
      <c r="D9784" s="8"/>
      <c r="E9784" s="2"/>
    </row>
    <row r="9785" spans="1:5" x14ac:dyDescent="0.3">
      <c r="A9785" s="6">
        <v>23059</v>
      </c>
      <c r="B9785" s="9" t="s">
        <v>12207</v>
      </c>
      <c r="C9785" s="9" t="s">
        <v>12208</v>
      </c>
      <c r="D9785" s="9"/>
      <c r="E9785" s="3"/>
    </row>
    <row r="9786" spans="1:5" x14ac:dyDescent="0.3">
      <c r="A9786" s="5">
        <v>23085</v>
      </c>
      <c r="B9786" s="8" t="s">
        <v>12849</v>
      </c>
      <c r="C9786" s="8" t="s">
        <v>952</v>
      </c>
      <c r="D9786" s="8"/>
      <c r="E9786" s="2"/>
    </row>
    <row r="9787" spans="1:5" x14ac:dyDescent="0.3">
      <c r="A9787" s="6">
        <v>23086</v>
      </c>
      <c r="B9787" s="9" t="s">
        <v>12850</v>
      </c>
      <c r="C9787" s="9" t="s">
        <v>952</v>
      </c>
      <c r="D9787" s="9"/>
      <c r="E9787" s="3"/>
    </row>
    <row r="9788" spans="1:5" x14ac:dyDescent="0.3">
      <c r="A9788" s="5">
        <v>23087</v>
      </c>
      <c r="B9788" s="8" t="s">
        <v>12851</v>
      </c>
      <c r="C9788" s="8" t="s">
        <v>952</v>
      </c>
      <c r="D9788" s="8"/>
      <c r="E9788" s="2"/>
    </row>
    <row r="9789" spans="1:5" x14ac:dyDescent="0.3">
      <c r="A9789" s="6">
        <v>23088</v>
      </c>
      <c r="B9789" s="9" t="s">
        <v>12852</v>
      </c>
      <c r="C9789" s="9" t="s">
        <v>952</v>
      </c>
      <c r="D9789" s="9"/>
      <c r="E9789" s="3"/>
    </row>
    <row r="9790" spans="1:5" x14ac:dyDescent="0.3">
      <c r="A9790" s="5">
        <v>23090</v>
      </c>
      <c r="B9790" s="8" t="s">
        <v>12853</v>
      </c>
      <c r="C9790" s="8" t="s">
        <v>952</v>
      </c>
      <c r="D9790" s="8"/>
      <c r="E9790" s="2"/>
    </row>
    <row r="9791" spans="1:5" x14ac:dyDescent="0.3">
      <c r="A9791" s="6">
        <v>23091</v>
      </c>
      <c r="B9791" s="9" t="s">
        <v>12854</v>
      </c>
      <c r="C9791" s="9" t="s">
        <v>12855</v>
      </c>
      <c r="D9791" s="9"/>
      <c r="E9791" s="3"/>
    </row>
    <row r="9792" spans="1:5" x14ac:dyDescent="0.3">
      <c r="A9792" s="5">
        <v>23092</v>
      </c>
      <c r="B9792" s="8" t="s">
        <v>12854</v>
      </c>
      <c r="C9792" s="8" t="s">
        <v>12856</v>
      </c>
      <c r="D9792" s="8"/>
      <c r="E9792" s="2"/>
    </row>
    <row r="9793" spans="1:5" x14ac:dyDescent="0.3">
      <c r="A9793" s="6">
        <v>23093</v>
      </c>
      <c r="B9793" s="9" t="s">
        <v>12854</v>
      </c>
      <c r="C9793" s="9" t="s">
        <v>12855</v>
      </c>
      <c r="D9793" s="9"/>
      <c r="E9793" s="3"/>
    </row>
    <row r="9794" spans="1:5" x14ac:dyDescent="0.3">
      <c r="A9794" s="5">
        <v>23094</v>
      </c>
      <c r="B9794" s="8" t="s">
        <v>12854</v>
      </c>
      <c r="C9794" s="8" t="s">
        <v>12855</v>
      </c>
      <c r="D9794" s="8"/>
      <c r="E9794" s="2"/>
    </row>
    <row r="9795" spans="1:5" x14ac:dyDescent="0.3">
      <c r="A9795" s="6">
        <v>23095</v>
      </c>
      <c r="B9795" s="9" t="s">
        <v>12854</v>
      </c>
      <c r="C9795" s="9" t="s">
        <v>12855</v>
      </c>
      <c r="D9795" s="9"/>
      <c r="E9795" s="3"/>
    </row>
    <row r="9796" spans="1:5" x14ac:dyDescent="0.3">
      <c r="A9796" s="5">
        <v>23096</v>
      </c>
      <c r="B9796" s="8" t="s">
        <v>10066</v>
      </c>
      <c r="C9796" s="8" t="s">
        <v>9250</v>
      </c>
      <c r="D9796" s="8"/>
      <c r="E9796" s="2"/>
    </row>
    <row r="9797" spans="1:5" x14ac:dyDescent="0.3">
      <c r="A9797" s="6">
        <v>23097</v>
      </c>
      <c r="B9797" s="9" t="s">
        <v>12857</v>
      </c>
      <c r="C9797" s="9" t="s">
        <v>12858</v>
      </c>
      <c r="D9797" s="9"/>
      <c r="E9797" s="3"/>
    </row>
    <row r="9798" spans="1:5" x14ac:dyDescent="0.3">
      <c r="A9798" s="5">
        <v>23098</v>
      </c>
      <c r="B9798" s="8" t="s">
        <v>12859</v>
      </c>
      <c r="C9798" s="8" t="s">
        <v>11044</v>
      </c>
      <c r="D9798" s="8"/>
      <c r="E9798" s="2"/>
    </row>
    <row r="9799" spans="1:5" x14ac:dyDescent="0.3">
      <c r="A9799" s="6">
        <v>23099</v>
      </c>
      <c r="B9799" s="9" t="s">
        <v>12860</v>
      </c>
      <c r="C9799" s="9" t="s">
        <v>12861</v>
      </c>
      <c r="D9799" s="9"/>
      <c r="E9799" s="3"/>
    </row>
    <row r="9800" spans="1:5" x14ac:dyDescent="0.3">
      <c r="A9800" s="5">
        <v>23100</v>
      </c>
      <c r="B9800" s="8" t="s">
        <v>12862</v>
      </c>
      <c r="C9800" s="8" t="s">
        <v>952</v>
      </c>
      <c r="D9800" s="8"/>
      <c r="E9800" s="2"/>
    </row>
    <row r="9801" spans="1:5" x14ac:dyDescent="0.3">
      <c r="A9801" s="6">
        <v>23101</v>
      </c>
      <c r="B9801" s="9" t="s">
        <v>12862</v>
      </c>
      <c r="C9801" s="9" t="s">
        <v>952</v>
      </c>
      <c r="D9801" s="9"/>
      <c r="E9801" s="3"/>
    </row>
    <row r="9802" spans="1:5" x14ac:dyDescent="0.3">
      <c r="A9802" s="5">
        <v>23102</v>
      </c>
      <c r="B9802" s="8" t="s">
        <v>12863</v>
      </c>
      <c r="C9802" s="8" t="s">
        <v>12864</v>
      </c>
      <c r="D9802" s="8"/>
      <c r="E9802" s="2"/>
    </row>
    <row r="9803" spans="1:5" x14ac:dyDescent="0.3">
      <c r="A9803" s="6">
        <v>23103</v>
      </c>
      <c r="B9803" s="9" t="s">
        <v>12865</v>
      </c>
      <c r="C9803" s="9" t="s">
        <v>7064</v>
      </c>
      <c r="D9803" s="9"/>
      <c r="E9803" s="3"/>
    </row>
    <row r="9804" spans="1:5" x14ac:dyDescent="0.3">
      <c r="A9804" s="5">
        <v>23104</v>
      </c>
      <c r="B9804" s="8" t="s">
        <v>12866</v>
      </c>
      <c r="C9804" s="8" t="s">
        <v>7064</v>
      </c>
      <c r="D9804" s="8"/>
      <c r="E9804" s="2"/>
    </row>
    <row r="9805" spans="1:5" x14ac:dyDescent="0.3">
      <c r="A9805" s="6">
        <v>23105</v>
      </c>
      <c r="B9805" s="9" t="s">
        <v>12854</v>
      </c>
      <c r="C9805" s="9" t="s">
        <v>12855</v>
      </c>
      <c r="D9805" s="9"/>
      <c r="E9805" s="3"/>
    </row>
    <row r="9806" spans="1:5" x14ac:dyDescent="0.3">
      <c r="A9806" s="5">
        <v>23106</v>
      </c>
      <c r="B9806" s="8" t="s">
        <v>12867</v>
      </c>
      <c r="C9806" s="8" t="s">
        <v>952</v>
      </c>
      <c r="D9806" s="8"/>
      <c r="E9806" s="2"/>
    </row>
    <row r="9807" spans="1:5" x14ac:dyDescent="0.3">
      <c r="A9807" s="6">
        <v>23109</v>
      </c>
      <c r="B9807" s="9" t="s">
        <v>12868</v>
      </c>
      <c r="C9807" s="9" t="s">
        <v>7064</v>
      </c>
      <c r="D9807" s="9"/>
      <c r="E9807" s="3"/>
    </row>
    <row r="9808" spans="1:5" x14ac:dyDescent="0.3">
      <c r="A9808" s="5">
        <v>23110</v>
      </c>
      <c r="B9808" s="8" t="s">
        <v>12869</v>
      </c>
      <c r="C9808" s="8" t="s">
        <v>12870</v>
      </c>
      <c r="D9808" s="8"/>
      <c r="E9808" s="2"/>
    </row>
    <row r="9809" spans="1:5" x14ac:dyDescent="0.3">
      <c r="A9809" s="6">
        <v>23111</v>
      </c>
      <c r="B9809" s="9" t="s">
        <v>12871</v>
      </c>
      <c r="C9809" s="9" t="s">
        <v>12872</v>
      </c>
      <c r="D9809" s="9" t="s">
        <v>105</v>
      </c>
      <c r="E9809" s="3" t="s">
        <v>2723</v>
      </c>
    </row>
    <row r="9810" spans="1:5" x14ac:dyDescent="0.3">
      <c r="A9810" s="5">
        <v>23112</v>
      </c>
      <c r="B9810" s="8" t="s">
        <v>12873</v>
      </c>
      <c r="C9810" s="8" t="s">
        <v>12874</v>
      </c>
      <c r="D9810" s="8"/>
      <c r="E9810" s="2"/>
    </row>
    <row r="9811" spans="1:5" x14ac:dyDescent="0.3">
      <c r="A9811" s="6">
        <v>23113</v>
      </c>
      <c r="B9811" s="9" t="s">
        <v>12875</v>
      </c>
      <c r="C9811" s="9" t="s">
        <v>12876</v>
      </c>
      <c r="D9811" s="9"/>
      <c r="E9811" s="3"/>
    </row>
    <row r="9812" spans="1:5" x14ac:dyDescent="0.3">
      <c r="A9812" s="5">
        <v>23114</v>
      </c>
      <c r="B9812" s="8" t="s">
        <v>12877</v>
      </c>
      <c r="C9812" s="8" t="s">
        <v>12876</v>
      </c>
      <c r="D9812" s="8"/>
      <c r="E9812" s="2"/>
    </row>
    <row r="9813" spans="1:5" x14ac:dyDescent="0.3">
      <c r="A9813" s="6">
        <v>23115</v>
      </c>
      <c r="B9813" s="9" t="s">
        <v>12878</v>
      </c>
      <c r="C9813" s="9" t="s">
        <v>12879</v>
      </c>
      <c r="D9813" s="9" t="s">
        <v>24</v>
      </c>
      <c r="E9813" s="3" t="s">
        <v>565</v>
      </c>
    </row>
    <row r="9814" spans="1:5" x14ac:dyDescent="0.3">
      <c r="A9814" s="5">
        <v>23117</v>
      </c>
      <c r="B9814" s="8" t="s">
        <v>12880</v>
      </c>
      <c r="C9814" s="8" t="s">
        <v>12881</v>
      </c>
      <c r="D9814" s="8"/>
      <c r="E9814" s="2"/>
    </row>
    <row r="9815" spans="1:5" x14ac:dyDescent="0.3">
      <c r="A9815" s="6">
        <v>23122</v>
      </c>
      <c r="B9815" s="9" t="s">
        <v>12882</v>
      </c>
      <c r="C9815" s="9" t="s">
        <v>12883</v>
      </c>
      <c r="D9815" s="9"/>
      <c r="E9815" s="3"/>
    </row>
    <row r="9816" spans="1:5" x14ac:dyDescent="0.3">
      <c r="A9816" s="5">
        <v>23127</v>
      </c>
      <c r="B9816" s="8" t="s">
        <v>12884</v>
      </c>
      <c r="C9816" s="8" t="s">
        <v>12885</v>
      </c>
      <c r="D9816" s="8"/>
      <c r="E9816" s="2"/>
    </row>
    <row r="9817" spans="1:5" x14ac:dyDescent="0.3">
      <c r="A9817" s="6">
        <v>23129</v>
      </c>
      <c r="B9817" s="9" t="s">
        <v>12886</v>
      </c>
      <c r="C9817" s="9" t="s">
        <v>12887</v>
      </c>
      <c r="D9817" s="9"/>
      <c r="E9817" s="3"/>
    </row>
    <row r="9818" spans="1:5" x14ac:dyDescent="0.3">
      <c r="A9818" s="5">
        <v>23130</v>
      </c>
      <c r="B9818" s="8" t="s">
        <v>12888</v>
      </c>
      <c r="C9818" s="8" t="s">
        <v>12887</v>
      </c>
      <c r="D9818" s="8"/>
      <c r="E9818" s="2"/>
    </row>
    <row r="9819" spans="1:5" x14ac:dyDescent="0.3">
      <c r="A9819" s="6">
        <v>23131</v>
      </c>
      <c r="B9819" s="9" t="s">
        <v>12889</v>
      </c>
      <c r="C9819" s="9" t="s">
        <v>12887</v>
      </c>
      <c r="D9819" s="9"/>
      <c r="E9819" s="3"/>
    </row>
    <row r="9820" spans="1:5" x14ac:dyDescent="0.3">
      <c r="A9820" s="5">
        <v>23132</v>
      </c>
      <c r="B9820" s="8" t="s">
        <v>12890</v>
      </c>
      <c r="C9820" s="8" t="s">
        <v>12891</v>
      </c>
      <c r="D9820" s="8"/>
      <c r="E9820" s="2"/>
    </row>
    <row r="9821" spans="1:5" x14ac:dyDescent="0.3">
      <c r="A9821" s="6">
        <v>23133</v>
      </c>
      <c r="B9821" s="9" t="s">
        <v>12892</v>
      </c>
      <c r="C9821" s="9" t="s">
        <v>12893</v>
      </c>
      <c r="D9821" s="9"/>
      <c r="E9821" s="3"/>
    </row>
    <row r="9822" spans="1:5" x14ac:dyDescent="0.3">
      <c r="A9822" s="5">
        <v>23135</v>
      </c>
      <c r="B9822" s="8" t="s">
        <v>12894</v>
      </c>
      <c r="C9822" s="8" t="s">
        <v>12895</v>
      </c>
      <c r="D9822" s="8"/>
      <c r="E9822" s="2"/>
    </row>
    <row r="9823" spans="1:5" x14ac:dyDescent="0.3">
      <c r="A9823" s="6">
        <v>23141</v>
      </c>
      <c r="B9823" s="9" t="s">
        <v>12896</v>
      </c>
      <c r="C9823" s="9" t="s">
        <v>12897</v>
      </c>
      <c r="D9823" s="9"/>
      <c r="E9823" s="3"/>
    </row>
    <row r="9824" spans="1:5" x14ac:dyDescent="0.3">
      <c r="A9824" s="5">
        <v>23142</v>
      </c>
      <c r="B9824" s="8" t="s">
        <v>12898</v>
      </c>
      <c r="C9824" s="8" t="s">
        <v>12899</v>
      </c>
      <c r="D9824" s="8"/>
      <c r="E9824" s="2"/>
    </row>
    <row r="9825" spans="1:5" x14ac:dyDescent="0.3">
      <c r="A9825" s="6">
        <v>23143</v>
      </c>
      <c r="B9825" s="9" t="s">
        <v>12898</v>
      </c>
      <c r="C9825" s="9" t="s">
        <v>12899</v>
      </c>
      <c r="D9825" s="9"/>
      <c r="E9825" s="3"/>
    </row>
    <row r="9826" spans="1:5" x14ac:dyDescent="0.3">
      <c r="A9826" s="5">
        <v>23144</v>
      </c>
      <c r="B9826" s="8" t="s">
        <v>12898</v>
      </c>
      <c r="C9826" s="8" t="s">
        <v>12899</v>
      </c>
      <c r="D9826" s="8"/>
      <c r="E9826" s="2"/>
    </row>
    <row r="9827" spans="1:5" x14ac:dyDescent="0.3">
      <c r="A9827" s="6">
        <v>23145</v>
      </c>
      <c r="B9827" s="9" t="s">
        <v>12898</v>
      </c>
      <c r="C9827" s="9" t="s">
        <v>12899</v>
      </c>
      <c r="D9827" s="9"/>
      <c r="E9827" s="3"/>
    </row>
    <row r="9828" spans="1:5" x14ac:dyDescent="0.3">
      <c r="A9828" s="5">
        <v>23146</v>
      </c>
      <c r="B9828" s="8" t="s">
        <v>12898</v>
      </c>
      <c r="C9828" s="8" t="s">
        <v>12899</v>
      </c>
      <c r="D9828" s="8"/>
      <c r="E9828" s="2"/>
    </row>
    <row r="9829" spans="1:5" x14ac:dyDescent="0.3">
      <c r="A9829" s="6">
        <v>23147</v>
      </c>
      <c r="B9829" s="9" t="s">
        <v>12900</v>
      </c>
      <c r="C9829" s="9" t="s">
        <v>952</v>
      </c>
      <c r="D9829" s="9"/>
      <c r="E9829" s="3"/>
    </row>
    <row r="9830" spans="1:5" x14ac:dyDescent="0.3">
      <c r="A9830" s="5">
        <v>23148</v>
      </c>
      <c r="B9830" s="8" t="s">
        <v>12901</v>
      </c>
      <c r="C9830" s="8" t="s">
        <v>952</v>
      </c>
      <c r="D9830" s="8"/>
      <c r="E9830" s="2"/>
    </row>
    <row r="9831" spans="1:5" x14ac:dyDescent="0.3">
      <c r="A9831" s="6">
        <v>23149</v>
      </c>
      <c r="B9831" s="9" t="s">
        <v>12902</v>
      </c>
      <c r="C9831" s="9" t="s">
        <v>952</v>
      </c>
      <c r="D9831" s="9"/>
      <c r="E9831" s="3"/>
    </row>
    <row r="9832" spans="1:5" x14ac:dyDescent="0.3">
      <c r="A9832" s="5">
        <v>23150</v>
      </c>
      <c r="B9832" s="8" t="s">
        <v>12903</v>
      </c>
      <c r="C9832" s="8" t="s">
        <v>12904</v>
      </c>
      <c r="D9832" s="8"/>
      <c r="E9832" s="2"/>
    </row>
    <row r="9833" spans="1:5" x14ac:dyDescent="0.3">
      <c r="A9833" s="6">
        <v>23151</v>
      </c>
      <c r="B9833" s="9" t="s">
        <v>12905</v>
      </c>
      <c r="C9833" s="9" t="s">
        <v>952</v>
      </c>
      <c r="D9833" s="9"/>
      <c r="E9833" s="3"/>
    </row>
    <row r="9834" spans="1:5" x14ac:dyDescent="0.3">
      <c r="A9834" s="5">
        <v>23152</v>
      </c>
      <c r="B9834" s="8" t="s">
        <v>12906</v>
      </c>
      <c r="C9834" s="8" t="s">
        <v>12907</v>
      </c>
      <c r="D9834" s="8"/>
      <c r="E9834" s="2"/>
    </row>
    <row r="9835" spans="1:5" x14ac:dyDescent="0.3">
      <c r="A9835" s="6">
        <v>23153</v>
      </c>
      <c r="B9835" s="9" t="s">
        <v>12906</v>
      </c>
      <c r="C9835" s="9" t="s">
        <v>12907</v>
      </c>
      <c r="D9835" s="9"/>
      <c r="E9835" s="3"/>
    </row>
    <row r="9836" spans="1:5" x14ac:dyDescent="0.3">
      <c r="A9836" s="5">
        <v>23154</v>
      </c>
      <c r="B9836" s="8" t="s">
        <v>12906</v>
      </c>
      <c r="C9836" s="8" t="s">
        <v>12907</v>
      </c>
      <c r="D9836" s="8"/>
      <c r="E9836" s="2"/>
    </row>
    <row r="9837" spans="1:5" x14ac:dyDescent="0.3">
      <c r="A9837" s="6">
        <v>23155</v>
      </c>
      <c r="B9837" s="9" t="s">
        <v>12906</v>
      </c>
      <c r="C9837" s="9" t="s">
        <v>12907</v>
      </c>
      <c r="D9837" s="9"/>
      <c r="E9837" s="3"/>
    </row>
    <row r="9838" spans="1:5" x14ac:dyDescent="0.3">
      <c r="A9838" s="5">
        <v>23156</v>
      </c>
      <c r="B9838" s="8" t="s">
        <v>12908</v>
      </c>
      <c r="C9838" s="8" t="s">
        <v>3613</v>
      </c>
      <c r="D9838" s="8"/>
      <c r="E9838" s="2"/>
    </row>
    <row r="9839" spans="1:5" x14ac:dyDescent="0.3">
      <c r="A9839" s="6">
        <v>23157</v>
      </c>
      <c r="B9839" s="9" t="s">
        <v>12909</v>
      </c>
      <c r="C9839" s="9" t="s">
        <v>3613</v>
      </c>
      <c r="D9839" s="9"/>
      <c r="E9839" s="3"/>
    </row>
    <row r="9840" spans="1:5" x14ac:dyDescent="0.3">
      <c r="A9840" s="5">
        <v>23159</v>
      </c>
      <c r="B9840" s="8" t="s">
        <v>12910</v>
      </c>
      <c r="C9840" s="8" t="s">
        <v>3613</v>
      </c>
      <c r="D9840" s="8"/>
      <c r="E9840" s="2"/>
    </row>
    <row r="9841" spans="1:5" x14ac:dyDescent="0.3">
      <c r="A9841" s="6">
        <v>23160</v>
      </c>
      <c r="B9841" s="9" t="s">
        <v>12911</v>
      </c>
      <c r="C9841" s="9" t="s">
        <v>952</v>
      </c>
      <c r="D9841" s="9"/>
      <c r="E9841" s="3"/>
    </row>
    <row r="9842" spans="1:5" x14ac:dyDescent="0.3">
      <c r="A9842" s="5">
        <v>23161</v>
      </c>
      <c r="B9842" s="8" t="s">
        <v>12912</v>
      </c>
      <c r="C9842" s="8" t="s">
        <v>12913</v>
      </c>
      <c r="D9842" s="8" t="s">
        <v>4171</v>
      </c>
      <c r="E9842" s="2" t="s">
        <v>12914</v>
      </c>
    </row>
    <row r="9843" spans="1:5" x14ac:dyDescent="0.3">
      <c r="A9843" s="6">
        <v>23162</v>
      </c>
      <c r="B9843" s="9" t="s">
        <v>12915</v>
      </c>
      <c r="C9843" s="9" t="s">
        <v>12916</v>
      </c>
      <c r="D9843" s="9"/>
      <c r="E9843" s="3"/>
    </row>
    <row r="9844" spans="1:5" x14ac:dyDescent="0.3">
      <c r="A9844" s="5">
        <v>23163</v>
      </c>
      <c r="B9844" s="8" t="s">
        <v>12917</v>
      </c>
      <c r="C9844" s="8" t="s">
        <v>12916</v>
      </c>
      <c r="D9844" s="8"/>
      <c r="E9844" s="2"/>
    </row>
    <row r="9845" spans="1:5" x14ac:dyDescent="0.3">
      <c r="A9845" s="6">
        <v>23166</v>
      </c>
      <c r="B9845" s="9" t="s">
        <v>12918</v>
      </c>
      <c r="C9845" s="9" t="s">
        <v>952</v>
      </c>
      <c r="D9845" s="9"/>
      <c r="E9845" s="3"/>
    </row>
    <row r="9846" spans="1:5" x14ac:dyDescent="0.3">
      <c r="A9846" s="5">
        <v>23168</v>
      </c>
      <c r="B9846" s="8" t="s">
        <v>12919</v>
      </c>
      <c r="C9846" s="8" t="s">
        <v>952</v>
      </c>
      <c r="D9846" s="8"/>
      <c r="E9846" s="2"/>
    </row>
    <row r="9847" spans="1:5" x14ac:dyDescent="0.3">
      <c r="A9847" s="6">
        <v>23169</v>
      </c>
      <c r="B9847" s="9" t="s">
        <v>12919</v>
      </c>
      <c r="C9847" s="9" t="s">
        <v>952</v>
      </c>
      <c r="D9847" s="9"/>
      <c r="E9847" s="3"/>
    </row>
    <row r="9848" spans="1:5" x14ac:dyDescent="0.3">
      <c r="A9848" s="5">
        <v>23170</v>
      </c>
      <c r="B9848" s="8" t="s">
        <v>12920</v>
      </c>
      <c r="C9848" s="8" t="s">
        <v>12921</v>
      </c>
      <c r="D9848" s="8"/>
      <c r="E9848" s="2"/>
    </row>
    <row r="9849" spans="1:5" x14ac:dyDescent="0.3">
      <c r="A9849" s="6">
        <v>23172</v>
      </c>
      <c r="B9849" s="9" t="s">
        <v>12922</v>
      </c>
      <c r="C9849" s="9" t="s">
        <v>12923</v>
      </c>
      <c r="D9849" s="9"/>
      <c r="E9849" s="3"/>
    </row>
    <row r="9850" spans="1:5" x14ac:dyDescent="0.3">
      <c r="A9850" s="5">
        <v>23173</v>
      </c>
      <c r="B9850" s="8" t="s">
        <v>12924</v>
      </c>
      <c r="C9850" s="8" t="s">
        <v>952</v>
      </c>
      <c r="D9850" s="8"/>
      <c r="E9850" s="2"/>
    </row>
    <row r="9851" spans="1:5" x14ac:dyDescent="0.3">
      <c r="A9851" s="6">
        <v>23176</v>
      </c>
      <c r="B9851" s="9" t="s">
        <v>12925</v>
      </c>
      <c r="C9851" s="9" t="s">
        <v>7064</v>
      </c>
      <c r="D9851" s="9"/>
      <c r="E9851" s="3"/>
    </row>
    <row r="9852" spans="1:5" x14ac:dyDescent="0.3">
      <c r="A9852" s="5">
        <v>23178</v>
      </c>
      <c r="B9852" s="8" t="s">
        <v>12926</v>
      </c>
      <c r="C9852" s="8" t="s">
        <v>12927</v>
      </c>
      <c r="D9852" s="8"/>
      <c r="E9852" s="2"/>
    </row>
    <row r="9853" spans="1:5" x14ac:dyDescent="0.3">
      <c r="A9853" s="6">
        <v>23179</v>
      </c>
      <c r="B9853" s="9" t="s">
        <v>12928</v>
      </c>
      <c r="C9853" s="9" t="s">
        <v>12929</v>
      </c>
      <c r="D9853" s="9"/>
      <c r="E9853" s="3"/>
    </row>
    <row r="9854" spans="1:5" x14ac:dyDescent="0.3">
      <c r="A9854" s="5">
        <v>23181</v>
      </c>
      <c r="B9854" s="8" t="s">
        <v>12930</v>
      </c>
      <c r="C9854" s="8" t="s">
        <v>12885</v>
      </c>
      <c r="D9854" s="8"/>
      <c r="E9854" s="2"/>
    </row>
    <row r="9855" spans="1:5" x14ac:dyDescent="0.3">
      <c r="A9855" s="6">
        <v>23182</v>
      </c>
      <c r="B9855" s="9" t="s">
        <v>12931</v>
      </c>
      <c r="C9855" s="9" t="s">
        <v>952</v>
      </c>
      <c r="D9855" s="9"/>
      <c r="E9855" s="3"/>
    </row>
    <row r="9856" spans="1:5" x14ac:dyDescent="0.3">
      <c r="A9856" s="5">
        <v>23188</v>
      </c>
      <c r="B9856" s="8" t="s">
        <v>12932</v>
      </c>
      <c r="C9856" s="8" t="s">
        <v>952</v>
      </c>
      <c r="D9856" s="8"/>
      <c r="E9856" s="2"/>
    </row>
    <row r="9857" spans="1:5" x14ac:dyDescent="0.3">
      <c r="A9857" s="6">
        <v>23189</v>
      </c>
      <c r="B9857" s="9" t="s">
        <v>12932</v>
      </c>
      <c r="C9857" s="9" t="s">
        <v>952</v>
      </c>
      <c r="D9857" s="9"/>
      <c r="E9857" s="3"/>
    </row>
    <row r="9858" spans="1:5" x14ac:dyDescent="0.3">
      <c r="A9858" s="5">
        <v>23191</v>
      </c>
      <c r="B9858" s="8" t="s">
        <v>12932</v>
      </c>
      <c r="C9858" s="8" t="s">
        <v>952</v>
      </c>
      <c r="D9858" s="8"/>
      <c r="E9858" s="2"/>
    </row>
    <row r="9859" spans="1:5" x14ac:dyDescent="0.3">
      <c r="A9859" s="6">
        <v>23192</v>
      </c>
      <c r="B9859" s="9" t="s">
        <v>12932</v>
      </c>
      <c r="C9859" s="9" t="s">
        <v>952</v>
      </c>
      <c r="D9859" s="9"/>
      <c r="E9859" s="3"/>
    </row>
    <row r="9860" spans="1:5" x14ac:dyDescent="0.3">
      <c r="A9860" s="5">
        <v>23194</v>
      </c>
      <c r="B9860" s="8" t="s">
        <v>12932</v>
      </c>
      <c r="C9860" s="8" t="s">
        <v>952</v>
      </c>
      <c r="D9860" s="8"/>
      <c r="E9860" s="2"/>
    </row>
    <row r="9861" spans="1:5" x14ac:dyDescent="0.3">
      <c r="A9861" s="6">
        <v>23195</v>
      </c>
      <c r="B9861" s="9" t="s">
        <v>12932</v>
      </c>
      <c r="C9861" s="9" t="s">
        <v>952</v>
      </c>
      <c r="D9861" s="9"/>
      <c r="E9861" s="3"/>
    </row>
    <row r="9862" spans="1:5" x14ac:dyDescent="0.3">
      <c r="A9862" s="5">
        <v>23197</v>
      </c>
      <c r="B9862" s="8" t="s">
        <v>12932</v>
      </c>
      <c r="C9862" s="8" t="s">
        <v>952</v>
      </c>
      <c r="D9862" s="8"/>
      <c r="E9862" s="2"/>
    </row>
    <row r="9863" spans="1:5" x14ac:dyDescent="0.3">
      <c r="A9863" s="6">
        <v>23198</v>
      </c>
      <c r="B9863" s="9" t="s">
        <v>12932</v>
      </c>
      <c r="C9863" s="9" t="s">
        <v>952</v>
      </c>
      <c r="D9863" s="9"/>
      <c r="E9863" s="3"/>
    </row>
    <row r="9864" spans="1:5" x14ac:dyDescent="0.3">
      <c r="A9864" s="5">
        <v>23200</v>
      </c>
      <c r="B9864" s="8" t="s">
        <v>12932</v>
      </c>
      <c r="C9864" s="8" t="s">
        <v>952</v>
      </c>
      <c r="D9864" s="8"/>
      <c r="E9864" s="2"/>
    </row>
    <row r="9865" spans="1:5" x14ac:dyDescent="0.3">
      <c r="A9865" s="6">
        <v>23201</v>
      </c>
      <c r="B9865" s="9" t="s">
        <v>12932</v>
      </c>
      <c r="C9865" s="9" t="s">
        <v>952</v>
      </c>
      <c r="D9865" s="9"/>
      <c r="E9865" s="3"/>
    </row>
    <row r="9866" spans="1:5" x14ac:dyDescent="0.3">
      <c r="A9866" s="5">
        <v>23206</v>
      </c>
      <c r="B9866" s="8" t="s">
        <v>12932</v>
      </c>
      <c r="C9866" s="8" t="s">
        <v>952</v>
      </c>
      <c r="D9866" s="8"/>
      <c r="E9866" s="2"/>
    </row>
    <row r="9867" spans="1:5" x14ac:dyDescent="0.3">
      <c r="A9867" s="6">
        <v>23207</v>
      </c>
      <c r="B9867" s="9" t="s">
        <v>12932</v>
      </c>
      <c r="C9867" s="9" t="s">
        <v>952</v>
      </c>
      <c r="D9867" s="9"/>
      <c r="E9867" s="3"/>
    </row>
    <row r="9868" spans="1:5" x14ac:dyDescent="0.3">
      <c r="A9868" s="5">
        <v>23208</v>
      </c>
      <c r="B9868" s="8" t="s">
        <v>12933</v>
      </c>
      <c r="C9868" s="8" t="s">
        <v>952</v>
      </c>
      <c r="D9868" s="8"/>
      <c r="E9868" s="2"/>
    </row>
    <row r="9869" spans="1:5" x14ac:dyDescent="0.3">
      <c r="A9869" s="6">
        <v>23209</v>
      </c>
      <c r="B9869" s="9" t="s">
        <v>12934</v>
      </c>
      <c r="C9869" s="9" t="s">
        <v>12935</v>
      </c>
      <c r="D9869" s="9"/>
      <c r="E9869" s="3"/>
    </row>
    <row r="9870" spans="1:5" x14ac:dyDescent="0.3">
      <c r="A9870" s="5">
        <v>23210</v>
      </c>
      <c r="B9870" s="8" t="s">
        <v>12934</v>
      </c>
      <c r="C9870" s="8" t="s">
        <v>12935</v>
      </c>
      <c r="D9870" s="8"/>
      <c r="E9870" s="2"/>
    </row>
    <row r="9871" spans="1:5" x14ac:dyDescent="0.3">
      <c r="A9871" s="6">
        <v>23211</v>
      </c>
      <c r="B9871" s="9" t="s">
        <v>6462</v>
      </c>
      <c r="C9871" s="9" t="s">
        <v>6463</v>
      </c>
      <c r="D9871" s="9"/>
      <c r="E9871" s="3"/>
    </row>
    <row r="9872" spans="1:5" x14ac:dyDescent="0.3">
      <c r="A9872" s="5">
        <v>23213</v>
      </c>
      <c r="B9872" s="8" t="s">
        <v>12936</v>
      </c>
      <c r="C9872" s="8" t="s">
        <v>12937</v>
      </c>
      <c r="D9872" s="8"/>
      <c r="E9872" s="2"/>
    </row>
    <row r="9873" spans="1:5" x14ac:dyDescent="0.3">
      <c r="A9873" s="6">
        <v>23214</v>
      </c>
      <c r="B9873" s="9" t="s">
        <v>12938</v>
      </c>
      <c r="C9873" s="9" t="s">
        <v>7064</v>
      </c>
      <c r="D9873" s="9"/>
      <c r="E9873" s="3"/>
    </row>
    <row r="9874" spans="1:5" x14ac:dyDescent="0.3">
      <c r="A9874" s="5">
        <v>23215</v>
      </c>
      <c r="B9874" s="8" t="s">
        <v>12938</v>
      </c>
      <c r="C9874" s="8" t="s">
        <v>7064</v>
      </c>
      <c r="D9874" s="8"/>
      <c r="E9874" s="2"/>
    </row>
    <row r="9875" spans="1:5" x14ac:dyDescent="0.3">
      <c r="A9875" s="6">
        <v>23216</v>
      </c>
      <c r="B9875" s="9" t="s">
        <v>12939</v>
      </c>
      <c r="C9875" s="9" t="s">
        <v>12940</v>
      </c>
      <c r="D9875" s="9"/>
      <c r="E9875" s="3"/>
    </row>
    <row r="9876" spans="1:5" x14ac:dyDescent="0.3">
      <c r="A9876" s="5">
        <v>23217</v>
      </c>
      <c r="B9876" s="8" t="s">
        <v>12941</v>
      </c>
      <c r="C9876" s="8" t="s">
        <v>952</v>
      </c>
      <c r="D9876" s="8"/>
      <c r="E9876" s="2"/>
    </row>
    <row r="9877" spans="1:5" x14ac:dyDescent="0.3">
      <c r="A9877" s="6">
        <v>23218</v>
      </c>
      <c r="B9877" s="9" t="s">
        <v>12942</v>
      </c>
      <c r="C9877" s="9" t="s">
        <v>12943</v>
      </c>
      <c r="D9877" s="9"/>
      <c r="E9877" s="3"/>
    </row>
    <row r="9878" spans="1:5" x14ac:dyDescent="0.3">
      <c r="A9878" s="5">
        <v>23219</v>
      </c>
      <c r="B9878" s="8" t="s">
        <v>12944</v>
      </c>
      <c r="C9878" s="8" t="s">
        <v>12943</v>
      </c>
      <c r="D9878" s="8"/>
      <c r="E9878" s="2"/>
    </row>
    <row r="9879" spans="1:5" x14ac:dyDescent="0.3">
      <c r="A9879" s="6">
        <v>23220</v>
      </c>
      <c r="B9879" s="9" t="s">
        <v>12945</v>
      </c>
      <c r="C9879" s="9" t="s">
        <v>12943</v>
      </c>
      <c r="D9879" s="9"/>
      <c r="E9879" s="3"/>
    </row>
    <row r="9880" spans="1:5" x14ac:dyDescent="0.3">
      <c r="A9880" s="5">
        <v>23221</v>
      </c>
      <c r="B9880" s="8" t="s">
        <v>12946</v>
      </c>
      <c r="C9880" s="8" t="s">
        <v>12943</v>
      </c>
      <c r="D9880" s="8"/>
      <c r="E9880" s="2"/>
    </row>
    <row r="9881" spans="1:5" x14ac:dyDescent="0.3">
      <c r="A9881" s="6">
        <v>23223</v>
      </c>
      <c r="B9881" s="9" t="s">
        <v>12947</v>
      </c>
      <c r="C9881" s="9" t="s">
        <v>12943</v>
      </c>
      <c r="D9881" s="9"/>
      <c r="E9881" s="3"/>
    </row>
    <row r="9882" spans="1:5" x14ac:dyDescent="0.3">
      <c r="A9882" s="5">
        <v>23224</v>
      </c>
      <c r="B9882" s="8" t="s">
        <v>12948</v>
      </c>
      <c r="C9882" s="8" t="s">
        <v>12943</v>
      </c>
      <c r="D9882" s="8"/>
      <c r="E9882" s="2"/>
    </row>
    <row r="9883" spans="1:5" x14ac:dyDescent="0.3">
      <c r="A9883" s="6">
        <v>23225</v>
      </c>
      <c r="B9883" s="9" t="s">
        <v>12949</v>
      </c>
      <c r="C9883" s="9" t="s">
        <v>12943</v>
      </c>
      <c r="D9883" s="9"/>
      <c r="E9883" s="3"/>
    </row>
    <row r="9884" spans="1:5" x14ac:dyDescent="0.3">
      <c r="A9884" s="5">
        <v>23226</v>
      </c>
      <c r="B9884" s="8" t="s">
        <v>12950</v>
      </c>
      <c r="C9884" s="8" t="s">
        <v>12951</v>
      </c>
      <c r="D9884" s="8"/>
      <c r="E9884" s="2"/>
    </row>
    <row r="9885" spans="1:5" x14ac:dyDescent="0.3">
      <c r="A9885" s="6">
        <v>23227</v>
      </c>
      <c r="B9885" s="9" t="s">
        <v>12759</v>
      </c>
      <c r="C9885" s="9" t="s">
        <v>12760</v>
      </c>
      <c r="D9885" s="9"/>
      <c r="E9885" s="3"/>
    </row>
    <row r="9886" spans="1:5" x14ac:dyDescent="0.3">
      <c r="A9886" s="5">
        <v>23230</v>
      </c>
      <c r="B9886" s="8" t="s">
        <v>12952</v>
      </c>
      <c r="C9886" s="8" t="s">
        <v>12953</v>
      </c>
      <c r="D9886" s="8"/>
      <c r="E9886" s="2"/>
    </row>
    <row r="9887" spans="1:5" x14ac:dyDescent="0.3">
      <c r="A9887" s="6">
        <v>23231</v>
      </c>
      <c r="B9887" s="9" t="s">
        <v>12954</v>
      </c>
      <c r="C9887" s="9" t="s">
        <v>12953</v>
      </c>
      <c r="D9887" s="9"/>
      <c r="E9887" s="3"/>
    </row>
    <row r="9888" spans="1:5" x14ac:dyDescent="0.3">
      <c r="A9888" s="5">
        <v>23232</v>
      </c>
      <c r="B9888" s="8" t="s">
        <v>12955</v>
      </c>
      <c r="C9888" s="8" t="s">
        <v>12956</v>
      </c>
      <c r="D9888" s="8"/>
      <c r="E9888" s="2"/>
    </row>
    <row r="9889" spans="1:5" x14ac:dyDescent="0.3">
      <c r="A9889" s="6">
        <v>23233</v>
      </c>
      <c r="B9889" s="9" t="s">
        <v>12955</v>
      </c>
      <c r="C9889" s="9" t="s">
        <v>12956</v>
      </c>
      <c r="D9889" s="9"/>
      <c r="E9889" s="3"/>
    </row>
    <row r="9890" spans="1:5" x14ac:dyDescent="0.3">
      <c r="A9890" s="5">
        <v>23234</v>
      </c>
      <c r="B9890" s="8" t="s">
        <v>12957</v>
      </c>
      <c r="C9890" s="8" t="s">
        <v>7064</v>
      </c>
      <c r="D9890" s="8"/>
      <c r="E9890" s="2"/>
    </row>
    <row r="9891" spans="1:5" x14ac:dyDescent="0.3">
      <c r="A9891" s="6">
        <v>23235</v>
      </c>
      <c r="B9891" s="9" t="s">
        <v>12958</v>
      </c>
      <c r="C9891" s="9" t="s">
        <v>7064</v>
      </c>
      <c r="D9891" s="9"/>
      <c r="E9891" s="3"/>
    </row>
    <row r="9892" spans="1:5" x14ac:dyDescent="0.3">
      <c r="A9892" s="5">
        <v>23236</v>
      </c>
      <c r="B9892" s="8" t="s">
        <v>12959</v>
      </c>
      <c r="C9892" s="8" t="s">
        <v>12960</v>
      </c>
      <c r="D9892" s="8"/>
      <c r="E9892" s="2"/>
    </row>
    <row r="9893" spans="1:5" x14ac:dyDescent="0.3">
      <c r="A9893" s="6">
        <v>23237</v>
      </c>
      <c r="B9893" s="9" t="s">
        <v>8063</v>
      </c>
      <c r="C9893" s="9" t="s">
        <v>8064</v>
      </c>
      <c r="D9893" s="9"/>
      <c r="E9893" s="3"/>
    </row>
    <row r="9894" spans="1:5" x14ac:dyDescent="0.3">
      <c r="A9894" s="5">
        <v>23238</v>
      </c>
      <c r="B9894" s="8" t="s">
        <v>12961</v>
      </c>
      <c r="C9894" s="8" t="s">
        <v>12962</v>
      </c>
      <c r="D9894" s="8"/>
      <c r="E9894" s="2"/>
    </row>
    <row r="9895" spans="1:5" x14ac:dyDescent="0.3">
      <c r="A9895" s="6">
        <v>23239</v>
      </c>
      <c r="B9895" s="9" t="s">
        <v>12963</v>
      </c>
      <c r="C9895" s="9" t="s">
        <v>12962</v>
      </c>
      <c r="D9895" s="9"/>
      <c r="E9895" s="3"/>
    </row>
    <row r="9896" spans="1:5" x14ac:dyDescent="0.3">
      <c r="A9896" s="5">
        <v>23240</v>
      </c>
      <c r="B9896" s="8" t="s">
        <v>12574</v>
      </c>
      <c r="C9896" s="8" t="s">
        <v>12575</v>
      </c>
      <c r="D9896" s="8"/>
      <c r="E9896" s="2"/>
    </row>
    <row r="9897" spans="1:5" x14ac:dyDescent="0.3">
      <c r="A9897" s="6">
        <v>23242</v>
      </c>
      <c r="B9897" s="9" t="s">
        <v>12964</v>
      </c>
      <c r="C9897" s="9" t="s">
        <v>7064</v>
      </c>
      <c r="D9897" s="9"/>
      <c r="E9897" s="3"/>
    </row>
    <row r="9898" spans="1:5" x14ac:dyDescent="0.3">
      <c r="A9898" s="5">
        <v>23243</v>
      </c>
      <c r="B9898" s="8" t="s">
        <v>12965</v>
      </c>
      <c r="C9898" s="8" t="s">
        <v>12966</v>
      </c>
      <c r="D9898" s="8"/>
      <c r="E9898" s="2"/>
    </row>
    <row r="9899" spans="1:5" x14ac:dyDescent="0.3">
      <c r="A9899" s="6">
        <v>23244</v>
      </c>
      <c r="B9899" s="9" t="s">
        <v>12967</v>
      </c>
      <c r="C9899" s="9" t="s">
        <v>7064</v>
      </c>
      <c r="D9899" s="9"/>
      <c r="E9899" s="3"/>
    </row>
    <row r="9900" spans="1:5" x14ac:dyDescent="0.3">
      <c r="A9900" s="5">
        <v>23245</v>
      </c>
      <c r="B9900" s="8" t="s">
        <v>11065</v>
      </c>
      <c r="C9900" s="8" t="s">
        <v>12366</v>
      </c>
      <c r="D9900" s="8" t="s">
        <v>38</v>
      </c>
      <c r="E9900" s="2" t="s">
        <v>2820</v>
      </c>
    </row>
    <row r="9901" spans="1:5" x14ac:dyDescent="0.3">
      <c r="A9901" s="6">
        <v>23246</v>
      </c>
      <c r="B9901" s="9" t="s">
        <v>12968</v>
      </c>
      <c r="C9901" s="9" t="s">
        <v>952</v>
      </c>
      <c r="D9901" s="9"/>
      <c r="E9901" s="3"/>
    </row>
    <row r="9902" spans="1:5" x14ac:dyDescent="0.3">
      <c r="A9902" s="5">
        <v>23247</v>
      </c>
      <c r="B9902" s="8" t="s">
        <v>12969</v>
      </c>
      <c r="C9902" s="8" t="s">
        <v>952</v>
      </c>
      <c r="D9902" s="8"/>
      <c r="E9902" s="2"/>
    </row>
    <row r="9903" spans="1:5" x14ac:dyDescent="0.3">
      <c r="A9903" s="6">
        <v>23251</v>
      </c>
      <c r="B9903" s="9" t="s">
        <v>12970</v>
      </c>
      <c r="C9903" s="9" t="s">
        <v>7064</v>
      </c>
      <c r="D9903" s="9"/>
      <c r="E9903" s="3"/>
    </row>
    <row r="9904" spans="1:5" x14ac:dyDescent="0.3">
      <c r="A9904" s="5">
        <v>23252</v>
      </c>
      <c r="B9904" s="8" t="s">
        <v>12971</v>
      </c>
      <c r="C9904" s="8" t="s">
        <v>7064</v>
      </c>
      <c r="D9904" s="8"/>
      <c r="E9904" s="2"/>
    </row>
    <row r="9905" spans="1:5" x14ac:dyDescent="0.3">
      <c r="A9905" s="6">
        <v>23254</v>
      </c>
      <c r="B9905" s="9" t="s">
        <v>12972</v>
      </c>
      <c r="C9905" s="9" t="s">
        <v>7064</v>
      </c>
      <c r="D9905" s="9"/>
      <c r="E9905" s="3"/>
    </row>
    <row r="9906" spans="1:5" x14ac:dyDescent="0.3">
      <c r="A9906" s="5">
        <v>23255</v>
      </c>
      <c r="B9906" s="8" t="s">
        <v>12973</v>
      </c>
      <c r="C9906" s="8" t="s">
        <v>7064</v>
      </c>
      <c r="D9906" s="8"/>
      <c r="E9906" s="2"/>
    </row>
    <row r="9907" spans="1:5" x14ac:dyDescent="0.3">
      <c r="A9907" s="6">
        <v>23256</v>
      </c>
      <c r="B9907" s="9" t="s">
        <v>12974</v>
      </c>
      <c r="C9907" s="9" t="s">
        <v>12975</v>
      </c>
      <c r="D9907" s="9" t="s">
        <v>24</v>
      </c>
      <c r="E9907" s="3" t="s">
        <v>12976</v>
      </c>
    </row>
    <row r="9908" spans="1:5" x14ac:dyDescent="0.3">
      <c r="A9908" s="5">
        <v>23258</v>
      </c>
      <c r="B9908" s="8" t="s">
        <v>12977</v>
      </c>
      <c r="C9908" s="8" t="s">
        <v>12978</v>
      </c>
      <c r="D9908" s="8"/>
      <c r="E9908" s="2"/>
    </row>
    <row r="9909" spans="1:5" x14ac:dyDescent="0.3">
      <c r="A9909" s="6">
        <v>23259</v>
      </c>
      <c r="B9909" s="9" t="s">
        <v>12977</v>
      </c>
      <c r="C9909" s="9" t="s">
        <v>12978</v>
      </c>
      <c r="D9909" s="9"/>
      <c r="E9909" s="3"/>
    </row>
    <row r="9910" spans="1:5" x14ac:dyDescent="0.3">
      <c r="A9910" s="5">
        <v>23261</v>
      </c>
      <c r="B9910" s="8" t="s">
        <v>12979</v>
      </c>
      <c r="C9910" s="8" t="s">
        <v>7064</v>
      </c>
      <c r="D9910" s="8"/>
      <c r="E9910" s="2"/>
    </row>
    <row r="9911" spans="1:5" x14ac:dyDescent="0.3">
      <c r="A9911" s="6">
        <v>23262</v>
      </c>
      <c r="B9911" s="9" t="s">
        <v>11113</v>
      </c>
      <c r="C9911" s="9" t="s">
        <v>12980</v>
      </c>
      <c r="D9911" s="9"/>
      <c r="E9911" s="3"/>
    </row>
    <row r="9912" spans="1:5" x14ac:dyDescent="0.3">
      <c r="A9912" s="5">
        <v>23264</v>
      </c>
      <c r="B9912" s="8" t="s">
        <v>10594</v>
      </c>
      <c r="C9912" s="8" t="s">
        <v>8163</v>
      </c>
      <c r="D9912" s="8"/>
      <c r="E9912" s="2"/>
    </row>
    <row r="9913" spans="1:5" x14ac:dyDescent="0.3">
      <c r="A9913" s="6">
        <v>23265</v>
      </c>
      <c r="B9913" s="9" t="s">
        <v>10594</v>
      </c>
      <c r="C9913" s="9" t="s">
        <v>8163</v>
      </c>
      <c r="D9913" s="9"/>
      <c r="E9913" s="3"/>
    </row>
    <row r="9914" spans="1:5" x14ac:dyDescent="0.3">
      <c r="A9914" s="5">
        <v>23266</v>
      </c>
      <c r="B9914" s="8" t="s">
        <v>9154</v>
      </c>
      <c r="C9914" s="8" t="s">
        <v>9155</v>
      </c>
      <c r="D9914" s="8"/>
      <c r="E9914" s="2"/>
    </row>
    <row r="9915" spans="1:5" x14ac:dyDescent="0.3">
      <c r="A9915" s="6">
        <v>23267</v>
      </c>
      <c r="B9915" s="9" t="s">
        <v>9154</v>
      </c>
      <c r="C9915" s="9" t="s">
        <v>9155</v>
      </c>
      <c r="D9915" s="9"/>
      <c r="E9915" s="3"/>
    </row>
    <row r="9916" spans="1:5" x14ac:dyDescent="0.3">
      <c r="A9916" s="5">
        <v>23268</v>
      </c>
      <c r="B9916" s="8" t="s">
        <v>9154</v>
      </c>
      <c r="C9916" s="8" t="s">
        <v>9155</v>
      </c>
      <c r="D9916" s="8"/>
      <c r="E9916" s="2"/>
    </row>
    <row r="9917" spans="1:5" x14ac:dyDescent="0.3">
      <c r="A9917" s="6">
        <v>23269</v>
      </c>
      <c r="B9917" s="9" t="s">
        <v>12862</v>
      </c>
      <c r="C9917" s="9" t="s">
        <v>12981</v>
      </c>
      <c r="D9917" s="9"/>
      <c r="E9917" s="3"/>
    </row>
    <row r="9918" spans="1:5" x14ac:dyDescent="0.3">
      <c r="A9918" s="5">
        <v>23270</v>
      </c>
      <c r="B9918" s="8" t="s">
        <v>12982</v>
      </c>
      <c r="C9918" s="8" t="s">
        <v>7935</v>
      </c>
      <c r="D9918" s="8"/>
      <c r="E9918" s="2"/>
    </row>
    <row r="9919" spans="1:5" x14ac:dyDescent="0.3">
      <c r="A9919" s="6">
        <v>23271</v>
      </c>
      <c r="B9919" s="9" t="s">
        <v>12983</v>
      </c>
      <c r="C9919" s="9" t="s">
        <v>12984</v>
      </c>
      <c r="D9919" s="9"/>
      <c r="E9919" s="3"/>
    </row>
    <row r="9920" spans="1:5" x14ac:dyDescent="0.3">
      <c r="A9920" s="5">
        <v>23272</v>
      </c>
      <c r="B9920" s="8" t="s">
        <v>12983</v>
      </c>
      <c r="C9920" s="8" t="s">
        <v>12984</v>
      </c>
      <c r="D9920" s="8"/>
      <c r="E9920" s="2"/>
    </row>
    <row r="9921" spans="1:5" x14ac:dyDescent="0.3">
      <c r="A9921" s="6">
        <v>23274</v>
      </c>
      <c r="B9921" s="9" t="s">
        <v>12985</v>
      </c>
      <c r="C9921" s="9" t="s">
        <v>12986</v>
      </c>
      <c r="D9921" s="9" t="s">
        <v>105</v>
      </c>
      <c r="E9921" s="3" t="s">
        <v>2776</v>
      </c>
    </row>
    <row r="9922" spans="1:5" x14ac:dyDescent="0.3">
      <c r="A9922" s="5">
        <v>23275</v>
      </c>
      <c r="B9922" s="8" t="s">
        <v>12985</v>
      </c>
      <c r="C9922" s="8" t="s">
        <v>12986</v>
      </c>
      <c r="D9922" s="8" t="s">
        <v>105</v>
      </c>
      <c r="E9922" s="2" t="s">
        <v>2776</v>
      </c>
    </row>
    <row r="9923" spans="1:5" x14ac:dyDescent="0.3">
      <c r="A9923" s="6">
        <v>23276</v>
      </c>
      <c r="B9923" s="9" t="s">
        <v>12985</v>
      </c>
      <c r="C9923" s="9" t="s">
        <v>12986</v>
      </c>
      <c r="D9923" s="9" t="s">
        <v>105</v>
      </c>
      <c r="E9923" s="3" t="s">
        <v>2776</v>
      </c>
    </row>
    <row r="9924" spans="1:5" x14ac:dyDescent="0.3">
      <c r="A9924" s="5">
        <v>23277</v>
      </c>
      <c r="B9924" s="8" t="s">
        <v>12985</v>
      </c>
      <c r="C9924" s="8" t="s">
        <v>12986</v>
      </c>
      <c r="D9924" s="8" t="s">
        <v>105</v>
      </c>
      <c r="E9924" s="2" t="s">
        <v>2776</v>
      </c>
    </row>
    <row r="9925" spans="1:5" x14ac:dyDescent="0.3">
      <c r="A9925" s="6">
        <v>23280</v>
      </c>
      <c r="B9925" s="9" t="s">
        <v>12987</v>
      </c>
      <c r="C9925" s="9" t="s">
        <v>12988</v>
      </c>
      <c r="D9925" s="9"/>
      <c r="E9925" s="3"/>
    </row>
    <row r="9926" spans="1:5" x14ac:dyDescent="0.3">
      <c r="A9926" s="5">
        <v>23283</v>
      </c>
      <c r="B9926" s="8" t="s">
        <v>12989</v>
      </c>
      <c r="C9926" s="8" t="s">
        <v>12990</v>
      </c>
      <c r="D9926" s="8"/>
      <c r="E9926" s="2"/>
    </row>
    <row r="9927" spans="1:5" x14ac:dyDescent="0.3">
      <c r="A9927" s="6">
        <v>23284</v>
      </c>
      <c r="B9927" s="9" t="s">
        <v>12989</v>
      </c>
      <c r="C9927" s="9" t="s">
        <v>12990</v>
      </c>
      <c r="D9927" s="9"/>
      <c r="E9927" s="3"/>
    </row>
    <row r="9928" spans="1:5" x14ac:dyDescent="0.3">
      <c r="A9928" s="5">
        <v>23286</v>
      </c>
      <c r="B9928" s="8" t="s">
        <v>12898</v>
      </c>
      <c r="C9928" s="8" t="s">
        <v>12899</v>
      </c>
      <c r="D9928" s="8"/>
      <c r="E9928" s="2"/>
    </row>
    <row r="9929" spans="1:5" x14ac:dyDescent="0.3">
      <c r="A9929" s="6">
        <v>23287</v>
      </c>
      <c r="B9929" s="9" t="s">
        <v>12898</v>
      </c>
      <c r="C9929" s="9" t="s">
        <v>12899</v>
      </c>
      <c r="D9929" s="9"/>
      <c r="E9929" s="3"/>
    </row>
    <row r="9930" spans="1:5" x14ac:dyDescent="0.3">
      <c r="A9930" s="5">
        <v>23288</v>
      </c>
      <c r="B9930" s="8" t="s">
        <v>12898</v>
      </c>
      <c r="C9930" s="8" t="s">
        <v>12899</v>
      </c>
      <c r="D9930" s="8"/>
      <c r="E9930" s="2"/>
    </row>
    <row r="9931" spans="1:5" x14ac:dyDescent="0.3">
      <c r="A9931" s="6">
        <v>23289</v>
      </c>
      <c r="B9931" s="9" t="s">
        <v>12898</v>
      </c>
      <c r="C9931" s="9" t="s">
        <v>12899</v>
      </c>
      <c r="D9931" s="9"/>
      <c r="E9931" s="3"/>
    </row>
    <row r="9932" spans="1:5" x14ac:dyDescent="0.3">
      <c r="A9932" s="5">
        <v>23290</v>
      </c>
      <c r="B9932" s="8" t="s">
        <v>12898</v>
      </c>
      <c r="C9932" s="8" t="s">
        <v>12899</v>
      </c>
      <c r="D9932" s="8"/>
      <c r="E9932" s="2"/>
    </row>
    <row r="9933" spans="1:5" x14ac:dyDescent="0.3">
      <c r="A9933" s="6">
        <v>23291</v>
      </c>
      <c r="B9933" s="9" t="s">
        <v>12898</v>
      </c>
      <c r="C9933" s="9" t="s">
        <v>12899</v>
      </c>
      <c r="D9933" s="9"/>
      <c r="E9933" s="3"/>
    </row>
    <row r="9934" spans="1:5" x14ac:dyDescent="0.3">
      <c r="A9934" s="5">
        <v>23292</v>
      </c>
      <c r="B9934" s="8" t="s">
        <v>12898</v>
      </c>
      <c r="C9934" s="8" t="s">
        <v>12899</v>
      </c>
      <c r="D9934" s="8"/>
      <c r="E9934" s="2"/>
    </row>
    <row r="9935" spans="1:5" x14ac:dyDescent="0.3">
      <c r="A9935" s="6">
        <v>23294</v>
      </c>
      <c r="B9935" s="9" t="s">
        <v>12898</v>
      </c>
      <c r="C9935" s="9" t="s">
        <v>12899</v>
      </c>
      <c r="D9935" s="9"/>
      <c r="E9935" s="3"/>
    </row>
    <row r="9936" spans="1:5" x14ac:dyDescent="0.3">
      <c r="A9936" s="5">
        <v>23295</v>
      </c>
      <c r="B9936" s="8" t="s">
        <v>12898</v>
      </c>
      <c r="C9936" s="8" t="s">
        <v>12899</v>
      </c>
      <c r="D9936" s="8"/>
      <c r="E9936" s="2"/>
    </row>
    <row r="9937" spans="1:5" x14ac:dyDescent="0.3">
      <c r="A9937" s="6">
        <v>23296</v>
      </c>
      <c r="B9937" s="9" t="s">
        <v>12898</v>
      </c>
      <c r="C9937" s="9" t="s">
        <v>12899</v>
      </c>
      <c r="D9937" s="9"/>
      <c r="E9937" s="3"/>
    </row>
    <row r="9938" spans="1:5" x14ac:dyDescent="0.3">
      <c r="A9938" s="5">
        <v>23297</v>
      </c>
      <c r="B9938" s="8" t="s">
        <v>12898</v>
      </c>
      <c r="C9938" s="8" t="s">
        <v>12899</v>
      </c>
      <c r="D9938" s="8"/>
      <c r="E9938" s="2"/>
    </row>
    <row r="9939" spans="1:5" x14ac:dyDescent="0.3">
      <c r="A9939" s="6">
        <v>23299</v>
      </c>
      <c r="B9939" s="9" t="s">
        <v>12898</v>
      </c>
      <c r="C9939" s="9" t="s">
        <v>12899</v>
      </c>
      <c r="D9939" s="9"/>
      <c r="E9939" s="3"/>
    </row>
    <row r="9940" spans="1:5" x14ac:dyDescent="0.3">
      <c r="A9940" s="5">
        <v>23300</v>
      </c>
      <c r="B9940" s="8" t="s">
        <v>12898</v>
      </c>
      <c r="C9940" s="8" t="s">
        <v>12899</v>
      </c>
      <c r="D9940" s="8"/>
      <c r="E9940" s="2"/>
    </row>
    <row r="9941" spans="1:5" x14ac:dyDescent="0.3">
      <c r="A9941" s="6">
        <v>23302</v>
      </c>
      <c r="B9941" s="9" t="s">
        <v>12898</v>
      </c>
      <c r="C9941" s="9" t="s">
        <v>12899</v>
      </c>
      <c r="D9941" s="9"/>
      <c r="E9941" s="3"/>
    </row>
    <row r="9942" spans="1:5" x14ac:dyDescent="0.3">
      <c r="A9942" s="5">
        <v>23303</v>
      </c>
      <c r="B9942" s="8" t="s">
        <v>12898</v>
      </c>
      <c r="C9942" s="8" t="s">
        <v>12899</v>
      </c>
      <c r="D9942" s="8"/>
      <c r="E9942" s="2"/>
    </row>
    <row r="9943" spans="1:5" x14ac:dyDescent="0.3">
      <c r="A9943" s="6">
        <v>23305</v>
      </c>
      <c r="B9943" s="9" t="s">
        <v>12635</v>
      </c>
      <c r="C9943" s="9" t="s">
        <v>12570</v>
      </c>
      <c r="D9943" s="9"/>
      <c r="E9943" s="3"/>
    </row>
    <row r="9944" spans="1:5" x14ac:dyDescent="0.3">
      <c r="A9944" s="5">
        <v>23306</v>
      </c>
      <c r="B9944" s="8" t="s">
        <v>12991</v>
      </c>
      <c r="C9944" s="8" t="s">
        <v>7064</v>
      </c>
      <c r="D9944" s="8"/>
      <c r="E9944" s="2"/>
    </row>
    <row r="9945" spans="1:5" x14ac:dyDescent="0.3">
      <c r="A9945" s="6">
        <v>23307</v>
      </c>
      <c r="B9945" s="9" t="s">
        <v>12992</v>
      </c>
      <c r="C9945" s="9" t="s">
        <v>7064</v>
      </c>
      <c r="D9945" s="9"/>
      <c r="E9945" s="3"/>
    </row>
    <row r="9946" spans="1:5" x14ac:dyDescent="0.3">
      <c r="A9946" s="5">
        <v>23308</v>
      </c>
      <c r="B9946" s="8" t="s">
        <v>12993</v>
      </c>
      <c r="C9946" s="8" t="s">
        <v>7064</v>
      </c>
      <c r="D9946" s="8"/>
      <c r="E9946" s="2"/>
    </row>
    <row r="9947" spans="1:5" x14ac:dyDescent="0.3">
      <c r="A9947" s="6">
        <v>23309</v>
      </c>
      <c r="B9947" s="9" t="s">
        <v>12994</v>
      </c>
      <c r="C9947" s="9" t="s">
        <v>12995</v>
      </c>
      <c r="D9947" s="9"/>
      <c r="E9947" s="3"/>
    </row>
    <row r="9948" spans="1:5" x14ac:dyDescent="0.3">
      <c r="A9948" s="5">
        <v>23310</v>
      </c>
      <c r="B9948" s="8" t="s">
        <v>12994</v>
      </c>
      <c r="C9948" s="8" t="s">
        <v>12996</v>
      </c>
      <c r="D9948" s="8"/>
      <c r="E9948" s="2"/>
    </row>
    <row r="9949" spans="1:5" x14ac:dyDescent="0.3">
      <c r="A9949" s="6">
        <v>23311</v>
      </c>
      <c r="B9949" s="9" t="s">
        <v>12994</v>
      </c>
      <c r="C9949" s="9" t="s">
        <v>12997</v>
      </c>
      <c r="D9949" s="9"/>
      <c r="E9949" s="3"/>
    </row>
    <row r="9950" spans="1:5" x14ac:dyDescent="0.3">
      <c r="A9950" s="5">
        <v>23312</v>
      </c>
      <c r="B9950" s="8" t="s">
        <v>12994</v>
      </c>
      <c r="C9950" s="8" t="s">
        <v>12998</v>
      </c>
      <c r="D9950" s="8"/>
      <c r="E9950" s="2"/>
    </row>
    <row r="9951" spans="1:5" x14ac:dyDescent="0.3">
      <c r="A9951" s="6">
        <v>23313</v>
      </c>
      <c r="B9951" s="9" t="s">
        <v>12994</v>
      </c>
      <c r="C9951" s="9" t="s">
        <v>12999</v>
      </c>
      <c r="D9951" s="9"/>
      <c r="E9951" s="3"/>
    </row>
    <row r="9952" spans="1:5" x14ac:dyDescent="0.3">
      <c r="A9952" s="5">
        <v>23315</v>
      </c>
      <c r="B9952" s="8" t="s">
        <v>13000</v>
      </c>
      <c r="C9952" s="8" t="s">
        <v>13001</v>
      </c>
      <c r="D9952" s="8"/>
      <c r="E9952" s="2"/>
    </row>
    <row r="9953" spans="1:5" x14ac:dyDescent="0.3">
      <c r="A9953" s="6">
        <v>23316</v>
      </c>
      <c r="B9953" s="9" t="s">
        <v>13002</v>
      </c>
      <c r="C9953" s="9" t="s">
        <v>13001</v>
      </c>
      <c r="D9953" s="9"/>
      <c r="E9953" s="3"/>
    </row>
    <row r="9954" spans="1:5" x14ac:dyDescent="0.3">
      <c r="A9954" s="5">
        <v>23317</v>
      </c>
      <c r="B9954" s="8" t="s">
        <v>13003</v>
      </c>
      <c r="C9954" s="8" t="s">
        <v>7064</v>
      </c>
      <c r="D9954" s="8"/>
      <c r="E9954" s="2"/>
    </row>
    <row r="9955" spans="1:5" x14ac:dyDescent="0.3">
      <c r="A9955" s="6">
        <v>23318</v>
      </c>
      <c r="B9955" s="9" t="s">
        <v>13004</v>
      </c>
      <c r="C9955" s="9" t="s">
        <v>13005</v>
      </c>
      <c r="D9955" s="9"/>
      <c r="E9955" s="3"/>
    </row>
    <row r="9956" spans="1:5" x14ac:dyDescent="0.3">
      <c r="A9956" s="5">
        <v>23320</v>
      </c>
      <c r="B9956" s="8" t="s">
        <v>13006</v>
      </c>
      <c r="C9956" s="8" t="s">
        <v>952</v>
      </c>
      <c r="D9956" s="8"/>
      <c r="E9956" s="2"/>
    </row>
    <row r="9957" spans="1:5" x14ac:dyDescent="0.3">
      <c r="A9957" s="6">
        <v>23321</v>
      </c>
      <c r="B9957" s="9" t="s">
        <v>13006</v>
      </c>
      <c r="C9957" s="9" t="s">
        <v>952</v>
      </c>
      <c r="D9957" s="9"/>
      <c r="E9957" s="3"/>
    </row>
    <row r="9958" spans="1:5" x14ac:dyDescent="0.3">
      <c r="A9958" s="5">
        <v>23322</v>
      </c>
      <c r="B9958" s="8" t="s">
        <v>13007</v>
      </c>
      <c r="C9958" s="8" t="s">
        <v>952</v>
      </c>
      <c r="D9958" s="8"/>
      <c r="E9958" s="2"/>
    </row>
    <row r="9959" spans="1:5" x14ac:dyDescent="0.3">
      <c r="A9959" s="6">
        <v>23323</v>
      </c>
      <c r="B9959" s="9" t="s">
        <v>13008</v>
      </c>
      <c r="C9959" s="9" t="s">
        <v>13009</v>
      </c>
      <c r="D9959" s="9"/>
      <c r="E9959" s="3"/>
    </row>
    <row r="9960" spans="1:5" x14ac:dyDescent="0.3">
      <c r="A9960" s="5">
        <v>23324</v>
      </c>
      <c r="B9960" s="8" t="s">
        <v>13008</v>
      </c>
      <c r="C9960" s="8" t="s">
        <v>13010</v>
      </c>
      <c r="D9960" s="8"/>
      <c r="E9960" s="2"/>
    </row>
    <row r="9961" spans="1:5" x14ac:dyDescent="0.3">
      <c r="A9961" s="6">
        <v>23325</v>
      </c>
      <c r="B9961" s="9" t="s">
        <v>13008</v>
      </c>
      <c r="C9961" s="9" t="s">
        <v>13011</v>
      </c>
      <c r="D9961" s="9"/>
      <c r="E9961" s="3"/>
    </row>
    <row r="9962" spans="1:5" x14ac:dyDescent="0.3">
      <c r="A9962" s="5">
        <v>23326</v>
      </c>
      <c r="B9962" s="8" t="s">
        <v>13008</v>
      </c>
      <c r="C9962" s="8" t="s">
        <v>13012</v>
      </c>
      <c r="D9962" s="8"/>
      <c r="E9962" s="2"/>
    </row>
    <row r="9963" spans="1:5" x14ac:dyDescent="0.3">
      <c r="A9963" s="6">
        <v>23327</v>
      </c>
      <c r="B9963" s="9" t="s">
        <v>13008</v>
      </c>
      <c r="C9963" s="9" t="s">
        <v>13013</v>
      </c>
      <c r="D9963" s="9"/>
      <c r="E9963" s="3"/>
    </row>
    <row r="9964" spans="1:5" x14ac:dyDescent="0.3">
      <c r="A9964" s="5">
        <v>23328</v>
      </c>
      <c r="B9964" s="8" t="s">
        <v>13008</v>
      </c>
      <c r="C9964" s="8" t="s">
        <v>13014</v>
      </c>
      <c r="D9964" s="8"/>
      <c r="E9964" s="2"/>
    </row>
    <row r="9965" spans="1:5" x14ac:dyDescent="0.3">
      <c r="A9965" s="6">
        <v>23329</v>
      </c>
      <c r="B9965" s="9" t="s">
        <v>13008</v>
      </c>
      <c r="C9965" s="9" t="s">
        <v>13015</v>
      </c>
      <c r="D9965" s="9"/>
      <c r="E9965" s="3"/>
    </row>
    <row r="9966" spans="1:5" x14ac:dyDescent="0.3">
      <c r="A9966" s="5">
        <v>23330</v>
      </c>
      <c r="B9966" s="8" t="s">
        <v>13016</v>
      </c>
      <c r="C9966" s="8" t="s">
        <v>13017</v>
      </c>
      <c r="D9966" s="8"/>
      <c r="E9966" s="2"/>
    </row>
    <row r="9967" spans="1:5" x14ac:dyDescent="0.3">
      <c r="A9967" s="6">
        <v>23331</v>
      </c>
      <c r="B9967" s="9" t="s">
        <v>13018</v>
      </c>
      <c r="C9967" s="9" t="s">
        <v>7064</v>
      </c>
      <c r="D9967" s="9"/>
      <c r="E9967" s="3"/>
    </row>
    <row r="9968" spans="1:5" x14ac:dyDescent="0.3">
      <c r="A9968" s="5">
        <v>23332</v>
      </c>
      <c r="B9968" s="8" t="s">
        <v>13019</v>
      </c>
      <c r="C9968" s="8" t="s">
        <v>7064</v>
      </c>
      <c r="D9968" s="8"/>
      <c r="E9968" s="2"/>
    </row>
    <row r="9969" spans="1:5" x14ac:dyDescent="0.3">
      <c r="A9969" s="6">
        <v>23333</v>
      </c>
      <c r="B9969" s="9" t="s">
        <v>13020</v>
      </c>
      <c r="C9969" s="9" t="s">
        <v>7064</v>
      </c>
      <c r="D9969" s="9"/>
      <c r="E9969" s="3"/>
    </row>
    <row r="9970" spans="1:5" x14ac:dyDescent="0.3">
      <c r="A9970" s="5">
        <v>23334</v>
      </c>
      <c r="B9970" s="8" t="s">
        <v>13021</v>
      </c>
      <c r="C9970" s="8" t="s">
        <v>7064</v>
      </c>
      <c r="D9970" s="8"/>
      <c r="E9970" s="2"/>
    </row>
    <row r="9971" spans="1:5" x14ac:dyDescent="0.3">
      <c r="A9971" s="6">
        <v>23335</v>
      </c>
      <c r="B9971" s="9" t="s">
        <v>11501</v>
      </c>
      <c r="C9971" s="9" t="s">
        <v>7064</v>
      </c>
      <c r="D9971" s="9"/>
      <c r="E9971" s="3"/>
    </row>
    <row r="9972" spans="1:5" x14ac:dyDescent="0.3">
      <c r="A9972" s="5">
        <v>23336</v>
      </c>
      <c r="B9972" s="8" t="s">
        <v>13022</v>
      </c>
      <c r="C9972" s="8" t="s">
        <v>7064</v>
      </c>
      <c r="D9972" s="8"/>
      <c r="E9972" s="2"/>
    </row>
    <row r="9973" spans="1:5" x14ac:dyDescent="0.3">
      <c r="A9973" s="6">
        <v>23337</v>
      </c>
      <c r="B9973" s="9" t="s">
        <v>13023</v>
      </c>
      <c r="C9973" s="9" t="s">
        <v>7064</v>
      </c>
      <c r="D9973" s="9"/>
      <c r="E9973" s="3"/>
    </row>
    <row r="9974" spans="1:5" x14ac:dyDescent="0.3">
      <c r="A9974" s="5">
        <v>23338</v>
      </c>
      <c r="B9974" s="8" t="s">
        <v>13024</v>
      </c>
      <c r="C9974" s="8" t="s">
        <v>7064</v>
      </c>
      <c r="D9974" s="8"/>
      <c r="E9974" s="2"/>
    </row>
    <row r="9975" spans="1:5" x14ac:dyDescent="0.3">
      <c r="A9975" s="6">
        <v>23340</v>
      </c>
      <c r="B9975" s="9" t="s">
        <v>13025</v>
      </c>
      <c r="C9975" s="9" t="s">
        <v>7064</v>
      </c>
      <c r="D9975" s="9"/>
      <c r="E9975" s="3"/>
    </row>
    <row r="9976" spans="1:5" x14ac:dyDescent="0.3">
      <c r="A9976" s="5">
        <v>23341</v>
      </c>
      <c r="B9976" s="8" t="s">
        <v>13026</v>
      </c>
      <c r="C9976" s="8" t="s">
        <v>13027</v>
      </c>
      <c r="D9976" s="8"/>
      <c r="E9976" s="2"/>
    </row>
    <row r="9977" spans="1:5" x14ac:dyDescent="0.3">
      <c r="A9977" s="6">
        <v>23342</v>
      </c>
      <c r="B9977" s="9" t="s">
        <v>10948</v>
      </c>
      <c r="C9977" s="9" t="s">
        <v>7064</v>
      </c>
      <c r="D9977" s="9"/>
      <c r="E9977" s="3"/>
    </row>
    <row r="9978" spans="1:5" x14ac:dyDescent="0.3">
      <c r="A9978" s="5">
        <v>23343</v>
      </c>
      <c r="B9978" s="8" t="s">
        <v>10948</v>
      </c>
      <c r="C9978" s="8" t="s">
        <v>7064</v>
      </c>
      <c r="D9978" s="8"/>
      <c r="E9978" s="2"/>
    </row>
    <row r="9979" spans="1:5" x14ac:dyDescent="0.3">
      <c r="A9979" s="6">
        <v>23344</v>
      </c>
      <c r="B9979" s="9" t="s">
        <v>13028</v>
      </c>
      <c r="C9979" s="9" t="s">
        <v>7064</v>
      </c>
      <c r="D9979" s="9"/>
      <c r="E9979" s="3"/>
    </row>
    <row r="9980" spans="1:5" x14ac:dyDescent="0.3">
      <c r="A9980" s="5">
        <v>23345</v>
      </c>
      <c r="B9980" s="8" t="s">
        <v>13029</v>
      </c>
      <c r="C9980" s="8" t="s">
        <v>7064</v>
      </c>
      <c r="D9980" s="8"/>
      <c r="E9980" s="2"/>
    </row>
    <row r="9981" spans="1:5" x14ac:dyDescent="0.3">
      <c r="A9981" s="6">
        <v>23346</v>
      </c>
      <c r="B9981" s="9" t="s">
        <v>13030</v>
      </c>
      <c r="C9981" s="9" t="s">
        <v>13031</v>
      </c>
      <c r="D9981" s="9"/>
      <c r="E9981" s="3"/>
    </row>
    <row r="9982" spans="1:5" x14ac:dyDescent="0.3">
      <c r="A9982" s="5">
        <v>23348</v>
      </c>
      <c r="B9982" s="8" t="s">
        <v>13032</v>
      </c>
      <c r="C9982" s="8"/>
      <c r="D9982" s="8"/>
      <c r="E9982" s="2"/>
    </row>
    <row r="9983" spans="1:5" x14ac:dyDescent="0.3">
      <c r="A9983" s="6">
        <v>23349</v>
      </c>
      <c r="B9983" s="9" t="s">
        <v>13032</v>
      </c>
      <c r="C9983" s="9"/>
      <c r="D9983" s="9"/>
      <c r="E9983" s="3"/>
    </row>
    <row r="9984" spans="1:5" x14ac:dyDescent="0.3">
      <c r="A9984" s="5">
        <v>23350</v>
      </c>
      <c r="B9984" s="8" t="s">
        <v>13033</v>
      </c>
      <c r="C9984" s="8" t="s">
        <v>7064</v>
      </c>
      <c r="D9984" s="8"/>
      <c r="E9984" s="2"/>
    </row>
    <row r="9985" spans="1:5" x14ac:dyDescent="0.3">
      <c r="A9985" s="6">
        <v>23351</v>
      </c>
      <c r="B9985" s="9" t="s">
        <v>13008</v>
      </c>
      <c r="C9985" s="9" t="s">
        <v>13034</v>
      </c>
      <c r="D9985" s="9"/>
      <c r="E9985" s="3"/>
    </row>
    <row r="9986" spans="1:5" x14ac:dyDescent="0.3">
      <c r="A9986" s="5">
        <v>23354</v>
      </c>
      <c r="B9986" s="8" t="s">
        <v>13035</v>
      </c>
      <c r="C9986" s="8" t="s">
        <v>13036</v>
      </c>
      <c r="D9986" s="8"/>
      <c r="E9986" s="2"/>
    </row>
    <row r="9987" spans="1:5" x14ac:dyDescent="0.3">
      <c r="A9987" s="6">
        <v>23355</v>
      </c>
      <c r="B9987" s="9" t="s">
        <v>13037</v>
      </c>
      <c r="C9987" s="9" t="s">
        <v>13038</v>
      </c>
      <c r="D9987" s="9"/>
      <c r="E9987" s="3"/>
    </row>
    <row r="9988" spans="1:5" x14ac:dyDescent="0.3">
      <c r="A9988" s="5">
        <v>23356</v>
      </c>
      <c r="B9988" s="8" t="s">
        <v>7086</v>
      </c>
      <c r="C9988" s="8" t="s">
        <v>7087</v>
      </c>
      <c r="D9988" s="8"/>
      <c r="E9988" s="2"/>
    </row>
    <row r="9989" spans="1:5" x14ac:dyDescent="0.3">
      <c r="A9989" s="6">
        <v>23357</v>
      </c>
      <c r="B9989" s="9" t="s">
        <v>13004</v>
      </c>
      <c r="C9989" s="9" t="s">
        <v>12469</v>
      </c>
      <c r="D9989" s="9"/>
      <c r="E9989" s="3"/>
    </row>
    <row r="9990" spans="1:5" x14ac:dyDescent="0.3">
      <c r="A9990" s="5">
        <v>23358</v>
      </c>
      <c r="B9990" s="8" t="s">
        <v>13008</v>
      </c>
      <c r="C9990" s="8" t="s">
        <v>13039</v>
      </c>
      <c r="D9990" s="8"/>
      <c r="E9990" s="2"/>
    </row>
    <row r="9991" spans="1:5" x14ac:dyDescent="0.3">
      <c r="A9991" s="6">
        <v>23360</v>
      </c>
      <c r="B9991" s="9" t="s">
        <v>13040</v>
      </c>
      <c r="C9991" s="9" t="s">
        <v>952</v>
      </c>
      <c r="D9991" s="9"/>
      <c r="E9991" s="3"/>
    </row>
    <row r="9992" spans="1:5" x14ac:dyDescent="0.3">
      <c r="A9992" s="5">
        <v>23361</v>
      </c>
      <c r="B9992" s="8" t="s">
        <v>13040</v>
      </c>
      <c r="C9992" s="8" t="s">
        <v>952</v>
      </c>
      <c r="D9992" s="8"/>
      <c r="E9992" s="2"/>
    </row>
    <row r="9993" spans="1:5" x14ac:dyDescent="0.3">
      <c r="A9993" s="6">
        <v>23362</v>
      </c>
      <c r="B9993" s="9" t="s">
        <v>13040</v>
      </c>
      <c r="C9993" s="9" t="s">
        <v>952</v>
      </c>
      <c r="D9993" s="9"/>
      <c r="E9993" s="3"/>
    </row>
    <row r="9994" spans="1:5" x14ac:dyDescent="0.3">
      <c r="A9994" s="5">
        <v>23363</v>
      </c>
      <c r="B9994" s="8" t="s">
        <v>13041</v>
      </c>
      <c r="C9994" s="8" t="s">
        <v>12051</v>
      </c>
      <c r="D9994" s="8"/>
      <c r="E9994" s="2"/>
    </row>
    <row r="9995" spans="1:5" x14ac:dyDescent="0.3">
      <c r="A9995" s="6">
        <v>23364</v>
      </c>
      <c r="B9995" s="9" t="s">
        <v>13042</v>
      </c>
      <c r="C9995" s="9" t="s">
        <v>12051</v>
      </c>
      <c r="D9995" s="9"/>
      <c r="E9995" s="3"/>
    </row>
    <row r="9996" spans="1:5" x14ac:dyDescent="0.3">
      <c r="A9996" s="5">
        <v>23365</v>
      </c>
      <c r="B9996" s="8" t="s">
        <v>13043</v>
      </c>
      <c r="C9996" s="8" t="s">
        <v>12051</v>
      </c>
      <c r="D9996" s="8"/>
      <c r="E9996" s="2"/>
    </row>
    <row r="9997" spans="1:5" x14ac:dyDescent="0.3">
      <c r="A9997" s="6">
        <v>23366</v>
      </c>
      <c r="B9997" s="9" t="s">
        <v>13044</v>
      </c>
      <c r="C9997" s="9" t="s">
        <v>12051</v>
      </c>
      <c r="D9997" s="9"/>
      <c r="E9997" s="3"/>
    </row>
    <row r="9998" spans="1:5" x14ac:dyDescent="0.3">
      <c r="A9998" s="5">
        <v>23368</v>
      </c>
      <c r="B9998" s="8" t="s">
        <v>13045</v>
      </c>
      <c r="C9998" s="8" t="s">
        <v>952</v>
      </c>
      <c r="D9998" s="8"/>
      <c r="E9998" s="2"/>
    </row>
    <row r="9999" spans="1:5" x14ac:dyDescent="0.3">
      <c r="A9999" s="6">
        <v>23369</v>
      </c>
      <c r="B9999" s="9" t="s">
        <v>13046</v>
      </c>
      <c r="C9999" s="9" t="s">
        <v>952</v>
      </c>
      <c r="D9999" s="9"/>
      <c r="E9999" s="3"/>
    </row>
    <row r="10000" spans="1:5" x14ac:dyDescent="0.3">
      <c r="A10000" s="5">
        <v>23370</v>
      </c>
      <c r="B10000" s="8" t="s">
        <v>13047</v>
      </c>
      <c r="C10000" s="8" t="s">
        <v>9090</v>
      </c>
      <c r="D10000" s="8"/>
      <c r="E10000" s="2"/>
    </row>
    <row r="10001" spans="1:5" x14ac:dyDescent="0.3">
      <c r="A10001" s="6">
        <v>23371</v>
      </c>
      <c r="B10001" s="9" t="s">
        <v>8692</v>
      </c>
      <c r="C10001" s="9" t="s">
        <v>8693</v>
      </c>
      <c r="D10001" s="9"/>
      <c r="E10001" s="3"/>
    </row>
    <row r="10002" spans="1:5" x14ac:dyDescent="0.3">
      <c r="A10002" s="5">
        <v>23373</v>
      </c>
      <c r="B10002" s="8" t="s">
        <v>13048</v>
      </c>
      <c r="C10002" s="8" t="s">
        <v>13049</v>
      </c>
      <c r="D10002" s="8"/>
      <c r="E10002" s="2"/>
    </row>
    <row r="10003" spans="1:5" x14ac:dyDescent="0.3">
      <c r="A10003" s="6">
        <v>23375</v>
      </c>
      <c r="B10003" s="9" t="s">
        <v>13048</v>
      </c>
      <c r="C10003" s="9" t="s">
        <v>13049</v>
      </c>
      <c r="D10003" s="9"/>
      <c r="E10003" s="3"/>
    </row>
    <row r="10004" spans="1:5" x14ac:dyDescent="0.3">
      <c r="A10004" s="5">
        <v>23377</v>
      </c>
      <c r="B10004" s="8" t="s">
        <v>13050</v>
      </c>
      <c r="C10004" s="8" t="s">
        <v>7064</v>
      </c>
      <c r="D10004" s="8"/>
      <c r="E10004" s="2"/>
    </row>
    <row r="10005" spans="1:5" x14ac:dyDescent="0.3">
      <c r="A10005" s="6">
        <v>23378</v>
      </c>
      <c r="B10005" s="9" t="s">
        <v>13050</v>
      </c>
      <c r="C10005" s="9" t="s">
        <v>7064</v>
      </c>
      <c r="D10005" s="9"/>
      <c r="E10005" s="3"/>
    </row>
    <row r="10006" spans="1:5" x14ac:dyDescent="0.3">
      <c r="A10006" s="5">
        <v>23379</v>
      </c>
      <c r="B10006" s="8" t="s">
        <v>13051</v>
      </c>
      <c r="C10006" s="8" t="s">
        <v>7064</v>
      </c>
      <c r="D10006" s="8"/>
      <c r="E10006" s="2"/>
    </row>
    <row r="10007" spans="1:5" x14ac:dyDescent="0.3">
      <c r="A10007" s="6">
        <v>23380</v>
      </c>
      <c r="B10007" s="9" t="s">
        <v>13052</v>
      </c>
      <c r="C10007" s="9" t="s">
        <v>7064</v>
      </c>
      <c r="D10007" s="9"/>
      <c r="E10007" s="3"/>
    </row>
    <row r="10008" spans="1:5" x14ac:dyDescent="0.3">
      <c r="A10008" s="5">
        <v>23381</v>
      </c>
      <c r="B10008" s="8" t="s">
        <v>13053</v>
      </c>
      <c r="C10008" s="8" t="s">
        <v>7064</v>
      </c>
      <c r="D10008" s="8"/>
      <c r="E10008" s="2"/>
    </row>
    <row r="10009" spans="1:5" x14ac:dyDescent="0.3">
      <c r="A10009" s="6">
        <v>23382</v>
      </c>
      <c r="B10009" s="9" t="s">
        <v>10610</v>
      </c>
      <c r="C10009" s="9" t="s">
        <v>7064</v>
      </c>
      <c r="D10009" s="9"/>
      <c r="E10009" s="3"/>
    </row>
    <row r="10010" spans="1:5" x14ac:dyDescent="0.3">
      <c r="A10010" s="5">
        <v>23383</v>
      </c>
      <c r="B10010" s="8" t="s">
        <v>13054</v>
      </c>
      <c r="C10010" s="8" t="s">
        <v>7064</v>
      </c>
      <c r="D10010" s="8"/>
      <c r="E10010" s="2"/>
    </row>
    <row r="10011" spans="1:5" x14ac:dyDescent="0.3">
      <c r="A10011" s="6">
        <v>23384</v>
      </c>
      <c r="B10011" s="9" t="s">
        <v>13055</v>
      </c>
      <c r="C10011" s="9" t="s">
        <v>13056</v>
      </c>
      <c r="D10011" s="9"/>
      <c r="E10011" s="3"/>
    </row>
    <row r="10012" spans="1:5" x14ac:dyDescent="0.3">
      <c r="A10012" s="5">
        <v>23385</v>
      </c>
      <c r="B10012" s="8" t="s">
        <v>13057</v>
      </c>
      <c r="C10012" s="8" t="s">
        <v>952</v>
      </c>
      <c r="D10012" s="8"/>
      <c r="E10012" s="2"/>
    </row>
    <row r="10013" spans="1:5" x14ac:dyDescent="0.3">
      <c r="A10013" s="6">
        <v>23387</v>
      </c>
      <c r="B10013" s="9" t="s">
        <v>11113</v>
      </c>
      <c r="C10013" s="9" t="s">
        <v>7064</v>
      </c>
      <c r="D10013" s="9"/>
      <c r="E10013" s="3"/>
    </row>
    <row r="10014" spans="1:5" x14ac:dyDescent="0.3">
      <c r="A10014" s="5">
        <v>23388</v>
      </c>
      <c r="B10014" s="8" t="s">
        <v>13058</v>
      </c>
      <c r="C10014" s="8" t="s">
        <v>7064</v>
      </c>
      <c r="D10014" s="8"/>
      <c r="E10014" s="2"/>
    </row>
    <row r="10015" spans="1:5" x14ac:dyDescent="0.3">
      <c r="A10015" s="6">
        <v>23389</v>
      </c>
      <c r="B10015" s="9" t="s">
        <v>13059</v>
      </c>
      <c r="C10015" s="9" t="s">
        <v>7064</v>
      </c>
      <c r="D10015" s="9"/>
      <c r="E10015" s="3"/>
    </row>
    <row r="10016" spans="1:5" x14ac:dyDescent="0.3">
      <c r="A10016" s="5">
        <v>23390</v>
      </c>
      <c r="B10016" s="8" t="s">
        <v>13059</v>
      </c>
      <c r="C10016" s="8" t="s">
        <v>7064</v>
      </c>
      <c r="D10016" s="8"/>
      <c r="E10016" s="2"/>
    </row>
    <row r="10017" spans="1:5" x14ac:dyDescent="0.3">
      <c r="A10017" s="6">
        <v>23391</v>
      </c>
      <c r="B10017" s="9" t="s">
        <v>13060</v>
      </c>
      <c r="C10017" s="9" t="s">
        <v>7064</v>
      </c>
      <c r="D10017" s="9"/>
      <c r="E10017" s="3"/>
    </row>
    <row r="10018" spans="1:5" x14ac:dyDescent="0.3">
      <c r="A10018" s="5">
        <v>23393</v>
      </c>
      <c r="B10018" s="8" t="s">
        <v>13061</v>
      </c>
      <c r="C10018" s="8" t="s">
        <v>952</v>
      </c>
      <c r="D10018" s="8"/>
      <c r="E10018" s="2"/>
    </row>
    <row r="10019" spans="1:5" x14ac:dyDescent="0.3">
      <c r="A10019" s="6">
        <v>23394</v>
      </c>
      <c r="B10019" s="9" t="s">
        <v>13062</v>
      </c>
      <c r="C10019" s="9" t="s">
        <v>7064</v>
      </c>
      <c r="D10019" s="9"/>
      <c r="E10019" s="3"/>
    </row>
    <row r="10020" spans="1:5" x14ac:dyDescent="0.3">
      <c r="A10020" s="5">
        <v>23395</v>
      </c>
      <c r="B10020" s="8" t="s">
        <v>13063</v>
      </c>
      <c r="C10020" s="8" t="s">
        <v>13064</v>
      </c>
      <c r="D10020" s="8"/>
      <c r="E10020" s="2"/>
    </row>
    <row r="10021" spans="1:5" x14ac:dyDescent="0.3">
      <c r="A10021" s="6">
        <v>23396</v>
      </c>
      <c r="B10021" s="9" t="s">
        <v>13065</v>
      </c>
      <c r="C10021" s="9" t="s">
        <v>13064</v>
      </c>
      <c r="D10021" s="9"/>
      <c r="E10021" s="3"/>
    </row>
    <row r="10022" spans="1:5" x14ac:dyDescent="0.3">
      <c r="A10022" s="5">
        <v>23397</v>
      </c>
      <c r="B10022" s="8" t="s">
        <v>13066</v>
      </c>
      <c r="C10022" s="8" t="s">
        <v>952</v>
      </c>
      <c r="D10022" s="8"/>
      <c r="E10022" s="2"/>
    </row>
    <row r="10023" spans="1:5" x14ac:dyDescent="0.3">
      <c r="A10023" s="6">
        <v>23398</v>
      </c>
      <c r="B10023" s="9" t="s">
        <v>13066</v>
      </c>
      <c r="C10023" s="9" t="s">
        <v>952</v>
      </c>
      <c r="D10023" s="9"/>
      <c r="E10023" s="3"/>
    </row>
    <row r="10024" spans="1:5" x14ac:dyDescent="0.3">
      <c r="A10024" s="5">
        <v>23399</v>
      </c>
      <c r="B10024" s="8" t="s">
        <v>13067</v>
      </c>
      <c r="C10024" s="8" t="s">
        <v>7064</v>
      </c>
      <c r="D10024" s="8"/>
      <c r="E10024" s="2"/>
    </row>
    <row r="10025" spans="1:5" x14ac:dyDescent="0.3">
      <c r="A10025" s="6">
        <v>23400</v>
      </c>
      <c r="B10025" s="9" t="s">
        <v>13068</v>
      </c>
      <c r="C10025" s="9" t="s">
        <v>13069</v>
      </c>
      <c r="D10025" s="9"/>
      <c r="E10025" s="3"/>
    </row>
    <row r="10026" spans="1:5" x14ac:dyDescent="0.3">
      <c r="A10026" s="5">
        <v>23401</v>
      </c>
      <c r="B10026" s="8" t="s">
        <v>13070</v>
      </c>
      <c r="C10026" s="8" t="s">
        <v>13071</v>
      </c>
      <c r="D10026" s="8"/>
      <c r="E10026" s="2"/>
    </row>
    <row r="10027" spans="1:5" x14ac:dyDescent="0.3">
      <c r="A10027" s="6">
        <v>23402</v>
      </c>
      <c r="B10027" s="9" t="s">
        <v>13072</v>
      </c>
      <c r="C10027" s="9" t="s">
        <v>13073</v>
      </c>
      <c r="D10027" s="9"/>
      <c r="E10027" s="3"/>
    </row>
    <row r="10028" spans="1:5" x14ac:dyDescent="0.3">
      <c r="A10028" s="5">
        <v>23403</v>
      </c>
      <c r="B10028" s="8" t="s">
        <v>13074</v>
      </c>
      <c r="C10028" s="8" t="s">
        <v>13075</v>
      </c>
      <c r="D10028" s="8"/>
      <c r="E10028" s="2"/>
    </row>
    <row r="10029" spans="1:5" x14ac:dyDescent="0.3">
      <c r="A10029" s="6">
        <v>23404</v>
      </c>
      <c r="B10029" s="9" t="s">
        <v>13076</v>
      </c>
      <c r="C10029" s="9" t="s">
        <v>13077</v>
      </c>
      <c r="D10029" s="9"/>
      <c r="E10029" s="3"/>
    </row>
    <row r="10030" spans="1:5" x14ac:dyDescent="0.3">
      <c r="A10030" s="5">
        <v>23405</v>
      </c>
      <c r="B10030" s="8" t="s">
        <v>13078</v>
      </c>
      <c r="C10030" s="8" t="s">
        <v>13079</v>
      </c>
      <c r="D10030" s="8"/>
      <c r="E10030" s="2"/>
    </row>
    <row r="10031" spans="1:5" x14ac:dyDescent="0.3">
      <c r="A10031" s="6">
        <v>23406</v>
      </c>
      <c r="B10031" s="9" t="s">
        <v>13078</v>
      </c>
      <c r="C10031" s="9" t="s">
        <v>13079</v>
      </c>
      <c r="D10031" s="9"/>
      <c r="E10031" s="3"/>
    </row>
    <row r="10032" spans="1:5" x14ac:dyDescent="0.3">
      <c r="A10032" s="5">
        <v>23409</v>
      </c>
      <c r="B10032" s="8" t="s">
        <v>13080</v>
      </c>
      <c r="C10032" s="8" t="s">
        <v>13081</v>
      </c>
      <c r="D10032" s="8"/>
      <c r="E10032" s="2"/>
    </row>
    <row r="10033" spans="1:5" x14ac:dyDescent="0.3">
      <c r="A10033" s="6">
        <v>23410</v>
      </c>
      <c r="B10033" s="9" t="s">
        <v>13080</v>
      </c>
      <c r="C10033" s="9" t="s">
        <v>13081</v>
      </c>
      <c r="D10033" s="9"/>
      <c r="E10033" s="3"/>
    </row>
    <row r="10034" spans="1:5" x14ac:dyDescent="0.3">
      <c r="A10034" s="5">
        <v>23411</v>
      </c>
      <c r="B10034" s="8" t="s">
        <v>13080</v>
      </c>
      <c r="C10034" s="8" t="s">
        <v>13081</v>
      </c>
      <c r="D10034" s="8"/>
      <c r="E10034" s="2"/>
    </row>
    <row r="10035" spans="1:5" x14ac:dyDescent="0.3">
      <c r="A10035" s="6">
        <v>23412</v>
      </c>
      <c r="B10035" s="9" t="s">
        <v>13080</v>
      </c>
      <c r="C10035" s="9" t="s">
        <v>13081</v>
      </c>
      <c r="D10035" s="9"/>
      <c r="E10035" s="3"/>
    </row>
    <row r="10036" spans="1:5" x14ac:dyDescent="0.3">
      <c r="A10036" s="5">
        <v>23413</v>
      </c>
      <c r="B10036" s="8" t="s">
        <v>13080</v>
      </c>
      <c r="C10036" s="8" t="s">
        <v>13081</v>
      </c>
      <c r="D10036" s="8"/>
      <c r="E10036" s="2"/>
    </row>
    <row r="10037" spans="1:5" x14ac:dyDescent="0.3">
      <c r="A10037" s="6">
        <v>23414</v>
      </c>
      <c r="B10037" s="9" t="s">
        <v>13080</v>
      </c>
      <c r="C10037" s="9" t="s">
        <v>13081</v>
      </c>
      <c r="D10037" s="9"/>
      <c r="E10037" s="3"/>
    </row>
    <row r="10038" spans="1:5" x14ac:dyDescent="0.3">
      <c r="A10038" s="5">
        <v>23415</v>
      </c>
      <c r="B10038" s="8" t="s">
        <v>13080</v>
      </c>
      <c r="C10038" s="8" t="s">
        <v>13081</v>
      </c>
      <c r="D10038" s="8"/>
      <c r="E10038" s="2"/>
    </row>
    <row r="10039" spans="1:5" x14ac:dyDescent="0.3">
      <c r="A10039" s="6">
        <v>23416</v>
      </c>
      <c r="B10039" s="9" t="s">
        <v>13080</v>
      </c>
      <c r="C10039" s="9" t="s">
        <v>13081</v>
      </c>
      <c r="D10039" s="9"/>
      <c r="E10039" s="3"/>
    </row>
    <row r="10040" spans="1:5" x14ac:dyDescent="0.3">
      <c r="A10040" s="5">
        <v>23417</v>
      </c>
      <c r="B10040" s="8" t="s">
        <v>13080</v>
      </c>
      <c r="C10040" s="8" t="s">
        <v>13081</v>
      </c>
      <c r="D10040" s="8"/>
      <c r="E10040" s="2"/>
    </row>
    <row r="10041" spans="1:5" x14ac:dyDescent="0.3">
      <c r="A10041" s="6">
        <v>23418</v>
      </c>
      <c r="B10041" s="9" t="s">
        <v>13080</v>
      </c>
      <c r="C10041" s="9" t="s">
        <v>13081</v>
      </c>
      <c r="D10041" s="9"/>
      <c r="E10041" s="3"/>
    </row>
    <row r="10042" spans="1:5" x14ac:dyDescent="0.3">
      <c r="A10042" s="5">
        <v>23419</v>
      </c>
      <c r="B10042" s="8" t="s">
        <v>13080</v>
      </c>
      <c r="C10042" s="8" t="s">
        <v>13081</v>
      </c>
      <c r="D10042" s="8"/>
      <c r="E10042" s="2"/>
    </row>
    <row r="10043" spans="1:5" x14ac:dyDescent="0.3">
      <c r="A10043" s="6">
        <v>23420</v>
      </c>
      <c r="B10043" s="9" t="s">
        <v>13080</v>
      </c>
      <c r="C10043" s="9" t="s">
        <v>13081</v>
      </c>
      <c r="D10043" s="9"/>
      <c r="E10043" s="3"/>
    </row>
    <row r="10044" spans="1:5" x14ac:dyDescent="0.3">
      <c r="A10044" s="5">
        <v>23421</v>
      </c>
      <c r="B10044" s="8" t="s">
        <v>13080</v>
      </c>
      <c r="C10044" s="8" t="s">
        <v>13081</v>
      </c>
      <c r="D10044" s="8"/>
      <c r="E10044" s="2"/>
    </row>
    <row r="10045" spans="1:5" x14ac:dyDescent="0.3">
      <c r="A10045" s="6">
        <v>23422</v>
      </c>
      <c r="B10045" s="9" t="s">
        <v>13080</v>
      </c>
      <c r="C10045" s="9" t="s">
        <v>13081</v>
      </c>
      <c r="D10045" s="9"/>
      <c r="E10045" s="3"/>
    </row>
    <row r="10046" spans="1:5" x14ac:dyDescent="0.3">
      <c r="A10046" s="5">
        <v>23423</v>
      </c>
      <c r="B10046" s="8" t="s">
        <v>13080</v>
      </c>
      <c r="C10046" s="8" t="s">
        <v>13081</v>
      </c>
      <c r="D10046" s="8"/>
      <c r="E10046" s="2"/>
    </row>
    <row r="10047" spans="1:5" x14ac:dyDescent="0.3">
      <c r="A10047" s="6">
        <v>23424</v>
      </c>
      <c r="B10047" s="9" t="s">
        <v>13080</v>
      </c>
      <c r="C10047" s="9" t="s">
        <v>13081</v>
      </c>
      <c r="D10047" s="9"/>
      <c r="E10047" s="3"/>
    </row>
    <row r="10048" spans="1:5" x14ac:dyDescent="0.3">
      <c r="A10048" s="5">
        <v>23425</v>
      </c>
      <c r="B10048" s="8" t="s">
        <v>13080</v>
      </c>
      <c r="C10048" s="8" t="s">
        <v>13081</v>
      </c>
      <c r="D10048" s="8"/>
      <c r="E10048" s="2"/>
    </row>
    <row r="10049" spans="1:5" x14ac:dyDescent="0.3">
      <c r="A10049" s="6">
        <v>23426</v>
      </c>
      <c r="B10049" s="9" t="s">
        <v>13080</v>
      </c>
      <c r="C10049" s="9" t="s">
        <v>13081</v>
      </c>
      <c r="D10049" s="9"/>
      <c r="E10049" s="3"/>
    </row>
    <row r="10050" spans="1:5" x14ac:dyDescent="0.3">
      <c r="A10050" s="5">
        <v>23427</v>
      </c>
      <c r="B10050" s="8" t="s">
        <v>13080</v>
      </c>
      <c r="C10050" s="8" t="s">
        <v>13081</v>
      </c>
      <c r="D10050" s="8"/>
      <c r="E10050" s="2"/>
    </row>
    <row r="10051" spans="1:5" x14ac:dyDescent="0.3">
      <c r="A10051" s="6">
        <v>23428</v>
      </c>
      <c r="B10051" s="9" t="s">
        <v>13080</v>
      </c>
      <c r="C10051" s="9" t="s">
        <v>13081</v>
      </c>
      <c r="D10051" s="9"/>
      <c r="E10051" s="3"/>
    </row>
    <row r="10052" spans="1:5" x14ac:dyDescent="0.3">
      <c r="A10052" s="5">
        <v>23429</v>
      </c>
      <c r="B10052" s="8" t="s">
        <v>13080</v>
      </c>
      <c r="C10052" s="8" t="s">
        <v>13081</v>
      </c>
      <c r="D10052" s="8"/>
      <c r="E10052" s="2"/>
    </row>
    <row r="10053" spans="1:5" x14ac:dyDescent="0.3">
      <c r="A10053" s="6">
        <v>23430</v>
      </c>
      <c r="B10053" s="9" t="s">
        <v>13080</v>
      </c>
      <c r="C10053" s="9" t="s">
        <v>13081</v>
      </c>
      <c r="D10053" s="9"/>
      <c r="E10053" s="3"/>
    </row>
    <row r="10054" spans="1:5" x14ac:dyDescent="0.3">
      <c r="A10054" s="5">
        <v>23431</v>
      </c>
      <c r="B10054" s="8" t="s">
        <v>13080</v>
      </c>
      <c r="C10054" s="8" t="s">
        <v>13081</v>
      </c>
      <c r="D10054" s="8"/>
      <c r="E10054" s="2"/>
    </row>
    <row r="10055" spans="1:5" x14ac:dyDescent="0.3">
      <c r="A10055" s="6">
        <v>23432</v>
      </c>
      <c r="B10055" s="9" t="s">
        <v>13080</v>
      </c>
      <c r="C10055" s="9" t="s">
        <v>13081</v>
      </c>
      <c r="D10055" s="9"/>
      <c r="E10055" s="3"/>
    </row>
    <row r="10056" spans="1:5" x14ac:dyDescent="0.3">
      <c r="A10056" s="5">
        <v>23436</v>
      </c>
      <c r="B10056" s="8" t="s">
        <v>13082</v>
      </c>
      <c r="C10056" s="8" t="s">
        <v>13083</v>
      </c>
      <c r="D10056" s="8"/>
      <c r="E10056" s="2"/>
    </row>
    <row r="10057" spans="1:5" x14ac:dyDescent="0.3">
      <c r="A10057" s="6">
        <v>23437</v>
      </c>
      <c r="B10057" s="9" t="s">
        <v>13082</v>
      </c>
      <c r="C10057" s="9" t="s">
        <v>13083</v>
      </c>
      <c r="D10057" s="9"/>
      <c r="E10057" s="3"/>
    </row>
    <row r="10058" spans="1:5" x14ac:dyDescent="0.3">
      <c r="A10058" s="5">
        <v>23438</v>
      </c>
      <c r="B10058" s="8" t="s">
        <v>13084</v>
      </c>
      <c r="C10058" s="8" t="s">
        <v>952</v>
      </c>
      <c r="D10058" s="8"/>
      <c r="E10058" s="2"/>
    </row>
    <row r="10059" spans="1:5" x14ac:dyDescent="0.3">
      <c r="A10059" s="6">
        <v>23440</v>
      </c>
      <c r="B10059" s="9" t="s">
        <v>13085</v>
      </c>
      <c r="C10059" s="9" t="s">
        <v>952</v>
      </c>
      <c r="D10059" s="9"/>
      <c r="E10059" s="3"/>
    </row>
    <row r="10060" spans="1:5" x14ac:dyDescent="0.3">
      <c r="A10060" s="5">
        <v>23441</v>
      </c>
      <c r="B10060" s="8" t="s">
        <v>13085</v>
      </c>
      <c r="C10060" s="8" t="s">
        <v>952</v>
      </c>
      <c r="D10060" s="8"/>
      <c r="E10060" s="2"/>
    </row>
    <row r="10061" spans="1:5" x14ac:dyDescent="0.3">
      <c r="A10061" s="6">
        <v>23443</v>
      </c>
      <c r="B10061" s="9" t="s">
        <v>13086</v>
      </c>
      <c r="C10061" s="9" t="s">
        <v>952</v>
      </c>
      <c r="D10061" s="9"/>
      <c r="E10061" s="3"/>
    </row>
    <row r="10062" spans="1:5" x14ac:dyDescent="0.3">
      <c r="A10062" s="5">
        <v>23444</v>
      </c>
      <c r="B10062" s="8" t="s">
        <v>13087</v>
      </c>
      <c r="C10062" s="8" t="s">
        <v>952</v>
      </c>
      <c r="D10062" s="8"/>
      <c r="E10062" s="2"/>
    </row>
    <row r="10063" spans="1:5" x14ac:dyDescent="0.3">
      <c r="A10063" s="6">
        <v>23446</v>
      </c>
      <c r="B10063" s="9" t="s">
        <v>13088</v>
      </c>
      <c r="C10063" s="9" t="s">
        <v>7064</v>
      </c>
      <c r="D10063" s="9"/>
      <c r="E10063" s="3"/>
    </row>
    <row r="10064" spans="1:5" x14ac:dyDescent="0.3">
      <c r="A10064" s="5">
        <v>23447</v>
      </c>
      <c r="B10064" s="8" t="s">
        <v>13088</v>
      </c>
      <c r="C10064" s="8" t="s">
        <v>7064</v>
      </c>
      <c r="D10064" s="8"/>
      <c r="E10064" s="2"/>
    </row>
    <row r="10065" spans="1:5" x14ac:dyDescent="0.3">
      <c r="A10065" s="6">
        <v>23448</v>
      </c>
      <c r="B10065" s="9" t="s">
        <v>13089</v>
      </c>
      <c r="C10065" s="9" t="s">
        <v>7064</v>
      </c>
      <c r="D10065" s="9"/>
      <c r="E10065" s="3"/>
    </row>
    <row r="10066" spans="1:5" x14ac:dyDescent="0.3">
      <c r="A10066" s="5">
        <v>23449</v>
      </c>
      <c r="B10066" s="8" t="s">
        <v>13090</v>
      </c>
      <c r="C10066" s="8" t="s">
        <v>7064</v>
      </c>
      <c r="D10066" s="8"/>
      <c r="E10066" s="2"/>
    </row>
    <row r="10067" spans="1:5" x14ac:dyDescent="0.3">
      <c r="A10067" s="6">
        <v>23450</v>
      </c>
      <c r="B10067" s="9" t="s">
        <v>13091</v>
      </c>
      <c r="C10067" s="9" t="s">
        <v>7064</v>
      </c>
      <c r="D10067" s="9"/>
      <c r="E10067" s="3"/>
    </row>
    <row r="10068" spans="1:5" x14ac:dyDescent="0.3">
      <c r="A10068" s="5">
        <v>23451</v>
      </c>
      <c r="B10068" s="8" t="s">
        <v>13092</v>
      </c>
      <c r="C10068" s="8" t="s">
        <v>7064</v>
      </c>
      <c r="D10068" s="8"/>
      <c r="E10068" s="2"/>
    </row>
    <row r="10069" spans="1:5" x14ac:dyDescent="0.3">
      <c r="A10069" s="6">
        <v>23456</v>
      </c>
      <c r="B10069" s="9" t="s">
        <v>13093</v>
      </c>
      <c r="C10069" s="9" t="s">
        <v>13094</v>
      </c>
      <c r="D10069" s="9"/>
      <c r="E10069" s="3"/>
    </row>
    <row r="10070" spans="1:5" x14ac:dyDescent="0.3">
      <c r="A10070" s="5">
        <v>23460</v>
      </c>
      <c r="B10070" s="8" t="s">
        <v>13095</v>
      </c>
      <c r="C10070" s="8" t="s">
        <v>7064</v>
      </c>
      <c r="D10070" s="8"/>
      <c r="E10070" s="2"/>
    </row>
    <row r="10071" spans="1:5" x14ac:dyDescent="0.3">
      <c r="A10071" s="6">
        <v>23462</v>
      </c>
      <c r="B10071" s="9" t="s">
        <v>13096</v>
      </c>
      <c r="C10071" s="9" t="s">
        <v>13097</v>
      </c>
      <c r="D10071" s="9"/>
      <c r="E10071" s="3"/>
    </row>
    <row r="10072" spans="1:5" x14ac:dyDescent="0.3">
      <c r="A10072" s="5">
        <v>23463</v>
      </c>
      <c r="B10072" s="8" t="s">
        <v>13098</v>
      </c>
      <c r="C10072" s="8" t="s">
        <v>13097</v>
      </c>
      <c r="D10072" s="8"/>
      <c r="E10072" s="2"/>
    </row>
    <row r="10073" spans="1:5" x14ac:dyDescent="0.3">
      <c r="A10073" s="6">
        <v>23464</v>
      </c>
      <c r="B10073" s="9" t="s">
        <v>13099</v>
      </c>
      <c r="C10073" s="9" t="s">
        <v>13097</v>
      </c>
      <c r="D10073" s="9"/>
      <c r="E10073" s="3"/>
    </row>
    <row r="10074" spans="1:5" x14ac:dyDescent="0.3">
      <c r="A10074" s="5">
        <v>23465</v>
      </c>
      <c r="B10074" s="8" t="s">
        <v>13096</v>
      </c>
      <c r="C10074" s="8" t="s">
        <v>13097</v>
      </c>
      <c r="D10074" s="8"/>
      <c r="E10074" s="2"/>
    </row>
    <row r="10075" spans="1:5" x14ac:dyDescent="0.3">
      <c r="A10075" s="6">
        <v>23467</v>
      </c>
      <c r="B10075" s="9" t="s">
        <v>13100</v>
      </c>
      <c r="C10075" s="9" t="s">
        <v>7064</v>
      </c>
      <c r="D10075" s="9"/>
      <c r="E10075" s="3"/>
    </row>
    <row r="10076" spans="1:5" x14ac:dyDescent="0.3">
      <c r="A10076" s="5">
        <v>23468</v>
      </c>
      <c r="B10076" s="8" t="s">
        <v>12447</v>
      </c>
      <c r="C10076" s="8" t="s">
        <v>7064</v>
      </c>
      <c r="D10076" s="8"/>
      <c r="E10076" s="2"/>
    </row>
    <row r="10077" spans="1:5" x14ac:dyDescent="0.3">
      <c r="A10077" s="6">
        <v>23470</v>
      </c>
      <c r="B10077" s="9" t="s">
        <v>13101</v>
      </c>
      <c r="C10077" s="9" t="s">
        <v>13102</v>
      </c>
      <c r="D10077" s="9"/>
      <c r="E10077" s="3"/>
    </row>
    <row r="10078" spans="1:5" x14ac:dyDescent="0.3">
      <c r="A10078" s="5">
        <v>23472</v>
      </c>
      <c r="B10078" s="8" t="s">
        <v>13103</v>
      </c>
      <c r="C10078" s="8" t="s">
        <v>952</v>
      </c>
      <c r="D10078" s="8"/>
      <c r="E10078" s="2"/>
    </row>
    <row r="10079" spans="1:5" x14ac:dyDescent="0.3">
      <c r="A10079" s="6">
        <v>23473</v>
      </c>
      <c r="B10079" s="9" t="s">
        <v>13104</v>
      </c>
      <c r="C10079" s="9" t="s">
        <v>952</v>
      </c>
      <c r="D10079" s="9"/>
      <c r="E10079" s="3"/>
    </row>
    <row r="10080" spans="1:5" x14ac:dyDescent="0.3">
      <c r="A10080" s="5">
        <v>23475</v>
      </c>
      <c r="B10080" s="8" t="s">
        <v>13105</v>
      </c>
      <c r="C10080" s="8" t="s">
        <v>952</v>
      </c>
      <c r="D10080" s="8"/>
      <c r="E10080" s="2"/>
    </row>
    <row r="10081" spans="1:5" x14ac:dyDescent="0.3">
      <c r="A10081" s="6">
        <v>23476</v>
      </c>
      <c r="B10081" s="9" t="s">
        <v>13105</v>
      </c>
      <c r="C10081" s="9" t="s">
        <v>952</v>
      </c>
      <c r="D10081" s="9"/>
      <c r="E10081" s="3"/>
    </row>
    <row r="10082" spans="1:5" x14ac:dyDescent="0.3">
      <c r="A10082" s="5">
        <v>23477</v>
      </c>
      <c r="B10082" s="8" t="s">
        <v>13106</v>
      </c>
      <c r="C10082" s="8" t="s">
        <v>952</v>
      </c>
      <c r="D10082" s="8"/>
      <c r="E10082" s="2"/>
    </row>
    <row r="10083" spans="1:5" x14ac:dyDescent="0.3">
      <c r="A10083" s="6">
        <v>23480</v>
      </c>
      <c r="B10083" s="9" t="s">
        <v>13107</v>
      </c>
      <c r="C10083" s="9" t="s">
        <v>13108</v>
      </c>
      <c r="D10083" s="9"/>
      <c r="E10083" s="3"/>
    </row>
    <row r="10084" spans="1:5" x14ac:dyDescent="0.3">
      <c r="A10084" s="5">
        <v>23481</v>
      </c>
      <c r="B10084" s="8" t="s">
        <v>13109</v>
      </c>
      <c r="C10084" s="8" t="s">
        <v>13110</v>
      </c>
      <c r="D10084" s="8"/>
      <c r="E10084" s="2"/>
    </row>
    <row r="10085" spans="1:5" x14ac:dyDescent="0.3">
      <c r="A10085" s="6">
        <v>23482</v>
      </c>
      <c r="B10085" s="9" t="s">
        <v>13111</v>
      </c>
      <c r="C10085" s="9" t="s">
        <v>13112</v>
      </c>
      <c r="D10085" s="9"/>
      <c r="E10085" s="3"/>
    </row>
    <row r="10086" spans="1:5" x14ac:dyDescent="0.3">
      <c r="A10086" s="5">
        <v>23483</v>
      </c>
      <c r="B10086" s="8" t="s">
        <v>13113</v>
      </c>
      <c r="C10086" s="8" t="s">
        <v>7064</v>
      </c>
      <c r="D10086" s="8"/>
      <c r="E10086" s="2"/>
    </row>
    <row r="10087" spans="1:5" x14ac:dyDescent="0.3">
      <c r="A10087" s="6">
        <v>23485</v>
      </c>
      <c r="B10087" s="9" t="s">
        <v>13114</v>
      </c>
      <c r="C10087" s="9" t="s">
        <v>952</v>
      </c>
      <c r="D10087" s="9"/>
      <c r="E10087" s="3"/>
    </row>
    <row r="10088" spans="1:5" x14ac:dyDescent="0.3">
      <c r="A10088" s="5">
        <v>23487</v>
      </c>
      <c r="B10088" s="8" t="s">
        <v>13115</v>
      </c>
      <c r="C10088" s="8" t="s">
        <v>952</v>
      </c>
      <c r="D10088" s="8"/>
      <c r="E10088" s="2"/>
    </row>
    <row r="10089" spans="1:5" x14ac:dyDescent="0.3">
      <c r="A10089" s="6">
        <v>23488</v>
      </c>
      <c r="B10089" s="9" t="s">
        <v>13115</v>
      </c>
      <c r="C10089" s="9" t="s">
        <v>952</v>
      </c>
      <c r="D10089" s="9"/>
      <c r="E10089" s="3"/>
    </row>
    <row r="10090" spans="1:5" x14ac:dyDescent="0.3">
      <c r="A10090" s="5">
        <v>23489</v>
      </c>
      <c r="B10090" s="8" t="s">
        <v>13116</v>
      </c>
      <c r="C10090" s="8" t="s">
        <v>13117</v>
      </c>
      <c r="D10090" s="8"/>
      <c r="E10090" s="2"/>
    </row>
    <row r="10091" spans="1:5" x14ac:dyDescent="0.3">
      <c r="A10091" s="6">
        <v>23490</v>
      </c>
      <c r="B10091" s="9" t="s">
        <v>13118</v>
      </c>
      <c r="C10091" s="9" t="s">
        <v>13119</v>
      </c>
      <c r="D10091" s="9"/>
      <c r="E10091" s="3"/>
    </row>
    <row r="10092" spans="1:5" x14ac:dyDescent="0.3">
      <c r="A10092" s="5">
        <v>23491</v>
      </c>
      <c r="B10092" s="8" t="s">
        <v>13120</v>
      </c>
      <c r="C10092" s="8" t="s">
        <v>7064</v>
      </c>
      <c r="D10092" s="8"/>
      <c r="E10092" s="2"/>
    </row>
    <row r="10093" spans="1:5" x14ac:dyDescent="0.3">
      <c r="A10093" s="6">
        <v>23492</v>
      </c>
      <c r="B10093" s="9" t="s">
        <v>13121</v>
      </c>
      <c r="C10093" s="9" t="s">
        <v>13122</v>
      </c>
      <c r="D10093" s="9"/>
      <c r="E10093" s="3"/>
    </row>
    <row r="10094" spans="1:5" x14ac:dyDescent="0.3">
      <c r="A10094" s="5">
        <v>23493</v>
      </c>
      <c r="B10094" s="8" t="s">
        <v>13121</v>
      </c>
      <c r="C10094" s="8" t="s">
        <v>13122</v>
      </c>
      <c r="D10094" s="8"/>
      <c r="E10094" s="2"/>
    </row>
    <row r="10095" spans="1:5" x14ac:dyDescent="0.3">
      <c r="A10095" s="6">
        <v>23494</v>
      </c>
      <c r="B10095" s="9" t="s">
        <v>13123</v>
      </c>
      <c r="C10095" s="9" t="s">
        <v>7064</v>
      </c>
      <c r="D10095" s="9"/>
      <c r="E10095" s="3"/>
    </row>
    <row r="10096" spans="1:5" x14ac:dyDescent="0.3">
      <c r="A10096" s="5">
        <v>23495</v>
      </c>
      <c r="B10096" s="8" t="s">
        <v>13124</v>
      </c>
      <c r="C10096" s="8" t="s">
        <v>7064</v>
      </c>
      <c r="D10096" s="8"/>
      <c r="E10096" s="2"/>
    </row>
    <row r="10097" spans="1:5" x14ac:dyDescent="0.3">
      <c r="A10097" s="6">
        <v>23497</v>
      </c>
      <c r="B10097" s="9" t="s">
        <v>13125</v>
      </c>
      <c r="C10097" s="9" t="s">
        <v>952</v>
      </c>
      <c r="D10097" s="9"/>
      <c r="E10097" s="3"/>
    </row>
    <row r="10098" spans="1:5" x14ac:dyDescent="0.3">
      <c r="A10098" s="5">
        <v>23498</v>
      </c>
      <c r="B10098" s="8" t="s">
        <v>13125</v>
      </c>
      <c r="C10098" s="8" t="s">
        <v>952</v>
      </c>
      <c r="D10098" s="8"/>
      <c r="E10098" s="2"/>
    </row>
    <row r="10099" spans="1:5" x14ac:dyDescent="0.3">
      <c r="A10099" s="6">
        <v>23499</v>
      </c>
      <c r="B10099" s="9" t="s">
        <v>13126</v>
      </c>
      <c r="C10099" s="9" t="s">
        <v>2896</v>
      </c>
      <c r="D10099" s="9"/>
      <c r="E10099" s="3"/>
    </row>
    <row r="10100" spans="1:5" x14ac:dyDescent="0.3">
      <c r="A10100" s="5">
        <v>23502</v>
      </c>
      <c r="B10100" s="8" t="s">
        <v>9009</v>
      </c>
      <c r="C10100" s="8" t="s">
        <v>9010</v>
      </c>
      <c r="D10100" s="8"/>
      <c r="E10100" s="2"/>
    </row>
    <row r="10101" spans="1:5" x14ac:dyDescent="0.3">
      <c r="A10101" s="6">
        <v>23503</v>
      </c>
      <c r="B10101" s="9" t="s">
        <v>9009</v>
      </c>
      <c r="C10101" s="9" t="s">
        <v>9010</v>
      </c>
      <c r="D10101" s="9"/>
      <c r="E10101" s="3"/>
    </row>
    <row r="10102" spans="1:5" x14ac:dyDescent="0.3">
      <c r="A10102" s="5">
        <v>23504</v>
      </c>
      <c r="B10102" s="8" t="s">
        <v>7115</v>
      </c>
      <c r="C10102" s="8" t="s">
        <v>7116</v>
      </c>
      <c r="D10102" s="8"/>
      <c r="E10102" s="2"/>
    </row>
    <row r="10103" spans="1:5" x14ac:dyDescent="0.3">
      <c r="A10103" s="6">
        <v>23506</v>
      </c>
      <c r="B10103" s="9" t="s">
        <v>7861</v>
      </c>
      <c r="C10103" s="9" t="s">
        <v>7862</v>
      </c>
      <c r="D10103" s="9"/>
      <c r="E10103" s="3"/>
    </row>
    <row r="10104" spans="1:5" x14ac:dyDescent="0.3">
      <c r="A10104" s="5">
        <v>23509</v>
      </c>
      <c r="B10104" s="8" t="s">
        <v>8071</v>
      </c>
      <c r="C10104" s="8" t="s">
        <v>8072</v>
      </c>
      <c r="D10104" s="8"/>
      <c r="E10104" s="2"/>
    </row>
    <row r="10105" spans="1:5" x14ac:dyDescent="0.3">
      <c r="A10105" s="6">
        <v>23510</v>
      </c>
      <c r="B10105" s="9" t="s">
        <v>8162</v>
      </c>
      <c r="C10105" s="9" t="s">
        <v>8163</v>
      </c>
      <c r="D10105" s="9"/>
      <c r="E10105" s="3"/>
    </row>
    <row r="10106" spans="1:5" x14ac:dyDescent="0.3">
      <c r="A10106" s="5">
        <v>23511</v>
      </c>
      <c r="B10106" s="8" t="s">
        <v>8205</v>
      </c>
      <c r="C10106" s="8" t="s">
        <v>8163</v>
      </c>
      <c r="D10106" s="8"/>
      <c r="E10106" s="2"/>
    </row>
    <row r="10107" spans="1:5" x14ac:dyDescent="0.3">
      <c r="A10107" s="6">
        <v>23517</v>
      </c>
      <c r="B10107" s="9" t="s">
        <v>8713</v>
      </c>
      <c r="C10107" s="9" t="s">
        <v>8714</v>
      </c>
      <c r="D10107" s="9"/>
      <c r="E10107" s="3"/>
    </row>
    <row r="10108" spans="1:5" x14ac:dyDescent="0.3">
      <c r="A10108" s="5">
        <v>23518</v>
      </c>
      <c r="B10108" s="8" t="s">
        <v>8713</v>
      </c>
      <c r="C10108" s="8" t="s">
        <v>8714</v>
      </c>
      <c r="D10108" s="8"/>
      <c r="E10108" s="2"/>
    </row>
    <row r="10109" spans="1:5" x14ac:dyDescent="0.3">
      <c r="A10109" s="6">
        <v>23522</v>
      </c>
      <c r="B10109" s="9" t="s">
        <v>11720</v>
      </c>
      <c r="C10109" s="9" t="s">
        <v>8011</v>
      </c>
      <c r="D10109" s="9"/>
      <c r="E10109" s="3"/>
    </row>
    <row r="10110" spans="1:5" x14ac:dyDescent="0.3">
      <c r="A10110" s="5">
        <v>23523</v>
      </c>
      <c r="B10110" s="8" t="s">
        <v>8010</v>
      </c>
      <c r="C10110" s="8" t="s">
        <v>8011</v>
      </c>
      <c r="D10110" s="8"/>
      <c r="E10110" s="2"/>
    </row>
    <row r="10111" spans="1:5" x14ac:dyDescent="0.3">
      <c r="A10111" s="6">
        <v>23524</v>
      </c>
      <c r="B10111" s="9" t="s">
        <v>8010</v>
      </c>
      <c r="C10111" s="9" t="s">
        <v>8011</v>
      </c>
      <c r="D10111" s="9"/>
      <c r="E10111" s="3"/>
    </row>
    <row r="10112" spans="1:5" x14ac:dyDescent="0.3">
      <c r="A10112" s="5">
        <v>23525</v>
      </c>
      <c r="B10112" s="8" t="s">
        <v>7896</v>
      </c>
      <c r="C10112" s="8" t="s">
        <v>7897</v>
      </c>
      <c r="D10112" s="8"/>
      <c r="E10112" s="2"/>
    </row>
    <row r="10113" spans="1:5" x14ac:dyDescent="0.3">
      <c r="A10113" s="6">
        <v>23526</v>
      </c>
      <c r="B10113" s="9" t="s">
        <v>9720</v>
      </c>
      <c r="C10113" s="9" t="s">
        <v>9721</v>
      </c>
      <c r="D10113" s="9"/>
      <c r="E10113" s="3"/>
    </row>
    <row r="10114" spans="1:5" x14ac:dyDescent="0.3">
      <c r="A10114" s="5">
        <v>23527</v>
      </c>
      <c r="B10114" s="8" t="s">
        <v>9720</v>
      </c>
      <c r="C10114" s="8" t="s">
        <v>9721</v>
      </c>
      <c r="D10114" s="8"/>
      <c r="E10114" s="2"/>
    </row>
    <row r="10115" spans="1:5" x14ac:dyDescent="0.3">
      <c r="A10115" s="6">
        <v>23528</v>
      </c>
      <c r="B10115" s="9" t="s">
        <v>9760</v>
      </c>
      <c r="C10115" s="9" t="s">
        <v>9761</v>
      </c>
      <c r="D10115" s="9"/>
      <c r="E10115" s="3"/>
    </row>
    <row r="10116" spans="1:5" x14ac:dyDescent="0.3">
      <c r="A10116" s="5">
        <v>23530</v>
      </c>
      <c r="B10116" s="8" t="s">
        <v>13127</v>
      </c>
      <c r="C10116" s="8" t="s">
        <v>13128</v>
      </c>
      <c r="D10116" s="8"/>
      <c r="E10116" s="2"/>
    </row>
    <row r="10117" spans="1:5" x14ac:dyDescent="0.3">
      <c r="A10117" s="6">
        <v>23531</v>
      </c>
      <c r="B10117" s="9" t="s">
        <v>11432</v>
      </c>
      <c r="C10117" s="9" t="s">
        <v>11431</v>
      </c>
      <c r="D10117" s="9"/>
      <c r="E10117" s="3"/>
    </row>
    <row r="10118" spans="1:5" x14ac:dyDescent="0.3">
      <c r="A10118" s="5">
        <v>23532</v>
      </c>
      <c r="B10118" s="8" t="s">
        <v>11432</v>
      </c>
      <c r="C10118" s="8" t="s">
        <v>11431</v>
      </c>
      <c r="D10118" s="8"/>
      <c r="E10118" s="2"/>
    </row>
    <row r="10119" spans="1:5" x14ac:dyDescent="0.3">
      <c r="A10119" s="6">
        <v>23533</v>
      </c>
      <c r="B10119" s="9" t="s">
        <v>11432</v>
      </c>
      <c r="C10119" s="9" t="s">
        <v>11431</v>
      </c>
      <c r="D10119" s="9"/>
      <c r="E10119" s="3"/>
    </row>
    <row r="10120" spans="1:5" x14ac:dyDescent="0.3">
      <c r="A10120" s="5">
        <v>23534</v>
      </c>
      <c r="B10120" s="8" t="s">
        <v>9238</v>
      </c>
      <c r="C10120" s="8" t="s">
        <v>7126</v>
      </c>
      <c r="D10120" s="8"/>
      <c r="E10120" s="2"/>
    </row>
    <row r="10121" spans="1:5" x14ac:dyDescent="0.3">
      <c r="A10121" s="6">
        <v>23535</v>
      </c>
      <c r="B10121" s="9" t="s">
        <v>7125</v>
      </c>
      <c r="C10121" s="9" t="s">
        <v>7126</v>
      </c>
      <c r="D10121" s="9"/>
      <c r="E10121" s="3"/>
    </row>
    <row r="10122" spans="1:5" x14ac:dyDescent="0.3">
      <c r="A10122" s="5">
        <v>23536</v>
      </c>
      <c r="B10122" s="8" t="s">
        <v>7129</v>
      </c>
      <c r="C10122" s="8" t="s">
        <v>7130</v>
      </c>
      <c r="D10122" s="8"/>
      <c r="E10122" s="2"/>
    </row>
    <row r="10123" spans="1:5" x14ac:dyDescent="0.3">
      <c r="A10123" s="6">
        <v>23537</v>
      </c>
      <c r="B10123" s="9" t="s">
        <v>7127</v>
      </c>
      <c r="C10123" s="9" t="s">
        <v>7128</v>
      </c>
      <c r="D10123" s="9"/>
      <c r="E10123" s="3"/>
    </row>
    <row r="10124" spans="1:5" x14ac:dyDescent="0.3">
      <c r="A10124" s="5">
        <v>23538</v>
      </c>
      <c r="B10124" s="8" t="s">
        <v>7117</v>
      </c>
      <c r="C10124" s="8" t="s">
        <v>7118</v>
      </c>
      <c r="D10124" s="8"/>
      <c r="E10124" s="2"/>
    </row>
    <row r="10125" spans="1:5" x14ac:dyDescent="0.3">
      <c r="A10125" s="6">
        <v>23539</v>
      </c>
      <c r="B10125" s="9" t="s">
        <v>9206</v>
      </c>
      <c r="C10125" s="9" t="s">
        <v>9207</v>
      </c>
      <c r="D10125" s="9"/>
      <c r="E10125" s="3"/>
    </row>
    <row r="10126" spans="1:5" x14ac:dyDescent="0.3">
      <c r="A10126" s="5">
        <v>23540</v>
      </c>
      <c r="B10126" s="8" t="s">
        <v>7660</v>
      </c>
      <c r="C10126" s="8" t="s">
        <v>7661</v>
      </c>
      <c r="D10126" s="8"/>
      <c r="E10126" s="2"/>
    </row>
    <row r="10127" spans="1:5" x14ac:dyDescent="0.3">
      <c r="A10127" s="6">
        <v>23541</v>
      </c>
      <c r="B10127" s="9" t="s">
        <v>7662</v>
      </c>
      <c r="C10127" s="9" t="s">
        <v>7661</v>
      </c>
      <c r="D10127" s="9"/>
      <c r="E10127" s="3"/>
    </row>
    <row r="10128" spans="1:5" x14ac:dyDescent="0.3">
      <c r="A10128" s="5">
        <v>23542</v>
      </c>
      <c r="B10128" s="8" t="s">
        <v>7724</v>
      </c>
      <c r="C10128" s="8" t="s">
        <v>7725</v>
      </c>
      <c r="D10128" s="8"/>
      <c r="E10128" s="2"/>
    </row>
    <row r="10129" spans="1:5" x14ac:dyDescent="0.3">
      <c r="A10129" s="6">
        <v>23543</v>
      </c>
      <c r="B10129" s="9" t="s">
        <v>7738</v>
      </c>
      <c r="C10129" s="9" t="s">
        <v>7739</v>
      </c>
      <c r="D10129" s="9"/>
      <c r="E10129" s="3"/>
    </row>
    <row r="10130" spans="1:5" x14ac:dyDescent="0.3">
      <c r="A10130" s="5">
        <v>23544</v>
      </c>
      <c r="B10130" s="8" t="s">
        <v>8169</v>
      </c>
      <c r="C10130" s="8" t="s">
        <v>8170</v>
      </c>
      <c r="D10130" s="8"/>
      <c r="E10130" s="2"/>
    </row>
    <row r="10131" spans="1:5" x14ac:dyDescent="0.3">
      <c r="A10131" s="6">
        <v>23545</v>
      </c>
      <c r="B10131" s="9" t="s">
        <v>8171</v>
      </c>
      <c r="C10131" s="9" t="s">
        <v>8170</v>
      </c>
      <c r="D10131" s="9"/>
      <c r="E10131" s="3"/>
    </row>
    <row r="10132" spans="1:5" x14ac:dyDescent="0.3">
      <c r="A10132" s="5">
        <v>23546</v>
      </c>
      <c r="B10132" s="8" t="s">
        <v>8172</v>
      </c>
      <c r="C10132" s="8" t="s">
        <v>8170</v>
      </c>
      <c r="D10132" s="8"/>
      <c r="E10132" s="2"/>
    </row>
    <row r="10133" spans="1:5" x14ac:dyDescent="0.3">
      <c r="A10133" s="6">
        <v>23547</v>
      </c>
      <c r="B10133" s="9" t="s">
        <v>8173</v>
      </c>
      <c r="C10133" s="9" t="s">
        <v>8170</v>
      </c>
      <c r="D10133" s="9"/>
      <c r="E10133" s="3"/>
    </row>
    <row r="10134" spans="1:5" x14ac:dyDescent="0.3">
      <c r="A10134" s="5">
        <v>23548</v>
      </c>
      <c r="B10134" s="8" t="s">
        <v>10579</v>
      </c>
      <c r="C10134" s="8" t="s">
        <v>8183</v>
      </c>
      <c r="D10134" s="8"/>
      <c r="E10134" s="2"/>
    </row>
    <row r="10135" spans="1:5" x14ac:dyDescent="0.3">
      <c r="A10135" s="6">
        <v>23549</v>
      </c>
      <c r="B10135" s="9" t="s">
        <v>10579</v>
      </c>
      <c r="C10135" s="9" t="s">
        <v>8183</v>
      </c>
      <c r="D10135" s="9"/>
      <c r="E10135" s="3"/>
    </row>
    <row r="10136" spans="1:5" x14ac:dyDescent="0.3">
      <c r="A10136" s="5">
        <v>23550</v>
      </c>
      <c r="B10136" s="8" t="s">
        <v>13129</v>
      </c>
      <c r="C10136" s="8" t="s">
        <v>8183</v>
      </c>
      <c r="D10136" s="8"/>
      <c r="E10136" s="2"/>
    </row>
    <row r="10137" spans="1:5" x14ac:dyDescent="0.3">
      <c r="A10137" s="6">
        <v>23551</v>
      </c>
      <c r="B10137" s="9" t="s">
        <v>8180</v>
      </c>
      <c r="C10137" s="9" t="s">
        <v>8181</v>
      </c>
      <c r="D10137" s="9"/>
      <c r="E10137" s="3"/>
    </row>
    <row r="10138" spans="1:5" x14ac:dyDescent="0.3">
      <c r="A10138" s="5">
        <v>23552</v>
      </c>
      <c r="B10138" s="8" t="s">
        <v>8180</v>
      </c>
      <c r="C10138" s="8" t="s">
        <v>8181</v>
      </c>
      <c r="D10138" s="8"/>
      <c r="E10138" s="2"/>
    </row>
    <row r="10139" spans="1:5" x14ac:dyDescent="0.3">
      <c r="A10139" s="6">
        <v>23553</v>
      </c>
      <c r="B10139" s="9" t="s">
        <v>8178</v>
      </c>
      <c r="C10139" s="9" t="s">
        <v>8179</v>
      </c>
      <c r="D10139" s="9"/>
      <c r="E10139" s="3"/>
    </row>
    <row r="10140" spans="1:5" x14ac:dyDescent="0.3">
      <c r="A10140" s="5">
        <v>23554</v>
      </c>
      <c r="B10140" s="8" t="s">
        <v>8178</v>
      </c>
      <c r="C10140" s="8" t="s">
        <v>8179</v>
      </c>
      <c r="D10140" s="8"/>
      <c r="E10140" s="2"/>
    </row>
    <row r="10141" spans="1:5" x14ac:dyDescent="0.3">
      <c r="A10141" s="6">
        <v>23555</v>
      </c>
      <c r="B10141" s="9" t="s">
        <v>9308</v>
      </c>
      <c r="C10141" s="9" t="s">
        <v>9309</v>
      </c>
      <c r="D10141" s="9"/>
      <c r="E10141" s="3"/>
    </row>
    <row r="10142" spans="1:5" x14ac:dyDescent="0.3">
      <c r="A10142" s="5">
        <v>23556</v>
      </c>
      <c r="B10142" s="8" t="s">
        <v>7086</v>
      </c>
      <c r="C10142" s="8" t="s">
        <v>7087</v>
      </c>
      <c r="D10142" s="8"/>
      <c r="E10142" s="2"/>
    </row>
    <row r="10143" spans="1:5" x14ac:dyDescent="0.3">
      <c r="A10143" s="6">
        <v>23557</v>
      </c>
      <c r="B10143" s="9" t="s">
        <v>7086</v>
      </c>
      <c r="C10143" s="9" t="s">
        <v>7087</v>
      </c>
      <c r="D10143" s="9"/>
      <c r="E10143" s="3"/>
    </row>
    <row r="10144" spans="1:5" x14ac:dyDescent="0.3">
      <c r="A10144" s="5">
        <v>23558</v>
      </c>
      <c r="B10144" s="8" t="s">
        <v>8634</v>
      </c>
      <c r="C10144" s="8" t="s">
        <v>8635</v>
      </c>
      <c r="D10144" s="8"/>
      <c r="E10144" s="2"/>
    </row>
    <row r="10145" spans="1:5" x14ac:dyDescent="0.3">
      <c r="A10145" s="6">
        <v>23559</v>
      </c>
      <c r="B10145" s="9" t="s">
        <v>8634</v>
      </c>
      <c r="C10145" s="9" t="s">
        <v>8635</v>
      </c>
      <c r="D10145" s="9"/>
      <c r="E10145" s="3"/>
    </row>
    <row r="10146" spans="1:5" x14ac:dyDescent="0.3">
      <c r="A10146" s="5">
        <v>23560</v>
      </c>
      <c r="B10146" s="8" t="s">
        <v>12965</v>
      </c>
      <c r="C10146" s="8" t="s">
        <v>12966</v>
      </c>
      <c r="D10146" s="8"/>
      <c r="E10146" s="2"/>
    </row>
    <row r="10147" spans="1:5" x14ac:dyDescent="0.3">
      <c r="A10147" s="6">
        <v>23561</v>
      </c>
      <c r="B10147" s="9" t="s">
        <v>8734</v>
      </c>
      <c r="C10147" s="9" t="s">
        <v>6077</v>
      </c>
      <c r="D10147" s="9"/>
      <c r="E10147" s="3"/>
    </row>
    <row r="10148" spans="1:5" x14ac:dyDescent="0.3">
      <c r="A10148" s="5">
        <v>23564</v>
      </c>
      <c r="B10148" s="8" t="s">
        <v>7892</v>
      </c>
      <c r="C10148" s="8" t="s">
        <v>7893</v>
      </c>
      <c r="D10148" s="8"/>
      <c r="E10148" s="2"/>
    </row>
    <row r="10149" spans="1:5" x14ac:dyDescent="0.3">
      <c r="A10149" s="6">
        <v>23565</v>
      </c>
      <c r="B10149" s="9" t="s">
        <v>7145</v>
      </c>
      <c r="C10149" s="9" t="s">
        <v>7146</v>
      </c>
      <c r="D10149" s="9"/>
      <c r="E10149" s="3"/>
    </row>
    <row r="10150" spans="1:5" x14ac:dyDescent="0.3">
      <c r="A10150" s="5">
        <v>23566</v>
      </c>
      <c r="B10150" s="8" t="s">
        <v>7223</v>
      </c>
      <c r="C10150" s="8" t="s">
        <v>5</v>
      </c>
      <c r="D10150" s="8"/>
      <c r="E10150" s="2"/>
    </row>
    <row r="10151" spans="1:5" x14ac:dyDescent="0.3">
      <c r="A10151" s="6">
        <v>23567</v>
      </c>
      <c r="B10151" s="9" t="s">
        <v>10761</v>
      </c>
      <c r="C10151" s="9" t="s">
        <v>7270</v>
      </c>
      <c r="D10151" s="9"/>
      <c r="E10151" s="3"/>
    </row>
    <row r="10152" spans="1:5" x14ac:dyDescent="0.3">
      <c r="A10152" s="5">
        <v>23568</v>
      </c>
      <c r="B10152" s="8" t="s">
        <v>7269</v>
      </c>
      <c r="C10152" s="8" t="s">
        <v>7270</v>
      </c>
      <c r="D10152" s="8"/>
      <c r="E10152" s="2"/>
    </row>
    <row r="10153" spans="1:5" x14ac:dyDescent="0.3">
      <c r="A10153" s="6">
        <v>23569</v>
      </c>
      <c r="B10153" s="9" t="s">
        <v>7874</v>
      </c>
      <c r="C10153" s="9" t="s">
        <v>7270</v>
      </c>
      <c r="D10153" s="9"/>
      <c r="E10153" s="3"/>
    </row>
    <row r="10154" spans="1:5" x14ac:dyDescent="0.3">
      <c r="A10154" s="5">
        <v>23570</v>
      </c>
      <c r="B10154" s="8" t="s">
        <v>10849</v>
      </c>
      <c r="C10154" s="8" t="s">
        <v>10850</v>
      </c>
      <c r="D10154" s="8"/>
      <c r="E10154" s="2"/>
    </row>
    <row r="10155" spans="1:5" x14ac:dyDescent="0.3">
      <c r="A10155" s="6">
        <v>23571</v>
      </c>
      <c r="B10155" s="9" t="s">
        <v>10851</v>
      </c>
      <c r="C10155" s="9" t="s">
        <v>10850</v>
      </c>
      <c r="D10155" s="9"/>
      <c r="E10155" s="3"/>
    </row>
    <row r="10156" spans="1:5" x14ac:dyDescent="0.3">
      <c r="A10156" s="5">
        <v>23572</v>
      </c>
      <c r="B10156" s="8" t="s">
        <v>10852</v>
      </c>
      <c r="C10156" s="8" t="s">
        <v>10850</v>
      </c>
      <c r="D10156" s="8"/>
      <c r="E10156" s="2"/>
    </row>
    <row r="10157" spans="1:5" x14ac:dyDescent="0.3">
      <c r="A10157" s="6">
        <v>23573</v>
      </c>
      <c r="B10157" s="9" t="s">
        <v>10853</v>
      </c>
      <c r="C10157" s="9" t="s">
        <v>10850</v>
      </c>
      <c r="D10157" s="9"/>
      <c r="E10157" s="3"/>
    </row>
    <row r="10158" spans="1:5" x14ac:dyDescent="0.3">
      <c r="A10158" s="5">
        <v>23574</v>
      </c>
      <c r="B10158" s="8" t="s">
        <v>10854</v>
      </c>
      <c r="C10158" s="8" t="s">
        <v>10850</v>
      </c>
      <c r="D10158" s="8"/>
      <c r="E10158" s="2"/>
    </row>
    <row r="10159" spans="1:5" x14ac:dyDescent="0.3">
      <c r="A10159" s="6">
        <v>23575</v>
      </c>
      <c r="B10159" s="9" t="s">
        <v>10855</v>
      </c>
      <c r="C10159" s="9" t="s">
        <v>10850</v>
      </c>
      <c r="D10159" s="9"/>
      <c r="E10159" s="3"/>
    </row>
    <row r="10160" spans="1:5" x14ac:dyDescent="0.3">
      <c r="A10160" s="5">
        <v>23576</v>
      </c>
      <c r="B10160" s="8" t="s">
        <v>10855</v>
      </c>
      <c r="C10160" s="8" t="s">
        <v>10850</v>
      </c>
      <c r="D10160" s="8"/>
      <c r="E10160" s="2"/>
    </row>
    <row r="10161" spans="1:5" x14ac:dyDescent="0.3">
      <c r="A10161" s="6">
        <v>23577</v>
      </c>
      <c r="B10161" s="9" t="s">
        <v>12649</v>
      </c>
      <c r="C10161" s="9" t="s">
        <v>12650</v>
      </c>
      <c r="D10161" s="9"/>
      <c r="E10161" s="3"/>
    </row>
    <row r="10162" spans="1:5" x14ac:dyDescent="0.3">
      <c r="A10162" s="5">
        <v>23579</v>
      </c>
      <c r="B10162" s="8" t="s">
        <v>8164</v>
      </c>
      <c r="C10162" s="8" t="s">
        <v>8163</v>
      </c>
      <c r="D10162" s="8"/>
      <c r="E10162" s="2"/>
    </row>
    <row r="10163" spans="1:5" x14ac:dyDescent="0.3">
      <c r="A10163" s="6">
        <v>23580</v>
      </c>
      <c r="B10163" s="9" t="s">
        <v>12791</v>
      </c>
      <c r="C10163" s="9" t="s">
        <v>12792</v>
      </c>
      <c r="D10163" s="9"/>
      <c r="E10163" s="3"/>
    </row>
    <row r="10164" spans="1:5" x14ac:dyDescent="0.3">
      <c r="A10164" s="5">
        <v>23581</v>
      </c>
      <c r="B10164" s="8" t="s">
        <v>12920</v>
      </c>
      <c r="C10164" s="8" t="s">
        <v>12921</v>
      </c>
      <c r="D10164" s="8"/>
      <c r="E10164" s="2"/>
    </row>
    <row r="10165" spans="1:5" x14ac:dyDescent="0.3">
      <c r="A10165" s="6">
        <v>23583</v>
      </c>
      <c r="B10165" s="9" t="s">
        <v>13096</v>
      </c>
      <c r="C10165" s="9" t="s">
        <v>13097</v>
      </c>
      <c r="D10165" s="9"/>
      <c r="E10165" s="3"/>
    </row>
    <row r="10166" spans="1:5" x14ac:dyDescent="0.3">
      <c r="A10166" s="5">
        <v>23584</v>
      </c>
      <c r="B10166" s="8" t="s">
        <v>13098</v>
      </c>
      <c r="C10166" s="8" t="s">
        <v>13097</v>
      </c>
      <c r="D10166" s="8"/>
      <c r="E10166" s="2"/>
    </row>
    <row r="10167" spans="1:5" x14ac:dyDescent="0.3">
      <c r="A10167" s="6">
        <v>23585</v>
      </c>
      <c r="B10167" s="9" t="s">
        <v>13099</v>
      </c>
      <c r="C10167" s="9" t="s">
        <v>13097</v>
      </c>
      <c r="D10167" s="9"/>
      <c r="E10167" s="3"/>
    </row>
    <row r="10168" spans="1:5" x14ac:dyDescent="0.3">
      <c r="A10168" s="5">
        <v>23586</v>
      </c>
      <c r="B10168" s="8" t="s">
        <v>13096</v>
      </c>
      <c r="C10168" s="8" t="s">
        <v>13097</v>
      </c>
      <c r="D10168" s="8"/>
      <c r="E10168" s="2"/>
    </row>
    <row r="10169" spans="1:5" x14ac:dyDescent="0.3">
      <c r="A10169" s="6">
        <v>23587</v>
      </c>
      <c r="B10169" s="9" t="s">
        <v>12983</v>
      </c>
      <c r="C10169" s="9" t="s">
        <v>12984</v>
      </c>
      <c r="D10169" s="9"/>
      <c r="E10169" s="3"/>
    </row>
    <row r="10170" spans="1:5" x14ac:dyDescent="0.3">
      <c r="A10170" s="5">
        <v>23588</v>
      </c>
      <c r="B10170" s="8" t="s">
        <v>12983</v>
      </c>
      <c r="C10170" s="8" t="s">
        <v>12984</v>
      </c>
      <c r="D10170" s="8"/>
      <c r="E10170" s="2"/>
    </row>
    <row r="10171" spans="1:5" x14ac:dyDescent="0.3">
      <c r="A10171" s="6">
        <v>23589</v>
      </c>
      <c r="B10171" s="9" t="s">
        <v>7671</v>
      </c>
      <c r="C10171" s="9" t="s">
        <v>7672</v>
      </c>
      <c r="D10171" s="9"/>
      <c r="E10171" s="3"/>
    </row>
    <row r="10172" spans="1:5" x14ac:dyDescent="0.3">
      <c r="A10172" s="5">
        <v>23590</v>
      </c>
      <c r="B10172" s="8" t="s">
        <v>7671</v>
      </c>
      <c r="C10172" s="8" t="s">
        <v>7672</v>
      </c>
      <c r="D10172" s="8"/>
      <c r="E10172" s="2"/>
    </row>
    <row r="10173" spans="1:5" x14ac:dyDescent="0.3">
      <c r="A10173" s="6">
        <v>23591</v>
      </c>
      <c r="B10173" s="9" t="s">
        <v>10594</v>
      </c>
      <c r="C10173" s="9" t="s">
        <v>8163</v>
      </c>
      <c r="D10173" s="9"/>
      <c r="E10173" s="3"/>
    </row>
    <row r="10174" spans="1:5" x14ac:dyDescent="0.3">
      <c r="A10174" s="5">
        <v>23592</v>
      </c>
      <c r="B10174" s="8" t="s">
        <v>10825</v>
      </c>
      <c r="C10174" s="8" t="s">
        <v>8072</v>
      </c>
      <c r="D10174" s="8"/>
      <c r="E10174" s="2"/>
    </row>
    <row r="10175" spans="1:5" x14ac:dyDescent="0.3">
      <c r="A10175" s="6">
        <v>23593</v>
      </c>
      <c r="B10175" s="9" t="s">
        <v>13130</v>
      </c>
      <c r="C10175" s="9" t="s">
        <v>7064</v>
      </c>
      <c r="D10175" s="9"/>
      <c r="E10175" s="3"/>
    </row>
    <row r="10176" spans="1:5" x14ac:dyDescent="0.3">
      <c r="A10176" s="5">
        <v>23594</v>
      </c>
      <c r="B10176" s="8" t="s">
        <v>13131</v>
      </c>
      <c r="C10176" s="8" t="s">
        <v>7064</v>
      </c>
      <c r="D10176" s="8"/>
      <c r="E10176" s="2"/>
    </row>
    <row r="10177" spans="1:5" x14ac:dyDescent="0.3">
      <c r="A10177" s="6">
        <v>23595</v>
      </c>
      <c r="B10177" s="9" t="s">
        <v>13131</v>
      </c>
      <c r="C10177" s="9" t="s">
        <v>7064</v>
      </c>
      <c r="D10177" s="9"/>
      <c r="E10177" s="3"/>
    </row>
    <row r="10178" spans="1:5" x14ac:dyDescent="0.3">
      <c r="A10178" s="5">
        <v>23596</v>
      </c>
      <c r="B10178" s="8" t="s">
        <v>13132</v>
      </c>
      <c r="C10178" s="8" t="s">
        <v>952</v>
      </c>
      <c r="D10178" s="8"/>
      <c r="E10178" s="2"/>
    </row>
    <row r="10179" spans="1:5" x14ac:dyDescent="0.3">
      <c r="A10179" s="6">
        <v>23597</v>
      </c>
      <c r="B10179" s="9" t="s">
        <v>13133</v>
      </c>
      <c r="C10179" s="9" t="s">
        <v>7064</v>
      </c>
      <c r="D10179" s="9"/>
      <c r="E10179" s="3"/>
    </row>
    <row r="10180" spans="1:5" x14ac:dyDescent="0.3">
      <c r="A10180" s="5">
        <v>23598</v>
      </c>
      <c r="B10180" s="8" t="s">
        <v>13134</v>
      </c>
      <c r="C10180" s="8" t="s">
        <v>7064</v>
      </c>
      <c r="D10180" s="8"/>
      <c r="E10180" s="2"/>
    </row>
    <row r="10181" spans="1:5" x14ac:dyDescent="0.3">
      <c r="A10181" s="6">
        <v>23599</v>
      </c>
      <c r="B10181" s="9" t="s">
        <v>13134</v>
      </c>
      <c r="C10181" s="9" t="s">
        <v>7064</v>
      </c>
      <c r="D10181" s="9"/>
      <c r="E10181" s="3"/>
    </row>
    <row r="10182" spans="1:5" x14ac:dyDescent="0.3">
      <c r="A10182" s="5">
        <v>23600</v>
      </c>
      <c r="B10182" s="8" t="s">
        <v>13135</v>
      </c>
      <c r="C10182" s="8" t="s">
        <v>7064</v>
      </c>
      <c r="D10182" s="8"/>
      <c r="E10182" s="2"/>
    </row>
    <row r="10183" spans="1:5" x14ac:dyDescent="0.3">
      <c r="A10183" s="6">
        <v>23601</v>
      </c>
      <c r="B10183" s="9" t="s">
        <v>13136</v>
      </c>
      <c r="C10183" s="9" t="s">
        <v>952</v>
      </c>
      <c r="D10183" s="9"/>
      <c r="E10183" s="3"/>
    </row>
    <row r="10184" spans="1:5" x14ac:dyDescent="0.3">
      <c r="A10184" s="5">
        <v>23603</v>
      </c>
      <c r="B10184" s="8" t="s">
        <v>13137</v>
      </c>
      <c r="C10184" s="8" t="s">
        <v>952</v>
      </c>
      <c r="D10184" s="8"/>
      <c r="E10184" s="2"/>
    </row>
    <row r="10185" spans="1:5" x14ac:dyDescent="0.3">
      <c r="A10185" s="6">
        <v>23605</v>
      </c>
      <c r="B10185" s="9" t="s">
        <v>13138</v>
      </c>
      <c r="C10185" s="9" t="s">
        <v>952</v>
      </c>
      <c r="D10185" s="9"/>
      <c r="E10185" s="3"/>
    </row>
    <row r="10186" spans="1:5" x14ac:dyDescent="0.3">
      <c r="A10186" s="5">
        <v>23606</v>
      </c>
      <c r="B10186" s="8" t="s">
        <v>13139</v>
      </c>
      <c r="C10186" s="8" t="s">
        <v>7064</v>
      </c>
      <c r="D10186" s="8"/>
      <c r="E10186" s="2"/>
    </row>
    <row r="10187" spans="1:5" x14ac:dyDescent="0.3">
      <c r="A10187" s="6">
        <v>23607</v>
      </c>
      <c r="B10187" s="9" t="s">
        <v>13139</v>
      </c>
      <c r="C10187" s="9" t="s">
        <v>7064</v>
      </c>
      <c r="D10187" s="9"/>
      <c r="E10187" s="3"/>
    </row>
    <row r="10188" spans="1:5" x14ac:dyDescent="0.3">
      <c r="A10188" s="5">
        <v>23609</v>
      </c>
      <c r="B10188" s="8" t="s">
        <v>13140</v>
      </c>
      <c r="C10188" s="8" t="s">
        <v>13141</v>
      </c>
      <c r="D10188" s="8"/>
      <c r="E10188" s="2"/>
    </row>
    <row r="10189" spans="1:5" x14ac:dyDescent="0.3">
      <c r="A10189" s="6">
        <v>23610</v>
      </c>
      <c r="B10189" s="9" t="s">
        <v>13142</v>
      </c>
      <c r="C10189" s="9" t="s">
        <v>7064</v>
      </c>
      <c r="D10189" s="9"/>
      <c r="E10189" s="3"/>
    </row>
    <row r="10190" spans="1:5" x14ac:dyDescent="0.3">
      <c r="A10190" s="5">
        <v>23611</v>
      </c>
      <c r="B10190" s="8" t="s">
        <v>13143</v>
      </c>
      <c r="C10190" s="8" t="s">
        <v>13144</v>
      </c>
      <c r="D10190" s="8"/>
      <c r="E10190" s="2"/>
    </row>
    <row r="10191" spans="1:5" x14ac:dyDescent="0.3">
      <c r="A10191" s="6">
        <v>23612</v>
      </c>
      <c r="B10191" s="9" t="s">
        <v>13143</v>
      </c>
      <c r="C10191" s="9" t="s">
        <v>13144</v>
      </c>
      <c r="D10191" s="9"/>
      <c r="E10191" s="3"/>
    </row>
    <row r="10192" spans="1:5" x14ac:dyDescent="0.3">
      <c r="A10192" s="5">
        <v>23614</v>
      </c>
      <c r="B10192" s="8" t="s">
        <v>13145</v>
      </c>
      <c r="C10192" s="8" t="s">
        <v>12745</v>
      </c>
      <c r="D10192" s="8"/>
      <c r="E10192" s="2"/>
    </row>
    <row r="10193" spans="1:5" x14ac:dyDescent="0.3">
      <c r="A10193" s="6">
        <v>23615</v>
      </c>
      <c r="B10193" s="9" t="s">
        <v>13146</v>
      </c>
      <c r="C10193" s="9" t="s">
        <v>7064</v>
      </c>
      <c r="D10193" s="9"/>
      <c r="E10193" s="3"/>
    </row>
    <row r="10194" spans="1:5" x14ac:dyDescent="0.3">
      <c r="A10194" s="5">
        <v>23616</v>
      </c>
      <c r="B10194" s="8" t="s">
        <v>13147</v>
      </c>
      <c r="C10194" s="8" t="s">
        <v>952</v>
      </c>
      <c r="D10194" s="8"/>
      <c r="E10194" s="2"/>
    </row>
    <row r="10195" spans="1:5" x14ac:dyDescent="0.3">
      <c r="A10195" s="6">
        <v>23617</v>
      </c>
      <c r="B10195" s="9" t="s">
        <v>13148</v>
      </c>
      <c r="C10195" s="9" t="s">
        <v>952</v>
      </c>
      <c r="D10195" s="9"/>
      <c r="E10195" s="3"/>
    </row>
    <row r="10196" spans="1:5" x14ac:dyDescent="0.3">
      <c r="A10196" s="5">
        <v>23618</v>
      </c>
      <c r="B10196" s="8" t="s">
        <v>13149</v>
      </c>
      <c r="C10196" s="8" t="s">
        <v>7064</v>
      </c>
      <c r="D10196" s="8"/>
      <c r="E10196" s="2"/>
    </row>
    <row r="10197" spans="1:5" x14ac:dyDescent="0.3">
      <c r="A10197" s="6">
        <v>23620</v>
      </c>
      <c r="B10197" s="9" t="s">
        <v>13150</v>
      </c>
      <c r="C10197" s="9" t="s">
        <v>7064</v>
      </c>
      <c r="D10197" s="9"/>
      <c r="E10197" s="3"/>
    </row>
    <row r="10198" spans="1:5" x14ac:dyDescent="0.3">
      <c r="A10198" s="5">
        <v>23622</v>
      </c>
      <c r="B10198" s="8" t="s">
        <v>13151</v>
      </c>
      <c r="C10198" s="8" t="s">
        <v>3613</v>
      </c>
      <c r="D10198" s="8"/>
      <c r="E10198" s="2"/>
    </row>
    <row r="10199" spans="1:5" x14ac:dyDescent="0.3">
      <c r="A10199" s="6">
        <v>23624</v>
      </c>
      <c r="B10199" s="9" t="s">
        <v>13152</v>
      </c>
      <c r="C10199" s="9" t="s">
        <v>13153</v>
      </c>
      <c r="D10199" s="9"/>
      <c r="E10199" s="3"/>
    </row>
    <row r="10200" spans="1:5" x14ac:dyDescent="0.3">
      <c r="A10200" s="5">
        <v>23626</v>
      </c>
      <c r="B10200" s="8" t="s">
        <v>899</v>
      </c>
      <c r="C10200" s="8" t="s">
        <v>899</v>
      </c>
      <c r="D10200" s="8" t="s">
        <v>67</v>
      </c>
      <c r="E10200" s="2" t="s">
        <v>13154</v>
      </c>
    </row>
    <row r="10201" spans="1:5" x14ac:dyDescent="0.3">
      <c r="A10201" s="6">
        <v>23627</v>
      </c>
      <c r="B10201" s="9" t="s">
        <v>13155</v>
      </c>
      <c r="C10201" s="9" t="s">
        <v>952</v>
      </c>
      <c r="D10201" s="9"/>
      <c r="E10201" s="3"/>
    </row>
    <row r="10202" spans="1:5" x14ac:dyDescent="0.3">
      <c r="A10202" s="5">
        <v>23628</v>
      </c>
      <c r="B10202" s="8" t="s">
        <v>13156</v>
      </c>
      <c r="C10202" s="8" t="s">
        <v>7064</v>
      </c>
      <c r="D10202" s="8"/>
      <c r="E10202" s="2"/>
    </row>
    <row r="10203" spans="1:5" x14ac:dyDescent="0.3">
      <c r="A10203" s="6">
        <v>23630</v>
      </c>
      <c r="B10203" s="9" t="s">
        <v>13157</v>
      </c>
      <c r="C10203" s="9" t="s">
        <v>7064</v>
      </c>
      <c r="D10203" s="9"/>
      <c r="E10203" s="3"/>
    </row>
    <row r="10204" spans="1:5" x14ac:dyDescent="0.3">
      <c r="A10204" s="5">
        <v>23632</v>
      </c>
      <c r="B10204" s="8" t="s">
        <v>13158</v>
      </c>
      <c r="C10204" s="8" t="s">
        <v>13159</v>
      </c>
      <c r="D10204" s="8"/>
      <c r="E10204" s="2"/>
    </row>
    <row r="10205" spans="1:5" x14ac:dyDescent="0.3">
      <c r="A10205" s="6">
        <v>23633</v>
      </c>
      <c r="B10205" s="9" t="s">
        <v>13160</v>
      </c>
      <c r="C10205" s="9" t="s">
        <v>7064</v>
      </c>
      <c r="D10205" s="9"/>
      <c r="E10205" s="3"/>
    </row>
    <row r="10206" spans="1:5" x14ac:dyDescent="0.3">
      <c r="A10206" s="5">
        <v>23634</v>
      </c>
      <c r="B10206" s="8" t="s">
        <v>13161</v>
      </c>
      <c r="C10206" s="8" t="s">
        <v>7064</v>
      </c>
      <c r="D10206" s="8"/>
      <c r="E10206" s="2"/>
    </row>
    <row r="10207" spans="1:5" x14ac:dyDescent="0.3">
      <c r="A10207" s="6">
        <v>23635</v>
      </c>
      <c r="B10207" s="9" t="s">
        <v>13162</v>
      </c>
      <c r="C10207" s="9" t="s">
        <v>7064</v>
      </c>
      <c r="D10207" s="9"/>
      <c r="E10207" s="3"/>
    </row>
    <row r="10208" spans="1:5" x14ac:dyDescent="0.3">
      <c r="A10208" s="5">
        <v>23636</v>
      </c>
      <c r="B10208" s="8" t="s">
        <v>13163</v>
      </c>
      <c r="C10208" s="8" t="s">
        <v>13164</v>
      </c>
      <c r="D10208" s="8"/>
      <c r="E10208" s="2"/>
    </row>
    <row r="10209" spans="1:5" x14ac:dyDescent="0.3">
      <c r="A10209" s="6">
        <v>23637</v>
      </c>
      <c r="B10209" s="9" t="s">
        <v>13165</v>
      </c>
      <c r="C10209" s="9" t="s">
        <v>952</v>
      </c>
      <c r="D10209" s="9"/>
      <c r="E10209" s="3"/>
    </row>
    <row r="10210" spans="1:5" x14ac:dyDescent="0.3">
      <c r="A10210" s="5">
        <v>23638</v>
      </c>
      <c r="B10210" s="8" t="s">
        <v>13165</v>
      </c>
      <c r="C10210" s="8" t="s">
        <v>952</v>
      </c>
      <c r="D10210" s="8"/>
      <c r="E10210" s="2"/>
    </row>
    <row r="10211" spans="1:5" x14ac:dyDescent="0.3">
      <c r="A10211" s="6">
        <v>23639</v>
      </c>
      <c r="B10211" s="9" t="s">
        <v>11630</v>
      </c>
      <c r="C10211" s="9" t="s">
        <v>952</v>
      </c>
      <c r="D10211" s="9"/>
      <c r="E10211" s="3"/>
    </row>
    <row r="10212" spans="1:5" x14ac:dyDescent="0.3">
      <c r="A10212" s="5">
        <v>23640</v>
      </c>
      <c r="B10212" s="8" t="s">
        <v>11631</v>
      </c>
      <c r="C10212" s="8" t="s">
        <v>952</v>
      </c>
      <c r="D10212" s="8"/>
      <c r="E10212" s="2"/>
    </row>
    <row r="10213" spans="1:5" x14ac:dyDescent="0.3">
      <c r="A10213" s="6">
        <v>23641</v>
      </c>
      <c r="B10213" s="9" t="s">
        <v>11632</v>
      </c>
      <c r="C10213" s="9" t="s">
        <v>952</v>
      </c>
      <c r="D10213" s="9"/>
      <c r="E10213" s="3"/>
    </row>
    <row r="10214" spans="1:5" x14ac:dyDescent="0.3">
      <c r="A10214" s="5">
        <v>23642</v>
      </c>
      <c r="B10214" s="8" t="s">
        <v>11633</v>
      </c>
      <c r="C10214" s="8" t="s">
        <v>952</v>
      </c>
      <c r="D10214" s="8"/>
      <c r="E10214" s="2"/>
    </row>
    <row r="10215" spans="1:5" x14ac:dyDescent="0.3">
      <c r="A10215" s="6">
        <v>23643</v>
      </c>
      <c r="B10215" s="9" t="s">
        <v>11634</v>
      </c>
      <c r="C10215" s="9" t="s">
        <v>952</v>
      </c>
      <c r="D10215" s="9"/>
      <c r="E10215" s="3"/>
    </row>
    <row r="10216" spans="1:5" x14ac:dyDescent="0.3">
      <c r="A10216" s="5">
        <v>23645</v>
      </c>
      <c r="B10216" s="8" t="s">
        <v>11635</v>
      </c>
      <c r="C10216" s="8" t="s">
        <v>952</v>
      </c>
      <c r="D10216" s="8"/>
      <c r="E10216" s="2"/>
    </row>
    <row r="10217" spans="1:5" x14ac:dyDescent="0.3">
      <c r="A10217" s="6">
        <v>23646</v>
      </c>
      <c r="B10217" s="9" t="s">
        <v>11636</v>
      </c>
      <c r="C10217" s="9" t="s">
        <v>952</v>
      </c>
      <c r="D10217" s="9"/>
      <c r="E10217" s="3"/>
    </row>
    <row r="10218" spans="1:5" x14ac:dyDescent="0.3">
      <c r="A10218" s="5">
        <v>23647</v>
      </c>
      <c r="B10218" s="8" t="s">
        <v>11637</v>
      </c>
      <c r="C10218" s="8" t="s">
        <v>952</v>
      </c>
      <c r="D10218" s="8"/>
      <c r="E10218" s="2"/>
    </row>
    <row r="10219" spans="1:5" x14ac:dyDescent="0.3">
      <c r="A10219" s="6">
        <v>23648</v>
      </c>
      <c r="B10219" s="9" t="s">
        <v>11638</v>
      </c>
      <c r="C10219" s="9" t="s">
        <v>952</v>
      </c>
      <c r="D10219" s="9"/>
      <c r="E10219" s="3"/>
    </row>
    <row r="10220" spans="1:5" x14ac:dyDescent="0.3">
      <c r="A10220" s="5">
        <v>23649</v>
      </c>
      <c r="B10220" s="8" t="s">
        <v>11639</v>
      </c>
      <c r="C10220" s="8" t="s">
        <v>952</v>
      </c>
      <c r="D10220" s="8"/>
      <c r="E10220" s="2"/>
    </row>
    <row r="10221" spans="1:5" x14ac:dyDescent="0.3">
      <c r="A10221" s="6">
        <v>23650</v>
      </c>
      <c r="B10221" s="9" t="s">
        <v>11640</v>
      </c>
      <c r="C10221" s="9" t="s">
        <v>952</v>
      </c>
      <c r="D10221" s="9"/>
      <c r="E10221" s="3"/>
    </row>
    <row r="10222" spans="1:5" x14ac:dyDescent="0.3">
      <c r="A10222" s="5">
        <v>23651</v>
      </c>
      <c r="B10222" s="8" t="s">
        <v>11641</v>
      </c>
      <c r="C10222" s="8" t="s">
        <v>952</v>
      </c>
      <c r="D10222" s="8"/>
      <c r="E10222" s="2"/>
    </row>
    <row r="10223" spans="1:5" x14ac:dyDescent="0.3">
      <c r="A10223" s="6">
        <v>23652</v>
      </c>
      <c r="B10223" s="9" t="s">
        <v>11641</v>
      </c>
      <c r="C10223" s="9" t="s">
        <v>952</v>
      </c>
      <c r="D10223" s="9"/>
      <c r="E10223" s="3"/>
    </row>
    <row r="10224" spans="1:5" x14ac:dyDescent="0.3">
      <c r="A10224" s="5">
        <v>23653</v>
      </c>
      <c r="B10224" s="8" t="s">
        <v>11641</v>
      </c>
      <c r="C10224" s="8" t="s">
        <v>952</v>
      </c>
      <c r="D10224" s="8"/>
      <c r="E10224" s="2"/>
    </row>
    <row r="10225" spans="1:5" x14ac:dyDescent="0.3">
      <c r="A10225" s="6">
        <v>23654</v>
      </c>
      <c r="B10225" s="9" t="s">
        <v>11641</v>
      </c>
      <c r="C10225" s="9" t="s">
        <v>952</v>
      </c>
      <c r="D10225" s="9"/>
      <c r="E10225" s="3"/>
    </row>
    <row r="10226" spans="1:5" x14ac:dyDescent="0.3">
      <c r="A10226" s="5">
        <v>23655</v>
      </c>
      <c r="B10226" s="8" t="s">
        <v>11641</v>
      </c>
      <c r="C10226" s="8" t="s">
        <v>952</v>
      </c>
      <c r="D10226" s="8"/>
      <c r="E10226" s="2"/>
    </row>
    <row r="10227" spans="1:5" x14ac:dyDescent="0.3">
      <c r="A10227" s="6">
        <v>23656</v>
      </c>
      <c r="B10227" s="9" t="s">
        <v>11641</v>
      </c>
      <c r="C10227" s="9" t="s">
        <v>952</v>
      </c>
      <c r="D10227" s="9"/>
      <c r="E10227" s="3"/>
    </row>
    <row r="10228" spans="1:5" x14ac:dyDescent="0.3">
      <c r="A10228" s="5">
        <v>23657</v>
      </c>
      <c r="B10228" s="8" t="s">
        <v>11641</v>
      </c>
      <c r="C10228" s="8" t="s">
        <v>952</v>
      </c>
      <c r="D10228" s="8"/>
      <c r="E10228" s="2"/>
    </row>
    <row r="10229" spans="1:5" x14ac:dyDescent="0.3">
      <c r="A10229" s="6">
        <v>23658</v>
      </c>
      <c r="B10229" s="9" t="s">
        <v>11642</v>
      </c>
      <c r="C10229" s="9" t="s">
        <v>952</v>
      </c>
      <c r="D10229" s="9"/>
      <c r="E10229" s="3"/>
    </row>
    <row r="10230" spans="1:5" x14ac:dyDescent="0.3">
      <c r="A10230" s="5">
        <v>23659</v>
      </c>
      <c r="B10230" s="8" t="s">
        <v>11643</v>
      </c>
      <c r="C10230" s="8" t="s">
        <v>952</v>
      </c>
      <c r="D10230" s="8"/>
      <c r="E10230" s="2"/>
    </row>
    <row r="10231" spans="1:5" x14ac:dyDescent="0.3">
      <c r="A10231" s="6">
        <v>23660</v>
      </c>
      <c r="B10231" s="9" t="s">
        <v>11644</v>
      </c>
      <c r="C10231" s="9" t="s">
        <v>952</v>
      </c>
      <c r="D10231" s="9"/>
      <c r="E10231" s="3"/>
    </row>
    <row r="10232" spans="1:5" x14ac:dyDescent="0.3">
      <c r="A10232" s="5">
        <v>23661</v>
      </c>
      <c r="B10232" s="8" t="s">
        <v>11645</v>
      </c>
      <c r="C10232" s="8" t="s">
        <v>952</v>
      </c>
      <c r="D10232" s="8"/>
      <c r="E10232" s="2"/>
    </row>
    <row r="10233" spans="1:5" x14ac:dyDescent="0.3">
      <c r="A10233" s="6">
        <v>23662</v>
      </c>
      <c r="B10233" s="9" t="s">
        <v>11646</v>
      </c>
      <c r="C10233" s="9" t="s">
        <v>952</v>
      </c>
      <c r="D10233" s="9"/>
      <c r="E10233" s="3"/>
    </row>
    <row r="10234" spans="1:5" x14ac:dyDescent="0.3">
      <c r="A10234" s="5">
        <v>23663</v>
      </c>
      <c r="B10234" s="8" t="s">
        <v>11647</v>
      </c>
      <c r="C10234" s="8" t="s">
        <v>952</v>
      </c>
      <c r="D10234" s="8"/>
      <c r="E10234" s="2"/>
    </row>
    <row r="10235" spans="1:5" x14ac:dyDescent="0.3">
      <c r="A10235" s="6">
        <v>23664</v>
      </c>
      <c r="B10235" s="9" t="s">
        <v>11648</v>
      </c>
      <c r="C10235" s="9" t="s">
        <v>952</v>
      </c>
      <c r="D10235" s="9"/>
      <c r="E10235" s="3"/>
    </row>
    <row r="10236" spans="1:5" x14ac:dyDescent="0.3">
      <c r="A10236" s="5">
        <v>23665</v>
      </c>
      <c r="B10236" s="8" t="s">
        <v>11649</v>
      </c>
      <c r="C10236" s="8" t="s">
        <v>952</v>
      </c>
      <c r="D10236" s="8"/>
      <c r="E10236" s="2"/>
    </row>
    <row r="10237" spans="1:5" x14ac:dyDescent="0.3">
      <c r="A10237" s="6">
        <v>23666</v>
      </c>
      <c r="B10237" s="9" t="s">
        <v>11638</v>
      </c>
      <c r="C10237" s="9" t="s">
        <v>952</v>
      </c>
      <c r="D10237" s="9"/>
      <c r="E10237" s="3"/>
    </row>
    <row r="10238" spans="1:5" x14ac:dyDescent="0.3">
      <c r="A10238" s="5">
        <v>23667</v>
      </c>
      <c r="B10238" s="8" t="s">
        <v>11651</v>
      </c>
      <c r="C10238" s="8" t="s">
        <v>952</v>
      </c>
      <c r="D10238" s="8"/>
      <c r="E10238" s="2"/>
    </row>
    <row r="10239" spans="1:5" x14ac:dyDescent="0.3">
      <c r="A10239" s="6">
        <v>23668</v>
      </c>
      <c r="B10239" s="9" t="s">
        <v>11652</v>
      </c>
      <c r="C10239" s="9" t="s">
        <v>952</v>
      </c>
      <c r="D10239" s="9"/>
      <c r="E10239" s="3"/>
    </row>
    <row r="10240" spans="1:5" x14ac:dyDescent="0.3">
      <c r="A10240" s="5">
        <v>23669</v>
      </c>
      <c r="B10240" s="8" t="s">
        <v>11653</v>
      </c>
      <c r="C10240" s="8" t="s">
        <v>952</v>
      </c>
      <c r="D10240" s="8"/>
      <c r="E10240" s="2"/>
    </row>
    <row r="10241" spans="1:5" x14ac:dyDescent="0.3">
      <c r="A10241" s="6">
        <v>23670</v>
      </c>
      <c r="B10241" s="9" t="s">
        <v>11654</v>
      </c>
      <c r="C10241" s="9" t="s">
        <v>952</v>
      </c>
      <c r="D10241" s="9"/>
      <c r="E10241" s="3"/>
    </row>
    <row r="10242" spans="1:5" x14ac:dyDescent="0.3">
      <c r="A10242" s="5">
        <v>23671</v>
      </c>
      <c r="B10242" s="8" t="s">
        <v>11655</v>
      </c>
      <c r="C10242" s="8" t="s">
        <v>952</v>
      </c>
      <c r="D10242" s="8"/>
      <c r="E10242" s="2"/>
    </row>
    <row r="10243" spans="1:5" x14ac:dyDescent="0.3">
      <c r="A10243" s="6">
        <v>23672</v>
      </c>
      <c r="B10243" s="9" t="s">
        <v>11656</v>
      </c>
      <c r="C10243" s="9" t="s">
        <v>952</v>
      </c>
      <c r="D10243" s="9"/>
      <c r="E10243" s="3"/>
    </row>
    <row r="10244" spans="1:5" x14ac:dyDescent="0.3">
      <c r="A10244" s="5">
        <v>23673</v>
      </c>
      <c r="B10244" s="8" t="s">
        <v>11657</v>
      </c>
      <c r="C10244" s="8" t="s">
        <v>952</v>
      </c>
      <c r="D10244" s="8"/>
      <c r="E10244" s="2"/>
    </row>
    <row r="10245" spans="1:5" x14ac:dyDescent="0.3">
      <c r="A10245" s="6">
        <v>23674</v>
      </c>
      <c r="B10245" s="9" t="s">
        <v>11658</v>
      </c>
      <c r="C10245" s="9" t="s">
        <v>952</v>
      </c>
      <c r="D10245" s="9"/>
      <c r="E10245" s="3"/>
    </row>
    <row r="10246" spans="1:5" x14ac:dyDescent="0.3">
      <c r="A10246" s="5">
        <v>23675</v>
      </c>
      <c r="B10246" s="8" t="s">
        <v>11659</v>
      </c>
      <c r="C10246" s="8" t="s">
        <v>952</v>
      </c>
      <c r="D10246" s="8"/>
      <c r="E10246" s="2"/>
    </row>
    <row r="10247" spans="1:5" x14ac:dyDescent="0.3">
      <c r="A10247" s="6">
        <v>23676</v>
      </c>
      <c r="B10247" s="9" t="s">
        <v>11660</v>
      </c>
      <c r="C10247" s="9" t="s">
        <v>952</v>
      </c>
      <c r="D10247" s="9"/>
      <c r="E10247" s="3"/>
    </row>
    <row r="10248" spans="1:5" x14ac:dyDescent="0.3">
      <c r="A10248" s="5">
        <v>23677</v>
      </c>
      <c r="B10248" s="8" t="s">
        <v>11661</v>
      </c>
      <c r="C10248" s="8" t="s">
        <v>952</v>
      </c>
      <c r="D10248" s="8"/>
      <c r="E10248" s="2"/>
    </row>
    <row r="10249" spans="1:5" x14ac:dyDescent="0.3">
      <c r="A10249" s="6">
        <v>23678</v>
      </c>
      <c r="B10249" s="9" t="s">
        <v>11662</v>
      </c>
      <c r="C10249" s="9" t="s">
        <v>952</v>
      </c>
      <c r="D10249" s="9"/>
      <c r="E10249" s="3"/>
    </row>
    <row r="10250" spans="1:5" x14ac:dyDescent="0.3">
      <c r="A10250" s="5">
        <v>23679</v>
      </c>
      <c r="B10250" s="8" t="s">
        <v>11663</v>
      </c>
      <c r="C10250" s="8" t="s">
        <v>952</v>
      </c>
      <c r="D10250" s="8"/>
      <c r="E10250" s="2"/>
    </row>
    <row r="10251" spans="1:5" x14ac:dyDescent="0.3">
      <c r="A10251" s="6">
        <v>23680</v>
      </c>
      <c r="B10251" s="9" t="s">
        <v>11664</v>
      </c>
      <c r="C10251" s="9" t="s">
        <v>952</v>
      </c>
      <c r="D10251" s="9"/>
      <c r="E10251" s="3"/>
    </row>
    <row r="10252" spans="1:5" x14ac:dyDescent="0.3">
      <c r="A10252" s="5">
        <v>23681</v>
      </c>
      <c r="B10252" s="8" t="s">
        <v>11664</v>
      </c>
      <c r="C10252" s="8" t="s">
        <v>952</v>
      </c>
      <c r="D10252" s="8"/>
      <c r="E10252" s="2"/>
    </row>
    <row r="10253" spans="1:5" x14ac:dyDescent="0.3">
      <c r="A10253" s="6">
        <v>23682</v>
      </c>
      <c r="B10253" s="9" t="s">
        <v>11665</v>
      </c>
      <c r="C10253" s="9" t="s">
        <v>952</v>
      </c>
      <c r="D10253" s="9"/>
      <c r="E10253" s="3"/>
    </row>
    <row r="10254" spans="1:5" x14ac:dyDescent="0.3">
      <c r="A10254" s="5">
        <v>23683</v>
      </c>
      <c r="B10254" s="8" t="s">
        <v>11665</v>
      </c>
      <c r="C10254" s="8" t="s">
        <v>952</v>
      </c>
      <c r="D10254" s="8"/>
      <c r="E10254" s="2"/>
    </row>
    <row r="10255" spans="1:5" x14ac:dyDescent="0.3">
      <c r="A10255" s="6">
        <v>23684</v>
      </c>
      <c r="B10255" s="9" t="s">
        <v>11665</v>
      </c>
      <c r="C10255" s="9" t="s">
        <v>952</v>
      </c>
      <c r="D10255" s="9"/>
      <c r="E10255" s="3"/>
    </row>
    <row r="10256" spans="1:5" x14ac:dyDescent="0.3">
      <c r="A10256" s="5">
        <v>23685</v>
      </c>
      <c r="B10256" s="8" t="s">
        <v>11665</v>
      </c>
      <c r="C10256" s="8" t="s">
        <v>952</v>
      </c>
      <c r="D10256" s="8"/>
      <c r="E10256" s="2"/>
    </row>
    <row r="10257" spans="1:5" x14ac:dyDescent="0.3">
      <c r="A10257" s="6">
        <v>23687</v>
      </c>
      <c r="B10257" s="9" t="s">
        <v>11664</v>
      </c>
      <c r="C10257" s="9" t="s">
        <v>952</v>
      </c>
      <c r="D10257" s="9"/>
      <c r="E10257" s="3"/>
    </row>
    <row r="10258" spans="1:5" x14ac:dyDescent="0.3">
      <c r="A10258" s="5">
        <v>23688</v>
      </c>
      <c r="B10258" s="8" t="s">
        <v>11666</v>
      </c>
      <c r="C10258" s="8" t="s">
        <v>952</v>
      </c>
      <c r="D10258" s="8"/>
      <c r="E10258" s="2"/>
    </row>
    <row r="10259" spans="1:5" x14ac:dyDescent="0.3">
      <c r="A10259" s="6">
        <v>23689</v>
      </c>
      <c r="B10259" s="9" t="s">
        <v>11667</v>
      </c>
      <c r="C10259" s="9" t="s">
        <v>952</v>
      </c>
      <c r="D10259" s="9"/>
      <c r="E10259" s="3"/>
    </row>
    <row r="10260" spans="1:5" x14ac:dyDescent="0.3">
      <c r="A10260" s="5">
        <v>23690</v>
      </c>
      <c r="B10260" s="8" t="s">
        <v>11668</v>
      </c>
      <c r="C10260" s="8" t="s">
        <v>952</v>
      </c>
      <c r="D10260" s="8"/>
      <c r="E10260" s="2"/>
    </row>
    <row r="10261" spans="1:5" x14ac:dyDescent="0.3">
      <c r="A10261" s="6">
        <v>23691</v>
      </c>
      <c r="B10261" s="9" t="s">
        <v>11669</v>
      </c>
      <c r="C10261" s="9" t="s">
        <v>952</v>
      </c>
      <c r="D10261" s="9"/>
      <c r="E10261" s="3"/>
    </row>
    <row r="10262" spans="1:5" x14ac:dyDescent="0.3">
      <c r="A10262" s="5">
        <v>23692</v>
      </c>
      <c r="B10262" s="8" t="s">
        <v>11670</v>
      </c>
      <c r="C10262" s="8" t="s">
        <v>952</v>
      </c>
      <c r="D10262" s="8"/>
      <c r="E10262" s="2"/>
    </row>
    <row r="10263" spans="1:5" x14ac:dyDescent="0.3">
      <c r="A10263" s="6">
        <v>23693</v>
      </c>
      <c r="B10263" s="9" t="s">
        <v>11671</v>
      </c>
      <c r="C10263" s="9" t="s">
        <v>952</v>
      </c>
      <c r="D10263" s="9"/>
      <c r="E10263" s="3"/>
    </row>
    <row r="10264" spans="1:5" x14ac:dyDescent="0.3">
      <c r="A10264" s="5">
        <v>23694</v>
      </c>
      <c r="B10264" s="8" t="s">
        <v>11672</v>
      </c>
      <c r="C10264" s="8" t="s">
        <v>952</v>
      </c>
      <c r="D10264" s="8"/>
      <c r="E10264" s="2"/>
    </row>
    <row r="10265" spans="1:5" x14ac:dyDescent="0.3">
      <c r="A10265" s="6">
        <v>23695</v>
      </c>
      <c r="B10265" s="9" t="s">
        <v>11673</v>
      </c>
      <c r="C10265" s="9" t="s">
        <v>952</v>
      </c>
      <c r="D10265" s="9"/>
      <c r="E10265" s="3"/>
    </row>
    <row r="10266" spans="1:5" x14ac:dyDescent="0.3">
      <c r="A10266" s="5">
        <v>23696</v>
      </c>
      <c r="B10266" s="8" t="s">
        <v>11674</v>
      </c>
      <c r="C10266" s="8" t="s">
        <v>952</v>
      </c>
      <c r="D10266" s="8"/>
      <c r="E10266" s="2"/>
    </row>
    <row r="10267" spans="1:5" x14ac:dyDescent="0.3">
      <c r="A10267" s="6">
        <v>23697</v>
      </c>
      <c r="B10267" s="9" t="s">
        <v>5923</v>
      </c>
      <c r="C10267" s="9" t="s">
        <v>952</v>
      </c>
      <c r="D10267" s="9"/>
      <c r="E10267" s="3"/>
    </row>
    <row r="10268" spans="1:5" x14ac:dyDescent="0.3">
      <c r="A10268" s="5">
        <v>23698</v>
      </c>
      <c r="B10268" s="8" t="s">
        <v>6015</v>
      </c>
      <c r="C10268" s="8" t="s">
        <v>952</v>
      </c>
      <c r="D10268" s="8"/>
      <c r="E10268" s="2"/>
    </row>
    <row r="10269" spans="1:5" x14ac:dyDescent="0.3">
      <c r="A10269" s="6">
        <v>23699</v>
      </c>
      <c r="B10269" s="9" t="s">
        <v>6017</v>
      </c>
      <c r="C10269" s="9" t="s">
        <v>6018</v>
      </c>
      <c r="D10269" s="9"/>
      <c r="E10269" s="3"/>
    </row>
    <row r="10270" spans="1:5" x14ac:dyDescent="0.3">
      <c r="A10270" s="5">
        <v>23700</v>
      </c>
      <c r="B10270" s="8" t="s">
        <v>6083</v>
      </c>
      <c r="C10270" s="8" t="s">
        <v>6084</v>
      </c>
      <c r="D10270" s="8"/>
      <c r="E10270" s="2"/>
    </row>
    <row r="10271" spans="1:5" x14ac:dyDescent="0.3">
      <c r="A10271" s="6">
        <v>23702</v>
      </c>
      <c r="B10271" s="9" t="s">
        <v>7197</v>
      </c>
      <c r="C10271" s="9" t="s">
        <v>952</v>
      </c>
      <c r="D10271" s="9"/>
      <c r="E10271" s="3"/>
    </row>
    <row r="10272" spans="1:5" x14ac:dyDescent="0.3">
      <c r="A10272" s="5">
        <v>23703</v>
      </c>
      <c r="B10272" s="8" t="s">
        <v>7628</v>
      </c>
      <c r="C10272" s="8" t="s">
        <v>952</v>
      </c>
      <c r="D10272" s="8"/>
      <c r="E10272" s="2"/>
    </row>
    <row r="10273" spans="1:5" x14ac:dyDescent="0.3">
      <c r="A10273" s="6">
        <v>23704</v>
      </c>
      <c r="B10273" s="9" t="s">
        <v>7950</v>
      </c>
      <c r="C10273" s="9" t="s">
        <v>952</v>
      </c>
      <c r="D10273" s="9"/>
      <c r="E10273" s="3"/>
    </row>
    <row r="10274" spans="1:5" x14ac:dyDescent="0.3">
      <c r="A10274" s="5">
        <v>23707</v>
      </c>
      <c r="B10274" s="8" t="s">
        <v>7993</v>
      </c>
      <c r="C10274" s="8" t="s">
        <v>952</v>
      </c>
      <c r="D10274" s="8"/>
      <c r="E10274" s="2"/>
    </row>
    <row r="10275" spans="1:5" x14ac:dyDescent="0.3">
      <c r="A10275" s="6">
        <v>23708</v>
      </c>
      <c r="B10275" s="9" t="s">
        <v>7994</v>
      </c>
      <c r="C10275" s="9" t="s">
        <v>952</v>
      </c>
      <c r="D10275" s="9"/>
      <c r="E10275" s="3"/>
    </row>
    <row r="10276" spans="1:5" x14ac:dyDescent="0.3">
      <c r="A10276" s="5">
        <v>23709</v>
      </c>
      <c r="B10276" s="8" t="s">
        <v>8731</v>
      </c>
      <c r="C10276" s="8" t="s">
        <v>952</v>
      </c>
      <c r="D10276" s="8"/>
      <c r="E10276" s="2"/>
    </row>
    <row r="10277" spans="1:5" x14ac:dyDescent="0.3">
      <c r="A10277" s="6">
        <v>23710</v>
      </c>
      <c r="B10277" s="9" t="s">
        <v>8732</v>
      </c>
      <c r="C10277" s="9" t="s">
        <v>952</v>
      </c>
      <c r="D10277" s="9"/>
      <c r="E10277" s="3"/>
    </row>
    <row r="10278" spans="1:5" x14ac:dyDescent="0.3">
      <c r="A10278" s="5">
        <v>23711</v>
      </c>
      <c r="B10278" s="8" t="s">
        <v>13166</v>
      </c>
      <c r="C10278" s="8" t="s">
        <v>952</v>
      </c>
      <c r="D10278" s="8"/>
      <c r="E10278" s="2"/>
    </row>
    <row r="10279" spans="1:5" x14ac:dyDescent="0.3">
      <c r="A10279" s="6">
        <v>23712</v>
      </c>
      <c r="B10279" s="9" t="s">
        <v>10612</v>
      </c>
      <c r="C10279" s="9" t="s">
        <v>952</v>
      </c>
      <c r="D10279" s="9"/>
      <c r="E10279" s="3"/>
    </row>
    <row r="10280" spans="1:5" x14ac:dyDescent="0.3">
      <c r="A10280" s="5">
        <v>23713</v>
      </c>
      <c r="B10280" s="8" t="s">
        <v>11474</v>
      </c>
      <c r="C10280" s="8" t="s">
        <v>952</v>
      </c>
      <c r="D10280" s="8"/>
      <c r="E10280" s="2"/>
    </row>
    <row r="10281" spans="1:5" x14ac:dyDescent="0.3">
      <c r="A10281" s="6">
        <v>23714</v>
      </c>
      <c r="B10281" s="9" t="s">
        <v>4958</v>
      </c>
      <c r="C10281" s="9" t="s">
        <v>13167</v>
      </c>
      <c r="D10281" s="9"/>
      <c r="E10281" s="3"/>
    </row>
    <row r="10282" spans="1:5" x14ac:dyDescent="0.3">
      <c r="A10282" s="5">
        <v>23715</v>
      </c>
      <c r="B10282" s="8" t="s">
        <v>6478</v>
      </c>
      <c r="C10282" s="8" t="s">
        <v>6479</v>
      </c>
      <c r="D10282" s="8"/>
      <c r="E10282" s="2"/>
    </row>
    <row r="10283" spans="1:5" x14ac:dyDescent="0.3">
      <c r="A10283" s="6">
        <v>23716</v>
      </c>
      <c r="B10283" s="9" t="s">
        <v>6480</v>
      </c>
      <c r="C10283" s="9" t="s">
        <v>6479</v>
      </c>
      <c r="D10283" s="9"/>
      <c r="E10283" s="3"/>
    </row>
    <row r="10284" spans="1:5" x14ac:dyDescent="0.3">
      <c r="A10284" s="5">
        <v>23717</v>
      </c>
      <c r="B10284" s="8" t="s">
        <v>6481</v>
      </c>
      <c r="C10284" s="8" t="s">
        <v>6479</v>
      </c>
      <c r="D10284" s="8"/>
      <c r="E10284" s="2"/>
    </row>
    <row r="10285" spans="1:5" x14ac:dyDescent="0.3">
      <c r="A10285" s="6">
        <v>23718</v>
      </c>
      <c r="B10285" s="9" t="s">
        <v>6486</v>
      </c>
      <c r="C10285" s="9" t="s">
        <v>6479</v>
      </c>
      <c r="D10285" s="9"/>
      <c r="E10285" s="3"/>
    </row>
    <row r="10286" spans="1:5" x14ac:dyDescent="0.3">
      <c r="A10286" s="5">
        <v>23720</v>
      </c>
      <c r="B10286" s="8" t="s">
        <v>10576</v>
      </c>
      <c r="C10286" s="8" t="s">
        <v>952</v>
      </c>
      <c r="D10286" s="8"/>
      <c r="E10286" s="2"/>
    </row>
    <row r="10287" spans="1:5" x14ac:dyDescent="0.3">
      <c r="A10287" s="6">
        <v>23721</v>
      </c>
      <c r="B10287" s="9" t="s">
        <v>10577</v>
      </c>
      <c r="C10287" s="9" t="s">
        <v>952</v>
      </c>
      <c r="D10287" s="9"/>
      <c r="E10287" s="3"/>
    </row>
    <row r="10288" spans="1:5" x14ac:dyDescent="0.3">
      <c r="A10288" s="5">
        <v>23722</v>
      </c>
      <c r="B10288" s="8" t="s">
        <v>5307</v>
      </c>
      <c r="C10288" s="8" t="s">
        <v>5308</v>
      </c>
      <c r="D10288" s="8"/>
      <c r="E10288" s="2"/>
    </row>
    <row r="10289" spans="1:5" x14ac:dyDescent="0.3">
      <c r="A10289" s="6">
        <v>23723</v>
      </c>
      <c r="B10289" s="9" t="s">
        <v>5382</v>
      </c>
      <c r="C10289" s="9" t="s">
        <v>952</v>
      </c>
      <c r="D10289" s="9"/>
      <c r="E10289" s="3"/>
    </row>
    <row r="10290" spans="1:5" x14ac:dyDescent="0.3">
      <c r="A10290" s="5">
        <v>23724</v>
      </c>
      <c r="B10290" s="8" t="s">
        <v>9343</v>
      </c>
      <c r="C10290" s="8" t="s">
        <v>952</v>
      </c>
      <c r="D10290" s="8"/>
      <c r="E10290" s="2"/>
    </row>
    <row r="10291" spans="1:5" x14ac:dyDescent="0.3">
      <c r="A10291" s="6">
        <v>23725</v>
      </c>
      <c r="B10291" s="9" t="s">
        <v>13168</v>
      </c>
      <c r="C10291" s="9"/>
      <c r="D10291" s="9"/>
      <c r="E10291" s="3"/>
    </row>
    <row r="10292" spans="1:5" x14ac:dyDescent="0.3">
      <c r="A10292" s="5">
        <v>23726</v>
      </c>
      <c r="B10292" s="8" t="s">
        <v>6573</v>
      </c>
      <c r="C10292" s="8" t="s">
        <v>952</v>
      </c>
      <c r="D10292" s="8"/>
      <c r="E10292" s="2"/>
    </row>
    <row r="10293" spans="1:5" x14ac:dyDescent="0.3">
      <c r="A10293" s="6">
        <v>23727</v>
      </c>
      <c r="B10293" s="9" t="s">
        <v>5849</v>
      </c>
      <c r="C10293" s="9" t="s">
        <v>952</v>
      </c>
      <c r="D10293" s="9"/>
      <c r="E10293" s="3"/>
    </row>
    <row r="10294" spans="1:5" x14ac:dyDescent="0.3">
      <c r="A10294" s="5">
        <v>23728</v>
      </c>
      <c r="B10294" s="8" t="s">
        <v>10834</v>
      </c>
      <c r="C10294" s="8" t="s">
        <v>952</v>
      </c>
      <c r="D10294" s="8"/>
      <c r="E10294" s="2"/>
    </row>
    <row r="10295" spans="1:5" x14ac:dyDescent="0.3">
      <c r="A10295" s="6">
        <v>23729</v>
      </c>
      <c r="B10295" s="9" t="s">
        <v>11232</v>
      </c>
      <c r="C10295" s="9" t="s">
        <v>952</v>
      </c>
      <c r="D10295" s="9"/>
      <c r="E10295" s="3"/>
    </row>
    <row r="10296" spans="1:5" x14ac:dyDescent="0.3">
      <c r="A10296" s="5">
        <v>23730</v>
      </c>
      <c r="B10296" s="8" t="s">
        <v>11711</v>
      </c>
      <c r="C10296" s="8" t="s">
        <v>952</v>
      </c>
      <c r="D10296" s="8"/>
      <c r="E10296" s="2"/>
    </row>
    <row r="10297" spans="1:5" x14ac:dyDescent="0.3">
      <c r="A10297" s="6">
        <v>23731</v>
      </c>
      <c r="B10297" s="9" t="s">
        <v>11731</v>
      </c>
      <c r="C10297" s="9" t="s">
        <v>952</v>
      </c>
      <c r="D10297" s="9"/>
      <c r="E10297" s="3"/>
    </row>
    <row r="10298" spans="1:5" x14ac:dyDescent="0.3">
      <c r="A10298" s="5">
        <v>23732</v>
      </c>
      <c r="B10298" s="8" t="s">
        <v>13169</v>
      </c>
      <c r="C10298" s="8" t="s">
        <v>13170</v>
      </c>
      <c r="D10298" s="8"/>
      <c r="E10298" s="2"/>
    </row>
    <row r="10299" spans="1:5" x14ac:dyDescent="0.3">
      <c r="A10299" s="6">
        <v>23733</v>
      </c>
      <c r="B10299" s="9" t="s">
        <v>11871</v>
      </c>
      <c r="C10299" s="9" t="s">
        <v>952</v>
      </c>
      <c r="D10299" s="9"/>
      <c r="E10299" s="3"/>
    </row>
    <row r="10300" spans="1:5" x14ac:dyDescent="0.3">
      <c r="A10300" s="5">
        <v>23734</v>
      </c>
      <c r="B10300" s="8" t="s">
        <v>11929</v>
      </c>
      <c r="C10300" s="8" t="s">
        <v>952</v>
      </c>
      <c r="D10300" s="8"/>
      <c r="E10300" s="2"/>
    </row>
    <row r="10301" spans="1:5" x14ac:dyDescent="0.3">
      <c r="A10301" s="6">
        <v>23735</v>
      </c>
      <c r="B10301" s="9" t="s">
        <v>11949</v>
      </c>
      <c r="C10301" s="9" t="s">
        <v>952</v>
      </c>
      <c r="D10301" s="9"/>
      <c r="E10301" s="3"/>
    </row>
    <row r="10302" spans="1:5" x14ac:dyDescent="0.3">
      <c r="A10302" s="5">
        <v>23736</v>
      </c>
      <c r="B10302" s="8" t="s">
        <v>11969</v>
      </c>
      <c r="C10302" s="8" t="s">
        <v>952</v>
      </c>
      <c r="D10302" s="8"/>
      <c r="E10302" s="2"/>
    </row>
    <row r="10303" spans="1:5" x14ac:dyDescent="0.3">
      <c r="A10303" s="6">
        <v>23737</v>
      </c>
      <c r="B10303" s="9" t="s">
        <v>11972</v>
      </c>
      <c r="C10303" s="9" t="s">
        <v>952</v>
      </c>
      <c r="D10303" s="9"/>
      <c r="E10303" s="3"/>
    </row>
    <row r="10304" spans="1:5" x14ac:dyDescent="0.3">
      <c r="A10304" s="5">
        <v>23738</v>
      </c>
      <c r="B10304" s="8" t="s">
        <v>11665</v>
      </c>
      <c r="C10304" s="8" t="s">
        <v>952</v>
      </c>
      <c r="D10304" s="8"/>
      <c r="E10304" s="2"/>
    </row>
    <row r="10305" spans="1:5" x14ac:dyDescent="0.3">
      <c r="A10305" s="6">
        <v>23739</v>
      </c>
      <c r="B10305" s="9" t="s">
        <v>11665</v>
      </c>
      <c r="C10305" s="9" t="s">
        <v>952</v>
      </c>
      <c r="D10305" s="9"/>
      <c r="E10305" s="3"/>
    </row>
    <row r="10306" spans="1:5" x14ac:dyDescent="0.3">
      <c r="A10306" s="5">
        <v>23740</v>
      </c>
      <c r="B10306" s="8" t="s">
        <v>11665</v>
      </c>
      <c r="C10306" s="8" t="s">
        <v>952</v>
      </c>
      <c r="D10306" s="8"/>
      <c r="E10306" s="2"/>
    </row>
    <row r="10307" spans="1:5" x14ac:dyDescent="0.3">
      <c r="A10307" s="6">
        <v>23741</v>
      </c>
      <c r="B10307" s="9" t="s">
        <v>11665</v>
      </c>
      <c r="C10307" s="9" t="s">
        <v>952</v>
      </c>
      <c r="D10307" s="9"/>
      <c r="E10307" s="3"/>
    </row>
    <row r="10308" spans="1:5" x14ac:dyDescent="0.3">
      <c r="A10308" s="5">
        <v>23742</v>
      </c>
      <c r="B10308" s="8" t="s">
        <v>11665</v>
      </c>
      <c r="C10308" s="8" t="s">
        <v>952</v>
      </c>
      <c r="D10308" s="8"/>
      <c r="E10308" s="2"/>
    </row>
    <row r="10309" spans="1:5" x14ac:dyDescent="0.3">
      <c r="A10309" s="6">
        <v>23743</v>
      </c>
      <c r="B10309" s="9" t="s">
        <v>11665</v>
      </c>
      <c r="C10309" s="9" t="s">
        <v>952</v>
      </c>
      <c r="D10309" s="9"/>
      <c r="E10309" s="3"/>
    </row>
    <row r="10310" spans="1:5" x14ac:dyDescent="0.3">
      <c r="A10310" s="5">
        <v>23744</v>
      </c>
      <c r="B10310" s="8" t="s">
        <v>11665</v>
      </c>
      <c r="C10310" s="8" t="s">
        <v>952</v>
      </c>
      <c r="D10310" s="8"/>
      <c r="E10310" s="2"/>
    </row>
    <row r="10311" spans="1:5" x14ac:dyDescent="0.3">
      <c r="A10311" s="6">
        <v>23745</v>
      </c>
      <c r="B10311" s="9" t="s">
        <v>11665</v>
      </c>
      <c r="C10311" s="9" t="s">
        <v>952</v>
      </c>
      <c r="D10311" s="9"/>
      <c r="E10311" s="3"/>
    </row>
    <row r="10312" spans="1:5" x14ac:dyDescent="0.3">
      <c r="A10312" s="5">
        <v>23746</v>
      </c>
      <c r="B10312" s="8" t="s">
        <v>11665</v>
      </c>
      <c r="C10312" s="8" t="s">
        <v>952</v>
      </c>
      <c r="D10312" s="8"/>
      <c r="E10312" s="2"/>
    </row>
    <row r="10313" spans="1:5" x14ac:dyDescent="0.3">
      <c r="A10313" s="6">
        <v>23747</v>
      </c>
      <c r="B10313" s="9" t="s">
        <v>11665</v>
      </c>
      <c r="C10313" s="9" t="s">
        <v>952</v>
      </c>
      <c r="D10313" s="9"/>
      <c r="E10313" s="3"/>
    </row>
    <row r="10314" spans="1:5" x14ac:dyDescent="0.3">
      <c r="A10314" s="5">
        <v>23748</v>
      </c>
      <c r="B10314" s="8" t="s">
        <v>11984</v>
      </c>
      <c r="C10314" s="8" t="s">
        <v>952</v>
      </c>
      <c r="D10314" s="8"/>
      <c r="E10314" s="2"/>
    </row>
    <row r="10315" spans="1:5" x14ac:dyDescent="0.3">
      <c r="A10315" s="6">
        <v>23749</v>
      </c>
      <c r="B10315" s="9" t="s">
        <v>11985</v>
      </c>
      <c r="C10315" s="9" t="s">
        <v>952</v>
      </c>
      <c r="D10315" s="9"/>
      <c r="E10315" s="3"/>
    </row>
    <row r="10316" spans="1:5" x14ac:dyDescent="0.3">
      <c r="A10316" s="5">
        <v>23750</v>
      </c>
      <c r="B10316" s="8" t="s">
        <v>11991</v>
      </c>
      <c r="C10316" s="8" t="s">
        <v>952</v>
      </c>
      <c r="D10316" s="8"/>
      <c r="E10316" s="2"/>
    </row>
    <row r="10317" spans="1:5" x14ac:dyDescent="0.3">
      <c r="A10317" s="6">
        <v>23751</v>
      </c>
      <c r="B10317" s="9" t="s">
        <v>11993</v>
      </c>
      <c r="C10317" s="9" t="s">
        <v>952</v>
      </c>
      <c r="D10317" s="9"/>
      <c r="E10317" s="3"/>
    </row>
    <row r="10318" spans="1:5" x14ac:dyDescent="0.3">
      <c r="A10318" s="5">
        <v>23752</v>
      </c>
      <c r="B10318" s="8" t="s">
        <v>11995</v>
      </c>
      <c r="C10318" s="8" t="s">
        <v>952</v>
      </c>
      <c r="D10318" s="8"/>
      <c r="E10318" s="2"/>
    </row>
    <row r="10319" spans="1:5" x14ac:dyDescent="0.3">
      <c r="A10319" s="6">
        <v>23753</v>
      </c>
      <c r="B10319" s="9" t="s">
        <v>5679</v>
      </c>
      <c r="C10319" s="9" t="s">
        <v>952</v>
      </c>
      <c r="D10319" s="9"/>
      <c r="E10319" s="3"/>
    </row>
    <row r="10320" spans="1:5" x14ac:dyDescent="0.3">
      <c r="A10320" s="5">
        <v>23754</v>
      </c>
      <c r="B10320" s="8" t="s">
        <v>12013</v>
      </c>
      <c r="C10320" s="8" t="s">
        <v>952</v>
      </c>
      <c r="D10320" s="8"/>
      <c r="E10320" s="2"/>
    </row>
    <row r="10321" spans="1:5" x14ac:dyDescent="0.3">
      <c r="A10321" s="6">
        <v>23755</v>
      </c>
      <c r="B10321" s="9" t="s">
        <v>12060</v>
      </c>
      <c r="C10321" s="9" t="s">
        <v>952</v>
      </c>
      <c r="D10321" s="9"/>
      <c r="E10321" s="3"/>
    </row>
    <row r="10322" spans="1:5" x14ac:dyDescent="0.3">
      <c r="A10322" s="5">
        <v>23756</v>
      </c>
      <c r="B10322" s="8" t="s">
        <v>12162</v>
      </c>
      <c r="C10322" s="8" t="s">
        <v>952</v>
      </c>
      <c r="D10322" s="8"/>
      <c r="E10322" s="2"/>
    </row>
    <row r="10323" spans="1:5" x14ac:dyDescent="0.3">
      <c r="A10323" s="6">
        <v>23757</v>
      </c>
      <c r="B10323" s="9" t="s">
        <v>3137</v>
      </c>
      <c r="C10323" s="9" t="s">
        <v>13171</v>
      </c>
      <c r="D10323" s="9"/>
      <c r="E10323" s="3"/>
    </row>
    <row r="10324" spans="1:5" x14ac:dyDescent="0.3">
      <c r="A10324" s="5">
        <v>23758</v>
      </c>
      <c r="B10324" s="8" t="s">
        <v>12368</v>
      </c>
      <c r="C10324" s="8" t="s">
        <v>952</v>
      </c>
      <c r="D10324" s="8"/>
      <c r="E10324" s="2"/>
    </row>
    <row r="10325" spans="1:5" x14ac:dyDescent="0.3">
      <c r="A10325" s="6">
        <v>23759</v>
      </c>
      <c r="B10325" s="9" t="s">
        <v>12368</v>
      </c>
      <c r="C10325" s="9" t="s">
        <v>952</v>
      </c>
      <c r="D10325" s="9"/>
      <c r="E10325" s="3"/>
    </row>
    <row r="10326" spans="1:5" x14ac:dyDescent="0.3">
      <c r="A10326" s="5">
        <v>23760</v>
      </c>
      <c r="B10326" s="8" t="s">
        <v>12461</v>
      </c>
      <c r="C10326" s="8" t="s">
        <v>952</v>
      </c>
      <c r="D10326" s="8"/>
      <c r="E10326" s="2"/>
    </row>
    <row r="10327" spans="1:5" x14ac:dyDescent="0.3">
      <c r="A10327" s="6">
        <v>23761</v>
      </c>
      <c r="B10327" s="9" t="s">
        <v>12462</v>
      </c>
      <c r="C10327" s="9" t="s">
        <v>952</v>
      </c>
      <c r="D10327" s="9"/>
      <c r="E10327" s="3"/>
    </row>
    <row r="10328" spans="1:5" x14ac:dyDescent="0.3">
      <c r="A10328" s="5">
        <v>23762</v>
      </c>
      <c r="B10328" s="8" t="s">
        <v>12519</v>
      </c>
      <c r="C10328" s="8" t="s">
        <v>952</v>
      </c>
      <c r="D10328" s="8"/>
      <c r="E10328" s="2"/>
    </row>
    <row r="10329" spans="1:5" x14ac:dyDescent="0.3">
      <c r="A10329" s="6">
        <v>23763</v>
      </c>
      <c r="B10329" s="9" t="s">
        <v>12531</v>
      </c>
      <c r="C10329" s="9" t="s">
        <v>952</v>
      </c>
      <c r="D10329" s="9"/>
      <c r="E10329" s="3"/>
    </row>
    <row r="10330" spans="1:5" x14ac:dyDescent="0.3">
      <c r="A10330" s="5">
        <v>23764</v>
      </c>
      <c r="B10330" s="8" t="s">
        <v>12577</v>
      </c>
      <c r="C10330" s="8" t="s">
        <v>952</v>
      </c>
      <c r="D10330" s="8"/>
      <c r="E10330" s="2"/>
    </row>
    <row r="10331" spans="1:5" x14ac:dyDescent="0.3">
      <c r="A10331" s="6">
        <v>23765</v>
      </c>
      <c r="B10331" s="9" t="s">
        <v>12579</v>
      </c>
      <c r="C10331" s="9" t="s">
        <v>952</v>
      </c>
      <c r="D10331" s="9"/>
      <c r="E10331" s="3"/>
    </row>
    <row r="10332" spans="1:5" x14ac:dyDescent="0.3">
      <c r="A10332" s="5">
        <v>23766</v>
      </c>
      <c r="B10332" s="8" t="s">
        <v>12662</v>
      </c>
      <c r="C10332" s="8" t="s">
        <v>952</v>
      </c>
      <c r="D10332" s="8"/>
      <c r="E10332" s="2"/>
    </row>
    <row r="10333" spans="1:5" x14ac:dyDescent="0.3">
      <c r="A10333" s="6">
        <v>23767</v>
      </c>
      <c r="B10333" s="9" t="s">
        <v>12676</v>
      </c>
      <c r="C10333" s="9" t="s">
        <v>952</v>
      </c>
      <c r="D10333" s="9"/>
      <c r="E10333" s="3"/>
    </row>
    <row r="10334" spans="1:5" x14ac:dyDescent="0.3">
      <c r="A10334" s="5">
        <v>23768</v>
      </c>
      <c r="B10334" s="8" t="s">
        <v>12707</v>
      </c>
      <c r="C10334" s="8" t="s">
        <v>952</v>
      </c>
      <c r="D10334" s="8"/>
      <c r="E10334" s="2"/>
    </row>
    <row r="10335" spans="1:5" x14ac:dyDescent="0.3">
      <c r="A10335" s="6">
        <v>23769</v>
      </c>
      <c r="B10335" s="9" t="s">
        <v>12709</v>
      </c>
      <c r="C10335" s="9" t="s">
        <v>952</v>
      </c>
      <c r="D10335" s="9"/>
      <c r="E10335" s="3"/>
    </row>
    <row r="10336" spans="1:5" x14ac:dyDescent="0.3">
      <c r="A10336" s="5">
        <v>23770</v>
      </c>
      <c r="B10336" s="8" t="s">
        <v>12711</v>
      </c>
      <c r="C10336" s="8" t="s">
        <v>952</v>
      </c>
      <c r="D10336" s="8"/>
      <c r="E10336" s="2"/>
    </row>
    <row r="10337" spans="1:5" x14ac:dyDescent="0.3">
      <c r="A10337" s="6">
        <v>23771</v>
      </c>
      <c r="B10337" s="9" t="s">
        <v>12713</v>
      </c>
      <c r="C10337" s="9" t="s">
        <v>952</v>
      </c>
      <c r="D10337" s="9"/>
      <c r="E10337" s="3"/>
    </row>
    <row r="10338" spans="1:5" x14ac:dyDescent="0.3">
      <c r="A10338" s="5">
        <v>23772</v>
      </c>
      <c r="B10338" s="8" t="s">
        <v>12715</v>
      </c>
      <c r="C10338" s="8" t="s">
        <v>952</v>
      </c>
      <c r="D10338" s="8"/>
      <c r="E10338" s="2"/>
    </row>
    <row r="10339" spans="1:5" x14ac:dyDescent="0.3">
      <c r="A10339" s="6">
        <v>23773</v>
      </c>
      <c r="B10339" s="9" t="s">
        <v>12725</v>
      </c>
      <c r="C10339" s="9" t="s">
        <v>952</v>
      </c>
      <c r="D10339" s="9"/>
      <c r="E10339" s="3"/>
    </row>
    <row r="10340" spans="1:5" x14ac:dyDescent="0.3">
      <c r="A10340" s="5">
        <v>23774</v>
      </c>
      <c r="B10340" s="8" t="s">
        <v>12790</v>
      </c>
      <c r="C10340" s="8" t="s">
        <v>952</v>
      </c>
      <c r="D10340" s="8"/>
      <c r="E10340" s="2"/>
    </row>
    <row r="10341" spans="1:5" x14ac:dyDescent="0.3">
      <c r="A10341" s="6">
        <v>23775</v>
      </c>
      <c r="B10341" s="9" t="s">
        <v>13172</v>
      </c>
      <c r="C10341" s="9" t="s">
        <v>12975</v>
      </c>
      <c r="D10341" s="9" t="s">
        <v>24</v>
      </c>
      <c r="E10341" s="3" t="s">
        <v>12976</v>
      </c>
    </row>
    <row r="10342" spans="1:5" x14ac:dyDescent="0.3">
      <c r="A10342" s="5">
        <v>23776</v>
      </c>
      <c r="B10342" s="8" t="s">
        <v>13106</v>
      </c>
      <c r="C10342" s="8" t="s">
        <v>952</v>
      </c>
      <c r="D10342" s="8"/>
      <c r="E10342" s="2"/>
    </row>
    <row r="10343" spans="1:5" x14ac:dyDescent="0.3">
      <c r="A10343" s="6">
        <v>23777</v>
      </c>
      <c r="B10343" s="9" t="s">
        <v>13138</v>
      </c>
      <c r="C10343" s="9" t="s">
        <v>952</v>
      </c>
      <c r="D10343" s="9"/>
      <c r="E10343" s="3"/>
    </row>
    <row r="10344" spans="1:5" x14ac:dyDescent="0.3">
      <c r="A10344" s="5">
        <v>23778</v>
      </c>
      <c r="B10344" s="8" t="s">
        <v>12865</v>
      </c>
      <c r="C10344" s="8" t="s">
        <v>7064</v>
      </c>
      <c r="D10344" s="8"/>
      <c r="E10344" s="2"/>
    </row>
    <row r="10345" spans="1:5" x14ac:dyDescent="0.3">
      <c r="A10345" s="6">
        <v>23779</v>
      </c>
      <c r="B10345" s="9" t="s">
        <v>13173</v>
      </c>
      <c r="C10345" s="9" t="s">
        <v>13174</v>
      </c>
      <c r="D10345" s="9"/>
      <c r="E10345" s="3"/>
    </row>
    <row r="10346" spans="1:5" x14ac:dyDescent="0.3">
      <c r="A10346" s="5">
        <v>23782</v>
      </c>
      <c r="B10346" s="8" t="s">
        <v>13175</v>
      </c>
      <c r="C10346" s="8" t="s">
        <v>7064</v>
      </c>
      <c r="D10346" s="8"/>
      <c r="E10346" s="2"/>
    </row>
    <row r="10347" spans="1:5" x14ac:dyDescent="0.3">
      <c r="A10347" s="6">
        <v>23783</v>
      </c>
      <c r="B10347" s="9" t="s">
        <v>13176</v>
      </c>
      <c r="C10347" s="9" t="s">
        <v>13177</v>
      </c>
      <c r="D10347" s="9"/>
      <c r="E10347" s="3"/>
    </row>
    <row r="10348" spans="1:5" x14ac:dyDescent="0.3">
      <c r="A10348" s="5">
        <v>23787</v>
      </c>
      <c r="B10348" s="8" t="s">
        <v>13178</v>
      </c>
      <c r="C10348" s="8" t="s">
        <v>7064</v>
      </c>
      <c r="D10348" s="8"/>
      <c r="E10348" s="2"/>
    </row>
    <row r="10349" spans="1:5" x14ac:dyDescent="0.3">
      <c r="A10349" s="6">
        <v>23788</v>
      </c>
      <c r="B10349" s="9" t="s">
        <v>13178</v>
      </c>
      <c r="C10349" s="9" t="s">
        <v>7064</v>
      </c>
      <c r="D10349" s="9"/>
      <c r="E10349" s="3"/>
    </row>
    <row r="10350" spans="1:5" x14ac:dyDescent="0.3">
      <c r="A10350" s="5">
        <v>23794</v>
      </c>
      <c r="B10350" s="8" t="s">
        <v>13179</v>
      </c>
      <c r="C10350" s="8" t="s">
        <v>7064</v>
      </c>
      <c r="D10350" s="8"/>
      <c r="E10350" s="2"/>
    </row>
    <row r="10351" spans="1:5" x14ac:dyDescent="0.3">
      <c r="A10351" s="6">
        <v>23796</v>
      </c>
      <c r="B10351" s="9" t="s">
        <v>13180</v>
      </c>
      <c r="C10351" s="9" t="s">
        <v>13181</v>
      </c>
      <c r="D10351" s="9"/>
      <c r="E10351" s="3"/>
    </row>
    <row r="10352" spans="1:5" x14ac:dyDescent="0.3">
      <c r="A10352" s="5">
        <v>23797</v>
      </c>
      <c r="B10352" s="8" t="s">
        <v>13182</v>
      </c>
      <c r="C10352" s="8" t="s">
        <v>3613</v>
      </c>
      <c r="D10352" s="8"/>
      <c r="E10352" s="2"/>
    </row>
    <row r="10353" spans="1:5" x14ac:dyDescent="0.3">
      <c r="A10353" s="6">
        <v>23798</v>
      </c>
      <c r="B10353" s="9" t="s">
        <v>13183</v>
      </c>
      <c r="C10353" s="9" t="s">
        <v>7064</v>
      </c>
      <c r="D10353" s="9"/>
      <c r="E10353" s="3"/>
    </row>
    <row r="10354" spans="1:5" x14ac:dyDescent="0.3">
      <c r="A10354" s="5">
        <v>23806</v>
      </c>
      <c r="B10354" s="8" t="s">
        <v>13184</v>
      </c>
      <c r="C10354" s="8" t="s">
        <v>13185</v>
      </c>
      <c r="D10354" s="8"/>
      <c r="E10354" s="2"/>
    </row>
    <row r="10355" spans="1:5" x14ac:dyDescent="0.3">
      <c r="A10355" s="6">
        <v>23808</v>
      </c>
      <c r="B10355" s="9" t="s">
        <v>13186</v>
      </c>
      <c r="C10355" s="9" t="s">
        <v>952</v>
      </c>
      <c r="D10355" s="9"/>
      <c r="E10355" s="3"/>
    </row>
    <row r="10356" spans="1:5" x14ac:dyDescent="0.3">
      <c r="A10356" s="5">
        <v>23809</v>
      </c>
      <c r="B10356" s="8" t="s">
        <v>13186</v>
      </c>
      <c r="C10356" s="8" t="s">
        <v>952</v>
      </c>
      <c r="D10356" s="8"/>
      <c r="E10356" s="2"/>
    </row>
    <row r="10357" spans="1:5" x14ac:dyDescent="0.3">
      <c r="A10357" s="6">
        <v>23811</v>
      </c>
      <c r="B10357" s="9" t="s">
        <v>13186</v>
      </c>
      <c r="C10357" s="9" t="s">
        <v>952</v>
      </c>
      <c r="D10357" s="9"/>
      <c r="E10357" s="3"/>
    </row>
    <row r="10358" spans="1:5" x14ac:dyDescent="0.3">
      <c r="A10358" s="5">
        <v>23812</v>
      </c>
      <c r="B10358" s="8" t="s">
        <v>13186</v>
      </c>
      <c r="C10358" s="8" t="s">
        <v>952</v>
      </c>
      <c r="D10358" s="8"/>
      <c r="E10358" s="2"/>
    </row>
    <row r="10359" spans="1:5" x14ac:dyDescent="0.3">
      <c r="A10359" s="6">
        <v>23814</v>
      </c>
      <c r="B10359" s="9" t="s">
        <v>13186</v>
      </c>
      <c r="C10359" s="9" t="s">
        <v>952</v>
      </c>
      <c r="D10359" s="9"/>
      <c r="E10359" s="3"/>
    </row>
    <row r="10360" spans="1:5" x14ac:dyDescent="0.3">
      <c r="A10360" s="5">
        <v>23815</v>
      </c>
      <c r="B10360" s="8" t="s">
        <v>13186</v>
      </c>
      <c r="C10360" s="8" t="s">
        <v>952</v>
      </c>
      <c r="D10360" s="8"/>
      <c r="E10360" s="2"/>
    </row>
    <row r="10361" spans="1:5" x14ac:dyDescent="0.3">
      <c r="A10361" s="6">
        <v>23817</v>
      </c>
      <c r="B10361" s="9" t="s">
        <v>13186</v>
      </c>
      <c r="C10361" s="9" t="s">
        <v>952</v>
      </c>
      <c r="D10361" s="9"/>
      <c r="E10361" s="3"/>
    </row>
    <row r="10362" spans="1:5" x14ac:dyDescent="0.3">
      <c r="A10362" s="5">
        <v>23818</v>
      </c>
      <c r="B10362" s="8" t="s">
        <v>13186</v>
      </c>
      <c r="C10362" s="8" t="s">
        <v>952</v>
      </c>
      <c r="D10362" s="8"/>
      <c r="E10362" s="2"/>
    </row>
    <row r="10363" spans="1:5" x14ac:dyDescent="0.3">
      <c r="A10363" s="6">
        <v>23820</v>
      </c>
      <c r="B10363" s="9" t="s">
        <v>13186</v>
      </c>
      <c r="C10363" s="9" t="s">
        <v>952</v>
      </c>
      <c r="D10363" s="9"/>
      <c r="E10363" s="3"/>
    </row>
    <row r="10364" spans="1:5" x14ac:dyDescent="0.3">
      <c r="A10364" s="5">
        <v>23821</v>
      </c>
      <c r="B10364" s="8" t="s">
        <v>13186</v>
      </c>
      <c r="C10364" s="8" t="s">
        <v>952</v>
      </c>
      <c r="D10364" s="8"/>
      <c r="E10364" s="2"/>
    </row>
    <row r="10365" spans="1:5" x14ac:dyDescent="0.3">
      <c r="A10365" s="6">
        <v>23822</v>
      </c>
      <c r="B10365" s="9" t="s">
        <v>13187</v>
      </c>
      <c r="C10365" s="9" t="s">
        <v>952</v>
      </c>
      <c r="D10365" s="9"/>
      <c r="E10365" s="3"/>
    </row>
    <row r="10366" spans="1:5" x14ac:dyDescent="0.3">
      <c r="A10366" s="5">
        <v>23823</v>
      </c>
      <c r="B10366" s="8" t="s">
        <v>13187</v>
      </c>
      <c r="C10366" s="8" t="s">
        <v>952</v>
      </c>
      <c r="D10366" s="8"/>
      <c r="E10366" s="2"/>
    </row>
    <row r="10367" spans="1:5" x14ac:dyDescent="0.3">
      <c r="A10367" s="6">
        <v>23824</v>
      </c>
      <c r="B10367" s="9" t="s">
        <v>13188</v>
      </c>
      <c r="C10367" s="9" t="s">
        <v>7064</v>
      </c>
      <c r="D10367" s="9"/>
      <c r="E10367" s="3"/>
    </row>
    <row r="10368" spans="1:5" x14ac:dyDescent="0.3">
      <c r="A10368" s="5">
        <v>23825</v>
      </c>
      <c r="B10368" s="8" t="s">
        <v>13189</v>
      </c>
      <c r="C10368" s="8" t="s">
        <v>7064</v>
      </c>
      <c r="D10368" s="8"/>
      <c r="E10368" s="2"/>
    </row>
    <row r="10369" spans="1:5" x14ac:dyDescent="0.3">
      <c r="A10369" s="6">
        <v>23826</v>
      </c>
      <c r="B10369" s="9" t="s">
        <v>13190</v>
      </c>
      <c r="C10369" s="9" t="s">
        <v>7064</v>
      </c>
      <c r="D10369" s="9"/>
      <c r="E10369" s="3"/>
    </row>
    <row r="10370" spans="1:5" x14ac:dyDescent="0.3">
      <c r="A10370" s="5">
        <v>23827</v>
      </c>
      <c r="B10370" s="8" t="s">
        <v>13191</v>
      </c>
      <c r="C10370" s="8" t="s">
        <v>952</v>
      </c>
      <c r="D10370" s="8"/>
      <c r="E10370" s="2"/>
    </row>
    <row r="10371" spans="1:5" x14ac:dyDescent="0.3">
      <c r="A10371" s="6">
        <v>23828</v>
      </c>
      <c r="B10371" s="9" t="s">
        <v>13191</v>
      </c>
      <c r="C10371" s="9" t="s">
        <v>952</v>
      </c>
      <c r="D10371" s="9"/>
      <c r="E10371" s="3"/>
    </row>
    <row r="10372" spans="1:5" x14ac:dyDescent="0.3">
      <c r="A10372" s="5">
        <v>23829</v>
      </c>
      <c r="B10372" s="8" t="s">
        <v>13192</v>
      </c>
      <c r="C10372" s="8" t="s">
        <v>952</v>
      </c>
      <c r="D10372" s="8"/>
      <c r="E10372" s="2"/>
    </row>
    <row r="10373" spans="1:5" x14ac:dyDescent="0.3">
      <c r="A10373" s="6">
        <v>23830</v>
      </c>
      <c r="B10373" s="9" t="s">
        <v>13193</v>
      </c>
      <c r="C10373" s="9" t="s">
        <v>952</v>
      </c>
      <c r="D10373" s="9"/>
      <c r="E10373" s="3"/>
    </row>
    <row r="10374" spans="1:5" x14ac:dyDescent="0.3">
      <c r="A10374" s="5">
        <v>23831</v>
      </c>
      <c r="B10374" s="8" t="s">
        <v>13194</v>
      </c>
      <c r="C10374" s="8" t="s">
        <v>952</v>
      </c>
      <c r="D10374" s="8"/>
      <c r="E10374" s="2"/>
    </row>
    <row r="10375" spans="1:5" x14ac:dyDescent="0.3">
      <c r="A10375" s="6">
        <v>23832</v>
      </c>
      <c r="B10375" s="9" t="s">
        <v>13194</v>
      </c>
      <c r="C10375" s="9" t="s">
        <v>952</v>
      </c>
      <c r="D10375" s="9"/>
      <c r="E10375" s="3"/>
    </row>
    <row r="10376" spans="1:5" x14ac:dyDescent="0.3">
      <c r="A10376" s="5">
        <v>23833</v>
      </c>
      <c r="B10376" s="8" t="s">
        <v>13195</v>
      </c>
      <c r="C10376" s="8" t="s">
        <v>7064</v>
      </c>
      <c r="D10376" s="8"/>
      <c r="E10376" s="2"/>
    </row>
    <row r="10377" spans="1:5" x14ac:dyDescent="0.3">
      <c r="A10377" s="6">
        <v>23834</v>
      </c>
      <c r="B10377" s="9" t="s">
        <v>13196</v>
      </c>
      <c r="C10377" s="9" t="s">
        <v>13197</v>
      </c>
      <c r="D10377" s="9"/>
      <c r="E10377" s="3"/>
    </row>
    <row r="10378" spans="1:5" x14ac:dyDescent="0.3">
      <c r="A10378" s="5">
        <v>23835</v>
      </c>
      <c r="B10378" s="8" t="s">
        <v>13196</v>
      </c>
      <c r="C10378" s="8" t="s">
        <v>13197</v>
      </c>
      <c r="D10378" s="8"/>
      <c r="E10378" s="2"/>
    </row>
    <row r="10379" spans="1:5" x14ac:dyDescent="0.3">
      <c r="A10379" s="6">
        <v>23836</v>
      </c>
      <c r="B10379" s="9" t="s">
        <v>13198</v>
      </c>
      <c r="C10379" s="9" t="s">
        <v>13199</v>
      </c>
      <c r="D10379" s="9"/>
      <c r="E10379" s="3"/>
    </row>
    <row r="10380" spans="1:5" x14ac:dyDescent="0.3">
      <c r="A10380" s="5">
        <v>23839</v>
      </c>
      <c r="B10380" s="8" t="s">
        <v>13200</v>
      </c>
      <c r="C10380" s="8" t="s">
        <v>13201</v>
      </c>
      <c r="D10380" s="8"/>
      <c r="E10380" s="2"/>
    </row>
    <row r="10381" spans="1:5" x14ac:dyDescent="0.3">
      <c r="A10381" s="6">
        <v>23840</v>
      </c>
      <c r="B10381" s="9" t="s">
        <v>13202</v>
      </c>
      <c r="C10381" s="9" t="s">
        <v>13203</v>
      </c>
      <c r="D10381" s="9"/>
      <c r="E10381" s="3"/>
    </row>
    <row r="10382" spans="1:5" x14ac:dyDescent="0.3">
      <c r="A10382" s="5">
        <v>23841</v>
      </c>
      <c r="B10382" s="8" t="s">
        <v>13202</v>
      </c>
      <c r="C10382" s="8" t="s">
        <v>13203</v>
      </c>
      <c r="D10382" s="8"/>
      <c r="E10382" s="2"/>
    </row>
    <row r="10383" spans="1:5" x14ac:dyDescent="0.3">
      <c r="A10383" s="6">
        <v>23842</v>
      </c>
      <c r="B10383" s="9" t="s">
        <v>13204</v>
      </c>
      <c r="C10383" s="9" t="s">
        <v>13205</v>
      </c>
      <c r="D10383" s="9"/>
      <c r="E10383" s="3"/>
    </row>
    <row r="10384" spans="1:5" x14ac:dyDescent="0.3">
      <c r="A10384" s="5">
        <v>23843</v>
      </c>
      <c r="B10384" s="8" t="s">
        <v>13204</v>
      </c>
      <c r="C10384" s="8" t="s">
        <v>13205</v>
      </c>
      <c r="D10384" s="8"/>
      <c r="E10384" s="2"/>
    </row>
    <row r="10385" spans="1:5" x14ac:dyDescent="0.3">
      <c r="A10385" s="6">
        <v>23844</v>
      </c>
      <c r="B10385" s="9" t="s">
        <v>13206</v>
      </c>
      <c r="C10385" s="9" t="s">
        <v>13207</v>
      </c>
      <c r="D10385" s="9"/>
      <c r="E10385" s="3"/>
    </row>
    <row r="10386" spans="1:5" x14ac:dyDescent="0.3">
      <c r="A10386" s="5">
        <v>23846</v>
      </c>
      <c r="B10386" s="8" t="s">
        <v>13208</v>
      </c>
      <c r="C10386" s="8" t="s">
        <v>13209</v>
      </c>
      <c r="D10386" s="8"/>
      <c r="E10386" s="2"/>
    </row>
    <row r="10387" spans="1:5" x14ac:dyDescent="0.3">
      <c r="A10387" s="6">
        <v>23848</v>
      </c>
      <c r="B10387" s="9" t="s">
        <v>12794</v>
      </c>
      <c r="C10387" s="9" t="s">
        <v>3613</v>
      </c>
      <c r="D10387" s="9"/>
      <c r="E10387" s="3"/>
    </row>
    <row r="10388" spans="1:5" x14ac:dyDescent="0.3">
      <c r="A10388" s="5">
        <v>23849</v>
      </c>
      <c r="B10388" s="8" t="s">
        <v>12794</v>
      </c>
      <c r="C10388" s="8" t="s">
        <v>3613</v>
      </c>
      <c r="D10388" s="8"/>
      <c r="E10388" s="2"/>
    </row>
    <row r="10389" spans="1:5" x14ac:dyDescent="0.3">
      <c r="A10389" s="6">
        <v>23850</v>
      </c>
      <c r="B10389" s="9" t="s">
        <v>13210</v>
      </c>
      <c r="C10389" s="9" t="s">
        <v>3613</v>
      </c>
      <c r="D10389" s="9"/>
      <c r="E10389" s="3"/>
    </row>
    <row r="10390" spans="1:5" x14ac:dyDescent="0.3">
      <c r="A10390" s="5">
        <v>23853</v>
      </c>
      <c r="B10390" s="8" t="s">
        <v>13211</v>
      </c>
      <c r="C10390" s="8" t="s">
        <v>13212</v>
      </c>
      <c r="D10390" s="8"/>
      <c r="E10390" s="2"/>
    </row>
    <row r="10391" spans="1:5" x14ac:dyDescent="0.3">
      <c r="A10391" s="6">
        <v>23854</v>
      </c>
      <c r="B10391" s="9" t="s">
        <v>13211</v>
      </c>
      <c r="C10391" s="9" t="s">
        <v>13212</v>
      </c>
      <c r="D10391" s="9"/>
      <c r="E10391" s="3"/>
    </row>
    <row r="10392" spans="1:5" x14ac:dyDescent="0.3">
      <c r="A10392" s="5">
        <v>23855</v>
      </c>
      <c r="B10392" s="8" t="s">
        <v>13213</v>
      </c>
      <c r="C10392" s="8" t="s">
        <v>952</v>
      </c>
      <c r="D10392" s="8"/>
      <c r="E10392" s="2"/>
    </row>
    <row r="10393" spans="1:5" x14ac:dyDescent="0.3">
      <c r="A10393" s="6">
        <v>23856</v>
      </c>
      <c r="B10393" s="9" t="s">
        <v>13213</v>
      </c>
      <c r="C10393" s="9" t="s">
        <v>952</v>
      </c>
      <c r="D10393" s="9"/>
      <c r="E10393" s="3"/>
    </row>
    <row r="10394" spans="1:5" x14ac:dyDescent="0.3">
      <c r="A10394" s="5">
        <v>23857</v>
      </c>
      <c r="B10394" s="8" t="s">
        <v>13214</v>
      </c>
      <c r="C10394" s="8" t="s">
        <v>13215</v>
      </c>
      <c r="D10394" s="8"/>
      <c r="E10394" s="2"/>
    </row>
    <row r="10395" spans="1:5" x14ac:dyDescent="0.3">
      <c r="A10395" s="6">
        <v>23858</v>
      </c>
      <c r="B10395" s="9" t="s">
        <v>13216</v>
      </c>
      <c r="C10395" s="9" t="s">
        <v>13217</v>
      </c>
      <c r="D10395" s="9" t="s">
        <v>105</v>
      </c>
      <c r="E10395" s="3" t="s">
        <v>900</v>
      </c>
    </row>
    <row r="10396" spans="1:5" x14ac:dyDescent="0.3">
      <c r="A10396" s="5">
        <v>23859</v>
      </c>
      <c r="B10396" s="8" t="s">
        <v>13218</v>
      </c>
      <c r="C10396" s="8" t="s">
        <v>952</v>
      </c>
      <c r="D10396" s="8"/>
      <c r="E10396" s="2"/>
    </row>
    <row r="10397" spans="1:5" x14ac:dyDescent="0.3">
      <c r="A10397" s="6">
        <v>23860</v>
      </c>
      <c r="B10397" s="9" t="s">
        <v>13214</v>
      </c>
      <c r="C10397" s="9" t="s">
        <v>13219</v>
      </c>
      <c r="D10397" s="9"/>
      <c r="E10397" s="3"/>
    </row>
    <row r="10398" spans="1:5" x14ac:dyDescent="0.3">
      <c r="A10398" s="5">
        <v>23861</v>
      </c>
      <c r="B10398" s="8" t="s">
        <v>13216</v>
      </c>
      <c r="C10398" s="8" t="s">
        <v>13220</v>
      </c>
      <c r="D10398" s="8"/>
      <c r="E10398" s="2"/>
    </row>
    <row r="10399" spans="1:5" x14ac:dyDescent="0.3">
      <c r="A10399" s="6">
        <v>23862</v>
      </c>
      <c r="B10399" s="9" t="s">
        <v>13218</v>
      </c>
      <c r="C10399" s="9" t="s">
        <v>952</v>
      </c>
      <c r="D10399" s="9"/>
      <c r="E10399" s="3"/>
    </row>
    <row r="10400" spans="1:5" x14ac:dyDescent="0.3">
      <c r="A10400" s="5">
        <v>23863</v>
      </c>
      <c r="B10400" s="8" t="s">
        <v>13221</v>
      </c>
      <c r="C10400" s="8" t="s">
        <v>952</v>
      </c>
      <c r="D10400" s="8"/>
      <c r="E10400" s="2"/>
    </row>
    <row r="10401" spans="1:5" x14ac:dyDescent="0.3">
      <c r="A10401" s="6">
        <v>23864</v>
      </c>
      <c r="B10401" s="9" t="s">
        <v>13222</v>
      </c>
      <c r="C10401" s="9" t="s">
        <v>13223</v>
      </c>
      <c r="D10401" s="9"/>
      <c r="E10401" s="3"/>
    </row>
    <row r="10402" spans="1:5" x14ac:dyDescent="0.3">
      <c r="A10402" s="5">
        <v>23865</v>
      </c>
      <c r="B10402" s="8" t="s">
        <v>13222</v>
      </c>
      <c r="C10402" s="8" t="s">
        <v>13223</v>
      </c>
      <c r="D10402" s="8"/>
      <c r="E10402" s="2"/>
    </row>
    <row r="10403" spans="1:5" x14ac:dyDescent="0.3">
      <c r="A10403" s="6">
        <v>23868</v>
      </c>
      <c r="B10403" s="9" t="s">
        <v>13224</v>
      </c>
      <c r="C10403" s="9" t="s">
        <v>13225</v>
      </c>
      <c r="D10403" s="9"/>
      <c r="E10403" s="3"/>
    </row>
    <row r="10404" spans="1:5" x14ac:dyDescent="0.3">
      <c r="A10404" s="5">
        <v>23869</v>
      </c>
      <c r="B10404" s="8" t="s">
        <v>13224</v>
      </c>
      <c r="C10404" s="8" t="s">
        <v>13225</v>
      </c>
      <c r="D10404" s="8"/>
      <c r="E10404" s="2"/>
    </row>
    <row r="10405" spans="1:5" x14ac:dyDescent="0.3">
      <c r="A10405" s="6">
        <v>23874</v>
      </c>
      <c r="B10405" s="9" t="s">
        <v>13226</v>
      </c>
      <c r="C10405" s="9" t="s">
        <v>13223</v>
      </c>
      <c r="D10405" s="9"/>
      <c r="E10405" s="3"/>
    </row>
    <row r="10406" spans="1:5" x14ac:dyDescent="0.3">
      <c r="A10406" s="5">
        <v>23875</v>
      </c>
      <c r="B10406" s="8" t="s">
        <v>13226</v>
      </c>
      <c r="C10406" s="8" t="s">
        <v>13223</v>
      </c>
      <c r="D10406" s="8"/>
      <c r="E10406" s="2"/>
    </row>
    <row r="10407" spans="1:5" x14ac:dyDescent="0.3">
      <c r="A10407" s="6">
        <v>23876</v>
      </c>
      <c r="B10407" s="9" t="s">
        <v>13227</v>
      </c>
      <c r="C10407" s="9" t="s">
        <v>7064</v>
      </c>
      <c r="D10407" s="9"/>
      <c r="E10407" s="3"/>
    </row>
    <row r="10408" spans="1:5" x14ac:dyDescent="0.3">
      <c r="A10408" s="5">
        <v>23877</v>
      </c>
      <c r="B10408" s="8" t="s">
        <v>13228</v>
      </c>
      <c r="C10408" s="8" t="s">
        <v>7064</v>
      </c>
      <c r="D10408" s="8"/>
      <c r="E10408" s="2"/>
    </row>
    <row r="10409" spans="1:5" x14ac:dyDescent="0.3">
      <c r="A10409" s="6">
        <v>23878</v>
      </c>
      <c r="B10409" s="9" t="s">
        <v>13229</v>
      </c>
      <c r="C10409" s="9" t="s">
        <v>13230</v>
      </c>
      <c r="D10409" s="9" t="s">
        <v>105</v>
      </c>
      <c r="E10409" s="3" t="s">
        <v>13231</v>
      </c>
    </row>
    <row r="10410" spans="1:5" x14ac:dyDescent="0.3">
      <c r="A10410" s="5">
        <v>23879</v>
      </c>
      <c r="B10410" s="8" t="s">
        <v>13232</v>
      </c>
      <c r="C10410" s="8" t="s">
        <v>13233</v>
      </c>
      <c r="D10410" s="8"/>
      <c r="E10410" s="2"/>
    </row>
    <row r="10411" spans="1:5" x14ac:dyDescent="0.3">
      <c r="A10411" s="6">
        <v>23880</v>
      </c>
      <c r="B10411" s="9" t="s">
        <v>13232</v>
      </c>
      <c r="C10411" s="9" t="s">
        <v>13233</v>
      </c>
      <c r="D10411" s="9"/>
      <c r="E10411" s="3"/>
    </row>
    <row r="10412" spans="1:5" x14ac:dyDescent="0.3">
      <c r="A10412" s="5">
        <v>23883</v>
      </c>
      <c r="B10412" s="8" t="s">
        <v>13234</v>
      </c>
      <c r="C10412" s="8" t="s">
        <v>13235</v>
      </c>
      <c r="D10412" s="8"/>
      <c r="E10412" s="2"/>
    </row>
    <row r="10413" spans="1:5" x14ac:dyDescent="0.3">
      <c r="A10413" s="6">
        <v>23884</v>
      </c>
      <c r="B10413" s="9" t="s">
        <v>13234</v>
      </c>
      <c r="C10413" s="9" t="s">
        <v>13235</v>
      </c>
      <c r="D10413" s="9"/>
      <c r="E10413" s="3"/>
    </row>
    <row r="10414" spans="1:5" x14ac:dyDescent="0.3">
      <c r="A10414" s="5">
        <v>23889</v>
      </c>
      <c r="B10414" s="8" t="s">
        <v>13236</v>
      </c>
      <c r="C10414" s="8" t="s">
        <v>13237</v>
      </c>
      <c r="D10414" s="8"/>
      <c r="E10414" s="2"/>
    </row>
    <row r="10415" spans="1:5" x14ac:dyDescent="0.3">
      <c r="A10415" s="6">
        <v>23890</v>
      </c>
      <c r="B10415" s="9" t="s">
        <v>13236</v>
      </c>
      <c r="C10415" s="9" t="s">
        <v>13237</v>
      </c>
      <c r="D10415" s="9"/>
      <c r="E10415" s="3"/>
    </row>
    <row r="10416" spans="1:5" x14ac:dyDescent="0.3">
      <c r="A10416" s="5">
        <v>23891</v>
      </c>
      <c r="B10416" s="8" t="s">
        <v>13236</v>
      </c>
      <c r="C10416" s="8" t="s">
        <v>13237</v>
      </c>
      <c r="D10416" s="8"/>
      <c r="E10416" s="2"/>
    </row>
    <row r="10417" spans="1:5" x14ac:dyDescent="0.3">
      <c r="A10417" s="6">
        <v>23892</v>
      </c>
      <c r="B10417" s="9" t="s">
        <v>13236</v>
      </c>
      <c r="C10417" s="9" t="s">
        <v>13237</v>
      </c>
      <c r="D10417" s="9"/>
      <c r="E10417" s="3"/>
    </row>
    <row r="10418" spans="1:5" x14ac:dyDescent="0.3">
      <c r="A10418" s="5">
        <v>23893</v>
      </c>
      <c r="B10418" s="8" t="s">
        <v>13238</v>
      </c>
      <c r="C10418" s="8" t="s">
        <v>7064</v>
      </c>
      <c r="D10418" s="8"/>
      <c r="E10418" s="2"/>
    </row>
    <row r="10419" spans="1:5" x14ac:dyDescent="0.3">
      <c r="A10419" s="6">
        <v>23897</v>
      </c>
      <c r="B10419" s="9" t="s">
        <v>13239</v>
      </c>
      <c r="C10419" s="9" t="s">
        <v>13240</v>
      </c>
      <c r="D10419" s="9"/>
      <c r="E10419" s="3"/>
    </row>
    <row r="10420" spans="1:5" x14ac:dyDescent="0.3">
      <c r="A10420" s="5">
        <v>23898</v>
      </c>
      <c r="B10420" s="8" t="s">
        <v>6360</v>
      </c>
      <c r="C10420" s="8" t="s">
        <v>6361</v>
      </c>
      <c r="D10420" s="8"/>
      <c r="E10420" s="2"/>
    </row>
    <row r="10421" spans="1:5" x14ac:dyDescent="0.3">
      <c r="A10421" s="6">
        <v>23899</v>
      </c>
      <c r="B10421" s="9" t="s">
        <v>13241</v>
      </c>
      <c r="C10421" s="9" t="s">
        <v>6361</v>
      </c>
      <c r="D10421" s="9"/>
      <c r="E10421" s="3"/>
    </row>
    <row r="10422" spans="1:5" x14ac:dyDescent="0.3">
      <c r="A10422" s="5">
        <v>23900</v>
      </c>
      <c r="B10422" s="8" t="s">
        <v>13241</v>
      </c>
      <c r="C10422" s="8" t="s">
        <v>6361</v>
      </c>
      <c r="D10422" s="8"/>
      <c r="E10422" s="2"/>
    </row>
    <row r="10423" spans="1:5" x14ac:dyDescent="0.3">
      <c r="A10423" s="6">
        <v>23901</v>
      </c>
      <c r="B10423" s="9" t="s">
        <v>13241</v>
      </c>
      <c r="C10423" s="9" t="s">
        <v>6361</v>
      </c>
      <c r="D10423" s="9"/>
      <c r="E10423" s="3"/>
    </row>
    <row r="10424" spans="1:5" x14ac:dyDescent="0.3">
      <c r="A10424" s="5">
        <v>23902</v>
      </c>
      <c r="B10424" s="8" t="s">
        <v>13241</v>
      </c>
      <c r="C10424" s="8" t="s">
        <v>6361</v>
      </c>
      <c r="D10424" s="8"/>
      <c r="E10424" s="2"/>
    </row>
    <row r="10425" spans="1:5" x14ac:dyDescent="0.3">
      <c r="A10425" s="6">
        <v>23903</v>
      </c>
      <c r="B10425" s="9" t="s">
        <v>13242</v>
      </c>
      <c r="C10425" s="9" t="s">
        <v>952</v>
      </c>
      <c r="D10425" s="9"/>
      <c r="E10425" s="3"/>
    </row>
    <row r="10426" spans="1:5" x14ac:dyDescent="0.3">
      <c r="A10426" s="5">
        <v>23905</v>
      </c>
      <c r="B10426" s="8" t="s">
        <v>13243</v>
      </c>
      <c r="C10426" s="8" t="s">
        <v>952</v>
      </c>
      <c r="D10426" s="8"/>
      <c r="E10426" s="2"/>
    </row>
    <row r="10427" spans="1:5" x14ac:dyDescent="0.3">
      <c r="A10427" s="6">
        <v>23906</v>
      </c>
      <c r="B10427" s="9" t="s">
        <v>13243</v>
      </c>
      <c r="C10427" s="9" t="s">
        <v>952</v>
      </c>
      <c r="D10427" s="9"/>
      <c r="E10427" s="3"/>
    </row>
    <row r="10428" spans="1:5" x14ac:dyDescent="0.3">
      <c r="A10428" s="5">
        <v>23907</v>
      </c>
      <c r="B10428" s="8" t="s">
        <v>13243</v>
      </c>
      <c r="C10428" s="8" t="s">
        <v>952</v>
      </c>
      <c r="D10428" s="8"/>
      <c r="E10428" s="2"/>
    </row>
    <row r="10429" spans="1:5" x14ac:dyDescent="0.3">
      <c r="A10429" s="6">
        <v>23908</v>
      </c>
      <c r="B10429" s="9" t="s">
        <v>13243</v>
      </c>
      <c r="C10429" s="9" t="s">
        <v>952</v>
      </c>
      <c r="D10429" s="9"/>
      <c r="E10429" s="3"/>
    </row>
    <row r="10430" spans="1:5" x14ac:dyDescent="0.3">
      <c r="A10430" s="5">
        <v>23909</v>
      </c>
      <c r="B10430" s="8" t="s">
        <v>13243</v>
      </c>
      <c r="C10430" s="8" t="s">
        <v>952</v>
      </c>
      <c r="D10430" s="8"/>
      <c r="E10430" s="2"/>
    </row>
    <row r="10431" spans="1:5" x14ac:dyDescent="0.3">
      <c r="A10431" s="6">
        <v>23910</v>
      </c>
      <c r="B10431" s="9" t="s">
        <v>13243</v>
      </c>
      <c r="C10431" s="9" t="s">
        <v>952</v>
      </c>
      <c r="D10431" s="9"/>
      <c r="E10431" s="3"/>
    </row>
    <row r="10432" spans="1:5" x14ac:dyDescent="0.3">
      <c r="A10432" s="5">
        <v>23911</v>
      </c>
      <c r="B10432" s="8" t="s">
        <v>13243</v>
      </c>
      <c r="C10432" s="8" t="s">
        <v>952</v>
      </c>
      <c r="D10432" s="8"/>
      <c r="E10432" s="2"/>
    </row>
    <row r="10433" spans="1:5" x14ac:dyDescent="0.3">
      <c r="A10433" s="6">
        <v>23912</v>
      </c>
      <c r="B10433" s="9" t="s">
        <v>13243</v>
      </c>
      <c r="C10433" s="9" t="s">
        <v>952</v>
      </c>
      <c r="D10433" s="9"/>
      <c r="E10433" s="3"/>
    </row>
    <row r="10434" spans="1:5" x14ac:dyDescent="0.3">
      <c r="A10434" s="5">
        <v>23913</v>
      </c>
      <c r="B10434" s="8" t="s">
        <v>13243</v>
      </c>
      <c r="C10434" s="8" t="s">
        <v>952</v>
      </c>
      <c r="D10434" s="8"/>
      <c r="E10434" s="2"/>
    </row>
    <row r="10435" spans="1:5" x14ac:dyDescent="0.3">
      <c r="A10435" s="6">
        <v>23914</v>
      </c>
      <c r="B10435" s="9" t="s">
        <v>13243</v>
      </c>
      <c r="C10435" s="9" t="s">
        <v>952</v>
      </c>
      <c r="D10435" s="9"/>
      <c r="E10435" s="3"/>
    </row>
    <row r="10436" spans="1:5" x14ac:dyDescent="0.3">
      <c r="A10436" s="5">
        <v>23915</v>
      </c>
      <c r="B10436" s="8" t="s">
        <v>13243</v>
      </c>
      <c r="C10436" s="8" t="s">
        <v>952</v>
      </c>
      <c r="D10436" s="8"/>
      <c r="E10436" s="2"/>
    </row>
    <row r="10437" spans="1:5" x14ac:dyDescent="0.3">
      <c r="A10437" s="6">
        <v>23916</v>
      </c>
      <c r="B10437" s="9" t="s">
        <v>13243</v>
      </c>
      <c r="C10437" s="9" t="s">
        <v>952</v>
      </c>
      <c r="D10437" s="9"/>
      <c r="E10437" s="3"/>
    </row>
    <row r="10438" spans="1:5" x14ac:dyDescent="0.3">
      <c r="A10438" s="5">
        <v>23917</v>
      </c>
      <c r="B10438" s="8" t="s">
        <v>13243</v>
      </c>
      <c r="C10438" s="8" t="s">
        <v>952</v>
      </c>
      <c r="D10438" s="8"/>
      <c r="E10438" s="2"/>
    </row>
    <row r="10439" spans="1:5" x14ac:dyDescent="0.3">
      <c r="A10439" s="6">
        <v>23918</v>
      </c>
      <c r="B10439" s="9" t="s">
        <v>13243</v>
      </c>
      <c r="C10439" s="9" t="s">
        <v>952</v>
      </c>
      <c r="D10439" s="9"/>
      <c r="E10439" s="3"/>
    </row>
    <row r="10440" spans="1:5" x14ac:dyDescent="0.3">
      <c r="A10440" s="5">
        <v>23919</v>
      </c>
      <c r="B10440" s="8" t="s">
        <v>13243</v>
      </c>
      <c r="C10440" s="8" t="s">
        <v>952</v>
      </c>
      <c r="D10440" s="8"/>
      <c r="E10440" s="2"/>
    </row>
    <row r="10441" spans="1:5" x14ac:dyDescent="0.3">
      <c r="A10441" s="6">
        <v>23920</v>
      </c>
      <c r="B10441" s="9" t="s">
        <v>13243</v>
      </c>
      <c r="C10441" s="9" t="s">
        <v>952</v>
      </c>
      <c r="D10441" s="9"/>
      <c r="E10441" s="3"/>
    </row>
    <row r="10442" spans="1:5" x14ac:dyDescent="0.3">
      <c r="A10442" s="5">
        <v>23921</v>
      </c>
      <c r="B10442" s="8" t="s">
        <v>13243</v>
      </c>
      <c r="C10442" s="8" t="s">
        <v>952</v>
      </c>
      <c r="D10442" s="8"/>
      <c r="E10442" s="2"/>
    </row>
    <row r="10443" spans="1:5" x14ac:dyDescent="0.3">
      <c r="A10443" s="6">
        <v>23922</v>
      </c>
      <c r="B10443" s="9" t="s">
        <v>13243</v>
      </c>
      <c r="C10443" s="9" t="s">
        <v>952</v>
      </c>
      <c r="D10443" s="9"/>
      <c r="E10443" s="3"/>
    </row>
    <row r="10444" spans="1:5" x14ac:dyDescent="0.3">
      <c r="A10444" s="5">
        <v>23923</v>
      </c>
      <c r="B10444" s="8" t="s">
        <v>13243</v>
      </c>
      <c r="C10444" s="8" t="s">
        <v>952</v>
      </c>
      <c r="D10444" s="8"/>
      <c r="E10444" s="2"/>
    </row>
    <row r="10445" spans="1:5" x14ac:dyDescent="0.3">
      <c r="A10445" s="6">
        <v>23924</v>
      </c>
      <c r="B10445" s="9" t="s">
        <v>13243</v>
      </c>
      <c r="C10445" s="9" t="s">
        <v>952</v>
      </c>
      <c r="D10445" s="9"/>
      <c r="E10445" s="3"/>
    </row>
    <row r="10446" spans="1:5" x14ac:dyDescent="0.3">
      <c r="A10446" s="5">
        <v>23925</v>
      </c>
      <c r="B10446" s="8" t="s">
        <v>13243</v>
      </c>
      <c r="C10446" s="8" t="s">
        <v>952</v>
      </c>
      <c r="D10446" s="8"/>
      <c r="E10446" s="2"/>
    </row>
    <row r="10447" spans="1:5" x14ac:dyDescent="0.3">
      <c r="A10447" s="6">
        <v>23926</v>
      </c>
      <c r="B10447" s="9" t="s">
        <v>13243</v>
      </c>
      <c r="C10447" s="9" t="s">
        <v>952</v>
      </c>
      <c r="D10447" s="9"/>
      <c r="E10447" s="3"/>
    </row>
    <row r="10448" spans="1:5" x14ac:dyDescent="0.3">
      <c r="A10448" s="5">
        <v>23927</v>
      </c>
      <c r="B10448" s="8" t="s">
        <v>13243</v>
      </c>
      <c r="C10448" s="8" t="s">
        <v>952</v>
      </c>
      <c r="D10448" s="8"/>
      <c r="E10448" s="2"/>
    </row>
    <row r="10449" spans="1:5" x14ac:dyDescent="0.3">
      <c r="A10449" s="6">
        <v>23928</v>
      </c>
      <c r="B10449" s="9" t="s">
        <v>13243</v>
      </c>
      <c r="C10449" s="9" t="s">
        <v>952</v>
      </c>
      <c r="D10449" s="9"/>
      <c r="E10449" s="3"/>
    </row>
    <row r="10450" spans="1:5" x14ac:dyDescent="0.3">
      <c r="A10450" s="5">
        <v>23929</v>
      </c>
      <c r="B10450" s="8" t="s">
        <v>13243</v>
      </c>
      <c r="C10450" s="8" t="s">
        <v>952</v>
      </c>
      <c r="D10450" s="8"/>
      <c r="E10450" s="2"/>
    </row>
    <row r="10451" spans="1:5" x14ac:dyDescent="0.3">
      <c r="A10451" s="6">
        <v>23930</v>
      </c>
      <c r="B10451" s="9" t="s">
        <v>13243</v>
      </c>
      <c r="C10451" s="9" t="s">
        <v>952</v>
      </c>
      <c r="D10451" s="9"/>
      <c r="E10451" s="3"/>
    </row>
    <row r="10452" spans="1:5" x14ac:dyDescent="0.3">
      <c r="A10452" s="5">
        <v>23931</v>
      </c>
      <c r="B10452" s="8" t="s">
        <v>13243</v>
      </c>
      <c r="C10452" s="8" t="s">
        <v>952</v>
      </c>
      <c r="D10452" s="8"/>
      <c r="E10452" s="2"/>
    </row>
    <row r="10453" spans="1:5" x14ac:dyDescent="0.3">
      <c r="A10453" s="6">
        <v>23932</v>
      </c>
      <c r="B10453" s="9" t="s">
        <v>13243</v>
      </c>
      <c r="C10453" s="9" t="s">
        <v>952</v>
      </c>
      <c r="D10453" s="9"/>
      <c r="E10453" s="3"/>
    </row>
    <row r="10454" spans="1:5" x14ac:dyDescent="0.3">
      <c r="A10454" s="5">
        <v>23933</v>
      </c>
      <c r="B10454" s="8" t="s">
        <v>13243</v>
      </c>
      <c r="C10454" s="8" t="s">
        <v>952</v>
      </c>
      <c r="D10454" s="8"/>
      <c r="E10454" s="2"/>
    </row>
    <row r="10455" spans="1:5" x14ac:dyDescent="0.3">
      <c r="A10455" s="6">
        <v>23934</v>
      </c>
      <c r="B10455" s="9" t="s">
        <v>13244</v>
      </c>
      <c r="C10455" s="9" t="s">
        <v>13245</v>
      </c>
      <c r="D10455" s="9"/>
      <c r="E10455" s="3"/>
    </row>
    <row r="10456" spans="1:5" x14ac:dyDescent="0.3">
      <c r="A10456" s="5">
        <v>23935</v>
      </c>
      <c r="B10456" s="8" t="s">
        <v>13246</v>
      </c>
      <c r="C10456" s="8" t="s">
        <v>7064</v>
      </c>
      <c r="D10456" s="8"/>
      <c r="E10456" s="2"/>
    </row>
    <row r="10457" spans="1:5" x14ac:dyDescent="0.3">
      <c r="A10457" s="6">
        <v>23936</v>
      </c>
      <c r="B10457" s="9" t="s">
        <v>13246</v>
      </c>
      <c r="C10457" s="9" t="s">
        <v>7064</v>
      </c>
      <c r="D10457" s="9"/>
      <c r="E10457" s="3"/>
    </row>
    <row r="10458" spans="1:5" x14ac:dyDescent="0.3">
      <c r="A10458" s="5">
        <v>23938</v>
      </c>
      <c r="B10458" s="8" t="s">
        <v>13247</v>
      </c>
      <c r="C10458" s="8" t="s">
        <v>7064</v>
      </c>
      <c r="D10458" s="8"/>
      <c r="E10458" s="2"/>
    </row>
    <row r="10459" spans="1:5" x14ac:dyDescent="0.3">
      <c r="A10459" s="6">
        <v>23940</v>
      </c>
      <c r="B10459" s="9" t="s">
        <v>13248</v>
      </c>
      <c r="C10459" s="9" t="s">
        <v>13249</v>
      </c>
      <c r="D10459" s="9" t="s">
        <v>24</v>
      </c>
      <c r="E10459" s="3" t="s">
        <v>565</v>
      </c>
    </row>
    <row r="10460" spans="1:5" x14ac:dyDescent="0.3">
      <c r="A10460" s="5">
        <v>23941</v>
      </c>
      <c r="B10460" s="8" t="s">
        <v>13250</v>
      </c>
      <c r="C10460" s="8" t="s">
        <v>7064</v>
      </c>
      <c r="D10460" s="8"/>
      <c r="E10460" s="2"/>
    </row>
    <row r="10461" spans="1:5" x14ac:dyDescent="0.3">
      <c r="A10461" s="6">
        <v>23942</v>
      </c>
      <c r="B10461" s="9" t="s">
        <v>13251</v>
      </c>
      <c r="C10461" s="9" t="s">
        <v>7064</v>
      </c>
      <c r="D10461" s="9"/>
      <c r="E10461" s="3"/>
    </row>
    <row r="10462" spans="1:5" x14ac:dyDescent="0.3">
      <c r="A10462" s="5">
        <v>23943</v>
      </c>
      <c r="B10462" s="8" t="s">
        <v>6887</v>
      </c>
      <c r="C10462" s="8" t="s">
        <v>6888</v>
      </c>
      <c r="D10462" s="8"/>
      <c r="E10462" s="2"/>
    </row>
    <row r="10463" spans="1:5" x14ac:dyDescent="0.3">
      <c r="A10463" s="6">
        <v>23944</v>
      </c>
      <c r="B10463" s="9" t="s">
        <v>13252</v>
      </c>
      <c r="C10463" s="9" t="s">
        <v>13253</v>
      </c>
      <c r="D10463" s="9"/>
      <c r="E10463" s="3"/>
    </row>
    <row r="10464" spans="1:5" x14ac:dyDescent="0.3">
      <c r="A10464" s="5">
        <v>23945</v>
      </c>
      <c r="B10464" s="8" t="s">
        <v>13254</v>
      </c>
      <c r="C10464" s="8" t="s">
        <v>7064</v>
      </c>
      <c r="D10464" s="8"/>
      <c r="E10464" s="2"/>
    </row>
    <row r="10465" spans="1:5" x14ac:dyDescent="0.3">
      <c r="A10465" s="6">
        <v>23946</v>
      </c>
      <c r="B10465" s="9" t="s">
        <v>13255</v>
      </c>
      <c r="C10465" s="9" t="s">
        <v>7064</v>
      </c>
      <c r="D10465" s="9"/>
      <c r="E10465" s="3"/>
    </row>
    <row r="10466" spans="1:5" x14ac:dyDescent="0.3">
      <c r="A10466" s="5">
        <v>23947</v>
      </c>
      <c r="B10466" s="8" t="s">
        <v>13256</v>
      </c>
      <c r="C10466" s="8" t="s">
        <v>13257</v>
      </c>
      <c r="D10466" s="8"/>
      <c r="E10466" s="2"/>
    </row>
    <row r="10467" spans="1:5" x14ac:dyDescent="0.3">
      <c r="A10467" s="6">
        <v>23948</v>
      </c>
      <c r="B10467" s="9" t="s">
        <v>13258</v>
      </c>
      <c r="C10467" s="9" t="s">
        <v>7064</v>
      </c>
      <c r="D10467" s="9"/>
      <c r="E10467" s="3"/>
    </row>
    <row r="10468" spans="1:5" x14ac:dyDescent="0.3">
      <c r="A10468" s="5">
        <v>23949</v>
      </c>
      <c r="B10468" s="8" t="s">
        <v>13259</v>
      </c>
      <c r="C10468" s="8" t="s">
        <v>7064</v>
      </c>
      <c r="D10468" s="8"/>
      <c r="E10468" s="2"/>
    </row>
    <row r="10469" spans="1:5" x14ac:dyDescent="0.3">
      <c r="A10469" s="6">
        <v>23950</v>
      </c>
      <c r="B10469" s="9" t="s">
        <v>13260</v>
      </c>
      <c r="C10469" s="9" t="s">
        <v>13261</v>
      </c>
      <c r="D10469" s="9"/>
      <c r="E10469" s="3"/>
    </row>
    <row r="10470" spans="1:5" x14ac:dyDescent="0.3">
      <c r="A10470" s="5">
        <v>23951</v>
      </c>
      <c r="B10470" s="8" t="s">
        <v>13260</v>
      </c>
      <c r="C10470" s="8" t="s">
        <v>13261</v>
      </c>
      <c r="D10470" s="8"/>
      <c r="E10470" s="2"/>
    </row>
    <row r="10471" spans="1:5" x14ac:dyDescent="0.3">
      <c r="A10471" s="6">
        <v>23952</v>
      </c>
      <c r="B10471" s="9" t="s">
        <v>13262</v>
      </c>
      <c r="C10471" s="9" t="s">
        <v>7064</v>
      </c>
      <c r="D10471" s="9"/>
      <c r="E10471" s="3"/>
    </row>
    <row r="10472" spans="1:5" x14ac:dyDescent="0.3">
      <c r="A10472" s="5">
        <v>23953</v>
      </c>
      <c r="B10472" s="8" t="s">
        <v>13263</v>
      </c>
      <c r="C10472" s="8" t="s">
        <v>7064</v>
      </c>
      <c r="D10472" s="8"/>
      <c r="E10472" s="2"/>
    </row>
    <row r="10473" spans="1:5" x14ac:dyDescent="0.3">
      <c r="A10473" s="6">
        <v>23954</v>
      </c>
      <c r="B10473" s="9" t="s">
        <v>13264</v>
      </c>
      <c r="C10473" s="9" t="s">
        <v>952</v>
      </c>
      <c r="D10473" s="9"/>
      <c r="E10473" s="3"/>
    </row>
    <row r="10474" spans="1:5" x14ac:dyDescent="0.3">
      <c r="A10474" s="5">
        <v>23955</v>
      </c>
      <c r="B10474" s="8" t="s">
        <v>13265</v>
      </c>
      <c r="C10474" s="8" t="s">
        <v>7064</v>
      </c>
      <c r="D10474" s="8"/>
      <c r="E10474" s="2"/>
    </row>
    <row r="10475" spans="1:5" x14ac:dyDescent="0.3">
      <c r="A10475" s="6">
        <v>23956</v>
      </c>
      <c r="B10475" s="9" t="s">
        <v>13204</v>
      </c>
      <c r="C10475" s="9" t="s">
        <v>13205</v>
      </c>
      <c r="D10475" s="9"/>
      <c r="E10475" s="3"/>
    </row>
    <row r="10476" spans="1:5" x14ac:dyDescent="0.3">
      <c r="A10476" s="5">
        <v>23957</v>
      </c>
      <c r="B10476" s="8" t="s">
        <v>13204</v>
      </c>
      <c r="C10476" s="8" t="s">
        <v>13205</v>
      </c>
      <c r="D10476" s="8"/>
      <c r="E10476" s="2"/>
    </row>
    <row r="10477" spans="1:5" x14ac:dyDescent="0.3">
      <c r="A10477" s="6">
        <v>23959</v>
      </c>
      <c r="B10477" s="9" t="s">
        <v>13266</v>
      </c>
      <c r="C10477" s="9" t="s">
        <v>13267</v>
      </c>
      <c r="D10477" s="9"/>
      <c r="E10477" s="3"/>
    </row>
    <row r="10478" spans="1:5" x14ac:dyDescent="0.3">
      <c r="A10478" s="5">
        <v>23960</v>
      </c>
      <c r="B10478" s="8" t="s">
        <v>13266</v>
      </c>
      <c r="C10478" s="8" t="s">
        <v>13267</v>
      </c>
      <c r="D10478" s="8"/>
      <c r="E10478" s="2"/>
    </row>
    <row r="10479" spans="1:5" x14ac:dyDescent="0.3">
      <c r="A10479" s="6">
        <v>23961</v>
      </c>
      <c r="B10479" s="9" t="s">
        <v>13266</v>
      </c>
      <c r="C10479" s="9" t="s">
        <v>13267</v>
      </c>
      <c r="D10479" s="9"/>
      <c r="E10479" s="3"/>
    </row>
    <row r="10480" spans="1:5" x14ac:dyDescent="0.3">
      <c r="A10480" s="5">
        <v>23963</v>
      </c>
      <c r="B10480" s="8" t="s">
        <v>13268</v>
      </c>
      <c r="C10480" s="8" t="s">
        <v>7064</v>
      </c>
      <c r="D10480" s="8"/>
      <c r="E10480" s="2"/>
    </row>
    <row r="10481" spans="1:5" x14ac:dyDescent="0.3">
      <c r="A10481" s="6">
        <v>23966</v>
      </c>
      <c r="B10481" s="9" t="s">
        <v>13269</v>
      </c>
      <c r="C10481" s="9" t="s">
        <v>13270</v>
      </c>
      <c r="D10481" s="9"/>
      <c r="E10481" s="3"/>
    </row>
    <row r="10482" spans="1:5" x14ac:dyDescent="0.3">
      <c r="A10482" s="5">
        <v>23967</v>
      </c>
      <c r="B10482" s="8" t="s">
        <v>13271</v>
      </c>
      <c r="C10482" s="8" t="s">
        <v>13212</v>
      </c>
      <c r="D10482" s="8"/>
      <c r="E10482" s="2"/>
    </row>
    <row r="10483" spans="1:5" x14ac:dyDescent="0.3">
      <c r="A10483" s="6">
        <v>23968</v>
      </c>
      <c r="B10483" s="9" t="s">
        <v>13272</v>
      </c>
      <c r="C10483" s="9" t="s">
        <v>7064</v>
      </c>
      <c r="D10483" s="9"/>
      <c r="E10483" s="3"/>
    </row>
    <row r="10484" spans="1:5" x14ac:dyDescent="0.3">
      <c r="A10484" s="5">
        <v>23969</v>
      </c>
      <c r="B10484" s="8" t="s">
        <v>13273</v>
      </c>
      <c r="C10484" s="8" t="s">
        <v>952</v>
      </c>
      <c r="D10484" s="8"/>
      <c r="E10484" s="2"/>
    </row>
    <row r="10485" spans="1:5" x14ac:dyDescent="0.3">
      <c r="A10485" s="6">
        <v>23971</v>
      </c>
      <c r="B10485" s="9" t="s">
        <v>13274</v>
      </c>
      <c r="C10485" s="9" t="s">
        <v>7064</v>
      </c>
      <c r="D10485" s="9"/>
      <c r="E10485" s="3"/>
    </row>
    <row r="10486" spans="1:5" x14ac:dyDescent="0.3">
      <c r="A10486" s="5">
        <v>23972</v>
      </c>
      <c r="B10486" s="8" t="s">
        <v>12374</v>
      </c>
      <c r="C10486" s="8" t="s">
        <v>7064</v>
      </c>
      <c r="D10486" s="8"/>
      <c r="E10486" s="2"/>
    </row>
    <row r="10487" spans="1:5" x14ac:dyDescent="0.3">
      <c r="A10487" s="6">
        <v>23973</v>
      </c>
      <c r="B10487" s="9" t="s">
        <v>13275</v>
      </c>
      <c r="C10487" s="9" t="s">
        <v>7064</v>
      </c>
      <c r="D10487" s="9"/>
      <c r="E10487" s="3"/>
    </row>
    <row r="10488" spans="1:5" x14ac:dyDescent="0.3">
      <c r="A10488" s="5">
        <v>23975</v>
      </c>
      <c r="B10488" s="8" t="s">
        <v>13276</v>
      </c>
      <c r="C10488" s="8" t="s">
        <v>13277</v>
      </c>
      <c r="D10488" s="8"/>
      <c r="E10488" s="2"/>
    </row>
    <row r="10489" spans="1:5" x14ac:dyDescent="0.3">
      <c r="A10489" s="6">
        <v>23976</v>
      </c>
      <c r="B10489" s="9" t="s">
        <v>13278</v>
      </c>
      <c r="C10489" s="9" t="s">
        <v>7064</v>
      </c>
      <c r="D10489" s="9"/>
      <c r="E10489" s="3"/>
    </row>
    <row r="10490" spans="1:5" x14ac:dyDescent="0.3">
      <c r="A10490" s="5">
        <v>23977</v>
      </c>
      <c r="B10490" s="8" t="s">
        <v>13279</v>
      </c>
      <c r="C10490" s="8" t="s">
        <v>7064</v>
      </c>
      <c r="D10490" s="8"/>
      <c r="E10490" s="2"/>
    </row>
    <row r="10491" spans="1:5" x14ac:dyDescent="0.3">
      <c r="A10491" s="6">
        <v>23978</v>
      </c>
      <c r="B10491" s="9" t="s">
        <v>13280</v>
      </c>
      <c r="C10491" s="9" t="s">
        <v>7064</v>
      </c>
      <c r="D10491" s="9"/>
      <c r="E10491" s="3"/>
    </row>
    <row r="10492" spans="1:5" x14ac:dyDescent="0.3">
      <c r="A10492" s="5">
        <v>23979</v>
      </c>
      <c r="B10492" s="8" t="s">
        <v>13158</v>
      </c>
      <c r="C10492" s="8" t="s">
        <v>13159</v>
      </c>
      <c r="D10492" s="8"/>
      <c r="E10492" s="2"/>
    </row>
    <row r="10493" spans="1:5" x14ac:dyDescent="0.3">
      <c r="A10493" s="6">
        <v>23980</v>
      </c>
      <c r="B10493" s="9" t="s">
        <v>13158</v>
      </c>
      <c r="C10493" s="9" t="s">
        <v>13159</v>
      </c>
      <c r="D10493" s="9"/>
      <c r="E10493" s="3"/>
    </row>
    <row r="10494" spans="1:5" x14ac:dyDescent="0.3">
      <c r="A10494" s="5">
        <v>23981</v>
      </c>
      <c r="B10494" s="8" t="s">
        <v>13158</v>
      </c>
      <c r="C10494" s="8" t="s">
        <v>13159</v>
      </c>
      <c r="D10494" s="8"/>
      <c r="E10494" s="2"/>
    </row>
    <row r="10495" spans="1:5" x14ac:dyDescent="0.3">
      <c r="A10495" s="6">
        <v>23982</v>
      </c>
      <c r="B10495" s="9" t="s">
        <v>13158</v>
      </c>
      <c r="C10495" s="9" t="s">
        <v>13159</v>
      </c>
      <c r="D10495" s="9"/>
      <c r="E10495" s="3"/>
    </row>
    <row r="10496" spans="1:5" x14ac:dyDescent="0.3">
      <c r="A10496" s="5">
        <v>23983</v>
      </c>
      <c r="B10496" s="8" t="s">
        <v>13158</v>
      </c>
      <c r="C10496" s="8" t="s">
        <v>13159</v>
      </c>
      <c r="D10496" s="8"/>
      <c r="E10496" s="2"/>
    </row>
    <row r="10497" spans="1:5" x14ac:dyDescent="0.3">
      <c r="A10497" s="6">
        <v>23984</v>
      </c>
      <c r="B10497" s="9" t="s">
        <v>13281</v>
      </c>
      <c r="C10497" s="9" t="s">
        <v>13282</v>
      </c>
      <c r="D10497" s="9"/>
      <c r="E10497" s="3"/>
    </row>
    <row r="10498" spans="1:5" x14ac:dyDescent="0.3">
      <c r="A10498" s="5">
        <v>23985</v>
      </c>
      <c r="B10498" s="8" t="s">
        <v>13283</v>
      </c>
      <c r="C10498" s="8" t="s">
        <v>13284</v>
      </c>
      <c r="D10498" s="8"/>
      <c r="E10498" s="2"/>
    </row>
    <row r="10499" spans="1:5" x14ac:dyDescent="0.3">
      <c r="A10499" s="6">
        <v>23986</v>
      </c>
      <c r="B10499" s="9" t="s">
        <v>13283</v>
      </c>
      <c r="C10499" s="9" t="s">
        <v>13284</v>
      </c>
      <c r="D10499" s="9"/>
      <c r="E10499" s="3"/>
    </row>
    <row r="10500" spans="1:5" x14ac:dyDescent="0.3">
      <c r="A10500" s="5">
        <v>23987</v>
      </c>
      <c r="B10500" s="8" t="s">
        <v>13285</v>
      </c>
      <c r="C10500" s="8" t="s">
        <v>7064</v>
      </c>
      <c r="D10500" s="8"/>
      <c r="E10500" s="2"/>
    </row>
    <row r="10501" spans="1:5" x14ac:dyDescent="0.3">
      <c r="A10501" s="6">
        <v>23988</v>
      </c>
      <c r="B10501" s="9" t="s">
        <v>13286</v>
      </c>
      <c r="C10501" s="9" t="s">
        <v>952</v>
      </c>
      <c r="D10501" s="9"/>
      <c r="E10501" s="3"/>
    </row>
    <row r="10502" spans="1:5" x14ac:dyDescent="0.3">
      <c r="A10502" s="5">
        <v>23989</v>
      </c>
      <c r="B10502" s="8" t="s">
        <v>13287</v>
      </c>
      <c r="C10502" s="8" t="s">
        <v>13288</v>
      </c>
      <c r="D10502" s="8"/>
      <c r="E10502" s="2"/>
    </row>
    <row r="10503" spans="1:5" x14ac:dyDescent="0.3">
      <c r="A10503" s="6">
        <v>23990</v>
      </c>
      <c r="B10503" s="9" t="s">
        <v>13289</v>
      </c>
      <c r="C10503" s="9" t="s">
        <v>13290</v>
      </c>
      <c r="D10503" s="9"/>
      <c r="E10503" s="3"/>
    </row>
    <row r="10504" spans="1:5" x14ac:dyDescent="0.3">
      <c r="A10504" s="5">
        <v>23991</v>
      </c>
      <c r="B10504" s="8" t="s">
        <v>13291</v>
      </c>
      <c r="C10504" s="8" t="s">
        <v>13292</v>
      </c>
      <c r="D10504" s="8"/>
      <c r="E10504" s="2"/>
    </row>
    <row r="10505" spans="1:5" x14ac:dyDescent="0.3">
      <c r="A10505" s="6">
        <v>23992</v>
      </c>
      <c r="B10505" s="9" t="s">
        <v>13287</v>
      </c>
      <c r="C10505" s="9" t="s">
        <v>13288</v>
      </c>
      <c r="D10505" s="9"/>
      <c r="E10505" s="3"/>
    </row>
    <row r="10506" spans="1:5" x14ac:dyDescent="0.3">
      <c r="A10506" s="5">
        <v>23993</v>
      </c>
      <c r="B10506" s="8" t="s">
        <v>13293</v>
      </c>
      <c r="C10506" s="8" t="s">
        <v>13294</v>
      </c>
      <c r="D10506" s="8"/>
      <c r="E10506" s="2"/>
    </row>
    <row r="10507" spans="1:5" x14ac:dyDescent="0.3">
      <c r="A10507" s="6">
        <v>23996</v>
      </c>
      <c r="B10507" s="9" t="s">
        <v>11883</v>
      </c>
      <c r="C10507" s="9" t="s">
        <v>10723</v>
      </c>
      <c r="D10507" s="9"/>
      <c r="E10507" s="3"/>
    </row>
    <row r="10508" spans="1:5" x14ac:dyDescent="0.3">
      <c r="A10508" s="5">
        <v>23997</v>
      </c>
      <c r="B10508" s="8" t="s">
        <v>11883</v>
      </c>
      <c r="C10508" s="8" t="s">
        <v>10723</v>
      </c>
      <c r="D10508" s="8"/>
      <c r="E10508" s="2"/>
    </row>
    <row r="10509" spans="1:5" x14ac:dyDescent="0.3">
      <c r="A10509" s="6">
        <v>23998</v>
      </c>
      <c r="B10509" s="9" t="s">
        <v>13295</v>
      </c>
      <c r="C10509" s="9" t="s">
        <v>952</v>
      </c>
      <c r="D10509" s="9"/>
      <c r="E10509" s="3"/>
    </row>
    <row r="10510" spans="1:5" x14ac:dyDescent="0.3">
      <c r="A10510" s="5">
        <v>23999</v>
      </c>
      <c r="B10510" s="8" t="s">
        <v>11951</v>
      </c>
      <c r="C10510" s="8" t="s">
        <v>11952</v>
      </c>
      <c r="D10510" s="8"/>
      <c r="E10510" s="2"/>
    </row>
    <row r="10511" spans="1:5" x14ac:dyDescent="0.3">
      <c r="A10511" s="6">
        <v>24000</v>
      </c>
      <c r="B10511" s="9" t="s">
        <v>11951</v>
      </c>
      <c r="C10511" s="9" t="s">
        <v>11952</v>
      </c>
      <c r="D10511" s="9"/>
      <c r="E10511" s="3"/>
    </row>
    <row r="10512" spans="1:5" x14ac:dyDescent="0.3">
      <c r="A10512" s="5">
        <v>24001</v>
      </c>
      <c r="B10512" s="8" t="s">
        <v>11951</v>
      </c>
      <c r="C10512" s="8" t="s">
        <v>11952</v>
      </c>
      <c r="D10512" s="8"/>
      <c r="E10512" s="2"/>
    </row>
    <row r="10513" spans="1:5" x14ac:dyDescent="0.3">
      <c r="A10513" s="6">
        <v>24002</v>
      </c>
      <c r="B10513" s="9" t="s">
        <v>11951</v>
      </c>
      <c r="C10513" s="9" t="s">
        <v>11952</v>
      </c>
      <c r="D10513" s="9"/>
      <c r="E10513" s="3"/>
    </row>
    <row r="10514" spans="1:5" x14ac:dyDescent="0.3">
      <c r="A10514" s="5">
        <v>24003</v>
      </c>
      <c r="B10514" s="8" t="s">
        <v>11951</v>
      </c>
      <c r="C10514" s="8" t="s">
        <v>11952</v>
      </c>
      <c r="D10514" s="8"/>
      <c r="E10514" s="2"/>
    </row>
    <row r="10515" spans="1:5" x14ac:dyDescent="0.3">
      <c r="A10515" s="6">
        <v>24004</v>
      </c>
      <c r="B10515" s="9" t="s">
        <v>13296</v>
      </c>
      <c r="C10515" s="9" t="s">
        <v>952</v>
      </c>
      <c r="D10515" s="9"/>
      <c r="E10515" s="3"/>
    </row>
    <row r="10516" spans="1:5" x14ac:dyDescent="0.3">
      <c r="A10516" s="5">
        <v>24005</v>
      </c>
      <c r="B10516" s="8" t="s">
        <v>13296</v>
      </c>
      <c r="C10516" s="8" t="s">
        <v>952</v>
      </c>
      <c r="D10516" s="8"/>
      <c r="E10516" s="2"/>
    </row>
    <row r="10517" spans="1:5" x14ac:dyDescent="0.3">
      <c r="A10517" s="6">
        <v>24006</v>
      </c>
      <c r="B10517" s="9" t="s">
        <v>13206</v>
      </c>
      <c r="C10517" s="9" t="s">
        <v>13207</v>
      </c>
      <c r="D10517" s="9"/>
      <c r="E10517" s="3"/>
    </row>
    <row r="10518" spans="1:5" x14ac:dyDescent="0.3">
      <c r="A10518" s="5">
        <v>24007</v>
      </c>
      <c r="B10518" s="8" t="s">
        <v>13200</v>
      </c>
      <c r="C10518" s="8" t="s">
        <v>13201</v>
      </c>
      <c r="D10518" s="8"/>
      <c r="E10518" s="2"/>
    </row>
    <row r="10519" spans="1:5" x14ac:dyDescent="0.3">
      <c r="A10519" s="6">
        <v>24008</v>
      </c>
      <c r="B10519" s="9" t="s">
        <v>13297</v>
      </c>
      <c r="C10519" s="9" t="s">
        <v>13298</v>
      </c>
      <c r="D10519" s="9"/>
      <c r="E10519" s="3"/>
    </row>
    <row r="10520" spans="1:5" x14ac:dyDescent="0.3">
      <c r="A10520" s="5">
        <v>24010</v>
      </c>
      <c r="B10520" s="8" t="s">
        <v>13299</v>
      </c>
      <c r="C10520" s="8" t="s">
        <v>7064</v>
      </c>
      <c r="D10520" s="8"/>
      <c r="E10520" s="2"/>
    </row>
    <row r="10521" spans="1:5" x14ac:dyDescent="0.3">
      <c r="A10521" s="6">
        <v>24011</v>
      </c>
      <c r="B10521" s="9" t="s">
        <v>13300</v>
      </c>
      <c r="C10521" s="9" t="s">
        <v>7064</v>
      </c>
      <c r="D10521" s="9"/>
      <c r="E10521" s="3"/>
    </row>
    <row r="10522" spans="1:5" x14ac:dyDescent="0.3">
      <c r="A10522" s="5">
        <v>24015</v>
      </c>
      <c r="B10522" s="8" t="s">
        <v>13301</v>
      </c>
      <c r="C10522" s="8" t="s">
        <v>7064</v>
      </c>
      <c r="D10522" s="8"/>
      <c r="E10522" s="2"/>
    </row>
    <row r="10523" spans="1:5" x14ac:dyDescent="0.3">
      <c r="A10523" s="6">
        <v>24016</v>
      </c>
      <c r="B10523" s="9" t="s">
        <v>13302</v>
      </c>
      <c r="C10523" s="9" t="s">
        <v>7064</v>
      </c>
      <c r="D10523" s="9"/>
      <c r="E10523" s="3"/>
    </row>
    <row r="10524" spans="1:5" x14ac:dyDescent="0.3">
      <c r="A10524" s="5">
        <v>24017</v>
      </c>
      <c r="B10524" s="8" t="s">
        <v>13303</v>
      </c>
      <c r="C10524" s="8" t="s">
        <v>7064</v>
      </c>
      <c r="D10524" s="8"/>
      <c r="E10524" s="2"/>
    </row>
    <row r="10525" spans="1:5" x14ac:dyDescent="0.3">
      <c r="A10525" s="6">
        <v>24018</v>
      </c>
      <c r="B10525" s="9" t="s">
        <v>13304</v>
      </c>
      <c r="C10525" s="9" t="s">
        <v>11767</v>
      </c>
      <c r="D10525" s="9"/>
      <c r="E10525" s="3"/>
    </row>
    <row r="10526" spans="1:5" x14ac:dyDescent="0.3">
      <c r="A10526" s="5">
        <v>24019</v>
      </c>
      <c r="B10526" s="8" t="s">
        <v>13305</v>
      </c>
      <c r="C10526" s="8" t="s">
        <v>11767</v>
      </c>
      <c r="D10526" s="8"/>
      <c r="E10526" s="2"/>
    </row>
    <row r="10527" spans="1:5" x14ac:dyDescent="0.3">
      <c r="A10527" s="6">
        <v>24020</v>
      </c>
      <c r="B10527" s="9" t="s">
        <v>13306</v>
      </c>
      <c r="C10527" s="9" t="s">
        <v>13307</v>
      </c>
      <c r="D10527" s="9"/>
      <c r="E10527" s="3"/>
    </row>
    <row r="10528" spans="1:5" x14ac:dyDescent="0.3">
      <c r="A10528" s="5">
        <v>24021</v>
      </c>
      <c r="B10528" s="8" t="s">
        <v>13306</v>
      </c>
      <c r="C10528" s="8" t="s">
        <v>13307</v>
      </c>
      <c r="D10528" s="8"/>
      <c r="E10528" s="2"/>
    </row>
    <row r="10529" spans="1:5" x14ac:dyDescent="0.3">
      <c r="A10529" s="6">
        <v>24022</v>
      </c>
      <c r="B10529" s="9" t="s">
        <v>13306</v>
      </c>
      <c r="C10529" s="9" t="s">
        <v>13307</v>
      </c>
      <c r="D10529" s="9"/>
      <c r="E10529" s="3"/>
    </row>
    <row r="10530" spans="1:5" x14ac:dyDescent="0.3">
      <c r="A10530" s="5">
        <v>24023</v>
      </c>
      <c r="B10530" s="8" t="s">
        <v>13306</v>
      </c>
      <c r="C10530" s="8" t="s">
        <v>13307</v>
      </c>
      <c r="D10530" s="8"/>
      <c r="E10530" s="2"/>
    </row>
    <row r="10531" spans="1:5" x14ac:dyDescent="0.3">
      <c r="A10531" s="6">
        <v>24024</v>
      </c>
      <c r="B10531" s="9" t="s">
        <v>13306</v>
      </c>
      <c r="C10531" s="9" t="s">
        <v>13307</v>
      </c>
      <c r="D10531" s="9"/>
      <c r="E10531" s="3"/>
    </row>
    <row r="10532" spans="1:5" x14ac:dyDescent="0.3">
      <c r="A10532" s="5">
        <v>24025</v>
      </c>
      <c r="B10532" s="8" t="s">
        <v>13306</v>
      </c>
      <c r="C10532" s="8" t="s">
        <v>13307</v>
      </c>
      <c r="D10532" s="8"/>
      <c r="E10532" s="2"/>
    </row>
    <row r="10533" spans="1:5" x14ac:dyDescent="0.3">
      <c r="A10533" s="6">
        <v>24026</v>
      </c>
      <c r="B10533" s="9" t="s">
        <v>13306</v>
      </c>
      <c r="C10533" s="9" t="s">
        <v>13307</v>
      </c>
      <c r="D10533" s="9"/>
      <c r="E10533" s="3"/>
    </row>
    <row r="10534" spans="1:5" x14ac:dyDescent="0.3">
      <c r="A10534" s="5">
        <v>24027</v>
      </c>
      <c r="B10534" s="8" t="s">
        <v>13306</v>
      </c>
      <c r="C10534" s="8" t="s">
        <v>13307</v>
      </c>
      <c r="D10534" s="8"/>
      <c r="E10534" s="2"/>
    </row>
    <row r="10535" spans="1:5" x14ac:dyDescent="0.3">
      <c r="A10535" s="6">
        <v>24029</v>
      </c>
      <c r="B10535" s="9" t="s">
        <v>13030</v>
      </c>
      <c r="C10535" s="9" t="s">
        <v>13031</v>
      </c>
      <c r="D10535" s="9"/>
      <c r="E10535" s="3"/>
    </row>
    <row r="10536" spans="1:5" x14ac:dyDescent="0.3">
      <c r="A10536" s="5">
        <v>24035</v>
      </c>
      <c r="B10536" s="8" t="s">
        <v>13308</v>
      </c>
      <c r="C10536" s="8" t="s">
        <v>7064</v>
      </c>
      <c r="D10536" s="8"/>
      <c r="E10536" s="2"/>
    </row>
    <row r="10537" spans="1:5" x14ac:dyDescent="0.3">
      <c r="A10537" s="6">
        <v>24037</v>
      </c>
      <c r="B10537" s="9" t="s">
        <v>13306</v>
      </c>
      <c r="C10537" s="9" t="s">
        <v>13307</v>
      </c>
      <c r="D10537" s="9"/>
      <c r="E10537" s="3"/>
    </row>
    <row r="10538" spans="1:5" x14ac:dyDescent="0.3">
      <c r="A10538" s="5">
        <v>24038</v>
      </c>
      <c r="B10538" s="8" t="s">
        <v>13306</v>
      </c>
      <c r="C10538" s="8" t="s">
        <v>13307</v>
      </c>
      <c r="D10538" s="8"/>
      <c r="E10538" s="2"/>
    </row>
    <row r="10539" spans="1:5" x14ac:dyDescent="0.3">
      <c r="A10539" s="6">
        <v>24039</v>
      </c>
      <c r="B10539" s="9" t="s">
        <v>13309</v>
      </c>
      <c r="C10539" s="9" t="s">
        <v>12018</v>
      </c>
      <c r="D10539" s="9"/>
      <c r="E10539" s="3"/>
    </row>
    <row r="10540" spans="1:5" x14ac:dyDescent="0.3">
      <c r="A10540" s="5">
        <v>24040</v>
      </c>
      <c r="B10540" s="8" t="s">
        <v>12017</v>
      </c>
      <c r="C10540" s="8" t="s">
        <v>12018</v>
      </c>
      <c r="D10540" s="8"/>
      <c r="E10540" s="2"/>
    </row>
    <row r="10541" spans="1:5" x14ac:dyDescent="0.3">
      <c r="A10541" s="6">
        <v>24041</v>
      </c>
      <c r="B10541" s="9" t="s">
        <v>12017</v>
      </c>
      <c r="C10541" s="9" t="s">
        <v>12018</v>
      </c>
      <c r="D10541" s="9"/>
      <c r="E10541" s="3"/>
    </row>
    <row r="10542" spans="1:5" x14ac:dyDescent="0.3">
      <c r="A10542" s="5">
        <v>24042</v>
      </c>
      <c r="B10542" s="8" t="s">
        <v>12017</v>
      </c>
      <c r="C10542" s="8" t="s">
        <v>12018</v>
      </c>
      <c r="D10542" s="8"/>
      <c r="E10542" s="2"/>
    </row>
    <row r="10543" spans="1:5" x14ac:dyDescent="0.3">
      <c r="A10543" s="6">
        <v>24043</v>
      </c>
      <c r="B10543" s="9" t="s">
        <v>12017</v>
      </c>
      <c r="C10543" s="9" t="s">
        <v>12018</v>
      </c>
      <c r="D10543" s="9"/>
      <c r="E10543" s="3"/>
    </row>
    <row r="10544" spans="1:5" x14ac:dyDescent="0.3">
      <c r="A10544" s="5">
        <v>24044</v>
      </c>
      <c r="B10544" s="8" t="s">
        <v>12017</v>
      </c>
      <c r="C10544" s="8" t="s">
        <v>12018</v>
      </c>
      <c r="D10544" s="8"/>
      <c r="E10544" s="2"/>
    </row>
    <row r="10545" spans="1:5" x14ac:dyDescent="0.3">
      <c r="A10545" s="6">
        <v>24046</v>
      </c>
      <c r="B10545" s="9" t="s">
        <v>13310</v>
      </c>
      <c r="C10545" s="9" t="s">
        <v>952</v>
      </c>
      <c r="D10545" s="9"/>
      <c r="E10545" s="3"/>
    </row>
    <row r="10546" spans="1:5" x14ac:dyDescent="0.3">
      <c r="A10546" s="5">
        <v>24047</v>
      </c>
      <c r="B10546" s="8" t="s">
        <v>13310</v>
      </c>
      <c r="C10546" s="8" t="s">
        <v>952</v>
      </c>
      <c r="D10546" s="8"/>
      <c r="E10546" s="2"/>
    </row>
    <row r="10547" spans="1:5" x14ac:dyDescent="0.3">
      <c r="A10547" s="6">
        <v>24049</v>
      </c>
      <c r="B10547" s="9" t="s">
        <v>13311</v>
      </c>
      <c r="C10547" s="9" t="s">
        <v>952</v>
      </c>
      <c r="D10547" s="9"/>
      <c r="E10547" s="3"/>
    </row>
    <row r="10548" spans="1:5" x14ac:dyDescent="0.3">
      <c r="A10548" s="5">
        <v>24050</v>
      </c>
      <c r="B10548" s="8" t="s">
        <v>13311</v>
      </c>
      <c r="C10548" s="8" t="s">
        <v>952</v>
      </c>
      <c r="D10548" s="8"/>
      <c r="E10548" s="2"/>
    </row>
    <row r="10549" spans="1:5" x14ac:dyDescent="0.3">
      <c r="A10549" s="6">
        <v>24051</v>
      </c>
      <c r="B10549" s="9" t="s">
        <v>13312</v>
      </c>
      <c r="C10549" s="9" t="s">
        <v>13313</v>
      </c>
      <c r="D10549" s="9"/>
      <c r="E10549" s="3"/>
    </row>
    <row r="10550" spans="1:5" x14ac:dyDescent="0.3">
      <c r="A10550" s="5">
        <v>24052</v>
      </c>
      <c r="B10550" s="8" t="s">
        <v>13312</v>
      </c>
      <c r="C10550" s="8" t="s">
        <v>13313</v>
      </c>
      <c r="D10550" s="8"/>
      <c r="E10550" s="2"/>
    </row>
    <row r="10551" spans="1:5" x14ac:dyDescent="0.3">
      <c r="A10551" s="6">
        <v>24053</v>
      </c>
      <c r="B10551" s="9" t="s">
        <v>13314</v>
      </c>
      <c r="C10551" s="9" t="s">
        <v>3613</v>
      </c>
      <c r="D10551" s="9"/>
      <c r="E10551" s="3"/>
    </row>
    <row r="10552" spans="1:5" x14ac:dyDescent="0.3">
      <c r="A10552" s="5">
        <v>24055</v>
      </c>
      <c r="B10552" s="8" t="s">
        <v>13306</v>
      </c>
      <c r="C10552" s="8" t="s">
        <v>13307</v>
      </c>
      <c r="D10552" s="8"/>
      <c r="E10552" s="2"/>
    </row>
    <row r="10553" spans="1:5" x14ac:dyDescent="0.3">
      <c r="A10553" s="6">
        <v>24056</v>
      </c>
      <c r="B10553" s="9" t="s">
        <v>13306</v>
      </c>
      <c r="C10553" s="9" t="s">
        <v>13307</v>
      </c>
      <c r="D10553" s="9"/>
      <c r="E10553" s="3"/>
    </row>
    <row r="10554" spans="1:5" x14ac:dyDescent="0.3">
      <c r="A10554" s="5">
        <v>24057</v>
      </c>
      <c r="B10554" s="8" t="s">
        <v>13306</v>
      </c>
      <c r="C10554" s="8" t="s">
        <v>13307</v>
      </c>
      <c r="D10554" s="8"/>
      <c r="E10554" s="2"/>
    </row>
    <row r="10555" spans="1:5" x14ac:dyDescent="0.3">
      <c r="A10555" s="6">
        <v>24058</v>
      </c>
      <c r="B10555" s="9" t="s">
        <v>13306</v>
      </c>
      <c r="C10555" s="9" t="s">
        <v>13307</v>
      </c>
      <c r="D10555" s="9"/>
      <c r="E10555" s="3"/>
    </row>
    <row r="10556" spans="1:5" x14ac:dyDescent="0.3">
      <c r="A10556" s="5">
        <v>24062</v>
      </c>
      <c r="B10556" s="8" t="s">
        <v>13315</v>
      </c>
      <c r="C10556" s="8" t="s">
        <v>7064</v>
      </c>
      <c r="D10556" s="8"/>
      <c r="E10556" s="2"/>
    </row>
    <row r="10557" spans="1:5" x14ac:dyDescent="0.3">
      <c r="A10557" s="6">
        <v>24063</v>
      </c>
      <c r="B10557" s="9" t="s">
        <v>13306</v>
      </c>
      <c r="C10557" s="9" t="s">
        <v>13307</v>
      </c>
      <c r="D10557" s="9"/>
      <c r="E10557" s="3"/>
    </row>
    <row r="10558" spans="1:5" x14ac:dyDescent="0.3">
      <c r="A10558" s="5">
        <v>24064</v>
      </c>
      <c r="B10558" s="8" t="s">
        <v>13306</v>
      </c>
      <c r="C10558" s="8" t="s">
        <v>13307</v>
      </c>
      <c r="D10558" s="8"/>
      <c r="E10558" s="2"/>
    </row>
    <row r="10559" spans="1:5" x14ac:dyDescent="0.3">
      <c r="A10559" s="6">
        <v>24065</v>
      </c>
      <c r="B10559" s="9" t="s">
        <v>13306</v>
      </c>
      <c r="C10559" s="9" t="s">
        <v>13307</v>
      </c>
      <c r="D10559" s="9"/>
      <c r="E10559" s="3"/>
    </row>
    <row r="10560" spans="1:5" x14ac:dyDescent="0.3">
      <c r="A10560" s="5">
        <v>24066</v>
      </c>
      <c r="B10560" s="8" t="s">
        <v>13306</v>
      </c>
      <c r="C10560" s="8" t="s">
        <v>13307</v>
      </c>
      <c r="D10560" s="8"/>
      <c r="E10560" s="2"/>
    </row>
    <row r="10561" spans="1:5" x14ac:dyDescent="0.3">
      <c r="A10561" s="6">
        <v>24067</v>
      </c>
      <c r="B10561" s="9" t="s">
        <v>13316</v>
      </c>
      <c r="C10561" s="9" t="s">
        <v>13317</v>
      </c>
      <c r="D10561" s="9"/>
      <c r="E10561" s="3"/>
    </row>
    <row r="10562" spans="1:5" x14ac:dyDescent="0.3">
      <c r="A10562" s="5">
        <v>24068</v>
      </c>
      <c r="B10562" s="8" t="s">
        <v>13318</v>
      </c>
      <c r="C10562" s="8" t="s">
        <v>13317</v>
      </c>
      <c r="D10562" s="8"/>
      <c r="E10562" s="2"/>
    </row>
    <row r="10563" spans="1:5" x14ac:dyDescent="0.3">
      <c r="A10563" s="6">
        <v>24069</v>
      </c>
      <c r="B10563" s="9" t="s">
        <v>13316</v>
      </c>
      <c r="C10563" s="9" t="s">
        <v>13317</v>
      </c>
      <c r="D10563" s="9"/>
      <c r="E10563" s="3"/>
    </row>
    <row r="10564" spans="1:5" x14ac:dyDescent="0.3">
      <c r="A10564" s="5">
        <v>24070</v>
      </c>
      <c r="B10564" s="8" t="s">
        <v>13316</v>
      </c>
      <c r="C10564" s="8" t="s">
        <v>13317</v>
      </c>
      <c r="D10564" s="8"/>
      <c r="E10564" s="2"/>
    </row>
    <row r="10565" spans="1:5" x14ac:dyDescent="0.3">
      <c r="A10565" s="6">
        <v>24072</v>
      </c>
      <c r="B10565" s="9" t="s">
        <v>13319</v>
      </c>
      <c r="C10565" s="9" t="s">
        <v>952</v>
      </c>
      <c r="D10565" s="9"/>
      <c r="E10565" s="3"/>
    </row>
    <row r="10566" spans="1:5" x14ac:dyDescent="0.3">
      <c r="A10566" s="5">
        <v>24073</v>
      </c>
      <c r="B10566" s="8" t="s">
        <v>13319</v>
      </c>
      <c r="C10566" s="8" t="s">
        <v>952</v>
      </c>
      <c r="D10566" s="8"/>
      <c r="E10566" s="2"/>
    </row>
    <row r="10567" spans="1:5" x14ac:dyDescent="0.3">
      <c r="A10567" s="6">
        <v>24075</v>
      </c>
      <c r="B10567" s="9" t="s">
        <v>13320</v>
      </c>
      <c r="C10567" s="9" t="s">
        <v>952</v>
      </c>
      <c r="D10567" s="9"/>
      <c r="E10567" s="3"/>
    </row>
    <row r="10568" spans="1:5" x14ac:dyDescent="0.3">
      <c r="A10568" s="5">
        <v>24076</v>
      </c>
      <c r="B10568" s="8" t="s">
        <v>13320</v>
      </c>
      <c r="C10568" s="8" t="s">
        <v>952</v>
      </c>
      <c r="D10568" s="8"/>
      <c r="E10568" s="2"/>
    </row>
    <row r="10569" spans="1:5" x14ac:dyDescent="0.3">
      <c r="A10569" s="6">
        <v>24077</v>
      </c>
      <c r="B10569" s="9" t="s">
        <v>13321</v>
      </c>
      <c r="C10569" s="9" t="s">
        <v>7064</v>
      </c>
      <c r="D10569" s="9"/>
      <c r="E10569" s="3"/>
    </row>
    <row r="10570" spans="1:5" x14ac:dyDescent="0.3">
      <c r="A10570" s="5">
        <v>24078</v>
      </c>
      <c r="B10570" s="8" t="s">
        <v>13322</v>
      </c>
      <c r="C10570" s="8" t="s">
        <v>952</v>
      </c>
      <c r="D10570" s="8"/>
      <c r="E10570" s="2"/>
    </row>
    <row r="10571" spans="1:5" x14ac:dyDescent="0.3">
      <c r="A10571" s="6">
        <v>24079</v>
      </c>
      <c r="B10571" s="9" t="s">
        <v>13322</v>
      </c>
      <c r="C10571" s="9" t="s">
        <v>952</v>
      </c>
      <c r="D10571" s="9"/>
      <c r="E10571" s="3"/>
    </row>
    <row r="10572" spans="1:5" x14ac:dyDescent="0.3">
      <c r="A10572" s="5">
        <v>24080</v>
      </c>
      <c r="B10572" s="8" t="s">
        <v>12517</v>
      </c>
      <c r="C10572" s="8" t="s">
        <v>952</v>
      </c>
      <c r="D10572" s="8"/>
      <c r="E10572" s="2"/>
    </row>
    <row r="10573" spans="1:5" x14ac:dyDescent="0.3">
      <c r="A10573" s="6">
        <v>24081</v>
      </c>
      <c r="B10573" s="9" t="s">
        <v>12517</v>
      </c>
      <c r="C10573" s="9" t="s">
        <v>952</v>
      </c>
      <c r="D10573" s="9"/>
      <c r="E10573" s="3"/>
    </row>
    <row r="10574" spans="1:5" x14ac:dyDescent="0.3">
      <c r="A10574" s="5">
        <v>24082</v>
      </c>
      <c r="B10574" s="8" t="s">
        <v>13323</v>
      </c>
      <c r="C10574" s="8" t="s">
        <v>7064</v>
      </c>
      <c r="D10574" s="8"/>
      <c r="E10574" s="2"/>
    </row>
    <row r="10575" spans="1:5" x14ac:dyDescent="0.3">
      <c r="A10575" s="6">
        <v>24083</v>
      </c>
      <c r="B10575" s="9" t="s">
        <v>11337</v>
      </c>
      <c r="C10575" s="9" t="s">
        <v>11338</v>
      </c>
      <c r="D10575" s="9"/>
      <c r="E10575" s="3"/>
    </row>
    <row r="10576" spans="1:5" x14ac:dyDescent="0.3">
      <c r="A10576" s="5">
        <v>24084</v>
      </c>
      <c r="B10576" s="8" t="s">
        <v>13306</v>
      </c>
      <c r="C10576" s="8" t="s">
        <v>13307</v>
      </c>
      <c r="D10576" s="8"/>
      <c r="E10576" s="2"/>
    </row>
    <row r="10577" spans="1:5" x14ac:dyDescent="0.3">
      <c r="A10577" s="6">
        <v>24085</v>
      </c>
      <c r="B10577" s="9" t="s">
        <v>13306</v>
      </c>
      <c r="C10577" s="9" t="s">
        <v>13307</v>
      </c>
      <c r="D10577" s="9"/>
      <c r="E10577" s="3"/>
    </row>
    <row r="10578" spans="1:5" x14ac:dyDescent="0.3">
      <c r="A10578" s="5">
        <v>24086</v>
      </c>
      <c r="B10578" s="8" t="s">
        <v>13324</v>
      </c>
      <c r="C10578" s="8" t="s">
        <v>952</v>
      </c>
      <c r="D10578" s="8"/>
      <c r="E10578" s="2"/>
    </row>
    <row r="10579" spans="1:5" x14ac:dyDescent="0.3">
      <c r="A10579" s="6">
        <v>24087</v>
      </c>
      <c r="B10579" s="9" t="s">
        <v>13325</v>
      </c>
      <c r="C10579" s="9" t="s">
        <v>7064</v>
      </c>
      <c r="D10579" s="9"/>
      <c r="E10579" s="3"/>
    </row>
    <row r="10580" spans="1:5" x14ac:dyDescent="0.3">
      <c r="A10580" s="5">
        <v>24088</v>
      </c>
      <c r="B10580" s="8" t="s">
        <v>13326</v>
      </c>
      <c r="C10580" s="8" t="s">
        <v>7064</v>
      </c>
      <c r="D10580" s="8"/>
      <c r="E10580" s="2"/>
    </row>
    <row r="10581" spans="1:5" x14ac:dyDescent="0.3">
      <c r="A10581" s="6">
        <v>24089</v>
      </c>
      <c r="B10581" s="9" t="s">
        <v>13327</v>
      </c>
      <c r="C10581" s="9" t="s">
        <v>952</v>
      </c>
      <c r="D10581" s="9"/>
      <c r="E10581" s="3"/>
    </row>
    <row r="10582" spans="1:5" x14ac:dyDescent="0.3">
      <c r="A10582" s="5">
        <v>24091</v>
      </c>
      <c r="B10582" s="8" t="s">
        <v>13328</v>
      </c>
      <c r="C10582" s="8" t="s">
        <v>952</v>
      </c>
      <c r="D10582" s="8"/>
      <c r="E10582" s="2"/>
    </row>
    <row r="10583" spans="1:5" x14ac:dyDescent="0.3">
      <c r="A10583" s="6">
        <v>24092</v>
      </c>
      <c r="B10583" s="9" t="s">
        <v>13329</v>
      </c>
      <c r="C10583" s="9" t="s">
        <v>7064</v>
      </c>
      <c r="D10583" s="9"/>
      <c r="E10583" s="3"/>
    </row>
    <row r="10584" spans="1:5" x14ac:dyDescent="0.3">
      <c r="A10584" s="5">
        <v>24094</v>
      </c>
      <c r="B10584" s="8" t="s">
        <v>13330</v>
      </c>
      <c r="C10584" s="8" t="s">
        <v>13331</v>
      </c>
      <c r="D10584" s="8"/>
      <c r="E10584" s="2"/>
    </row>
    <row r="10585" spans="1:5" x14ac:dyDescent="0.3">
      <c r="A10585" s="6">
        <v>24095</v>
      </c>
      <c r="B10585" s="9" t="s">
        <v>13332</v>
      </c>
      <c r="C10585" s="9" t="s">
        <v>13333</v>
      </c>
      <c r="D10585" s="9" t="s">
        <v>24</v>
      </c>
      <c r="E10585" s="3" t="s">
        <v>7349</v>
      </c>
    </row>
    <row r="10586" spans="1:5" x14ac:dyDescent="0.3">
      <c r="A10586" s="5">
        <v>24099</v>
      </c>
      <c r="B10586" s="8" t="s">
        <v>13149</v>
      </c>
      <c r="C10586" s="8" t="s">
        <v>7064</v>
      </c>
      <c r="D10586" s="8"/>
      <c r="E10586" s="2"/>
    </row>
    <row r="10587" spans="1:5" x14ac:dyDescent="0.3">
      <c r="A10587" s="6">
        <v>24100</v>
      </c>
      <c r="B10587" s="9" t="s">
        <v>13334</v>
      </c>
      <c r="C10587" s="9" t="s">
        <v>952</v>
      </c>
      <c r="D10587" s="9"/>
      <c r="E10587" s="3"/>
    </row>
    <row r="10588" spans="1:5" x14ac:dyDescent="0.3">
      <c r="A10588" s="5">
        <v>24101</v>
      </c>
      <c r="B10588" s="8" t="s">
        <v>13334</v>
      </c>
      <c r="C10588" s="8" t="s">
        <v>952</v>
      </c>
      <c r="D10588" s="8"/>
      <c r="E10588" s="2"/>
    </row>
    <row r="10589" spans="1:5" x14ac:dyDescent="0.3">
      <c r="A10589" s="6">
        <v>24111</v>
      </c>
      <c r="B10589" s="9" t="s">
        <v>13335</v>
      </c>
      <c r="C10589" s="9" t="s">
        <v>952</v>
      </c>
      <c r="D10589" s="9"/>
      <c r="E10589" s="3"/>
    </row>
    <row r="10590" spans="1:5" x14ac:dyDescent="0.3">
      <c r="A10590" s="5">
        <v>24114</v>
      </c>
      <c r="B10590" s="8" t="s">
        <v>13336</v>
      </c>
      <c r="C10590" s="8" t="s">
        <v>952</v>
      </c>
      <c r="D10590" s="8"/>
      <c r="E10590" s="2"/>
    </row>
    <row r="10591" spans="1:5" x14ac:dyDescent="0.3">
      <c r="A10591" s="6">
        <v>24115</v>
      </c>
      <c r="B10591" s="9" t="s">
        <v>13337</v>
      </c>
      <c r="C10591" s="9" t="s">
        <v>7064</v>
      </c>
      <c r="D10591" s="9"/>
      <c r="E10591" s="3"/>
    </row>
    <row r="10592" spans="1:5" x14ac:dyDescent="0.3">
      <c r="A10592" s="5">
        <v>24116</v>
      </c>
      <c r="B10592" s="8" t="s">
        <v>13337</v>
      </c>
      <c r="C10592" s="8" t="s">
        <v>7064</v>
      </c>
      <c r="D10592" s="8"/>
      <c r="E10592" s="2"/>
    </row>
    <row r="10593" spans="1:5" x14ac:dyDescent="0.3">
      <c r="A10593" s="6">
        <v>24117</v>
      </c>
      <c r="B10593" s="9" t="s">
        <v>13337</v>
      </c>
      <c r="C10593" s="9" t="s">
        <v>7064</v>
      </c>
      <c r="D10593" s="9"/>
      <c r="E10593" s="3"/>
    </row>
    <row r="10594" spans="1:5" x14ac:dyDescent="0.3">
      <c r="A10594" s="5">
        <v>24118</v>
      </c>
      <c r="B10594" s="8" t="s">
        <v>13337</v>
      </c>
      <c r="C10594" s="8" t="s">
        <v>7064</v>
      </c>
      <c r="D10594" s="8"/>
      <c r="E10594" s="2"/>
    </row>
    <row r="10595" spans="1:5" x14ac:dyDescent="0.3">
      <c r="A10595" s="6">
        <v>24119</v>
      </c>
      <c r="B10595" s="9" t="s">
        <v>13337</v>
      </c>
      <c r="C10595" s="9" t="s">
        <v>7064</v>
      </c>
      <c r="D10595" s="9"/>
      <c r="E10595" s="3"/>
    </row>
    <row r="10596" spans="1:5" x14ac:dyDescent="0.3">
      <c r="A10596" s="5">
        <v>24120</v>
      </c>
      <c r="B10596" s="8" t="s">
        <v>13337</v>
      </c>
      <c r="C10596" s="8" t="s">
        <v>7064</v>
      </c>
      <c r="D10596" s="8"/>
      <c r="E10596" s="2"/>
    </row>
    <row r="10597" spans="1:5" x14ac:dyDescent="0.3">
      <c r="A10597" s="6">
        <v>24121</v>
      </c>
      <c r="B10597" s="9" t="s">
        <v>13337</v>
      </c>
      <c r="C10597" s="9" t="s">
        <v>7064</v>
      </c>
      <c r="D10597" s="9"/>
      <c r="E10597" s="3"/>
    </row>
    <row r="10598" spans="1:5" x14ac:dyDescent="0.3">
      <c r="A10598" s="5">
        <v>24122</v>
      </c>
      <c r="B10598" s="8" t="s">
        <v>13337</v>
      </c>
      <c r="C10598" s="8" t="s">
        <v>7064</v>
      </c>
      <c r="D10598" s="8"/>
      <c r="E10598" s="2"/>
    </row>
    <row r="10599" spans="1:5" x14ac:dyDescent="0.3">
      <c r="A10599" s="6">
        <v>24125</v>
      </c>
      <c r="B10599" s="9" t="s">
        <v>13306</v>
      </c>
      <c r="C10599" s="9" t="s">
        <v>13307</v>
      </c>
      <c r="D10599" s="9"/>
      <c r="E10599" s="3"/>
    </row>
    <row r="10600" spans="1:5" x14ac:dyDescent="0.3">
      <c r="A10600" s="5">
        <v>24126</v>
      </c>
      <c r="B10600" s="8" t="s">
        <v>13306</v>
      </c>
      <c r="C10600" s="8" t="s">
        <v>13307</v>
      </c>
      <c r="D10600" s="8"/>
      <c r="E10600" s="2"/>
    </row>
    <row r="10601" spans="1:5" x14ac:dyDescent="0.3">
      <c r="A10601" s="6">
        <v>24127</v>
      </c>
      <c r="B10601" s="9" t="s">
        <v>13338</v>
      </c>
      <c r="C10601" s="9" t="s">
        <v>952</v>
      </c>
      <c r="D10601" s="9"/>
      <c r="E10601" s="3"/>
    </row>
    <row r="10602" spans="1:5" x14ac:dyDescent="0.3">
      <c r="A10602" s="5">
        <v>24129</v>
      </c>
      <c r="B10602" s="8" t="s">
        <v>13339</v>
      </c>
      <c r="C10602" s="8" t="s">
        <v>13340</v>
      </c>
      <c r="D10602" s="8"/>
      <c r="E10602" s="2"/>
    </row>
    <row r="10603" spans="1:5" x14ac:dyDescent="0.3">
      <c r="A10603" s="6">
        <v>24130</v>
      </c>
      <c r="B10603" s="9" t="s">
        <v>13339</v>
      </c>
      <c r="C10603" s="9" t="s">
        <v>13340</v>
      </c>
      <c r="D10603" s="9"/>
      <c r="E10603" s="3"/>
    </row>
    <row r="10604" spans="1:5" x14ac:dyDescent="0.3">
      <c r="A10604" s="5">
        <v>24138</v>
      </c>
      <c r="B10604" s="8" t="s">
        <v>13341</v>
      </c>
      <c r="C10604" s="8" t="s">
        <v>12745</v>
      </c>
      <c r="D10604" s="8"/>
      <c r="E10604" s="2"/>
    </row>
    <row r="10605" spans="1:5" x14ac:dyDescent="0.3">
      <c r="A10605" s="6">
        <v>24139</v>
      </c>
      <c r="B10605" s="9" t="s">
        <v>13341</v>
      </c>
      <c r="C10605" s="9" t="s">
        <v>12745</v>
      </c>
      <c r="D10605" s="9"/>
      <c r="E10605" s="3"/>
    </row>
    <row r="10606" spans="1:5" x14ac:dyDescent="0.3">
      <c r="A10606" s="5">
        <v>24140</v>
      </c>
      <c r="B10606" s="8" t="s">
        <v>13341</v>
      </c>
      <c r="C10606" s="8" t="s">
        <v>12745</v>
      </c>
      <c r="D10606" s="8"/>
      <c r="E10606" s="2"/>
    </row>
    <row r="10607" spans="1:5" x14ac:dyDescent="0.3">
      <c r="A10607" s="6">
        <v>24142</v>
      </c>
      <c r="B10607" s="9" t="s">
        <v>12744</v>
      </c>
      <c r="C10607" s="9" t="s">
        <v>12745</v>
      </c>
      <c r="D10607" s="9"/>
      <c r="E10607" s="3"/>
    </row>
    <row r="10608" spans="1:5" x14ac:dyDescent="0.3">
      <c r="A10608" s="5">
        <v>24143</v>
      </c>
      <c r="B10608" s="8" t="s">
        <v>13342</v>
      </c>
      <c r="C10608" s="8" t="s">
        <v>7064</v>
      </c>
      <c r="D10608" s="8"/>
      <c r="E10608" s="2"/>
    </row>
    <row r="10609" spans="1:5" x14ac:dyDescent="0.3">
      <c r="A10609" s="6">
        <v>24144</v>
      </c>
      <c r="B10609" s="9" t="s">
        <v>13343</v>
      </c>
      <c r="C10609" s="9" t="s">
        <v>7064</v>
      </c>
      <c r="D10609" s="9"/>
      <c r="E10609" s="3"/>
    </row>
    <row r="10610" spans="1:5" x14ac:dyDescent="0.3">
      <c r="A10610" s="5">
        <v>24145</v>
      </c>
      <c r="B10610" s="8" t="s">
        <v>13344</v>
      </c>
      <c r="C10610" s="8" t="s">
        <v>7064</v>
      </c>
      <c r="D10610" s="8"/>
      <c r="E10610" s="2"/>
    </row>
    <row r="10611" spans="1:5" x14ac:dyDescent="0.3">
      <c r="A10611" s="6">
        <v>24148</v>
      </c>
      <c r="B10611" s="9" t="s">
        <v>13345</v>
      </c>
      <c r="C10611" s="9" t="s">
        <v>13346</v>
      </c>
      <c r="D10611" s="9"/>
      <c r="E10611" s="3"/>
    </row>
    <row r="10612" spans="1:5" x14ac:dyDescent="0.3">
      <c r="A10612" s="5">
        <v>24149</v>
      </c>
      <c r="B10612" s="8" t="s">
        <v>13345</v>
      </c>
      <c r="C10612" s="8" t="s">
        <v>13346</v>
      </c>
      <c r="D10612" s="8"/>
      <c r="E10612" s="2"/>
    </row>
    <row r="10613" spans="1:5" x14ac:dyDescent="0.3">
      <c r="A10613" s="6">
        <v>24150</v>
      </c>
      <c r="B10613" s="9" t="s">
        <v>13347</v>
      </c>
      <c r="C10613" s="9" t="s">
        <v>13348</v>
      </c>
      <c r="D10613" s="9"/>
      <c r="E10613" s="3"/>
    </row>
    <row r="10614" spans="1:5" x14ac:dyDescent="0.3">
      <c r="A10614" s="5">
        <v>24151</v>
      </c>
      <c r="B10614" s="8" t="s">
        <v>13347</v>
      </c>
      <c r="C10614" s="8" t="s">
        <v>13348</v>
      </c>
      <c r="D10614" s="8"/>
      <c r="E10614" s="2"/>
    </row>
    <row r="10615" spans="1:5" x14ac:dyDescent="0.3">
      <c r="A10615" s="6">
        <v>24152</v>
      </c>
      <c r="B10615" s="9" t="s">
        <v>13349</v>
      </c>
      <c r="C10615" s="9" t="s">
        <v>13350</v>
      </c>
      <c r="D10615" s="9"/>
      <c r="E10615" s="3"/>
    </row>
    <row r="10616" spans="1:5" x14ac:dyDescent="0.3">
      <c r="A10616" s="5">
        <v>24153</v>
      </c>
      <c r="B10616" s="8" t="s">
        <v>13349</v>
      </c>
      <c r="C10616" s="8" t="s">
        <v>13350</v>
      </c>
      <c r="D10616" s="8"/>
      <c r="E10616" s="2"/>
    </row>
    <row r="10617" spans="1:5" x14ac:dyDescent="0.3">
      <c r="A10617" s="6">
        <v>24157</v>
      </c>
      <c r="B10617" s="9" t="s">
        <v>13351</v>
      </c>
      <c r="C10617" s="9" t="s">
        <v>952</v>
      </c>
      <c r="D10617" s="9"/>
      <c r="E10617" s="3"/>
    </row>
    <row r="10618" spans="1:5" x14ac:dyDescent="0.3">
      <c r="A10618" s="5">
        <v>24158</v>
      </c>
      <c r="B10618" s="8" t="s">
        <v>13351</v>
      </c>
      <c r="C10618" s="8" t="s">
        <v>952</v>
      </c>
      <c r="D10618" s="8"/>
      <c r="E10618" s="2"/>
    </row>
    <row r="10619" spans="1:5" x14ac:dyDescent="0.3">
      <c r="A10619" s="6">
        <v>24159</v>
      </c>
      <c r="B10619" s="9" t="s">
        <v>13352</v>
      </c>
      <c r="C10619" s="9" t="s">
        <v>952</v>
      </c>
      <c r="D10619" s="9"/>
      <c r="E10619" s="3"/>
    </row>
    <row r="10620" spans="1:5" x14ac:dyDescent="0.3">
      <c r="A10620" s="5">
        <v>24160</v>
      </c>
      <c r="B10620" s="8" t="s">
        <v>13352</v>
      </c>
      <c r="C10620" s="8" t="s">
        <v>952</v>
      </c>
      <c r="D10620" s="8"/>
      <c r="E10620" s="2"/>
    </row>
    <row r="10621" spans="1:5" x14ac:dyDescent="0.3">
      <c r="A10621" s="6">
        <v>24161</v>
      </c>
      <c r="B10621" s="9" t="s">
        <v>13352</v>
      </c>
      <c r="C10621" s="9" t="s">
        <v>952</v>
      </c>
      <c r="D10621" s="9"/>
      <c r="E10621" s="3"/>
    </row>
    <row r="10622" spans="1:5" x14ac:dyDescent="0.3">
      <c r="A10622" s="5">
        <v>24162</v>
      </c>
      <c r="B10622" s="8" t="s">
        <v>13352</v>
      </c>
      <c r="C10622" s="8" t="s">
        <v>952</v>
      </c>
      <c r="D10622" s="8"/>
      <c r="E10622" s="2"/>
    </row>
    <row r="10623" spans="1:5" x14ac:dyDescent="0.3">
      <c r="A10623" s="6">
        <v>24163</v>
      </c>
      <c r="B10623" s="9" t="s">
        <v>13352</v>
      </c>
      <c r="C10623" s="9" t="s">
        <v>952</v>
      </c>
      <c r="D10623" s="9"/>
      <c r="E10623" s="3"/>
    </row>
    <row r="10624" spans="1:5" x14ac:dyDescent="0.3">
      <c r="A10624" s="5">
        <v>24164</v>
      </c>
      <c r="B10624" s="8" t="s">
        <v>13352</v>
      </c>
      <c r="C10624" s="8" t="s">
        <v>952</v>
      </c>
      <c r="D10624" s="8"/>
      <c r="E10624" s="2"/>
    </row>
    <row r="10625" spans="1:5" x14ac:dyDescent="0.3">
      <c r="A10625" s="6">
        <v>24165</v>
      </c>
      <c r="B10625" s="9" t="s">
        <v>13352</v>
      </c>
      <c r="C10625" s="9" t="s">
        <v>952</v>
      </c>
      <c r="D10625" s="9"/>
      <c r="E10625" s="3"/>
    </row>
    <row r="10626" spans="1:5" x14ac:dyDescent="0.3">
      <c r="A10626" s="5">
        <v>24166</v>
      </c>
      <c r="B10626" s="8" t="s">
        <v>13352</v>
      </c>
      <c r="C10626" s="8" t="s">
        <v>952</v>
      </c>
      <c r="D10626" s="8"/>
      <c r="E10626" s="2"/>
    </row>
    <row r="10627" spans="1:5" x14ac:dyDescent="0.3">
      <c r="A10627" s="6">
        <v>24167</v>
      </c>
      <c r="B10627" s="9" t="s">
        <v>13353</v>
      </c>
      <c r="C10627" s="9" t="s">
        <v>952</v>
      </c>
      <c r="D10627" s="9"/>
      <c r="E10627" s="3"/>
    </row>
    <row r="10628" spans="1:5" x14ac:dyDescent="0.3">
      <c r="A10628" s="5">
        <v>24168</v>
      </c>
      <c r="B10628" s="8" t="s">
        <v>13354</v>
      </c>
      <c r="C10628" s="8" t="s">
        <v>952</v>
      </c>
      <c r="D10628" s="8"/>
      <c r="E10628" s="2"/>
    </row>
    <row r="10629" spans="1:5" x14ac:dyDescent="0.3">
      <c r="A10629" s="6">
        <v>24169</v>
      </c>
      <c r="B10629" s="9" t="s">
        <v>12374</v>
      </c>
      <c r="C10629" s="9" t="s">
        <v>7064</v>
      </c>
      <c r="D10629" s="9"/>
      <c r="E10629" s="3"/>
    </row>
    <row r="10630" spans="1:5" x14ac:dyDescent="0.3">
      <c r="A10630" s="5">
        <v>24172</v>
      </c>
      <c r="B10630" s="8" t="s">
        <v>13355</v>
      </c>
      <c r="C10630" s="8" t="s">
        <v>13356</v>
      </c>
      <c r="D10630" s="8"/>
      <c r="E10630" s="2"/>
    </row>
    <row r="10631" spans="1:5" x14ac:dyDescent="0.3">
      <c r="A10631" s="6">
        <v>24174</v>
      </c>
      <c r="B10631" s="9" t="s">
        <v>13357</v>
      </c>
      <c r="C10631" s="9" t="s">
        <v>7064</v>
      </c>
      <c r="D10631" s="9"/>
      <c r="E10631" s="3"/>
    </row>
    <row r="10632" spans="1:5" x14ac:dyDescent="0.3">
      <c r="A10632" s="5">
        <v>24175</v>
      </c>
      <c r="B10632" s="8" t="s">
        <v>13357</v>
      </c>
      <c r="C10632" s="8" t="s">
        <v>7064</v>
      </c>
      <c r="D10632" s="8"/>
      <c r="E10632" s="2"/>
    </row>
    <row r="10633" spans="1:5" x14ac:dyDescent="0.3">
      <c r="A10633" s="6">
        <v>24176</v>
      </c>
      <c r="B10633" s="9" t="s">
        <v>13358</v>
      </c>
      <c r="C10633" s="9" t="s">
        <v>13359</v>
      </c>
      <c r="D10633" s="9"/>
      <c r="E10633" s="3"/>
    </row>
    <row r="10634" spans="1:5" x14ac:dyDescent="0.3">
      <c r="A10634" s="5">
        <v>24177</v>
      </c>
      <c r="B10634" s="8" t="s">
        <v>13358</v>
      </c>
      <c r="C10634" s="8" t="s">
        <v>13359</v>
      </c>
      <c r="D10634" s="8"/>
      <c r="E10634" s="2"/>
    </row>
    <row r="10635" spans="1:5" x14ac:dyDescent="0.3">
      <c r="A10635" s="6">
        <v>24178</v>
      </c>
      <c r="B10635" s="9" t="s">
        <v>13358</v>
      </c>
      <c r="C10635" s="9" t="s">
        <v>13359</v>
      </c>
      <c r="D10635" s="9"/>
      <c r="E10635" s="3"/>
    </row>
    <row r="10636" spans="1:5" x14ac:dyDescent="0.3">
      <c r="A10636" s="5">
        <v>24179</v>
      </c>
      <c r="B10636" s="8" t="s">
        <v>13358</v>
      </c>
      <c r="C10636" s="8" t="s">
        <v>13359</v>
      </c>
      <c r="D10636" s="8"/>
      <c r="E10636" s="2"/>
    </row>
    <row r="10637" spans="1:5" x14ac:dyDescent="0.3">
      <c r="A10637" s="6">
        <v>24180</v>
      </c>
      <c r="B10637" s="9" t="s">
        <v>13358</v>
      </c>
      <c r="C10637" s="9" t="s">
        <v>13359</v>
      </c>
      <c r="D10637" s="9"/>
      <c r="E10637" s="3"/>
    </row>
    <row r="10638" spans="1:5" x14ac:dyDescent="0.3">
      <c r="A10638" s="5">
        <v>24181</v>
      </c>
      <c r="B10638" s="8" t="s">
        <v>13358</v>
      </c>
      <c r="C10638" s="8" t="s">
        <v>13359</v>
      </c>
      <c r="D10638" s="8"/>
      <c r="E10638" s="2"/>
    </row>
    <row r="10639" spans="1:5" x14ac:dyDescent="0.3">
      <c r="A10639" s="6">
        <v>24182</v>
      </c>
      <c r="B10639" s="9" t="s">
        <v>13360</v>
      </c>
      <c r="C10639" s="9" t="s">
        <v>7064</v>
      </c>
      <c r="D10639" s="9"/>
      <c r="E10639" s="3"/>
    </row>
    <row r="10640" spans="1:5" x14ac:dyDescent="0.3">
      <c r="A10640" s="5">
        <v>24184</v>
      </c>
      <c r="B10640" s="8" t="s">
        <v>13361</v>
      </c>
      <c r="C10640" s="8" t="s">
        <v>7064</v>
      </c>
      <c r="D10640" s="8"/>
      <c r="E10640" s="2"/>
    </row>
    <row r="10641" spans="1:5" x14ac:dyDescent="0.3">
      <c r="A10641" s="6">
        <v>24185</v>
      </c>
      <c r="B10641" s="9" t="s">
        <v>13362</v>
      </c>
      <c r="C10641" s="9" t="s">
        <v>7064</v>
      </c>
      <c r="D10641" s="9"/>
      <c r="E10641" s="3"/>
    </row>
    <row r="10642" spans="1:5" x14ac:dyDescent="0.3">
      <c r="A10642" s="5">
        <v>24186</v>
      </c>
      <c r="B10642" s="8" t="s">
        <v>9820</v>
      </c>
      <c r="C10642" s="8" t="s">
        <v>9821</v>
      </c>
      <c r="D10642" s="8"/>
      <c r="E10642" s="2"/>
    </row>
    <row r="10643" spans="1:5" x14ac:dyDescent="0.3">
      <c r="A10643" s="6">
        <v>24187</v>
      </c>
      <c r="B10643" s="9" t="s">
        <v>11066</v>
      </c>
      <c r="C10643" s="9" t="s">
        <v>11067</v>
      </c>
      <c r="D10643" s="9"/>
      <c r="E10643" s="3"/>
    </row>
    <row r="10644" spans="1:5" x14ac:dyDescent="0.3">
      <c r="A10644" s="5">
        <v>24188</v>
      </c>
      <c r="B10644" s="8" t="s">
        <v>11066</v>
      </c>
      <c r="C10644" s="8" t="s">
        <v>11067</v>
      </c>
      <c r="D10644" s="8"/>
      <c r="E10644" s="2"/>
    </row>
    <row r="10645" spans="1:5" x14ac:dyDescent="0.3">
      <c r="A10645" s="6">
        <v>24189</v>
      </c>
      <c r="B10645" s="9" t="s">
        <v>13363</v>
      </c>
      <c r="C10645" s="9" t="s">
        <v>6961</v>
      </c>
      <c r="D10645" s="9"/>
      <c r="E10645" s="3"/>
    </row>
    <row r="10646" spans="1:5" x14ac:dyDescent="0.3">
      <c r="A10646" s="5">
        <v>24190</v>
      </c>
      <c r="B10646" s="8" t="s">
        <v>13364</v>
      </c>
      <c r="C10646" s="8" t="s">
        <v>952</v>
      </c>
      <c r="D10646" s="8"/>
      <c r="E10646" s="2"/>
    </row>
    <row r="10647" spans="1:5" x14ac:dyDescent="0.3">
      <c r="A10647" s="6">
        <v>24191</v>
      </c>
      <c r="B10647" s="9" t="s">
        <v>13365</v>
      </c>
      <c r="C10647" s="9" t="s">
        <v>7064</v>
      </c>
      <c r="D10647" s="9"/>
      <c r="E10647" s="3"/>
    </row>
    <row r="10648" spans="1:5" x14ac:dyDescent="0.3">
      <c r="A10648" s="5">
        <v>24196</v>
      </c>
      <c r="B10648" s="8" t="s">
        <v>13366</v>
      </c>
      <c r="C10648" s="8" t="s">
        <v>8317</v>
      </c>
      <c r="D10648" s="8"/>
      <c r="E10648" s="2"/>
    </row>
    <row r="10649" spans="1:5" x14ac:dyDescent="0.3">
      <c r="A10649" s="6">
        <v>24197</v>
      </c>
      <c r="B10649" s="9" t="s">
        <v>13367</v>
      </c>
      <c r="C10649" s="9" t="s">
        <v>8317</v>
      </c>
      <c r="D10649" s="9"/>
      <c r="E10649" s="3"/>
    </row>
    <row r="10650" spans="1:5" x14ac:dyDescent="0.3">
      <c r="A10650" s="5">
        <v>24199</v>
      </c>
      <c r="B10650" s="8" t="s">
        <v>13368</v>
      </c>
      <c r="C10650" s="8" t="s">
        <v>13369</v>
      </c>
      <c r="D10650" s="8"/>
      <c r="E10650" s="2"/>
    </row>
    <row r="10651" spans="1:5" x14ac:dyDescent="0.3">
      <c r="A10651" s="6">
        <v>24200</v>
      </c>
      <c r="B10651" s="9" t="s">
        <v>13368</v>
      </c>
      <c r="C10651" s="9" t="s">
        <v>13369</v>
      </c>
      <c r="D10651" s="9"/>
      <c r="E10651" s="3"/>
    </row>
    <row r="10652" spans="1:5" x14ac:dyDescent="0.3">
      <c r="A10652" s="5">
        <v>24206</v>
      </c>
      <c r="B10652" s="8" t="s">
        <v>13370</v>
      </c>
      <c r="C10652" s="8" t="s">
        <v>13371</v>
      </c>
      <c r="D10652" s="8"/>
      <c r="E10652" s="2"/>
    </row>
    <row r="10653" spans="1:5" x14ac:dyDescent="0.3">
      <c r="A10653" s="6">
        <v>24207</v>
      </c>
      <c r="B10653" s="9" t="s">
        <v>13372</v>
      </c>
      <c r="C10653" s="9" t="s">
        <v>13371</v>
      </c>
      <c r="D10653" s="9"/>
      <c r="E10653" s="3"/>
    </row>
    <row r="10654" spans="1:5" x14ac:dyDescent="0.3">
      <c r="A10654" s="5">
        <v>24208</v>
      </c>
      <c r="B10654" s="8" t="s">
        <v>13372</v>
      </c>
      <c r="C10654" s="8" t="s">
        <v>13371</v>
      </c>
      <c r="D10654" s="8"/>
      <c r="E10654" s="2"/>
    </row>
    <row r="10655" spans="1:5" x14ac:dyDescent="0.3">
      <c r="A10655" s="6">
        <v>24209</v>
      </c>
      <c r="B10655" s="9" t="s">
        <v>13372</v>
      </c>
      <c r="C10655" s="9" t="s">
        <v>13373</v>
      </c>
      <c r="D10655" s="9"/>
      <c r="E10655" s="3"/>
    </row>
    <row r="10656" spans="1:5" x14ac:dyDescent="0.3">
      <c r="A10656" s="5">
        <v>24211</v>
      </c>
      <c r="B10656" s="8" t="s">
        <v>13374</v>
      </c>
      <c r="C10656" s="8" t="s">
        <v>7064</v>
      </c>
      <c r="D10656" s="8"/>
      <c r="E10656" s="2"/>
    </row>
    <row r="10657" spans="1:5" x14ac:dyDescent="0.3">
      <c r="A10657" s="6">
        <v>24212</v>
      </c>
      <c r="B10657" s="9" t="s">
        <v>13375</v>
      </c>
      <c r="C10657" s="9" t="s">
        <v>13376</v>
      </c>
      <c r="D10657" s="9"/>
      <c r="E10657" s="3"/>
    </row>
    <row r="10658" spans="1:5" x14ac:dyDescent="0.3">
      <c r="A10658" s="5">
        <v>24213</v>
      </c>
      <c r="B10658" s="8" t="s">
        <v>13377</v>
      </c>
      <c r="C10658" s="8" t="s">
        <v>952</v>
      </c>
      <c r="D10658" s="8"/>
      <c r="E10658" s="2"/>
    </row>
    <row r="10659" spans="1:5" x14ac:dyDescent="0.3">
      <c r="A10659" s="6">
        <v>24214</v>
      </c>
      <c r="B10659" s="9" t="s">
        <v>13378</v>
      </c>
      <c r="C10659" s="9" t="s">
        <v>7064</v>
      </c>
      <c r="D10659" s="9"/>
      <c r="E10659" s="3"/>
    </row>
    <row r="10660" spans="1:5" x14ac:dyDescent="0.3">
      <c r="A10660" s="5">
        <v>24215</v>
      </c>
      <c r="B10660" s="8" t="s">
        <v>12704</v>
      </c>
      <c r="C10660" s="8" t="s">
        <v>7064</v>
      </c>
      <c r="D10660" s="8"/>
      <c r="E10660" s="2"/>
    </row>
    <row r="10661" spans="1:5" x14ac:dyDescent="0.3">
      <c r="A10661" s="6">
        <v>24216</v>
      </c>
      <c r="B10661" s="9" t="s">
        <v>13379</v>
      </c>
      <c r="C10661" s="9" t="s">
        <v>7064</v>
      </c>
      <c r="D10661" s="9"/>
      <c r="E10661" s="3"/>
    </row>
    <row r="10662" spans="1:5" x14ac:dyDescent="0.3">
      <c r="A10662" s="5">
        <v>24217</v>
      </c>
      <c r="B10662" s="8" t="s">
        <v>13380</v>
      </c>
      <c r="C10662" s="8" t="s">
        <v>7064</v>
      </c>
      <c r="D10662" s="8"/>
      <c r="E10662" s="2"/>
    </row>
    <row r="10663" spans="1:5" x14ac:dyDescent="0.3">
      <c r="A10663" s="6">
        <v>24218</v>
      </c>
      <c r="B10663" s="9" t="s">
        <v>11972</v>
      </c>
      <c r="C10663" s="9" t="s">
        <v>13381</v>
      </c>
      <c r="D10663" s="9"/>
      <c r="E10663" s="3"/>
    </row>
    <row r="10664" spans="1:5" x14ac:dyDescent="0.3">
      <c r="A10664" s="5">
        <v>24219</v>
      </c>
      <c r="B10664" s="8" t="s">
        <v>11972</v>
      </c>
      <c r="C10664" s="8" t="s">
        <v>13382</v>
      </c>
      <c r="D10664" s="8"/>
      <c r="E10664" s="2"/>
    </row>
    <row r="10665" spans="1:5" x14ac:dyDescent="0.3">
      <c r="A10665" s="6">
        <v>24224</v>
      </c>
      <c r="B10665" s="9" t="s">
        <v>13383</v>
      </c>
      <c r="C10665" s="9" t="s">
        <v>7064</v>
      </c>
      <c r="D10665" s="9"/>
      <c r="E10665" s="3"/>
    </row>
    <row r="10666" spans="1:5" x14ac:dyDescent="0.3">
      <c r="A10666" s="5">
        <v>24225</v>
      </c>
      <c r="B10666" s="8" t="s">
        <v>13384</v>
      </c>
      <c r="C10666" s="8" t="s">
        <v>7064</v>
      </c>
      <c r="D10666" s="8"/>
      <c r="E10666" s="2"/>
    </row>
    <row r="10667" spans="1:5" x14ac:dyDescent="0.3">
      <c r="A10667" s="6">
        <v>24226</v>
      </c>
      <c r="B10667" s="9" t="s">
        <v>13385</v>
      </c>
      <c r="C10667" s="9" t="s">
        <v>3613</v>
      </c>
      <c r="D10667" s="9"/>
      <c r="E10667" s="3"/>
    </row>
    <row r="10668" spans="1:5" x14ac:dyDescent="0.3">
      <c r="A10668" s="5">
        <v>24228</v>
      </c>
      <c r="B10668" s="8" t="s">
        <v>13386</v>
      </c>
      <c r="C10668" s="8" t="s">
        <v>3613</v>
      </c>
      <c r="D10668" s="8"/>
      <c r="E10668" s="2"/>
    </row>
    <row r="10669" spans="1:5" x14ac:dyDescent="0.3">
      <c r="A10669" s="6">
        <v>24230</v>
      </c>
      <c r="B10669" s="9" t="s">
        <v>13387</v>
      </c>
      <c r="C10669" s="9" t="s">
        <v>952</v>
      </c>
      <c r="D10669" s="9"/>
      <c r="E10669" s="3"/>
    </row>
    <row r="10670" spans="1:5" x14ac:dyDescent="0.3">
      <c r="A10670" s="5">
        <v>24232</v>
      </c>
      <c r="B10670" s="8" t="s">
        <v>13388</v>
      </c>
      <c r="C10670" s="8" t="s">
        <v>11767</v>
      </c>
      <c r="D10670" s="8"/>
      <c r="E10670" s="2"/>
    </row>
    <row r="10671" spans="1:5" x14ac:dyDescent="0.3">
      <c r="A10671" s="6">
        <v>24233</v>
      </c>
      <c r="B10671" s="9" t="s">
        <v>13388</v>
      </c>
      <c r="C10671" s="9" t="s">
        <v>11767</v>
      </c>
      <c r="D10671" s="9"/>
      <c r="E10671" s="3"/>
    </row>
    <row r="10672" spans="1:5" x14ac:dyDescent="0.3">
      <c r="A10672" s="5">
        <v>24234</v>
      </c>
      <c r="B10672" s="8" t="s">
        <v>13388</v>
      </c>
      <c r="C10672" s="8" t="s">
        <v>11767</v>
      </c>
      <c r="D10672" s="8"/>
      <c r="E10672" s="2"/>
    </row>
    <row r="10673" spans="1:5" x14ac:dyDescent="0.3">
      <c r="A10673" s="6">
        <v>24235</v>
      </c>
      <c r="B10673" s="9" t="s">
        <v>13389</v>
      </c>
      <c r="C10673" s="9" t="s">
        <v>7064</v>
      </c>
      <c r="D10673" s="9"/>
      <c r="E10673" s="3"/>
    </row>
    <row r="10674" spans="1:5" x14ac:dyDescent="0.3">
      <c r="A10674" s="5">
        <v>24236</v>
      </c>
      <c r="B10674" s="8" t="s">
        <v>13390</v>
      </c>
      <c r="C10674" s="8" t="s">
        <v>7064</v>
      </c>
      <c r="D10674" s="8"/>
      <c r="E10674" s="2"/>
    </row>
    <row r="10675" spans="1:5" x14ac:dyDescent="0.3">
      <c r="A10675" s="6">
        <v>24237</v>
      </c>
      <c r="B10675" s="9" t="s">
        <v>13391</v>
      </c>
      <c r="C10675" s="9" t="s">
        <v>9039</v>
      </c>
      <c r="D10675" s="9"/>
      <c r="E10675" s="3"/>
    </row>
    <row r="10676" spans="1:5" x14ac:dyDescent="0.3">
      <c r="A10676" s="5">
        <v>24238</v>
      </c>
      <c r="B10676" s="8" t="s">
        <v>13391</v>
      </c>
      <c r="C10676" s="8" t="s">
        <v>9039</v>
      </c>
      <c r="D10676" s="8"/>
      <c r="E10676" s="2"/>
    </row>
    <row r="10677" spans="1:5" x14ac:dyDescent="0.3">
      <c r="A10677" s="6">
        <v>24239</v>
      </c>
      <c r="B10677" s="9" t="s">
        <v>13392</v>
      </c>
      <c r="C10677" s="9" t="s">
        <v>13393</v>
      </c>
      <c r="D10677" s="9"/>
      <c r="E10677" s="3"/>
    </row>
    <row r="10678" spans="1:5" x14ac:dyDescent="0.3">
      <c r="A10678" s="5">
        <v>24240</v>
      </c>
      <c r="B10678" s="8" t="s">
        <v>10145</v>
      </c>
      <c r="C10678" s="8" t="s">
        <v>10146</v>
      </c>
      <c r="D10678" s="8"/>
      <c r="E10678" s="2"/>
    </row>
    <row r="10679" spans="1:5" x14ac:dyDescent="0.3">
      <c r="A10679" s="6">
        <v>24241</v>
      </c>
      <c r="B10679" s="9" t="s">
        <v>10145</v>
      </c>
      <c r="C10679" s="9" t="s">
        <v>10146</v>
      </c>
      <c r="D10679" s="9"/>
      <c r="E10679" s="3"/>
    </row>
    <row r="10680" spans="1:5" x14ac:dyDescent="0.3">
      <c r="A10680" s="5">
        <v>24242</v>
      </c>
      <c r="B10680" s="8" t="s">
        <v>10145</v>
      </c>
      <c r="C10680" s="8" t="s">
        <v>10146</v>
      </c>
      <c r="D10680" s="8"/>
      <c r="E10680" s="2"/>
    </row>
    <row r="10681" spans="1:5" x14ac:dyDescent="0.3">
      <c r="A10681" s="6">
        <v>24243</v>
      </c>
      <c r="B10681" s="9" t="s">
        <v>12332</v>
      </c>
      <c r="C10681" s="9" t="s">
        <v>7064</v>
      </c>
      <c r="D10681" s="9"/>
      <c r="E10681" s="3"/>
    </row>
    <row r="10682" spans="1:5" x14ac:dyDescent="0.3">
      <c r="A10682" s="5">
        <v>24244</v>
      </c>
      <c r="B10682" s="8" t="s">
        <v>13394</v>
      </c>
      <c r="C10682" s="8" t="s">
        <v>13395</v>
      </c>
      <c r="D10682" s="8"/>
      <c r="E10682" s="2"/>
    </row>
    <row r="10683" spans="1:5" x14ac:dyDescent="0.3">
      <c r="A10683" s="6">
        <v>24245</v>
      </c>
      <c r="B10683" s="9" t="s">
        <v>13394</v>
      </c>
      <c r="C10683" s="9" t="s">
        <v>13395</v>
      </c>
      <c r="D10683" s="9"/>
      <c r="E10683" s="3"/>
    </row>
    <row r="10684" spans="1:5" x14ac:dyDescent="0.3">
      <c r="A10684" s="5">
        <v>24250</v>
      </c>
      <c r="B10684" s="8" t="s">
        <v>13396</v>
      </c>
      <c r="C10684" s="8" t="s">
        <v>952</v>
      </c>
      <c r="D10684" s="8"/>
      <c r="E10684" s="2"/>
    </row>
    <row r="10685" spans="1:5" x14ac:dyDescent="0.3">
      <c r="A10685" s="6">
        <v>24251</v>
      </c>
      <c r="B10685" s="9" t="s">
        <v>13397</v>
      </c>
      <c r="C10685" s="9" t="s">
        <v>952</v>
      </c>
      <c r="D10685" s="9"/>
      <c r="E10685" s="3"/>
    </row>
    <row r="10686" spans="1:5" x14ac:dyDescent="0.3">
      <c r="A10686" s="5">
        <v>24252</v>
      </c>
      <c r="B10686" s="8" t="s">
        <v>13398</v>
      </c>
      <c r="C10686" s="8" t="s">
        <v>13376</v>
      </c>
      <c r="D10686" s="8"/>
      <c r="E10686" s="2"/>
    </row>
    <row r="10687" spans="1:5" x14ac:dyDescent="0.3">
      <c r="A10687" s="6">
        <v>24253</v>
      </c>
      <c r="B10687" s="9" t="s">
        <v>13399</v>
      </c>
      <c r="C10687" s="9" t="s">
        <v>952</v>
      </c>
      <c r="D10687" s="9"/>
      <c r="E10687" s="3"/>
    </row>
    <row r="10688" spans="1:5" x14ac:dyDescent="0.3">
      <c r="A10688" s="5">
        <v>24254</v>
      </c>
      <c r="B10688" s="8" t="s">
        <v>13399</v>
      </c>
      <c r="C10688" s="8" t="s">
        <v>952</v>
      </c>
      <c r="D10688" s="8"/>
      <c r="E10688" s="2"/>
    </row>
    <row r="10689" spans="1:5" x14ac:dyDescent="0.3">
      <c r="A10689" s="6">
        <v>24256</v>
      </c>
      <c r="B10689" s="9" t="s">
        <v>13400</v>
      </c>
      <c r="C10689" s="9" t="s">
        <v>13401</v>
      </c>
      <c r="D10689" s="9"/>
      <c r="E10689" s="3"/>
    </row>
    <row r="10690" spans="1:5" x14ac:dyDescent="0.3">
      <c r="A10690" s="5">
        <v>24257</v>
      </c>
      <c r="B10690" s="8" t="s">
        <v>13402</v>
      </c>
      <c r="C10690" s="8" t="s">
        <v>7064</v>
      </c>
      <c r="D10690" s="8"/>
      <c r="E10690" s="2"/>
    </row>
    <row r="10691" spans="1:5" x14ac:dyDescent="0.3">
      <c r="A10691" s="6">
        <v>24258</v>
      </c>
      <c r="B10691" s="9" t="s">
        <v>13402</v>
      </c>
      <c r="C10691" s="9" t="s">
        <v>7064</v>
      </c>
      <c r="D10691" s="9"/>
      <c r="E10691" s="3"/>
    </row>
    <row r="10692" spans="1:5" x14ac:dyDescent="0.3">
      <c r="A10692" s="5">
        <v>24259</v>
      </c>
      <c r="B10692" s="8" t="s">
        <v>13403</v>
      </c>
      <c r="C10692" s="8" t="s">
        <v>7064</v>
      </c>
      <c r="D10692" s="8"/>
      <c r="E10692" s="2"/>
    </row>
    <row r="10693" spans="1:5" x14ac:dyDescent="0.3">
      <c r="A10693" s="6">
        <v>24260</v>
      </c>
      <c r="B10693" s="9" t="s">
        <v>13403</v>
      </c>
      <c r="C10693" s="9" t="s">
        <v>7064</v>
      </c>
      <c r="D10693" s="9"/>
      <c r="E10693" s="3"/>
    </row>
    <row r="10694" spans="1:5" x14ac:dyDescent="0.3">
      <c r="A10694" s="5">
        <v>24261</v>
      </c>
      <c r="B10694" s="8" t="s">
        <v>13404</v>
      </c>
      <c r="C10694" s="8" t="s">
        <v>7064</v>
      </c>
      <c r="D10694" s="8"/>
      <c r="E10694" s="2"/>
    </row>
    <row r="10695" spans="1:5" x14ac:dyDescent="0.3">
      <c r="A10695" s="6">
        <v>24262</v>
      </c>
      <c r="B10695" s="9" t="s">
        <v>13404</v>
      </c>
      <c r="C10695" s="9" t="s">
        <v>7064</v>
      </c>
      <c r="D10695" s="9"/>
      <c r="E10695" s="3"/>
    </row>
    <row r="10696" spans="1:5" x14ac:dyDescent="0.3">
      <c r="A10696" s="5">
        <v>24265</v>
      </c>
      <c r="B10696" s="8" t="s">
        <v>13405</v>
      </c>
      <c r="C10696" s="8" t="s">
        <v>7064</v>
      </c>
      <c r="D10696" s="8"/>
      <c r="E10696" s="2"/>
    </row>
    <row r="10697" spans="1:5" x14ac:dyDescent="0.3">
      <c r="A10697" s="6">
        <v>24266</v>
      </c>
      <c r="B10697" s="9" t="s">
        <v>13406</v>
      </c>
      <c r="C10697" s="9" t="s">
        <v>7865</v>
      </c>
      <c r="D10697" s="9"/>
      <c r="E10697" s="3"/>
    </row>
    <row r="10698" spans="1:5" x14ac:dyDescent="0.3">
      <c r="A10698" s="5">
        <v>24267</v>
      </c>
      <c r="B10698" s="8" t="s">
        <v>9028</v>
      </c>
      <c r="C10698" s="8" t="s">
        <v>9029</v>
      </c>
      <c r="D10698" s="8"/>
      <c r="E10698" s="2"/>
    </row>
    <row r="10699" spans="1:5" x14ac:dyDescent="0.3">
      <c r="A10699" s="6">
        <v>24268</v>
      </c>
      <c r="B10699" s="9" t="s">
        <v>9028</v>
      </c>
      <c r="C10699" s="9" t="s">
        <v>9029</v>
      </c>
      <c r="D10699" s="9"/>
      <c r="E10699" s="3"/>
    </row>
    <row r="10700" spans="1:5" x14ac:dyDescent="0.3">
      <c r="A10700" s="5">
        <v>24269</v>
      </c>
      <c r="B10700" s="8" t="s">
        <v>9028</v>
      </c>
      <c r="C10700" s="8" t="s">
        <v>9029</v>
      </c>
      <c r="D10700" s="8"/>
      <c r="E10700" s="2"/>
    </row>
    <row r="10701" spans="1:5" x14ac:dyDescent="0.3">
      <c r="A10701" s="6">
        <v>24270</v>
      </c>
      <c r="B10701" s="9" t="s">
        <v>13407</v>
      </c>
      <c r="C10701" s="9" t="s">
        <v>13408</v>
      </c>
      <c r="D10701" s="9"/>
      <c r="E10701" s="3"/>
    </row>
    <row r="10702" spans="1:5" x14ac:dyDescent="0.3">
      <c r="A10702" s="5">
        <v>24271</v>
      </c>
      <c r="B10702" s="8" t="s">
        <v>13409</v>
      </c>
      <c r="C10702" s="8" t="s">
        <v>7064</v>
      </c>
      <c r="D10702" s="8"/>
      <c r="E10702" s="2"/>
    </row>
    <row r="10703" spans="1:5" x14ac:dyDescent="0.3">
      <c r="A10703" s="6">
        <v>24272</v>
      </c>
      <c r="B10703" s="9" t="s">
        <v>8692</v>
      </c>
      <c r="C10703" s="9" t="s">
        <v>8693</v>
      </c>
      <c r="D10703" s="9"/>
      <c r="E10703" s="3"/>
    </row>
    <row r="10704" spans="1:5" x14ac:dyDescent="0.3">
      <c r="A10704" s="5">
        <v>24273</v>
      </c>
      <c r="B10704" s="8" t="s">
        <v>8692</v>
      </c>
      <c r="C10704" s="8" t="s">
        <v>8693</v>
      </c>
      <c r="D10704" s="8"/>
      <c r="E10704" s="2"/>
    </row>
    <row r="10705" spans="1:5" x14ac:dyDescent="0.3">
      <c r="A10705" s="6">
        <v>24274</v>
      </c>
      <c r="B10705" s="9" t="s">
        <v>8752</v>
      </c>
      <c r="C10705" s="9" t="s">
        <v>8753</v>
      </c>
      <c r="D10705" s="9"/>
      <c r="E10705" s="3"/>
    </row>
    <row r="10706" spans="1:5" x14ac:dyDescent="0.3">
      <c r="A10706" s="5">
        <v>24275</v>
      </c>
      <c r="B10706" s="8" t="s">
        <v>8752</v>
      </c>
      <c r="C10706" s="8" t="s">
        <v>8753</v>
      </c>
      <c r="D10706" s="8"/>
      <c r="E10706" s="2"/>
    </row>
    <row r="10707" spans="1:5" x14ac:dyDescent="0.3">
      <c r="A10707" s="6">
        <v>24277</v>
      </c>
      <c r="B10707" s="9" t="s">
        <v>9344</v>
      </c>
      <c r="C10707" s="9" t="s">
        <v>9350</v>
      </c>
      <c r="D10707" s="9"/>
      <c r="E10707" s="3"/>
    </row>
    <row r="10708" spans="1:5" x14ac:dyDescent="0.3">
      <c r="A10708" s="5">
        <v>24278</v>
      </c>
      <c r="B10708" s="8" t="s">
        <v>9344</v>
      </c>
      <c r="C10708" s="8" t="s">
        <v>9350</v>
      </c>
      <c r="D10708" s="8"/>
      <c r="E10708" s="2"/>
    </row>
    <row r="10709" spans="1:5" x14ac:dyDescent="0.3">
      <c r="A10709" s="6">
        <v>24279</v>
      </c>
      <c r="B10709" s="9" t="s">
        <v>9349</v>
      </c>
      <c r="C10709" s="9" t="s">
        <v>9350</v>
      </c>
      <c r="D10709" s="9"/>
      <c r="E10709" s="3"/>
    </row>
    <row r="10710" spans="1:5" x14ac:dyDescent="0.3">
      <c r="A10710" s="5">
        <v>24280</v>
      </c>
      <c r="B10710" s="8" t="s">
        <v>9349</v>
      </c>
      <c r="C10710" s="8" t="s">
        <v>9350</v>
      </c>
      <c r="D10710" s="8"/>
      <c r="E10710" s="2"/>
    </row>
    <row r="10711" spans="1:5" x14ac:dyDescent="0.3">
      <c r="A10711" s="6">
        <v>24283</v>
      </c>
      <c r="B10711" s="9" t="s">
        <v>11514</v>
      </c>
      <c r="C10711" s="9" t="s">
        <v>11515</v>
      </c>
      <c r="D10711" s="9"/>
      <c r="E10711" s="3"/>
    </row>
    <row r="10712" spans="1:5" x14ac:dyDescent="0.3">
      <c r="A10712" s="5">
        <v>24284</v>
      </c>
      <c r="B10712" s="8" t="s">
        <v>13047</v>
      </c>
      <c r="C10712" s="8" t="s">
        <v>5919</v>
      </c>
      <c r="D10712" s="8"/>
      <c r="E10712" s="2"/>
    </row>
    <row r="10713" spans="1:5" x14ac:dyDescent="0.3">
      <c r="A10713" s="6">
        <v>24285</v>
      </c>
      <c r="B10713" s="9" t="s">
        <v>13410</v>
      </c>
      <c r="C10713" s="9" t="s">
        <v>7064</v>
      </c>
      <c r="D10713" s="9"/>
      <c r="E10713" s="3"/>
    </row>
    <row r="10714" spans="1:5" x14ac:dyDescent="0.3">
      <c r="A10714" s="5">
        <v>24286</v>
      </c>
      <c r="B10714" s="8" t="s">
        <v>13411</v>
      </c>
      <c r="C10714" s="8" t="s">
        <v>7064</v>
      </c>
      <c r="D10714" s="8"/>
      <c r="E10714" s="2"/>
    </row>
    <row r="10715" spans="1:5" x14ac:dyDescent="0.3">
      <c r="A10715" s="6">
        <v>24287</v>
      </c>
      <c r="B10715" s="9" t="s">
        <v>13412</v>
      </c>
      <c r="C10715" s="9" t="s">
        <v>12366</v>
      </c>
      <c r="D10715" s="9" t="s">
        <v>38</v>
      </c>
      <c r="E10715" s="3" t="s">
        <v>2820</v>
      </c>
    </row>
    <row r="10716" spans="1:5" x14ac:dyDescent="0.3">
      <c r="A10716" s="5">
        <v>24288</v>
      </c>
      <c r="B10716" s="8" t="s">
        <v>13413</v>
      </c>
      <c r="C10716" s="8" t="s">
        <v>7064</v>
      </c>
      <c r="D10716" s="8"/>
      <c r="E10716" s="2"/>
    </row>
    <row r="10717" spans="1:5" x14ac:dyDescent="0.3">
      <c r="A10717" s="6">
        <v>24290</v>
      </c>
      <c r="B10717" s="9" t="s">
        <v>13414</v>
      </c>
      <c r="C10717" s="9" t="s">
        <v>952</v>
      </c>
      <c r="D10717" s="9"/>
      <c r="E10717" s="3"/>
    </row>
    <row r="10718" spans="1:5" x14ac:dyDescent="0.3">
      <c r="A10718" s="5">
        <v>24291</v>
      </c>
      <c r="B10718" s="8" t="s">
        <v>13415</v>
      </c>
      <c r="C10718" s="8" t="s">
        <v>13416</v>
      </c>
      <c r="D10718" s="8"/>
      <c r="E10718" s="2"/>
    </row>
    <row r="10719" spans="1:5" x14ac:dyDescent="0.3">
      <c r="A10719" s="6">
        <v>24292</v>
      </c>
      <c r="B10719" s="9" t="s">
        <v>13415</v>
      </c>
      <c r="C10719" s="9" t="s">
        <v>13416</v>
      </c>
      <c r="D10719" s="9"/>
      <c r="E10719" s="3"/>
    </row>
    <row r="10720" spans="1:5" x14ac:dyDescent="0.3">
      <c r="A10720" s="5">
        <v>24293</v>
      </c>
      <c r="B10720" s="8" t="s">
        <v>13417</v>
      </c>
      <c r="C10720" s="8" t="s">
        <v>13418</v>
      </c>
      <c r="D10720" s="8"/>
      <c r="E10720" s="2"/>
    </row>
    <row r="10721" spans="1:5" x14ac:dyDescent="0.3">
      <c r="A10721" s="6">
        <v>24294</v>
      </c>
      <c r="B10721" s="9" t="s">
        <v>13419</v>
      </c>
      <c r="C10721" s="9" t="s">
        <v>952</v>
      </c>
      <c r="D10721" s="9"/>
      <c r="E10721" s="3"/>
    </row>
    <row r="10722" spans="1:5" x14ac:dyDescent="0.3">
      <c r="A10722" s="5">
        <v>24295</v>
      </c>
      <c r="B10722" s="8" t="s">
        <v>13420</v>
      </c>
      <c r="C10722" s="8" t="s">
        <v>952</v>
      </c>
      <c r="D10722" s="8"/>
      <c r="E10722" s="2"/>
    </row>
    <row r="10723" spans="1:5" x14ac:dyDescent="0.3">
      <c r="A10723" s="6">
        <v>24296</v>
      </c>
      <c r="B10723" s="9" t="s">
        <v>13421</v>
      </c>
      <c r="C10723" s="9" t="s">
        <v>12927</v>
      </c>
      <c r="D10723" s="9"/>
      <c r="E10723" s="3"/>
    </row>
    <row r="10724" spans="1:5" x14ac:dyDescent="0.3">
      <c r="A10724" s="5">
        <v>24297</v>
      </c>
      <c r="B10724" s="8" t="s">
        <v>13422</v>
      </c>
      <c r="C10724" s="8" t="s">
        <v>952</v>
      </c>
      <c r="D10724" s="8"/>
      <c r="E10724" s="2"/>
    </row>
    <row r="10725" spans="1:5" x14ac:dyDescent="0.3">
      <c r="A10725" s="6">
        <v>24298</v>
      </c>
      <c r="B10725" s="9" t="s">
        <v>13423</v>
      </c>
      <c r="C10725" s="9" t="s">
        <v>952</v>
      </c>
      <c r="D10725" s="9"/>
      <c r="E10725" s="3"/>
    </row>
    <row r="10726" spans="1:5" x14ac:dyDescent="0.3">
      <c r="A10726" s="5">
        <v>24299</v>
      </c>
      <c r="B10726" s="8" t="s">
        <v>13424</v>
      </c>
      <c r="C10726" s="8" t="s">
        <v>13425</v>
      </c>
      <c r="D10726" s="8"/>
      <c r="E10726" s="2"/>
    </row>
    <row r="10727" spans="1:5" x14ac:dyDescent="0.3">
      <c r="A10727" s="6">
        <v>24301</v>
      </c>
      <c r="B10727" s="9" t="s">
        <v>13426</v>
      </c>
      <c r="C10727" s="9" t="s">
        <v>952</v>
      </c>
      <c r="D10727" s="9"/>
      <c r="E10727" s="3"/>
    </row>
    <row r="10728" spans="1:5" x14ac:dyDescent="0.3">
      <c r="A10728" s="5">
        <v>24302</v>
      </c>
      <c r="B10728" s="8" t="s">
        <v>13427</v>
      </c>
      <c r="C10728" s="8" t="s">
        <v>952</v>
      </c>
      <c r="D10728" s="8"/>
      <c r="E10728" s="2"/>
    </row>
    <row r="10729" spans="1:5" x14ac:dyDescent="0.3">
      <c r="A10729" s="6">
        <v>24303</v>
      </c>
      <c r="B10729" s="9" t="s">
        <v>13428</v>
      </c>
      <c r="C10729" s="9" t="s">
        <v>13429</v>
      </c>
      <c r="D10729" s="9"/>
      <c r="E10729" s="3"/>
    </row>
    <row r="10730" spans="1:5" x14ac:dyDescent="0.3">
      <c r="A10730" s="5">
        <v>24304</v>
      </c>
      <c r="B10730" s="8" t="s">
        <v>13430</v>
      </c>
      <c r="C10730" s="8" t="s">
        <v>952</v>
      </c>
      <c r="D10730" s="8"/>
      <c r="E10730" s="2"/>
    </row>
    <row r="10731" spans="1:5" x14ac:dyDescent="0.3">
      <c r="A10731" s="6">
        <v>24305</v>
      </c>
      <c r="B10731" s="9" t="s">
        <v>13431</v>
      </c>
      <c r="C10731" s="9" t="s">
        <v>952</v>
      </c>
      <c r="D10731" s="9"/>
      <c r="E10731" s="3"/>
    </row>
    <row r="10732" spans="1:5" x14ac:dyDescent="0.3">
      <c r="A10732" s="5">
        <v>24306</v>
      </c>
      <c r="B10732" s="8" t="s">
        <v>13432</v>
      </c>
      <c r="C10732" s="8" t="s">
        <v>13433</v>
      </c>
      <c r="D10732" s="8"/>
      <c r="E10732" s="2"/>
    </row>
    <row r="10733" spans="1:5" x14ac:dyDescent="0.3">
      <c r="A10733" s="6">
        <v>24307</v>
      </c>
      <c r="B10733" s="9" t="s">
        <v>13434</v>
      </c>
      <c r="C10733" s="9" t="s">
        <v>7064</v>
      </c>
      <c r="D10733" s="9"/>
      <c r="E10733" s="3"/>
    </row>
    <row r="10734" spans="1:5" x14ac:dyDescent="0.3">
      <c r="A10734" s="5">
        <v>24308</v>
      </c>
      <c r="B10734" s="8" t="s">
        <v>13434</v>
      </c>
      <c r="C10734" s="8" t="s">
        <v>7064</v>
      </c>
      <c r="D10734" s="8"/>
      <c r="E10734" s="2"/>
    </row>
    <row r="10735" spans="1:5" x14ac:dyDescent="0.3">
      <c r="A10735" s="6">
        <v>24311</v>
      </c>
      <c r="B10735" s="9" t="s">
        <v>13435</v>
      </c>
      <c r="C10735" s="9" t="s">
        <v>7064</v>
      </c>
      <c r="D10735" s="9"/>
      <c r="E10735" s="3"/>
    </row>
    <row r="10736" spans="1:5" x14ac:dyDescent="0.3">
      <c r="A10736" s="5">
        <v>24312</v>
      </c>
      <c r="B10736" s="8" t="s">
        <v>13436</v>
      </c>
      <c r="C10736" s="8" t="s">
        <v>7064</v>
      </c>
      <c r="D10736" s="8"/>
      <c r="E10736" s="2"/>
    </row>
    <row r="10737" spans="1:5" x14ac:dyDescent="0.3">
      <c r="A10737" s="6">
        <v>24313</v>
      </c>
      <c r="B10737" s="9" t="s">
        <v>13437</v>
      </c>
      <c r="C10737" s="9" t="s">
        <v>13267</v>
      </c>
      <c r="D10737" s="9"/>
      <c r="E10737" s="3"/>
    </row>
    <row r="10738" spans="1:5" x14ac:dyDescent="0.3">
      <c r="A10738" s="5">
        <v>24314</v>
      </c>
      <c r="B10738" s="8" t="s">
        <v>13266</v>
      </c>
      <c r="C10738" s="8" t="s">
        <v>13267</v>
      </c>
      <c r="D10738" s="8"/>
      <c r="E10738" s="2"/>
    </row>
    <row r="10739" spans="1:5" x14ac:dyDescent="0.3">
      <c r="A10739" s="6">
        <v>24315</v>
      </c>
      <c r="B10739" s="9" t="s">
        <v>13266</v>
      </c>
      <c r="C10739" s="9" t="s">
        <v>13267</v>
      </c>
      <c r="D10739" s="9"/>
      <c r="E10739" s="3"/>
    </row>
    <row r="10740" spans="1:5" x14ac:dyDescent="0.3">
      <c r="A10740" s="5">
        <v>24316</v>
      </c>
      <c r="B10740" s="8" t="s">
        <v>13266</v>
      </c>
      <c r="C10740" s="8" t="s">
        <v>13267</v>
      </c>
      <c r="D10740" s="8"/>
      <c r="E10740" s="2"/>
    </row>
    <row r="10741" spans="1:5" x14ac:dyDescent="0.3">
      <c r="A10741" s="6">
        <v>24317</v>
      </c>
      <c r="B10741" s="9" t="s">
        <v>13266</v>
      </c>
      <c r="C10741" s="9" t="s">
        <v>13267</v>
      </c>
      <c r="D10741" s="9"/>
      <c r="E10741" s="3"/>
    </row>
    <row r="10742" spans="1:5" x14ac:dyDescent="0.3">
      <c r="A10742" s="5">
        <v>24318</v>
      </c>
      <c r="B10742" s="8" t="s">
        <v>13266</v>
      </c>
      <c r="C10742" s="8" t="s">
        <v>13267</v>
      </c>
      <c r="D10742" s="8"/>
      <c r="E10742" s="2"/>
    </row>
    <row r="10743" spans="1:5" x14ac:dyDescent="0.3">
      <c r="A10743" s="6">
        <v>24319</v>
      </c>
      <c r="B10743" s="9" t="s">
        <v>13266</v>
      </c>
      <c r="C10743" s="9" t="s">
        <v>13267</v>
      </c>
      <c r="D10743" s="9"/>
      <c r="E10743" s="3"/>
    </row>
    <row r="10744" spans="1:5" x14ac:dyDescent="0.3">
      <c r="A10744" s="5">
        <v>24320</v>
      </c>
      <c r="B10744" s="8" t="s">
        <v>13266</v>
      </c>
      <c r="C10744" s="8" t="s">
        <v>13267</v>
      </c>
      <c r="D10744" s="8"/>
      <c r="E10744" s="2"/>
    </row>
    <row r="10745" spans="1:5" x14ac:dyDescent="0.3">
      <c r="A10745" s="6">
        <v>24321</v>
      </c>
      <c r="B10745" s="9" t="s">
        <v>13438</v>
      </c>
      <c r="C10745" s="9" t="s">
        <v>952</v>
      </c>
      <c r="D10745" s="9"/>
      <c r="E10745" s="3"/>
    </row>
    <row r="10746" spans="1:5" x14ac:dyDescent="0.3">
      <c r="A10746" s="5">
        <v>24324</v>
      </c>
      <c r="B10746" s="8" t="s">
        <v>13439</v>
      </c>
      <c r="C10746" s="8" t="s">
        <v>13440</v>
      </c>
      <c r="D10746" s="8"/>
      <c r="E10746" s="2"/>
    </row>
    <row r="10747" spans="1:5" x14ac:dyDescent="0.3">
      <c r="A10747" s="6">
        <v>24325</v>
      </c>
      <c r="B10747" s="9" t="s">
        <v>13439</v>
      </c>
      <c r="C10747" s="9" t="s">
        <v>13440</v>
      </c>
      <c r="D10747" s="9"/>
      <c r="E10747" s="3"/>
    </row>
    <row r="10748" spans="1:5" x14ac:dyDescent="0.3">
      <c r="A10748" s="5">
        <v>24326</v>
      </c>
      <c r="B10748" s="8" t="s">
        <v>13439</v>
      </c>
      <c r="C10748" s="8" t="s">
        <v>13440</v>
      </c>
      <c r="D10748" s="8"/>
      <c r="E10748" s="2"/>
    </row>
    <row r="10749" spans="1:5" x14ac:dyDescent="0.3">
      <c r="A10749" s="6">
        <v>24327</v>
      </c>
      <c r="B10749" s="9" t="s">
        <v>13439</v>
      </c>
      <c r="C10749" s="9" t="s">
        <v>13440</v>
      </c>
      <c r="D10749" s="9"/>
      <c r="E10749" s="3"/>
    </row>
    <row r="10750" spans="1:5" x14ac:dyDescent="0.3">
      <c r="A10750" s="5">
        <v>24328</v>
      </c>
      <c r="B10750" s="8" t="s">
        <v>13439</v>
      </c>
      <c r="C10750" s="8" t="s">
        <v>13440</v>
      </c>
      <c r="D10750" s="8"/>
      <c r="E10750" s="2"/>
    </row>
    <row r="10751" spans="1:5" x14ac:dyDescent="0.3">
      <c r="A10751" s="6">
        <v>24329</v>
      </c>
      <c r="B10751" s="9" t="s">
        <v>13439</v>
      </c>
      <c r="C10751" s="9" t="s">
        <v>13440</v>
      </c>
      <c r="D10751" s="9"/>
      <c r="E10751" s="3"/>
    </row>
    <row r="10752" spans="1:5" x14ac:dyDescent="0.3">
      <c r="A10752" s="5">
        <v>24330</v>
      </c>
      <c r="B10752" s="8" t="s">
        <v>13439</v>
      </c>
      <c r="C10752" s="8" t="s">
        <v>13440</v>
      </c>
      <c r="D10752" s="8"/>
      <c r="E10752" s="2"/>
    </row>
    <row r="10753" spans="1:5" x14ac:dyDescent="0.3">
      <c r="A10753" s="6">
        <v>24331</v>
      </c>
      <c r="B10753" s="9" t="s">
        <v>13439</v>
      </c>
      <c r="C10753" s="9" t="s">
        <v>13440</v>
      </c>
      <c r="D10753" s="9"/>
      <c r="E10753" s="3"/>
    </row>
    <row r="10754" spans="1:5" x14ac:dyDescent="0.3">
      <c r="A10754" s="5">
        <v>24332</v>
      </c>
      <c r="B10754" s="8" t="s">
        <v>13439</v>
      </c>
      <c r="C10754" s="8" t="s">
        <v>13440</v>
      </c>
      <c r="D10754" s="8"/>
      <c r="E10754" s="2"/>
    </row>
    <row r="10755" spans="1:5" x14ac:dyDescent="0.3">
      <c r="A10755" s="6">
        <v>24333</v>
      </c>
      <c r="B10755" s="9" t="s">
        <v>13439</v>
      </c>
      <c r="C10755" s="9" t="s">
        <v>13440</v>
      </c>
      <c r="D10755" s="9"/>
      <c r="E10755" s="3"/>
    </row>
    <row r="10756" spans="1:5" x14ac:dyDescent="0.3">
      <c r="A10756" s="5">
        <v>24334</v>
      </c>
      <c r="B10756" s="8" t="s">
        <v>13441</v>
      </c>
      <c r="C10756" s="8" t="s">
        <v>7064</v>
      </c>
      <c r="D10756" s="8"/>
      <c r="E10756" s="2"/>
    </row>
    <row r="10757" spans="1:5" x14ac:dyDescent="0.3">
      <c r="A10757" s="6">
        <v>24335</v>
      </c>
      <c r="B10757" s="9" t="s">
        <v>13442</v>
      </c>
      <c r="C10757" s="9" t="s">
        <v>13443</v>
      </c>
      <c r="D10757" s="9"/>
      <c r="E10757" s="3"/>
    </row>
    <row r="10758" spans="1:5" x14ac:dyDescent="0.3">
      <c r="A10758" s="5">
        <v>24336</v>
      </c>
      <c r="B10758" s="8" t="s">
        <v>13444</v>
      </c>
      <c r="C10758" s="8" t="s">
        <v>13445</v>
      </c>
      <c r="D10758" s="8"/>
      <c r="E10758" s="2"/>
    </row>
    <row r="10759" spans="1:5" x14ac:dyDescent="0.3">
      <c r="A10759" s="6">
        <v>24337</v>
      </c>
      <c r="B10759" s="9" t="s">
        <v>13446</v>
      </c>
      <c r="C10759" s="9" t="s">
        <v>13447</v>
      </c>
      <c r="D10759" s="9" t="s">
        <v>67</v>
      </c>
      <c r="E10759" s="3" t="s">
        <v>68</v>
      </c>
    </row>
    <row r="10760" spans="1:5" x14ac:dyDescent="0.3">
      <c r="A10760" s="5">
        <v>24338</v>
      </c>
      <c r="B10760" s="8" t="s">
        <v>13096</v>
      </c>
      <c r="C10760" s="8" t="s">
        <v>13097</v>
      </c>
      <c r="D10760" s="8"/>
      <c r="E10760" s="2"/>
    </row>
    <row r="10761" spans="1:5" x14ac:dyDescent="0.3">
      <c r="A10761" s="6">
        <v>24340</v>
      </c>
      <c r="B10761" s="9" t="s">
        <v>13448</v>
      </c>
      <c r="C10761" s="9" t="s">
        <v>7064</v>
      </c>
      <c r="D10761" s="9"/>
      <c r="E10761" s="3"/>
    </row>
    <row r="10762" spans="1:5" x14ac:dyDescent="0.3">
      <c r="A10762" s="5">
        <v>24341</v>
      </c>
      <c r="B10762" s="8" t="s">
        <v>13380</v>
      </c>
      <c r="C10762" s="8" t="s">
        <v>7064</v>
      </c>
      <c r="D10762" s="8"/>
      <c r="E10762" s="2"/>
    </row>
    <row r="10763" spans="1:5" x14ac:dyDescent="0.3">
      <c r="A10763" s="6">
        <v>24342</v>
      </c>
      <c r="B10763" s="9" t="s">
        <v>13449</v>
      </c>
      <c r="C10763" s="9" t="s">
        <v>12393</v>
      </c>
      <c r="D10763" s="9"/>
      <c r="E10763" s="3"/>
    </row>
    <row r="10764" spans="1:5" x14ac:dyDescent="0.3">
      <c r="A10764" s="5">
        <v>24343</v>
      </c>
      <c r="B10764" s="8" t="s">
        <v>13450</v>
      </c>
      <c r="C10764" s="8" t="s">
        <v>12393</v>
      </c>
      <c r="D10764" s="8"/>
      <c r="E10764" s="2"/>
    </row>
    <row r="10765" spans="1:5" x14ac:dyDescent="0.3">
      <c r="A10765" s="6">
        <v>24344</v>
      </c>
      <c r="B10765" s="9" t="s">
        <v>13451</v>
      </c>
      <c r="C10765" s="9" t="s">
        <v>13452</v>
      </c>
      <c r="D10765" s="9"/>
      <c r="E10765" s="3"/>
    </row>
    <row r="10766" spans="1:5" x14ac:dyDescent="0.3">
      <c r="A10766" s="5">
        <v>24345</v>
      </c>
      <c r="B10766" s="8" t="s">
        <v>13453</v>
      </c>
      <c r="C10766" s="8" t="s">
        <v>7064</v>
      </c>
      <c r="D10766" s="8"/>
      <c r="E10766" s="2"/>
    </row>
    <row r="10767" spans="1:5" x14ac:dyDescent="0.3">
      <c r="A10767" s="6">
        <v>24346</v>
      </c>
      <c r="B10767" s="9" t="s">
        <v>12374</v>
      </c>
      <c r="C10767" s="9" t="s">
        <v>7064</v>
      </c>
      <c r="D10767" s="9"/>
      <c r="E10767" s="3"/>
    </row>
    <row r="10768" spans="1:5" x14ac:dyDescent="0.3">
      <c r="A10768" s="5">
        <v>24347</v>
      </c>
      <c r="B10768" s="8" t="s">
        <v>13454</v>
      </c>
      <c r="C10768" s="8" t="s">
        <v>7064</v>
      </c>
      <c r="D10768" s="8"/>
      <c r="E10768" s="2"/>
    </row>
    <row r="10769" spans="1:5" x14ac:dyDescent="0.3">
      <c r="A10769" s="6">
        <v>24349</v>
      </c>
      <c r="B10769" s="9" t="s">
        <v>13380</v>
      </c>
      <c r="C10769" s="9" t="s">
        <v>7064</v>
      </c>
      <c r="D10769" s="9"/>
      <c r="E10769" s="3"/>
    </row>
    <row r="10770" spans="1:5" x14ac:dyDescent="0.3">
      <c r="A10770" s="5">
        <v>24351</v>
      </c>
      <c r="B10770" s="8" t="s">
        <v>13455</v>
      </c>
      <c r="C10770" s="8" t="s">
        <v>13456</v>
      </c>
      <c r="D10770" s="8"/>
      <c r="E10770" s="2"/>
    </row>
    <row r="10771" spans="1:5" x14ac:dyDescent="0.3">
      <c r="A10771" s="6">
        <v>24352</v>
      </c>
      <c r="B10771" s="9" t="s">
        <v>13455</v>
      </c>
      <c r="C10771" s="9" t="s">
        <v>13456</v>
      </c>
      <c r="D10771" s="9"/>
      <c r="E10771" s="3"/>
    </row>
    <row r="10772" spans="1:5" x14ac:dyDescent="0.3">
      <c r="A10772" s="5">
        <v>24353</v>
      </c>
      <c r="B10772" s="8" t="s">
        <v>13457</v>
      </c>
      <c r="C10772" s="8" t="s">
        <v>13458</v>
      </c>
      <c r="D10772" s="8"/>
      <c r="E10772" s="2"/>
    </row>
    <row r="10773" spans="1:5" x14ac:dyDescent="0.3">
      <c r="A10773" s="6">
        <v>24354</v>
      </c>
      <c r="B10773" s="9" t="s">
        <v>13457</v>
      </c>
      <c r="C10773" s="9" t="s">
        <v>13458</v>
      </c>
      <c r="D10773" s="9"/>
      <c r="E10773" s="3"/>
    </row>
    <row r="10774" spans="1:5" x14ac:dyDescent="0.3">
      <c r="A10774" s="5">
        <v>24357</v>
      </c>
      <c r="B10774" s="8" t="s">
        <v>13459</v>
      </c>
      <c r="C10774" s="8" t="s">
        <v>13460</v>
      </c>
      <c r="D10774" s="8"/>
      <c r="E10774" s="2"/>
    </row>
    <row r="10775" spans="1:5" x14ac:dyDescent="0.3">
      <c r="A10775" s="6">
        <v>24358</v>
      </c>
      <c r="B10775" s="9" t="s">
        <v>13459</v>
      </c>
      <c r="C10775" s="9" t="s">
        <v>13460</v>
      </c>
      <c r="D10775" s="9"/>
      <c r="E10775" s="3"/>
    </row>
    <row r="10776" spans="1:5" x14ac:dyDescent="0.3">
      <c r="A10776" s="5">
        <v>24359</v>
      </c>
      <c r="B10776" s="8" t="s">
        <v>13461</v>
      </c>
      <c r="C10776" s="8" t="s">
        <v>431</v>
      </c>
      <c r="D10776" s="8"/>
      <c r="E10776" s="2"/>
    </row>
    <row r="10777" spans="1:5" x14ac:dyDescent="0.3">
      <c r="A10777" s="6">
        <v>24360</v>
      </c>
      <c r="B10777" s="9" t="s">
        <v>13462</v>
      </c>
      <c r="C10777" s="9" t="s">
        <v>13463</v>
      </c>
      <c r="D10777" s="9"/>
      <c r="E10777" s="3"/>
    </row>
    <row r="10778" spans="1:5" x14ac:dyDescent="0.3">
      <c r="A10778" s="5">
        <v>24361</v>
      </c>
      <c r="B10778" s="8" t="s">
        <v>13464</v>
      </c>
      <c r="C10778" s="8" t="s">
        <v>7064</v>
      </c>
      <c r="D10778" s="8"/>
      <c r="E10778" s="2"/>
    </row>
    <row r="10779" spans="1:5" x14ac:dyDescent="0.3">
      <c r="A10779" s="6">
        <v>24362</v>
      </c>
      <c r="B10779" s="9" t="s">
        <v>13465</v>
      </c>
      <c r="C10779" s="9" t="s">
        <v>13466</v>
      </c>
      <c r="D10779" s="9"/>
      <c r="E10779" s="3"/>
    </row>
    <row r="10780" spans="1:5" x14ac:dyDescent="0.3">
      <c r="A10780" s="5">
        <v>24363</v>
      </c>
      <c r="B10780" s="8" t="s">
        <v>13465</v>
      </c>
      <c r="C10780" s="8" t="s">
        <v>13466</v>
      </c>
      <c r="D10780" s="8"/>
      <c r="E10780" s="2"/>
    </row>
    <row r="10781" spans="1:5" x14ac:dyDescent="0.3">
      <c r="A10781" s="6">
        <v>24364</v>
      </c>
      <c r="B10781" s="9" t="s">
        <v>13465</v>
      </c>
      <c r="C10781" s="9" t="s">
        <v>13466</v>
      </c>
      <c r="D10781" s="9"/>
      <c r="E10781" s="3"/>
    </row>
    <row r="10782" spans="1:5" x14ac:dyDescent="0.3">
      <c r="A10782" s="5">
        <v>24365</v>
      </c>
      <c r="B10782" s="8" t="s">
        <v>13465</v>
      </c>
      <c r="C10782" s="8" t="s">
        <v>13466</v>
      </c>
      <c r="D10782" s="8"/>
      <c r="E10782" s="2"/>
    </row>
    <row r="10783" spans="1:5" x14ac:dyDescent="0.3">
      <c r="A10783" s="6">
        <v>24366</v>
      </c>
      <c r="B10783" s="9" t="s">
        <v>13467</v>
      </c>
      <c r="C10783" s="9" t="s">
        <v>13468</v>
      </c>
      <c r="D10783" s="9"/>
      <c r="E10783" s="3"/>
    </row>
    <row r="10784" spans="1:5" x14ac:dyDescent="0.3">
      <c r="A10784" s="5">
        <v>24367</v>
      </c>
      <c r="B10784" s="8" t="s">
        <v>13467</v>
      </c>
      <c r="C10784" s="8" t="s">
        <v>13468</v>
      </c>
      <c r="D10784" s="8"/>
      <c r="E10784" s="2"/>
    </row>
    <row r="10785" spans="1:5" x14ac:dyDescent="0.3">
      <c r="A10785" s="6">
        <v>24368</v>
      </c>
      <c r="B10785" s="9" t="s">
        <v>13469</v>
      </c>
      <c r="C10785" s="9" t="s">
        <v>7064</v>
      </c>
      <c r="D10785" s="9"/>
      <c r="E10785" s="3"/>
    </row>
    <row r="10786" spans="1:5" x14ac:dyDescent="0.3">
      <c r="A10786" s="5">
        <v>24369</v>
      </c>
      <c r="B10786" s="8" t="s">
        <v>13470</v>
      </c>
      <c r="C10786" s="8" t="s">
        <v>7064</v>
      </c>
      <c r="D10786" s="8"/>
      <c r="E10786" s="2"/>
    </row>
    <row r="10787" spans="1:5" x14ac:dyDescent="0.3">
      <c r="A10787" s="6">
        <v>24370</v>
      </c>
      <c r="B10787" s="9" t="s">
        <v>13471</v>
      </c>
      <c r="C10787" s="9" t="s">
        <v>13472</v>
      </c>
      <c r="D10787" s="9"/>
      <c r="E10787" s="3"/>
    </row>
    <row r="10788" spans="1:5" x14ac:dyDescent="0.3">
      <c r="A10788" s="5">
        <v>24371</v>
      </c>
      <c r="B10788" s="8" t="s">
        <v>13471</v>
      </c>
      <c r="C10788" s="8" t="s">
        <v>13472</v>
      </c>
      <c r="D10788" s="8"/>
      <c r="E10788" s="2"/>
    </row>
    <row r="10789" spans="1:5" x14ac:dyDescent="0.3">
      <c r="A10789" s="6">
        <v>24372</v>
      </c>
      <c r="B10789" s="9" t="s">
        <v>13473</v>
      </c>
      <c r="C10789" s="9" t="s">
        <v>13474</v>
      </c>
      <c r="D10789" s="9"/>
      <c r="E10789" s="3"/>
    </row>
    <row r="10790" spans="1:5" x14ac:dyDescent="0.3">
      <c r="A10790" s="5">
        <v>24373</v>
      </c>
      <c r="B10790" s="8" t="s">
        <v>13475</v>
      </c>
      <c r="C10790" s="8" t="s">
        <v>7064</v>
      </c>
      <c r="D10790" s="8"/>
      <c r="E10790" s="2"/>
    </row>
    <row r="10791" spans="1:5" x14ac:dyDescent="0.3">
      <c r="A10791" s="6">
        <v>24374</v>
      </c>
      <c r="B10791" s="9" t="s">
        <v>13475</v>
      </c>
      <c r="C10791" s="9" t="s">
        <v>7064</v>
      </c>
      <c r="D10791" s="9"/>
      <c r="E10791" s="3"/>
    </row>
    <row r="10792" spans="1:5" x14ac:dyDescent="0.3">
      <c r="A10792" s="5">
        <v>24375</v>
      </c>
      <c r="B10792" s="8" t="s">
        <v>13476</v>
      </c>
      <c r="C10792" s="8" t="s">
        <v>7064</v>
      </c>
      <c r="D10792" s="8"/>
      <c r="E10792" s="2"/>
    </row>
    <row r="10793" spans="1:5" x14ac:dyDescent="0.3">
      <c r="A10793" s="6">
        <v>24376</v>
      </c>
      <c r="B10793" s="9" t="s">
        <v>13477</v>
      </c>
      <c r="C10793" s="9" t="s">
        <v>7064</v>
      </c>
      <c r="D10793" s="9"/>
      <c r="E10793" s="3"/>
    </row>
    <row r="10794" spans="1:5" x14ac:dyDescent="0.3">
      <c r="A10794" s="5">
        <v>24377</v>
      </c>
      <c r="B10794" s="8" t="s">
        <v>13478</v>
      </c>
      <c r="C10794" s="8" t="s">
        <v>7064</v>
      </c>
      <c r="D10794" s="8"/>
      <c r="E10794" s="2"/>
    </row>
    <row r="10795" spans="1:5" x14ac:dyDescent="0.3">
      <c r="A10795" s="6">
        <v>24378</v>
      </c>
      <c r="B10795" s="9" t="s">
        <v>13479</v>
      </c>
      <c r="C10795" s="9" t="s">
        <v>13480</v>
      </c>
      <c r="D10795" s="9" t="s">
        <v>105</v>
      </c>
      <c r="E10795" s="3" t="s">
        <v>106</v>
      </c>
    </row>
    <row r="10796" spans="1:5" x14ac:dyDescent="0.3">
      <c r="A10796" s="5">
        <v>24380</v>
      </c>
      <c r="B10796" s="8" t="s">
        <v>10634</v>
      </c>
      <c r="C10796" s="8" t="s">
        <v>10635</v>
      </c>
      <c r="D10796" s="8"/>
      <c r="E10796" s="2"/>
    </row>
    <row r="10797" spans="1:5" x14ac:dyDescent="0.3">
      <c r="A10797" s="6">
        <v>24383</v>
      </c>
      <c r="B10797" s="9" t="s">
        <v>13481</v>
      </c>
      <c r="C10797" s="9" t="s">
        <v>7064</v>
      </c>
      <c r="D10797" s="9"/>
      <c r="E10797" s="3"/>
    </row>
    <row r="10798" spans="1:5" x14ac:dyDescent="0.3">
      <c r="A10798" s="5">
        <v>24384</v>
      </c>
      <c r="B10798" s="8" t="s">
        <v>11148</v>
      </c>
      <c r="C10798" s="8" t="s">
        <v>7064</v>
      </c>
      <c r="D10798" s="8"/>
      <c r="E10798" s="2"/>
    </row>
    <row r="10799" spans="1:5" x14ac:dyDescent="0.3">
      <c r="A10799" s="6">
        <v>24388</v>
      </c>
      <c r="B10799" s="9" t="s">
        <v>13482</v>
      </c>
      <c r="C10799" s="9" t="s">
        <v>952</v>
      </c>
      <c r="D10799" s="9"/>
      <c r="E10799" s="3"/>
    </row>
    <row r="10800" spans="1:5" x14ac:dyDescent="0.3">
      <c r="A10800" s="5">
        <v>24389</v>
      </c>
      <c r="B10800" s="8" t="s">
        <v>13483</v>
      </c>
      <c r="C10800" s="8" t="s">
        <v>952</v>
      </c>
      <c r="D10800" s="8"/>
      <c r="E10800" s="2"/>
    </row>
    <row r="10801" spans="1:5" x14ac:dyDescent="0.3">
      <c r="A10801" s="6">
        <v>24390</v>
      </c>
      <c r="B10801" s="9" t="s">
        <v>13484</v>
      </c>
      <c r="C10801" s="9" t="s">
        <v>952</v>
      </c>
      <c r="D10801" s="9"/>
      <c r="E10801" s="3"/>
    </row>
    <row r="10802" spans="1:5" x14ac:dyDescent="0.3">
      <c r="A10802" s="5">
        <v>24391</v>
      </c>
      <c r="B10802" s="8" t="s">
        <v>13485</v>
      </c>
      <c r="C10802" s="8" t="s">
        <v>952</v>
      </c>
      <c r="D10802" s="8"/>
      <c r="E10802" s="2"/>
    </row>
    <row r="10803" spans="1:5" x14ac:dyDescent="0.3">
      <c r="A10803" s="6">
        <v>24392</v>
      </c>
      <c r="B10803" s="9" t="s">
        <v>13486</v>
      </c>
      <c r="C10803" s="9" t="s">
        <v>952</v>
      </c>
      <c r="D10803" s="9"/>
      <c r="E10803" s="3"/>
    </row>
    <row r="10804" spans="1:5" x14ac:dyDescent="0.3">
      <c r="A10804" s="5">
        <v>24393</v>
      </c>
      <c r="B10804" s="8" t="s">
        <v>13487</v>
      </c>
      <c r="C10804" s="8" t="s">
        <v>952</v>
      </c>
      <c r="D10804" s="8"/>
      <c r="E10804" s="2"/>
    </row>
    <row r="10805" spans="1:5" x14ac:dyDescent="0.3">
      <c r="A10805" s="6">
        <v>24394</v>
      </c>
      <c r="B10805" s="9" t="s">
        <v>13488</v>
      </c>
      <c r="C10805" s="9" t="s">
        <v>952</v>
      </c>
      <c r="D10805" s="9"/>
      <c r="E10805" s="3"/>
    </row>
    <row r="10806" spans="1:5" x14ac:dyDescent="0.3">
      <c r="A10806" s="5">
        <v>24395</v>
      </c>
      <c r="B10806" s="8" t="s">
        <v>13489</v>
      </c>
      <c r="C10806" s="8" t="s">
        <v>7064</v>
      </c>
      <c r="D10806" s="8"/>
      <c r="E10806" s="2"/>
    </row>
    <row r="10807" spans="1:5" x14ac:dyDescent="0.3">
      <c r="A10807" s="6">
        <v>24396</v>
      </c>
      <c r="B10807" s="9" t="s">
        <v>13490</v>
      </c>
      <c r="C10807" s="9" t="s">
        <v>7064</v>
      </c>
      <c r="D10807" s="9"/>
      <c r="E10807" s="3"/>
    </row>
    <row r="10808" spans="1:5" x14ac:dyDescent="0.3">
      <c r="A10808" s="5">
        <v>24397</v>
      </c>
      <c r="B10808" s="8" t="s">
        <v>13491</v>
      </c>
      <c r="C10808" s="8" t="s">
        <v>952</v>
      </c>
      <c r="D10808" s="8"/>
      <c r="E10808" s="2"/>
    </row>
    <row r="10809" spans="1:5" x14ac:dyDescent="0.3">
      <c r="A10809" s="6">
        <v>24398</v>
      </c>
      <c r="B10809" s="9" t="s">
        <v>13492</v>
      </c>
      <c r="C10809" s="9" t="s">
        <v>7064</v>
      </c>
      <c r="D10809" s="9"/>
      <c r="E10809" s="3"/>
    </row>
    <row r="10810" spans="1:5" x14ac:dyDescent="0.3">
      <c r="A10810" s="5">
        <v>24399</v>
      </c>
      <c r="B10810" s="8" t="s">
        <v>13492</v>
      </c>
      <c r="C10810" s="8" t="s">
        <v>7064</v>
      </c>
      <c r="D10810" s="8"/>
      <c r="E10810" s="2"/>
    </row>
    <row r="10811" spans="1:5" x14ac:dyDescent="0.3">
      <c r="A10811" s="6">
        <v>24400</v>
      </c>
      <c r="B10811" s="9" t="s">
        <v>13493</v>
      </c>
      <c r="C10811" s="9" t="s">
        <v>7064</v>
      </c>
      <c r="D10811" s="9"/>
      <c r="E10811" s="3"/>
    </row>
    <row r="10812" spans="1:5" x14ac:dyDescent="0.3">
      <c r="A10812" s="5">
        <v>24401</v>
      </c>
      <c r="B10812" s="8" t="s">
        <v>13494</v>
      </c>
      <c r="C10812" s="8" t="s">
        <v>13495</v>
      </c>
      <c r="D10812" s="8"/>
      <c r="E10812" s="2"/>
    </row>
    <row r="10813" spans="1:5" x14ac:dyDescent="0.3">
      <c r="A10813" s="6">
        <v>24402</v>
      </c>
      <c r="B10813" s="9" t="s">
        <v>13496</v>
      </c>
      <c r="C10813" s="9" t="s">
        <v>7064</v>
      </c>
      <c r="D10813" s="9"/>
      <c r="E10813" s="3"/>
    </row>
    <row r="10814" spans="1:5" x14ac:dyDescent="0.3">
      <c r="A10814" s="5">
        <v>24405</v>
      </c>
      <c r="B10814" s="8" t="s">
        <v>13497</v>
      </c>
      <c r="C10814" s="8" t="s">
        <v>7064</v>
      </c>
      <c r="D10814" s="8"/>
      <c r="E10814" s="2"/>
    </row>
    <row r="10815" spans="1:5" x14ac:dyDescent="0.3">
      <c r="A10815" s="6">
        <v>24408</v>
      </c>
      <c r="B10815" s="9" t="s">
        <v>13498</v>
      </c>
      <c r="C10815" s="9" t="s">
        <v>7064</v>
      </c>
      <c r="D10815" s="9"/>
      <c r="E10815" s="3"/>
    </row>
    <row r="10816" spans="1:5" x14ac:dyDescent="0.3">
      <c r="A10816" s="5">
        <v>24409</v>
      </c>
      <c r="B10816" s="8" t="s">
        <v>13498</v>
      </c>
      <c r="C10816" s="8" t="s">
        <v>7064</v>
      </c>
      <c r="D10816" s="8"/>
      <c r="E10816" s="2"/>
    </row>
    <row r="10817" spans="1:5" x14ac:dyDescent="0.3">
      <c r="A10817" s="6">
        <v>24410</v>
      </c>
      <c r="B10817" s="9" t="s">
        <v>13499</v>
      </c>
      <c r="C10817" s="9" t="s">
        <v>7064</v>
      </c>
      <c r="D10817" s="9"/>
      <c r="E10817" s="3"/>
    </row>
    <row r="10818" spans="1:5" x14ac:dyDescent="0.3">
      <c r="A10818" s="5">
        <v>24411</v>
      </c>
      <c r="B10818" s="8" t="s">
        <v>13499</v>
      </c>
      <c r="C10818" s="8" t="s">
        <v>7064</v>
      </c>
      <c r="D10818" s="8"/>
      <c r="E10818" s="2"/>
    </row>
    <row r="10819" spans="1:5" x14ac:dyDescent="0.3">
      <c r="A10819" s="6">
        <v>24412</v>
      </c>
      <c r="B10819" s="9" t="s">
        <v>13500</v>
      </c>
      <c r="C10819" s="9" t="s">
        <v>952</v>
      </c>
      <c r="D10819" s="9"/>
      <c r="E10819" s="3"/>
    </row>
    <row r="10820" spans="1:5" x14ac:dyDescent="0.3">
      <c r="A10820" s="5">
        <v>24413</v>
      </c>
      <c r="B10820" s="8" t="s">
        <v>13500</v>
      </c>
      <c r="C10820" s="8" t="s">
        <v>952</v>
      </c>
      <c r="D10820" s="8"/>
      <c r="E10820" s="2"/>
    </row>
    <row r="10821" spans="1:5" x14ac:dyDescent="0.3">
      <c r="A10821" s="6">
        <v>24414</v>
      </c>
      <c r="B10821" s="9" t="s">
        <v>13501</v>
      </c>
      <c r="C10821" s="9" t="s">
        <v>13502</v>
      </c>
      <c r="D10821" s="9"/>
      <c r="E10821" s="3"/>
    </row>
    <row r="10822" spans="1:5" x14ac:dyDescent="0.3">
      <c r="A10822" s="5">
        <v>24415</v>
      </c>
      <c r="B10822" s="8" t="s">
        <v>13501</v>
      </c>
      <c r="C10822" s="8" t="s">
        <v>13502</v>
      </c>
      <c r="D10822" s="8"/>
      <c r="E10822" s="2"/>
    </row>
    <row r="10823" spans="1:5" x14ac:dyDescent="0.3">
      <c r="A10823" s="6">
        <v>24416</v>
      </c>
      <c r="B10823" s="9" t="s">
        <v>10948</v>
      </c>
      <c r="C10823" s="9" t="s">
        <v>7064</v>
      </c>
      <c r="D10823" s="9"/>
      <c r="E10823" s="3"/>
    </row>
    <row r="10824" spans="1:5" x14ac:dyDescent="0.3">
      <c r="A10824" s="5">
        <v>24417</v>
      </c>
      <c r="B10824" s="8" t="s">
        <v>10948</v>
      </c>
      <c r="C10824" s="8" t="s">
        <v>7064</v>
      </c>
      <c r="D10824" s="8"/>
      <c r="E10824" s="2"/>
    </row>
    <row r="10825" spans="1:5" x14ac:dyDescent="0.3">
      <c r="A10825" s="6">
        <v>24418</v>
      </c>
      <c r="B10825" s="9" t="s">
        <v>13503</v>
      </c>
      <c r="C10825" s="9" t="s">
        <v>7064</v>
      </c>
      <c r="D10825" s="9"/>
      <c r="E10825" s="3"/>
    </row>
    <row r="10826" spans="1:5" x14ac:dyDescent="0.3">
      <c r="A10826" s="5">
        <v>24419</v>
      </c>
      <c r="B10826" s="8" t="s">
        <v>13503</v>
      </c>
      <c r="C10826" s="8" t="s">
        <v>7064</v>
      </c>
      <c r="D10826" s="8"/>
      <c r="E10826" s="2"/>
    </row>
    <row r="10827" spans="1:5" x14ac:dyDescent="0.3">
      <c r="A10827" s="6">
        <v>24420</v>
      </c>
      <c r="B10827" s="9" t="s">
        <v>13504</v>
      </c>
      <c r="C10827" s="9" t="s">
        <v>7064</v>
      </c>
      <c r="D10827" s="9"/>
      <c r="E10827" s="3"/>
    </row>
    <row r="10828" spans="1:5" x14ac:dyDescent="0.3">
      <c r="A10828" s="5">
        <v>24423</v>
      </c>
      <c r="B10828" s="8" t="s">
        <v>13505</v>
      </c>
      <c r="C10828" s="8" t="s">
        <v>952</v>
      </c>
      <c r="D10828" s="8"/>
      <c r="E10828" s="2"/>
    </row>
    <row r="10829" spans="1:5" x14ac:dyDescent="0.3">
      <c r="A10829" s="6">
        <v>24424</v>
      </c>
      <c r="B10829" s="9" t="s">
        <v>13505</v>
      </c>
      <c r="C10829" s="9" t="s">
        <v>952</v>
      </c>
      <c r="D10829" s="9"/>
      <c r="E10829" s="3"/>
    </row>
    <row r="10830" spans="1:5" x14ac:dyDescent="0.3">
      <c r="A10830" s="5">
        <v>24426</v>
      </c>
      <c r="B10830" s="8" t="s">
        <v>13506</v>
      </c>
      <c r="C10830" s="8" t="s">
        <v>7064</v>
      </c>
      <c r="D10830" s="8"/>
      <c r="E10830" s="2"/>
    </row>
    <row r="10831" spans="1:5" x14ac:dyDescent="0.3">
      <c r="A10831" s="6">
        <v>24427</v>
      </c>
      <c r="B10831" s="9" t="s">
        <v>13507</v>
      </c>
      <c r="C10831" s="9" t="s">
        <v>7064</v>
      </c>
      <c r="D10831" s="9"/>
      <c r="E10831" s="3"/>
    </row>
    <row r="10832" spans="1:5" x14ac:dyDescent="0.3">
      <c r="A10832" s="5">
        <v>24428</v>
      </c>
      <c r="B10832" s="8" t="s">
        <v>13508</v>
      </c>
      <c r="C10832" s="8" t="s">
        <v>13509</v>
      </c>
      <c r="D10832" s="8"/>
      <c r="E10832" s="2"/>
    </row>
    <row r="10833" spans="1:5" x14ac:dyDescent="0.3">
      <c r="A10833" s="6">
        <v>24429</v>
      </c>
      <c r="B10833" s="9" t="s">
        <v>13508</v>
      </c>
      <c r="C10833" s="9" t="s">
        <v>13509</v>
      </c>
      <c r="D10833" s="9"/>
      <c r="E10833" s="3"/>
    </row>
    <row r="10834" spans="1:5" x14ac:dyDescent="0.3">
      <c r="A10834" s="5">
        <v>24430</v>
      </c>
      <c r="B10834" s="8" t="s">
        <v>13508</v>
      </c>
      <c r="C10834" s="8" t="s">
        <v>13509</v>
      </c>
      <c r="D10834" s="8"/>
      <c r="E10834" s="2"/>
    </row>
    <row r="10835" spans="1:5" x14ac:dyDescent="0.3">
      <c r="A10835" s="6">
        <v>24431</v>
      </c>
      <c r="B10835" s="9" t="s">
        <v>13508</v>
      </c>
      <c r="C10835" s="9" t="s">
        <v>13509</v>
      </c>
      <c r="D10835" s="9"/>
      <c r="E10835" s="3"/>
    </row>
    <row r="10836" spans="1:5" x14ac:dyDescent="0.3">
      <c r="A10836" s="5">
        <v>24434</v>
      </c>
      <c r="B10836" s="8" t="s">
        <v>13510</v>
      </c>
      <c r="C10836" s="8" t="s">
        <v>952</v>
      </c>
      <c r="D10836" s="8"/>
      <c r="E10836" s="2"/>
    </row>
    <row r="10837" spans="1:5" x14ac:dyDescent="0.3">
      <c r="A10837" s="6">
        <v>24435</v>
      </c>
      <c r="B10837" s="9" t="s">
        <v>13511</v>
      </c>
      <c r="C10837" s="9" t="s">
        <v>13512</v>
      </c>
      <c r="D10837" s="9"/>
      <c r="E10837" s="3"/>
    </row>
    <row r="10838" spans="1:5" x14ac:dyDescent="0.3">
      <c r="A10838" s="5">
        <v>24436</v>
      </c>
      <c r="B10838" s="8" t="s">
        <v>13511</v>
      </c>
      <c r="C10838" s="8" t="s">
        <v>13512</v>
      </c>
      <c r="D10838" s="8"/>
      <c r="E10838" s="2"/>
    </row>
    <row r="10839" spans="1:5" x14ac:dyDescent="0.3">
      <c r="A10839" s="6">
        <v>24437</v>
      </c>
      <c r="B10839" s="9" t="s">
        <v>13513</v>
      </c>
      <c r="C10839" s="9" t="s">
        <v>7064</v>
      </c>
      <c r="D10839" s="9"/>
      <c r="E10839" s="3"/>
    </row>
    <row r="10840" spans="1:5" x14ac:dyDescent="0.3">
      <c r="A10840" s="5">
        <v>24438</v>
      </c>
      <c r="B10840" s="8" t="s">
        <v>13513</v>
      </c>
      <c r="C10840" s="8" t="s">
        <v>7064</v>
      </c>
      <c r="D10840" s="8"/>
      <c r="E10840" s="2"/>
    </row>
    <row r="10841" spans="1:5" x14ac:dyDescent="0.3">
      <c r="A10841" s="6">
        <v>24439</v>
      </c>
      <c r="B10841" s="9" t="s">
        <v>13514</v>
      </c>
      <c r="C10841" s="9" t="s">
        <v>7064</v>
      </c>
      <c r="D10841" s="9"/>
      <c r="E10841" s="3"/>
    </row>
    <row r="10842" spans="1:5" x14ac:dyDescent="0.3">
      <c r="A10842" s="5">
        <v>24440</v>
      </c>
      <c r="B10842" s="8" t="s">
        <v>13515</v>
      </c>
      <c r="C10842" s="8" t="s">
        <v>7064</v>
      </c>
      <c r="D10842" s="8"/>
      <c r="E10842" s="2"/>
    </row>
    <row r="10843" spans="1:5" x14ac:dyDescent="0.3">
      <c r="A10843" s="6">
        <v>24441</v>
      </c>
      <c r="B10843" s="9" t="s">
        <v>13516</v>
      </c>
      <c r="C10843" s="9" t="s">
        <v>952</v>
      </c>
      <c r="D10843" s="9"/>
      <c r="E10843" s="3"/>
    </row>
    <row r="10844" spans="1:5" x14ac:dyDescent="0.3">
      <c r="A10844" s="5">
        <v>24442</v>
      </c>
      <c r="B10844" s="8" t="s">
        <v>13517</v>
      </c>
      <c r="C10844" s="8" t="s">
        <v>952</v>
      </c>
      <c r="D10844" s="8"/>
      <c r="E10844" s="2"/>
    </row>
    <row r="10845" spans="1:5" x14ac:dyDescent="0.3">
      <c r="A10845" s="6">
        <v>24443</v>
      </c>
      <c r="B10845" s="9" t="s">
        <v>13518</v>
      </c>
      <c r="C10845" s="9" t="s">
        <v>7064</v>
      </c>
      <c r="D10845" s="9"/>
      <c r="E10845" s="3"/>
    </row>
    <row r="10846" spans="1:5" x14ac:dyDescent="0.3">
      <c r="A10846" s="5">
        <v>24444</v>
      </c>
      <c r="B10846" s="8" t="s">
        <v>13518</v>
      </c>
      <c r="C10846" s="8" t="s">
        <v>7064</v>
      </c>
      <c r="D10846" s="8"/>
      <c r="E10846" s="2"/>
    </row>
    <row r="10847" spans="1:5" x14ac:dyDescent="0.3">
      <c r="A10847" s="6">
        <v>24445</v>
      </c>
      <c r="B10847" s="9" t="s">
        <v>13518</v>
      </c>
      <c r="C10847" s="9" t="s">
        <v>7064</v>
      </c>
      <c r="D10847" s="9"/>
      <c r="E10847" s="3"/>
    </row>
    <row r="10848" spans="1:5" x14ac:dyDescent="0.3">
      <c r="A10848" s="5">
        <v>24446</v>
      </c>
      <c r="B10848" s="8" t="s">
        <v>13519</v>
      </c>
      <c r="C10848" s="8" t="s">
        <v>13520</v>
      </c>
      <c r="D10848" s="8"/>
      <c r="E10848" s="2"/>
    </row>
    <row r="10849" spans="1:5" x14ac:dyDescent="0.3">
      <c r="A10849" s="6">
        <v>24447</v>
      </c>
      <c r="B10849" s="9" t="s">
        <v>13521</v>
      </c>
      <c r="C10849" s="9" t="s">
        <v>13522</v>
      </c>
      <c r="D10849" s="9"/>
      <c r="E10849" s="3"/>
    </row>
    <row r="10850" spans="1:5" x14ac:dyDescent="0.3">
      <c r="A10850" s="5">
        <v>24448</v>
      </c>
      <c r="B10850" s="8" t="s">
        <v>13523</v>
      </c>
      <c r="C10850" s="8" t="s">
        <v>13522</v>
      </c>
      <c r="D10850" s="8"/>
      <c r="E10850" s="2"/>
    </row>
    <row r="10851" spans="1:5" x14ac:dyDescent="0.3">
      <c r="A10851" s="6">
        <v>24449</v>
      </c>
      <c r="B10851" s="9" t="s">
        <v>13524</v>
      </c>
      <c r="C10851" s="9" t="s">
        <v>7064</v>
      </c>
      <c r="D10851" s="9"/>
      <c r="E10851" s="3"/>
    </row>
    <row r="10852" spans="1:5" x14ac:dyDescent="0.3">
      <c r="A10852" s="5">
        <v>24450</v>
      </c>
      <c r="B10852" s="8" t="s">
        <v>13525</v>
      </c>
      <c r="C10852" s="8" t="s">
        <v>7064</v>
      </c>
      <c r="D10852" s="8"/>
      <c r="E10852" s="2"/>
    </row>
    <row r="10853" spans="1:5" x14ac:dyDescent="0.3">
      <c r="A10853" s="6">
        <v>24451</v>
      </c>
      <c r="B10853" s="9" t="s">
        <v>13526</v>
      </c>
      <c r="C10853" s="9" t="s">
        <v>7064</v>
      </c>
      <c r="D10853" s="9"/>
      <c r="E10853" s="3"/>
    </row>
    <row r="10854" spans="1:5" x14ac:dyDescent="0.3">
      <c r="A10854" s="5">
        <v>24453</v>
      </c>
      <c r="B10854" s="8" t="s">
        <v>13527</v>
      </c>
      <c r="C10854" s="8" t="s">
        <v>952</v>
      </c>
      <c r="D10854" s="8"/>
      <c r="E10854" s="2"/>
    </row>
    <row r="10855" spans="1:5" x14ac:dyDescent="0.3">
      <c r="A10855" s="6">
        <v>24454</v>
      </c>
      <c r="B10855" s="9" t="s">
        <v>13527</v>
      </c>
      <c r="C10855" s="9" t="s">
        <v>952</v>
      </c>
      <c r="D10855" s="9"/>
      <c r="E10855" s="3"/>
    </row>
    <row r="10856" spans="1:5" x14ac:dyDescent="0.3">
      <c r="A10856" s="5">
        <v>24455</v>
      </c>
      <c r="B10856" s="8" t="s">
        <v>11651</v>
      </c>
      <c r="C10856" s="8" t="s">
        <v>952</v>
      </c>
      <c r="D10856" s="8"/>
      <c r="E10856" s="2"/>
    </row>
    <row r="10857" spans="1:5" x14ac:dyDescent="0.3">
      <c r="A10857" s="6">
        <v>24456</v>
      </c>
      <c r="B10857" s="9" t="s">
        <v>11651</v>
      </c>
      <c r="C10857" s="9" t="s">
        <v>952</v>
      </c>
      <c r="D10857" s="9"/>
      <c r="E10857" s="3"/>
    </row>
    <row r="10858" spans="1:5" x14ac:dyDescent="0.3">
      <c r="A10858" s="5">
        <v>24457</v>
      </c>
      <c r="B10858" s="8" t="s">
        <v>11651</v>
      </c>
      <c r="C10858" s="8" t="s">
        <v>952</v>
      </c>
      <c r="D10858" s="8"/>
      <c r="E10858" s="2"/>
    </row>
    <row r="10859" spans="1:5" x14ac:dyDescent="0.3">
      <c r="A10859" s="6">
        <v>24458</v>
      </c>
      <c r="B10859" s="9" t="s">
        <v>11651</v>
      </c>
      <c r="C10859" s="9" t="s">
        <v>952</v>
      </c>
      <c r="D10859" s="9"/>
      <c r="E10859" s="3"/>
    </row>
    <row r="10860" spans="1:5" x14ac:dyDescent="0.3">
      <c r="A10860" s="5">
        <v>24460</v>
      </c>
      <c r="B10860" s="8" t="s">
        <v>13528</v>
      </c>
      <c r="C10860" s="8" t="s">
        <v>952</v>
      </c>
      <c r="D10860" s="8"/>
      <c r="E10860" s="2"/>
    </row>
    <row r="10861" spans="1:5" x14ac:dyDescent="0.3">
      <c r="A10861" s="6">
        <v>24461</v>
      </c>
      <c r="B10861" s="9" t="s">
        <v>13528</v>
      </c>
      <c r="C10861" s="9" t="s">
        <v>952</v>
      </c>
      <c r="D10861" s="9"/>
      <c r="E10861" s="3"/>
    </row>
    <row r="10862" spans="1:5" x14ac:dyDescent="0.3">
      <c r="A10862" s="5">
        <v>24462</v>
      </c>
      <c r="B10862" s="8" t="s">
        <v>13529</v>
      </c>
      <c r="C10862" s="8" t="s">
        <v>952</v>
      </c>
      <c r="D10862" s="8"/>
      <c r="E10862" s="2"/>
    </row>
    <row r="10863" spans="1:5" x14ac:dyDescent="0.3">
      <c r="A10863" s="6">
        <v>24463</v>
      </c>
      <c r="B10863" s="9" t="s">
        <v>13530</v>
      </c>
      <c r="C10863" s="9" t="s">
        <v>5</v>
      </c>
      <c r="D10863" s="9"/>
      <c r="E10863" s="3"/>
    </row>
    <row r="10864" spans="1:5" x14ac:dyDescent="0.3">
      <c r="A10864" s="5">
        <v>24464</v>
      </c>
      <c r="B10864" s="8" t="s">
        <v>13530</v>
      </c>
      <c r="C10864" s="8" t="s">
        <v>5</v>
      </c>
      <c r="D10864" s="8"/>
      <c r="E10864" s="2"/>
    </row>
    <row r="10865" spans="1:5" x14ac:dyDescent="0.3">
      <c r="A10865" s="6">
        <v>24465</v>
      </c>
      <c r="B10865" s="9" t="s">
        <v>12821</v>
      </c>
      <c r="C10865" s="9" t="s">
        <v>952</v>
      </c>
      <c r="D10865" s="9"/>
      <c r="E10865" s="3"/>
    </row>
    <row r="10866" spans="1:5" x14ac:dyDescent="0.3">
      <c r="A10866" s="5">
        <v>24466</v>
      </c>
      <c r="B10866" s="8" t="s">
        <v>13529</v>
      </c>
      <c r="C10866" s="8" t="s">
        <v>952</v>
      </c>
      <c r="D10866" s="8"/>
      <c r="E10866" s="2"/>
    </row>
    <row r="10867" spans="1:5" x14ac:dyDescent="0.3">
      <c r="A10867" s="6">
        <v>24468</v>
      </c>
      <c r="B10867" s="9" t="s">
        <v>13531</v>
      </c>
      <c r="C10867" s="9" t="s">
        <v>952</v>
      </c>
      <c r="D10867" s="9"/>
      <c r="E10867" s="3"/>
    </row>
    <row r="10868" spans="1:5" x14ac:dyDescent="0.3">
      <c r="A10868" s="5">
        <v>24469</v>
      </c>
      <c r="B10868" s="8" t="s">
        <v>13531</v>
      </c>
      <c r="C10868" s="8" t="s">
        <v>952</v>
      </c>
      <c r="D10868" s="8"/>
      <c r="E10868" s="2"/>
    </row>
    <row r="10869" spans="1:5" x14ac:dyDescent="0.3">
      <c r="A10869" s="6">
        <v>24470</v>
      </c>
      <c r="B10869" s="9" t="s">
        <v>13532</v>
      </c>
      <c r="C10869" s="9" t="s">
        <v>952</v>
      </c>
      <c r="D10869" s="9"/>
      <c r="E10869" s="3"/>
    </row>
    <row r="10870" spans="1:5" x14ac:dyDescent="0.3">
      <c r="A10870" s="5">
        <v>24471</v>
      </c>
      <c r="B10870" s="8" t="s">
        <v>13532</v>
      </c>
      <c r="C10870" s="8" t="s">
        <v>952</v>
      </c>
      <c r="D10870" s="8"/>
      <c r="E10870" s="2"/>
    </row>
    <row r="10871" spans="1:5" x14ac:dyDescent="0.3">
      <c r="A10871" s="6">
        <v>24472</v>
      </c>
      <c r="B10871" s="9" t="s">
        <v>13533</v>
      </c>
      <c r="C10871" s="9" t="s">
        <v>952</v>
      </c>
      <c r="D10871" s="9"/>
      <c r="E10871" s="3"/>
    </row>
    <row r="10872" spans="1:5" x14ac:dyDescent="0.3">
      <c r="A10872" s="5">
        <v>24473</v>
      </c>
      <c r="B10872" s="8" t="s">
        <v>13533</v>
      </c>
      <c r="C10872" s="8" t="s">
        <v>952</v>
      </c>
      <c r="D10872" s="8"/>
      <c r="E10872" s="2"/>
    </row>
    <row r="10873" spans="1:5" x14ac:dyDescent="0.3">
      <c r="A10873" s="6">
        <v>24474</v>
      </c>
      <c r="B10873" s="9" t="s">
        <v>13534</v>
      </c>
      <c r="C10873" s="9" t="s">
        <v>952</v>
      </c>
      <c r="D10873" s="9"/>
      <c r="E10873" s="3"/>
    </row>
    <row r="10874" spans="1:5" x14ac:dyDescent="0.3">
      <c r="A10874" s="5">
        <v>24476</v>
      </c>
      <c r="B10874" s="8" t="s">
        <v>13535</v>
      </c>
      <c r="C10874" s="8" t="s">
        <v>13536</v>
      </c>
      <c r="D10874" s="8"/>
      <c r="E10874" s="2"/>
    </row>
    <row r="10875" spans="1:5" x14ac:dyDescent="0.3">
      <c r="A10875" s="6">
        <v>24477</v>
      </c>
      <c r="B10875" s="9" t="s">
        <v>13535</v>
      </c>
      <c r="C10875" s="9" t="s">
        <v>13536</v>
      </c>
      <c r="D10875" s="9"/>
      <c r="E10875" s="3"/>
    </row>
    <row r="10876" spans="1:5" x14ac:dyDescent="0.3">
      <c r="A10876" s="5">
        <v>24478</v>
      </c>
      <c r="B10876" s="8" t="s">
        <v>13535</v>
      </c>
      <c r="C10876" s="8" t="s">
        <v>13536</v>
      </c>
      <c r="D10876" s="8"/>
      <c r="E10876" s="2"/>
    </row>
    <row r="10877" spans="1:5" x14ac:dyDescent="0.3">
      <c r="A10877" s="6">
        <v>24479</v>
      </c>
      <c r="B10877" s="9" t="s">
        <v>13535</v>
      </c>
      <c r="C10877" s="9" t="s">
        <v>13536</v>
      </c>
      <c r="D10877" s="9"/>
      <c r="E10877" s="3"/>
    </row>
    <row r="10878" spans="1:5" x14ac:dyDescent="0.3">
      <c r="A10878" s="5">
        <v>24480</v>
      </c>
      <c r="B10878" s="8" t="s">
        <v>13537</v>
      </c>
      <c r="C10878" s="8" t="s">
        <v>13538</v>
      </c>
      <c r="D10878" s="8"/>
      <c r="E10878" s="2"/>
    </row>
    <row r="10879" spans="1:5" x14ac:dyDescent="0.3">
      <c r="A10879" s="6">
        <v>24481</v>
      </c>
      <c r="B10879" s="9" t="s">
        <v>13535</v>
      </c>
      <c r="C10879" s="9" t="s">
        <v>13536</v>
      </c>
      <c r="D10879" s="9"/>
      <c r="E10879" s="3"/>
    </row>
    <row r="10880" spans="1:5" x14ac:dyDescent="0.3">
      <c r="A10880" s="5">
        <v>24482</v>
      </c>
      <c r="B10880" s="8" t="s">
        <v>13539</v>
      </c>
      <c r="C10880" s="8" t="s">
        <v>7064</v>
      </c>
      <c r="D10880" s="8"/>
      <c r="E10880" s="2"/>
    </row>
    <row r="10881" spans="1:5" x14ac:dyDescent="0.3">
      <c r="A10881" s="6">
        <v>24483</v>
      </c>
      <c r="B10881" s="9" t="s">
        <v>13540</v>
      </c>
      <c r="C10881" s="9" t="s">
        <v>13541</v>
      </c>
      <c r="D10881" s="9"/>
      <c r="E10881" s="3"/>
    </row>
    <row r="10882" spans="1:5" x14ac:dyDescent="0.3">
      <c r="A10882" s="5">
        <v>24484</v>
      </c>
      <c r="B10882" s="8" t="s">
        <v>13540</v>
      </c>
      <c r="C10882" s="8" t="s">
        <v>13542</v>
      </c>
      <c r="D10882" s="8"/>
      <c r="E10882" s="2"/>
    </row>
    <row r="10883" spans="1:5" x14ac:dyDescent="0.3">
      <c r="A10883" s="6">
        <v>24485</v>
      </c>
      <c r="B10883" s="9" t="s">
        <v>13543</v>
      </c>
      <c r="C10883" s="9" t="s">
        <v>13544</v>
      </c>
      <c r="D10883" s="9"/>
      <c r="E10883" s="3"/>
    </row>
    <row r="10884" spans="1:5" x14ac:dyDescent="0.3">
      <c r="A10884" s="5">
        <v>24486</v>
      </c>
      <c r="B10884" s="8" t="s">
        <v>13543</v>
      </c>
      <c r="C10884" s="8" t="s">
        <v>13544</v>
      </c>
      <c r="D10884" s="8"/>
      <c r="E10884" s="2"/>
    </row>
    <row r="10885" spans="1:5" x14ac:dyDescent="0.3">
      <c r="A10885" s="6">
        <v>24488</v>
      </c>
      <c r="B10885" s="9" t="s">
        <v>13545</v>
      </c>
      <c r="C10885" s="9" t="s">
        <v>13546</v>
      </c>
      <c r="D10885" s="9"/>
      <c r="E10885" s="3"/>
    </row>
    <row r="10886" spans="1:5" x14ac:dyDescent="0.3">
      <c r="A10886" s="5">
        <v>24489</v>
      </c>
      <c r="B10886" s="8" t="s">
        <v>13545</v>
      </c>
      <c r="C10886" s="8" t="s">
        <v>13546</v>
      </c>
      <c r="D10886" s="8"/>
      <c r="E10886" s="2"/>
    </row>
    <row r="10887" spans="1:5" x14ac:dyDescent="0.3">
      <c r="A10887" s="6">
        <v>24490</v>
      </c>
      <c r="B10887" s="9" t="s">
        <v>13545</v>
      </c>
      <c r="C10887" s="9" t="s">
        <v>13546</v>
      </c>
      <c r="D10887" s="9"/>
      <c r="E10887" s="3"/>
    </row>
    <row r="10888" spans="1:5" x14ac:dyDescent="0.3">
      <c r="A10888" s="5">
        <v>24491</v>
      </c>
      <c r="B10888" s="8" t="s">
        <v>13547</v>
      </c>
      <c r="C10888" s="8" t="s">
        <v>7064</v>
      </c>
      <c r="D10888" s="8"/>
      <c r="E10888" s="2"/>
    </row>
    <row r="10889" spans="1:5" x14ac:dyDescent="0.3">
      <c r="A10889" s="6">
        <v>24492</v>
      </c>
      <c r="B10889" s="9" t="s">
        <v>13503</v>
      </c>
      <c r="C10889" s="9" t="s">
        <v>7064</v>
      </c>
      <c r="D10889" s="9"/>
      <c r="E10889" s="3"/>
    </row>
    <row r="10890" spans="1:5" x14ac:dyDescent="0.3">
      <c r="A10890" s="5">
        <v>24493</v>
      </c>
      <c r="B10890" s="8" t="s">
        <v>13503</v>
      </c>
      <c r="C10890" s="8" t="s">
        <v>7064</v>
      </c>
      <c r="D10890" s="8"/>
      <c r="E10890" s="2"/>
    </row>
    <row r="10891" spans="1:5" x14ac:dyDescent="0.3">
      <c r="A10891" s="6">
        <v>24494</v>
      </c>
      <c r="B10891" s="9" t="s">
        <v>13503</v>
      </c>
      <c r="C10891" s="9" t="s">
        <v>7064</v>
      </c>
      <c r="D10891" s="9"/>
      <c r="E10891" s="3"/>
    </row>
    <row r="10892" spans="1:5" x14ac:dyDescent="0.3">
      <c r="A10892" s="5">
        <v>24495</v>
      </c>
      <c r="B10892" s="8" t="s">
        <v>13503</v>
      </c>
      <c r="C10892" s="8" t="s">
        <v>7064</v>
      </c>
      <c r="D10892" s="8"/>
      <c r="E10892" s="2"/>
    </row>
    <row r="10893" spans="1:5" x14ac:dyDescent="0.3">
      <c r="A10893" s="6">
        <v>24496</v>
      </c>
      <c r="B10893" s="9" t="s">
        <v>13503</v>
      </c>
      <c r="C10893" s="9" t="s">
        <v>7064</v>
      </c>
      <c r="D10893" s="9"/>
      <c r="E10893" s="3"/>
    </row>
    <row r="10894" spans="1:5" x14ac:dyDescent="0.3">
      <c r="A10894" s="5">
        <v>24497</v>
      </c>
      <c r="B10894" s="8" t="s">
        <v>13503</v>
      </c>
      <c r="C10894" s="8" t="s">
        <v>7064</v>
      </c>
      <c r="D10894" s="8"/>
      <c r="E10894" s="2"/>
    </row>
    <row r="10895" spans="1:5" x14ac:dyDescent="0.3">
      <c r="A10895" s="6">
        <v>24498</v>
      </c>
      <c r="B10895" s="9" t="s">
        <v>11903</v>
      </c>
      <c r="C10895" s="9" t="s">
        <v>11904</v>
      </c>
      <c r="D10895" s="9"/>
      <c r="E10895" s="3"/>
    </row>
    <row r="10896" spans="1:5" x14ac:dyDescent="0.3">
      <c r="A10896" s="5">
        <v>24499</v>
      </c>
      <c r="B10896" s="8" t="s">
        <v>11903</v>
      </c>
      <c r="C10896" s="8" t="s">
        <v>11904</v>
      </c>
      <c r="D10896" s="8"/>
      <c r="E10896" s="2"/>
    </row>
    <row r="10897" spans="1:5" x14ac:dyDescent="0.3">
      <c r="A10897" s="6">
        <v>24500</v>
      </c>
      <c r="B10897" s="9" t="s">
        <v>8576</v>
      </c>
      <c r="C10897" s="9" t="s">
        <v>8577</v>
      </c>
      <c r="D10897" s="9"/>
      <c r="E10897" s="3"/>
    </row>
    <row r="10898" spans="1:5" x14ac:dyDescent="0.3">
      <c r="A10898" s="5">
        <v>24501</v>
      </c>
      <c r="B10898" s="8" t="s">
        <v>13548</v>
      </c>
      <c r="C10898" s="8" t="s">
        <v>3613</v>
      </c>
      <c r="D10898" s="8"/>
      <c r="E10898" s="2"/>
    </row>
    <row r="10899" spans="1:5" x14ac:dyDescent="0.3">
      <c r="A10899" s="6">
        <v>24503</v>
      </c>
      <c r="B10899" s="9" t="s">
        <v>13549</v>
      </c>
      <c r="C10899" s="9" t="s">
        <v>13550</v>
      </c>
      <c r="D10899" s="9"/>
      <c r="E10899" s="3"/>
    </row>
    <row r="10900" spans="1:5" x14ac:dyDescent="0.3">
      <c r="A10900" s="5">
        <v>24504</v>
      </c>
      <c r="B10900" s="8" t="s">
        <v>13476</v>
      </c>
      <c r="C10900" s="8" t="s">
        <v>7064</v>
      </c>
      <c r="D10900" s="8"/>
      <c r="E10900" s="2"/>
    </row>
    <row r="10901" spans="1:5" x14ac:dyDescent="0.3">
      <c r="A10901" s="6">
        <v>24505</v>
      </c>
      <c r="B10901" s="9" t="s">
        <v>13551</v>
      </c>
      <c r="C10901" s="9" t="s">
        <v>7064</v>
      </c>
      <c r="D10901" s="9"/>
      <c r="E10901" s="3"/>
    </row>
    <row r="10902" spans="1:5" x14ac:dyDescent="0.3">
      <c r="A10902" s="5">
        <v>24507</v>
      </c>
      <c r="B10902" s="8" t="s">
        <v>13552</v>
      </c>
      <c r="C10902" s="8" t="s">
        <v>13553</v>
      </c>
      <c r="D10902" s="8"/>
      <c r="E10902" s="2"/>
    </row>
    <row r="10903" spans="1:5" x14ac:dyDescent="0.3">
      <c r="A10903" s="6">
        <v>24508</v>
      </c>
      <c r="B10903" s="9" t="s">
        <v>13552</v>
      </c>
      <c r="C10903" s="9" t="s">
        <v>13553</v>
      </c>
      <c r="D10903" s="9"/>
      <c r="E10903" s="3"/>
    </row>
    <row r="10904" spans="1:5" x14ac:dyDescent="0.3">
      <c r="A10904" s="5">
        <v>24509</v>
      </c>
      <c r="B10904" s="8" t="s">
        <v>13554</v>
      </c>
      <c r="C10904" s="8" t="s">
        <v>8601</v>
      </c>
      <c r="D10904" s="8"/>
      <c r="E10904" s="2"/>
    </row>
    <row r="10905" spans="1:5" x14ac:dyDescent="0.3">
      <c r="A10905" s="6">
        <v>24510</v>
      </c>
      <c r="B10905" s="9" t="s">
        <v>13555</v>
      </c>
      <c r="C10905" s="9" t="s">
        <v>13556</v>
      </c>
      <c r="D10905" s="9"/>
      <c r="E10905" s="3"/>
    </row>
    <row r="10906" spans="1:5" x14ac:dyDescent="0.3">
      <c r="A10906" s="5">
        <v>24511</v>
      </c>
      <c r="B10906" s="8" t="s">
        <v>13555</v>
      </c>
      <c r="C10906" s="8" t="s">
        <v>13556</v>
      </c>
      <c r="D10906" s="8"/>
      <c r="E10906" s="2"/>
    </row>
    <row r="10907" spans="1:5" x14ac:dyDescent="0.3">
      <c r="A10907" s="6">
        <v>24512</v>
      </c>
      <c r="B10907" s="9" t="s">
        <v>13557</v>
      </c>
      <c r="C10907" s="9" t="s">
        <v>952</v>
      </c>
      <c r="D10907" s="9"/>
      <c r="E10907" s="3"/>
    </row>
    <row r="10908" spans="1:5" x14ac:dyDescent="0.3">
      <c r="A10908" s="5">
        <v>24513</v>
      </c>
      <c r="B10908" s="8" t="s">
        <v>13557</v>
      </c>
      <c r="C10908" s="8" t="s">
        <v>952</v>
      </c>
      <c r="D10908" s="8"/>
      <c r="E10908" s="2"/>
    </row>
    <row r="10909" spans="1:5" x14ac:dyDescent="0.3">
      <c r="A10909" s="6">
        <v>24514</v>
      </c>
      <c r="B10909" s="9" t="s">
        <v>13558</v>
      </c>
      <c r="C10909" s="9" t="s">
        <v>7064</v>
      </c>
      <c r="D10909" s="9"/>
      <c r="E10909" s="3"/>
    </row>
    <row r="10910" spans="1:5" x14ac:dyDescent="0.3">
      <c r="A10910" s="5">
        <v>24515</v>
      </c>
      <c r="B10910" s="8" t="s">
        <v>13559</v>
      </c>
      <c r="C10910" s="8" t="s">
        <v>7064</v>
      </c>
      <c r="D10910" s="8"/>
      <c r="E10910" s="2"/>
    </row>
    <row r="10911" spans="1:5" x14ac:dyDescent="0.3">
      <c r="A10911" s="6">
        <v>24516</v>
      </c>
      <c r="B10911" s="9" t="s">
        <v>13559</v>
      </c>
      <c r="C10911" s="9" t="s">
        <v>7064</v>
      </c>
      <c r="D10911" s="9"/>
      <c r="E10911" s="3"/>
    </row>
    <row r="10912" spans="1:5" x14ac:dyDescent="0.3">
      <c r="A10912" s="5">
        <v>24517</v>
      </c>
      <c r="B10912" s="8" t="s">
        <v>13560</v>
      </c>
      <c r="C10912" s="8" t="s">
        <v>13561</v>
      </c>
      <c r="D10912" s="8"/>
      <c r="E10912" s="2"/>
    </row>
    <row r="10913" spans="1:5" x14ac:dyDescent="0.3">
      <c r="A10913" s="6">
        <v>24518</v>
      </c>
      <c r="B10913" s="9" t="s">
        <v>13562</v>
      </c>
      <c r="C10913" s="9" t="s">
        <v>13563</v>
      </c>
      <c r="D10913" s="9"/>
      <c r="E10913" s="3"/>
    </row>
    <row r="10914" spans="1:5" x14ac:dyDescent="0.3">
      <c r="A10914" s="5">
        <v>24519</v>
      </c>
      <c r="B10914" s="8" t="s">
        <v>13564</v>
      </c>
      <c r="C10914" s="8" t="s">
        <v>13563</v>
      </c>
      <c r="D10914" s="8"/>
      <c r="E10914" s="2"/>
    </row>
    <row r="10915" spans="1:5" x14ac:dyDescent="0.3">
      <c r="A10915" s="6">
        <v>24521</v>
      </c>
      <c r="B10915" s="9" t="s">
        <v>13565</v>
      </c>
      <c r="C10915" s="9" t="s">
        <v>13566</v>
      </c>
      <c r="D10915" s="9"/>
      <c r="E10915" s="3"/>
    </row>
    <row r="10916" spans="1:5" x14ac:dyDescent="0.3">
      <c r="A10916" s="5">
        <v>24522</v>
      </c>
      <c r="B10916" s="8" t="s">
        <v>13567</v>
      </c>
      <c r="C10916" s="8" t="s">
        <v>952</v>
      </c>
      <c r="D10916" s="8"/>
      <c r="E10916" s="2"/>
    </row>
    <row r="10917" spans="1:5" x14ac:dyDescent="0.3">
      <c r="A10917" s="6">
        <v>24523</v>
      </c>
      <c r="B10917" s="9" t="s">
        <v>13568</v>
      </c>
      <c r="C10917" s="9" t="s">
        <v>7064</v>
      </c>
      <c r="D10917" s="9"/>
      <c r="E10917" s="3"/>
    </row>
    <row r="10918" spans="1:5" x14ac:dyDescent="0.3">
      <c r="A10918" s="5">
        <v>24525</v>
      </c>
      <c r="B10918" s="8" t="s">
        <v>13569</v>
      </c>
      <c r="C10918" s="8" t="s">
        <v>13570</v>
      </c>
      <c r="D10918" s="8"/>
      <c r="E10918" s="2"/>
    </row>
    <row r="10919" spans="1:5" x14ac:dyDescent="0.3">
      <c r="A10919" s="6">
        <v>24526</v>
      </c>
      <c r="B10919" s="9" t="s">
        <v>13569</v>
      </c>
      <c r="C10919" s="9" t="s">
        <v>13571</v>
      </c>
      <c r="D10919" s="9"/>
      <c r="E10919" s="3"/>
    </row>
    <row r="10920" spans="1:5" x14ac:dyDescent="0.3">
      <c r="A10920" s="5">
        <v>24527</v>
      </c>
      <c r="B10920" s="8" t="s">
        <v>13569</v>
      </c>
      <c r="C10920" s="8" t="s">
        <v>13572</v>
      </c>
      <c r="D10920" s="8"/>
      <c r="E10920" s="2"/>
    </row>
    <row r="10921" spans="1:5" x14ac:dyDescent="0.3">
      <c r="A10921" s="6">
        <v>24528</v>
      </c>
      <c r="B10921" s="9" t="s">
        <v>13569</v>
      </c>
      <c r="C10921" s="9" t="s">
        <v>13573</v>
      </c>
      <c r="D10921" s="9"/>
      <c r="E10921" s="3"/>
    </row>
    <row r="10922" spans="1:5" x14ac:dyDescent="0.3">
      <c r="A10922" s="5">
        <v>24529</v>
      </c>
      <c r="B10922" s="8" t="s">
        <v>13574</v>
      </c>
      <c r="C10922" s="8" t="s">
        <v>7064</v>
      </c>
      <c r="D10922" s="8"/>
      <c r="E10922" s="2"/>
    </row>
    <row r="10923" spans="1:5" x14ac:dyDescent="0.3">
      <c r="A10923" s="6">
        <v>24530</v>
      </c>
      <c r="B10923" s="9" t="s">
        <v>13575</v>
      </c>
      <c r="C10923" s="9" t="s">
        <v>7064</v>
      </c>
      <c r="D10923" s="9"/>
      <c r="E10923" s="3"/>
    </row>
    <row r="10924" spans="1:5" x14ac:dyDescent="0.3">
      <c r="A10924" s="5">
        <v>24531</v>
      </c>
      <c r="B10924" s="8" t="s">
        <v>13576</v>
      </c>
      <c r="C10924" s="8" t="s">
        <v>7064</v>
      </c>
      <c r="D10924" s="8"/>
      <c r="E10924" s="2"/>
    </row>
    <row r="10925" spans="1:5" x14ac:dyDescent="0.3">
      <c r="A10925" s="6">
        <v>24532</v>
      </c>
      <c r="B10925" s="9" t="s">
        <v>13577</v>
      </c>
      <c r="C10925" s="9" t="s">
        <v>7064</v>
      </c>
      <c r="D10925" s="9"/>
      <c r="E10925" s="3"/>
    </row>
    <row r="10926" spans="1:5" x14ac:dyDescent="0.3">
      <c r="A10926" s="5">
        <v>24533</v>
      </c>
      <c r="B10926" s="8" t="s">
        <v>11113</v>
      </c>
      <c r="C10926" s="8" t="s">
        <v>7064</v>
      </c>
      <c r="D10926" s="8"/>
      <c r="E10926" s="2"/>
    </row>
    <row r="10927" spans="1:5" x14ac:dyDescent="0.3">
      <c r="A10927" s="6">
        <v>24534</v>
      </c>
      <c r="B10927" s="9" t="s">
        <v>13323</v>
      </c>
      <c r="C10927" s="9" t="s">
        <v>7064</v>
      </c>
      <c r="D10927" s="9"/>
      <c r="E10927" s="3"/>
    </row>
    <row r="10928" spans="1:5" x14ac:dyDescent="0.3">
      <c r="A10928" s="5">
        <v>24535</v>
      </c>
      <c r="B10928" s="8" t="s">
        <v>7225</v>
      </c>
      <c r="C10928" s="8" t="s">
        <v>7226</v>
      </c>
      <c r="D10928" s="8"/>
      <c r="E10928" s="2"/>
    </row>
    <row r="10929" spans="1:5" x14ac:dyDescent="0.3">
      <c r="A10929" s="6">
        <v>24536</v>
      </c>
      <c r="B10929" s="9" t="s">
        <v>13578</v>
      </c>
      <c r="C10929" s="9" t="s">
        <v>13579</v>
      </c>
      <c r="D10929" s="9"/>
      <c r="E10929" s="3"/>
    </row>
    <row r="10930" spans="1:5" x14ac:dyDescent="0.3">
      <c r="A10930" s="5">
        <v>24537</v>
      </c>
      <c r="B10930" s="8" t="s">
        <v>13578</v>
      </c>
      <c r="C10930" s="8" t="s">
        <v>13579</v>
      </c>
      <c r="D10930" s="8"/>
      <c r="E10930" s="2"/>
    </row>
    <row r="10931" spans="1:5" x14ac:dyDescent="0.3">
      <c r="A10931" s="6">
        <v>24538</v>
      </c>
      <c r="B10931" s="9" t="s">
        <v>13578</v>
      </c>
      <c r="C10931" s="9" t="s">
        <v>13579</v>
      </c>
      <c r="D10931" s="9"/>
      <c r="E10931" s="3"/>
    </row>
    <row r="10932" spans="1:5" x14ac:dyDescent="0.3">
      <c r="A10932" s="5">
        <v>24539</v>
      </c>
      <c r="B10932" s="8" t="s">
        <v>12470</v>
      </c>
      <c r="C10932" s="8" t="s">
        <v>7064</v>
      </c>
      <c r="D10932" s="8"/>
      <c r="E10932" s="2"/>
    </row>
    <row r="10933" spans="1:5" x14ac:dyDescent="0.3">
      <c r="A10933" s="6">
        <v>24541</v>
      </c>
      <c r="B10933" s="9" t="s">
        <v>13580</v>
      </c>
      <c r="C10933" s="9" t="s">
        <v>7064</v>
      </c>
      <c r="D10933" s="9"/>
      <c r="E10933" s="3"/>
    </row>
    <row r="10934" spans="1:5" x14ac:dyDescent="0.3">
      <c r="A10934" s="5">
        <v>24542</v>
      </c>
      <c r="B10934" s="8" t="s">
        <v>13581</v>
      </c>
      <c r="C10934" s="8" t="s">
        <v>7064</v>
      </c>
      <c r="D10934" s="8"/>
      <c r="E10934" s="2"/>
    </row>
    <row r="10935" spans="1:5" x14ac:dyDescent="0.3">
      <c r="A10935" s="6">
        <v>24543</v>
      </c>
      <c r="B10935" s="9" t="s">
        <v>13582</v>
      </c>
      <c r="C10935" s="9" t="s">
        <v>3613</v>
      </c>
      <c r="D10935" s="9"/>
      <c r="E10935" s="3"/>
    </row>
    <row r="10936" spans="1:5" x14ac:dyDescent="0.3">
      <c r="A10936" s="5">
        <v>24544</v>
      </c>
      <c r="B10936" s="8" t="s">
        <v>13583</v>
      </c>
      <c r="C10936" s="8" t="s">
        <v>3613</v>
      </c>
      <c r="D10936" s="8"/>
      <c r="E10936" s="2"/>
    </row>
    <row r="10937" spans="1:5" x14ac:dyDescent="0.3">
      <c r="A10937" s="6">
        <v>24545</v>
      </c>
      <c r="B10937" s="9" t="s">
        <v>4506</v>
      </c>
      <c r="C10937" s="9" t="s">
        <v>13584</v>
      </c>
      <c r="D10937" s="9"/>
      <c r="E10937" s="3"/>
    </row>
    <row r="10938" spans="1:5" x14ac:dyDescent="0.3">
      <c r="A10938" s="5">
        <v>24546</v>
      </c>
      <c r="B10938" s="8" t="s">
        <v>13585</v>
      </c>
      <c r="C10938" s="8" t="s">
        <v>3613</v>
      </c>
      <c r="D10938" s="8"/>
      <c r="E10938" s="2"/>
    </row>
    <row r="10939" spans="1:5" x14ac:dyDescent="0.3">
      <c r="A10939" s="6">
        <v>24547</v>
      </c>
      <c r="B10939" s="9" t="s">
        <v>12910</v>
      </c>
      <c r="C10939" s="9" t="s">
        <v>3613</v>
      </c>
      <c r="D10939" s="9"/>
      <c r="E10939" s="3"/>
    </row>
    <row r="10940" spans="1:5" x14ac:dyDescent="0.3">
      <c r="A10940" s="5">
        <v>24548</v>
      </c>
      <c r="B10940" s="8" t="s">
        <v>12910</v>
      </c>
      <c r="C10940" s="8" t="s">
        <v>3613</v>
      </c>
      <c r="D10940" s="8"/>
      <c r="E10940" s="2"/>
    </row>
    <row r="10941" spans="1:5" x14ac:dyDescent="0.3">
      <c r="A10941" s="6">
        <v>24549</v>
      </c>
      <c r="B10941" s="9" t="s">
        <v>13586</v>
      </c>
      <c r="C10941" s="9" t="s">
        <v>13587</v>
      </c>
      <c r="D10941" s="9"/>
      <c r="E10941" s="3"/>
    </row>
    <row r="10942" spans="1:5" x14ac:dyDescent="0.3">
      <c r="A10942" s="5">
        <v>24550</v>
      </c>
      <c r="B10942" s="8" t="s">
        <v>13586</v>
      </c>
      <c r="C10942" s="8" t="s">
        <v>13587</v>
      </c>
      <c r="D10942" s="8"/>
      <c r="E10942" s="2"/>
    </row>
    <row r="10943" spans="1:5" x14ac:dyDescent="0.3">
      <c r="A10943" s="6">
        <v>24551</v>
      </c>
      <c r="B10943" s="9" t="s">
        <v>13588</v>
      </c>
      <c r="C10943" s="9" t="s">
        <v>13589</v>
      </c>
      <c r="D10943" s="9"/>
      <c r="E10943" s="3"/>
    </row>
    <row r="10944" spans="1:5" x14ac:dyDescent="0.3">
      <c r="A10944" s="5">
        <v>24552</v>
      </c>
      <c r="B10944" s="8" t="s">
        <v>13588</v>
      </c>
      <c r="C10944" s="8" t="s">
        <v>13589</v>
      </c>
      <c r="D10944" s="8"/>
      <c r="E10944" s="2"/>
    </row>
    <row r="10945" spans="1:5" x14ac:dyDescent="0.3">
      <c r="A10945" s="6">
        <v>24553</v>
      </c>
      <c r="B10945" s="9" t="s">
        <v>13588</v>
      </c>
      <c r="C10945" s="9" t="s">
        <v>13589</v>
      </c>
      <c r="D10945" s="9"/>
      <c r="E10945" s="3"/>
    </row>
    <row r="10946" spans="1:5" x14ac:dyDescent="0.3">
      <c r="A10946" s="5">
        <v>24554</v>
      </c>
      <c r="B10946" s="8" t="s">
        <v>13590</v>
      </c>
      <c r="C10946" s="8" t="s">
        <v>13589</v>
      </c>
      <c r="D10946" s="8"/>
      <c r="E10946" s="2"/>
    </row>
    <row r="10947" spans="1:5" x14ac:dyDescent="0.3">
      <c r="A10947" s="6">
        <v>24555</v>
      </c>
      <c r="B10947" s="9" t="s">
        <v>13590</v>
      </c>
      <c r="C10947" s="9" t="s">
        <v>13589</v>
      </c>
      <c r="D10947" s="9"/>
      <c r="E10947" s="3"/>
    </row>
    <row r="10948" spans="1:5" x14ac:dyDescent="0.3">
      <c r="A10948" s="5">
        <v>24556</v>
      </c>
      <c r="B10948" s="8" t="s">
        <v>13127</v>
      </c>
      <c r="C10948" s="8" t="s">
        <v>13128</v>
      </c>
      <c r="D10948" s="8"/>
      <c r="E10948" s="2"/>
    </row>
    <row r="10949" spans="1:5" x14ac:dyDescent="0.3">
      <c r="A10949" s="6">
        <v>24557</v>
      </c>
      <c r="B10949" s="9" t="s">
        <v>13127</v>
      </c>
      <c r="C10949" s="9" t="s">
        <v>13128</v>
      </c>
      <c r="D10949" s="9"/>
      <c r="E10949" s="3"/>
    </row>
    <row r="10950" spans="1:5" x14ac:dyDescent="0.3">
      <c r="A10950" s="5">
        <v>24558</v>
      </c>
      <c r="B10950" s="8" t="s">
        <v>13127</v>
      </c>
      <c r="C10950" s="8" t="s">
        <v>13128</v>
      </c>
      <c r="D10950" s="8"/>
      <c r="E10950" s="2"/>
    </row>
    <row r="10951" spans="1:5" x14ac:dyDescent="0.3">
      <c r="A10951" s="6">
        <v>24562</v>
      </c>
      <c r="B10951" s="9" t="s">
        <v>13476</v>
      </c>
      <c r="C10951" s="9" t="s">
        <v>7064</v>
      </c>
      <c r="D10951" s="9"/>
      <c r="E10951" s="3"/>
    </row>
    <row r="10952" spans="1:5" x14ac:dyDescent="0.3">
      <c r="A10952" s="5">
        <v>24563</v>
      </c>
      <c r="B10952" s="8" t="s">
        <v>13591</v>
      </c>
      <c r="C10952" s="8" t="s">
        <v>7064</v>
      </c>
      <c r="D10952" s="8"/>
      <c r="E10952" s="2"/>
    </row>
    <row r="10953" spans="1:5" x14ac:dyDescent="0.3">
      <c r="A10953" s="6">
        <v>24564</v>
      </c>
      <c r="B10953" s="9" t="s">
        <v>13592</v>
      </c>
      <c r="C10953" s="9" t="s">
        <v>7064</v>
      </c>
      <c r="D10953" s="9"/>
      <c r="E10953" s="3"/>
    </row>
    <row r="10954" spans="1:5" x14ac:dyDescent="0.3">
      <c r="A10954" s="5">
        <v>24566</v>
      </c>
      <c r="B10954" s="8" t="s">
        <v>11064</v>
      </c>
      <c r="C10954" s="8" t="s">
        <v>7064</v>
      </c>
      <c r="D10954" s="8"/>
      <c r="E10954" s="2"/>
    </row>
    <row r="10955" spans="1:5" x14ac:dyDescent="0.3">
      <c r="A10955" s="6">
        <v>24567</v>
      </c>
      <c r="B10955" s="9" t="s">
        <v>13593</v>
      </c>
      <c r="C10955" s="9" t="s">
        <v>7064</v>
      </c>
      <c r="D10955" s="9"/>
      <c r="E10955" s="3"/>
    </row>
    <row r="10956" spans="1:5" x14ac:dyDescent="0.3">
      <c r="A10956" s="5">
        <v>24568</v>
      </c>
      <c r="B10956" s="8" t="s">
        <v>13594</v>
      </c>
      <c r="C10956" s="8" t="s">
        <v>952</v>
      </c>
      <c r="D10956" s="8"/>
      <c r="E10956" s="2"/>
    </row>
    <row r="10957" spans="1:5" x14ac:dyDescent="0.3">
      <c r="A10957" s="6">
        <v>24569</v>
      </c>
      <c r="B10957" s="9" t="s">
        <v>10948</v>
      </c>
      <c r="C10957" s="9" t="s">
        <v>7064</v>
      </c>
      <c r="D10957" s="9"/>
      <c r="E10957" s="3"/>
    </row>
    <row r="10958" spans="1:5" x14ac:dyDescent="0.3">
      <c r="A10958" s="5">
        <v>24571</v>
      </c>
      <c r="B10958" s="8" t="s">
        <v>13595</v>
      </c>
      <c r="C10958" s="8" t="s">
        <v>13596</v>
      </c>
      <c r="D10958" s="8"/>
      <c r="E10958" s="2"/>
    </row>
    <row r="10959" spans="1:5" x14ac:dyDescent="0.3">
      <c r="A10959" s="6">
        <v>24573</v>
      </c>
      <c r="B10959" s="9" t="s">
        <v>13595</v>
      </c>
      <c r="C10959" s="9" t="s">
        <v>13596</v>
      </c>
      <c r="D10959" s="9"/>
      <c r="E10959" s="3"/>
    </row>
    <row r="10960" spans="1:5" x14ac:dyDescent="0.3">
      <c r="A10960" s="5">
        <v>24575</v>
      </c>
      <c r="B10960" s="8" t="s">
        <v>13597</v>
      </c>
      <c r="C10960" s="8" t="s">
        <v>952</v>
      </c>
      <c r="D10960" s="8"/>
      <c r="E10960" s="2"/>
    </row>
    <row r="10961" spans="1:5" x14ac:dyDescent="0.3">
      <c r="A10961" s="6">
        <v>24576</v>
      </c>
      <c r="B10961" s="9" t="s">
        <v>13598</v>
      </c>
      <c r="C10961" s="9" t="s">
        <v>7064</v>
      </c>
      <c r="D10961" s="9"/>
      <c r="E10961" s="3"/>
    </row>
    <row r="10962" spans="1:5" x14ac:dyDescent="0.3">
      <c r="A10962" s="5">
        <v>24580</v>
      </c>
      <c r="B10962" s="8" t="s">
        <v>13599</v>
      </c>
      <c r="C10962" s="8" t="s">
        <v>11724</v>
      </c>
      <c r="D10962" s="8"/>
      <c r="E10962" s="2"/>
    </row>
    <row r="10963" spans="1:5" x14ac:dyDescent="0.3">
      <c r="A10963" s="6">
        <v>24581</v>
      </c>
      <c r="B10963" s="9" t="s">
        <v>11723</v>
      </c>
      <c r="C10963" s="9" t="s">
        <v>11724</v>
      </c>
      <c r="D10963" s="9"/>
      <c r="E10963" s="3"/>
    </row>
    <row r="10964" spans="1:5" x14ac:dyDescent="0.3">
      <c r="A10964" s="5">
        <v>24582</v>
      </c>
      <c r="B10964" s="8" t="s">
        <v>13599</v>
      </c>
      <c r="C10964" s="8" t="s">
        <v>11724</v>
      </c>
      <c r="D10964" s="8"/>
      <c r="E10964" s="2"/>
    </row>
    <row r="10965" spans="1:5" x14ac:dyDescent="0.3">
      <c r="A10965" s="6">
        <v>24586</v>
      </c>
      <c r="B10965" s="9" t="s">
        <v>13600</v>
      </c>
      <c r="C10965" s="9" t="s">
        <v>7064</v>
      </c>
      <c r="D10965" s="9"/>
      <c r="E10965" s="3"/>
    </row>
    <row r="10966" spans="1:5" x14ac:dyDescent="0.3">
      <c r="A10966" s="5">
        <v>24587</v>
      </c>
      <c r="B10966" s="8" t="s">
        <v>13601</v>
      </c>
      <c r="C10966" s="8" t="s">
        <v>13456</v>
      </c>
      <c r="D10966" s="8"/>
      <c r="E10966" s="2"/>
    </row>
    <row r="10967" spans="1:5" x14ac:dyDescent="0.3">
      <c r="A10967" s="6">
        <v>24588</v>
      </c>
      <c r="B10967" s="9" t="s">
        <v>13601</v>
      </c>
      <c r="C10967" s="9" t="s">
        <v>13456</v>
      </c>
      <c r="D10967" s="9"/>
      <c r="E10967" s="3"/>
    </row>
    <row r="10968" spans="1:5" x14ac:dyDescent="0.3">
      <c r="A10968" s="5">
        <v>24589</v>
      </c>
      <c r="B10968" s="8" t="s">
        <v>13602</v>
      </c>
      <c r="C10968" s="8" t="s">
        <v>7064</v>
      </c>
      <c r="D10968" s="8"/>
      <c r="E10968" s="2"/>
    </row>
    <row r="10969" spans="1:5" x14ac:dyDescent="0.3">
      <c r="A10969" s="6">
        <v>24590</v>
      </c>
      <c r="B10969" s="9" t="s">
        <v>13602</v>
      </c>
      <c r="C10969" s="9" t="s">
        <v>7064</v>
      </c>
      <c r="D10969" s="9"/>
      <c r="E10969" s="3"/>
    </row>
    <row r="10970" spans="1:5" x14ac:dyDescent="0.3">
      <c r="A10970" s="5">
        <v>24591</v>
      </c>
      <c r="B10970" s="8" t="s">
        <v>13602</v>
      </c>
      <c r="C10970" s="8" t="s">
        <v>7064</v>
      </c>
      <c r="D10970" s="8"/>
      <c r="E10970" s="2"/>
    </row>
    <row r="10971" spans="1:5" x14ac:dyDescent="0.3">
      <c r="A10971" s="6">
        <v>24592</v>
      </c>
      <c r="B10971" s="9" t="s">
        <v>13602</v>
      </c>
      <c r="C10971" s="9" t="s">
        <v>7064</v>
      </c>
      <c r="D10971" s="9"/>
      <c r="E10971" s="3"/>
    </row>
    <row r="10972" spans="1:5" x14ac:dyDescent="0.3">
      <c r="A10972" s="5">
        <v>24593</v>
      </c>
      <c r="B10972" s="8" t="s">
        <v>13603</v>
      </c>
      <c r="C10972" s="8" t="s">
        <v>3613</v>
      </c>
      <c r="D10972" s="8"/>
      <c r="E10972" s="2"/>
    </row>
    <row r="10973" spans="1:5" x14ac:dyDescent="0.3">
      <c r="A10973" s="6">
        <v>24594</v>
      </c>
      <c r="B10973" s="9" t="s">
        <v>13604</v>
      </c>
      <c r="C10973" s="9" t="s">
        <v>7064</v>
      </c>
      <c r="D10973" s="9"/>
      <c r="E10973" s="3"/>
    </row>
    <row r="10974" spans="1:5" x14ac:dyDescent="0.3">
      <c r="A10974" s="5">
        <v>24598</v>
      </c>
      <c r="B10974" s="8" t="s">
        <v>13605</v>
      </c>
      <c r="C10974" s="8" t="s">
        <v>13606</v>
      </c>
      <c r="D10974" s="8"/>
      <c r="E10974" s="2"/>
    </row>
    <row r="10975" spans="1:5" x14ac:dyDescent="0.3">
      <c r="A10975" s="6">
        <v>24599</v>
      </c>
      <c r="B10975" s="9" t="s">
        <v>13607</v>
      </c>
      <c r="C10975" s="9" t="s">
        <v>6523</v>
      </c>
      <c r="D10975" s="9"/>
      <c r="E10975" s="3"/>
    </row>
    <row r="10976" spans="1:5" x14ac:dyDescent="0.3">
      <c r="A10976" s="5">
        <v>24600</v>
      </c>
      <c r="B10976" s="8" t="s">
        <v>13602</v>
      </c>
      <c r="C10976" s="8" t="s">
        <v>7064</v>
      </c>
      <c r="D10976" s="8"/>
      <c r="E10976" s="2"/>
    </row>
    <row r="10977" spans="1:5" x14ac:dyDescent="0.3">
      <c r="A10977" s="6">
        <v>24601</v>
      </c>
      <c r="B10977" s="9" t="s">
        <v>13602</v>
      </c>
      <c r="C10977" s="9" t="s">
        <v>7064</v>
      </c>
      <c r="D10977" s="9"/>
      <c r="E10977" s="3"/>
    </row>
    <row r="10978" spans="1:5" x14ac:dyDescent="0.3">
      <c r="A10978" s="5">
        <v>24602</v>
      </c>
      <c r="B10978" s="8" t="s">
        <v>13602</v>
      </c>
      <c r="C10978" s="8" t="s">
        <v>7064</v>
      </c>
      <c r="D10978" s="8"/>
      <c r="E10978" s="2"/>
    </row>
    <row r="10979" spans="1:5" x14ac:dyDescent="0.3">
      <c r="A10979" s="6">
        <v>24603</v>
      </c>
      <c r="B10979" s="9" t="s">
        <v>13602</v>
      </c>
      <c r="C10979" s="9" t="s">
        <v>7064</v>
      </c>
      <c r="D10979" s="9"/>
      <c r="E10979" s="3"/>
    </row>
    <row r="10980" spans="1:5" x14ac:dyDescent="0.3">
      <c r="A10980" s="5">
        <v>24604</v>
      </c>
      <c r="B10980" s="8" t="s">
        <v>13602</v>
      </c>
      <c r="C10980" s="8" t="s">
        <v>7064</v>
      </c>
      <c r="D10980" s="8"/>
      <c r="E10980" s="2"/>
    </row>
    <row r="10981" spans="1:5" x14ac:dyDescent="0.3">
      <c r="A10981" s="6">
        <v>24605</v>
      </c>
      <c r="B10981" s="9" t="s">
        <v>13602</v>
      </c>
      <c r="C10981" s="9" t="s">
        <v>7064</v>
      </c>
      <c r="D10981" s="9"/>
      <c r="E10981" s="3"/>
    </row>
    <row r="10982" spans="1:5" x14ac:dyDescent="0.3">
      <c r="A10982" s="5">
        <v>24606</v>
      </c>
      <c r="B10982" s="8" t="s">
        <v>13602</v>
      </c>
      <c r="C10982" s="8" t="s">
        <v>7064</v>
      </c>
      <c r="D10982" s="8"/>
      <c r="E10982" s="2"/>
    </row>
    <row r="10983" spans="1:5" x14ac:dyDescent="0.3">
      <c r="A10983" s="6">
        <v>24607</v>
      </c>
      <c r="B10983" s="9" t="s">
        <v>13602</v>
      </c>
      <c r="C10983" s="9" t="s">
        <v>7064</v>
      </c>
      <c r="D10983" s="9"/>
      <c r="E10983" s="3"/>
    </row>
    <row r="10984" spans="1:5" x14ac:dyDescent="0.3">
      <c r="A10984" s="5">
        <v>24608</v>
      </c>
      <c r="B10984" s="8" t="s">
        <v>13585</v>
      </c>
      <c r="C10984" s="8" t="s">
        <v>3613</v>
      </c>
      <c r="D10984" s="8"/>
      <c r="E10984" s="2"/>
    </row>
    <row r="10985" spans="1:5" x14ac:dyDescent="0.3">
      <c r="A10985" s="6">
        <v>24609</v>
      </c>
      <c r="B10985" s="9" t="s">
        <v>13602</v>
      </c>
      <c r="C10985" s="9" t="s">
        <v>7064</v>
      </c>
      <c r="D10985" s="9"/>
      <c r="E10985" s="3"/>
    </row>
    <row r="10986" spans="1:5" x14ac:dyDescent="0.3">
      <c r="A10986" s="5">
        <v>24610</v>
      </c>
      <c r="B10986" s="8" t="s">
        <v>13602</v>
      </c>
      <c r="C10986" s="8" t="s">
        <v>7064</v>
      </c>
      <c r="D10986" s="8"/>
      <c r="E10986" s="2"/>
    </row>
    <row r="10987" spans="1:5" x14ac:dyDescent="0.3">
      <c r="A10987" s="6">
        <v>24611</v>
      </c>
      <c r="B10987" s="9" t="s">
        <v>13602</v>
      </c>
      <c r="C10987" s="9" t="s">
        <v>7064</v>
      </c>
      <c r="D10987" s="9"/>
      <c r="E10987" s="3"/>
    </row>
    <row r="10988" spans="1:5" x14ac:dyDescent="0.3">
      <c r="A10988" s="5">
        <v>24612</v>
      </c>
      <c r="B10988" s="8" t="s">
        <v>13602</v>
      </c>
      <c r="C10988" s="8" t="s">
        <v>7064</v>
      </c>
      <c r="D10988" s="8"/>
      <c r="E10988" s="2"/>
    </row>
    <row r="10989" spans="1:5" x14ac:dyDescent="0.3">
      <c r="A10989" s="6">
        <v>24613</v>
      </c>
      <c r="B10989" s="9" t="s">
        <v>13602</v>
      </c>
      <c r="C10989" s="9" t="s">
        <v>7064</v>
      </c>
      <c r="D10989" s="9"/>
      <c r="E10989" s="3"/>
    </row>
    <row r="10990" spans="1:5" x14ac:dyDescent="0.3">
      <c r="A10990" s="5">
        <v>24614</v>
      </c>
      <c r="B10990" s="8" t="s">
        <v>13602</v>
      </c>
      <c r="C10990" s="8" t="s">
        <v>7064</v>
      </c>
      <c r="D10990" s="8"/>
      <c r="E10990" s="2"/>
    </row>
    <row r="10991" spans="1:5" x14ac:dyDescent="0.3">
      <c r="A10991" s="6">
        <v>24615</v>
      </c>
      <c r="B10991" s="9" t="s">
        <v>13602</v>
      </c>
      <c r="C10991" s="9" t="s">
        <v>7064</v>
      </c>
      <c r="D10991" s="9"/>
      <c r="E10991" s="3"/>
    </row>
    <row r="10992" spans="1:5" x14ac:dyDescent="0.3">
      <c r="A10992" s="5">
        <v>24616</v>
      </c>
      <c r="B10992" s="8" t="s">
        <v>13602</v>
      </c>
      <c r="C10992" s="8" t="s">
        <v>7064</v>
      </c>
      <c r="D10992" s="8"/>
      <c r="E10992" s="2"/>
    </row>
    <row r="10993" spans="1:5" x14ac:dyDescent="0.3">
      <c r="A10993" s="6">
        <v>24617</v>
      </c>
      <c r="B10993" s="9" t="s">
        <v>13602</v>
      </c>
      <c r="C10993" s="9" t="s">
        <v>7064</v>
      </c>
      <c r="D10993" s="9"/>
      <c r="E10993" s="3"/>
    </row>
    <row r="10994" spans="1:5" x14ac:dyDescent="0.3">
      <c r="A10994" s="5">
        <v>24618</v>
      </c>
      <c r="B10994" s="8" t="s">
        <v>13602</v>
      </c>
      <c r="C10994" s="8" t="s">
        <v>7064</v>
      </c>
      <c r="D10994" s="8"/>
      <c r="E10994" s="2"/>
    </row>
    <row r="10995" spans="1:5" x14ac:dyDescent="0.3">
      <c r="A10995" s="6">
        <v>24619</v>
      </c>
      <c r="B10995" s="9" t="s">
        <v>13602</v>
      </c>
      <c r="C10995" s="9" t="s">
        <v>7064</v>
      </c>
      <c r="D10995" s="9"/>
      <c r="E10995" s="3"/>
    </row>
    <row r="10996" spans="1:5" x14ac:dyDescent="0.3">
      <c r="A10996" s="5">
        <v>24620</v>
      </c>
      <c r="B10996" s="8" t="s">
        <v>13602</v>
      </c>
      <c r="C10996" s="8" t="s">
        <v>7064</v>
      </c>
      <c r="D10996" s="8"/>
      <c r="E10996" s="2"/>
    </row>
    <row r="10997" spans="1:5" x14ac:dyDescent="0.3">
      <c r="A10997" s="6">
        <v>24621</v>
      </c>
      <c r="B10997" s="9" t="s">
        <v>13602</v>
      </c>
      <c r="C10997" s="9" t="s">
        <v>7064</v>
      </c>
      <c r="D10997" s="9"/>
      <c r="E10997" s="3"/>
    </row>
    <row r="10998" spans="1:5" x14ac:dyDescent="0.3">
      <c r="A10998" s="5">
        <v>24622</v>
      </c>
      <c r="B10998" s="8" t="s">
        <v>13602</v>
      </c>
      <c r="C10998" s="8" t="s">
        <v>7064</v>
      </c>
      <c r="D10998" s="8"/>
      <c r="E10998" s="2"/>
    </row>
    <row r="10999" spans="1:5" x14ac:dyDescent="0.3">
      <c r="A10999" s="6">
        <v>24623</v>
      </c>
      <c r="B10999" s="9" t="s">
        <v>11064</v>
      </c>
      <c r="C10999" s="9" t="s">
        <v>7064</v>
      </c>
      <c r="D10999" s="9"/>
      <c r="E10999" s="3"/>
    </row>
    <row r="11000" spans="1:5" x14ac:dyDescent="0.3">
      <c r="A11000" s="5">
        <v>24625</v>
      </c>
      <c r="B11000" s="8" t="s">
        <v>13608</v>
      </c>
      <c r="C11000" s="8" t="s">
        <v>952</v>
      </c>
      <c r="D11000" s="8"/>
      <c r="E11000" s="2"/>
    </row>
    <row r="11001" spans="1:5" x14ac:dyDescent="0.3">
      <c r="A11001" s="6">
        <v>24626</v>
      </c>
      <c r="B11001" s="9" t="s">
        <v>13608</v>
      </c>
      <c r="C11001" s="9" t="s">
        <v>952</v>
      </c>
      <c r="D11001" s="9"/>
      <c r="E11001" s="3"/>
    </row>
    <row r="11002" spans="1:5" x14ac:dyDescent="0.3">
      <c r="A11002" s="5">
        <v>24627</v>
      </c>
      <c r="B11002" s="8" t="s">
        <v>11813</v>
      </c>
      <c r="C11002" s="8" t="s">
        <v>952</v>
      </c>
      <c r="D11002" s="8"/>
      <c r="E11002" s="2"/>
    </row>
    <row r="11003" spans="1:5" x14ac:dyDescent="0.3">
      <c r="A11003" s="6">
        <v>24628</v>
      </c>
      <c r="B11003" s="9" t="s">
        <v>13609</v>
      </c>
      <c r="C11003" s="9" t="s">
        <v>13610</v>
      </c>
      <c r="D11003" s="9"/>
      <c r="E11003" s="3"/>
    </row>
    <row r="11004" spans="1:5" x14ac:dyDescent="0.3">
      <c r="A11004" s="5">
        <v>24630</v>
      </c>
      <c r="B11004" s="8" t="s">
        <v>13611</v>
      </c>
      <c r="C11004" s="8" t="s">
        <v>7064</v>
      </c>
      <c r="D11004" s="8"/>
      <c r="E11004" s="2"/>
    </row>
    <row r="11005" spans="1:5" x14ac:dyDescent="0.3">
      <c r="A11005" s="6">
        <v>24631</v>
      </c>
      <c r="B11005" s="9" t="s">
        <v>13612</v>
      </c>
      <c r="C11005" s="9" t="s">
        <v>952</v>
      </c>
      <c r="D11005" s="9"/>
      <c r="E11005" s="3"/>
    </row>
    <row r="11006" spans="1:5" x14ac:dyDescent="0.3">
      <c r="A11006" s="5">
        <v>24632</v>
      </c>
      <c r="B11006" s="8" t="s">
        <v>13613</v>
      </c>
      <c r="C11006" s="8" t="s">
        <v>7064</v>
      </c>
      <c r="D11006" s="8"/>
      <c r="E11006" s="2"/>
    </row>
    <row r="11007" spans="1:5" x14ac:dyDescent="0.3">
      <c r="A11007" s="6">
        <v>24633</v>
      </c>
      <c r="B11007" s="9" t="s">
        <v>13614</v>
      </c>
      <c r="C11007" s="9" t="s">
        <v>952</v>
      </c>
      <c r="D11007" s="9"/>
      <c r="E11007" s="3"/>
    </row>
    <row r="11008" spans="1:5" x14ac:dyDescent="0.3">
      <c r="A11008" s="5">
        <v>24634</v>
      </c>
      <c r="B11008" s="8" t="s">
        <v>13615</v>
      </c>
      <c r="C11008" s="8" t="s">
        <v>952</v>
      </c>
      <c r="D11008" s="8"/>
      <c r="E11008" s="2"/>
    </row>
    <row r="11009" spans="1:5" x14ac:dyDescent="0.3">
      <c r="A11009" s="6">
        <v>24635</v>
      </c>
      <c r="B11009" s="9" t="s">
        <v>13616</v>
      </c>
      <c r="C11009" s="9" t="s">
        <v>7064</v>
      </c>
      <c r="D11009" s="9"/>
      <c r="E11009" s="3"/>
    </row>
    <row r="11010" spans="1:5" x14ac:dyDescent="0.3">
      <c r="A11010" s="5">
        <v>24636</v>
      </c>
      <c r="B11010" s="8" t="s">
        <v>13617</v>
      </c>
      <c r="C11010" s="8" t="s">
        <v>3613</v>
      </c>
      <c r="D11010" s="8"/>
      <c r="E11010" s="2"/>
    </row>
    <row r="11011" spans="1:5" x14ac:dyDescent="0.3">
      <c r="A11011" s="6">
        <v>24637</v>
      </c>
      <c r="B11011" s="9" t="s">
        <v>13617</v>
      </c>
      <c r="C11011" s="9" t="s">
        <v>3613</v>
      </c>
      <c r="D11011" s="9"/>
      <c r="E11011" s="3"/>
    </row>
    <row r="11012" spans="1:5" x14ac:dyDescent="0.3">
      <c r="A11012" s="5">
        <v>24638</v>
      </c>
      <c r="B11012" s="8" t="s">
        <v>13618</v>
      </c>
      <c r="C11012" s="8" t="s">
        <v>3613</v>
      </c>
      <c r="D11012" s="8"/>
      <c r="E11012" s="2"/>
    </row>
    <row r="11013" spans="1:5" x14ac:dyDescent="0.3">
      <c r="A11013" s="6">
        <v>24639</v>
      </c>
      <c r="B11013" s="9" t="s">
        <v>13619</v>
      </c>
      <c r="C11013" s="9" t="s">
        <v>13620</v>
      </c>
      <c r="D11013" s="9"/>
      <c r="E11013" s="3"/>
    </row>
    <row r="11014" spans="1:5" x14ac:dyDescent="0.3">
      <c r="A11014" s="5">
        <v>24640</v>
      </c>
      <c r="B11014" s="8" t="s">
        <v>13621</v>
      </c>
      <c r="C11014" s="8" t="s">
        <v>13622</v>
      </c>
      <c r="D11014" s="8"/>
      <c r="E11014" s="2"/>
    </row>
    <row r="11015" spans="1:5" x14ac:dyDescent="0.3">
      <c r="A11015" s="6">
        <v>24641</v>
      </c>
      <c r="B11015" s="9" t="s">
        <v>13621</v>
      </c>
      <c r="C11015" s="9" t="s">
        <v>13622</v>
      </c>
      <c r="D11015" s="9"/>
      <c r="E11015" s="3"/>
    </row>
    <row r="11016" spans="1:5" x14ac:dyDescent="0.3">
      <c r="A11016" s="5">
        <v>24643</v>
      </c>
      <c r="B11016" s="8" t="s">
        <v>13623</v>
      </c>
      <c r="C11016" s="8" t="s">
        <v>13624</v>
      </c>
      <c r="D11016" s="8"/>
      <c r="E11016" s="2"/>
    </row>
    <row r="11017" spans="1:5" x14ac:dyDescent="0.3">
      <c r="A11017" s="6">
        <v>24644</v>
      </c>
      <c r="B11017" s="9" t="s">
        <v>13625</v>
      </c>
      <c r="C11017" s="9" t="s">
        <v>13624</v>
      </c>
      <c r="D11017" s="9"/>
      <c r="E11017" s="3"/>
    </row>
    <row r="11018" spans="1:5" x14ac:dyDescent="0.3">
      <c r="A11018" s="5">
        <v>24645</v>
      </c>
      <c r="B11018" s="8" t="s">
        <v>13625</v>
      </c>
      <c r="C11018" s="8" t="s">
        <v>13624</v>
      </c>
      <c r="D11018" s="8"/>
      <c r="E11018" s="2"/>
    </row>
    <row r="11019" spans="1:5" x14ac:dyDescent="0.3">
      <c r="A11019" s="6">
        <v>24646</v>
      </c>
      <c r="B11019" s="9" t="s">
        <v>13625</v>
      </c>
      <c r="C11019" s="9" t="s">
        <v>13624</v>
      </c>
      <c r="D11019" s="9"/>
      <c r="E11019" s="3"/>
    </row>
    <row r="11020" spans="1:5" x14ac:dyDescent="0.3">
      <c r="A11020" s="5">
        <v>24647</v>
      </c>
      <c r="B11020" s="8" t="s">
        <v>13626</v>
      </c>
      <c r="C11020" s="8" t="s">
        <v>952</v>
      </c>
      <c r="D11020" s="8"/>
      <c r="E11020" s="2"/>
    </row>
    <row r="11021" spans="1:5" x14ac:dyDescent="0.3">
      <c r="A11021" s="6">
        <v>24648</v>
      </c>
      <c r="B11021" s="9" t="s">
        <v>13627</v>
      </c>
      <c r="C11021" s="9" t="s">
        <v>13628</v>
      </c>
      <c r="D11021" s="9"/>
      <c r="E11021" s="3"/>
    </row>
    <row r="11022" spans="1:5" x14ac:dyDescent="0.3">
      <c r="A11022" s="5">
        <v>24649</v>
      </c>
      <c r="B11022" s="8" t="s">
        <v>13629</v>
      </c>
      <c r="C11022" s="8" t="s">
        <v>13630</v>
      </c>
      <c r="D11022" s="8"/>
      <c r="E11022" s="2"/>
    </row>
    <row r="11023" spans="1:5" x14ac:dyDescent="0.3">
      <c r="A11023" s="6">
        <v>24650</v>
      </c>
      <c r="B11023" s="9" t="s">
        <v>13629</v>
      </c>
      <c r="C11023" s="9" t="s">
        <v>13630</v>
      </c>
      <c r="D11023" s="9"/>
      <c r="E11023" s="3"/>
    </row>
    <row r="11024" spans="1:5" x14ac:dyDescent="0.3">
      <c r="A11024" s="5">
        <v>24652</v>
      </c>
      <c r="B11024" s="8" t="s">
        <v>13631</v>
      </c>
      <c r="C11024" s="8" t="s">
        <v>13632</v>
      </c>
      <c r="D11024" s="8"/>
      <c r="E11024" s="2"/>
    </row>
    <row r="11025" spans="1:5" x14ac:dyDescent="0.3">
      <c r="A11025" s="6">
        <v>24655</v>
      </c>
      <c r="B11025" s="9" t="s">
        <v>13633</v>
      </c>
      <c r="C11025" s="9" t="s">
        <v>13634</v>
      </c>
      <c r="D11025" s="9"/>
      <c r="E11025" s="3"/>
    </row>
    <row r="11026" spans="1:5" x14ac:dyDescent="0.3">
      <c r="A11026" s="5">
        <v>24656</v>
      </c>
      <c r="B11026" s="8" t="s">
        <v>13633</v>
      </c>
      <c r="C11026" s="8" t="s">
        <v>13634</v>
      </c>
      <c r="D11026" s="8"/>
      <c r="E11026" s="2"/>
    </row>
    <row r="11027" spans="1:5" x14ac:dyDescent="0.3">
      <c r="A11027" s="6">
        <v>24657</v>
      </c>
      <c r="B11027" s="9" t="s">
        <v>8191</v>
      </c>
      <c r="C11027" s="9" t="s">
        <v>8192</v>
      </c>
      <c r="D11027" s="9"/>
      <c r="E11027" s="3"/>
    </row>
    <row r="11028" spans="1:5" x14ac:dyDescent="0.3">
      <c r="A11028" s="5">
        <v>24658</v>
      </c>
      <c r="B11028" s="8" t="s">
        <v>13635</v>
      </c>
      <c r="C11028" s="8" t="s">
        <v>13636</v>
      </c>
      <c r="D11028" s="8"/>
      <c r="E11028" s="2"/>
    </row>
    <row r="11029" spans="1:5" x14ac:dyDescent="0.3">
      <c r="A11029" s="6">
        <v>24659</v>
      </c>
      <c r="B11029" s="9" t="s">
        <v>13635</v>
      </c>
      <c r="C11029" s="9" t="s">
        <v>13636</v>
      </c>
      <c r="D11029" s="9"/>
      <c r="E11029" s="3"/>
    </row>
    <row r="11030" spans="1:5" x14ac:dyDescent="0.3">
      <c r="A11030" s="5">
        <v>24660</v>
      </c>
      <c r="B11030" s="8" t="s">
        <v>13637</v>
      </c>
      <c r="C11030" s="8" t="s">
        <v>13638</v>
      </c>
      <c r="D11030" s="8"/>
      <c r="E11030" s="2"/>
    </row>
    <row r="11031" spans="1:5" x14ac:dyDescent="0.3">
      <c r="A11031" s="6">
        <v>24661</v>
      </c>
      <c r="B11031" s="9" t="s">
        <v>13637</v>
      </c>
      <c r="C11031" s="9" t="s">
        <v>13638</v>
      </c>
      <c r="D11031" s="9"/>
      <c r="E11031" s="3"/>
    </row>
    <row r="11032" spans="1:5" x14ac:dyDescent="0.3">
      <c r="A11032" s="5">
        <v>24664</v>
      </c>
      <c r="B11032" s="8" t="s">
        <v>13639</v>
      </c>
      <c r="C11032" s="8" t="s">
        <v>13640</v>
      </c>
      <c r="D11032" s="8"/>
      <c r="E11032" s="2"/>
    </row>
    <row r="11033" spans="1:5" x14ac:dyDescent="0.3">
      <c r="A11033" s="6">
        <v>24665</v>
      </c>
      <c r="B11033" s="9" t="s">
        <v>13639</v>
      </c>
      <c r="C11033" s="9" t="s">
        <v>13640</v>
      </c>
      <c r="D11033" s="9"/>
      <c r="E11033" s="3"/>
    </row>
    <row r="11034" spans="1:5" x14ac:dyDescent="0.3">
      <c r="A11034" s="5">
        <v>24667</v>
      </c>
      <c r="B11034" s="8" t="s">
        <v>13641</v>
      </c>
      <c r="C11034" s="8" t="s">
        <v>10694</v>
      </c>
      <c r="D11034" s="8"/>
      <c r="E11034" s="2"/>
    </row>
    <row r="11035" spans="1:5" x14ac:dyDescent="0.3">
      <c r="A11035" s="6">
        <v>24668</v>
      </c>
      <c r="B11035" s="9" t="s">
        <v>13641</v>
      </c>
      <c r="C11035" s="9" t="s">
        <v>10694</v>
      </c>
      <c r="D11035" s="9"/>
      <c r="E11035" s="3"/>
    </row>
    <row r="11036" spans="1:5" x14ac:dyDescent="0.3">
      <c r="A11036" s="5">
        <v>24669</v>
      </c>
      <c r="B11036" s="8" t="s">
        <v>13641</v>
      </c>
      <c r="C11036" s="8" t="s">
        <v>10694</v>
      </c>
      <c r="D11036" s="8"/>
      <c r="E11036" s="2"/>
    </row>
    <row r="11037" spans="1:5" x14ac:dyDescent="0.3">
      <c r="A11037" s="6">
        <v>24670</v>
      </c>
      <c r="B11037" s="9" t="s">
        <v>13641</v>
      </c>
      <c r="C11037" s="9" t="s">
        <v>10694</v>
      </c>
      <c r="D11037" s="9"/>
      <c r="E11037" s="3"/>
    </row>
    <row r="11038" spans="1:5" x14ac:dyDescent="0.3">
      <c r="A11038" s="5">
        <v>24672</v>
      </c>
      <c r="B11038" s="8" t="s">
        <v>12859</v>
      </c>
      <c r="C11038" s="8" t="s">
        <v>11044</v>
      </c>
      <c r="D11038" s="8"/>
      <c r="E11038" s="2"/>
    </row>
    <row r="11039" spans="1:5" x14ac:dyDescent="0.3">
      <c r="A11039" s="6">
        <v>24673</v>
      </c>
      <c r="B11039" s="9" t="s">
        <v>13642</v>
      </c>
      <c r="C11039" s="9" t="s">
        <v>13643</v>
      </c>
      <c r="D11039" s="9"/>
      <c r="E11039" s="3"/>
    </row>
    <row r="11040" spans="1:5" x14ac:dyDescent="0.3">
      <c r="A11040" s="5">
        <v>24674</v>
      </c>
      <c r="B11040" s="8" t="s">
        <v>13642</v>
      </c>
      <c r="C11040" s="8" t="s">
        <v>13643</v>
      </c>
      <c r="D11040" s="8"/>
      <c r="E11040" s="2"/>
    </row>
    <row r="11041" spans="1:5" x14ac:dyDescent="0.3">
      <c r="A11041" s="6">
        <v>24676</v>
      </c>
      <c r="B11041" s="9" t="s">
        <v>13644</v>
      </c>
      <c r="C11041" s="9" t="s">
        <v>13645</v>
      </c>
      <c r="D11041" s="9"/>
      <c r="E11041" s="3"/>
    </row>
    <row r="11042" spans="1:5" x14ac:dyDescent="0.3">
      <c r="A11042" s="5">
        <v>24677</v>
      </c>
      <c r="B11042" s="8" t="s">
        <v>13646</v>
      </c>
      <c r="C11042" s="8" t="s">
        <v>13647</v>
      </c>
      <c r="D11042" s="8"/>
      <c r="E11042" s="2"/>
    </row>
    <row r="11043" spans="1:5" x14ac:dyDescent="0.3">
      <c r="A11043" s="6">
        <v>24678</v>
      </c>
      <c r="B11043" s="9" t="s">
        <v>13648</v>
      </c>
      <c r="C11043" s="9" t="s">
        <v>13649</v>
      </c>
      <c r="D11043" s="9"/>
      <c r="E11043" s="3"/>
    </row>
    <row r="11044" spans="1:5" x14ac:dyDescent="0.3">
      <c r="A11044" s="5">
        <v>24679</v>
      </c>
      <c r="B11044" s="8" t="s">
        <v>13648</v>
      </c>
      <c r="C11044" s="8" t="s">
        <v>13649</v>
      </c>
      <c r="D11044" s="8"/>
      <c r="E11044" s="2"/>
    </row>
    <row r="11045" spans="1:5" x14ac:dyDescent="0.3">
      <c r="A11045" s="6">
        <v>24680</v>
      </c>
      <c r="B11045" s="9" t="s">
        <v>13648</v>
      </c>
      <c r="C11045" s="9" t="s">
        <v>13649</v>
      </c>
      <c r="D11045" s="9"/>
      <c r="E11045" s="3"/>
    </row>
    <row r="11046" spans="1:5" x14ac:dyDescent="0.3">
      <c r="A11046" s="5">
        <v>24681</v>
      </c>
      <c r="B11046" s="8" t="s">
        <v>13648</v>
      </c>
      <c r="C11046" s="8" t="s">
        <v>13649</v>
      </c>
      <c r="D11046" s="8"/>
      <c r="E11046" s="2"/>
    </row>
    <row r="11047" spans="1:5" x14ac:dyDescent="0.3">
      <c r="A11047" s="6">
        <v>24682</v>
      </c>
      <c r="B11047" s="9" t="s">
        <v>13648</v>
      </c>
      <c r="C11047" s="9" t="s">
        <v>13649</v>
      </c>
      <c r="D11047" s="9"/>
      <c r="E11047" s="3"/>
    </row>
    <row r="11048" spans="1:5" x14ac:dyDescent="0.3">
      <c r="A11048" s="5">
        <v>24683</v>
      </c>
      <c r="B11048" s="8" t="s">
        <v>13648</v>
      </c>
      <c r="C11048" s="8" t="s">
        <v>13649</v>
      </c>
      <c r="D11048" s="8"/>
      <c r="E11048" s="2"/>
    </row>
    <row r="11049" spans="1:5" x14ac:dyDescent="0.3">
      <c r="A11049" s="6">
        <v>24684</v>
      </c>
      <c r="B11049" s="9" t="s">
        <v>13648</v>
      </c>
      <c r="C11049" s="9" t="s">
        <v>13649</v>
      </c>
      <c r="D11049" s="9"/>
      <c r="E11049" s="3"/>
    </row>
    <row r="11050" spans="1:5" x14ac:dyDescent="0.3">
      <c r="A11050" s="5">
        <v>24685</v>
      </c>
      <c r="B11050" s="8" t="s">
        <v>13648</v>
      </c>
      <c r="C11050" s="8" t="s">
        <v>13649</v>
      </c>
      <c r="D11050" s="8"/>
      <c r="E11050" s="2"/>
    </row>
    <row r="11051" spans="1:5" x14ac:dyDescent="0.3">
      <c r="A11051" s="6">
        <v>24686</v>
      </c>
      <c r="B11051" s="9" t="s">
        <v>13650</v>
      </c>
      <c r="C11051" s="9" t="s">
        <v>952</v>
      </c>
      <c r="D11051" s="9"/>
      <c r="E11051" s="3"/>
    </row>
    <row r="11052" spans="1:5" x14ac:dyDescent="0.3">
      <c r="A11052" s="5">
        <v>24687</v>
      </c>
      <c r="B11052" s="8" t="s">
        <v>10052</v>
      </c>
      <c r="C11052" s="8" t="s">
        <v>10053</v>
      </c>
      <c r="D11052" s="8"/>
      <c r="E11052" s="2"/>
    </row>
    <row r="11053" spans="1:5" x14ac:dyDescent="0.3">
      <c r="A11053" s="6">
        <v>24688</v>
      </c>
      <c r="B11053" s="9" t="s">
        <v>10052</v>
      </c>
      <c r="C11053" s="9" t="s">
        <v>10053</v>
      </c>
      <c r="D11053" s="9"/>
      <c r="E11053" s="3"/>
    </row>
    <row r="11054" spans="1:5" x14ac:dyDescent="0.3">
      <c r="A11054" s="5">
        <v>24689</v>
      </c>
      <c r="B11054" s="8" t="s">
        <v>13623</v>
      </c>
      <c r="C11054" s="8" t="s">
        <v>13624</v>
      </c>
      <c r="D11054" s="8"/>
      <c r="E11054" s="2"/>
    </row>
    <row r="11055" spans="1:5" x14ac:dyDescent="0.3">
      <c r="A11055" s="6">
        <v>24690</v>
      </c>
      <c r="B11055" s="9" t="s">
        <v>13625</v>
      </c>
      <c r="C11055" s="9" t="s">
        <v>13624</v>
      </c>
      <c r="D11055" s="9"/>
      <c r="E11055" s="3"/>
    </row>
    <row r="11056" spans="1:5" x14ac:dyDescent="0.3">
      <c r="A11056" s="5">
        <v>24691</v>
      </c>
      <c r="B11056" s="8" t="s">
        <v>13625</v>
      </c>
      <c r="C11056" s="8" t="s">
        <v>13624</v>
      </c>
      <c r="D11056" s="8"/>
      <c r="E11056" s="2"/>
    </row>
    <row r="11057" spans="1:5" x14ac:dyDescent="0.3">
      <c r="A11057" s="6">
        <v>24692</v>
      </c>
      <c r="B11057" s="9" t="s">
        <v>13625</v>
      </c>
      <c r="C11057" s="9" t="s">
        <v>13624</v>
      </c>
      <c r="D11057" s="9"/>
      <c r="E11057" s="3"/>
    </row>
    <row r="11058" spans="1:5" x14ac:dyDescent="0.3">
      <c r="A11058" s="5">
        <v>24694</v>
      </c>
      <c r="B11058" s="8" t="s">
        <v>13651</v>
      </c>
      <c r="C11058" s="8" t="s">
        <v>13652</v>
      </c>
      <c r="D11058" s="8"/>
      <c r="E11058" s="2"/>
    </row>
    <row r="11059" spans="1:5" x14ac:dyDescent="0.3">
      <c r="A11059" s="6">
        <v>24695</v>
      </c>
      <c r="B11059" s="9" t="s">
        <v>13651</v>
      </c>
      <c r="C11059" s="9" t="s">
        <v>13652</v>
      </c>
      <c r="D11059" s="9"/>
      <c r="E11059" s="3"/>
    </row>
    <row r="11060" spans="1:5" x14ac:dyDescent="0.3">
      <c r="A11060" s="5">
        <v>24696</v>
      </c>
      <c r="B11060" s="8" t="s">
        <v>13653</v>
      </c>
      <c r="C11060" s="8" t="s">
        <v>13654</v>
      </c>
      <c r="D11060" s="8"/>
      <c r="E11060" s="2"/>
    </row>
    <row r="11061" spans="1:5" x14ac:dyDescent="0.3">
      <c r="A11061" s="6">
        <v>24699</v>
      </c>
      <c r="B11061" s="9" t="s">
        <v>13655</v>
      </c>
      <c r="C11061" s="9" t="s">
        <v>13656</v>
      </c>
      <c r="D11061" s="9"/>
      <c r="E11061" s="3"/>
    </row>
    <row r="11062" spans="1:5" x14ac:dyDescent="0.3">
      <c r="A11062" s="5">
        <v>24700</v>
      </c>
      <c r="B11062" s="8" t="s">
        <v>13655</v>
      </c>
      <c r="C11062" s="8" t="s">
        <v>13656</v>
      </c>
      <c r="D11062" s="8"/>
      <c r="E11062" s="2"/>
    </row>
    <row r="11063" spans="1:5" x14ac:dyDescent="0.3">
      <c r="A11063" s="6">
        <v>24701</v>
      </c>
      <c r="B11063" s="9" t="s">
        <v>13657</v>
      </c>
      <c r="C11063" s="9" t="s">
        <v>13658</v>
      </c>
      <c r="D11063" s="9"/>
      <c r="E11063" s="3"/>
    </row>
    <row r="11064" spans="1:5" x14ac:dyDescent="0.3">
      <c r="A11064" s="5">
        <v>24702</v>
      </c>
      <c r="B11064" s="8" t="s">
        <v>13659</v>
      </c>
      <c r="C11064" s="8" t="s">
        <v>13660</v>
      </c>
      <c r="D11064" s="8"/>
      <c r="E11064" s="2"/>
    </row>
    <row r="11065" spans="1:5" x14ac:dyDescent="0.3">
      <c r="A11065" s="6">
        <v>24703</v>
      </c>
      <c r="B11065" s="9" t="s">
        <v>13659</v>
      </c>
      <c r="C11065" s="9" t="s">
        <v>13660</v>
      </c>
      <c r="D11065" s="9"/>
      <c r="E11065" s="3"/>
    </row>
    <row r="11066" spans="1:5" x14ac:dyDescent="0.3">
      <c r="A11066" s="5">
        <v>24706</v>
      </c>
      <c r="B11066" s="8" t="s">
        <v>13661</v>
      </c>
      <c r="C11066" s="8" t="s">
        <v>952</v>
      </c>
      <c r="D11066" s="8"/>
      <c r="E11066" s="2"/>
    </row>
    <row r="11067" spans="1:5" x14ac:dyDescent="0.3">
      <c r="A11067" s="6">
        <v>24707</v>
      </c>
      <c r="B11067" s="9" t="s">
        <v>13661</v>
      </c>
      <c r="C11067" s="9" t="s">
        <v>952</v>
      </c>
      <c r="D11067" s="9"/>
      <c r="E11067" s="3"/>
    </row>
    <row r="11068" spans="1:5" x14ac:dyDescent="0.3">
      <c r="A11068" s="5">
        <v>24709</v>
      </c>
      <c r="B11068" s="8" t="s">
        <v>13662</v>
      </c>
      <c r="C11068" s="8" t="s">
        <v>952</v>
      </c>
      <c r="D11068" s="8"/>
      <c r="E11068" s="2"/>
    </row>
    <row r="11069" spans="1:5" x14ac:dyDescent="0.3">
      <c r="A11069" s="6">
        <v>24710</v>
      </c>
      <c r="B11069" s="9" t="s">
        <v>13662</v>
      </c>
      <c r="C11069" s="9" t="s">
        <v>952</v>
      </c>
      <c r="D11069" s="9"/>
      <c r="E11069" s="3"/>
    </row>
    <row r="11070" spans="1:5" x14ac:dyDescent="0.3">
      <c r="A11070" s="5">
        <v>24711</v>
      </c>
      <c r="B11070" s="8" t="s">
        <v>13663</v>
      </c>
      <c r="C11070" s="8" t="s">
        <v>13664</v>
      </c>
      <c r="D11070" s="8"/>
      <c r="E11070" s="2"/>
    </row>
    <row r="11071" spans="1:5" x14ac:dyDescent="0.3">
      <c r="A11071" s="6">
        <v>24712</v>
      </c>
      <c r="B11071" s="9" t="s">
        <v>13665</v>
      </c>
      <c r="C11071" s="9" t="s">
        <v>13664</v>
      </c>
      <c r="D11071" s="9"/>
      <c r="E11071" s="3"/>
    </row>
    <row r="11072" spans="1:5" x14ac:dyDescent="0.3">
      <c r="A11072" s="5">
        <v>24713</v>
      </c>
      <c r="B11072" s="8" t="s">
        <v>13663</v>
      </c>
      <c r="C11072" s="8" t="s">
        <v>13664</v>
      </c>
      <c r="D11072" s="8"/>
      <c r="E11072" s="2"/>
    </row>
    <row r="11073" spans="1:5" x14ac:dyDescent="0.3">
      <c r="A11073" s="6">
        <v>24714</v>
      </c>
      <c r="B11073" s="9" t="s">
        <v>13665</v>
      </c>
      <c r="C11073" s="9" t="s">
        <v>13664</v>
      </c>
      <c r="D11073" s="9"/>
      <c r="E11073" s="3"/>
    </row>
    <row r="11074" spans="1:5" x14ac:dyDescent="0.3">
      <c r="A11074" s="5">
        <v>24715</v>
      </c>
      <c r="B11074" s="8" t="s">
        <v>13663</v>
      </c>
      <c r="C11074" s="8" t="s">
        <v>13664</v>
      </c>
      <c r="D11074" s="8"/>
      <c r="E11074" s="2"/>
    </row>
    <row r="11075" spans="1:5" x14ac:dyDescent="0.3">
      <c r="A11075" s="6">
        <v>24716</v>
      </c>
      <c r="B11075" s="9" t="s">
        <v>13665</v>
      </c>
      <c r="C11075" s="9" t="s">
        <v>13664</v>
      </c>
      <c r="D11075" s="9"/>
      <c r="E11075" s="3"/>
    </row>
    <row r="11076" spans="1:5" x14ac:dyDescent="0.3">
      <c r="A11076" s="5">
        <v>24717</v>
      </c>
      <c r="B11076" s="8" t="s">
        <v>13663</v>
      </c>
      <c r="C11076" s="8" t="s">
        <v>13664</v>
      </c>
      <c r="D11076" s="8"/>
      <c r="E11076" s="2"/>
    </row>
    <row r="11077" spans="1:5" x14ac:dyDescent="0.3">
      <c r="A11077" s="6">
        <v>24718</v>
      </c>
      <c r="B11077" s="9" t="s">
        <v>13665</v>
      </c>
      <c r="C11077" s="9" t="s">
        <v>13664</v>
      </c>
      <c r="D11077" s="9"/>
      <c r="E11077" s="3"/>
    </row>
    <row r="11078" spans="1:5" x14ac:dyDescent="0.3">
      <c r="A11078" s="5">
        <v>24719</v>
      </c>
      <c r="B11078" s="8" t="s">
        <v>13666</v>
      </c>
      <c r="C11078" s="8" t="s">
        <v>13667</v>
      </c>
      <c r="D11078" s="8"/>
      <c r="E11078" s="2"/>
    </row>
    <row r="11079" spans="1:5" x14ac:dyDescent="0.3">
      <c r="A11079" s="6">
        <v>24720</v>
      </c>
      <c r="B11079" s="9" t="s">
        <v>13668</v>
      </c>
      <c r="C11079" s="9" t="s">
        <v>13667</v>
      </c>
      <c r="D11079" s="9"/>
      <c r="E11079" s="3"/>
    </row>
    <row r="11080" spans="1:5" x14ac:dyDescent="0.3">
      <c r="A11080" s="5">
        <v>24723</v>
      </c>
      <c r="B11080" s="8" t="s">
        <v>13669</v>
      </c>
      <c r="C11080" s="8" t="s">
        <v>13670</v>
      </c>
      <c r="D11080" s="8"/>
      <c r="E11080" s="2"/>
    </row>
    <row r="11081" spans="1:5" x14ac:dyDescent="0.3">
      <c r="A11081" s="6">
        <v>24724</v>
      </c>
      <c r="B11081" s="9" t="s">
        <v>13671</v>
      </c>
      <c r="C11081" s="9" t="s">
        <v>13670</v>
      </c>
      <c r="D11081" s="9"/>
      <c r="E11081" s="3"/>
    </row>
    <row r="11082" spans="1:5" x14ac:dyDescent="0.3">
      <c r="A11082" s="5">
        <v>24725</v>
      </c>
      <c r="B11082" s="8" t="s">
        <v>13669</v>
      </c>
      <c r="C11082" s="8" t="s">
        <v>13670</v>
      </c>
      <c r="D11082" s="8"/>
      <c r="E11082" s="2"/>
    </row>
    <row r="11083" spans="1:5" x14ac:dyDescent="0.3">
      <c r="A11083" s="6">
        <v>24726</v>
      </c>
      <c r="B11083" s="9" t="s">
        <v>13671</v>
      </c>
      <c r="C11083" s="9" t="s">
        <v>13670</v>
      </c>
      <c r="D11083" s="9"/>
      <c r="E11083" s="3"/>
    </row>
    <row r="11084" spans="1:5" x14ac:dyDescent="0.3">
      <c r="A11084" s="5">
        <v>24738</v>
      </c>
      <c r="B11084" s="8" t="s">
        <v>13439</v>
      </c>
      <c r="C11084" s="8" t="s">
        <v>13440</v>
      </c>
      <c r="D11084" s="8"/>
      <c r="E11084" s="2"/>
    </row>
    <row r="11085" spans="1:5" x14ac:dyDescent="0.3">
      <c r="A11085" s="6">
        <v>24739</v>
      </c>
      <c r="B11085" s="9" t="s">
        <v>13672</v>
      </c>
      <c r="C11085" s="9" t="s">
        <v>13673</v>
      </c>
      <c r="D11085" s="9"/>
      <c r="E11085" s="3"/>
    </row>
    <row r="11086" spans="1:5" x14ac:dyDescent="0.3">
      <c r="A11086" s="5">
        <v>24741</v>
      </c>
      <c r="B11086" s="8" t="s">
        <v>13674</v>
      </c>
      <c r="C11086" s="8" t="s">
        <v>952</v>
      </c>
      <c r="D11086" s="8"/>
      <c r="E11086" s="2"/>
    </row>
    <row r="11087" spans="1:5" x14ac:dyDescent="0.3">
      <c r="A11087" s="6">
        <v>24742</v>
      </c>
      <c r="B11087" s="9" t="s">
        <v>13674</v>
      </c>
      <c r="C11087" s="9" t="s">
        <v>952</v>
      </c>
      <c r="D11087" s="9"/>
      <c r="E11087" s="3"/>
    </row>
    <row r="11088" spans="1:5" x14ac:dyDescent="0.3">
      <c r="A11088" s="5">
        <v>24743</v>
      </c>
      <c r="B11088" s="8" t="s">
        <v>13674</v>
      </c>
      <c r="C11088" s="8" t="s">
        <v>952</v>
      </c>
      <c r="D11088" s="8"/>
      <c r="E11088" s="2"/>
    </row>
    <row r="11089" spans="1:5" x14ac:dyDescent="0.3">
      <c r="A11089" s="6">
        <v>24744</v>
      </c>
      <c r="B11089" s="9" t="s">
        <v>13674</v>
      </c>
      <c r="C11089" s="9" t="s">
        <v>952</v>
      </c>
      <c r="D11089" s="9"/>
      <c r="E11089" s="3"/>
    </row>
    <row r="11090" spans="1:5" x14ac:dyDescent="0.3">
      <c r="A11090" s="5">
        <v>24745</v>
      </c>
      <c r="B11090" s="8" t="s">
        <v>13674</v>
      </c>
      <c r="C11090" s="8" t="s">
        <v>952</v>
      </c>
      <c r="D11090" s="8"/>
      <c r="E11090" s="2"/>
    </row>
    <row r="11091" spans="1:5" x14ac:dyDescent="0.3">
      <c r="A11091" s="6">
        <v>24746</v>
      </c>
      <c r="B11091" s="9" t="s">
        <v>13674</v>
      </c>
      <c r="C11091" s="9" t="s">
        <v>952</v>
      </c>
      <c r="D11091" s="9"/>
      <c r="E11091" s="3"/>
    </row>
    <row r="11092" spans="1:5" x14ac:dyDescent="0.3">
      <c r="A11092" s="5">
        <v>24747</v>
      </c>
      <c r="B11092" s="8" t="s">
        <v>13674</v>
      </c>
      <c r="C11092" s="8" t="s">
        <v>952</v>
      </c>
      <c r="D11092" s="8"/>
      <c r="E11092" s="2"/>
    </row>
    <row r="11093" spans="1:5" x14ac:dyDescent="0.3">
      <c r="A11093" s="6">
        <v>24748</v>
      </c>
      <c r="B11093" s="9" t="s">
        <v>13674</v>
      </c>
      <c r="C11093" s="9" t="s">
        <v>952</v>
      </c>
      <c r="D11093" s="9"/>
      <c r="E11093" s="3"/>
    </row>
    <row r="11094" spans="1:5" x14ac:dyDescent="0.3">
      <c r="A11094" s="5">
        <v>24749</v>
      </c>
      <c r="B11094" s="8" t="s">
        <v>13674</v>
      </c>
      <c r="C11094" s="8" t="s">
        <v>952</v>
      </c>
      <c r="D11094" s="8"/>
      <c r="E11094" s="2"/>
    </row>
    <row r="11095" spans="1:5" x14ac:dyDescent="0.3">
      <c r="A11095" s="6">
        <v>24750</v>
      </c>
      <c r="B11095" s="9" t="s">
        <v>13674</v>
      </c>
      <c r="C11095" s="9" t="s">
        <v>952</v>
      </c>
      <c r="D11095" s="9"/>
      <c r="E11095" s="3"/>
    </row>
    <row r="11096" spans="1:5" x14ac:dyDescent="0.3">
      <c r="A11096" s="5">
        <v>24751</v>
      </c>
      <c r="B11096" s="8" t="s">
        <v>13674</v>
      </c>
      <c r="C11096" s="8" t="s">
        <v>952</v>
      </c>
      <c r="D11096" s="8"/>
      <c r="E11096" s="2"/>
    </row>
    <row r="11097" spans="1:5" x14ac:dyDescent="0.3">
      <c r="A11097" s="6">
        <v>24752</v>
      </c>
      <c r="B11097" s="9" t="s">
        <v>13674</v>
      </c>
      <c r="C11097" s="9" t="s">
        <v>952</v>
      </c>
      <c r="D11097" s="9"/>
      <c r="E11097" s="3"/>
    </row>
    <row r="11098" spans="1:5" x14ac:dyDescent="0.3">
      <c r="A11098" s="5">
        <v>24753</v>
      </c>
      <c r="B11098" s="8" t="s">
        <v>13674</v>
      </c>
      <c r="C11098" s="8" t="s">
        <v>952</v>
      </c>
      <c r="D11098" s="8"/>
      <c r="E11098" s="2"/>
    </row>
    <row r="11099" spans="1:5" x14ac:dyDescent="0.3">
      <c r="A11099" s="6">
        <v>24754</v>
      </c>
      <c r="B11099" s="9" t="s">
        <v>13674</v>
      </c>
      <c r="C11099" s="9" t="s">
        <v>952</v>
      </c>
      <c r="D11099" s="9"/>
      <c r="E11099" s="3"/>
    </row>
    <row r="11100" spans="1:5" x14ac:dyDescent="0.3">
      <c r="A11100" s="5">
        <v>24755</v>
      </c>
      <c r="B11100" s="8" t="s">
        <v>13674</v>
      </c>
      <c r="C11100" s="8" t="s">
        <v>952</v>
      </c>
      <c r="D11100" s="8"/>
      <c r="E11100" s="2"/>
    </row>
    <row r="11101" spans="1:5" x14ac:dyDescent="0.3">
      <c r="A11101" s="6">
        <v>24756</v>
      </c>
      <c r="B11101" s="9" t="s">
        <v>13674</v>
      </c>
      <c r="C11101" s="9" t="s">
        <v>952</v>
      </c>
      <c r="D11101" s="9"/>
      <c r="E11101" s="3"/>
    </row>
    <row r="11102" spans="1:5" x14ac:dyDescent="0.3">
      <c r="A11102" s="5">
        <v>24757</v>
      </c>
      <c r="B11102" s="8" t="s">
        <v>13674</v>
      </c>
      <c r="C11102" s="8" t="s">
        <v>952</v>
      </c>
      <c r="D11102" s="8"/>
      <c r="E11102" s="2"/>
    </row>
    <row r="11103" spans="1:5" x14ac:dyDescent="0.3">
      <c r="A11103" s="6">
        <v>24758</v>
      </c>
      <c r="B11103" s="9" t="s">
        <v>13674</v>
      </c>
      <c r="C11103" s="9" t="s">
        <v>952</v>
      </c>
      <c r="D11103" s="9"/>
      <c r="E11103" s="3"/>
    </row>
    <row r="11104" spans="1:5" x14ac:dyDescent="0.3">
      <c r="A11104" s="5">
        <v>24759</v>
      </c>
      <c r="B11104" s="8" t="s">
        <v>13674</v>
      </c>
      <c r="C11104" s="8" t="s">
        <v>952</v>
      </c>
      <c r="D11104" s="8"/>
      <c r="E11104" s="2"/>
    </row>
    <row r="11105" spans="1:5" x14ac:dyDescent="0.3">
      <c r="A11105" s="6">
        <v>24760</v>
      </c>
      <c r="B11105" s="9" t="s">
        <v>13674</v>
      </c>
      <c r="C11105" s="9" t="s">
        <v>952</v>
      </c>
      <c r="D11105" s="9"/>
      <c r="E11105" s="3"/>
    </row>
    <row r="11106" spans="1:5" x14ac:dyDescent="0.3">
      <c r="A11106" s="5">
        <v>24761</v>
      </c>
      <c r="B11106" s="8" t="s">
        <v>13659</v>
      </c>
      <c r="C11106" s="8" t="s">
        <v>13675</v>
      </c>
      <c r="D11106" s="8" t="s">
        <v>105</v>
      </c>
      <c r="E11106" s="2" t="s">
        <v>2776</v>
      </c>
    </row>
    <row r="11107" spans="1:5" x14ac:dyDescent="0.3">
      <c r="A11107" s="6">
        <v>24762</v>
      </c>
      <c r="B11107" s="9" t="s">
        <v>13659</v>
      </c>
      <c r="C11107" s="9" t="s">
        <v>13676</v>
      </c>
      <c r="D11107" s="9" t="s">
        <v>105</v>
      </c>
      <c r="E11107" s="3" t="s">
        <v>2776</v>
      </c>
    </row>
    <row r="11108" spans="1:5" x14ac:dyDescent="0.3">
      <c r="A11108" s="5">
        <v>24763</v>
      </c>
      <c r="B11108" s="8" t="s">
        <v>13608</v>
      </c>
      <c r="C11108" s="8" t="s">
        <v>952</v>
      </c>
      <c r="D11108" s="8"/>
      <c r="E11108" s="2"/>
    </row>
    <row r="11109" spans="1:5" x14ac:dyDescent="0.3">
      <c r="A11109" s="6">
        <v>24764</v>
      </c>
      <c r="B11109" s="9" t="s">
        <v>13608</v>
      </c>
      <c r="C11109" s="9" t="s">
        <v>952</v>
      </c>
      <c r="D11109" s="9"/>
      <c r="E11109" s="3"/>
    </row>
    <row r="11110" spans="1:5" x14ac:dyDescent="0.3">
      <c r="A11110" s="5">
        <v>24765</v>
      </c>
      <c r="B11110" s="8" t="s">
        <v>13677</v>
      </c>
      <c r="C11110" s="8" t="s">
        <v>13678</v>
      </c>
      <c r="D11110" s="8"/>
      <c r="E11110" s="2"/>
    </row>
    <row r="11111" spans="1:5" x14ac:dyDescent="0.3">
      <c r="A11111" s="6">
        <v>24766</v>
      </c>
      <c r="B11111" s="9" t="s">
        <v>13679</v>
      </c>
      <c r="C11111" s="9" t="s">
        <v>13680</v>
      </c>
      <c r="D11111" s="9"/>
      <c r="E11111" s="3"/>
    </row>
    <row r="11112" spans="1:5" x14ac:dyDescent="0.3">
      <c r="A11112" s="5">
        <v>24768</v>
      </c>
      <c r="B11112" s="8" t="s">
        <v>13681</v>
      </c>
      <c r="C11112" s="8" t="s">
        <v>13682</v>
      </c>
      <c r="D11112" s="8"/>
      <c r="E11112" s="2"/>
    </row>
    <row r="11113" spans="1:5" x14ac:dyDescent="0.3">
      <c r="A11113" s="6">
        <v>24769</v>
      </c>
      <c r="B11113" s="9" t="s">
        <v>13306</v>
      </c>
      <c r="C11113" s="9" t="s">
        <v>13307</v>
      </c>
      <c r="D11113" s="9"/>
      <c r="E11113" s="3"/>
    </row>
    <row r="11114" spans="1:5" x14ac:dyDescent="0.3">
      <c r="A11114" s="5">
        <v>24770</v>
      </c>
      <c r="B11114" s="8" t="s">
        <v>13306</v>
      </c>
      <c r="C11114" s="8" t="s">
        <v>13307</v>
      </c>
      <c r="D11114" s="8"/>
      <c r="E11114" s="2"/>
    </row>
    <row r="11115" spans="1:5" x14ac:dyDescent="0.3">
      <c r="A11115" s="6">
        <v>24771</v>
      </c>
      <c r="B11115" s="9" t="s">
        <v>13683</v>
      </c>
      <c r="C11115" s="9" t="s">
        <v>13684</v>
      </c>
      <c r="D11115" s="9"/>
      <c r="E11115" s="3"/>
    </row>
    <row r="11116" spans="1:5" x14ac:dyDescent="0.3">
      <c r="A11116" s="5">
        <v>24772</v>
      </c>
      <c r="B11116" s="8" t="s">
        <v>13683</v>
      </c>
      <c r="C11116" s="8" t="s">
        <v>13684</v>
      </c>
      <c r="D11116" s="8"/>
      <c r="E11116" s="2"/>
    </row>
    <row r="11117" spans="1:5" x14ac:dyDescent="0.3">
      <c r="A11117" s="6">
        <v>24773</v>
      </c>
      <c r="B11117" s="9" t="s">
        <v>13685</v>
      </c>
      <c r="C11117" s="9" t="s">
        <v>13684</v>
      </c>
      <c r="D11117" s="9"/>
      <c r="E11117" s="3"/>
    </row>
    <row r="11118" spans="1:5" x14ac:dyDescent="0.3">
      <c r="A11118" s="5">
        <v>24785</v>
      </c>
      <c r="B11118" s="8" t="s">
        <v>13686</v>
      </c>
      <c r="C11118" s="8" t="s">
        <v>13687</v>
      </c>
      <c r="D11118" s="8"/>
      <c r="E11118" s="2"/>
    </row>
    <row r="11119" spans="1:5" x14ac:dyDescent="0.3">
      <c r="A11119" s="6">
        <v>24786</v>
      </c>
      <c r="B11119" s="9" t="s">
        <v>13688</v>
      </c>
      <c r="C11119" s="9" t="s">
        <v>13689</v>
      </c>
      <c r="D11119" s="9"/>
      <c r="E11119" s="3"/>
    </row>
    <row r="11120" spans="1:5" x14ac:dyDescent="0.3">
      <c r="A11120" s="5">
        <v>24787</v>
      </c>
      <c r="B11120" s="8" t="s">
        <v>13690</v>
      </c>
      <c r="C11120" s="8" t="s">
        <v>13689</v>
      </c>
      <c r="D11120" s="8"/>
      <c r="E11120" s="2"/>
    </row>
    <row r="11121" spans="1:5" x14ac:dyDescent="0.3">
      <c r="A11121" s="6">
        <v>24788</v>
      </c>
      <c r="B11121" s="9" t="s">
        <v>13691</v>
      </c>
      <c r="C11121" s="9" t="s">
        <v>13689</v>
      </c>
      <c r="D11121" s="9"/>
      <c r="E11121" s="3"/>
    </row>
    <row r="11122" spans="1:5" x14ac:dyDescent="0.3">
      <c r="A11122" s="5">
        <v>24789</v>
      </c>
      <c r="B11122" s="8" t="s">
        <v>13692</v>
      </c>
      <c r="C11122" s="8" t="s">
        <v>13689</v>
      </c>
      <c r="D11122" s="8"/>
      <c r="E11122" s="2"/>
    </row>
    <row r="11123" spans="1:5" x14ac:dyDescent="0.3">
      <c r="A11123" s="6">
        <v>24790</v>
      </c>
      <c r="B11123" s="9" t="s">
        <v>13693</v>
      </c>
      <c r="C11123" s="9" t="s">
        <v>952</v>
      </c>
      <c r="D11123" s="9"/>
      <c r="E11123" s="3"/>
    </row>
    <row r="11124" spans="1:5" x14ac:dyDescent="0.3">
      <c r="A11124" s="5">
        <v>24791</v>
      </c>
      <c r="B11124" s="8" t="s">
        <v>13694</v>
      </c>
      <c r="C11124" s="8" t="s">
        <v>13695</v>
      </c>
      <c r="D11124" s="8"/>
      <c r="E11124" s="2"/>
    </row>
    <row r="11125" spans="1:5" x14ac:dyDescent="0.3">
      <c r="A11125" s="6">
        <v>24792</v>
      </c>
      <c r="B11125" s="9" t="s">
        <v>13696</v>
      </c>
      <c r="C11125" s="9" t="s">
        <v>952</v>
      </c>
      <c r="D11125" s="9"/>
      <c r="E11125" s="3"/>
    </row>
    <row r="11126" spans="1:5" x14ac:dyDescent="0.3">
      <c r="A11126" s="5">
        <v>24793</v>
      </c>
      <c r="B11126" s="8" t="s">
        <v>13697</v>
      </c>
      <c r="C11126" s="8" t="s">
        <v>10694</v>
      </c>
      <c r="D11126" s="8"/>
      <c r="E11126" s="2"/>
    </row>
    <row r="11127" spans="1:5" x14ac:dyDescent="0.3">
      <c r="A11127" s="6">
        <v>24794</v>
      </c>
      <c r="B11127" s="9" t="s">
        <v>13698</v>
      </c>
      <c r="C11127" s="9" t="s">
        <v>12899</v>
      </c>
      <c r="D11127" s="9" t="s">
        <v>67</v>
      </c>
      <c r="E11127" s="3" t="s">
        <v>74</v>
      </c>
    </row>
    <row r="11128" spans="1:5" x14ac:dyDescent="0.3">
      <c r="A11128" s="5">
        <v>24795</v>
      </c>
      <c r="B11128" s="8" t="s">
        <v>13698</v>
      </c>
      <c r="C11128" s="8" t="s">
        <v>13699</v>
      </c>
      <c r="D11128" s="8"/>
      <c r="E11128" s="2"/>
    </row>
    <row r="11129" spans="1:5" x14ac:dyDescent="0.3">
      <c r="A11129" s="6">
        <v>24796</v>
      </c>
      <c r="B11129" s="9" t="s">
        <v>13698</v>
      </c>
      <c r="C11129" s="9" t="s">
        <v>13699</v>
      </c>
      <c r="D11129" s="9"/>
      <c r="E11129" s="3"/>
    </row>
    <row r="11130" spans="1:5" x14ac:dyDescent="0.3">
      <c r="A11130" s="5">
        <v>24797</v>
      </c>
      <c r="B11130" s="8" t="s">
        <v>13698</v>
      </c>
      <c r="C11130" s="8" t="s">
        <v>13699</v>
      </c>
      <c r="D11130" s="8"/>
      <c r="E11130" s="2"/>
    </row>
    <row r="11131" spans="1:5" x14ac:dyDescent="0.3">
      <c r="A11131" s="6">
        <v>24799</v>
      </c>
      <c r="B11131" s="9" t="s">
        <v>13700</v>
      </c>
      <c r="C11131" s="9" t="s">
        <v>7064</v>
      </c>
      <c r="D11131" s="9"/>
      <c r="E11131" s="3"/>
    </row>
    <row r="11132" spans="1:5" x14ac:dyDescent="0.3">
      <c r="A11132" s="5">
        <v>24800</v>
      </c>
      <c r="B11132" s="8" t="s">
        <v>13700</v>
      </c>
      <c r="C11132" s="8" t="s">
        <v>7064</v>
      </c>
      <c r="D11132" s="8"/>
      <c r="E11132" s="2"/>
    </row>
    <row r="11133" spans="1:5" x14ac:dyDescent="0.3">
      <c r="A11133" s="6">
        <v>24802</v>
      </c>
      <c r="B11133" s="9" t="s">
        <v>13701</v>
      </c>
      <c r="C11133" s="9" t="s">
        <v>13702</v>
      </c>
      <c r="D11133" s="9"/>
      <c r="E11133" s="3"/>
    </row>
    <row r="11134" spans="1:5" x14ac:dyDescent="0.3">
      <c r="A11134" s="5">
        <v>24803</v>
      </c>
      <c r="B11134" s="8" t="s">
        <v>13703</v>
      </c>
      <c r="C11134" s="8" t="s">
        <v>13704</v>
      </c>
      <c r="D11134" s="8"/>
      <c r="E11134" s="2"/>
    </row>
    <row r="11135" spans="1:5" x14ac:dyDescent="0.3">
      <c r="A11135" s="6">
        <v>24805</v>
      </c>
      <c r="B11135" s="9" t="s">
        <v>13705</v>
      </c>
      <c r="C11135" s="9" t="s">
        <v>13706</v>
      </c>
      <c r="D11135" s="9"/>
      <c r="E11135" s="3"/>
    </row>
    <row r="11136" spans="1:5" x14ac:dyDescent="0.3">
      <c r="A11136" s="5">
        <v>24808</v>
      </c>
      <c r="B11136" s="8" t="s">
        <v>13707</v>
      </c>
      <c r="C11136" s="8" t="s">
        <v>13509</v>
      </c>
      <c r="D11136" s="8"/>
      <c r="E11136" s="2"/>
    </row>
    <row r="11137" spans="1:5" x14ac:dyDescent="0.3">
      <c r="A11137" s="6">
        <v>24809</v>
      </c>
      <c r="B11137" s="9" t="s">
        <v>13707</v>
      </c>
      <c r="C11137" s="9" t="s">
        <v>13509</v>
      </c>
      <c r="D11137" s="9"/>
      <c r="E11137" s="3"/>
    </row>
    <row r="11138" spans="1:5" x14ac:dyDescent="0.3">
      <c r="A11138" s="5">
        <v>24810</v>
      </c>
      <c r="B11138" s="8" t="s">
        <v>13708</v>
      </c>
      <c r="C11138" s="8" t="s">
        <v>13709</v>
      </c>
      <c r="D11138" s="8"/>
      <c r="E11138" s="2"/>
    </row>
    <row r="11139" spans="1:5" x14ac:dyDescent="0.3">
      <c r="A11139" s="6">
        <v>24811</v>
      </c>
      <c r="B11139" s="9" t="s">
        <v>13708</v>
      </c>
      <c r="C11139" s="9" t="s">
        <v>13709</v>
      </c>
      <c r="D11139" s="9"/>
      <c r="E11139" s="3"/>
    </row>
    <row r="11140" spans="1:5" x14ac:dyDescent="0.3">
      <c r="A11140" s="5">
        <v>24812</v>
      </c>
      <c r="B11140" s="8" t="s">
        <v>13708</v>
      </c>
      <c r="C11140" s="8" t="s">
        <v>13709</v>
      </c>
      <c r="D11140" s="8"/>
      <c r="E11140" s="2"/>
    </row>
    <row r="11141" spans="1:5" x14ac:dyDescent="0.3">
      <c r="A11141" s="6">
        <v>24813</v>
      </c>
      <c r="B11141" s="9" t="s">
        <v>13708</v>
      </c>
      <c r="C11141" s="9" t="s">
        <v>13709</v>
      </c>
      <c r="D11141" s="9"/>
      <c r="E11141" s="3"/>
    </row>
    <row r="11142" spans="1:5" x14ac:dyDescent="0.3">
      <c r="A11142" s="5">
        <v>24814</v>
      </c>
      <c r="B11142" s="8" t="s">
        <v>13710</v>
      </c>
      <c r="C11142" s="8" t="s">
        <v>952</v>
      </c>
      <c r="D11142" s="8"/>
      <c r="E11142" s="2"/>
    </row>
    <row r="11143" spans="1:5" x14ac:dyDescent="0.3">
      <c r="A11143" s="6">
        <v>24815</v>
      </c>
      <c r="B11143" s="9" t="s">
        <v>10029</v>
      </c>
      <c r="C11143" s="9" t="s">
        <v>6995</v>
      </c>
      <c r="D11143" s="9"/>
      <c r="E11143" s="3"/>
    </row>
    <row r="11144" spans="1:5" x14ac:dyDescent="0.3">
      <c r="A11144" s="5">
        <v>24816</v>
      </c>
      <c r="B11144" s="8" t="s">
        <v>13377</v>
      </c>
      <c r="C11144" s="8" t="s">
        <v>952</v>
      </c>
      <c r="D11144" s="8"/>
      <c r="E11144" s="2"/>
    </row>
    <row r="11145" spans="1:5" x14ac:dyDescent="0.3">
      <c r="A11145" s="6">
        <v>24817</v>
      </c>
      <c r="B11145" s="9" t="s">
        <v>13377</v>
      </c>
      <c r="C11145" s="9" t="s">
        <v>952</v>
      </c>
      <c r="D11145" s="9"/>
      <c r="E11145" s="3"/>
    </row>
    <row r="11146" spans="1:5" x14ac:dyDescent="0.3">
      <c r="A11146" s="5">
        <v>24818</v>
      </c>
      <c r="B11146" s="8" t="s">
        <v>13711</v>
      </c>
      <c r="C11146" s="8" t="s">
        <v>952</v>
      </c>
      <c r="D11146" s="8"/>
      <c r="E11146" s="2"/>
    </row>
    <row r="11147" spans="1:5" x14ac:dyDescent="0.3">
      <c r="A11147" s="6">
        <v>24819</v>
      </c>
      <c r="B11147" s="9" t="s">
        <v>13711</v>
      </c>
      <c r="C11147" s="9" t="s">
        <v>952</v>
      </c>
      <c r="D11147" s="9"/>
      <c r="E11147" s="3"/>
    </row>
    <row r="11148" spans="1:5" x14ac:dyDescent="0.3">
      <c r="A11148" s="5">
        <v>24821</v>
      </c>
      <c r="B11148" s="8" t="s">
        <v>13712</v>
      </c>
      <c r="C11148" s="8" t="s">
        <v>952</v>
      </c>
      <c r="D11148" s="8"/>
      <c r="E11148" s="2"/>
    </row>
    <row r="11149" spans="1:5" x14ac:dyDescent="0.3">
      <c r="A11149" s="6">
        <v>24822</v>
      </c>
      <c r="B11149" s="9" t="s">
        <v>13712</v>
      </c>
      <c r="C11149" s="9" t="s">
        <v>952</v>
      </c>
      <c r="D11149" s="9"/>
      <c r="E11149" s="3"/>
    </row>
    <row r="11150" spans="1:5" x14ac:dyDescent="0.3">
      <c r="A11150" s="5">
        <v>24823</v>
      </c>
      <c r="B11150" s="8" t="s">
        <v>9720</v>
      </c>
      <c r="C11150" s="8" t="s">
        <v>9721</v>
      </c>
      <c r="D11150" s="8"/>
      <c r="E11150" s="2"/>
    </row>
    <row r="11151" spans="1:5" x14ac:dyDescent="0.3">
      <c r="A11151" s="6">
        <v>24825</v>
      </c>
      <c r="B11151" s="9" t="s">
        <v>13713</v>
      </c>
      <c r="C11151" s="9" t="s">
        <v>952</v>
      </c>
      <c r="D11151" s="9"/>
      <c r="E11151" s="3"/>
    </row>
    <row r="11152" spans="1:5" x14ac:dyDescent="0.3">
      <c r="A11152" s="5">
        <v>24826</v>
      </c>
      <c r="B11152" s="8" t="s">
        <v>13713</v>
      </c>
      <c r="C11152" s="8" t="s">
        <v>952</v>
      </c>
      <c r="D11152" s="8"/>
      <c r="E11152" s="2"/>
    </row>
    <row r="11153" spans="1:5" x14ac:dyDescent="0.3">
      <c r="A11153" s="6">
        <v>24827</v>
      </c>
      <c r="B11153" s="9" t="s">
        <v>13266</v>
      </c>
      <c r="C11153" s="9" t="s">
        <v>13267</v>
      </c>
      <c r="D11153" s="9"/>
      <c r="E11153" s="3"/>
    </row>
    <row r="11154" spans="1:5" x14ac:dyDescent="0.3">
      <c r="A11154" s="5">
        <v>24828</v>
      </c>
      <c r="B11154" s="8" t="s">
        <v>13266</v>
      </c>
      <c r="C11154" s="8" t="s">
        <v>13267</v>
      </c>
      <c r="D11154" s="8"/>
      <c r="E11154" s="2"/>
    </row>
    <row r="11155" spans="1:5" x14ac:dyDescent="0.3">
      <c r="A11155" s="6">
        <v>24829</v>
      </c>
      <c r="B11155" s="9" t="s">
        <v>13266</v>
      </c>
      <c r="C11155" s="9" t="s">
        <v>13267</v>
      </c>
      <c r="D11155" s="9"/>
      <c r="E11155" s="3"/>
    </row>
    <row r="11156" spans="1:5" x14ac:dyDescent="0.3">
      <c r="A11156" s="5">
        <v>24830</v>
      </c>
      <c r="B11156" s="8" t="s">
        <v>13266</v>
      </c>
      <c r="C11156" s="8" t="s">
        <v>13267</v>
      </c>
      <c r="D11156" s="8"/>
      <c r="E11156" s="2"/>
    </row>
    <row r="11157" spans="1:5" x14ac:dyDescent="0.3">
      <c r="A11157" s="6">
        <v>24831</v>
      </c>
      <c r="B11157" s="9" t="s">
        <v>13266</v>
      </c>
      <c r="C11157" s="9" t="s">
        <v>13267</v>
      </c>
      <c r="D11157" s="9"/>
      <c r="E11157" s="3"/>
    </row>
    <row r="11158" spans="1:5" x14ac:dyDescent="0.3">
      <c r="A11158" s="5">
        <v>24832</v>
      </c>
      <c r="B11158" s="8" t="s">
        <v>13266</v>
      </c>
      <c r="C11158" s="8" t="s">
        <v>13267</v>
      </c>
      <c r="D11158" s="8"/>
      <c r="E11158" s="2"/>
    </row>
    <row r="11159" spans="1:5" x14ac:dyDescent="0.3">
      <c r="A11159" s="6">
        <v>24833</v>
      </c>
      <c r="B11159" s="9" t="s">
        <v>13266</v>
      </c>
      <c r="C11159" s="9" t="s">
        <v>13267</v>
      </c>
      <c r="D11159" s="9"/>
      <c r="E11159" s="3"/>
    </row>
    <row r="11160" spans="1:5" x14ac:dyDescent="0.3">
      <c r="A11160" s="5">
        <v>24834</v>
      </c>
      <c r="B11160" s="8" t="s">
        <v>13266</v>
      </c>
      <c r="C11160" s="8" t="s">
        <v>13267</v>
      </c>
      <c r="D11160" s="8"/>
      <c r="E11160" s="2"/>
    </row>
    <row r="11161" spans="1:5" x14ac:dyDescent="0.3">
      <c r="A11161" s="6">
        <v>24835</v>
      </c>
      <c r="B11161" s="9" t="s">
        <v>13266</v>
      </c>
      <c r="C11161" s="9" t="s">
        <v>13267</v>
      </c>
      <c r="D11161" s="9"/>
      <c r="E11161" s="3"/>
    </row>
    <row r="11162" spans="1:5" x14ac:dyDescent="0.3">
      <c r="A11162" s="5">
        <v>24836</v>
      </c>
      <c r="B11162" s="8" t="s">
        <v>13266</v>
      </c>
      <c r="C11162" s="8" t="s">
        <v>13267</v>
      </c>
      <c r="D11162" s="8"/>
      <c r="E11162" s="2"/>
    </row>
    <row r="11163" spans="1:5" x14ac:dyDescent="0.3">
      <c r="A11163" s="6">
        <v>24839</v>
      </c>
      <c r="B11163" s="9" t="s">
        <v>13714</v>
      </c>
      <c r="C11163" s="9" t="s">
        <v>3613</v>
      </c>
      <c r="D11163" s="9"/>
      <c r="E11163" s="3"/>
    </row>
    <row r="11164" spans="1:5" x14ac:dyDescent="0.3">
      <c r="A11164" s="5">
        <v>24840</v>
      </c>
      <c r="B11164" s="8" t="s">
        <v>13715</v>
      </c>
      <c r="C11164" s="8" t="s">
        <v>3613</v>
      </c>
      <c r="D11164" s="8"/>
      <c r="E11164" s="2"/>
    </row>
    <row r="11165" spans="1:5" x14ac:dyDescent="0.3">
      <c r="A11165" s="6">
        <v>24841</v>
      </c>
      <c r="B11165" s="9" t="s">
        <v>13716</v>
      </c>
      <c r="C11165" s="9" t="s">
        <v>13717</v>
      </c>
      <c r="D11165" s="9"/>
      <c r="E11165" s="3"/>
    </row>
    <row r="11166" spans="1:5" x14ac:dyDescent="0.3">
      <c r="A11166" s="5">
        <v>24857</v>
      </c>
      <c r="B11166" s="8" t="s">
        <v>13718</v>
      </c>
      <c r="C11166" s="8" t="s">
        <v>7064</v>
      </c>
      <c r="D11166" s="8"/>
      <c r="E11166" s="2"/>
    </row>
    <row r="11167" spans="1:5" x14ac:dyDescent="0.3">
      <c r="A11167" s="6">
        <v>24858</v>
      </c>
      <c r="B11167" s="9" t="s">
        <v>13719</v>
      </c>
      <c r="C11167" s="9" t="s">
        <v>7064</v>
      </c>
      <c r="D11167" s="9"/>
      <c r="E11167" s="3"/>
    </row>
    <row r="11168" spans="1:5" x14ac:dyDescent="0.3">
      <c r="A11168" s="5">
        <v>24860</v>
      </c>
      <c r="B11168" s="8" t="s">
        <v>13720</v>
      </c>
      <c r="C11168" s="8" t="s">
        <v>3613</v>
      </c>
      <c r="D11168" s="8"/>
      <c r="E11168" s="2"/>
    </row>
    <row r="11169" spans="1:5" x14ac:dyDescent="0.3">
      <c r="A11169" s="6">
        <v>24861</v>
      </c>
      <c r="B11169" s="9" t="s">
        <v>13721</v>
      </c>
      <c r="C11169" s="9" t="s">
        <v>3613</v>
      </c>
      <c r="D11169" s="9"/>
      <c r="E11169" s="3"/>
    </row>
    <row r="11170" spans="1:5" x14ac:dyDescent="0.3">
      <c r="A11170" s="5">
        <v>24862</v>
      </c>
      <c r="B11170" s="8" t="s">
        <v>13720</v>
      </c>
      <c r="C11170" s="8" t="s">
        <v>3613</v>
      </c>
      <c r="D11170" s="8"/>
      <c r="E11170" s="2"/>
    </row>
    <row r="11171" spans="1:5" x14ac:dyDescent="0.3">
      <c r="A11171" s="6">
        <v>24863</v>
      </c>
      <c r="B11171" s="9" t="s">
        <v>13721</v>
      </c>
      <c r="C11171" s="9" t="s">
        <v>3613</v>
      </c>
      <c r="D11171" s="9"/>
      <c r="E11171" s="3"/>
    </row>
    <row r="11172" spans="1:5" x14ac:dyDescent="0.3">
      <c r="A11172" s="5">
        <v>24864</v>
      </c>
      <c r="B11172" s="8" t="s">
        <v>13720</v>
      </c>
      <c r="C11172" s="8" t="s">
        <v>3613</v>
      </c>
      <c r="D11172" s="8"/>
      <c r="E11172" s="2"/>
    </row>
    <row r="11173" spans="1:5" x14ac:dyDescent="0.3">
      <c r="A11173" s="6">
        <v>24865</v>
      </c>
      <c r="B11173" s="9" t="s">
        <v>13721</v>
      </c>
      <c r="C11173" s="9" t="s">
        <v>3613</v>
      </c>
      <c r="D11173" s="9"/>
      <c r="E11173" s="3"/>
    </row>
    <row r="11174" spans="1:5" x14ac:dyDescent="0.3">
      <c r="A11174" s="5">
        <v>24866</v>
      </c>
      <c r="B11174" s="8" t="s">
        <v>11795</v>
      </c>
      <c r="C11174" s="8" t="s">
        <v>11797</v>
      </c>
      <c r="D11174" s="8"/>
      <c r="E11174" s="2"/>
    </row>
    <row r="11175" spans="1:5" x14ac:dyDescent="0.3">
      <c r="A11175" s="6">
        <v>24867</v>
      </c>
      <c r="B11175" s="9" t="s">
        <v>11795</v>
      </c>
      <c r="C11175" s="9" t="s">
        <v>11797</v>
      </c>
      <c r="D11175" s="9"/>
      <c r="E11175" s="3"/>
    </row>
    <row r="11176" spans="1:5" x14ac:dyDescent="0.3">
      <c r="A11176" s="5">
        <v>24868</v>
      </c>
      <c r="B11176" s="8" t="s">
        <v>7677</v>
      </c>
      <c r="C11176" s="8" t="s">
        <v>7678</v>
      </c>
      <c r="D11176" s="8"/>
      <c r="E11176" s="2"/>
    </row>
    <row r="11177" spans="1:5" x14ac:dyDescent="0.3">
      <c r="A11177" s="6">
        <v>24869</v>
      </c>
      <c r="B11177" s="9" t="s">
        <v>13722</v>
      </c>
      <c r="C11177" s="9" t="s">
        <v>13723</v>
      </c>
      <c r="D11177" s="9"/>
      <c r="E11177" s="3"/>
    </row>
    <row r="11178" spans="1:5" x14ac:dyDescent="0.3">
      <c r="A11178" s="5">
        <v>24870</v>
      </c>
      <c r="B11178" s="8" t="s">
        <v>13722</v>
      </c>
      <c r="C11178" s="8" t="s">
        <v>13723</v>
      </c>
      <c r="D11178" s="8"/>
      <c r="E11178" s="2"/>
    </row>
    <row r="11179" spans="1:5" x14ac:dyDescent="0.3">
      <c r="A11179" s="6">
        <v>24871</v>
      </c>
      <c r="B11179" s="9" t="s">
        <v>13722</v>
      </c>
      <c r="C11179" s="9" t="s">
        <v>13723</v>
      </c>
      <c r="D11179" s="9"/>
      <c r="E11179" s="3"/>
    </row>
    <row r="11180" spans="1:5" x14ac:dyDescent="0.3">
      <c r="A11180" s="5">
        <v>24872</v>
      </c>
      <c r="B11180" s="8" t="s">
        <v>13722</v>
      </c>
      <c r="C11180" s="8" t="s">
        <v>13723</v>
      </c>
      <c r="D11180" s="8"/>
      <c r="E11180" s="2"/>
    </row>
    <row r="11181" spans="1:5" x14ac:dyDescent="0.3">
      <c r="A11181" s="6">
        <v>24873</v>
      </c>
      <c r="B11181" s="9" t="s">
        <v>13724</v>
      </c>
      <c r="C11181" s="9" t="s">
        <v>7064</v>
      </c>
      <c r="D11181" s="9"/>
      <c r="E11181" s="3"/>
    </row>
    <row r="11182" spans="1:5" x14ac:dyDescent="0.3">
      <c r="A11182" s="5">
        <v>24874</v>
      </c>
      <c r="B11182" s="8" t="s">
        <v>13508</v>
      </c>
      <c r="C11182" s="8" t="s">
        <v>13509</v>
      </c>
      <c r="D11182" s="8"/>
      <c r="E11182" s="2"/>
    </row>
    <row r="11183" spans="1:5" x14ac:dyDescent="0.3">
      <c r="A11183" s="6">
        <v>24875</v>
      </c>
      <c r="B11183" s="9" t="s">
        <v>13508</v>
      </c>
      <c r="C11183" s="9" t="s">
        <v>13509</v>
      </c>
      <c r="D11183" s="9"/>
      <c r="E11183" s="3"/>
    </row>
    <row r="11184" spans="1:5" x14ac:dyDescent="0.3">
      <c r="A11184" s="5">
        <v>24876</v>
      </c>
      <c r="B11184" s="8" t="s">
        <v>13508</v>
      </c>
      <c r="C11184" s="8" t="s">
        <v>13509</v>
      </c>
      <c r="D11184" s="8"/>
      <c r="E11184" s="2"/>
    </row>
    <row r="11185" spans="1:5" x14ac:dyDescent="0.3">
      <c r="A11185" s="6">
        <v>24877</v>
      </c>
      <c r="B11185" s="9" t="s">
        <v>13508</v>
      </c>
      <c r="C11185" s="9" t="s">
        <v>13509</v>
      </c>
      <c r="D11185" s="9"/>
      <c r="E11185" s="3"/>
    </row>
    <row r="11186" spans="1:5" x14ac:dyDescent="0.3">
      <c r="A11186" s="5">
        <v>24879</v>
      </c>
      <c r="B11186" s="8" t="s">
        <v>13725</v>
      </c>
      <c r="C11186" s="8" t="s">
        <v>13509</v>
      </c>
      <c r="D11186" s="8"/>
      <c r="E11186" s="2"/>
    </row>
    <row r="11187" spans="1:5" x14ac:dyDescent="0.3">
      <c r="A11187" s="6">
        <v>24882</v>
      </c>
      <c r="B11187" s="9" t="s">
        <v>13725</v>
      </c>
      <c r="C11187" s="9" t="s">
        <v>13509</v>
      </c>
      <c r="D11187" s="9"/>
      <c r="E11187" s="3"/>
    </row>
    <row r="11188" spans="1:5" x14ac:dyDescent="0.3">
      <c r="A11188" s="5">
        <v>24883</v>
      </c>
      <c r="B11188" s="8" t="s">
        <v>13726</v>
      </c>
      <c r="C11188" s="8" t="s">
        <v>7064</v>
      </c>
      <c r="D11188" s="8"/>
      <c r="E11188" s="2"/>
    </row>
    <row r="11189" spans="1:5" x14ac:dyDescent="0.3">
      <c r="A11189" s="6">
        <v>24884</v>
      </c>
      <c r="B11189" s="9" t="s">
        <v>13726</v>
      </c>
      <c r="C11189" s="9" t="s">
        <v>7064</v>
      </c>
      <c r="D11189" s="9"/>
      <c r="E11189" s="3"/>
    </row>
    <row r="11190" spans="1:5" x14ac:dyDescent="0.3">
      <c r="A11190" s="5">
        <v>24885</v>
      </c>
      <c r="B11190" s="8" t="s">
        <v>13727</v>
      </c>
      <c r="C11190" s="8" t="s">
        <v>7064</v>
      </c>
      <c r="D11190" s="8"/>
      <c r="E11190" s="2"/>
    </row>
    <row r="11191" spans="1:5" x14ac:dyDescent="0.3">
      <c r="A11191" s="6">
        <v>24886</v>
      </c>
      <c r="B11191" s="9" t="s">
        <v>12703</v>
      </c>
      <c r="C11191" s="9" t="s">
        <v>7064</v>
      </c>
      <c r="D11191" s="9"/>
      <c r="E11191" s="3"/>
    </row>
    <row r="11192" spans="1:5" x14ac:dyDescent="0.3">
      <c r="A11192" s="5">
        <v>24889</v>
      </c>
      <c r="B11192" s="8" t="s">
        <v>13728</v>
      </c>
      <c r="C11192" s="8" t="s">
        <v>13509</v>
      </c>
      <c r="D11192" s="8"/>
      <c r="E11192" s="2"/>
    </row>
    <row r="11193" spans="1:5" x14ac:dyDescent="0.3">
      <c r="A11193" s="6">
        <v>24890</v>
      </c>
      <c r="B11193" s="9" t="s">
        <v>13728</v>
      </c>
      <c r="C11193" s="9" t="s">
        <v>13509</v>
      </c>
      <c r="D11193" s="9"/>
      <c r="E11193" s="3"/>
    </row>
    <row r="11194" spans="1:5" x14ac:dyDescent="0.3">
      <c r="A11194" s="5">
        <v>24891</v>
      </c>
      <c r="B11194" s="8" t="s">
        <v>13729</v>
      </c>
      <c r="C11194" s="8" t="s">
        <v>13509</v>
      </c>
      <c r="D11194" s="8"/>
      <c r="E11194" s="2"/>
    </row>
    <row r="11195" spans="1:5" x14ac:dyDescent="0.3">
      <c r="A11195" s="6">
        <v>24892</v>
      </c>
      <c r="B11195" s="9" t="s">
        <v>13730</v>
      </c>
      <c r="C11195" s="9" t="s">
        <v>13509</v>
      </c>
      <c r="D11195" s="9"/>
      <c r="E11195" s="3"/>
    </row>
    <row r="11196" spans="1:5" x14ac:dyDescent="0.3">
      <c r="A11196" s="5">
        <v>24893</v>
      </c>
      <c r="B11196" s="8" t="s">
        <v>13730</v>
      </c>
      <c r="C11196" s="8" t="s">
        <v>13509</v>
      </c>
      <c r="D11196" s="8"/>
      <c r="E11196" s="2"/>
    </row>
    <row r="11197" spans="1:5" x14ac:dyDescent="0.3">
      <c r="A11197" s="6">
        <v>24894</v>
      </c>
      <c r="B11197" s="9" t="s">
        <v>13728</v>
      </c>
      <c r="C11197" s="9" t="s">
        <v>13509</v>
      </c>
      <c r="D11197" s="9"/>
      <c r="E11197" s="3"/>
    </row>
    <row r="11198" spans="1:5" x14ac:dyDescent="0.3">
      <c r="A11198" s="5">
        <v>24895</v>
      </c>
      <c r="B11198" s="8" t="s">
        <v>13731</v>
      </c>
      <c r="C11198" s="8" t="s">
        <v>13509</v>
      </c>
      <c r="D11198" s="8"/>
      <c r="E11198" s="2"/>
    </row>
    <row r="11199" spans="1:5" x14ac:dyDescent="0.3">
      <c r="A11199" s="6">
        <v>24896</v>
      </c>
      <c r="B11199" s="9" t="s">
        <v>13731</v>
      </c>
      <c r="C11199" s="9" t="s">
        <v>13509</v>
      </c>
      <c r="D11199" s="9"/>
      <c r="E11199" s="3"/>
    </row>
    <row r="11200" spans="1:5" x14ac:dyDescent="0.3">
      <c r="A11200" s="5">
        <v>24897</v>
      </c>
      <c r="B11200" s="8" t="s">
        <v>13732</v>
      </c>
      <c r="C11200" s="8" t="s">
        <v>13733</v>
      </c>
      <c r="D11200" s="8"/>
      <c r="E11200" s="2"/>
    </row>
    <row r="11201" spans="1:5" x14ac:dyDescent="0.3">
      <c r="A11201" s="6">
        <v>24898</v>
      </c>
      <c r="B11201" s="9" t="s">
        <v>13734</v>
      </c>
      <c r="C11201" s="9" t="s">
        <v>13735</v>
      </c>
      <c r="D11201" s="9"/>
      <c r="E11201" s="3"/>
    </row>
    <row r="11202" spans="1:5" x14ac:dyDescent="0.3">
      <c r="A11202" s="5">
        <v>24899</v>
      </c>
      <c r="B11202" s="8" t="s">
        <v>13736</v>
      </c>
      <c r="C11202" s="8" t="s">
        <v>7064</v>
      </c>
      <c r="D11202" s="8"/>
      <c r="E11202" s="2"/>
    </row>
    <row r="11203" spans="1:5" x14ac:dyDescent="0.3">
      <c r="A11203" s="6">
        <v>24900</v>
      </c>
      <c r="B11203" s="9" t="s">
        <v>13627</v>
      </c>
      <c r="C11203" s="9" t="s">
        <v>7064</v>
      </c>
      <c r="D11203" s="9"/>
      <c r="E11203" s="3"/>
    </row>
    <row r="11204" spans="1:5" x14ac:dyDescent="0.3">
      <c r="A11204" s="5">
        <v>24902</v>
      </c>
      <c r="B11204" s="8" t="s">
        <v>13737</v>
      </c>
      <c r="C11204" s="8" t="s">
        <v>952</v>
      </c>
      <c r="D11204" s="8"/>
      <c r="E11204" s="2"/>
    </row>
    <row r="11205" spans="1:5" x14ac:dyDescent="0.3">
      <c r="A11205" s="6">
        <v>24903</v>
      </c>
      <c r="B11205" s="9" t="s">
        <v>13737</v>
      </c>
      <c r="C11205" s="9" t="s">
        <v>952</v>
      </c>
      <c r="D11205" s="9"/>
      <c r="E11205" s="3"/>
    </row>
    <row r="11206" spans="1:5" x14ac:dyDescent="0.3">
      <c r="A11206" s="5">
        <v>24904</v>
      </c>
      <c r="B11206" s="8" t="s">
        <v>9186</v>
      </c>
      <c r="C11206" s="8" t="s">
        <v>9187</v>
      </c>
      <c r="D11206" s="8"/>
      <c r="E11206" s="2"/>
    </row>
    <row r="11207" spans="1:5" x14ac:dyDescent="0.3">
      <c r="A11207" s="6">
        <v>24905</v>
      </c>
      <c r="B11207" s="9" t="s">
        <v>9186</v>
      </c>
      <c r="C11207" s="9" t="s">
        <v>9187</v>
      </c>
      <c r="D11207" s="9"/>
      <c r="E11207" s="3"/>
    </row>
    <row r="11208" spans="1:5" x14ac:dyDescent="0.3">
      <c r="A11208" s="5">
        <v>24906</v>
      </c>
      <c r="B11208" s="8" t="s">
        <v>9186</v>
      </c>
      <c r="C11208" s="8" t="s">
        <v>9187</v>
      </c>
      <c r="D11208" s="8"/>
      <c r="E11208" s="2"/>
    </row>
    <row r="11209" spans="1:5" x14ac:dyDescent="0.3">
      <c r="A11209" s="6">
        <v>24907</v>
      </c>
      <c r="B11209" s="9" t="s">
        <v>13738</v>
      </c>
      <c r="C11209" s="9" t="s">
        <v>13739</v>
      </c>
      <c r="D11209" s="9"/>
      <c r="E11209" s="3"/>
    </row>
    <row r="11210" spans="1:5" x14ac:dyDescent="0.3">
      <c r="A11210" s="5">
        <v>24908</v>
      </c>
      <c r="B11210" s="8" t="s">
        <v>13740</v>
      </c>
      <c r="C11210" s="8" t="s">
        <v>13741</v>
      </c>
      <c r="D11210" s="8"/>
      <c r="E11210" s="2"/>
    </row>
    <row r="11211" spans="1:5" x14ac:dyDescent="0.3">
      <c r="A11211" s="6">
        <v>24909</v>
      </c>
      <c r="B11211" s="9" t="s">
        <v>13742</v>
      </c>
      <c r="C11211" s="9" t="s">
        <v>13743</v>
      </c>
      <c r="D11211" s="9"/>
      <c r="E11211" s="3"/>
    </row>
    <row r="11212" spans="1:5" x14ac:dyDescent="0.3">
      <c r="A11212" s="5">
        <v>24910</v>
      </c>
      <c r="B11212" s="8" t="s">
        <v>13744</v>
      </c>
      <c r="C11212" s="8" t="s">
        <v>13745</v>
      </c>
      <c r="D11212" s="8"/>
      <c r="E11212" s="2"/>
    </row>
    <row r="11213" spans="1:5" x14ac:dyDescent="0.3">
      <c r="A11213" s="6">
        <v>24911</v>
      </c>
      <c r="B11213" s="9" t="s">
        <v>13746</v>
      </c>
      <c r="C11213" s="9" t="s">
        <v>952</v>
      </c>
      <c r="D11213" s="9"/>
      <c r="E11213" s="3"/>
    </row>
    <row r="11214" spans="1:5" x14ac:dyDescent="0.3">
      <c r="A11214" s="5">
        <v>24912</v>
      </c>
      <c r="B11214" s="8" t="s">
        <v>13746</v>
      </c>
      <c r="C11214" s="8" t="s">
        <v>952</v>
      </c>
      <c r="D11214" s="8"/>
      <c r="E11214" s="2"/>
    </row>
    <row r="11215" spans="1:5" x14ac:dyDescent="0.3">
      <c r="A11215" s="6">
        <v>24915</v>
      </c>
      <c r="B11215" s="9" t="s">
        <v>13657</v>
      </c>
      <c r="C11215" s="9" t="s">
        <v>13658</v>
      </c>
      <c r="D11215" s="9"/>
      <c r="E11215" s="3"/>
    </row>
    <row r="11216" spans="1:5" x14ac:dyDescent="0.3">
      <c r="A11216" s="5">
        <v>24916</v>
      </c>
      <c r="B11216" s="8" t="s">
        <v>13497</v>
      </c>
      <c r="C11216" s="8" t="s">
        <v>7064</v>
      </c>
      <c r="D11216" s="8"/>
      <c r="E11216" s="2"/>
    </row>
    <row r="11217" spans="1:5" x14ac:dyDescent="0.3">
      <c r="A11217" s="6">
        <v>24917</v>
      </c>
      <c r="B11217" s="9" t="s">
        <v>13747</v>
      </c>
      <c r="C11217" s="9" t="s">
        <v>7064</v>
      </c>
      <c r="D11217" s="9"/>
      <c r="E11217" s="3"/>
    </row>
    <row r="11218" spans="1:5" x14ac:dyDescent="0.3">
      <c r="A11218" s="5">
        <v>24918</v>
      </c>
      <c r="B11218" s="8" t="s">
        <v>13747</v>
      </c>
      <c r="C11218" s="8" t="s">
        <v>7064</v>
      </c>
      <c r="D11218" s="8"/>
      <c r="E11218" s="2"/>
    </row>
    <row r="11219" spans="1:5" x14ac:dyDescent="0.3">
      <c r="A11219" s="6">
        <v>24955</v>
      </c>
      <c r="B11219" s="9" t="s">
        <v>12103</v>
      </c>
      <c r="C11219" s="9" t="s">
        <v>12104</v>
      </c>
      <c r="D11219" s="9" t="s">
        <v>67</v>
      </c>
      <c r="E11219" s="3" t="s">
        <v>12105</v>
      </c>
    </row>
    <row r="11220" spans="1:5" x14ac:dyDescent="0.3">
      <c r="A11220" s="5">
        <v>24964</v>
      </c>
      <c r="B11220" s="8" t="s">
        <v>13748</v>
      </c>
      <c r="C11220" s="8" t="s">
        <v>13749</v>
      </c>
      <c r="D11220" s="8"/>
      <c r="E11220" s="2"/>
    </row>
    <row r="11221" spans="1:5" x14ac:dyDescent="0.3">
      <c r="A11221" s="6">
        <v>24965</v>
      </c>
      <c r="B11221" s="9" t="s">
        <v>13748</v>
      </c>
      <c r="C11221" s="9" t="s">
        <v>13749</v>
      </c>
      <c r="D11221" s="9"/>
      <c r="E11221" s="3"/>
    </row>
    <row r="11222" spans="1:5" x14ac:dyDescent="0.3">
      <c r="A11222" s="5">
        <v>24966</v>
      </c>
      <c r="B11222" s="8" t="s">
        <v>13748</v>
      </c>
      <c r="C11222" s="8" t="s">
        <v>13749</v>
      </c>
      <c r="D11222" s="8"/>
      <c r="E11222" s="2"/>
    </row>
    <row r="11223" spans="1:5" x14ac:dyDescent="0.3">
      <c r="A11223" s="6">
        <v>24967</v>
      </c>
      <c r="B11223" s="9" t="s">
        <v>13748</v>
      </c>
      <c r="C11223" s="9" t="s">
        <v>13749</v>
      </c>
      <c r="D11223" s="9"/>
      <c r="E11223" s="3"/>
    </row>
    <row r="11224" spans="1:5" x14ac:dyDescent="0.3">
      <c r="A11224" s="5">
        <v>24968</v>
      </c>
      <c r="B11224" s="8" t="s">
        <v>13748</v>
      </c>
      <c r="C11224" s="8" t="s">
        <v>13749</v>
      </c>
      <c r="D11224" s="8"/>
      <c r="E11224" s="2"/>
    </row>
    <row r="11225" spans="1:5" x14ac:dyDescent="0.3">
      <c r="A11225" s="6">
        <v>24969</v>
      </c>
      <c r="B11225" s="9" t="s">
        <v>13748</v>
      </c>
      <c r="C11225" s="9" t="s">
        <v>13749</v>
      </c>
      <c r="D11225" s="9"/>
      <c r="E11225" s="3"/>
    </row>
    <row r="11226" spans="1:5" x14ac:dyDescent="0.3">
      <c r="A11226" s="5">
        <v>24970</v>
      </c>
      <c r="B11226" s="8" t="s">
        <v>13748</v>
      </c>
      <c r="C11226" s="8" t="s">
        <v>13749</v>
      </c>
      <c r="D11226" s="8"/>
      <c r="E11226" s="2"/>
    </row>
    <row r="11227" spans="1:5" x14ac:dyDescent="0.3">
      <c r="A11227" s="6">
        <v>24972</v>
      </c>
      <c r="B11227" s="9" t="s">
        <v>13750</v>
      </c>
      <c r="C11227" s="9" t="s">
        <v>952</v>
      </c>
      <c r="D11227" s="9"/>
      <c r="E11227" s="3"/>
    </row>
    <row r="11228" spans="1:5" x14ac:dyDescent="0.3">
      <c r="A11228" s="5">
        <v>24976</v>
      </c>
      <c r="B11228" s="8" t="s">
        <v>10948</v>
      </c>
      <c r="C11228" s="8" t="s">
        <v>7064</v>
      </c>
      <c r="D11228" s="8"/>
      <c r="E11228" s="2"/>
    </row>
    <row r="11229" spans="1:5" x14ac:dyDescent="0.3">
      <c r="A11229" s="6">
        <v>24977</v>
      </c>
      <c r="B11229" s="9" t="s">
        <v>13751</v>
      </c>
      <c r="C11229" s="9" t="s">
        <v>952</v>
      </c>
      <c r="D11229" s="9"/>
      <c r="E11229" s="3"/>
    </row>
    <row r="11230" spans="1:5" x14ac:dyDescent="0.3">
      <c r="A11230" s="5">
        <v>24979</v>
      </c>
      <c r="B11230" s="8" t="s">
        <v>13752</v>
      </c>
      <c r="C11230" s="8" t="s">
        <v>952</v>
      </c>
      <c r="D11230" s="8"/>
      <c r="E11230" s="2"/>
    </row>
    <row r="11231" spans="1:5" x14ac:dyDescent="0.3">
      <c r="A11231" s="6">
        <v>24980</v>
      </c>
      <c r="B11231" s="9" t="s">
        <v>13753</v>
      </c>
      <c r="C11231" s="9" t="s">
        <v>13754</v>
      </c>
      <c r="D11231" s="9"/>
      <c r="E11231" s="3"/>
    </row>
    <row r="11232" spans="1:5" x14ac:dyDescent="0.3">
      <c r="A11232" s="5">
        <v>24981</v>
      </c>
      <c r="B11232" s="8" t="s">
        <v>13753</v>
      </c>
      <c r="C11232" s="8" t="s">
        <v>13754</v>
      </c>
      <c r="D11232" s="8"/>
      <c r="E11232" s="2"/>
    </row>
    <row r="11233" spans="1:5" x14ac:dyDescent="0.3">
      <c r="A11233" s="6">
        <v>24982</v>
      </c>
      <c r="B11233" s="9" t="s">
        <v>13753</v>
      </c>
      <c r="C11233" s="9" t="s">
        <v>13754</v>
      </c>
      <c r="D11233" s="9"/>
      <c r="E11233" s="3"/>
    </row>
    <row r="11234" spans="1:5" x14ac:dyDescent="0.3">
      <c r="A11234" s="5">
        <v>24983</v>
      </c>
      <c r="B11234" s="8" t="s">
        <v>13753</v>
      </c>
      <c r="C11234" s="8" t="s">
        <v>13754</v>
      </c>
      <c r="D11234" s="8"/>
      <c r="E11234" s="2"/>
    </row>
    <row r="11235" spans="1:5" x14ac:dyDescent="0.3">
      <c r="A11235" s="6">
        <v>24984</v>
      </c>
      <c r="B11235" s="9" t="s">
        <v>13755</v>
      </c>
      <c r="C11235" s="9" t="s">
        <v>13756</v>
      </c>
      <c r="D11235" s="9"/>
      <c r="E11235" s="3"/>
    </row>
    <row r="11236" spans="1:5" x14ac:dyDescent="0.3">
      <c r="A11236" s="5">
        <v>24985</v>
      </c>
      <c r="B11236" s="8" t="s">
        <v>13757</v>
      </c>
      <c r="C11236" s="8" t="s">
        <v>13758</v>
      </c>
      <c r="D11236" s="8"/>
      <c r="E11236" s="2"/>
    </row>
    <row r="11237" spans="1:5" x14ac:dyDescent="0.3">
      <c r="A11237" s="6">
        <v>24986</v>
      </c>
      <c r="B11237" s="9" t="s">
        <v>13757</v>
      </c>
      <c r="C11237" s="9" t="s">
        <v>13758</v>
      </c>
      <c r="D11237" s="9"/>
      <c r="E11237" s="3"/>
    </row>
    <row r="11238" spans="1:5" x14ac:dyDescent="0.3">
      <c r="A11238" s="5">
        <v>24987</v>
      </c>
      <c r="B11238" s="8" t="s">
        <v>13759</v>
      </c>
      <c r="C11238" s="8" t="s">
        <v>13760</v>
      </c>
      <c r="D11238" s="8"/>
      <c r="E11238" s="2"/>
    </row>
    <row r="11239" spans="1:5" x14ac:dyDescent="0.3">
      <c r="A11239" s="6">
        <v>24988</v>
      </c>
      <c r="B11239" s="9" t="s">
        <v>13761</v>
      </c>
      <c r="C11239" s="9" t="s">
        <v>7064</v>
      </c>
      <c r="D11239" s="9"/>
      <c r="E11239" s="3"/>
    </row>
    <row r="11240" spans="1:5" x14ac:dyDescent="0.3">
      <c r="A11240" s="5">
        <v>24989</v>
      </c>
      <c r="B11240" s="8" t="s">
        <v>13762</v>
      </c>
      <c r="C11240" s="8" t="s">
        <v>13763</v>
      </c>
      <c r="D11240" s="8"/>
      <c r="E11240" s="2"/>
    </row>
    <row r="11241" spans="1:5" x14ac:dyDescent="0.3">
      <c r="A11241" s="6">
        <v>24990</v>
      </c>
      <c r="B11241" s="9" t="s">
        <v>13762</v>
      </c>
      <c r="C11241" s="9" t="s">
        <v>13763</v>
      </c>
      <c r="D11241" s="9"/>
      <c r="E11241" s="3"/>
    </row>
    <row r="11242" spans="1:5" x14ac:dyDescent="0.3">
      <c r="A11242" s="5">
        <v>24991</v>
      </c>
      <c r="B11242" s="8" t="s">
        <v>13764</v>
      </c>
      <c r="C11242" s="8" t="s">
        <v>13509</v>
      </c>
      <c r="D11242" s="8"/>
      <c r="E11242" s="2"/>
    </row>
    <row r="11243" spans="1:5" x14ac:dyDescent="0.3">
      <c r="A11243" s="6">
        <v>24992</v>
      </c>
      <c r="B11243" s="9" t="s">
        <v>13764</v>
      </c>
      <c r="C11243" s="9" t="s">
        <v>13509</v>
      </c>
      <c r="D11243" s="9"/>
      <c r="E11243" s="3"/>
    </row>
    <row r="11244" spans="1:5" x14ac:dyDescent="0.3">
      <c r="A11244" s="5">
        <v>24993</v>
      </c>
      <c r="B11244" s="8" t="s">
        <v>11766</v>
      </c>
      <c r="C11244" s="8" t="s">
        <v>11767</v>
      </c>
      <c r="D11244" s="8"/>
      <c r="E11244" s="2"/>
    </row>
    <row r="11245" spans="1:5" x14ac:dyDescent="0.3">
      <c r="A11245" s="6">
        <v>24994</v>
      </c>
      <c r="B11245" s="9" t="s">
        <v>13765</v>
      </c>
      <c r="C11245" s="9" t="s">
        <v>13766</v>
      </c>
      <c r="D11245" s="9"/>
      <c r="E11245" s="3"/>
    </row>
    <row r="11246" spans="1:5" x14ac:dyDescent="0.3">
      <c r="A11246" s="5">
        <v>24995</v>
      </c>
      <c r="B11246" s="8" t="s">
        <v>13767</v>
      </c>
      <c r="C11246" s="8" t="s">
        <v>13768</v>
      </c>
      <c r="D11246" s="8"/>
      <c r="E11246" s="2"/>
    </row>
    <row r="11247" spans="1:5" x14ac:dyDescent="0.3">
      <c r="A11247" s="6">
        <v>24996</v>
      </c>
      <c r="B11247" s="9" t="s">
        <v>13767</v>
      </c>
      <c r="C11247" s="9" t="s">
        <v>13769</v>
      </c>
      <c r="D11247" s="9" t="s">
        <v>105</v>
      </c>
      <c r="E11247" s="3" t="s">
        <v>2776</v>
      </c>
    </row>
    <row r="11248" spans="1:5" x14ac:dyDescent="0.3">
      <c r="A11248" s="5">
        <v>24997</v>
      </c>
      <c r="B11248" s="8" t="s">
        <v>13648</v>
      </c>
      <c r="C11248" s="8" t="s">
        <v>13770</v>
      </c>
      <c r="D11248" s="8"/>
      <c r="E11248" s="2"/>
    </row>
    <row r="11249" spans="1:5" x14ac:dyDescent="0.3">
      <c r="A11249" s="6">
        <v>24998</v>
      </c>
      <c r="B11249" s="9" t="s">
        <v>13648</v>
      </c>
      <c r="C11249" s="9" t="s">
        <v>13770</v>
      </c>
      <c r="D11249" s="9"/>
      <c r="E11249" s="3"/>
    </row>
    <row r="11250" spans="1:5" x14ac:dyDescent="0.3">
      <c r="A11250" s="5">
        <v>24999</v>
      </c>
      <c r="B11250" s="8" t="s">
        <v>13648</v>
      </c>
      <c r="C11250" s="8" t="s">
        <v>13770</v>
      </c>
      <c r="D11250" s="8"/>
      <c r="E11250" s="2"/>
    </row>
    <row r="11251" spans="1:5" x14ac:dyDescent="0.3">
      <c r="A11251" s="6">
        <v>25000</v>
      </c>
      <c r="B11251" s="9" t="s">
        <v>13648</v>
      </c>
      <c r="C11251" s="9" t="s">
        <v>13770</v>
      </c>
      <c r="D11251" s="9"/>
      <c r="E11251" s="3"/>
    </row>
    <row r="11252" spans="1:5" x14ac:dyDescent="0.3">
      <c r="A11252" s="5">
        <v>25001</v>
      </c>
      <c r="B11252" s="8" t="s">
        <v>13771</v>
      </c>
      <c r="C11252" s="8" t="s">
        <v>7064</v>
      </c>
      <c r="D11252" s="8"/>
      <c r="E11252" s="2"/>
    </row>
    <row r="11253" spans="1:5" x14ac:dyDescent="0.3">
      <c r="A11253" s="6">
        <v>25002</v>
      </c>
      <c r="B11253" s="9" t="s">
        <v>13772</v>
      </c>
      <c r="C11253" s="9" t="s">
        <v>7064</v>
      </c>
      <c r="D11253" s="9"/>
      <c r="E11253" s="3"/>
    </row>
    <row r="11254" spans="1:5" x14ac:dyDescent="0.3">
      <c r="A11254" s="5">
        <v>25003</v>
      </c>
      <c r="B11254" s="8" t="s">
        <v>13773</v>
      </c>
      <c r="C11254" s="8" t="s">
        <v>13774</v>
      </c>
      <c r="D11254" s="8"/>
      <c r="E11254" s="2"/>
    </row>
    <row r="11255" spans="1:5" x14ac:dyDescent="0.3">
      <c r="A11255" s="6">
        <v>25004</v>
      </c>
      <c r="B11255" s="9" t="s">
        <v>13775</v>
      </c>
      <c r="C11255" s="9" t="s">
        <v>13776</v>
      </c>
      <c r="D11255" s="9"/>
      <c r="E11255" s="3"/>
    </row>
    <row r="11256" spans="1:5" x14ac:dyDescent="0.3">
      <c r="A11256" s="5">
        <v>25005</v>
      </c>
      <c r="B11256" s="8" t="s">
        <v>13775</v>
      </c>
      <c r="C11256" s="8" t="s">
        <v>13776</v>
      </c>
      <c r="D11256" s="8"/>
      <c r="E11256" s="2"/>
    </row>
    <row r="11257" spans="1:5" x14ac:dyDescent="0.3">
      <c r="A11257" s="6">
        <v>25006</v>
      </c>
      <c r="B11257" s="9" t="s">
        <v>13145</v>
      </c>
      <c r="C11257" s="9" t="s">
        <v>12745</v>
      </c>
      <c r="D11257" s="9"/>
      <c r="E11257" s="3"/>
    </row>
    <row r="11258" spans="1:5" x14ac:dyDescent="0.3">
      <c r="A11258" s="5">
        <v>25007</v>
      </c>
      <c r="B11258" s="8" t="s">
        <v>13777</v>
      </c>
      <c r="C11258" s="8" t="s">
        <v>7064</v>
      </c>
      <c r="D11258" s="8"/>
      <c r="E11258" s="2"/>
    </row>
    <row r="11259" spans="1:5" x14ac:dyDescent="0.3">
      <c r="A11259" s="6">
        <v>25008</v>
      </c>
      <c r="B11259" s="9" t="s">
        <v>13778</v>
      </c>
      <c r="C11259" s="9" t="s">
        <v>13779</v>
      </c>
      <c r="D11259" s="9"/>
      <c r="E11259" s="3"/>
    </row>
    <row r="11260" spans="1:5" x14ac:dyDescent="0.3">
      <c r="A11260" s="5">
        <v>25009</v>
      </c>
      <c r="B11260" s="8" t="s">
        <v>13780</v>
      </c>
      <c r="C11260" s="8" t="s">
        <v>952</v>
      </c>
      <c r="D11260" s="8"/>
      <c r="E11260" s="2"/>
    </row>
    <row r="11261" spans="1:5" x14ac:dyDescent="0.3">
      <c r="A11261" s="6">
        <v>25010</v>
      </c>
      <c r="B11261" s="9" t="s">
        <v>13781</v>
      </c>
      <c r="C11261" s="9" t="s">
        <v>7064</v>
      </c>
      <c r="D11261" s="9"/>
      <c r="E11261" s="3"/>
    </row>
    <row r="11262" spans="1:5" x14ac:dyDescent="0.3">
      <c r="A11262" s="5">
        <v>25011</v>
      </c>
      <c r="B11262" s="8" t="s">
        <v>13781</v>
      </c>
      <c r="C11262" s="8" t="s">
        <v>7064</v>
      </c>
      <c r="D11262" s="8"/>
      <c r="E11262" s="2"/>
    </row>
    <row r="11263" spans="1:5" x14ac:dyDescent="0.3">
      <c r="A11263" s="6">
        <v>25012</v>
      </c>
      <c r="B11263" s="9" t="s">
        <v>13782</v>
      </c>
      <c r="C11263" s="9" t="s">
        <v>952</v>
      </c>
      <c r="D11263" s="9"/>
      <c r="E11263" s="3"/>
    </row>
    <row r="11264" spans="1:5" x14ac:dyDescent="0.3">
      <c r="A11264" s="5">
        <v>25013</v>
      </c>
      <c r="B11264" s="8" t="s">
        <v>13782</v>
      </c>
      <c r="C11264" s="8" t="s">
        <v>952</v>
      </c>
      <c r="D11264" s="8"/>
      <c r="E11264" s="2"/>
    </row>
    <row r="11265" spans="1:5" x14ac:dyDescent="0.3">
      <c r="A11265" s="6">
        <v>25014</v>
      </c>
      <c r="B11265" s="9" t="s">
        <v>13783</v>
      </c>
      <c r="C11265" s="9" t="s">
        <v>952</v>
      </c>
      <c r="D11265" s="9"/>
      <c r="E11265" s="3"/>
    </row>
    <row r="11266" spans="1:5" x14ac:dyDescent="0.3">
      <c r="A11266" s="5">
        <v>25015</v>
      </c>
      <c r="B11266" s="8" t="s">
        <v>13784</v>
      </c>
      <c r="C11266" s="8" t="s">
        <v>8005</v>
      </c>
      <c r="D11266" s="8"/>
      <c r="E11266" s="2"/>
    </row>
    <row r="11267" spans="1:5" x14ac:dyDescent="0.3">
      <c r="A11267" s="6">
        <v>25016</v>
      </c>
      <c r="B11267" s="9" t="s">
        <v>12356</v>
      </c>
      <c r="C11267" s="9" t="s">
        <v>7064</v>
      </c>
      <c r="D11267" s="9"/>
      <c r="E11267" s="3"/>
    </row>
    <row r="11268" spans="1:5" x14ac:dyDescent="0.3">
      <c r="A11268" s="5">
        <v>25018</v>
      </c>
      <c r="B11268" s="8" t="s">
        <v>13785</v>
      </c>
      <c r="C11268" s="8" t="s">
        <v>13786</v>
      </c>
      <c r="D11268" s="8"/>
      <c r="E11268" s="2"/>
    </row>
    <row r="11269" spans="1:5" x14ac:dyDescent="0.3">
      <c r="A11269" s="6">
        <v>25021</v>
      </c>
      <c r="B11269" s="9" t="s">
        <v>13787</v>
      </c>
      <c r="C11269" s="9" t="s">
        <v>7064</v>
      </c>
      <c r="D11269" s="9"/>
      <c r="E11269" s="3"/>
    </row>
    <row r="11270" spans="1:5" x14ac:dyDescent="0.3">
      <c r="A11270" s="5">
        <v>25022</v>
      </c>
      <c r="B11270" s="8" t="s">
        <v>13788</v>
      </c>
      <c r="C11270" s="8" t="s">
        <v>7064</v>
      </c>
      <c r="D11270" s="8"/>
      <c r="E11270" s="2"/>
    </row>
    <row r="11271" spans="1:5" x14ac:dyDescent="0.3">
      <c r="A11271" s="6">
        <v>25023</v>
      </c>
      <c r="B11271" s="9" t="s">
        <v>13789</v>
      </c>
      <c r="C11271" s="9" t="s">
        <v>7064</v>
      </c>
      <c r="D11271" s="9"/>
      <c r="E11271" s="3"/>
    </row>
    <row r="11272" spans="1:5" x14ac:dyDescent="0.3">
      <c r="A11272" s="5">
        <v>25024</v>
      </c>
      <c r="B11272" s="8" t="s">
        <v>13789</v>
      </c>
      <c r="C11272" s="8" t="s">
        <v>7064</v>
      </c>
      <c r="D11272" s="8"/>
      <c r="E11272" s="2"/>
    </row>
    <row r="11273" spans="1:5" x14ac:dyDescent="0.3">
      <c r="A11273" s="6">
        <v>25025</v>
      </c>
      <c r="B11273" s="9" t="s">
        <v>13790</v>
      </c>
      <c r="C11273" s="9" t="s">
        <v>7064</v>
      </c>
      <c r="D11273" s="9"/>
      <c r="E11273" s="3"/>
    </row>
    <row r="11274" spans="1:5" x14ac:dyDescent="0.3">
      <c r="A11274" s="5">
        <v>25026</v>
      </c>
      <c r="B11274" s="8" t="s">
        <v>13791</v>
      </c>
      <c r="C11274" s="8" t="s">
        <v>7064</v>
      </c>
      <c r="D11274" s="8"/>
      <c r="E11274" s="2"/>
    </row>
    <row r="11275" spans="1:5" x14ac:dyDescent="0.3">
      <c r="A11275" s="6">
        <v>25027</v>
      </c>
      <c r="B11275" s="9" t="s">
        <v>13792</v>
      </c>
      <c r="C11275" s="9" t="s">
        <v>7064</v>
      </c>
      <c r="D11275" s="9"/>
      <c r="E11275" s="3"/>
    </row>
    <row r="11276" spans="1:5" x14ac:dyDescent="0.3">
      <c r="A11276" s="5">
        <v>25028</v>
      </c>
      <c r="B11276" s="8" t="s">
        <v>13793</v>
      </c>
      <c r="C11276" s="8" t="s">
        <v>7064</v>
      </c>
      <c r="D11276" s="8"/>
      <c r="E11276" s="2"/>
    </row>
    <row r="11277" spans="1:5" x14ac:dyDescent="0.3">
      <c r="A11277" s="6">
        <v>25029</v>
      </c>
      <c r="B11277" s="9" t="s">
        <v>13497</v>
      </c>
      <c r="C11277" s="9" t="s">
        <v>7064</v>
      </c>
      <c r="D11277" s="9"/>
      <c r="E11277" s="3"/>
    </row>
    <row r="11278" spans="1:5" x14ac:dyDescent="0.3">
      <c r="A11278" s="5">
        <v>25030</v>
      </c>
      <c r="B11278" s="8" t="s">
        <v>13794</v>
      </c>
      <c r="C11278" s="8" t="s">
        <v>7064</v>
      </c>
      <c r="D11278" s="8"/>
      <c r="E11278" s="2"/>
    </row>
    <row r="11279" spans="1:5" x14ac:dyDescent="0.3">
      <c r="A11279" s="6">
        <v>25031</v>
      </c>
      <c r="B11279" s="9" t="s">
        <v>13795</v>
      </c>
      <c r="C11279" s="9" t="s">
        <v>7064</v>
      </c>
      <c r="D11279" s="9"/>
      <c r="E11279" s="3"/>
    </row>
    <row r="11280" spans="1:5" x14ac:dyDescent="0.3">
      <c r="A11280" s="5">
        <v>25033</v>
      </c>
      <c r="B11280" s="8" t="s">
        <v>13796</v>
      </c>
      <c r="C11280" s="8" t="s">
        <v>952</v>
      </c>
      <c r="D11280" s="8"/>
      <c r="E11280" s="2"/>
    </row>
    <row r="11281" spans="1:5" x14ac:dyDescent="0.3">
      <c r="A11281" s="6">
        <v>25034</v>
      </c>
      <c r="B11281" s="9" t="s">
        <v>13796</v>
      </c>
      <c r="C11281" s="9" t="s">
        <v>952</v>
      </c>
      <c r="D11281" s="9"/>
      <c r="E11281" s="3"/>
    </row>
    <row r="11282" spans="1:5" x14ac:dyDescent="0.3">
      <c r="A11282" s="5">
        <v>25035</v>
      </c>
      <c r="B11282" s="8" t="s">
        <v>11546</v>
      </c>
      <c r="C11282" s="8" t="s">
        <v>11547</v>
      </c>
      <c r="D11282" s="8"/>
      <c r="E11282" s="2"/>
    </row>
    <row r="11283" spans="1:5" x14ac:dyDescent="0.3">
      <c r="A11283" s="6">
        <v>25037</v>
      </c>
      <c r="B11283" s="9" t="s">
        <v>13797</v>
      </c>
      <c r="C11283" s="9" t="s">
        <v>13798</v>
      </c>
      <c r="D11283" s="9"/>
      <c r="E11283" s="3"/>
    </row>
    <row r="11284" spans="1:5" x14ac:dyDescent="0.3">
      <c r="A11284" s="5">
        <v>25038</v>
      </c>
      <c r="B11284" s="8" t="s">
        <v>13797</v>
      </c>
      <c r="C11284" s="8" t="s">
        <v>13798</v>
      </c>
      <c r="D11284" s="8"/>
      <c r="E11284" s="2"/>
    </row>
    <row r="11285" spans="1:5" x14ac:dyDescent="0.3">
      <c r="A11285" s="6">
        <v>25039</v>
      </c>
      <c r="B11285" s="9" t="s">
        <v>13797</v>
      </c>
      <c r="C11285" s="9" t="s">
        <v>13798</v>
      </c>
      <c r="D11285" s="9"/>
      <c r="E11285" s="3"/>
    </row>
    <row r="11286" spans="1:5" x14ac:dyDescent="0.3">
      <c r="A11286" s="5">
        <v>25040</v>
      </c>
      <c r="B11286" s="8" t="s">
        <v>13797</v>
      </c>
      <c r="C11286" s="8" t="s">
        <v>13798</v>
      </c>
      <c r="D11286" s="8"/>
      <c r="E11286" s="2"/>
    </row>
    <row r="11287" spans="1:5" x14ac:dyDescent="0.3">
      <c r="A11287" s="6">
        <v>25041</v>
      </c>
      <c r="B11287" s="9" t="s">
        <v>13799</v>
      </c>
      <c r="C11287" s="9" t="s">
        <v>13717</v>
      </c>
      <c r="D11287" s="9"/>
      <c r="E11287" s="3"/>
    </row>
    <row r="11288" spans="1:5" x14ac:dyDescent="0.3">
      <c r="A11288" s="5">
        <v>25042</v>
      </c>
      <c r="B11288" s="8" t="s">
        <v>13800</v>
      </c>
      <c r="C11288" s="8" t="s">
        <v>13717</v>
      </c>
      <c r="D11288" s="8"/>
      <c r="E11288" s="2"/>
    </row>
    <row r="11289" spans="1:5" x14ac:dyDescent="0.3">
      <c r="A11289" s="6">
        <v>25043</v>
      </c>
      <c r="B11289" s="9" t="s">
        <v>13801</v>
      </c>
      <c r="C11289" s="9" t="s">
        <v>3613</v>
      </c>
      <c r="D11289" s="9"/>
      <c r="E11289" s="3"/>
    </row>
    <row r="11290" spans="1:5" x14ac:dyDescent="0.3">
      <c r="A11290" s="5">
        <v>25044</v>
      </c>
      <c r="B11290" s="8" t="s">
        <v>13714</v>
      </c>
      <c r="C11290" s="8" t="s">
        <v>3613</v>
      </c>
      <c r="D11290" s="8"/>
      <c r="E11290" s="2"/>
    </row>
    <row r="11291" spans="1:5" x14ac:dyDescent="0.3">
      <c r="A11291" s="6">
        <v>25046</v>
      </c>
      <c r="B11291" s="9" t="s">
        <v>13802</v>
      </c>
      <c r="C11291" s="9" t="s">
        <v>13689</v>
      </c>
      <c r="D11291" s="9"/>
      <c r="E11291" s="3"/>
    </row>
    <row r="11292" spans="1:5" x14ac:dyDescent="0.3">
      <c r="A11292" s="5">
        <v>25047</v>
      </c>
      <c r="B11292" s="8" t="s">
        <v>13803</v>
      </c>
      <c r="C11292" s="8" t="s">
        <v>13689</v>
      </c>
      <c r="D11292" s="8"/>
      <c r="E11292" s="2"/>
    </row>
    <row r="11293" spans="1:5" x14ac:dyDescent="0.3">
      <c r="A11293" s="6">
        <v>25048</v>
      </c>
      <c r="B11293" s="9" t="s">
        <v>13804</v>
      </c>
      <c r="C11293" s="9" t="s">
        <v>13689</v>
      </c>
      <c r="D11293" s="9"/>
      <c r="E11293" s="3"/>
    </row>
    <row r="11294" spans="1:5" x14ac:dyDescent="0.3">
      <c r="A11294" s="5">
        <v>25050</v>
      </c>
      <c r="B11294" s="8" t="s">
        <v>11324</v>
      </c>
      <c r="C11294" s="8" t="s">
        <v>7064</v>
      </c>
      <c r="D11294" s="8"/>
      <c r="E11294" s="2"/>
    </row>
    <row r="11295" spans="1:5" x14ac:dyDescent="0.3">
      <c r="A11295" s="6">
        <v>25051</v>
      </c>
      <c r="B11295" s="9" t="s">
        <v>13805</v>
      </c>
      <c r="C11295" s="9" t="s">
        <v>12943</v>
      </c>
      <c r="D11295" s="9"/>
      <c r="E11295" s="3"/>
    </row>
    <row r="11296" spans="1:5" x14ac:dyDescent="0.3">
      <c r="A11296" s="5">
        <v>25052</v>
      </c>
      <c r="B11296" s="8" t="s">
        <v>13806</v>
      </c>
      <c r="C11296" s="8" t="s">
        <v>12943</v>
      </c>
      <c r="D11296" s="8"/>
      <c r="E11296" s="2"/>
    </row>
    <row r="11297" spans="1:5" x14ac:dyDescent="0.3">
      <c r="A11297" s="6">
        <v>25053</v>
      </c>
      <c r="B11297" s="9" t="s">
        <v>13807</v>
      </c>
      <c r="C11297" s="9" t="s">
        <v>12943</v>
      </c>
      <c r="D11297" s="9"/>
      <c r="E11297" s="3"/>
    </row>
    <row r="11298" spans="1:5" x14ac:dyDescent="0.3">
      <c r="A11298" s="5">
        <v>25054</v>
      </c>
      <c r="B11298" s="8" t="s">
        <v>13808</v>
      </c>
      <c r="C11298" s="8" t="s">
        <v>7064</v>
      </c>
      <c r="D11298" s="8"/>
      <c r="E11298" s="2"/>
    </row>
    <row r="11299" spans="1:5" x14ac:dyDescent="0.3">
      <c r="A11299" s="6">
        <v>25057</v>
      </c>
      <c r="B11299" s="9" t="s">
        <v>13809</v>
      </c>
      <c r="C11299" s="9" t="s">
        <v>13810</v>
      </c>
      <c r="D11299" s="9"/>
      <c r="E11299" s="3"/>
    </row>
    <row r="11300" spans="1:5" x14ac:dyDescent="0.3">
      <c r="A11300" s="5">
        <v>25058</v>
      </c>
      <c r="B11300" s="8" t="s">
        <v>13811</v>
      </c>
      <c r="C11300" s="8" t="s">
        <v>13812</v>
      </c>
      <c r="D11300" s="8"/>
      <c r="E11300" s="2"/>
    </row>
    <row r="11301" spans="1:5" x14ac:dyDescent="0.3">
      <c r="A11301" s="6">
        <v>25059</v>
      </c>
      <c r="B11301" s="9" t="s">
        <v>13813</v>
      </c>
      <c r="C11301" s="9" t="s">
        <v>13814</v>
      </c>
      <c r="D11301" s="9"/>
      <c r="E11301" s="3"/>
    </row>
    <row r="11302" spans="1:5" x14ac:dyDescent="0.3">
      <c r="A11302" s="5">
        <v>25060</v>
      </c>
      <c r="B11302" s="8" t="s">
        <v>13815</v>
      </c>
      <c r="C11302" s="8" t="s">
        <v>952</v>
      </c>
      <c r="D11302" s="8"/>
      <c r="E11302" s="2"/>
    </row>
    <row r="11303" spans="1:5" x14ac:dyDescent="0.3">
      <c r="A11303" s="6">
        <v>25061</v>
      </c>
      <c r="B11303" s="9" t="s">
        <v>13816</v>
      </c>
      <c r="C11303" s="9" t="s">
        <v>952</v>
      </c>
      <c r="D11303" s="9"/>
      <c r="E11303" s="3"/>
    </row>
    <row r="11304" spans="1:5" x14ac:dyDescent="0.3">
      <c r="A11304" s="5">
        <v>25062</v>
      </c>
      <c r="B11304" s="8" t="s">
        <v>13817</v>
      </c>
      <c r="C11304" s="8" t="s">
        <v>952</v>
      </c>
      <c r="D11304" s="8"/>
      <c r="E11304" s="2"/>
    </row>
    <row r="11305" spans="1:5" x14ac:dyDescent="0.3">
      <c r="A11305" s="6">
        <v>25063</v>
      </c>
      <c r="B11305" s="9" t="s">
        <v>13818</v>
      </c>
      <c r="C11305" s="9" t="s">
        <v>13819</v>
      </c>
      <c r="D11305" s="9"/>
      <c r="E11305" s="3"/>
    </row>
    <row r="11306" spans="1:5" x14ac:dyDescent="0.3">
      <c r="A11306" s="5">
        <v>25065</v>
      </c>
      <c r="B11306" s="8" t="s">
        <v>12779</v>
      </c>
      <c r="C11306" s="8" t="s">
        <v>12780</v>
      </c>
      <c r="D11306" s="8"/>
      <c r="E11306" s="2"/>
    </row>
    <row r="11307" spans="1:5" x14ac:dyDescent="0.3">
      <c r="A11307" s="6">
        <v>25066</v>
      </c>
      <c r="B11307" s="9" t="s">
        <v>12779</v>
      </c>
      <c r="C11307" s="9" t="s">
        <v>12780</v>
      </c>
      <c r="D11307" s="9"/>
      <c r="E11307" s="3"/>
    </row>
    <row r="11308" spans="1:5" x14ac:dyDescent="0.3">
      <c r="A11308" s="5">
        <v>25067</v>
      </c>
      <c r="B11308" s="8" t="s">
        <v>13820</v>
      </c>
      <c r="C11308" s="8" t="s">
        <v>9675</v>
      </c>
      <c r="D11308" s="8"/>
      <c r="E11308" s="2"/>
    </row>
    <row r="11309" spans="1:5" x14ac:dyDescent="0.3">
      <c r="A11309" s="6">
        <v>25070</v>
      </c>
      <c r="B11309" s="9" t="s">
        <v>11509</v>
      </c>
      <c r="C11309" s="9" t="s">
        <v>7064</v>
      </c>
      <c r="D11309" s="9"/>
      <c r="E11309" s="3"/>
    </row>
    <row r="11310" spans="1:5" x14ac:dyDescent="0.3">
      <c r="A11310" s="5">
        <v>25071</v>
      </c>
      <c r="B11310" s="8" t="s">
        <v>13821</v>
      </c>
      <c r="C11310" s="8" t="s">
        <v>7064</v>
      </c>
      <c r="D11310" s="8"/>
      <c r="E11310" s="2"/>
    </row>
    <row r="11311" spans="1:5" x14ac:dyDescent="0.3">
      <c r="A11311" s="6">
        <v>25072</v>
      </c>
      <c r="B11311" s="9" t="s">
        <v>13822</v>
      </c>
      <c r="C11311" s="9" t="s">
        <v>7064</v>
      </c>
      <c r="D11311" s="9"/>
      <c r="E11311" s="3"/>
    </row>
    <row r="11312" spans="1:5" x14ac:dyDescent="0.3">
      <c r="A11312" s="5">
        <v>25073</v>
      </c>
      <c r="B11312" s="8" t="s">
        <v>13823</v>
      </c>
      <c r="C11312" s="8" t="s">
        <v>7064</v>
      </c>
      <c r="D11312" s="8"/>
      <c r="E11312" s="2"/>
    </row>
    <row r="11313" spans="1:5" x14ac:dyDescent="0.3">
      <c r="A11313" s="6">
        <v>25074</v>
      </c>
      <c r="B11313" s="9" t="s">
        <v>11113</v>
      </c>
      <c r="C11313" s="9" t="s">
        <v>7064</v>
      </c>
      <c r="D11313" s="9"/>
      <c r="E11313" s="3"/>
    </row>
    <row r="11314" spans="1:5" x14ac:dyDescent="0.3">
      <c r="A11314" s="5">
        <v>25075</v>
      </c>
      <c r="B11314" s="8" t="s">
        <v>13380</v>
      </c>
      <c r="C11314" s="8" t="s">
        <v>7064</v>
      </c>
      <c r="D11314" s="8"/>
      <c r="E11314" s="2"/>
    </row>
    <row r="11315" spans="1:5" x14ac:dyDescent="0.3">
      <c r="A11315" s="6">
        <v>25078</v>
      </c>
      <c r="B11315" s="9" t="s">
        <v>13202</v>
      </c>
      <c r="C11315" s="9" t="s">
        <v>13203</v>
      </c>
      <c r="D11315" s="9"/>
      <c r="E11315" s="3"/>
    </row>
    <row r="11316" spans="1:5" x14ac:dyDescent="0.3">
      <c r="A11316" s="5">
        <v>25079</v>
      </c>
      <c r="B11316" s="8" t="s">
        <v>13202</v>
      </c>
      <c r="C11316" s="8" t="s">
        <v>13203</v>
      </c>
      <c r="D11316" s="8"/>
      <c r="E11316" s="2"/>
    </row>
    <row r="11317" spans="1:5" x14ac:dyDescent="0.3">
      <c r="A11317" s="6">
        <v>25080</v>
      </c>
      <c r="B11317" s="9" t="s">
        <v>13824</v>
      </c>
      <c r="C11317" s="9" t="s">
        <v>952</v>
      </c>
      <c r="D11317" s="9"/>
      <c r="E11317" s="3"/>
    </row>
    <row r="11318" spans="1:5" x14ac:dyDescent="0.3">
      <c r="A11318" s="5">
        <v>25081</v>
      </c>
      <c r="B11318" s="8" t="s">
        <v>13825</v>
      </c>
      <c r="C11318" s="8" t="s">
        <v>952</v>
      </c>
      <c r="D11318" s="8"/>
      <c r="E11318" s="2"/>
    </row>
    <row r="11319" spans="1:5" x14ac:dyDescent="0.3">
      <c r="A11319" s="6">
        <v>25082</v>
      </c>
      <c r="B11319" s="9" t="s">
        <v>13826</v>
      </c>
      <c r="C11319" s="9" t="s">
        <v>13827</v>
      </c>
      <c r="D11319" s="9"/>
      <c r="E11319" s="3"/>
    </row>
    <row r="11320" spans="1:5" x14ac:dyDescent="0.3">
      <c r="A11320" s="5">
        <v>25083</v>
      </c>
      <c r="B11320" s="8" t="s">
        <v>13828</v>
      </c>
      <c r="C11320" s="8" t="s">
        <v>952</v>
      </c>
      <c r="D11320" s="8"/>
      <c r="E11320" s="2"/>
    </row>
    <row r="11321" spans="1:5" x14ac:dyDescent="0.3">
      <c r="A11321" s="6">
        <v>25084</v>
      </c>
      <c r="B11321" s="9" t="s">
        <v>13602</v>
      </c>
      <c r="C11321" s="9" t="s">
        <v>7064</v>
      </c>
      <c r="D11321" s="9"/>
      <c r="E11321" s="3"/>
    </row>
    <row r="11322" spans="1:5" x14ac:dyDescent="0.3">
      <c r="A11322" s="5">
        <v>25085</v>
      </c>
      <c r="B11322" s="8" t="s">
        <v>13602</v>
      </c>
      <c r="C11322" s="8" t="s">
        <v>7064</v>
      </c>
      <c r="D11322" s="8"/>
      <c r="E11322" s="2"/>
    </row>
    <row r="11323" spans="1:5" x14ac:dyDescent="0.3">
      <c r="A11323" s="6">
        <v>25086</v>
      </c>
      <c r="B11323" s="9" t="s">
        <v>13602</v>
      </c>
      <c r="C11323" s="9" t="s">
        <v>7064</v>
      </c>
      <c r="D11323" s="9"/>
      <c r="E11323" s="3"/>
    </row>
    <row r="11324" spans="1:5" x14ac:dyDescent="0.3">
      <c r="A11324" s="5">
        <v>25087</v>
      </c>
      <c r="B11324" s="8" t="s">
        <v>13602</v>
      </c>
      <c r="C11324" s="8" t="s">
        <v>7064</v>
      </c>
      <c r="D11324" s="8"/>
      <c r="E11324" s="2"/>
    </row>
    <row r="11325" spans="1:5" x14ac:dyDescent="0.3">
      <c r="A11325" s="6">
        <v>25088</v>
      </c>
      <c r="B11325" s="9" t="s">
        <v>13602</v>
      </c>
      <c r="C11325" s="9" t="s">
        <v>7064</v>
      </c>
      <c r="D11325" s="9"/>
      <c r="E11325" s="3"/>
    </row>
    <row r="11326" spans="1:5" x14ac:dyDescent="0.3">
      <c r="A11326" s="5">
        <v>25089</v>
      </c>
      <c r="B11326" s="8" t="s">
        <v>13602</v>
      </c>
      <c r="C11326" s="8" t="s">
        <v>7064</v>
      </c>
      <c r="D11326" s="8"/>
      <c r="E11326" s="2"/>
    </row>
    <row r="11327" spans="1:5" x14ac:dyDescent="0.3">
      <c r="A11327" s="6">
        <v>25090</v>
      </c>
      <c r="B11327" s="9" t="s">
        <v>13602</v>
      </c>
      <c r="C11327" s="9" t="s">
        <v>7064</v>
      </c>
      <c r="D11327" s="9"/>
      <c r="E11327" s="3"/>
    </row>
    <row r="11328" spans="1:5" x14ac:dyDescent="0.3">
      <c r="A11328" s="5">
        <v>25091</v>
      </c>
      <c r="B11328" s="8" t="s">
        <v>13602</v>
      </c>
      <c r="C11328" s="8" t="s">
        <v>7064</v>
      </c>
      <c r="D11328" s="8"/>
      <c r="E11328" s="2"/>
    </row>
    <row r="11329" spans="1:5" x14ac:dyDescent="0.3">
      <c r="A11329" s="6">
        <v>25092</v>
      </c>
      <c r="B11329" s="9" t="s">
        <v>13829</v>
      </c>
      <c r="C11329" s="9" t="s">
        <v>7064</v>
      </c>
      <c r="D11329" s="9"/>
      <c r="E11329" s="3"/>
    </row>
    <row r="11330" spans="1:5" x14ac:dyDescent="0.3">
      <c r="A11330" s="5">
        <v>25093</v>
      </c>
      <c r="B11330" s="8" t="s">
        <v>13830</v>
      </c>
      <c r="C11330" s="8" t="s">
        <v>7064</v>
      </c>
      <c r="D11330" s="8"/>
      <c r="E11330" s="2"/>
    </row>
    <row r="11331" spans="1:5" x14ac:dyDescent="0.3">
      <c r="A11331" s="6">
        <v>25094</v>
      </c>
      <c r="B11331" s="9" t="s">
        <v>13831</v>
      </c>
      <c r="C11331" s="9" t="s">
        <v>7064</v>
      </c>
      <c r="D11331" s="9"/>
      <c r="E11331" s="3"/>
    </row>
    <row r="11332" spans="1:5" x14ac:dyDescent="0.3">
      <c r="A11332" s="5">
        <v>25095</v>
      </c>
      <c r="B11332" s="8" t="s">
        <v>13627</v>
      </c>
      <c r="C11332" s="8" t="s">
        <v>7064</v>
      </c>
      <c r="D11332" s="8"/>
      <c r="E11332" s="2"/>
    </row>
    <row r="11333" spans="1:5" x14ac:dyDescent="0.3">
      <c r="A11333" s="6">
        <v>25096</v>
      </c>
      <c r="B11333" s="9" t="s">
        <v>13832</v>
      </c>
      <c r="C11333" s="9" t="s">
        <v>7064</v>
      </c>
      <c r="D11333" s="9"/>
      <c r="E11333" s="3"/>
    </row>
    <row r="11334" spans="1:5" x14ac:dyDescent="0.3">
      <c r="A11334" s="5">
        <v>25097</v>
      </c>
      <c r="B11334" s="8" t="s">
        <v>13832</v>
      </c>
      <c r="C11334" s="8" t="s">
        <v>7064</v>
      </c>
      <c r="D11334" s="8"/>
      <c r="E11334" s="2"/>
    </row>
    <row r="11335" spans="1:5" x14ac:dyDescent="0.3">
      <c r="A11335" s="6">
        <v>25098</v>
      </c>
      <c r="B11335" s="9" t="s">
        <v>13833</v>
      </c>
      <c r="C11335" s="9" t="s">
        <v>7064</v>
      </c>
      <c r="D11335" s="9"/>
      <c r="E11335" s="3"/>
    </row>
    <row r="11336" spans="1:5" x14ac:dyDescent="0.3">
      <c r="A11336" s="5">
        <v>25099</v>
      </c>
      <c r="B11336" s="8" t="s">
        <v>13833</v>
      </c>
      <c r="C11336" s="8" t="s">
        <v>7064</v>
      </c>
      <c r="D11336" s="8"/>
      <c r="E11336" s="2"/>
    </row>
    <row r="11337" spans="1:5" x14ac:dyDescent="0.3">
      <c r="A11337" s="6">
        <v>25100</v>
      </c>
      <c r="B11337" s="9" t="s">
        <v>13834</v>
      </c>
      <c r="C11337" s="9" t="s">
        <v>7064</v>
      </c>
      <c r="D11337" s="9"/>
      <c r="E11337" s="3"/>
    </row>
    <row r="11338" spans="1:5" x14ac:dyDescent="0.3">
      <c r="A11338" s="5">
        <v>25101</v>
      </c>
      <c r="B11338" s="8" t="s">
        <v>13835</v>
      </c>
      <c r="C11338" s="8" t="s">
        <v>13836</v>
      </c>
      <c r="D11338" s="8"/>
      <c r="E11338" s="2"/>
    </row>
    <row r="11339" spans="1:5" x14ac:dyDescent="0.3">
      <c r="A11339" s="6">
        <v>25102</v>
      </c>
      <c r="B11339" s="9" t="s">
        <v>13837</v>
      </c>
      <c r="C11339" s="9" t="s">
        <v>13838</v>
      </c>
      <c r="D11339" s="9"/>
      <c r="E11339" s="3"/>
    </row>
    <row r="11340" spans="1:5" x14ac:dyDescent="0.3">
      <c r="A11340" s="5">
        <v>25103</v>
      </c>
      <c r="B11340" s="8" t="s">
        <v>13839</v>
      </c>
      <c r="C11340" s="8" t="s">
        <v>13840</v>
      </c>
      <c r="D11340" s="8"/>
      <c r="E11340" s="2"/>
    </row>
    <row r="11341" spans="1:5" x14ac:dyDescent="0.3">
      <c r="A11341" s="6">
        <v>25104</v>
      </c>
      <c r="B11341" s="9" t="s">
        <v>13841</v>
      </c>
      <c r="C11341" s="9" t="s">
        <v>13842</v>
      </c>
      <c r="D11341" s="9"/>
      <c r="E11341" s="3"/>
    </row>
    <row r="11342" spans="1:5" x14ac:dyDescent="0.3">
      <c r="A11342" s="5">
        <v>25105</v>
      </c>
      <c r="B11342" s="8" t="s">
        <v>13841</v>
      </c>
      <c r="C11342" s="8" t="s">
        <v>13842</v>
      </c>
      <c r="D11342" s="8"/>
      <c r="E11342" s="2"/>
    </row>
    <row r="11343" spans="1:5" x14ac:dyDescent="0.3">
      <c r="A11343" s="6">
        <v>25106</v>
      </c>
      <c r="B11343" s="9" t="s">
        <v>13843</v>
      </c>
      <c r="C11343" s="9" t="s">
        <v>13844</v>
      </c>
      <c r="D11343" s="9"/>
      <c r="E11343" s="3"/>
    </row>
    <row r="11344" spans="1:5" x14ac:dyDescent="0.3">
      <c r="A11344" s="5">
        <v>25107</v>
      </c>
      <c r="B11344" s="8" t="s">
        <v>13497</v>
      </c>
      <c r="C11344" s="8" t="s">
        <v>7064</v>
      </c>
      <c r="D11344" s="8"/>
      <c r="E11344" s="2"/>
    </row>
    <row r="11345" spans="1:5" x14ac:dyDescent="0.3">
      <c r="A11345" s="6">
        <v>25109</v>
      </c>
      <c r="B11345" s="9" t="s">
        <v>13845</v>
      </c>
      <c r="C11345" s="9" t="s">
        <v>7064</v>
      </c>
      <c r="D11345" s="9"/>
      <c r="E11345" s="3"/>
    </row>
    <row r="11346" spans="1:5" x14ac:dyDescent="0.3">
      <c r="A11346" s="5">
        <v>25111</v>
      </c>
      <c r="B11346" s="8" t="s">
        <v>13846</v>
      </c>
      <c r="C11346" s="8" t="s">
        <v>13847</v>
      </c>
      <c r="D11346" s="8"/>
      <c r="E11346" s="2"/>
    </row>
    <row r="11347" spans="1:5" x14ac:dyDescent="0.3">
      <c r="A11347" s="6">
        <v>25112</v>
      </c>
      <c r="B11347" s="9" t="s">
        <v>13848</v>
      </c>
      <c r="C11347" s="9" t="s">
        <v>13847</v>
      </c>
      <c r="D11347" s="9"/>
      <c r="E11347" s="3"/>
    </row>
    <row r="11348" spans="1:5" x14ac:dyDescent="0.3">
      <c r="A11348" s="5">
        <v>25113</v>
      </c>
      <c r="B11348" s="8" t="s">
        <v>13848</v>
      </c>
      <c r="C11348" s="8" t="s">
        <v>13847</v>
      </c>
      <c r="D11348" s="8"/>
      <c r="E11348" s="2"/>
    </row>
    <row r="11349" spans="1:5" x14ac:dyDescent="0.3">
      <c r="A11349" s="6">
        <v>25114</v>
      </c>
      <c r="B11349" s="9" t="s">
        <v>13848</v>
      </c>
      <c r="C11349" s="9" t="s">
        <v>13847</v>
      </c>
      <c r="D11349" s="9"/>
      <c r="E11349" s="3"/>
    </row>
    <row r="11350" spans="1:5" x14ac:dyDescent="0.3">
      <c r="A11350" s="5">
        <v>25115</v>
      </c>
      <c r="B11350" s="8" t="s">
        <v>13846</v>
      </c>
      <c r="C11350" s="8" t="s">
        <v>13847</v>
      </c>
      <c r="D11350" s="8"/>
      <c r="E11350" s="2"/>
    </row>
    <row r="11351" spans="1:5" x14ac:dyDescent="0.3">
      <c r="A11351" s="6">
        <v>25116</v>
      </c>
      <c r="B11351" s="9" t="s">
        <v>13848</v>
      </c>
      <c r="C11351" s="9" t="s">
        <v>13847</v>
      </c>
      <c r="D11351" s="9"/>
      <c r="E11351" s="3"/>
    </row>
    <row r="11352" spans="1:5" x14ac:dyDescent="0.3">
      <c r="A11352" s="5">
        <v>25117</v>
      </c>
      <c r="B11352" s="8" t="s">
        <v>13848</v>
      </c>
      <c r="C11352" s="8" t="s">
        <v>13847</v>
      </c>
      <c r="D11352" s="8"/>
      <c r="E11352" s="2"/>
    </row>
    <row r="11353" spans="1:5" x14ac:dyDescent="0.3">
      <c r="A11353" s="6">
        <v>25118</v>
      </c>
      <c r="B11353" s="9" t="s">
        <v>13848</v>
      </c>
      <c r="C11353" s="9" t="s">
        <v>13847</v>
      </c>
      <c r="D11353" s="9"/>
      <c r="E11353" s="3"/>
    </row>
    <row r="11354" spans="1:5" x14ac:dyDescent="0.3">
      <c r="A11354" s="5">
        <v>25119</v>
      </c>
      <c r="B11354" s="8" t="s">
        <v>13849</v>
      </c>
      <c r="C11354" s="8" t="s">
        <v>952</v>
      </c>
      <c r="D11354" s="8"/>
      <c r="E11354" s="2"/>
    </row>
    <row r="11355" spans="1:5" x14ac:dyDescent="0.3">
      <c r="A11355" s="6">
        <v>25120</v>
      </c>
      <c r="B11355" s="9" t="s">
        <v>13850</v>
      </c>
      <c r="C11355" s="9" t="s">
        <v>952</v>
      </c>
      <c r="D11355" s="9"/>
      <c r="E11355" s="3"/>
    </row>
    <row r="11356" spans="1:5" x14ac:dyDescent="0.3">
      <c r="A11356" s="5">
        <v>25121</v>
      </c>
      <c r="B11356" s="8" t="s">
        <v>12985</v>
      </c>
      <c r="C11356" s="8" t="s">
        <v>12986</v>
      </c>
      <c r="D11356" s="8" t="s">
        <v>105</v>
      </c>
      <c r="E11356" s="2" t="s">
        <v>2776</v>
      </c>
    </row>
    <row r="11357" spans="1:5" x14ac:dyDescent="0.3">
      <c r="A11357" s="6">
        <v>25124</v>
      </c>
      <c r="B11357" s="9" t="s">
        <v>13851</v>
      </c>
      <c r="C11357" s="9" t="s">
        <v>13852</v>
      </c>
      <c r="D11357" s="9"/>
      <c r="E11357" s="3"/>
    </row>
    <row r="11358" spans="1:5" x14ac:dyDescent="0.3">
      <c r="A11358" s="5">
        <v>25125</v>
      </c>
      <c r="B11358" s="8" t="s">
        <v>13853</v>
      </c>
      <c r="C11358" s="8" t="s">
        <v>13854</v>
      </c>
      <c r="D11358" s="8"/>
      <c r="E11358" s="2"/>
    </row>
    <row r="11359" spans="1:5" x14ac:dyDescent="0.3">
      <c r="A11359" s="6">
        <v>25126</v>
      </c>
      <c r="B11359" s="9" t="s">
        <v>13853</v>
      </c>
      <c r="C11359" s="9" t="s">
        <v>13854</v>
      </c>
      <c r="D11359" s="9"/>
      <c r="E11359" s="3"/>
    </row>
    <row r="11360" spans="1:5" x14ac:dyDescent="0.3">
      <c r="A11360" s="5">
        <v>25127</v>
      </c>
      <c r="B11360" s="8" t="s">
        <v>13853</v>
      </c>
      <c r="C11360" s="8" t="s">
        <v>13854</v>
      </c>
      <c r="D11360" s="8"/>
      <c r="E11360" s="2"/>
    </row>
    <row r="11361" spans="1:5" x14ac:dyDescent="0.3">
      <c r="A11361" s="6">
        <v>25128</v>
      </c>
      <c r="B11361" s="9" t="s">
        <v>13853</v>
      </c>
      <c r="C11361" s="9" t="s">
        <v>13854</v>
      </c>
      <c r="D11361" s="9"/>
      <c r="E11361" s="3"/>
    </row>
    <row r="11362" spans="1:5" x14ac:dyDescent="0.3">
      <c r="A11362" s="5">
        <v>25129</v>
      </c>
      <c r="B11362" s="8" t="s">
        <v>13853</v>
      </c>
      <c r="C11362" s="8" t="s">
        <v>13854</v>
      </c>
      <c r="D11362" s="8"/>
      <c r="E11362" s="2"/>
    </row>
    <row r="11363" spans="1:5" x14ac:dyDescent="0.3">
      <c r="A11363" s="6">
        <v>25130</v>
      </c>
      <c r="B11363" s="9" t="s">
        <v>13853</v>
      </c>
      <c r="C11363" s="9" t="s">
        <v>13854</v>
      </c>
      <c r="D11363" s="9"/>
      <c r="E11363" s="3"/>
    </row>
    <row r="11364" spans="1:5" x14ac:dyDescent="0.3">
      <c r="A11364" s="5">
        <v>25131</v>
      </c>
      <c r="B11364" s="8" t="s">
        <v>13853</v>
      </c>
      <c r="C11364" s="8" t="s">
        <v>13854</v>
      </c>
      <c r="D11364" s="8"/>
      <c r="E11364" s="2"/>
    </row>
    <row r="11365" spans="1:5" x14ac:dyDescent="0.3">
      <c r="A11365" s="6">
        <v>25132</v>
      </c>
      <c r="B11365" s="9" t="s">
        <v>13853</v>
      </c>
      <c r="C11365" s="9" t="s">
        <v>13854</v>
      </c>
      <c r="D11365" s="9"/>
      <c r="E11365" s="3"/>
    </row>
    <row r="11366" spans="1:5" x14ac:dyDescent="0.3">
      <c r="A11366" s="5">
        <v>25133</v>
      </c>
      <c r="B11366" s="8" t="s">
        <v>13853</v>
      </c>
      <c r="C11366" s="8" t="s">
        <v>13854</v>
      </c>
      <c r="D11366" s="8"/>
      <c r="E11366" s="2"/>
    </row>
    <row r="11367" spans="1:5" x14ac:dyDescent="0.3">
      <c r="A11367" s="6">
        <v>25134</v>
      </c>
      <c r="B11367" s="9" t="s">
        <v>13853</v>
      </c>
      <c r="C11367" s="9" t="s">
        <v>13854</v>
      </c>
      <c r="D11367" s="9"/>
      <c r="E11367" s="3"/>
    </row>
    <row r="11368" spans="1:5" x14ac:dyDescent="0.3">
      <c r="A11368" s="5">
        <v>25136</v>
      </c>
      <c r="B11368" s="8" t="s">
        <v>13855</v>
      </c>
      <c r="C11368" s="8" t="s">
        <v>6361</v>
      </c>
      <c r="D11368" s="8"/>
      <c r="E11368" s="2"/>
    </row>
    <row r="11369" spans="1:5" x14ac:dyDescent="0.3">
      <c r="A11369" s="6">
        <v>25137</v>
      </c>
      <c r="B11369" s="9" t="s">
        <v>13856</v>
      </c>
      <c r="C11369" s="9" t="s">
        <v>6361</v>
      </c>
      <c r="D11369" s="9"/>
      <c r="E11369" s="3"/>
    </row>
    <row r="11370" spans="1:5" x14ac:dyDescent="0.3">
      <c r="A11370" s="5">
        <v>25138</v>
      </c>
      <c r="B11370" s="8" t="s">
        <v>13857</v>
      </c>
      <c r="C11370" s="8" t="s">
        <v>6361</v>
      </c>
      <c r="D11370" s="8"/>
      <c r="E11370" s="2"/>
    </row>
    <row r="11371" spans="1:5" x14ac:dyDescent="0.3">
      <c r="A11371" s="6">
        <v>25139</v>
      </c>
      <c r="B11371" s="9" t="s">
        <v>13858</v>
      </c>
      <c r="C11371" s="9" t="s">
        <v>6361</v>
      </c>
      <c r="D11371" s="9"/>
      <c r="E11371" s="3"/>
    </row>
    <row r="11372" spans="1:5" x14ac:dyDescent="0.3">
      <c r="A11372" s="5">
        <v>25140</v>
      </c>
      <c r="B11372" s="8" t="s">
        <v>13859</v>
      </c>
      <c r="C11372" s="8" t="s">
        <v>6361</v>
      </c>
      <c r="D11372" s="8"/>
      <c r="E11372" s="2"/>
    </row>
    <row r="11373" spans="1:5" x14ac:dyDescent="0.3">
      <c r="A11373" s="6">
        <v>25224</v>
      </c>
      <c r="B11373" s="9" t="s">
        <v>13860</v>
      </c>
      <c r="C11373" s="9" t="s">
        <v>7064</v>
      </c>
      <c r="D11373" s="9"/>
      <c r="E11373" s="3"/>
    </row>
    <row r="11374" spans="1:5" x14ac:dyDescent="0.3">
      <c r="A11374" s="5">
        <v>25227</v>
      </c>
      <c r="B11374" s="8" t="s">
        <v>13861</v>
      </c>
      <c r="C11374" s="8" t="s">
        <v>13862</v>
      </c>
      <c r="D11374" s="8"/>
      <c r="E11374" s="2"/>
    </row>
    <row r="11375" spans="1:5" x14ac:dyDescent="0.3">
      <c r="A11375" s="6">
        <v>25228</v>
      </c>
      <c r="B11375" s="9" t="s">
        <v>13861</v>
      </c>
      <c r="C11375" s="9" t="s">
        <v>13862</v>
      </c>
      <c r="D11375" s="9"/>
      <c r="E11375" s="3"/>
    </row>
    <row r="11376" spans="1:5" x14ac:dyDescent="0.3">
      <c r="A11376" s="5">
        <v>25229</v>
      </c>
      <c r="B11376" s="8" t="s">
        <v>13863</v>
      </c>
      <c r="C11376" s="8" t="s">
        <v>7064</v>
      </c>
      <c r="D11376" s="8"/>
      <c r="E11376" s="2"/>
    </row>
    <row r="11377" spans="1:5" x14ac:dyDescent="0.3">
      <c r="A11377" s="6">
        <v>25230</v>
      </c>
      <c r="B11377" s="9" t="s">
        <v>13864</v>
      </c>
      <c r="C11377" s="9" t="s">
        <v>7064</v>
      </c>
      <c r="D11377" s="9"/>
      <c r="E11377" s="3"/>
    </row>
    <row r="11378" spans="1:5" x14ac:dyDescent="0.3">
      <c r="A11378" s="5">
        <v>25231</v>
      </c>
      <c r="B11378" s="8" t="s">
        <v>13497</v>
      </c>
      <c r="C11378" s="8" t="s">
        <v>7064</v>
      </c>
      <c r="D11378" s="8"/>
      <c r="E11378" s="2"/>
    </row>
    <row r="11379" spans="1:5" x14ac:dyDescent="0.3">
      <c r="A11379" s="6">
        <v>25232</v>
      </c>
      <c r="B11379" s="9" t="s">
        <v>13865</v>
      </c>
      <c r="C11379" s="9" t="s">
        <v>13866</v>
      </c>
      <c r="D11379" s="9"/>
      <c r="E11379" s="3"/>
    </row>
    <row r="11380" spans="1:5" x14ac:dyDescent="0.3">
      <c r="A11380" s="5">
        <v>25233</v>
      </c>
      <c r="B11380" s="8" t="s">
        <v>13865</v>
      </c>
      <c r="C11380" s="8" t="s">
        <v>13866</v>
      </c>
      <c r="D11380" s="8"/>
      <c r="E11380" s="2"/>
    </row>
    <row r="11381" spans="1:5" x14ac:dyDescent="0.3">
      <c r="A11381" s="6">
        <v>25234</v>
      </c>
      <c r="B11381" s="9" t="s">
        <v>13853</v>
      </c>
      <c r="C11381" s="9" t="s">
        <v>13854</v>
      </c>
      <c r="D11381" s="9"/>
      <c r="E11381" s="3"/>
    </row>
    <row r="11382" spans="1:5" x14ac:dyDescent="0.3">
      <c r="A11382" s="5">
        <v>25235</v>
      </c>
      <c r="B11382" s="8" t="s">
        <v>13853</v>
      </c>
      <c r="C11382" s="8" t="s">
        <v>13854</v>
      </c>
      <c r="D11382" s="8"/>
      <c r="E11382" s="2"/>
    </row>
    <row r="11383" spans="1:5" x14ac:dyDescent="0.3">
      <c r="A11383" s="6">
        <v>25236</v>
      </c>
      <c r="B11383" s="9" t="s">
        <v>13867</v>
      </c>
      <c r="C11383" s="9" t="s">
        <v>13868</v>
      </c>
      <c r="D11383" s="9"/>
      <c r="E11383" s="3"/>
    </row>
    <row r="11384" spans="1:5" x14ac:dyDescent="0.3">
      <c r="A11384" s="5">
        <v>25237</v>
      </c>
      <c r="B11384" s="8" t="s">
        <v>13869</v>
      </c>
      <c r="C11384" s="8" t="s">
        <v>7064</v>
      </c>
      <c r="D11384" s="8"/>
      <c r="E11384" s="2"/>
    </row>
    <row r="11385" spans="1:5" x14ac:dyDescent="0.3">
      <c r="A11385" s="6">
        <v>25238</v>
      </c>
      <c r="B11385" s="9" t="s">
        <v>13870</v>
      </c>
      <c r="C11385" s="9" t="s">
        <v>13871</v>
      </c>
      <c r="D11385" s="9"/>
      <c r="E11385" s="3"/>
    </row>
    <row r="11386" spans="1:5" x14ac:dyDescent="0.3">
      <c r="A11386" s="5">
        <v>25239</v>
      </c>
      <c r="B11386" s="8" t="s">
        <v>12356</v>
      </c>
      <c r="C11386" s="8" t="s">
        <v>7064</v>
      </c>
      <c r="D11386" s="8"/>
      <c r="E11386" s="2"/>
    </row>
    <row r="11387" spans="1:5" x14ac:dyDescent="0.3">
      <c r="A11387" s="6">
        <v>25240</v>
      </c>
      <c r="B11387" s="9" t="s">
        <v>13872</v>
      </c>
      <c r="C11387" s="9" t="s">
        <v>7064</v>
      </c>
      <c r="D11387" s="9"/>
      <c r="E11387" s="3"/>
    </row>
    <row r="11388" spans="1:5" x14ac:dyDescent="0.3">
      <c r="A11388" s="5">
        <v>25241</v>
      </c>
      <c r="B11388" s="8" t="s">
        <v>13873</v>
      </c>
      <c r="C11388" s="8" t="s">
        <v>7064</v>
      </c>
      <c r="D11388" s="8"/>
      <c r="E11388" s="2"/>
    </row>
    <row r="11389" spans="1:5" x14ac:dyDescent="0.3">
      <c r="A11389" s="6">
        <v>25242</v>
      </c>
      <c r="B11389" s="9" t="s">
        <v>13874</v>
      </c>
      <c r="C11389" s="9" t="s">
        <v>7064</v>
      </c>
      <c r="D11389" s="9"/>
      <c r="E11389" s="3"/>
    </row>
    <row r="11390" spans="1:5" x14ac:dyDescent="0.3">
      <c r="A11390" s="5">
        <v>25243</v>
      </c>
      <c r="B11390" s="8" t="s">
        <v>13875</v>
      </c>
      <c r="C11390" s="8" t="s">
        <v>952</v>
      </c>
      <c r="D11390" s="8"/>
      <c r="E11390" s="2"/>
    </row>
    <row r="11391" spans="1:5" x14ac:dyDescent="0.3">
      <c r="A11391" s="6">
        <v>25244</v>
      </c>
      <c r="B11391" s="9" t="s">
        <v>13497</v>
      </c>
      <c r="C11391" s="9" t="s">
        <v>7064</v>
      </c>
      <c r="D11391" s="9"/>
      <c r="E11391" s="3"/>
    </row>
    <row r="11392" spans="1:5" x14ac:dyDescent="0.3">
      <c r="A11392" s="5">
        <v>25245</v>
      </c>
      <c r="B11392" s="8" t="s">
        <v>13876</v>
      </c>
      <c r="C11392" s="8" t="s">
        <v>952</v>
      </c>
      <c r="D11392" s="8"/>
      <c r="E11392" s="2"/>
    </row>
    <row r="11393" spans="1:5" x14ac:dyDescent="0.3">
      <c r="A11393" s="6">
        <v>25246</v>
      </c>
      <c r="B11393" s="9" t="s">
        <v>13877</v>
      </c>
      <c r="C11393" s="9" t="s">
        <v>13878</v>
      </c>
      <c r="D11393" s="9"/>
      <c r="E11393" s="3"/>
    </row>
    <row r="11394" spans="1:5" x14ac:dyDescent="0.3">
      <c r="A11394" s="5">
        <v>25247</v>
      </c>
      <c r="B11394" s="8" t="s">
        <v>13879</v>
      </c>
      <c r="C11394" s="8" t="s">
        <v>13880</v>
      </c>
      <c r="D11394" s="8"/>
      <c r="E11394" s="2"/>
    </row>
    <row r="11395" spans="1:5" x14ac:dyDescent="0.3">
      <c r="A11395" s="6">
        <v>25248</v>
      </c>
      <c r="B11395" s="9" t="s">
        <v>13879</v>
      </c>
      <c r="C11395" s="9" t="s">
        <v>13880</v>
      </c>
      <c r="D11395" s="9"/>
      <c r="E11395" s="3"/>
    </row>
    <row r="11396" spans="1:5" x14ac:dyDescent="0.3">
      <c r="A11396" s="5">
        <v>25249</v>
      </c>
      <c r="B11396" s="8" t="s">
        <v>13881</v>
      </c>
      <c r="C11396" s="8" t="s">
        <v>7064</v>
      </c>
      <c r="D11396" s="8"/>
      <c r="E11396" s="2"/>
    </row>
    <row r="11397" spans="1:5" x14ac:dyDescent="0.3">
      <c r="A11397" s="6">
        <v>25252</v>
      </c>
      <c r="B11397" s="9" t="s">
        <v>13882</v>
      </c>
      <c r="C11397" s="9" t="s">
        <v>12213</v>
      </c>
      <c r="D11397" s="9"/>
      <c r="E11397" s="3"/>
    </row>
    <row r="11398" spans="1:5" x14ac:dyDescent="0.3">
      <c r="A11398" s="5">
        <v>25253</v>
      </c>
      <c r="B11398" s="8" t="s">
        <v>13882</v>
      </c>
      <c r="C11398" s="8" t="s">
        <v>12213</v>
      </c>
      <c r="D11398" s="8"/>
      <c r="E11398" s="2"/>
    </row>
    <row r="11399" spans="1:5" x14ac:dyDescent="0.3">
      <c r="A11399" s="6">
        <v>25255</v>
      </c>
      <c r="B11399" s="9" t="s">
        <v>13883</v>
      </c>
      <c r="C11399" s="9" t="s">
        <v>12943</v>
      </c>
      <c r="D11399" s="9"/>
      <c r="E11399" s="3"/>
    </row>
    <row r="11400" spans="1:5" x14ac:dyDescent="0.3">
      <c r="A11400" s="5">
        <v>25256</v>
      </c>
      <c r="B11400" s="8" t="s">
        <v>13884</v>
      </c>
      <c r="C11400" s="8" t="s">
        <v>7064</v>
      </c>
      <c r="D11400" s="8"/>
      <c r="E11400" s="2"/>
    </row>
    <row r="11401" spans="1:5" x14ac:dyDescent="0.3">
      <c r="A11401" s="6">
        <v>25257</v>
      </c>
      <c r="B11401" s="9" t="s">
        <v>13885</v>
      </c>
      <c r="C11401" s="9" t="s">
        <v>7064</v>
      </c>
      <c r="D11401" s="9"/>
      <c r="E11401" s="3"/>
    </row>
    <row r="11402" spans="1:5" x14ac:dyDescent="0.3">
      <c r="A11402" s="5">
        <v>25258</v>
      </c>
      <c r="B11402" s="8" t="s">
        <v>13886</v>
      </c>
      <c r="C11402" s="8" t="s">
        <v>7064</v>
      </c>
      <c r="D11402" s="8"/>
      <c r="E11402" s="2"/>
    </row>
    <row r="11403" spans="1:5" x14ac:dyDescent="0.3">
      <c r="A11403" s="6">
        <v>25259</v>
      </c>
      <c r="B11403" s="9" t="s">
        <v>13887</v>
      </c>
      <c r="C11403" s="9" t="s">
        <v>7064</v>
      </c>
      <c r="D11403" s="9"/>
      <c r="E11403" s="3"/>
    </row>
    <row r="11404" spans="1:5" x14ac:dyDescent="0.3">
      <c r="A11404" s="5">
        <v>25260</v>
      </c>
      <c r="B11404" s="8" t="s">
        <v>13888</v>
      </c>
      <c r="C11404" s="8" t="s">
        <v>952</v>
      </c>
      <c r="D11404" s="8"/>
      <c r="E11404" s="2"/>
    </row>
    <row r="11405" spans="1:5" x14ac:dyDescent="0.3">
      <c r="A11405" s="6">
        <v>25261</v>
      </c>
      <c r="B11405" s="9" t="s">
        <v>13889</v>
      </c>
      <c r="C11405" s="9" t="s">
        <v>952</v>
      </c>
      <c r="D11405" s="9"/>
      <c r="E11405" s="3"/>
    </row>
    <row r="11406" spans="1:5" x14ac:dyDescent="0.3">
      <c r="A11406" s="5">
        <v>25262</v>
      </c>
      <c r="B11406" s="8" t="s">
        <v>13890</v>
      </c>
      <c r="C11406" s="8" t="s">
        <v>952</v>
      </c>
      <c r="D11406" s="8"/>
      <c r="E11406" s="2"/>
    </row>
    <row r="11407" spans="1:5" x14ac:dyDescent="0.3">
      <c r="A11407" s="6">
        <v>25263</v>
      </c>
      <c r="B11407" s="9" t="s">
        <v>13891</v>
      </c>
      <c r="C11407" s="9" t="s">
        <v>952</v>
      </c>
      <c r="D11407" s="9"/>
      <c r="E11407" s="3"/>
    </row>
    <row r="11408" spans="1:5" x14ac:dyDescent="0.3">
      <c r="A11408" s="5">
        <v>25264</v>
      </c>
      <c r="B11408" s="8" t="s">
        <v>13892</v>
      </c>
      <c r="C11408" s="8" t="s">
        <v>952</v>
      </c>
      <c r="D11408" s="8"/>
      <c r="E11408" s="2"/>
    </row>
    <row r="11409" spans="1:5" x14ac:dyDescent="0.3">
      <c r="A11409" s="6">
        <v>25265</v>
      </c>
      <c r="B11409" s="9" t="s">
        <v>13893</v>
      </c>
      <c r="C11409" s="9" t="s">
        <v>952</v>
      </c>
      <c r="D11409" s="9"/>
      <c r="E11409" s="3"/>
    </row>
    <row r="11410" spans="1:5" x14ac:dyDescent="0.3">
      <c r="A11410" s="5">
        <v>25266</v>
      </c>
      <c r="B11410" s="8" t="s">
        <v>13894</v>
      </c>
      <c r="C11410" s="8" t="s">
        <v>13895</v>
      </c>
      <c r="D11410" s="8"/>
      <c r="E11410" s="2"/>
    </row>
    <row r="11411" spans="1:5" x14ac:dyDescent="0.3">
      <c r="A11411" s="6">
        <v>25267</v>
      </c>
      <c r="B11411" s="9" t="s">
        <v>13894</v>
      </c>
      <c r="C11411" s="9" t="s">
        <v>13895</v>
      </c>
      <c r="D11411" s="9"/>
      <c r="E11411" s="3"/>
    </row>
    <row r="11412" spans="1:5" x14ac:dyDescent="0.3">
      <c r="A11412" s="5">
        <v>25268</v>
      </c>
      <c r="B11412" s="8" t="s">
        <v>12356</v>
      </c>
      <c r="C11412" s="8" t="s">
        <v>7064</v>
      </c>
      <c r="D11412" s="8"/>
      <c r="E11412" s="2"/>
    </row>
    <row r="11413" spans="1:5" x14ac:dyDescent="0.3">
      <c r="A11413" s="6">
        <v>25269</v>
      </c>
      <c r="B11413" s="9" t="s">
        <v>13896</v>
      </c>
      <c r="C11413" s="9" t="s">
        <v>7064</v>
      </c>
      <c r="D11413" s="9"/>
      <c r="E11413" s="3"/>
    </row>
    <row r="11414" spans="1:5" x14ac:dyDescent="0.3">
      <c r="A11414" s="5">
        <v>25270</v>
      </c>
      <c r="B11414" s="8" t="s">
        <v>13897</v>
      </c>
      <c r="C11414" s="8" t="s">
        <v>13898</v>
      </c>
      <c r="D11414" s="8"/>
      <c r="E11414" s="2"/>
    </row>
    <row r="11415" spans="1:5" x14ac:dyDescent="0.3">
      <c r="A11415" s="6">
        <v>25272</v>
      </c>
      <c r="B11415" s="9" t="s">
        <v>13899</v>
      </c>
      <c r="C11415" s="9" t="s">
        <v>13900</v>
      </c>
      <c r="D11415" s="9"/>
      <c r="E11415" s="3"/>
    </row>
    <row r="11416" spans="1:5" x14ac:dyDescent="0.3">
      <c r="A11416" s="5">
        <v>25274</v>
      </c>
      <c r="B11416" s="8" t="s">
        <v>13901</v>
      </c>
      <c r="C11416" s="8" t="s">
        <v>13902</v>
      </c>
      <c r="D11416" s="8"/>
      <c r="E11416" s="2"/>
    </row>
    <row r="11417" spans="1:5" x14ac:dyDescent="0.3">
      <c r="A11417" s="6">
        <v>25275</v>
      </c>
      <c r="B11417" s="9" t="s">
        <v>13903</v>
      </c>
      <c r="C11417" s="9" t="s">
        <v>13904</v>
      </c>
      <c r="D11417" s="9"/>
      <c r="E11417" s="3"/>
    </row>
    <row r="11418" spans="1:5" x14ac:dyDescent="0.3">
      <c r="A11418" s="5">
        <v>25276</v>
      </c>
      <c r="B11418" s="8" t="s">
        <v>13905</v>
      </c>
      <c r="C11418" s="8" t="s">
        <v>13906</v>
      </c>
      <c r="D11418" s="8" t="s">
        <v>105</v>
      </c>
      <c r="E11418" s="2" t="s">
        <v>106</v>
      </c>
    </row>
    <row r="11419" spans="1:5" x14ac:dyDescent="0.3">
      <c r="A11419" s="6">
        <v>25277</v>
      </c>
      <c r="B11419" s="9" t="s">
        <v>13907</v>
      </c>
      <c r="C11419" s="9" t="s">
        <v>7064</v>
      </c>
      <c r="D11419" s="9"/>
      <c r="E11419" s="3"/>
    </row>
    <row r="11420" spans="1:5" x14ac:dyDescent="0.3">
      <c r="A11420" s="5">
        <v>25278</v>
      </c>
      <c r="B11420" s="8" t="s">
        <v>13908</v>
      </c>
      <c r="C11420" s="8" t="s">
        <v>7064</v>
      </c>
      <c r="D11420" s="8"/>
      <c r="E11420" s="2"/>
    </row>
    <row r="11421" spans="1:5" x14ac:dyDescent="0.3">
      <c r="A11421" s="6">
        <v>25279</v>
      </c>
      <c r="B11421" s="9" t="s">
        <v>13909</v>
      </c>
      <c r="C11421" s="9" t="s">
        <v>7064</v>
      </c>
      <c r="D11421" s="9"/>
      <c r="E11421" s="3"/>
    </row>
    <row r="11422" spans="1:5" x14ac:dyDescent="0.3">
      <c r="A11422" s="5">
        <v>25280</v>
      </c>
      <c r="B11422" s="8" t="s">
        <v>13910</v>
      </c>
      <c r="C11422" s="8" t="s">
        <v>7064</v>
      </c>
      <c r="D11422" s="8"/>
      <c r="E11422" s="2"/>
    </row>
    <row r="11423" spans="1:5" x14ac:dyDescent="0.3">
      <c r="A11423" s="6">
        <v>25281</v>
      </c>
      <c r="B11423" s="9" t="s">
        <v>13911</v>
      </c>
      <c r="C11423" s="9" t="s">
        <v>7064</v>
      </c>
      <c r="D11423" s="9"/>
      <c r="E11423" s="3"/>
    </row>
    <row r="11424" spans="1:5" x14ac:dyDescent="0.3">
      <c r="A11424" s="5">
        <v>25286</v>
      </c>
      <c r="B11424" s="8" t="s">
        <v>13912</v>
      </c>
      <c r="C11424" s="8" t="s">
        <v>13913</v>
      </c>
      <c r="D11424" s="8"/>
      <c r="E11424" s="2"/>
    </row>
    <row r="11425" spans="1:5" x14ac:dyDescent="0.3">
      <c r="A11425" s="6">
        <v>25287</v>
      </c>
      <c r="B11425" s="9" t="s">
        <v>13914</v>
      </c>
      <c r="C11425" s="9" t="s">
        <v>13915</v>
      </c>
      <c r="D11425" s="9"/>
      <c r="E11425" s="3"/>
    </row>
    <row r="11426" spans="1:5" x14ac:dyDescent="0.3">
      <c r="A11426" s="5">
        <v>25288</v>
      </c>
      <c r="B11426" s="8" t="s">
        <v>13914</v>
      </c>
      <c r="C11426" s="8" t="s">
        <v>13915</v>
      </c>
      <c r="D11426" s="8"/>
      <c r="E11426" s="2"/>
    </row>
    <row r="11427" spans="1:5" x14ac:dyDescent="0.3">
      <c r="A11427" s="6">
        <v>25293</v>
      </c>
      <c r="B11427" s="9" t="s">
        <v>13916</v>
      </c>
      <c r="C11427" s="9" t="s">
        <v>10136</v>
      </c>
      <c r="D11427" s="9"/>
      <c r="E11427" s="3"/>
    </row>
    <row r="11428" spans="1:5" x14ac:dyDescent="0.3">
      <c r="A11428" s="5">
        <v>25294</v>
      </c>
      <c r="B11428" s="8" t="s">
        <v>13916</v>
      </c>
      <c r="C11428" s="8" t="s">
        <v>10136</v>
      </c>
      <c r="D11428" s="8"/>
      <c r="E11428" s="2"/>
    </row>
    <row r="11429" spans="1:5" x14ac:dyDescent="0.3">
      <c r="A11429" s="6">
        <v>25295</v>
      </c>
      <c r="B11429" s="9" t="s">
        <v>13916</v>
      </c>
      <c r="C11429" s="9" t="s">
        <v>10136</v>
      </c>
      <c r="D11429" s="9"/>
      <c r="E11429" s="3"/>
    </row>
    <row r="11430" spans="1:5" x14ac:dyDescent="0.3">
      <c r="A11430" s="5">
        <v>25296</v>
      </c>
      <c r="B11430" s="8" t="s">
        <v>13916</v>
      </c>
      <c r="C11430" s="8" t="s">
        <v>10136</v>
      </c>
      <c r="D11430" s="8"/>
      <c r="E11430" s="2"/>
    </row>
    <row r="11431" spans="1:5" x14ac:dyDescent="0.3">
      <c r="A11431" s="6">
        <v>25297</v>
      </c>
      <c r="B11431" s="9" t="s">
        <v>13917</v>
      </c>
      <c r="C11431" s="9" t="s">
        <v>13918</v>
      </c>
      <c r="D11431" s="9"/>
      <c r="E11431" s="3"/>
    </row>
    <row r="11432" spans="1:5" x14ac:dyDescent="0.3">
      <c r="A11432" s="5">
        <v>25298</v>
      </c>
      <c r="B11432" s="8" t="s">
        <v>13917</v>
      </c>
      <c r="C11432" s="8" t="s">
        <v>13918</v>
      </c>
      <c r="D11432" s="8"/>
      <c r="E11432" s="2"/>
    </row>
    <row r="11433" spans="1:5" x14ac:dyDescent="0.3">
      <c r="A11433" s="6">
        <v>25301</v>
      </c>
      <c r="B11433" s="9" t="s">
        <v>13919</v>
      </c>
      <c r="C11433" s="9" t="s">
        <v>13920</v>
      </c>
      <c r="D11433" s="9"/>
      <c r="E11433" s="3"/>
    </row>
    <row r="11434" spans="1:5" x14ac:dyDescent="0.3">
      <c r="A11434" s="5">
        <v>25302</v>
      </c>
      <c r="B11434" s="8" t="s">
        <v>13921</v>
      </c>
      <c r="C11434" s="8" t="s">
        <v>13920</v>
      </c>
      <c r="D11434" s="8"/>
      <c r="E11434" s="2"/>
    </row>
    <row r="11435" spans="1:5" x14ac:dyDescent="0.3">
      <c r="A11435" s="6">
        <v>25303</v>
      </c>
      <c r="B11435" s="9" t="s">
        <v>13922</v>
      </c>
      <c r="C11435" s="9" t="s">
        <v>13923</v>
      </c>
      <c r="D11435" s="9"/>
      <c r="E11435" s="3"/>
    </row>
    <row r="11436" spans="1:5" x14ac:dyDescent="0.3">
      <c r="A11436" s="5">
        <v>25304</v>
      </c>
      <c r="B11436" s="8" t="s">
        <v>13922</v>
      </c>
      <c r="C11436" s="8" t="s">
        <v>13923</v>
      </c>
      <c r="D11436" s="8"/>
      <c r="E11436" s="2"/>
    </row>
    <row r="11437" spans="1:5" x14ac:dyDescent="0.3">
      <c r="A11437" s="6">
        <v>25305</v>
      </c>
      <c r="B11437" s="9" t="s">
        <v>13924</v>
      </c>
      <c r="C11437" s="9" t="s">
        <v>952</v>
      </c>
      <c r="D11437" s="9"/>
      <c r="E11437" s="3"/>
    </row>
    <row r="11438" spans="1:5" x14ac:dyDescent="0.3">
      <c r="A11438" s="5">
        <v>25307</v>
      </c>
      <c r="B11438" s="8" t="s">
        <v>13925</v>
      </c>
      <c r="C11438" s="8" t="s">
        <v>952</v>
      </c>
      <c r="D11438" s="8"/>
      <c r="E11438" s="2"/>
    </row>
    <row r="11439" spans="1:5" x14ac:dyDescent="0.3">
      <c r="A11439" s="6">
        <v>25308</v>
      </c>
      <c r="B11439" s="9" t="s">
        <v>13925</v>
      </c>
      <c r="C11439" s="9" t="s">
        <v>952</v>
      </c>
      <c r="D11439" s="9"/>
      <c r="E11439" s="3"/>
    </row>
    <row r="11440" spans="1:5" x14ac:dyDescent="0.3">
      <c r="A11440" s="5">
        <v>25309</v>
      </c>
      <c r="B11440" s="8" t="s">
        <v>13926</v>
      </c>
      <c r="C11440" s="8" t="s">
        <v>13927</v>
      </c>
      <c r="D11440" s="8"/>
      <c r="E11440" s="2"/>
    </row>
    <row r="11441" spans="1:5" x14ac:dyDescent="0.3">
      <c r="A11441" s="6">
        <v>25310</v>
      </c>
      <c r="B11441" s="9" t="s">
        <v>13926</v>
      </c>
      <c r="C11441" s="9" t="s">
        <v>13927</v>
      </c>
      <c r="D11441" s="9"/>
      <c r="E11441" s="3"/>
    </row>
    <row r="11442" spans="1:5" x14ac:dyDescent="0.3">
      <c r="A11442" s="5">
        <v>25311</v>
      </c>
      <c r="B11442" s="8" t="s">
        <v>9672</v>
      </c>
      <c r="C11442" s="8" t="s">
        <v>9673</v>
      </c>
      <c r="D11442" s="8"/>
      <c r="E11442" s="2"/>
    </row>
    <row r="11443" spans="1:5" x14ac:dyDescent="0.3">
      <c r="A11443" s="6">
        <v>25312</v>
      </c>
      <c r="B11443" s="9" t="s">
        <v>13928</v>
      </c>
      <c r="C11443" s="9" t="s">
        <v>13929</v>
      </c>
      <c r="D11443" s="9" t="s">
        <v>24</v>
      </c>
      <c r="E11443" s="3" t="s">
        <v>565</v>
      </c>
    </row>
    <row r="11444" spans="1:5" x14ac:dyDescent="0.3">
      <c r="A11444" s="5">
        <v>25314</v>
      </c>
      <c r="B11444" s="8" t="s">
        <v>13930</v>
      </c>
      <c r="C11444" s="8" t="s">
        <v>13931</v>
      </c>
      <c r="D11444" s="8"/>
      <c r="E11444" s="2"/>
    </row>
    <row r="11445" spans="1:5" x14ac:dyDescent="0.3">
      <c r="A11445" s="6">
        <v>25315</v>
      </c>
      <c r="B11445" s="9" t="s">
        <v>13932</v>
      </c>
      <c r="C11445" s="9" t="s">
        <v>13933</v>
      </c>
      <c r="D11445" s="9"/>
      <c r="E11445" s="3"/>
    </row>
    <row r="11446" spans="1:5" x14ac:dyDescent="0.3">
      <c r="A11446" s="5">
        <v>25317</v>
      </c>
      <c r="B11446" s="8" t="s">
        <v>13934</v>
      </c>
      <c r="C11446" s="8" t="s">
        <v>13935</v>
      </c>
      <c r="D11446" s="8"/>
      <c r="E11446" s="2"/>
    </row>
    <row r="11447" spans="1:5" x14ac:dyDescent="0.3">
      <c r="A11447" s="6">
        <v>25318</v>
      </c>
      <c r="B11447" s="9" t="s">
        <v>13936</v>
      </c>
      <c r="C11447" s="9" t="s">
        <v>13937</v>
      </c>
      <c r="D11447" s="9"/>
      <c r="E11447" s="3"/>
    </row>
    <row r="11448" spans="1:5" x14ac:dyDescent="0.3">
      <c r="A11448" s="5">
        <v>25319</v>
      </c>
      <c r="B11448" s="8" t="s">
        <v>13936</v>
      </c>
      <c r="C11448" s="8" t="s">
        <v>13937</v>
      </c>
      <c r="D11448" s="8"/>
      <c r="E11448" s="2"/>
    </row>
    <row r="11449" spans="1:5" x14ac:dyDescent="0.3">
      <c r="A11449" s="6">
        <v>25320</v>
      </c>
      <c r="B11449" s="9" t="s">
        <v>13938</v>
      </c>
      <c r="C11449" s="9" t="s">
        <v>13939</v>
      </c>
      <c r="D11449" s="9"/>
      <c r="E11449" s="3"/>
    </row>
    <row r="11450" spans="1:5" x14ac:dyDescent="0.3">
      <c r="A11450" s="5">
        <v>25321</v>
      </c>
      <c r="B11450" s="8" t="s">
        <v>13940</v>
      </c>
      <c r="C11450" s="8" t="s">
        <v>13941</v>
      </c>
      <c r="D11450" s="8"/>
      <c r="E11450" s="2"/>
    </row>
    <row r="11451" spans="1:5" x14ac:dyDescent="0.3">
      <c r="A11451" s="6">
        <v>25329</v>
      </c>
      <c r="B11451" s="9" t="s">
        <v>11208</v>
      </c>
      <c r="C11451" s="9" t="s">
        <v>9748</v>
      </c>
      <c r="D11451" s="9"/>
      <c r="E11451" s="3"/>
    </row>
    <row r="11452" spans="1:5" x14ac:dyDescent="0.3">
      <c r="A11452" s="5">
        <v>25330</v>
      </c>
      <c r="B11452" s="8" t="s">
        <v>13942</v>
      </c>
      <c r="C11452" s="8" t="s">
        <v>11434</v>
      </c>
      <c r="D11452" s="8"/>
      <c r="E11452" s="2"/>
    </row>
    <row r="11453" spans="1:5" x14ac:dyDescent="0.3">
      <c r="A11453" s="6">
        <v>25331</v>
      </c>
      <c r="B11453" s="9" t="s">
        <v>13942</v>
      </c>
      <c r="C11453" s="9" t="s">
        <v>11434</v>
      </c>
      <c r="D11453" s="9"/>
      <c r="E11453" s="3"/>
    </row>
    <row r="11454" spans="1:5" x14ac:dyDescent="0.3">
      <c r="A11454" s="5">
        <v>25332</v>
      </c>
      <c r="B11454" s="8" t="s">
        <v>13943</v>
      </c>
      <c r="C11454" s="8" t="s">
        <v>13927</v>
      </c>
      <c r="D11454" s="8"/>
      <c r="E11454" s="2"/>
    </row>
    <row r="11455" spans="1:5" x14ac:dyDescent="0.3">
      <c r="A11455" s="6">
        <v>25333</v>
      </c>
      <c r="B11455" s="9" t="s">
        <v>13944</v>
      </c>
      <c r="C11455" s="9" t="s">
        <v>13945</v>
      </c>
      <c r="D11455" s="9"/>
      <c r="E11455" s="3"/>
    </row>
    <row r="11456" spans="1:5" x14ac:dyDescent="0.3">
      <c r="A11456" s="5">
        <v>25334</v>
      </c>
      <c r="B11456" s="8" t="s">
        <v>13946</v>
      </c>
      <c r="C11456" s="8" t="s">
        <v>13947</v>
      </c>
      <c r="D11456" s="8"/>
      <c r="E11456" s="2"/>
    </row>
    <row r="11457" spans="1:5" x14ac:dyDescent="0.3">
      <c r="A11457" s="6">
        <v>25335</v>
      </c>
      <c r="B11457" s="9" t="s">
        <v>13946</v>
      </c>
      <c r="C11457" s="9" t="s">
        <v>13947</v>
      </c>
      <c r="D11457" s="9"/>
      <c r="E11457" s="3"/>
    </row>
    <row r="11458" spans="1:5" x14ac:dyDescent="0.3">
      <c r="A11458" s="5">
        <v>25336</v>
      </c>
      <c r="B11458" s="8" t="s">
        <v>13946</v>
      </c>
      <c r="C11458" s="8" t="s">
        <v>13947</v>
      </c>
      <c r="D11458" s="8"/>
      <c r="E11458" s="2"/>
    </row>
    <row r="11459" spans="1:5" x14ac:dyDescent="0.3">
      <c r="A11459" s="6">
        <v>25337</v>
      </c>
      <c r="B11459" s="9" t="s">
        <v>13946</v>
      </c>
      <c r="C11459" s="9" t="s">
        <v>13947</v>
      </c>
      <c r="D11459" s="9"/>
      <c r="E11459" s="3"/>
    </row>
    <row r="11460" spans="1:5" x14ac:dyDescent="0.3">
      <c r="A11460" s="5">
        <v>25338</v>
      </c>
      <c r="B11460" s="8" t="s">
        <v>13946</v>
      </c>
      <c r="C11460" s="8" t="s">
        <v>13947</v>
      </c>
      <c r="D11460" s="8"/>
      <c r="E11460" s="2"/>
    </row>
    <row r="11461" spans="1:5" x14ac:dyDescent="0.3">
      <c r="A11461" s="6">
        <v>25339</v>
      </c>
      <c r="B11461" s="9" t="s">
        <v>13946</v>
      </c>
      <c r="C11461" s="9" t="s">
        <v>13947</v>
      </c>
      <c r="D11461" s="9"/>
      <c r="E11461" s="3"/>
    </row>
    <row r="11462" spans="1:5" x14ac:dyDescent="0.3">
      <c r="A11462" s="5">
        <v>25340</v>
      </c>
      <c r="B11462" s="8" t="s">
        <v>13946</v>
      </c>
      <c r="C11462" s="8" t="s">
        <v>13947</v>
      </c>
      <c r="D11462" s="8"/>
      <c r="E11462" s="2"/>
    </row>
    <row r="11463" spans="1:5" x14ac:dyDescent="0.3">
      <c r="A11463" s="6">
        <v>25341</v>
      </c>
      <c r="B11463" s="9" t="s">
        <v>13948</v>
      </c>
      <c r="C11463" s="9" t="s">
        <v>13949</v>
      </c>
      <c r="D11463" s="9"/>
      <c r="E11463" s="3"/>
    </row>
    <row r="11464" spans="1:5" x14ac:dyDescent="0.3">
      <c r="A11464" s="5">
        <v>25342</v>
      </c>
      <c r="B11464" s="8" t="s">
        <v>13950</v>
      </c>
      <c r="C11464" s="8" t="s">
        <v>13951</v>
      </c>
      <c r="D11464" s="8"/>
      <c r="E11464" s="2"/>
    </row>
    <row r="11465" spans="1:5" x14ac:dyDescent="0.3">
      <c r="A11465" s="6">
        <v>25343</v>
      </c>
      <c r="B11465" s="9" t="s">
        <v>13952</v>
      </c>
      <c r="C11465" s="9" t="s">
        <v>13953</v>
      </c>
      <c r="D11465" s="9"/>
      <c r="E11465" s="3"/>
    </row>
    <row r="11466" spans="1:5" x14ac:dyDescent="0.3">
      <c r="A11466" s="5">
        <v>25344</v>
      </c>
      <c r="B11466" s="8" t="s">
        <v>13952</v>
      </c>
      <c r="C11466" s="8" t="s">
        <v>13953</v>
      </c>
      <c r="D11466" s="8"/>
      <c r="E11466" s="2"/>
    </row>
    <row r="11467" spans="1:5" x14ac:dyDescent="0.3">
      <c r="A11467" s="6">
        <v>25346</v>
      </c>
      <c r="B11467" s="9" t="s">
        <v>13954</v>
      </c>
      <c r="C11467" s="9" t="s">
        <v>13955</v>
      </c>
      <c r="D11467" s="9"/>
      <c r="E11467" s="3"/>
    </row>
    <row r="11468" spans="1:5" x14ac:dyDescent="0.3">
      <c r="A11468" s="5">
        <v>25348</v>
      </c>
      <c r="B11468" s="8" t="s">
        <v>13954</v>
      </c>
      <c r="C11468" s="8" t="s">
        <v>13955</v>
      </c>
      <c r="D11468" s="8"/>
      <c r="E11468" s="2"/>
    </row>
    <row r="11469" spans="1:5" x14ac:dyDescent="0.3">
      <c r="A11469" s="6">
        <v>25352</v>
      </c>
      <c r="B11469" s="9" t="s">
        <v>13956</v>
      </c>
      <c r="C11469" s="9" t="s">
        <v>13957</v>
      </c>
      <c r="D11469" s="9"/>
      <c r="E11469" s="3"/>
    </row>
    <row r="11470" spans="1:5" x14ac:dyDescent="0.3">
      <c r="A11470" s="5">
        <v>25353</v>
      </c>
      <c r="B11470" s="8" t="s">
        <v>11841</v>
      </c>
      <c r="C11470" s="8" t="s">
        <v>11842</v>
      </c>
      <c r="D11470" s="8"/>
      <c r="E11470" s="2"/>
    </row>
    <row r="11471" spans="1:5" x14ac:dyDescent="0.3">
      <c r="A11471" s="6">
        <v>25354</v>
      </c>
      <c r="B11471" s="9" t="s">
        <v>11841</v>
      </c>
      <c r="C11471" s="9" t="s">
        <v>11842</v>
      </c>
      <c r="D11471" s="9"/>
      <c r="E11471" s="3"/>
    </row>
    <row r="11472" spans="1:5" x14ac:dyDescent="0.3">
      <c r="A11472" s="5">
        <v>25355</v>
      </c>
      <c r="B11472" s="8" t="s">
        <v>11841</v>
      </c>
      <c r="C11472" s="8" t="s">
        <v>11842</v>
      </c>
      <c r="D11472" s="8"/>
      <c r="E11472" s="2"/>
    </row>
    <row r="11473" spans="1:5" x14ac:dyDescent="0.3">
      <c r="A11473" s="6">
        <v>25356</v>
      </c>
      <c r="B11473" s="9" t="s">
        <v>13958</v>
      </c>
      <c r="C11473" s="9" t="s">
        <v>13959</v>
      </c>
      <c r="D11473" s="9"/>
      <c r="E11473" s="3"/>
    </row>
    <row r="11474" spans="1:5" x14ac:dyDescent="0.3">
      <c r="A11474" s="5">
        <v>25357</v>
      </c>
      <c r="B11474" s="8" t="s">
        <v>12567</v>
      </c>
      <c r="C11474" s="8" t="s">
        <v>12568</v>
      </c>
      <c r="D11474" s="8"/>
      <c r="E11474" s="2"/>
    </row>
    <row r="11475" spans="1:5" x14ac:dyDescent="0.3">
      <c r="A11475" s="6">
        <v>25358</v>
      </c>
      <c r="B11475" s="9" t="s">
        <v>13960</v>
      </c>
      <c r="C11475" s="9" t="s">
        <v>952</v>
      </c>
      <c r="D11475" s="9"/>
      <c r="E11475" s="3"/>
    </row>
    <row r="11476" spans="1:5" x14ac:dyDescent="0.3">
      <c r="A11476" s="5">
        <v>25359</v>
      </c>
      <c r="B11476" s="8" t="s">
        <v>13961</v>
      </c>
      <c r="C11476" s="8" t="s">
        <v>952</v>
      </c>
      <c r="D11476" s="8"/>
      <c r="E11476" s="2"/>
    </row>
    <row r="11477" spans="1:5" x14ac:dyDescent="0.3">
      <c r="A11477" s="6">
        <v>25360</v>
      </c>
      <c r="B11477" s="9" t="s">
        <v>13962</v>
      </c>
      <c r="C11477" s="9" t="s">
        <v>952</v>
      </c>
      <c r="D11477" s="9"/>
      <c r="E11477" s="3"/>
    </row>
    <row r="11478" spans="1:5" x14ac:dyDescent="0.3">
      <c r="A11478" s="5">
        <v>25361</v>
      </c>
      <c r="B11478" s="8" t="s">
        <v>13963</v>
      </c>
      <c r="C11478" s="8" t="s">
        <v>952</v>
      </c>
      <c r="D11478" s="8"/>
      <c r="E11478" s="2"/>
    </row>
    <row r="11479" spans="1:5" x14ac:dyDescent="0.3">
      <c r="A11479" s="6">
        <v>25362</v>
      </c>
      <c r="B11479" s="9" t="s">
        <v>13964</v>
      </c>
      <c r="C11479" s="9" t="s">
        <v>13965</v>
      </c>
      <c r="D11479" s="9"/>
      <c r="E11479" s="3"/>
    </row>
    <row r="11480" spans="1:5" x14ac:dyDescent="0.3">
      <c r="A11480" s="5">
        <v>25363</v>
      </c>
      <c r="B11480" s="8" t="s">
        <v>13966</v>
      </c>
      <c r="C11480" s="8" t="s">
        <v>952</v>
      </c>
      <c r="D11480" s="8"/>
      <c r="E11480" s="2"/>
    </row>
    <row r="11481" spans="1:5" x14ac:dyDescent="0.3">
      <c r="A11481" s="6">
        <v>25364</v>
      </c>
      <c r="B11481" s="9" t="s">
        <v>13967</v>
      </c>
      <c r="C11481" s="9" t="s">
        <v>952</v>
      </c>
      <c r="D11481" s="9"/>
      <c r="E11481" s="3"/>
    </row>
    <row r="11482" spans="1:5" x14ac:dyDescent="0.3">
      <c r="A11482" s="5">
        <v>25365</v>
      </c>
      <c r="B11482" s="8" t="s">
        <v>13968</v>
      </c>
      <c r="C11482" s="8" t="s">
        <v>952</v>
      </c>
      <c r="D11482" s="8"/>
      <c r="E11482" s="2"/>
    </row>
    <row r="11483" spans="1:5" x14ac:dyDescent="0.3">
      <c r="A11483" s="6">
        <v>25366</v>
      </c>
      <c r="B11483" s="9" t="s">
        <v>12752</v>
      </c>
      <c r="C11483" s="9" t="s">
        <v>13969</v>
      </c>
      <c r="D11483" s="9"/>
      <c r="E11483" s="3"/>
    </row>
    <row r="11484" spans="1:5" x14ac:dyDescent="0.3">
      <c r="A11484" s="5">
        <v>25367</v>
      </c>
      <c r="B11484" s="8" t="s">
        <v>12752</v>
      </c>
      <c r="C11484" s="8" t="s">
        <v>13969</v>
      </c>
      <c r="D11484" s="8"/>
      <c r="E11484" s="2"/>
    </row>
    <row r="11485" spans="1:5" x14ac:dyDescent="0.3">
      <c r="A11485" s="6">
        <v>25369</v>
      </c>
      <c r="B11485" s="9" t="s">
        <v>13970</v>
      </c>
      <c r="C11485" s="9" t="s">
        <v>952</v>
      </c>
      <c r="D11485" s="9"/>
      <c r="E11485" s="3"/>
    </row>
    <row r="11486" spans="1:5" x14ac:dyDescent="0.3">
      <c r="A11486" s="5">
        <v>25370</v>
      </c>
      <c r="B11486" s="8" t="s">
        <v>13971</v>
      </c>
      <c r="C11486" s="8" t="s">
        <v>13972</v>
      </c>
      <c r="D11486" s="8"/>
      <c r="E11486" s="2"/>
    </row>
    <row r="11487" spans="1:5" x14ac:dyDescent="0.3">
      <c r="A11487" s="6">
        <v>25371</v>
      </c>
      <c r="B11487" s="9" t="s">
        <v>13973</v>
      </c>
      <c r="C11487" s="9" t="s">
        <v>7064</v>
      </c>
      <c r="D11487" s="9"/>
      <c r="E11487" s="3"/>
    </row>
    <row r="11488" spans="1:5" x14ac:dyDescent="0.3">
      <c r="A11488" s="5">
        <v>25372</v>
      </c>
      <c r="B11488" s="8" t="s">
        <v>13974</v>
      </c>
      <c r="C11488" s="8" t="s">
        <v>952</v>
      </c>
      <c r="D11488" s="8"/>
      <c r="E11488" s="2"/>
    </row>
    <row r="11489" spans="1:5" x14ac:dyDescent="0.3">
      <c r="A11489" s="6">
        <v>25374</v>
      </c>
      <c r="B11489" s="9" t="s">
        <v>13975</v>
      </c>
      <c r="C11489" s="9" t="s">
        <v>952</v>
      </c>
      <c r="D11489" s="9"/>
      <c r="E11489" s="3"/>
    </row>
    <row r="11490" spans="1:5" x14ac:dyDescent="0.3">
      <c r="A11490" s="5">
        <v>25375</v>
      </c>
      <c r="B11490" s="8" t="s">
        <v>13975</v>
      </c>
      <c r="C11490" s="8" t="s">
        <v>952</v>
      </c>
      <c r="D11490" s="8"/>
      <c r="E11490" s="2"/>
    </row>
    <row r="11491" spans="1:5" x14ac:dyDescent="0.3">
      <c r="A11491" s="6">
        <v>25376</v>
      </c>
      <c r="B11491" s="9" t="s">
        <v>13976</v>
      </c>
      <c r="C11491" s="9" t="s">
        <v>13977</v>
      </c>
      <c r="D11491" s="9"/>
      <c r="E11491" s="3"/>
    </row>
    <row r="11492" spans="1:5" x14ac:dyDescent="0.3">
      <c r="A11492" s="5">
        <v>25378</v>
      </c>
      <c r="B11492" s="8" t="s">
        <v>13976</v>
      </c>
      <c r="C11492" s="8" t="s">
        <v>13977</v>
      </c>
      <c r="D11492" s="8"/>
      <c r="E11492" s="2"/>
    </row>
    <row r="11493" spans="1:5" x14ac:dyDescent="0.3">
      <c r="A11493" s="6">
        <v>25380</v>
      </c>
      <c r="B11493" s="9" t="s">
        <v>13978</v>
      </c>
      <c r="C11493" s="9" t="s">
        <v>13979</v>
      </c>
      <c r="D11493" s="9"/>
      <c r="E11493" s="3"/>
    </row>
    <row r="11494" spans="1:5" x14ac:dyDescent="0.3">
      <c r="A11494" s="5">
        <v>25381</v>
      </c>
      <c r="B11494" s="8" t="s">
        <v>13928</v>
      </c>
      <c r="C11494" s="8" t="s">
        <v>13929</v>
      </c>
      <c r="D11494" s="8" t="s">
        <v>24</v>
      </c>
      <c r="E11494" s="2" t="s">
        <v>565</v>
      </c>
    </row>
    <row r="11495" spans="1:5" x14ac:dyDescent="0.3">
      <c r="A11495" s="6">
        <v>25383</v>
      </c>
      <c r="B11495" s="9" t="s">
        <v>13980</v>
      </c>
      <c r="C11495" s="9" t="s">
        <v>3613</v>
      </c>
      <c r="D11495" s="9"/>
      <c r="E11495" s="3"/>
    </row>
    <row r="11496" spans="1:5" x14ac:dyDescent="0.3">
      <c r="A11496" s="5">
        <v>25384</v>
      </c>
      <c r="B11496" s="8" t="s">
        <v>13981</v>
      </c>
      <c r="C11496" s="8" t="s">
        <v>3613</v>
      </c>
      <c r="D11496" s="8"/>
      <c r="E11496" s="2"/>
    </row>
    <row r="11497" spans="1:5" x14ac:dyDescent="0.3">
      <c r="A11497" s="6">
        <v>25385</v>
      </c>
      <c r="B11497" s="9" t="s">
        <v>13982</v>
      </c>
      <c r="C11497" s="9" t="s">
        <v>3613</v>
      </c>
      <c r="D11497" s="9"/>
      <c r="E11497" s="3"/>
    </row>
    <row r="11498" spans="1:5" x14ac:dyDescent="0.3">
      <c r="A11498" s="5">
        <v>25386</v>
      </c>
      <c r="B11498" s="8" t="s">
        <v>13983</v>
      </c>
      <c r="C11498" s="8" t="s">
        <v>3613</v>
      </c>
      <c r="D11498" s="8"/>
      <c r="E11498" s="2"/>
    </row>
    <row r="11499" spans="1:5" x14ac:dyDescent="0.3">
      <c r="A11499" s="6">
        <v>25387</v>
      </c>
      <c r="B11499" s="9" t="s">
        <v>13984</v>
      </c>
      <c r="C11499" s="9" t="s">
        <v>3613</v>
      </c>
      <c r="D11499" s="9"/>
      <c r="E11499" s="3"/>
    </row>
    <row r="11500" spans="1:5" x14ac:dyDescent="0.3">
      <c r="A11500" s="5">
        <v>25388</v>
      </c>
      <c r="B11500" s="8" t="s">
        <v>13618</v>
      </c>
      <c r="C11500" s="8" t="s">
        <v>3613</v>
      </c>
      <c r="D11500" s="8"/>
      <c r="E11500" s="2"/>
    </row>
    <row r="11501" spans="1:5" x14ac:dyDescent="0.3">
      <c r="A11501" s="6">
        <v>25389</v>
      </c>
      <c r="B11501" s="9" t="s">
        <v>13714</v>
      </c>
      <c r="C11501" s="9" t="s">
        <v>3613</v>
      </c>
      <c r="D11501" s="9"/>
      <c r="E11501" s="3"/>
    </row>
    <row r="11502" spans="1:5" x14ac:dyDescent="0.3">
      <c r="A11502" s="5">
        <v>25390</v>
      </c>
      <c r="B11502" s="8" t="s">
        <v>13714</v>
      </c>
      <c r="C11502" s="8" t="s">
        <v>3613</v>
      </c>
      <c r="D11502" s="8"/>
      <c r="E11502" s="2"/>
    </row>
    <row r="11503" spans="1:5" x14ac:dyDescent="0.3">
      <c r="A11503" s="6">
        <v>25391</v>
      </c>
      <c r="B11503" s="9" t="s">
        <v>13985</v>
      </c>
      <c r="C11503" s="9" t="s">
        <v>3613</v>
      </c>
      <c r="D11503" s="9"/>
      <c r="E11503" s="3"/>
    </row>
    <row r="11504" spans="1:5" x14ac:dyDescent="0.3">
      <c r="A11504" s="5">
        <v>25392</v>
      </c>
      <c r="B11504" s="8" t="s">
        <v>12826</v>
      </c>
      <c r="C11504" s="8" t="s">
        <v>11767</v>
      </c>
      <c r="D11504" s="8"/>
      <c r="E11504" s="2"/>
    </row>
    <row r="11505" spans="1:5" x14ac:dyDescent="0.3">
      <c r="A11505" s="6">
        <v>25393</v>
      </c>
      <c r="B11505" s="9" t="s">
        <v>10181</v>
      </c>
      <c r="C11505" s="9" t="s">
        <v>9675</v>
      </c>
      <c r="D11505" s="9"/>
      <c r="E11505" s="3"/>
    </row>
    <row r="11506" spans="1:5" x14ac:dyDescent="0.3">
      <c r="A11506" s="5">
        <v>25394</v>
      </c>
      <c r="B11506" s="8" t="s">
        <v>13986</v>
      </c>
      <c r="C11506" s="8" t="s">
        <v>952</v>
      </c>
      <c r="D11506" s="8"/>
      <c r="E11506" s="2"/>
    </row>
    <row r="11507" spans="1:5" x14ac:dyDescent="0.3">
      <c r="A11507" s="6">
        <v>25395</v>
      </c>
      <c r="B11507" s="9" t="s">
        <v>13987</v>
      </c>
      <c r="C11507" s="9" t="s">
        <v>952</v>
      </c>
      <c r="D11507" s="9"/>
      <c r="E11507" s="3"/>
    </row>
    <row r="11508" spans="1:5" x14ac:dyDescent="0.3">
      <c r="A11508" s="5">
        <v>25396</v>
      </c>
      <c r="B11508" s="8" t="s">
        <v>13988</v>
      </c>
      <c r="C11508" s="8" t="s">
        <v>952</v>
      </c>
      <c r="D11508" s="8"/>
      <c r="E11508" s="2"/>
    </row>
    <row r="11509" spans="1:5" x14ac:dyDescent="0.3">
      <c r="A11509" s="6">
        <v>25397</v>
      </c>
      <c r="B11509" s="9" t="s">
        <v>13989</v>
      </c>
      <c r="C11509" s="9" t="s">
        <v>952</v>
      </c>
      <c r="D11509" s="9"/>
      <c r="E11509" s="3"/>
    </row>
    <row r="11510" spans="1:5" x14ac:dyDescent="0.3">
      <c r="A11510" s="5">
        <v>25398</v>
      </c>
      <c r="B11510" s="8" t="s">
        <v>13990</v>
      </c>
      <c r="C11510" s="8" t="s">
        <v>952</v>
      </c>
      <c r="D11510" s="8"/>
      <c r="E11510" s="2"/>
    </row>
    <row r="11511" spans="1:5" x14ac:dyDescent="0.3">
      <c r="A11511" s="6">
        <v>25399</v>
      </c>
      <c r="B11511" s="9" t="s">
        <v>13991</v>
      </c>
      <c r="C11511" s="9" t="s">
        <v>952</v>
      </c>
      <c r="D11511" s="9"/>
      <c r="E11511" s="3"/>
    </row>
    <row r="11512" spans="1:5" x14ac:dyDescent="0.3">
      <c r="A11512" s="5">
        <v>25400</v>
      </c>
      <c r="B11512" s="8" t="s">
        <v>13992</v>
      </c>
      <c r="C11512" s="8" t="s">
        <v>952</v>
      </c>
      <c r="D11512" s="8"/>
      <c r="E11512" s="2"/>
    </row>
    <row r="11513" spans="1:5" x14ac:dyDescent="0.3">
      <c r="A11513" s="6">
        <v>25448</v>
      </c>
      <c r="B11513" s="9" t="s">
        <v>13993</v>
      </c>
      <c r="C11513" s="9" t="s">
        <v>7064</v>
      </c>
      <c r="D11513" s="9"/>
      <c r="E11513" s="3"/>
    </row>
    <row r="11514" spans="1:5" x14ac:dyDescent="0.3">
      <c r="A11514" s="5">
        <v>25449</v>
      </c>
      <c r="B11514" s="8" t="s">
        <v>13994</v>
      </c>
      <c r="C11514" s="8" t="s">
        <v>13995</v>
      </c>
      <c r="D11514" s="8"/>
      <c r="E11514" s="2"/>
    </row>
    <row r="11515" spans="1:5" x14ac:dyDescent="0.3">
      <c r="A11515" s="6">
        <v>25450</v>
      </c>
      <c r="B11515" s="9" t="s">
        <v>13994</v>
      </c>
      <c r="C11515" s="9" t="s">
        <v>13995</v>
      </c>
      <c r="D11515" s="9"/>
      <c r="E11515" s="3"/>
    </row>
    <row r="11516" spans="1:5" x14ac:dyDescent="0.3">
      <c r="A11516" s="5">
        <v>25451</v>
      </c>
      <c r="B11516" s="8" t="s">
        <v>13996</v>
      </c>
      <c r="C11516" s="8" t="s">
        <v>13997</v>
      </c>
      <c r="D11516" s="8"/>
      <c r="E11516" s="2"/>
    </row>
    <row r="11517" spans="1:5" x14ac:dyDescent="0.3">
      <c r="A11517" s="6">
        <v>25452</v>
      </c>
      <c r="B11517" s="9" t="s">
        <v>13998</v>
      </c>
      <c r="C11517" s="9" t="s">
        <v>13997</v>
      </c>
      <c r="D11517" s="9"/>
      <c r="E11517" s="3"/>
    </row>
    <row r="11518" spans="1:5" x14ac:dyDescent="0.3">
      <c r="A11518" s="5">
        <v>25453</v>
      </c>
      <c r="B11518" s="8" t="s">
        <v>13999</v>
      </c>
      <c r="C11518" s="8" t="s">
        <v>13997</v>
      </c>
      <c r="D11518" s="8"/>
      <c r="E11518" s="2"/>
    </row>
    <row r="11519" spans="1:5" x14ac:dyDescent="0.3">
      <c r="A11519" s="6">
        <v>25454</v>
      </c>
      <c r="B11519" s="9" t="s">
        <v>14000</v>
      </c>
      <c r="C11519" s="9" t="s">
        <v>13997</v>
      </c>
      <c r="D11519" s="9"/>
      <c r="E11519" s="3"/>
    </row>
    <row r="11520" spans="1:5" x14ac:dyDescent="0.3">
      <c r="A11520" s="5">
        <v>25455</v>
      </c>
      <c r="B11520" s="8" t="s">
        <v>13996</v>
      </c>
      <c r="C11520" s="8" t="s">
        <v>13997</v>
      </c>
      <c r="D11520" s="8"/>
      <c r="E11520" s="2"/>
    </row>
    <row r="11521" spans="1:5" x14ac:dyDescent="0.3">
      <c r="A11521" s="6">
        <v>25456</v>
      </c>
      <c r="B11521" s="9" t="s">
        <v>13998</v>
      </c>
      <c r="C11521" s="9" t="s">
        <v>13997</v>
      </c>
      <c r="D11521" s="9"/>
      <c r="E11521" s="3"/>
    </row>
    <row r="11522" spans="1:5" x14ac:dyDescent="0.3">
      <c r="A11522" s="5">
        <v>25457</v>
      </c>
      <c r="B11522" s="8" t="s">
        <v>13999</v>
      </c>
      <c r="C11522" s="8" t="s">
        <v>13997</v>
      </c>
      <c r="D11522" s="8"/>
      <c r="E11522" s="2"/>
    </row>
    <row r="11523" spans="1:5" x14ac:dyDescent="0.3">
      <c r="A11523" s="6">
        <v>25458</v>
      </c>
      <c r="B11523" s="9" t="s">
        <v>14000</v>
      </c>
      <c r="C11523" s="9" t="s">
        <v>13997</v>
      </c>
      <c r="D11523" s="9"/>
      <c r="E11523" s="3"/>
    </row>
    <row r="11524" spans="1:5" x14ac:dyDescent="0.3">
      <c r="A11524" s="5">
        <v>25459</v>
      </c>
      <c r="B11524" s="8" t="s">
        <v>14001</v>
      </c>
      <c r="C11524" s="8" t="s">
        <v>14002</v>
      </c>
      <c r="D11524" s="8"/>
      <c r="E11524" s="2"/>
    </row>
    <row r="11525" spans="1:5" x14ac:dyDescent="0.3">
      <c r="A11525" s="6">
        <v>25460</v>
      </c>
      <c r="B11525" s="9" t="s">
        <v>14001</v>
      </c>
      <c r="C11525" s="9" t="s">
        <v>14002</v>
      </c>
      <c r="D11525" s="9"/>
      <c r="E11525" s="3"/>
    </row>
    <row r="11526" spans="1:5" x14ac:dyDescent="0.3">
      <c r="A11526" s="5">
        <v>25461</v>
      </c>
      <c r="B11526" s="8" t="s">
        <v>14003</v>
      </c>
      <c r="C11526" s="8" t="s">
        <v>14004</v>
      </c>
      <c r="D11526" s="8"/>
      <c r="E11526" s="2"/>
    </row>
    <row r="11527" spans="1:5" x14ac:dyDescent="0.3">
      <c r="A11527" s="6">
        <v>25462</v>
      </c>
      <c r="B11527" s="9" t="s">
        <v>14003</v>
      </c>
      <c r="C11527" s="9" t="s">
        <v>14004</v>
      </c>
      <c r="D11527" s="9"/>
      <c r="E11527" s="3"/>
    </row>
    <row r="11528" spans="1:5" x14ac:dyDescent="0.3">
      <c r="A11528" s="5">
        <v>25463</v>
      </c>
      <c r="B11528" s="8" t="s">
        <v>14003</v>
      </c>
      <c r="C11528" s="8" t="s">
        <v>14004</v>
      </c>
      <c r="D11528" s="8"/>
      <c r="E11528" s="2"/>
    </row>
    <row r="11529" spans="1:5" x14ac:dyDescent="0.3">
      <c r="A11529" s="6">
        <v>25464</v>
      </c>
      <c r="B11529" s="9" t="s">
        <v>14003</v>
      </c>
      <c r="C11529" s="9" t="s">
        <v>14004</v>
      </c>
      <c r="D11529" s="9"/>
      <c r="E11529" s="3"/>
    </row>
    <row r="11530" spans="1:5" x14ac:dyDescent="0.3">
      <c r="A11530" s="5">
        <v>25465</v>
      </c>
      <c r="B11530" s="8" t="s">
        <v>11065</v>
      </c>
      <c r="C11530" s="8" t="s">
        <v>7064</v>
      </c>
      <c r="D11530" s="8"/>
      <c r="E11530" s="2"/>
    </row>
    <row r="11531" spans="1:5" x14ac:dyDescent="0.3">
      <c r="A11531" s="6">
        <v>25466</v>
      </c>
      <c r="B11531" s="9" t="s">
        <v>14005</v>
      </c>
      <c r="C11531" s="9" t="s">
        <v>14006</v>
      </c>
      <c r="D11531" s="9"/>
      <c r="E11531" s="3"/>
    </row>
    <row r="11532" spans="1:5" x14ac:dyDescent="0.3">
      <c r="A11532" s="5">
        <v>25467</v>
      </c>
      <c r="B11532" s="8" t="s">
        <v>14005</v>
      </c>
      <c r="C11532" s="8" t="s">
        <v>14006</v>
      </c>
      <c r="D11532" s="8"/>
      <c r="E11532" s="2"/>
    </row>
    <row r="11533" spans="1:5" x14ac:dyDescent="0.3">
      <c r="A11533" s="6">
        <v>25468</v>
      </c>
      <c r="B11533" s="9" t="s">
        <v>14005</v>
      </c>
      <c r="C11533" s="9" t="s">
        <v>14006</v>
      </c>
      <c r="D11533" s="9"/>
      <c r="E11533" s="3"/>
    </row>
    <row r="11534" spans="1:5" x14ac:dyDescent="0.3">
      <c r="A11534" s="5">
        <v>25469</v>
      </c>
      <c r="B11534" s="8" t="s">
        <v>14005</v>
      </c>
      <c r="C11534" s="8" t="s">
        <v>14006</v>
      </c>
      <c r="D11534" s="8"/>
      <c r="E11534" s="2"/>
    </row>
    <row r="11535" spans="1:5" x14ac:dyDescent="0.3">
      <c r="A11535" s="6">
        <v>25470</v>
      </c>
      <c r="B11535" s="9" t="s">
        <v>14007</v>
      </c>
      <c r="C11535" s="9" t="s">
        <v>7064</v>
      </c>
      <c r="D11535" s="9"/>
      <c r="E11535" s="3"/>
    </row>
    <row r="11536" spans="1:5" x14ac:dyDescent="0.3">
      <c r="A11536" s="5">
        <v>25471</v>
      </c>
      <c r="B11536" s="8" t="s">
        <v>14008</v>
      </c>
      <c r="C11536" s="8" t="s">
        <v>7064</v>
      </c>
      <c r="D11536" s="8"/>
      <c r="E11536" s="2"/>
    </row>
    <row r="11537" spans="1:5" x14ac:dyDescent="0.3">
      <c r="A11537" s="6">
        <v>25472</v>
      </c>
      <c r="B11537" s="9" t="s">
        <v>14009</v>
      </c>
      <c r="C11537" s="9" t="s">
        <v>14010</v>
      </c>
      <c r="D11537" s="9"/>
      <c r="E11537" s="3"/>
    </row>
    <row r="11538" spans="1:5" x14ac:dyDescent="0.3">
      <c r="A11538" s="5">
        <v>25473</v>
      </c>
      <c r="B11538" s="8" t="s">
        <v>14009</v>
      </c>
      <c r="C11538" s="8" t="s">
        <v>13920</v>
      </c>
      <c r="D11538" s="8"/>
      <c r="E11538" s="2"/>
    </row>
    <row r="11539" spans="1:5" x14ac:dyDescent="0.3">
      <c r="A11539" s="6">
        <v>25474</v>
      </c>
      <c r="B11539" s="9" t="s">
        <v>14011</v>
      </c>
      <c r="C11539" s="9" t="s">
        <v>14012</v>
      </c>
      <c r="D11539" s="9"/>
      <c r="E11539" s="3"/>
    </row>
    <row r="11540" spans="1:5" x14ac:dyDescent="0.3">
      <c r="A11540" s="5">
        <v>25475</v>
      </c>
      <c r="B11540" s="8" t="s">
        <v>13143</v>
      </c>
      <c r="C11540" s="8" t="s">
        <v>13144</v>
      </c>
      <c r="D11540" s="8"/>
      <c r="E11540" s="2"/>
    </row>
    <row r="11541" spans="1:5" x14ac:dyDescent="0.3">
      <c r="A11541" s="6">
        <v>25476</v>
      </c>
      <c r="B11541" s="9" t="s">
        <v>13780</v>
      </c>
      <c r="C11541" s="9" t="s">
        <v>952</v>
      </c>
      <c r="D11541" s="9"/>
      <c r="E11541" s="3"/>
    </row>
    <row r="11542" spans="1:5" x14ac:dyDescent="0.3">
      <c r="A11542" s="5">
        <v>25477</v>
      </c>
      <c r="B11542" s="8" t="s">
        <v>10948</v>
      </c>
      <c r="C11542" s="8" t="s">
        <v>7064</v>
      </c>
      <c r="D11542" s="8"/>
      <c r="E11542" s="2"/>
    </row>
    <row r="11543" spans="1:5" x14ac:dyDescent="0.3">
      <c r="A11543" s="6">
        <v>25478</v>
      </c>
      <c r="B11543" s="9" t="s">
        <v>14013</v>
      </c>
      <c r="C11543" s="9" t="s">
        <v>14014</v>
      </c>
      <c r="D11543" s="9"/>
      <c r="E11543" s="3"/>
    </row>
    <row r="11544" spans="1:5" x14ac:dyDescent="0.3">
      <c r="A11544" s="5">
        <v>25479</v>
      </c>
      <c r="B11544" s="8" t="s">
        <v>14015</v>
      </c>
      <c r="C11544" s="8" t="s">
        <v>14016</v>
      </c>
      <c r="D11544" s="8"/>
      <c r="E11544" s="2"/>
    </row>
    <row r="11545" spans="1:5" x14ac:dyDescent="0.3">
      <c r="A11545" s="6">
        <v>25502</v>
      </c>
      <c r="B11545" s="9" t="s">
        <v>14017</v>
      </c>
      <c r="C11545" s="9" t="s">
        <v>14018</v>
      </c>
      <c r="D11545" s="9"/>
      <c r="E11545" s="3"/>
    </row>
    <row r="11546" spans="1:5" x14ac:dyDescent="0.3">
      <c r="A11546" s="5">
        <v>25503</v>
      </c>
      <c r="B11546" s="8" t="s">
        <v>14019</v>
      </c>
      <c r="C11546" s="8" t="s">
        <v>7064</v>
      </c>
      <c r="D11546" s="8"/>
      <c r="E11546" s="2"/>
    </row>
    <row r="11547" spans="1:5" x14ac:dyDescent="0.3">
      <c r="A11547" s="6">
        <v>25504</v>
      </c>
      <c r="B11547" s="9" t="s">
        <v>14020</v>
      </c>
      <c r="C11547" s="9" t="s">
        <v>7064</v>
      </c>
      <c r="D11547" s="9"/>
      <c r="E11547" s="3"/>
    </row>
    <row r="11548" spans="1:5" x14ac:dyDescent="0.3">
      <c r="A11548" s="5">
        <v>25511</v>
      </c>
      <c r="B11548" s="8" t="s">
        <v>14021</v>
      </c>
      <c r="C11548" s="8" t="s">
        <v>7064</v>
      </c>
      <c r="D11548" s="8"/>
      <c r="E11548" s="2"/>
    </row>
    <row r="11549" spans="1:5" x14ac:dyDescent="0.3">
      <c r="A11549" s="6">
        <v>25512</v>
      </c>
      <c r="B11549" s="9" t="s">
        <v>14022</v>
      </c>
      <c r="C11549" s="9" t="s">
        <v>952</v>
      </c>
      <c r="D11549" s="9"/>
      <c r="E11549" s="3"/>
    </row>
    <row r="11550" spans="1:5" x14ac:dyDescent="0.3">
      <c r="A11550" s="5">
        <v>25513</v>
      </c>
      <c r="B11550" s="8" t="s">
        <v>14023</v>
      </c>
      <c r="C11550" s="8" t="s">
        <v>952</v>
      </c>
      <c r="D11550" s="8"/>
      <c r="E11550" s="2"/>
    </row>
    <row r="11551" spans="1:5" x14ac:dyDescent="0.3">
      <c r="A11551" s="6">
        <v>25514</v>
      </c>
      <c r="B11551" s="9" t="s">
        <v>14023</v>
      </c>
      <c r="C11551" s="9" t="s">
        <v>952</v>
      </c>
      <c r="D11551" s="9"/>
      <c r="E11551" s="3"/>
    </row>
    <row r="11552" spans="1:5" x14ac:dyDescent="0.3">
      <c r="A11552" s="5">
        <v>25515</v>
      </c>
      <c r="B11552" s="8" t="s">
        <v>13168</v>
      </c>
      <c r="C11552" s="8" t="s">
        <v>952</v>
      </c>
      <c r="D11552" s="8"/>
      <c r="E11552" s="2"/>
    </row>
    <row r="11553" spans="1:5" x14ac:dyDescent="0.3">
      <c r="A11553" s="6">
        <v>25516</v>
      </c>
      <c r="B11553" s="9" t="s">
        <v>13817</v>
      </c>
      <c r="C11553" s="9" t="s">
        <v>952</v>
      </c>
      <c r="D11553" s="9"/>
      <c r="E11553" s="3"/>
    </row>
    <row r="11554" spans="1:5" x14ac:dyDescent="0.3">
      <c r="A11554" s="5">
        <v>25517</v>
      </c>
      <c r="B11554" s="8" t="s">
        <v>13172</v>
      </c>
      <c r="C11554" s="8" t="s">
        <v>952</v>
      </c>
      <c r="D11554" s="8"/>
      <c r="E11554" s="2"/>
    </row>
    <row r="11555" spans="1:5" x14ac:dyDescent="0.3">
      <c r="A11555" s="6">
        <v>25518</v>
      </c>
      <c r="B11555" s="9" t="s">
        <v>14024</v>
      </c>
      <c r="C11555" s="9" t="s">
        <v>952</v>
      </c>
      <c r="D11555" s="9"/>
      <c r="E11555" s="3"/>
    </row>
    <row r="11556" spans="1:5" x14ac:dyDescent="0.3">
      <c r="A11556" s="5">
        <v>25519</v>
      </c>
      <c r="B11556" s="8" t="s">
        <v>14025</v>
      </c>
      <c r="C11556" s="8" t="s">
        <v>952</v>
      </c>
      <c r="D11556" s="8"/>
      <c r="E11556" s="2"/>
    </row>
    <row r="11557" spans="1:5" x14ac:dyDescent="0.3">
      <c r="A11557" s="6">
        <v>25520</v>
      </c>
      <c r="B11557" s="9" t="s">
        <v>14026</v>
      </c>
      <c r="C11557" s="9" t="s">
        <v>952</v>
      </c>
      <c r="D11557" s="9"/>
      <c r="E11557" s="3"/>
    </row>
    <row r="11558" spans="1:5" x14ac:dyDescent="0.3">
      <c r="A11558" s="5">
        <v>25521</v>
      </c>
      <c r="B11558" s="8" t="s">
        <v>14027</v>
      </c>
      <c r="C11558" s="8" t="s">
        <v>14028</v>
      </c>
      <c r="D11558" s="8" t="s">
        <v>38</v>
      </c>
      <c r="E11558" s="2" t="s">
        <v>11134</v>
      </c>
    </row>
    <row r="11559" spans="1:5" x14ac:dyDescent="0.3">
      <c r="A11559" s="6">
        <v>25522</v>
      </c>
      <c r="B11559" s="9" t="s">
        <v>14029</v>
      </c>
      <c r="C11559" s="9" t="s">
        <v>952</v>
      </c>
      <c r="D11559" s="9"/>
      <c r="E11559" s="3"/>
    </row>
    <row r="11560" spans="1:5" x14ac:dyDescent="0.3">
      <c r="A11560" s="5">
        <v>25523</v>
      </c>
      <c r="B11560" s="8" t="s">
        <v>14030</v>
      </c>
      <c r="C11560" s="8" t="s">
        <v>952</v>
      </c>
      <c r="D11560" s="8"/>
      <c r="E11560" s="2"/>
    </row>
    <row r="11561" spans="1:5" x14ac:dyDescent="0.3">
      <c r="A11561" s="6">
        <v>25524</v>
      </c>
      <c r="B11561" s="9" t="s">
        <v>14031</v>
      </c>
      <c r="C11561" s="9" t="s">
        <v>952</v>
      </c>
      <c r="D11561" s="9"/>
      <c r="E11561" s="3"/>
    </row>
    <row r="11562" spans="1:5" x14ac:dyDescent="0.3">
      <c r="A11562" s="5">
        <v>25525</v>
      </c>
      <c r="B11562" s="8" t="s">
        <v>14032</v>
      </c>
      <c r="C11562" s="8" t="s">
        <v>952</v>
      </c>
      <c r="D11562" s="8"/>
      <c r="E11562" s="2"/>
    </row>
    <row r="11563" spans="1:5" x14ac:dyDescent="0.3">
      <c r="A11563" s="6">
        <v>25527</v>
      </c>
      <c r="B11563" s="9" t="s">
        <v>11219</v>
      </c>
      <c r="C11563" s="9" t="s">
        <v>11220</v>
      </c>
      <c r="D11563" s="9"/>
      <c r="E11563" s="3"/>
    </row>
    <row r="11564" spans="1:5" x14ac:dyDescent="0.3">
      <c r="A11564" s="5">
        <v>25528</v>
      </c>
      <c r="B11564" s="8" t="s">
        <v>14033</v>
      </c>
      <c r="C11564" s="8" t="s">
        <v>14034</v>
      </c>
      <c r="D11564" s="8"/>
      <c r="E11564" s="2"/>
    </row>
    <row r="11565" spans="1:5" x14ac:dyDescent="0.3">
      <c r="A11565" s="6">
        <v>25529</v>
      </c>
      <c r="B11565" s="9" t="s">
        <v>13497</v>
      </c>
      <c r="C11565" s="9" t="s">
        <v>7064</v>
      </c>
      <c r="D11565" s="9"/>
      <c r="E11565" s="3"/>
    </row>
    <row r="11566" spans="1:5" x14ac:dyDescent="0.3">
      <c r="A11566" s="5">
        <v>25530</v>
      </c>
      <c r="B11566" s="8" t="s">
        <v>10948</v>
      </c>
      <c r="C11566" s="8" t="s">
        <v>7064</v>
      </c>
      <c r="D11566" s="8"/>
      <c r="E11566" s="2"/>
    </row>
    <row r="11567" spans="1:5" x14ac:dyDescent="0.3">
      <c r="A11567" s="6">
        <v>25531</v>
      </c>
      <c r="B11567" s="9" t="s">
        <v>10948</v>
      </c>
      <c r="C11567" s="9" t="s">
        <v>7064</v>
      </c>
      <c r="D11567" s="9"/>
      <c r="E11567" s="3"/>
    </row>
    <row r="11568" spans="1:5" x14ac:dyDescent="0.3">
      <c r="A11568" s="5">
        <v>25532</v>
      </c>
      <c r="B11568" s="8" t="s">
        <v>10948</v>
      </c>
      <c r="C11568" s="8" t="s">
        <v>7064</v>
      </c>
      <c r="D11568" s="8"/>
      <c r="E11568" s="2"/>
    </row>
    <row r="11569" spans="1:5" x14ac:dyDescent="0.3">
      <c r="A11569" s="6">
        <v>25533</v>
      </c>
      <c r="B11569" s="9" t="s">
        <v>14035</v>
      </c>
      <c r="C11569" s="9" t="s">
        <v>952</v>
      </c>
      <c r="D11569" s="9"/>
      <c r="E11569" s="3"/>
    </row>
    <row r="11570" spans="1:5" x14ac:dyDescent="0.3">
      <c r="A11570" s="5">
        <v>25534</v>
      </c>
      <c r="B11570" s="8" t="s">
        <v>14036</v>
      </c>
      <c r="C11570" s="8" t="s">
        <v>14037</v>
      </c>
      <c r="D11570" s="8"/>
      <c r="E11570" s="2"/>
    </row>
    <row r="11571" spans="1:5" x14ac:dyDescent="0.3">
      <c r="A11571" s="6">
        <v>25536</v>
      </c>
      <c r="B11571" s="9" t="s">
        <v>14038</v>
      </c>
      <c r="C11571" s="9" t="s">
        <v>14039</v>
      </c>
      <c r="D11571" s="9"/>
      <c r="E11571" s="3"/>
    </row>
    <row r="11572" spans="1:5" x14ac:dyDescent="0.3">
      <c r="A11572" s="5">
        <v>25537</v>
      </c>
      <c r="B11572" s="8" t="s">
        <v>14038</v>
      </c>
      <c r="C11572" s="8" t="s">
        <v>14039</v>
      </c>
      <c r="D11572" s="8"/>
      <c r="E11572" s="2"/>
    </row>
    <row r="11573" spans="1:5" x14ac:dyDescent="0.3">
      <c r="A11573" s="6">
        <v>25538</v>
      </c>
      <c r="B11573" s="9" t="s">
        <v>14040</v>
      </c>
      <c r="C11573" s="9" t="s">
        <v>13717</v>
      </c>
      <c r="D11573" s="9"/>
      <c r="E11573" s="3"/>
    </row>
    <row r="11574" spans="1:5" x14ac:dyDescent="0.3">
      <c r="A11574" s="5">
        <v>25539</v>
      </c>
      <c r="B11574" s="8" t="s">
        <v>14041</v>
      </c>
      <c r="C11574" s="8" t="s">
        <v>13717</v>
      </c>
      <c r="D11574" s="8"/>
      <c r="E11574" s="2"/>
    </row>
    <row r="11575" spans="1:5" x14ac:dyDescent="0.3">
      <c r="A11575" s="6">
        <v>25540</v>
      </c>
      <c r="B11575" s="9" t="s">
        <v>14042</v>
      </c>
      <c r="C11575" s="9" t="s">
        <v>13717</v>
      </c>
      <c r="D11575" s="9"/>
      <c r="E11575" s="3"/>
    </row>
    <row r="11576" spans="1:5" x14ac:dyDescent="0.3">
      <c r="A11576" s="5">
        <v>25541</v>
      </c>
      <c r="B11576" s="8" t="s">
        <v>14043</v>
      </c>
      <c r="C11576" s="8" t="s">
        <v>7064</v>
      </c>
      <c r="D11576" s="8"/>
      <c r="E11576" s="2"/>
    </row>
    <row r="11577" spans="1:5" x14ac:dyDescent="0.3">
      <c r="A11577" s="6">
        <v>25542</v>
      </c>
      <c r="B11577" s="9" t="s">
        <v>14044</v>
      </c>
      <c r="C11577" s="9" t="s">
        <v>14045</v>
      </c>
      <c r="D11577" s="9"/>
      <c r="E11577" s="3"/>
    </row>
    <row r="11578" spans="1:5" x14ac:dyDescent="0.3">
      <c r="A11578" s="5">
        <v>25543</v>
      </c>
      <c r="B11578" s="8" t="s">
        <v>14046</v>
      </c>
      <c r="C11578" s="8" t="s">
        <v>7064</v>
      </c>
      <c r="D11578" s="8"/>
      <c r="E11578" s="2"/>
    </row>
    <row r="11579" spans="1:5" x14ac:dyDescent="0.3">
      <c r="A11579" s="6">
        <v>25544</v>
      </c>
      <c r="B11579" s="9" t="s">
        <v>14047</v>
      </c>
      <c r="C11579" s="9" t="s">
        <v>952</v>
      </c>
      <c r="D11579" s="9"/>
      <c r="E11579" s="3"/>
    </row>
    <row r="11580" spans="1:5" x14ac:dyDescent="0.3">
      <c r="A11580" s="5">
        <v>25545</v>
      </c>
      <c r="B11580" s="8" t="s">
        <v>14048</v>
      </c>
      <c r="C11580" s="8" t="s">
        <v>7064</v>
      </c>
      <c r="D11580" s="8"/>
      <c r="E11580" s="2"/>
    </row>
    <row r="11581" spans="1:5" x14ac:dyDescent="0.3">
      <c r="A11581" s="6">
        <v>25546</v>
      </c>
      <c r="B11581" s="9" t="s">
        <v>14049</v>
      </c>
      <c r="C11581" s="9" t="s">
        <v>7064</v>
      </c>
      <c r="D11581" s="9"/>
      <c r="E11581" s="3"/>
    </row>
    <row r="11582" spans="1:5" x14ac:dyDescent="0.3">
      <c r="A11582" s="5">
        <v>25547</v>
      </c>
      <c r="B11582" s="8" t="s">
        <v>10948</v>
      </c>
      <c r="C11582" s="8" t="s">
        <v>7064</v>
      </c>
      <c r="D11582" s="8"/>
      <c r="E11582" s="2"/>
    </row>
    <row r="11583" spans="1:5" x14ac:dyDescent="0.3">
      <c r="A11583" s="6">
        <v>25548</v>
      </c>
      <c r="B11583" s="9" t="s">
        <v>13781</v>
      </c>
      <c r="C11583" s="9" t="s">
        <v>7064</v>
      </c>
      <c r="D11583" s="9"/>
      <c r="E11583" s="3"/>
    </row>
    <row r="11584" spans="1:5" x14ac:dyDescent="0.3">
      <c r="A11584" s="5">
        <v>25549</v>
      </c>
      <c r="B11584" s="8" t="s">
        <v>14050</v>
      </c>
      <c r="C11584" s="8" t="s">
        <v>14051</v>
      </c>
      <c r="D11584" s="8"/>
      <c r="E11584" s="2"/>
    </row>
    <row r="11585" spans="1:5" x14ac:dyDescent="0.3">
      <c r="A11585" s="6">
        <v>25550</v>
      </c>
      <c r="B11585" s="9" t="s">
        <v>14050</v>
      </c>
      <c r="C11585" s="9" t="s">
        <v>14051</v>
      </c>
      <c r="D11585" s="9"/>
      <c r="E11585" s="3"/>
    </row>
    <row r="11586" spans="1:5" x14ac:dyDescent="0.3">
      <c r="A11586" s="5">
        <v>25552</v>
      </c>
      <c r="B11586" s="8" t="s">
        <v>14052</v>
      </c>
      <c r="C11586" s="8" t="s">
        <v>14053</v>
      </c>
      <c r="D11586" s="8"/>
      <c r="E11586" s="2"/>
    </row>
    <row r="11587" spans="1:5" x14ac:dyDescent="0.3">
      <c r="A11587" s="6">
        <v>25553</v>
      </c>
      <c r="B11587" s="9" t="s">
        <v>14054</v>
      </c>
      <c r="C11587" s="9" t="s">
        <v>7064</v>
      </c>
      <c r="D11587" s="9" t="s">
        <v>38</v>
      </c>
      <c r="E11587" s="3" t="s">
        <v>2820</v>
      </c>
    </row>
    <row r="11588" spans="1:5" x14ac:dyDescent="0.3">
      <c r="A11588" s="5">
        <v>25556</v>
      </c>
      <c r="B11588" s="8" t="s">
        <v>14055</v>
      </c>
      <c r="C11588" s="8" t="s">
        <v>952</v>
      </c>
      <c r="D11588" s="8"/>
      <c r="E11588" s="2"/>
    </row>
    <row r="11589" spans="1:5" x14ac:dyDescent="0.3">
      <c r="A11589" s="6">
        <v>25557</v>
      </c>
      <c r="B11589" s="9" t="s">
        <v>14056</v>
      </c>
      <c r="C11589" s="9" t="s">
        <v>952</v>
      </c>
      <c r="D11589" s="9"/>
      <c r="E11589" s="3"/>
    </row>
    <row r="11590" spans="1:5" x14ac:dyDescent="0.3">
      <c r="A11590" s="5">
        <v>25559</v>
      </c>
      <c r="B11590" s="8" t="s">
        <v>14057</v>
      </c>
      <c r="C11590" s="8" t="s">
        <v>14058</v>
      </c>
      <c r="D11590" s="8"/>
      <c r="E11590" s="2"/>
    </row>
    <row r="11591" spans="1:5" x14ac:dyDescent="0.3">
      <c r="A11591" s="6">
        <v>25560</v>
      </c>
      <c r="B11591" s="9" t="s">
        <v>14059</v>
      </c>
      <c r="C11591" s="9" t="s">
        <v>14058</v>
      </c>
      <c r="D11591" s="9"/>
      <c r="E11591" s="3"/>
    </row>
    <row r="11592" spans="1:5" x14ac:dyDescent="0.3">
      <c r="A11592" s="5">
        <v>25561</v>
      </c>
      <c r="B11592" s="8" t="s">
        <v>14059</v>
      </c>
      <c r="C11592" s="8" t="s">
        <v>14058</v>
      </c>
      <c r="D11592" s="8"/>
      <c r="E11592" s="2"/>
    </row>
    <row r="11593" spans="1:5" x14ac:dyDescent="0.3">
      <c r="A11593" s="6">
        <v>25562</v>
      </c>
      <c r="B11593" s="9" t="s">
        <v>14060</v>
      </c>
      <c r="C11593" s="9" t="s">
        <v>952</v>
      </c>
      <c r="D11593" s="9"/>
      <c r="E11593" s="3"/>
    </row>
    <row r="11594" spans="1:5" x14ac:dyDescent="0.3">
      <c r="A11594" s="5">
        <v>25563</v>
      </c>
      <c r="B11594" s="8" t="s">
        <v>14061</v>
      </c>
      <c r="C11594" s="8" t="s">
        <v>14062</v>
      </c>
      <c r="D11594" s="8"/>
      <c r="E11594" s="2"/>
    </row>
    <row r="11595" spans="1:5" x14ac:dyDescent="0.3">
      <c r="A11595" s="6">
        <v>25564</v>
      </c>
      <c r="B11595" s="9" t="s">
        <v>14061</v>
      </c>
      <c r="C11595" s="9" t="s">
        <v>14062</v>
      </c>
      <c r="D11595" s="9"/>
      <c r="E11595" s="3"/>
    </row>
    <row r="11596" spans="1:5" x14ac:dyDescent="0.3">
      <c r="A11596" s="5">
        <v>25565</v>
      </c>
      <c r="B11596" s="8" t="s">
        <v>14063</v>
      </c>
      <c r="C11596" s="8" t="s">
        <v>14064</v>
      </c>
      <c r="D11596" s="8"/>
      <c r="E11596" s="2"/>
    </row>
    <row r="11597" spans="1:5" x14ac:dyDescent="0.3">
      <c r="A11597" s="6">
        <v>25566</v>
      </c>
      <c r="B11597" s="9" t="s">
        <v>14063</v>
      </c>
      <c r="C11597" s="9" t="s">
        <v>14064</v>
      </c>
      <c r="D11597" s="9"/>
      <c r="E11597" s="3"/>
    </row>
    <row r="11598" spans="1:5" x14ac:dyDescent="0.3">
      <c r="A11598" s="5">
        <v>25568</v>
      </c>
      <c r="B11598" s="8" t="s">
        <v>14065</v>
      </c>
      <c r="C11598" s="8" t="s">
        <v>3613</v>
      </c>
      <c r="D11598" s="8"/>
      <c r="E11598" s="2"/>
    </row>
    <row r="11599" spans="1:5" x14ac:dyDescent="0.3">
      <c r="A11599" s="6">
        <v>25569</v>
      </c>
      <c r="B11599" s="9" t="s">
        <v>14066</v>
      </c>
      <c r="C11599" s="9" t="s">
        <v>3613</v>
      </c>
      <c r="D11599" s="9"/>
      <c r="E11599" s="3"/>
    </row>
    <row r="11600" spans="1:5" x14ac:dyDescent="0.3">
      <c r="A11600" s="5">
        <v>25570</v>
      </c>
      <c r="B11600" s="8" t="s">
        <v>14067</v>
      </c>
      <c r="C11600" s="8" t="s">
        <v>7064</v>
      </c>
      <c r="D11600" s="8"/>
      <c r="E11600" s="2"/>
    </row>
    <row r="11601" spans="1:5" x14ac:dyDescent="0.3">
      <c r="A11601" s="6">
        <v>25571</v>
      </c>
      <c r="B11601" s="9" t="s">
        <v>14067</v>
      </c>
      <c r="C11601" s="9" t="s">
        <v>7064</v>
      </c>
      <c r="D11601" s="9"/>
      <c r="E11601" s="3"/>
    </row>
    <row r="11602" spans="1:5" x14ac:dyDescent="0.3">
      <c r="A11602" s="5">
        <v>25572</v>
      </c>
      <c r="B11602" s="8" t="s">
        <v>14068</v>
      </c>
      <c r="C11602" s="8" t="s">
        <v>7064</v>
      </c>
      <c r="D11602" s="8"/>
      <c r="E11602" s="2"/>
    </row>
    <row r="11603" spans="1:5" x14ac:dyDescent="0.3">
      <c r="A11603" s="6">
        <v>25577</v>
      </c>
      <c r="B11603" s="9" t="s">
        <v>14069</v>
      </c>
      <c r="C11603" s="9" t="s">
        <v>7064</v>
      </c>
      <c r="D11603" s="9"/>
      <c r="E11603" s="3"/>
    </row>
    <row r="11604" spans="1:5" x14ac:dyDescent="0.3">
      <c r="A11604" s="5">
        <v>25578</v>
      </c>
      <c r="B11604" s="8" t="s">
        <v>14070</v>
      </c>
      <c r="C11604" s="8" t="s">
        <v>7064</v>
      </c>
      <c r="D11604" s="8"/>
      <c r="E11604" s="2"/>
    </row>
    <row r="11605" spans="1:5" x14ac:dyDescent="0.3">
      <c r="A11605" s="6">
        <v>25579</v>
      </c>
      <c r="B11605" s="9" t="s">
        <v>14071</v>
      </c>
      <c r="C11605" s="9" t="s">
        <v>7064</v>
      </c>
      <c r="D11605" s="9"/>
      <c r="E11605" s="3"/>
    </row>
    <row r="11606" spans="1:5" x14ac:dyDescent="0.3">
      <c r="A11606" s="5">
        <v>25580</v>
      </c>
      <c r="B11606" s="8" t="s">
        <v>14072</v>
      </c>
      <c r="C11606" s="8" t="s">
        <v>7064</v>
      </c>
      <c r="D11606" s="8"/>
      <c r="E11606" s="2"/>
    </row>
    <row r="11607" spans="1:5" x14ac:dyDescent="0.3">
      <c r="A11607" s="6">
        <v>25586</v>
      </c>
      <c r="B11607" s="9" t="s">
        <v>14073</v>
      </c>
      <c r="C11607" s="9" t="s">
        <v>14074</v>
      </c>
      <c r="D11607" s="9"/>
      <c r="E11607" s="3"/>
    </row>
    <row r="11608" spans="1:5" x14ac:dyDescent="0.3">
      <c r="A11608" s="5">
        <v>25587</v>
      </c>
      <c r="B11608" s="8" t="s">
        <v>6460</v>
      </c>
      <c r="C11608" s="8" t="s">
        <v>6461</v>
      </c>
      <c r="D11608" s="8"/>
      <c r="E11608" s="2"/>
    </row>
    <row r="11609" spans="1:5" x14ac:dyDescent="0.3">
      <c r="A11609" s="6">
        <v>25589</v>
      </c>
      <c r="B11609" s="9" t="s">
        <v>14075</v>
      </c>
      <c r="C11609" s="9" t="s">
        <v>14076</v>
      </c>
      <c r="D11609" s="9"/>
      <c r="E11609" s="3"/>
    </row>
    <row r="11610" spans="1:5" x14ac:dyDescent="0.3">
      <c r="A11610" s="5">
        <v>25590</v>
      </c>
      <c r="B11610" s="8" t="s">
        <v>14077</v>
      </c>
      <c r="C11610" s="8" t="s">
        <v>3613</v>
      </c>
      <c r="D11610" s="8"/>
      <c r="E11610" s="2"/>
    </row>
    <row r="11611" spans="1:5" x14ac:dyDescent="0.3">
      <c r="A11611" s="6">
        <v>25591</v>
      </c>
      <c r="B11611" s="9" t="s">
        <v>12486</v>
      </c>
      <c r="C11611" s="9" t="s">
        <v>3613</v>
      </c>
      <c r="D11611" s="9"/>
      <c r="E11611" s="3"/>
    </row>
    <row r="11612" spans="1:5" x14ac:dyDescent="0.3">
      <c r="A11612" s="5">
        <v>25592</v>
      </c>
      <c r="B11612" s="8" t="s">
        <v>14078</v>
      </c>
      <c r="C11612" s="8" t="s">
        <v>952</v>
      </c>
      <c r="D11612" s="8"/>
      <c r="E11612" s="2"/>
    </row>
    <row r="11613" spans="1:5" x14ac:dyDescent="0.3">
      <c r="A11613" s="6">
        <v>25599</v>
      </c>
      <c r="B11613" s="9" t="s">
        <v>14079</v>
      </c>
      <c r="C11613" s="9" t="s">
        <v>7064</v>
      </c>
      <c r="D11613" s="9"/>
      <c r="E11613" s="3"/>
    </row>
    <row r="11614" spans="1:5" x14ac:dyDescent="0.3">
      <c r="A11614" s="5">
        <v>25600</v>
      </c>
      <c r="B11614" s="8" t="s">
        <v>14080</v>
      </c>
      <c r="C11614" s="8" t="s">
        <v>7064</v>
      </c>
      <c r="D11614" s="8"/>
      <c r="E11614" s="2"/>
    </row>
    <row r="11615" spans="1:5" x14ac:dyDescent="0.3">
      <c r="A11615" s="6">
        <v>25601</v>
      </c>
      <c r="B11615" s="9" t="s">
        <v>14075</v>
      </c>
      <c r="C11615" s="9" t="s">
        <v>14081</v>
      </c>
      <c r="D11615" s="9"/>
      <c r="E11615" s="3"/>
    </row>
    <row r="11616" spans="1:5" x14ac:dyDescent="0.3">
      <c r="A11616" s="5">
        <v>25602</v>
      </c>
      <c r="B11616" s="8" t="s">
        <v>14082</v>
      </c>
      <c r="C11616" s="8" t="s">
        <v>952</v>
      </c>
      <c r="D11616" s="8"/>
      <c r="E11616" s="2"/>
    </row>
    <row r="11617" spans="1:5" x14ac:dyDescent="0.3">
      <c r="A11617" s="6">
        <v>25603</v>
      </c>
      <c r="B11617" s="9" t="s">
        <v>14083</v>
      </c>
      <c r="C11617" s="9" t="s">
        <v>952</v>
      </c>
      <c r="D11617" s="9"/>
      <c r="E11617" s="3"/>
    </row>
    <row r="11618" spans="1:5" x14ac:dyDescent="0.3">
      <c r="A11618" s="5">
        <v>25605</v>
      </c>
      <c r="B11618" s="8" t="s">
        <v>14084</v>
      </c>
      <c r="C11618" s="8"/>
      <c r="D11618" s="8"/>
      <c r="E11618" s="2"/>
    </row>
    <row r="11619" spans="1:5" x14ac:dyDescent="0.3">
      <c r="A11619" s="6">
        <v>25606</v>
      </c>
      <c r="B11619" s="9" t="s">
        <v>14084</v>
      </c>
      <c r="C11619" s="9"/>
      <c r="D11619" s="9"/>
      <c r="E11619" s="3"/>
    </row>
    <row r="11620" spans="1:5" x14ac:dyDescent="0.3">
      <c r="A11620" s="5">
        <v>25607</v>
      </c>
      <c r="B11620" s="8" t="s">
        <v>14085</v>
      </c>
      <c r="C11620" s="8" t="s">
        <v>14086</v>
      </c>
      <c r="D11620" s="8"/>
      <c r="E11620" s="2"/>
    </row>
    <row r="11621" spans="1:5" x14ac:dyDescent="0.3">
      <c r="A11621" s="6">
        <v>25608</v>
      </c>
      <c r="B11621" s="9" t="s">
        <v>14085</v>
      </c>
      <c r="C11621" s="9" t="s">
        <v>14086</v>
      </c>
      <c r="D11621" s="9"/>
      <c r="E11621" s="3"/>
    </row>
    <row r="11622" spans="1:5" x14ac:dyDescent="0.3">
      <c r="A11622" s="5">
        <v>25609</v>
      </c>
      <c r="B11622" s="8" t="s">
        <v>11113</v>
      </c>
      <c r="C11622" s="8" t="s">
        <v>7064</v>
      </c>
      <c r="D11622" s="8"/>
      <c r="E11622" s="2"/>
    </row>
    <row r="11623" spans="1:5" x14ac:dyDescent="0.3">
      <c r="A11623" s="6">
        <v>25610</v>
      </c>
      <c r="B11623" s="9" t="s">
        <v>14087</v>
      </c>
      <c r="C11623" s="9" t="s">
        <v>7064</v>
      </c>
      <c r="D11623" s="9"/>
      <c r="E11623" s="3"/>
    </row>
    <row r="11624" spans="1:5" x14ac:dyDescent="0.3">
      <c r="A11624" s="5">
        <v>25611</v>
      </c>
      <c r="B11624" s="8" t="s">
        <v>13618</v>
      </c>
      <c r="C11624" s="8" t="s">
        <v>3613</v>
      </c>
      <c r="D11624" s="8"/>
      <c r="E11624" s="2"/>
    </row>
    <row r="11625" spans="1:5" x14ac:dyDescent="0.3">
      <c r="A11625" s="6">
        <v>25612</v>
      </c>
      <c r="B11625" s="9" t="s">
        <v>14075</v>
      </c>
      <c r="C11625" s="9" t="s">
        <v>14088</v>
      </c>
      <c r="D11625" s="9"/>
      <c r="E11625" s="3"/>
    </row>
    <row r="11626" spans="1:5" x14ac:dyDescent="0.3">
      <c r="A11626" s="5">
        <v>25615</v>
      </c>
      <c r="B11626" s="8" t="s">
        <v>14089</v>
      </c>
      <c r="C11626" s="8" t="s">
        <v>952</v>
      </c>
      <c r="D11626" s="8"/>
      <c r="E11626" s="2"/>
    </row>
    <row r="11627" spans="1:5" x14ac:dyDescent="0.3">
      <c r="A11627" s="6">
        <v>25616</v>
      </c>
      <c r="B11627" s="9" t="s">
        <v>14089</v>
      </c>
      <c r="C11627" s="9" t="s">
        <v>952</v>
      </c>
      <c r="D11627" s="9"/>
      <c r="E11627" s="3"/>
    </row>
    <row r="11628" spans="1:5" x14ac:dyDescent="0.3">
      <c r="A11628" s="5">
        <v>25617</v>
      </c>
      <c r="B11628" s="8" t="s">
        <v>14075</v>
      </c>
      <c r="C11628" s="8" t="s">
        <v>14090</v>
      </c>
      <c r="D11628" s="8"/>
      <c r="E11628" s="2"/>
    </row>
    <row r="11629" spans="1:5" x14ac:dyDescent="0.3">
      <c r="A11629" s="6">
        <v>25618</v>
      </c>
      <c r="B11629" s="9" t="s">
        <v>14075</v>
      </c>
      <c r="C11629" s="9" t="s">
        <v>14091</v>
      </c>
      <c r="D11629" s="9"/>
      <c r="E11629" s="3"/>
    </row>
    <row r="11630" spans="1:5" x14ac:dyDescent="0.3">
      <c r="A11630" s="5">
        <v>25619</v>
      </c>
      <c r="B11630" s="8" t="s">
        <v>14075</v>
      </c>
      <c r="C11630" s="8" t="s">
        <v>14076</v>
      </c>
      <c r="D11630" s="8"/>
      <c r="E11630" s="2"/>
    </row>
    <row r="11631" spans="1:5" x14ac:dyDescent="0.3">
      <c r="A11631" s="6">
        <v>25620</v>
      </c>
      <c r="B11631" s="9" t="s">
        <v>14075</v>
      </c>
      <c r="C11631" s="9" t="s">
        <v>14076</v>
      </c>
      <c r="D11631" s="9"/>
      <c r="E11631" s="3"/>
    </row>
    <row r="11632" spans="1:5" x14ac:dyDescent="0.3">
      <c r="A11632" s="5">
        <v>25623</v>
      </c>
      <c r="B11632" s="8" t="s">
        <v>14092</v>
      </c>
      <c r="C11632" s="8" t="s">
        <v>7064</v>
      </c>
      <c r="D11632" s="8"/>
      <c r="E11632" s="2"/>
    </row>
    <row r="11633" spans="1:5" x14ac:dyDescent="0.3">
      <c r="A11633" s="6">
        <v>25625</v>
      </c>
      <c r="B11633" s="9" t="s">
        <v>14093</v>
      </c>
      <c r="C11633" s="9" t="s">
        <v>7064</v>
      </c>
      <c r="D11633" s="9"/>
      <c r="E11633" s="3"/>
    </row>
    <row r="11634" spans="1:5" x14ac:dyDescent="0.3">
      <c r="A11634" s="5">
        <v>25626</v>
      </c>
      <c r="B11634" s="8" t="s">
        <v>12359</v>
      </c>
      <c r="C11634" s="8" t="s">
        <v>7064</v>
      </c>
      <c r="D11634" s="8"/>
      <c r="E11634" s="2"/>
    </row>
    <row r="11635" spans="1:5" x14ac:dyDescent="0.3">
      <c r="A11635" s="6">
        <v>25627</v>
      </c>
      <c r="B11635" s="9" t="s">
        <v>14094</v>
      </c>
      <c r="C11635" s="9" t="s">
        <v>7064</v>
      </c>
      <c r="D11635" s="9"/>
      <c r="E11635" s="3"/>
    </row>
    <row r="11636" spans="1:5" x14ac:dyDescent="0.3">
      <c r="A11636" s="5">
        <v>25628</v>
      </c>
      <c r="B11636" s="8" t="s">
        <v>14095</v>
      </c>
      <c r="C11636" s="8" t="s">
        <v>7064</v>
      </c>
      <c r="D11636" s="8"/>
      <c r="E11636" s="2"/>
    </row>
    <row r="11637" spans="1:5" x14ac:dyDescent="0.3">
      <c r="A11637" s="6">
        <v>25630</v>
      </c>
      <c r="B11637" s="9" t="s">
        <v>7734</v>
      </c>
      <c r="C11637" s="9" t="s">
        <v>7735</v>
      </c>
      <c r="D11637" s="9"/>
      <c r="E11637" s="3"/>
    </row>
    <row r="11638" spans="1:5" x14ac:dyDescent="0.3">
      <c r="A11638" s="5">
        <v>25631</v>
      </c>
      <c r="B11638" s="8" t="s">
        <v>7734</v>
      </c>
      <c r="C11638" s="8" t="s">
        <v>7735</v>
      </c>
      <c r="D11638" s="8"/>
      <c r="E11638" s="2"/>
    </row>
    <row r="11639" spans="1:5" x14ac:dyDescent="0.3">
      <c r="A11639" s="6">
        <v>25632</v>
      </c>
      <c r="B11639" s="9" t="s">
        <v>14096</v>
      </c>
      <c r="C11639" s="9" t="s">
        <v>7064</v>
      </c>
      <c r="D11639" s="9"/>
      <c r="E11639" s="3"/>
    </row>
    <row r="11640" spans="1:5" x14ac:dyDescent="0.3">
      <c r="A11640" s="5">
        <v>25633</v>
      </c>
      <c r="B11640" s="8" t="s">
        <v>12467</v>
      </c>
      <c r="C11640" s="8" t="s">
        <v>12468</v>
      </c>
      <c r="D11640" s="8"/>
      <c r="E11640" s="2"/>
    </row>
    <row r="11641" spans="1:5" x14ac:dyDescent="0.3">
      <c r="A11641" s="6">
        <v>25644</v>
      </c>
      <c r="B11641" s="9" t="s">
        <v>14097</v>
      </c>
      <c r="C11641" s="9" t="s">
        <v>14098</v>
      </c>
      <c r="D11641" s="9"/>
      <c r="E11641" s="3"/>
    </row>
    <row r="11642" spans="1:5" x14ac:dyDescent="0.3">
      <c r="A11642" s="5">
        <v>25645</v>
      </c>
      <c r="B11642" s="8" t="s">
        <v>14097</v>
      </c>
      <c r="C11642" s="8" t="s">
        <v>14098</v>
      </c>
      <c r="D11642" s="8"/>
      <c r="E11642" s="2"/>
    </row>
    <row r="11643" spans="1:5" x14ac:dyDescent="0.3">
      <c r="A11643" s="6">
        <v>25646</v>
      </c>
      <c r="B11643" s="9" t="s">
        <v>14097</v>
      </c>
      <c r="C11643" s="9" t="s">
        <v>14098</v>
      </c>
      <c r="D11643" s="9"/>
      <c r="E11643" s="3"/>
    </row>
    <row r="11644" spans="1:5" x14ac:dyDescent="0.3">
      <c r="A11644" s="5">
        <v>25647</v>
      </c>
      <c r="B11644" s="8" t="s">
        <v>14097</v>
      </c>
      <c r="C11644" s="8" t="s">
        <v>14098</v>
      </c>
      <c r="D11644" s="8"/>
      <c r="E11644" s="2"/>
    </row>
    <row r="11645" spans="1:5" x14ac:dyDescent="0.3">
      <c r="A11645" s="6">
        <v>25648</v>
      </c>
      <c r="B11645" s="9" t="s">
        <v>14097</v>
      </c>
      <c r="C11645" s="9" t="s">
        <v>14098</v>
      </c>
      <c r="D11645" s="9"/>
      <c r="E11645" s="3"/>
    </row>
    <row r="11646" spans="1:5" x14ac:dyDescent="0.3">
      <c r="A11646" s="5">
        <v>25649</v>
      </c>
      <c r="B11646" s="8" t="s">
        <v>14097</v>
      </c>
      <c r="C11646" s="8" t="s">
        <v>14098</v>
      </c>
      <c r="D11646" s="8"/>
      <c r="E11646" s="2"/>
    </row>
    <row r="11647" spans="1:5" x14ac:dyDescent="0.3">
      <c r="A11647" s="6">
        <v>25650</v>
      </c>
      <c r="B11647" s="9" t="s">
        <v>6907</v>
      </c>
      <c r="C11647" s="9" t="s">
        <v>6908</v>
      </c>
      <c r="D11647" s="9"/>
      <c r="E11647" s="3"/>
    </row>
    <row r="11648" spans="1:5" x14ac:dyDescent="0.3">
      <c r="A11648" s="5">
        <v>25652</v>
      </c>
      <c r="B11648" s="8" t="s">
        <v>14099</v>
      </c>
      <c r="C11648" s="8" t="s">
        <v>7064</v>
      </c>
      <c r="D11648" s="8"/>
      <c r="E11648" s="2"/>
    </row>
    <row r="11649" spans="1:5" x14ac:dyDescent="0.3">
      <c r="A11649" s="6">
        <v>25653</v>
      </c>
      <c r="B11649" s="9" t="s">
        <v>14100</v>
      </c>
      <c r="C11649" s="9" t="s">
        <v>952</v>
      </c>
      <c r="D11649" s="9"/>
      <c r="E11649" s="3"/>
    </row>
    <row r="11650" spans="1:5" x14ac:dyDescent="0.3">
      <c r="A11650" s="5">
        <v>25654</v>
      </c>
      <c r="B11650" s="8" t="s">
        <v>14101</v>
      </c>
      <c r="C11650" s="8" t="s">
        <v>14102</v>
      </c>
      <c r="D11650" s="8"/>
      <c r="E11650" s="2"/>
    </row>
    <row r="11651" spans="1:5" x14ac:dyDescent="0.3">
      <c r="A11651" s="6">
        <v>25655</v>
      </c>
      <c r="B11651" s="9" t="s">
        <v>14101</v>
      </c>
      <c r="C11651" s="9" t="s">
        <v>14102</v>
      </c>
      <c r="D11651" s="9"/>
      <c r="E11651" s="3"/>
    </row>
    <row r="11652" spans="1:5" x14ac:dyDescent="0.3">
      <c r="A11652" s="5">
        <v>25656</v>
      </c>
      <c r="B11652" s="8" t="s">
        <v>14101</v>
      </c>
      <c r="C11652" s="8" t="s">
        <v>14102</v>
      </c>
      <c r="D11652" s="8"/>
      <c r="E11652" s="2"/>
    </row>
    <row r="11653" spans="1:5" x14ac:dyDescent="0.3">
      <c r="A11653" s="6">
        <v>25657</v>
      </c>
      <c r="B11653" s="9" t="s">
        <v>14103</v>
      </c>
      <c r="C11653" s="9" t="s">
        <v>952</v>
      </c>
      <c r="D11653" s="9"/>
      <c r="E11653" s="3"/>
    </row>
    <row r="11654" spans="1:5" x14ac:dyDescent="0.3">
      <c r="A11654" s="5">
        <v>25658</v>
      </c>
      <c r="B11654" s="8" t="s">
        <v>14103</v>
      </c>
      <c r="C11654" s="8" t="s">
        <v>952</v>
      </c>
      <c r="D11654" s="8"/>
      <c r="E11654" s="2"/>
    </row>
    <row r="11655" spans="1:5" x14ac:dyDescent="0.3">
      <c r="A11655" s="6">
        <v>25659</v>
      </c>
      <c r="B11655" s="9" t="s">
        <v>14104</v>
      </c>
      <c r="C11655" s="9" t="s">
        <v>952</v>
      </c>
      <c r="D11655" s="9"/>
      <c r="E11655" s="3"/>
    </row>
    <row r="11656" spans="1:5" x14ac:dyDescent="0.3">
      <c r="A11656" s="5">
        <v>25660</v>
      </c>
      <c r="B11656" s="8" t="s">
        <v>13518</v>
      </c>
      <c r="C11656" s="8" t="s">
        <v>7064</v>
      </c>
      <c r="D11656" s="8"/>
      <c r="E11656" s="2"/>
    </row>
    <row r="11657" spans="1:5" x14ac:dyDescent="0.3">
      <c r="A11657" s="6">
        <v>25661</v>
      </c>
      <c r="B11657" s="9" t="s">
        <v>14105</v>
      </c>
      <c r="C11657" s="9" t="s">
        <v>7064</v>
      </c>
      <c r="D11657" s="9"/>
      <c r="E11657" s="3"/>
    </row>
    <row r="11658" spans="1:5" x14ac:dyDescent="0.3">
      <c r="A11658" s="5">
        <v>25662</v>
      </c>
      <c r="B11658" s="8" t="s">
        <v>14106</v>
      </c>
      <c r="C11658" s="8" t="s">
        <v>7064</v>
      </c>
      <c r="D11658" s="8"/>
      <c r="E11658" s="2"/>
    </row>
    <row r="11659" spans="1:5" x14ac:dyDescent="0.3">
      <c r="A11659" s="6">
        <v>25663</v>
      </c>
      <c r="B11659" s="9" t="s">
        <v>14107</v>
      </c>
      <c r="C11659" s="9" t="s">
        <v>7064</v>
      </c>
      <c r="D11659" s="9"/>
      <c r="E11659" s="3"/>
    </row>
    <row r="11660" spans="1:5" x14ac:dyDescent="0.3">
      <c r="A11660" s="5">
        <v>25664</v>
      </c>
      <c r="B11660" s="8" t="s">
        <v>14108</v>
      </c>
      <c r="C11660" s="8" t="s">
        <v>14109</v>
      </c>
      <c r="D11660" s="8"/>
      <c r="E11660" s="2"/>
    </row>
    <row r="11661" spans="1:5" x14ac:dyDescent="0.3">
      <c r="A11661" s="6">
        <v>25665</v>
      </c>
      <c r="B11661" s="9" t="s">
        <v>14110</v>
      </c>
      <c r="C11661" s="9" t="s">
        <v>7064</v>
      </c>
      <c r="D11661" s="9"/>
      <c r="E11661" s="3"/>
    </row>
    <row r="11662" spans="1:5" x14ac:dyDescent="0.3">
      <c r="A11662" s="5">
        <v>25666</v>
      </c>
      <c r="B11662" s="8" t="s">
        <v>13497</v>
      </c>
      <c r="C11662" s="8" t="s">
        <v>7064</v>
      </c>
      <c r="D11662" s="8"/>
      <c r="E11662" s="2"/>
    </row>
    <row r="11663" spans="1:5" x14ac:dyDescent="0.3">
      <c r="A11663" s="6">
        <v>25667</v>
      </c>
      <c r="B11663" s="9" t="s">
        <v>14111</v>
      </c>
      <c r="C11663" s="9" t="s">
        <v>7064</v>
      </c>
      <c r="D11663" s="9"/>
      <c r="E11663" s="3"/>
    </row>
    <row r="11664" spans="1:5" x14ac:dyDescent="0.3">
      <c r="A11664" s="5">
        <v>25668</v>
      </c>
      <c r="B11664" s="8" t="s">
        <v>14111</v>
      </c>
      <c r="C11664" s="8" t="s">
        <v>7064</v>
      </c>
      <c r="D11664" s="8"/>
      <c r="E11664" s="2"/>
    </row>
    <row r="11665" spans="1:5" x14ac:dyDescent="0.3">
      <c r="A11665" s="6">
        <v>25669</v>
      </c>
      <c r="B11665" s="9" t="s">
        <v>14112</v>
      </c>
      <c r="C11665" s="9" t="s">
        <v>7064</v>
      </c>
      <c r="D11665" s="9"/>
      <c r="E11665" s="3"/>
    </row>
    <row r="11666" spans="1:5" x14ac:dyDescent="0.3">
      <c r="A11666" s="5">
        <v>25670</v>
      </c>
      <c r="B11666" s="8" t="s">
        <v>11501</v>
      </c>
      <c r="C11666" s="8" t="s">
        <v>14113</v>
      </c>
      <c r="D11666" s="8"/>
      <c r="E11666" s="2"/>
    </row>
    <row r="11667" spans="1:5" x14ac:dyDescent="0.3">
      <c r="A11667" s="6">
        <v>25671</v>
      </c>
      <c r="B11667" s="9" t="s">
        <v>13497</v>
      </c>
      <c r="C11667" s="9" t="s">
        <v>7064</v>
      </c>
      <c r="D11667" s="9"/>
      <c r="E11667" s="3"/>
    </row>
    <row r="11668" spans="1:5" x14ac:dyDescent="0.3">
      <c r="A11668" s="5">
        <v>25672</v>
      </c>
      <c r="B11668" s="8" t="s">
        <v>14114</v>
      </c>
      <c r="C11668" s="8" t="s">
        <v>7064</v>
      </c>
      <c r="D11668" s="8"/>
      <c r="E11668" s="2"/>
    </row>
    <row r="11669" spans="1:5" x14ac:dyDescent="0.3">
      <c r="A11669" s="6">
        <v>25673</v>
      </c>
      <c r="B11669" s="9" t="s">
        <v>14115</v>
      </c>
      <c r="C11669" s="9" t="s">
        <v>7064</v>
      </c>
      <c r="D11669" s="9"/>
      <c r="E11669" s="3"/>
    </row>
    <row r="11670" spans="1:5" x14ac:dyDescent="0.3">
      <c r="A11670" s="5">
        <v>25674</v>
      </c>
      <c r="B11670" s="8" t="s">
        <v>14116</v>
      </c>
      <c r="C11670" s="8" t="s">
        <v>7064</v>
      </c>
      <c r="D11670" s="8"/>
      <c r="E11670" s="2"/>
    </row>
    <row r="11671" spans="1:5" x14ac:dyDescent="0.3">
      <c r="A11671" s="6">
        <v>25676</v>
      </c>
      <c r="B11671" s="9" t="s">
        <v>14117</v>
      </c>
      <c r="C11671" s="9" t="s">
        <v>14118</v>
      </c>
      <c r="D11671" s="9"/>
      <c r="E11671" s="3"/>
    </row>
    <row r="11672" spans="1:5" x14ac:dyDescent="0.3">
      <c r="A11672" s="5">
        <v>25677</v>
      </c>
      <c r="B11672" s="8" t="s">
        <v>14117</v>
      </c>
      <c r="C11672" s="8" t="s">
        <v>14118</v>
      </c>
      <c r="D11672" s="8"/>
      <c r="E11672" s="2"/>
    </row>
    <row r="11673" spans="1:5" x14ac:dyDescent="0.3">
      <c r="A11673" s="6">
        <v>25678</v>
      </c>
      <c r="B11673" s="9" t="s">
        <v>14117</v>
      </c>
      <c r="C11673" s="9" t="s">
        <v>14118</v>
      </c>
      <c r="D11673" s="9"/>
      <c r="E11673" s="3"/>
    </row>
    <row r="11674" spans="1:5" x14ac:dyDescent="0.3">
      <c r="A11674" s="5">
        <v>25679</v>
      </c>
      <c r="B11674" s="8" t="s">
        <v>14117</v>
      </c>
      <c r="C11674" s="8" t="s">
        <v>14118</v>
      </c>
      <c r="D11674" s="8"/>
      <c r="E11674" s="2"/>
    </row>
    <row r="11675" spans="1:5" x14ac:dyDescent="0.3">
      <c r="A11675" s="6">
        <v>25680</v>
      </c>
      <c r="B11675" s="9" t="s">
        <v>14119</v>
      </c>
      <c r="C11675" s="9" t="s">
        <v>952</v>
      </c>
      <c r="D11675" s="9"/>
      <c r="E11675" s="3"/>
    </row>
    <row r="11676" spans="1:5" x14ac:dyDescent="0.3">
      <c r="A11676" s="5">
        <v>25681</v>
      </c>
      <c r="B11676" s="8" t="s">
        <v>14120</v>
      </c>
      <c r="C11676" s="8" t="s">
        <v>14121</v>
      </c>
      <c r="D11676" s="8"/>
      <c r="E11676" s="2"/>
    </row>
    <row r="11677" spans="1:5" x14ac:dyDescent="0.3">
      <c r="A11677" s="6">
        <v>25682</v>
      </c>
      <c r="B11677" s="9" t="s">
        <v>14119</v>
      </c>
      <c r="C11677" s="9" t="s">
        <v>952</v>
      </c>
      <c r="D11677" s="9"/>
      <c r="E11677" s="3"/>
    </row>
    <row r="11678" spans="1:5" x14ac:dyDescent="0.3">
      <c r="A11678" s="5">
        <v>25683</v>
      </c>
      <c r="B11678" s="8" t="s">
        <v>14120</v>
      </c>
      <c r="C11678" s="8" t="s">
        <v>14121</v>
      </c>
      <c r="D11678" s="8"/>
      <c r="E11678" s="2"/>
    </row>
    <row r="11679" spans="1:5" x14ac:dyDescent="0.3">
      <c r="A11679" s="6">
        <v>25764</v>
      </c>
      <c r="B11679" s="9" t="s">
        <v>14122</v>
      </c>
      <c r="C11679" s="9" t="s">
        <v>952</v>
      </c>
      <c r="D11679" s="9"/>
      <c r="E11679" s="3"/>
    </row>
    <row r="11680" spans="1:5" x14ac:dyDescent="0.3">
      <c r="A11680" s="5">
        <v>25765</v>
      </c>
      <c r="B11680" s="8" t="s">
        <v>14123</v>
      </c>
      <c r="C11680" s="8" t="s">
        <v>7064</v>
      </c>
      <c r="D11680" s="8"/>
      <c r="E11680" s="2"/>
    </row>
    <row r="11681" spans="1:5" x14ac:dyDescent="0.3">
      <c r="A11681" s="6">
        <v>25766</v>
      </c>
      <c r="B11681" s="9" t="s">
        <v>12359</v>
      </c>
      <c r="C11681" s="9" t="s">
        <v>7064</v>
      </c>
      <c r="D11681" s="9"/>
      <c r="E11681" s="3"/>
    </row>
    <row r="11682" spans="1:5" x14ac:dyDescent="0.3">
      <c r="A11682" s="5">
        <v>25767</v>
      </c>
      <c r="B11682" s="8" t="s">
        <v>7181</v>
      </c>
      <c r="C11682" s="8" t="s">
        <v>7182</v>
      </c>
      <c r="D11682" s="8"/>
      <c r="E11682" s="2"/>
    </row>
    <row r="11683" spans="1:5" x14ac:dyDescent="0.3">
      <c r="A11683" s="6">
        <v>25768</v>
      </c>
      <c r="B11683" s="9" t="s">
        <v>9288</v>
      </c>
      <c r="C11683" s="9" t="s">
        <v>9289</v>
      </c>
      <c r="D11683" s="9"/>
      <c r="E11683" s="3"/>
    </row>
    <row r="11684" spans="1:5" x14ac:dyDescent="0.3">
      <c r="A11684" s="5">
        <v>25769</v>
      </c>
      <c r="B11684" s="8" t="s">
        <v>14124</v>
      </c>
      <c r="C11684" s="8" t="s">
        <v>14125</v>
      </c>
      <c r="D11684" s="8"/>
      <c r="E11684" s="2"/>
    </row>
    <row r="11685" spans="1:5" x14ac:dyDescent="0.3">
      <c r="A11685" s="6">
        <v>25772</v>
      </c>
      <c r="B11685" s="9" t="s">
        <v>14126</v>
      </c>
      <c r="C11685" s="9" t="s">
        <v>14127</v>
      </c>
      <c r="D11685" s="9"/>
      <c r="E11685" s="3"/>
    </row>
    <row r="11686" spans="1:5" x14ac:dyDescent="0.3">
      <c r="A11686" s="5">
        <v>25775</v>
      </c>
      <c r="B11686" s="8" t="s">
        <v>14128</v>
      </c>
      <c r="C11686" s="8" t="s">
        <v>14129</v>
      </c>
      <c r="D11686" s="8"/>
      <c r="E11686" s="2"/>
    </row>
    <row r="11687" spans="1:5" x14ac:dyDescent="0.3">
      <c r="A11687" s="6">
        <v>25779</v>
      </c>
      <c r="B11687" s="9" t="s">
        <v>12567</v>
      </c>
      <c r="C11687" s="9" t="s">
        <v>12568</v>
      </c>
      <c r="D11687" s="9"/>
      <c r="E11687" s="3"/>
    </row>
    <row r="11688" spans="1:5" x14ac:dyDescent="0.3">
      <c r="A11688" s="5">
        <v>25782</v>
      </c>
      <c r="B11688" s="8" t="s">
        <v>14130</v>
      </c>
      <c r="C11688" s="8" t="s">
        <v>7064</v>
      </c>
      <c r="D11688" s="8"/>
      <c r="E11688" s="2"/>
    </row>
    <row r="11689" spans="1:5" x14ac:dyDescent="0.3">
      <c r="A11689" s="6">
        <v>25783</v>
      </c>
      <c r="B11689" s="9" t="s">
        <v>6746</v>
      </c>
      <c r="C11689" s="9" t="s">
        <v>6746</v>
      </c>
      <c r="D11689" s="9"/>
      <c r="E11689" s="3"/>
    </row>
    <row r="11690" spans="1:5" x14ac:dyDescent="0.3">
      <c r="A11690" s="5">
        <v>25786</v>
      </c>
      <c r="B11690" s="8" t="s">
        <v>14131</v>
      </c>
      <c r="C11690" s="8" t="s">
        <v>14132</v>
      </c>
      <c r="D11690" s="8"/>
      <c r="E11690" s="2"/>
    </row>
    <row r="11691" spans="1:5" x14ac:dyDescent="0.3">
      <c r="A11691" s="6">
        <v>25787</v>
      </c>
      <c r="B11691" s="9" t="s">
        <v>14131</v>
      </c>
      <c r="C11691" s="9" t="s">
        <v>14132</v>
      </c>
      <c r="D11691" s="9"/>
      <c r="E11691" s="3"/>
    </row>
    <row r="11692" spans="1:5" x14ac:dyDescent="0.3">
      <c r="A11692" s="5">
        <v>25792</v>
      </c>
      <c r="B11692" s="8" t="s">
        <v>14133</v>
      </c>
      <c r="C11692" s="8" t="s">
        <v>14134</v>
      </c>
      <c r="D11692" s="8"/>
      <c r="E11692" s="2"/>
    </row>
    <row r="11693" spans="1:5" x14ac:dyDescent="0.3">
      <c r="A11693" s="6">
        <v>25793</v>
      </c>
      <c r="B11693" s="9" t="s">
        <v>14135</v>
      </c>
      <c r="C11693" s="9" t="s">
        <v>14136</v>
      </c>
      <c r="D11693" s="9"/>
      <c r="E11693" s="3"/>
    </row>
    <row r="11694" spans="1:5" x14ac:dyDescent="0.3">
      <c r="A11694" s="5">
        <v>25794</v>
      </c>
      <c r="B11694" s="8" t="s">
        <v>14135</v>
      </c>
      <c r="C11694" s="8" t="s">
        <v>14136</v>
      </c>
      <c r="D11694" s="8"/>
      <c r="E11694" s="2"/>
    </row>
    <row r="11695" spans="1:5" x14ac:dyDescent="0.3">
      <c r="A11695" s="6">
        <v>25795</v>
      </c>
      <c r="B11695" s="9" t="s">
        <v>14137</v>
      </c>
      <c r="C11695" s="9" t="s">
        <v>14138</v>
      </c>
      <c r="D11695" s="9"/>
      <c r="E11695" s="3"/>
    </row>
    <row r="11696" spans="1:5" x14ac:dyDescent="0.3">
      <c r="A11696" s="5">
        <v>25796</v>
      </c>
      <c r="B11696" s="8" t="s">
        <v>14137</v>
      </c>
      <c r="C11696" s="8" t="s">
        <v>14138</v>
      </c>
      <c r="D11696" s="8"/>
      <c r="E11696" s="2"/>
    </row>
    <row r="11697" spans="1:5" x14ac:dyDescent="0.3">
      <c r="A11697" s="6">
        <v>25797</v>
      </c>
      <c r="B11697" s="9" t="s">
        <v>6918</v>
      </c>
      <c r="C11697" s="9" t="s">
        <v>6919</v>
      </c>
      <c r="D11697" s="9"/>
      <c r="E11697" s="3"/>
    </row>
    <row r="11698" spans="1:5" x14ac:dyDescent="0.3">
      <c r="A11698" s="5">
        <v>25798</v>
      </c>
      <c r="B11698" s="8" t="s">
        <v>14139</v>
      </c>
      <c r="C11698" s="8" t="s">
        <v>3613</v>
      </c>
      <c r="D11698" s="8"/>
      <c r="E11698" s="2"/>
    </row>
    <row r="11699" spans="1:5" x14ac:dyDescent="0.3">
      <c r="A11699" s="6">
        <v>25799</v>
      </c>
      <c r="B11699" s="9" t="s">
        <v>14140</v>
      </c>
      <c r="C11699" s="9" t="s">
        <v>14141</v>
      </c>
      <c r="D11699" s="9"/>
      <c r="E11699" s="3"/>
    </row>
    <row r="11700" spans="1:5" x14ac:dyDescent="0.3">
      <c r="A11700" s="5">
        <v>25800</v>
      </c>
      <c r="B11700" s="8" t="s">
        <v>14142</v>
      </c>
      <c r="C11700" s="8" t="s">
        <v>14141</v>
      </c>
      <c r="D11700" s="8"/>
      <c r="E11700" s="2"/>
    </row>
    <row r="11701" spans="1:5" x14ac:dyDescent="0.3">
      <c r="A11701" s="6">
        <v>25801</v>
      </c>
      <c r="B11701" s="9" t="s">
        <v>14143</v>
      </c>
      <c r="C11701" s="9" t="s">
        <v>14141</v>
      </c>
      <c r="D11701" s="9"/>
      <c r="E11701" s="3"/>
    </row>
    <row r="11702" spans="1:5" x14ac:dyDescent="0.3">
      <c r="A11702" s="5">
        <v>25802</v>
      </c>
      <c r="B11702" s="8" t="s">
        <v>14144</v>
      </c>
      <c r="C11702" s="8" t="s">
        <v>14141</v>
      </c>
      <c r="D11702" s="8"/>
      <c r="E11702" s="2"/>
    </row>
    <row r="11703" spans="1:5" x14ac:dyDescent="0.3">
      <c r="A11703" s="6">
        <v>25803</v>
      </c>
      <c r="B11703" s="9" t="s">
        <v>14145</v>
      </c>
      <c r="C11703" s="9" t="s">
        <v>14146</v>
      </c>
      <c r="D11703" s="9"/>
      <c r="E11703" s="3"/>
    </row>
    <row r="11704" spans="1:5" x14ac:dyDescent="0.3">
      <c r="A11704" s="5">
        <v>25804</v>
      </c>
      <c r="B11704" s="8" t="s">
        <v>14147</v>
      </c>
      <c r="C11704" s="8" t="s">
        <v>11767</v>
      </c>
      <c r="D11704" s="8"/>
      <c r="E11704" s="2"/>
    </row>
    <row r="11705" spans="1:5" x14ac:dyDescent="0.3">
      <c r="A11705" s="6">
        <v>25806</v>
      </c>
      <c r="B11705" s="9" t="s">
        <v>14148</v>
      </c>
      <c r="C11705" s="9" t="s">
        <v>11767</v>
      </c>
      <c r="D11705" s="9"/>
      <c r="E11705" s="3"/>
    </row>
    <row r="11706" spans="1:5" x14ac:dyDescent="0.3">
      <c r="A11706" s="5">
        <v>25807</v>
      </c>
      <c r="B11706" s="8" t="s">
        <v>14149</v>
      </c>
      <c r="C11706" s="8" t="s">
        <v>7064</v>
      </c>
      <c r="D11706" s="8"/>
      <c r="E11706" s="2"/>
    </row>
    <row r="11707" spans="1:5" x14ac:dyDescent="0.3">
      <c r="A11707" s="6">
        <v>25808</v>
      </c>
      <c r="B11707" s="9" t="s">
        <v>14150</v>
      </c>
      <c r="C11707" s="9" t="s">
        <v>14151</v>
      </c>
      <c r="D11707" s="9"/>
      <c r="E11707" s="3"/>
    </row>
    <row r="11708" spans="1:5" x14ac:dyDescent="0.3">
      <c r="A11708" s="5">
        <v>25814</v>
      </c>
      <c r="B11708" s="8" t="s">
        <v>14152</v>
      </c>
      <c r="C11708" s="8" t="s">
        <v>14153</v>
      </c>
      <c r="D11708" s="8"/>
      <c r="E11708" s="2"/>
    </row>
    <row r="11709" spans="1:5" x14ac:dyDescent="0.3">
      <c r="A11709" s="6">
        <v>25815</v>
      </c>
      <c r="B11709" s="9" t="s">
        <v>14154</v>
      </c>
      <c r="C11709" s="9" t="s">
        <v>14155</v>
      </c>
      <c r="D11709" s="9"/>
      <c r="E11709" s="3"/>
    </row>
    <row r="11710" spans="1:5" x14ac:dyDescent="0.3">
      <c r="A11710" s="5">
        <v>25816</v>
      </c>
      <c r="B11710" s="8" t="s">
        <v>14154</v>
      </c>
      <c r="C11710" s="8" t="s">
        <v>14155</v>
      </c>
      <c r="D11710" s="8"/>
      <c r="E11710" s="2"/>
    </row>
    <row r="11711" spans="1:5" x14ac:dyDescent="0.3">
      <c r="A11711" s="6">
        <v>25818</v>
      </c>
      <c r="B11711" s="9" t="s">
        <v>14156</v>
      </c>
      <c r="C11711" s="9" t="s">
        <v>14157</v>
      </c>
      <c r="D11711" s="9"/>
      <c r="E11711" s="3"/>
    </row>
    <row r="11712" spans="1:5" x14ac:dyDescent="0.3">
      <c r="A11712" s="5">
        <v>25819</v>
      </c>
      <c r="B11712" s="8" t="s">
        <v>14156</v>
      </c>
      <c r="C11712" s="8" t="s">
        <v>14157</v>
      </c>
      <c r="D11712" s="8"/>
      <c r="E11712" s="2"/>
    </row>
    <row r="11713" spans="1:5" x14ac:dyDescent="0.3">
      <c r="A11713" s="6">
        <v>25821</v>
      </c>
      <c r="B11713" s="9" t="s">
        <v>14158</v>
      </c>
      <c r="C11713" s="9" t="s">
        <v>14159</v>
      </c>
      <c r="D11713" s="9"/>
      <c r="E11713" s="3"/>
    </row>
    <row r="11714" spans="1:5" x14ac:dyDescent="0.3">
      <c r="A11714" s="5">
        <v>25822</v>
      </c>
      <c r="B11714" s="8" t="s">
        <v>14160</v>
      </c>
      <c r="C11714" s="8" t="s">
        <v>13689</v>
      </c>
      <c r="D11714" s="8"/>
      <c r="E11714" s="2"/>
    </row>
    <row r="11715" spans="1:5" x14ac:dyDescent="0.3">
      <c r="A11715" s="6">
        <v>25823</v>
      </c>
      <c r="B11715" s="9" t="s">
        <v>14161</v>
      </c>
      <c r="C11715" s="9" t="s">
        <v>13689</v>
      </c>
      <c r="D11715" s="9"/>
      <c r="E11715" s="3"/>
    </row>
    <row r="11716" spans="1:5" x14ac:dyDescent="0.3">
      <c r="A11716" s="5">
        <v>25824</v>
      </c>
      <c r="B11716" s="8" t="s">
        <v>14162</v>
      </c>
      <c r="C11716" s="8" t="s">
        <v>952</v>
      </c>
      <c r="D11716" s="8"/>
      <c r="E11716" s="2"/>
    </row>
    <row r="11717" spans="1:5" x14ac:dyDescent="0.3">
      <c r="A11717" s="6">
        <v>25825</v>
      </c>
      <c r="B11717" s="9" t="s">
        <v>14163</v>
      </c>
      <c r="C11717" s="9" t="s">
        <v>14164</v>
      </c>
      <c r="D11717" s="9"/>
      <c r="E11717" s="3"/>
    </row>
    <row r="11718" spans="1:5" x14ac:dyDescent="0.3">
      <c r="A11718" s="5">
        <v>25826</v>
      </c>
      <c r="B11718" s="8" t="s">
        <v>14165</v>
      </c>
      <c r="C11718" s="8" t="s">
        <v>14164</v>
      </c>
      <c r="D11718" s="8"/>
      <c r="E11718" s="2"/>
    </row>
    <row r="11719" spans="1:5" x14ac:dyDescent="0.3">
      <c r="A11719" s="6">
        <v>25827</v>
      </c>
      <c r="B11719" s="9" t="s">
        <v>14166</v>
      </c>
      <c r="C11719" s="9" t="s">
        <v>14164</v>
      </c>
      <c r="D11719" s="9"/>
      <c r="E11719" s="3"/>
    </row>
    <row r="11720" spans="1:5" x14ac:dyDescent="0.3">
      <c r="A11720" s="5">
        <v>25828</v>
      </c>
      <c r="B11720" s="8" t="s">
        <v>14167</v>
      </c>
      <c r="C11720" s="8" t="s">
        <v>14164</v>
      </c>
      <c r="D11720" s="8"/>
      <c r="E11720" s="2"/>
    </row>
    <row r="11721" spans="1:5" x14ac:dyDescent="0.3">
      <c r="A11721" s="6">
        <v>25829</v>
      </c>
      <c r="B11721" s="9" t="s">
        <v>14168</v>
      </c>
      <c r="C11721" s="9" t="s">
        <v>7064</v>
      </c>
      <c r="D11721" s="9"/>
      <c r="E11721" s="3"/>
    </row>
    <row r="11722" spans="1:5" x14ac:dyDescent="0.3">
      <c r="A11722" s="5">
        <v>25830</v>
      </c>
      <c r="B11722" s="8" t="s">
        <v>14169</v>
      </c>
      <c r="C11722" s="8" t="s">
        <v>12986</v>
      </c>
      <c r="D11722" s="8" t="s">
        <v>105</v>
      </c>
      <c r="E11722" s="2" t="s">
        <v>2776</v>
      </c>
    </row>
    <row r="11723" spans="1:5" x14ac:dyDescent="0.3">
      <c r="A11723" s="6">
        <v>25831</v>
      </c>
      <c r="B11723" s="9" t="s">
        <v>14009</v>
      </c>
      <c r="C11723" s="9" t="s">
        <v>13920</v>
      </c>
      <c r="D11723" s="9"/>
      <c r="E11723" s="3"/>
    </row>
    <row r="11724" spans="1:5" x14ac:dyDescent="0.3">
      <c r="A11724" s="5">
        <v>25832</v>
      </c>
      <c r="B11724" s="8" t="s">
        <v>14009</v>
      </c>
      <c r="C11724" s="8" t="s">
        <v>13920</v>
      </c>
      <c r="D11724" s="8"/>
      <c r="E11724" s="2"/>
    </row>
    <row r="11725" spans="1:5" x14ac:dyDescent="0.3">
      <c r="A11725" s="6">
        <v>25833</v>
      </c>
      <c r="B11725" s="9" t="s">
        <v>14169</v>
      </c>
      <c r="C11725" s="9" t="s">
        <v>14170</v>
      </c>
      <c r="D11725" s="9"/>
      <c r="E11725" s="3"/>
    </row>
    <row r="11726" spans="1:5" x14ac:dyDescent="0.3">
      <c r="A11726" s="5">
        <v>25834</v>
      </c>
      <c r="B11726" s="8" t="s">
        <v>14009</v>
      </c>
      <c r="C11726" s="8" t="s">
        <v>13920</v>
      </c>
      <c r="D11726" s="8"/>
      <c r="E11726" s="2"/>
    </row>
    <row r="11727" spans="1:5" x14ac:dyDescent="0.3">
      <c r="A11727" s="6">
        <v>25835</v>
      </c>
      <c r="B11727" s="9" t="s">
        <v>11021</v>
      </c>
      <c r="C11727" s="9" t="s">
        <v>11022</v>
      </c>
      <c r="D11727" s="9"/>
      <c r="E11727" s="3"/>
    </row>
    <row r="11728" spans="1:5" x14ac:dyDescent="0.3">
      <c r="A11728" s="5">
        <v>25836</v>
      </c>
      <c r="B11728" s="8" t="s">
        <v>14171</v>
      </c>
      <c r="C11728" s="8" t="s">
        <v>952</v>
      </c>
      <c r="D11728" s="8"/>
      <c r="E11728" s="2"/>
    </row>
    <row r="11729" spans="1:5" x14ac:dyDescent="0.3">
      <c r="A11729" s="6">
        <v>25837</v>
      </c>
      <c r="B11729" s="9" t="s">
        <v>14172</v>
      </c>
      <c r="C11729" s="9" t="s">
        <v>952</v>
      </c>
      <c r="D11729" s="9"/>
      <c r="E11729" s="3"/>
    </row>
    <row r="11730" spans="1:5" x14ac:dyDescent="0.3">
      <c r="A11730" s="5">
        <v>25838</v>
      </c>
      <c r="B11730" s="8" t="s">
        <v>14173</v>
      </c>
      <c r="C11730" s="8" t="s">
        <v>952</v>
      </c>
      <c r="D11730" s="8"/>
      <c r="E11730" s="2"/>
    </row>
    <row r="11731" spans="1:5" x14ac:dyDescent="0.3">
      <c r="A11731" s="6">
        <v>25839</v>
      </c>
      <c r="B11731" s="9" t="s">
        <v>14174</v>
      </c>
      <c r="C11731" s="9" t="s">
        <v>952</v>
      </c>
      <c r="D11731" s="9"/>
      <c r="E11731" s="3"/>
    </row>
    <row r="11732" spans="1:5" x14ac:dyDescent="0.3">
      <c r="A11732" s="5">
        <v>25840</v>
      </c>
      <c r="B11732" s="8" t="s">
        <v>14175</v>
      </c>
      <c r="C11732" s="8" t="s">
        <v>952</v>
      </c>
      <c r="D11732" s="8"/>
      <c r="E11732" s="2"/>
    </row>
    <row r="11733" spans="1:5" x14ac:dyDescent="0.3">
      <c r="A11733" s="6">
        <v>25841</v>
      </c>
      <c r="B11733" s="9" t="s">
        <v>14176</v>
      </c>
      <c r="C11733" s="9" t="s">
        <v>952</v>
      </c>
      <c r="D11733" s="9"/>
      <c r="E11733" s="3"/>
    </row>
    <row r="11734" spans="1:5" x14ac:dyDescent="0.3">
      <c r="A11734" s="5">
        <v>25842</v>
      </c>
      <c r="B11734" s="8" t="s">
        <v>14177</v>
      </c>
      <c r="C11734" s="8" t="s">
        <v>952</v>
      </c>
      <c r="D11734" s="8"/>
      <c r="E11734" s="2"/>
    </row>
    <row r="11735" spans="1:5" x14ac:dyDescent="0.3">
      <c r="A11735" s="6">
        <v>25843</v>
      </c>
      <c r="B11735" s="9" t="s">
        <v>14178</v>
      </c>
      <c r="C11735" s="9" t="s">
        <v>952</v>
      </c>
      <c r="D11735" s="9"/>
      <c r="E11735" s="3"/>
    </row>
    <row r="11736" spans="1:5" x14ac:dyDescent="0.3">
      <c r="A11736" s="5">
        <v>25844</v>
      </c>
      <c r="B11736" s="8" t="s">
        <v>14179</v>
      </c>
      <c r="C11736" s="8" t="s">
        <v>952</v>
      </c>
      <c r="D11736" s="8"/>
      <c r="E11736" s="2"/>
    </row>
    <row r="11737" spans="1:5" x14ac:dyDescent="0.3">
      <c r="A11737" s="6">
        <v>25845</v>
      </c>
      <c r="B11737" s="9" t="s">
        <v>14180</v>
      </c>
      <c r="C11737" s="9" t="s">
        <v>952</v>
      </c>
      <c r="D11737" s="9"/>
      <c r="E11737" s="3"/>
    </row>
    <row r="11738" spans="1:5" x14ac:dyDescent="0.3">
      <c r="A11738" s="5">
        <v>25846</v>
      </c>
      <c r="B11738" s="8" t="s">
        <v>14181</v>
      </c>
      <c r="C11738" s="8" t="s">
        <v>952</v>
      </c>
      <c r="D11738" s="8"/>
      <c r="E11738" s="2"/>
    </row>
    <row r="11739" spans="1:5" x14ac:dyDescent="0.3">
      <c r="A11739" s="6">
        <v>25847</v>
      </c>
      <c r="B11739" s="9" t="s">
        <v>14182</v>
      </c>
      <c r="C11739" s="9" t="s">
        <v>952</v>
      </c>
      <c r="D11739" s="9"/>
      <c r="E11739" s="3"/>
    </row>
    <row r="11740" spans="1:5" x14ac:dyDescent="0.3">
      <c r="A11740" s="5">
        <v>25848</v>
      </c>
      <c r="B11740" s="8" t="s">
        <v>14183</v>
      </c>
      <c r="C11740" s="8" t="s">
        <v>952</v>
      </c>
      <c r="D11740" s="8"/>
      <c r="E11740" s="2"/>
    </row>
    <row r="11741" spans="1:5" x14ac:dyDescent="0.3">
      <c r="A11741" s="6">
        <v>25849</v>
      </c>
      <c r="B11741" s="9" t="s">
        <v>14184</v>
      </c>
      <c r="C11741" s="9" t="s">
        <v>14185</v>
      </c>
      <c r="D11741" s="9"/>
      <c r="E11741" s="3"/>
    </row>
    <row r="11742" spans="1:5" x14ac:dyDescent="0.3">
      <c r="A11742" s="5">
        <v>25850</v>
      </c>
      <c r="B11742" s="8" t="s">
        <v>14184</v>
      </c>
      <c r="C11742" s="8" t="s">
        <v>14185</v>
      </c>
      <c r="D11742" s="8"/>
      <c r="E11742" s="2"/>
    </row>
    <row r="11743" spans="1:5" x14ac:dyDescent="0.3">
      <c r="A11743" s="6">
        <v>25851</v>
      </c>
      <c r="B11743" s="9" t="s">
        <v>14184</v>
      </c>
      <c r="C11743" s="9" t="s">
        <v>14185</v>
      </c>
      <c r="D11743" s="9"/>
      <c r="E11743" s="3"/>
    </row>
    <row r="11744" spans="1:5" x14ac:dyDescent="0.3">
      <c r="A11744" s="5">
        <v>25852</v>
      </c>
      <c r="B11744" s="8" t="s">
        <v>14184</v>
      </c>
      <c r="C11744" s="8" t="s">
        <v>14185</v>
      </c>
      <c r="D11744" s="8"/>
      <c r="E11744" s="2"/>
    </row>
    <row r="11745" spans="1:5" x14ac:dyDescent="0.3">
      <c r="A11745" s="6">
        <v>25853</v>
      </c>
      <c r="B11745" s="9" t="s">
        <v>2804</v>
      </c>
      <c r="C11745" s="9" t="s">
        <v>2805</v>
      </c>
      <c r="D11745" s="9"/>
      <c r="E11745" s="3"/>
    </row>
    <row r="11746" spans="1:5" x14ac:dyDescent="0.3">
      <c r="A11746" s="5">
        <v>25856</v>
      </c>
      <c r="B11746" s="8" t="s">
        <v>8770</v>
      </c>
      <c r="C11746" s="8" t="s">
        <v>8771</v>
      </c>
      <c r="D11746" s="8"/>
      <c r="E11746" s="2"/>
    </row>
    <row r="11747" spans="1:5" x14ac:dyDescent="0.3">
      <c r="A11747" s="6">
        <v>25863</v>
      </c>
      <c r="B11747" s="9" t="s">
        <v>14186</v>
      </c>
      <c r="C11747" s="9" t="s">
        <v>7064</v>
      </c>
      <c r="D11747" s="9"/>
      <c r="E11747" s="3"/>
    </row>
    <row r="11748" spans="1:5" x14ac:dyDescent="0.3">
      <c r="A11748" s="5">
        <v>25864</v>
      </c>
      <c r="B11748" s="8" t="s">
        <v>14187</v>
      </c>
      <c r="C11748" s="8" t="s">
        <v>952</v>
      </c>
      <c r="D11748" s="8"/>
      <c r="E11748" s="2"/>
    </row>
    <row r="11749" spans="1:5" x14ac:dyDescent="0.3">
      <c r="A11749" s="6">
        <v>25865</v>
      </c>
      <c r="B11749" s="9" t="s">
        <v>10948</v>
      </c>
      <c r="C11749" s="9" t="s">
        <v>7064</v>
      </c>
      <c r="D11749" s="9"/>
      <c r="E11749" s="3"/>
    </row>
    <row r="11750" spans="1:5" x14ac:dyDescent="0.3">
      <c r="A11750" s="5">
        <v>25867</v>
      </c>
      <c r="B11750" s="8" t="s">
        <v>10948</v>
      </c>
      <c r="C11750" s="8" t="s">
        <v>7064</v>
      </c>
      <c r="D11750" s="8"/>
      <c r="E11750" s="2"/>
    </row>
    <row r="11751" spans="1:5" x14ac:dyDescent="0.3">
      <c r="A11751" s="6">
        <v>25868</v>
      </c>
      <c r="B11751" s="9" t="s">
        <v>14188</v>
      </c>
      <c r="C11751" s="9" t="s">
        <v>952</v>
      </c>
      <c r="D11751" s="9"/>
      <c r="E11751" s="3"/>
    </row>
    <row r="11752" spans="1:5" x14ac:dyDescent="0.3">
      <c r="A11752" s="5">
        <v>25869</v>
      </c>
      <c r="B11752" s="8" t="s">
        <v>14189</v>
      </c>
      <c r="C11752" s="8" t="s">
        <v>7064</v>
      </c>
      <c r="D11752" s="8"/>
      <c r="E11752" s="2"/>
    </row>
    <row r="11753" spans="1:5" x14ac:dyDescent="0.3">
      <c r="A11753" s="6">
        <v>25870</v>
      </c>
      <c r="B11753" s="9" t="s">
        <v>14189</v>
      </c>
      <c r="C11753" s="9" t="s">
        <v>7064</v>
      </c>
      <c r="D11753" s="9"/>
      <c r="E11753" s="3"/>
    </row>
    <row r="11754" spans="1:5" x14ac:dyDescent="0.3">
      <c r="A11754" s="5">
        <v>25871</v>
      </c>
      <c r="B11754" s="8" t="s">
        <v>14189</v>
      </c>
      <c r="C11754" s="8" t="s">
        <v>7064</v>
      </c>
      <c r="D11754" s="8"/>
      <c r="E11754" s="2"/>
    </row>
    <row r="11755" spans="1:5" x14ac:dyDescent="0.3">
      <c r="A11755" s="6">
        <v>25872</v>
      </c>
      <c r="B11755" s="9" t="s">
        <v>14189</v>
      </c>
      <c r="C11755" s="9" t="s">
        <v>7064</v>
      </c>
      <c r="D11755" s="9"/>
      <c r="E11755" s="3"/>
    </row>
    <row r="11756" spans="1:5" x14ac:dyDescent="0.3">
      <c r="A11756" s="5">
        <v>25873</v>
      </c>
      <c r="B11756" s="8" t="s">
        <v>14189</v>
      </c>
      <c r="C11756" s="8" t="s">
        <v>7064</v>
      </c>
      <c r="D11756" s="8"/>
      <c r="E11756" s="2"/>
    </row>
    <row r="11757" spans="1:5" x14ac:dyDescent="0.3">
      <c r="A11757" s="6">
        <v>25874</v>
      </c>
      <c r="B11757" s="9" t="s">
        <v>14189</v>
      </c>
      <c r="C11757" s="9" t="s">
        <v>7064</v>
      </c>
      <c r="D11757" s="9"/>
      <c r="E11757" s="3"/>
    </row>
    <row r="11758" spans="1:5" x14ac:dyDescent="0.3">
      <c r="A11758" s="5">
        <v>25875</v>
      </c>
      <c r="B11758" s="8" t="s">
        <v>14189</v>
      </c>
      <c r="C11758" s="8" t="s">
        <v>7064</v>
      </c>
      <c r="D11758" s="8"/>
      <c r="E11758" s="2"/>
    </row>
    <row r="11759" spans="1:5" x14ac:dyDescent="0.3">
      <c r="A11759" s="6">
        <v>25876</v>
      </c>
      <c r="B11759" s="9" t="s">
        <v>14189</v>
      </c>
      <c r="C11759" s="9" t="s">
        <v>7064</v>
      </c>
      <c r="D11759" s="9"/>
      <c r="E11759" s="3"/>
    </row>
    <row r="11760" spans="1:5" x14ac:dyDescent="0.3">
      <c r="A11760" s="5">
        <v>25877</v>
      </c>
      <c r="B11760" s="8" t="s">
        <v>14189</v>
      </c>
      <c r="C11760" s="8" t="s">
        <v>7064</v>
      </c>
      <c r="D11760" s="8"/>
      <c r="E11760" s="2"/>
    </row>
    <row r="11761" spans="1:5" x14ac:dyDescent="0.3">
      <c r="A11761" s="6">
        <v>25878</v>
      </c>
      <c r="B11761" s="9" t="s">
        <v>14189</v>
      </c>
      <c r="C11761" s="9" t="s">
        <v>7064</v>
      </c>
      <c r="D11761" s="9"/>
      <c r="E11761" s="3"/>
    </row>
    <row r="11762" spans="1:5" x14ac:dyDescent="0.3">
      <c r="A11762" s="5">
        <v>25879</v>
      </c>
      <c r="B11762" s="8" t="s">
        <v>14189</v>
      </c>
      <c r="C11762" s="8" t="s">
        <v>7064</v>
      </c>
      <c r="D11762" s="8"/>
      <c r="E11762" s="2"/>
    </row>
    <row r="11763" spans="1:5" x14ac:dyDescent="0.3">
      <c r="A11763" s="6">
        <v>25880</v>
      </c>
      <c r="B11763" s="9" t="s">
        <v>14189</v>
      </c>
      <c r="C11763" s="9" t="s">
        <v>7064</v>
      </c>
      <c r="D11763" s="9"/>
      <c r="E11763" s="3"/>
    </row>
    <row r="11764" spans="1:5" x14ac:dyDescent="0.3">
      <c r="A11764" s="5">
        <v>25881</v>
      </c>
      <c r="B11764" s="8" t="s">
        <v>14189</v>
      </c>
      <c r="C11764" s="8" t="s">
        <v>7064</v>
      </c>
      <c r="D11764" s="8"/>
      <c r="E11764" s="2"/>
    </row>
    <row r="11765" spans="1:5" x14ac:dyDescent="0.3">
      <c r="A11765" s="6">
        <v>25882</v>
      </c>
      <c r="B11765" s="9" t="s">
        <v>14189</v>
      </c>
      <c r="C11765" s="9" t="s">
        <v>7064</v>
      </c>
      <c r="D11765" s="9"/>
      <c r="E11765" s="3"/>
    </row>
    <row r="11766" spans="1:5" x14ac:dyDescent="0.3">
      <c r="A11766" s="5">
        <v>25883</v>
      </c>
      <c r="B11766" s="8" t="s">
        <v>14189</v>
      </c>
      <c r="C11766" s="8" t="s">
        <v>7064</v>
      </c>
      <c r="D11766" s="8"/>
      <c r="E11766" s="2"/>
    </row>
    <row r="11767" spans="1:5" x14ac:dyDescent="0.3">
      <c r="A11767" s="6">
        <v>25884</v>
      </c>
      <c r="B11767" s="9" t="s">
        <v>14189</v>
      </c>
      <c r="C11767" s="9" t="s">
        <v>7064</v>
      </c>
      <c r="D11767" s="9"/>
      <c r="E11767" s="3"/>
    </row>
    <row r="11768" spans="1:5" x14ac:dyDescent="0.3">
      <c r="A11768" s="5">
        <v>25885</v>
      </c>
      <c r="B11768" s="8" t="s">
        <v>14189</v>
      </c>
      <c r="C11768" s="8" t="s">
        <v>7064</v>
      </c>
      <c r="D11768" s="8"/>
      <c r="E11768" s="2"/>
    </row>
    <row r="11769" spans="1:5" x14ac:dyDescent="0.3">
      <c r="A11769" s="6">
        <v>25886</v>
      </c>
      <c r="B11769" s="9" t="s">
        <v>14189</v>
      </c>
      <c r="C11769" s="9" t="s">
        <v>7064</v>
      </c>
      <c r="D11769" s="9"/>
      <c r="E11769" s="3"/>
    </row>
    <row r="11770" spans="1:5" x14ac:dyDescent="0.3">
      <c r="A11770" s="5">
        <v>25887</v>
      </c>
      <c r="B11770" s="8" t="s">
        <v>14189</v>
      </c>
      <c r="C11770" s="8" t="s">
        <v>7064</v>
      </c>
      <c r="D11770" s="8"/>
      <c r="E11770" s="2"/>
    </row>
    <row r="11771" spans="1:5" x14ac:dyDescent="0.3">
      <c r="A11771" s="6">
        <v>25888</v>
      </c>
      <c r="B11771" s="9" t="s">
        <v>14189</v>
      </c>
      <c r="C11771" s="9" t="s">
        <v>7064</v>
      </c>
      <c r="D11771" s="9"/>
      <c r="E11771" s="3"/>
    </row>
    <row r="11772" spans="1:5" x14ac:dyDescent="0.3">
      <c r="A11772" s="5">
        <v>25889</v>
      </c>
      <c r="B11772" s="8" t="s">
        <v>14189</v>
      </c>
      <c r="C11772" s="8" t="s">
        <v>7064</v>
      </c>
      <c r="D11772" s="8"/>
      <c r="E11772" s="2"/>
    </row>
    <row r="11773" spans="1:5" x14ac:dyDescent="0.3">
      <c r="A11773" s="6">
        <v>25890</v>
      </c>
      <c r="B11773" s="9" t="s">
        <v>14189</v>
      </c>
      <c r="C11773" s="9" t="s">
        <v>7064</v>
      </c>
      <c r="D11773" s="9"/>
      <c r="E11773" s="3"/>
    </row>
    <row r="11774" spans="1:5" x14ac:dyDescent="0.3">
      <c r="A11774" s="5">
        <v>25891</v>
      </c>
      <c r="B11774" s="8" t="s">
        <v>14189</v>
      </c>
      <c r="C11774" s="8" t="s">
        <v>7064</v>
      </c>
      <c r="D11774" s="8"/>
      <c r="E11774" s="2"/>
    </row>
    <row r="11775" spans="1:5" x14ac:dyDescent="0.3">
      <c r="A11775" s="6">
        <v>25892</v>
      </c>
      <c r="B11775" s="9" t="s">
        <v>14189</v>
      </c>
      <c r="C11775" s="9" t="s">
        <v>7064</v>
      </c>
      <c r="D11775" s="9"/>
      <c r="E11775" s="3"/>
    </row>
    <row r="11776" spans="1:5" x14ac:dyDescent="0.3">
      <c r="A11776" s="5">
        <v>25893</v>
      </c>
      <c r="B11776" s="8" t="s">
        <v>14189</v>
      </c>
      <c r="C11776" s="8" t="s">
        <v>7064</v>
      </c>
      <c r="D11776" s="8"/>
      <c r="E11776" s="2"/>
    </row>
    <row r="11777" spans="1:5" x14ac:dyDescent="0.3">
      <c r="A11777" s="6">
        <v>25894</v>
      </c>
      <c r="B11777" s="9" t="s">
        <v>14189</v>
      </c>
      <c r="C11777" s="9" t="s">
        <v>7064</v>
      </c>
      <c r="D11777" s="9"/>
      <c r="E11777" s="3"/>
    </row>
    <row r="11778" spans="1:5" x14ac:dyDescent="0.3">
      <c r="A11778" s="5">
        <v>25895</v>
      </c>
      <c r="B11778" s="8" t="s">
        <v>14189</v>
      </c>
      <c r="C11778" s="8" t="s">
        <v>7064</v>
      </c>
      <c r="D11778" s="8"/>
      <c r="E11778" s="2"/>
    </row>
    <row r="11779" spans="1:5" x14ac:dyDescent="0.3">
      <c r="A11779" s="6">
        <v>25896</v>
      </c>
      <c r="B11779" s="9" t="s">
        <v>14189</v>
      </c>
      <c r="C11779" s="9" t="s">
        <v>7064</v>
      </c>
      <c r="D11779" s="9"/>
      <c r="E11779" s="3"/>
    </row>
    <row r="11780" spans="1:5" x14ac:dyDescent="0.3">
      <c r="A11780" s="5">
        <v>25897</v>
      </c>
      <c r="B11780" s="8" t="s">
        <v>14189</v>
      </c>
      <c r="C11780" s="8" t="s">
        <v>7064</v>
      </c>
      <c r="D11780" s="8"/>
      <c r="E11780" s="2"/>
    </row>
    <row r="11781" spans="1:5" x14ac:dyDescent="0.3">
      <c r="A11781" s="6">
        <v>25898</v>
      </c>
      <c r="B11781" s="9" t="s">
        <v>14189</v>
      </c>
      <c r="C11781" s="9" t="s">
        <v>7064</v>
      </c>
      <c r="D11781" s="9"/>
      <c r="E11781" s="3"/>
    </row>
    <row r="11782" spans="1:5" x14ac:dyDescent="0.3">
      <c r="A11782" s="5">
        <v>25899</v>
      </c>
      <c r="B11782" s="8" t="s">
        <v>14189</v>
      </c>
      <c r="C11782" s="8" t="s">
        <v>7064</v>
      </c>
      <c r="D11782" s="8"/>
      <c r="E11782" s="2"/>
    </row>
    <row r="11783" spans="1:5" x14ac:dyDescent="0.3">
      <c r="A11783" s="6">
        <v>25900</v>
      </c>
      <c r="B11783" s="9" t="s">
        <v>14189</v>
      </c>
      <c r="C11783" s="9" t="s">
        <v>7064</v>
      </c>
      <c r="D11783" s="9"/>
      <c r="E11783" s="3"/>
    </row>
    <row r="11784" spans="1:5" x14ac:dyDescent="0.3">
      <c r="A11784" s="5">
        <v>25901</v>
      </c>
      <c r="B11784" s="8" t="s">
        <v>14189</v>
      </c>
      <c r="C11784" s="8" t="s">
        <v>7064</v>
      </c>
      <c r="D11784" s="8"/>
      <c r="E11784" s="2"/>
    </row>
    <row r="11785" spans="1:5" x14ac:dyDescent="0.3">
      <c r="A11785" s="6">
        <v>25902</v>
      </c>
      <c r="B11785" s="9" t="s">
        <v>14189</v>
      </c>
      <c r="C11785" s="9" t="s">
        <v>7064</v>
      </c>
      <c r="D11785" s="9"/>
      <c r="E11785" s="3"/>
    </row>
    <row r="11786" spans="1:5" x14ac:dyDescent="0.3">
      <c r="A11786" s="5">
        <v>25903</v>
      </c>
      <c r="B11786" s="8" t="s">
        <v>14189</v>
      </c>
      <c r="C11786" s="8" t="s">
        <v>7064</v>
      </c>
      <c r="D11786" s="8"/>
      <c r="E11786" s="2"/>
    </row>
    <row r="11787" spans="1:5" x14ac:dyDescent="0.3">
      <c r="A11787" s="6">
        <v>25904</v>
      </c>
      <c r="B11787" s="9" t="s">
        <v>14189</v>
      </c>
      <c r="C11787" s="9" t="s">
        <v>7064</v>
      </c>
      <c r="D11787" s="9"/>
      <c r="E11787" s="3"/>
    </row>
    <row r="11788" spans="1:5" x14ac:dyDescent="0.3">
      <c r="A11788" s="5">
        <v>25905</v>
      </c>
      <c r="B11788" s="8" t="s">
        <v>14189</v>
      </c>
      <c r="C11788" s="8" t="s">
        <v>7064</v>
      </c>
      <c r="D11788" s="8"/>
      <c r="E11788" s="2"/>
    </row>
    <row r="11789" spans="1:5" x14ac:dyDescent="0.3">
      <c r="A11789" s="6">
        <v>25906</v>
      </c>
      <c r="B11789" s="9" t="s">
        <v>14189</v>
      </c>
      <c r="C11789" s="9" t="s">
        <v>7064</v>
      </c>
      <c r="D11789" s="9"/>
      <c r="E11789" s="3"/>
    </row>
    <row r="11790" spans="1:5" x14ac:dyDescent="0.3">
      <c r="A11790" s="5">
        <v>25907</v>
      </c>
      <c r="B11790" s="8" t="s">
        <v>14190</v>
      </c>
      <c r="C11790" s="8" t="s">
        <v>952</v>
      </c>
      <c r="D11790" s="8"/>
      <c r="E11790" s="2"/>
    </row>
    <row r="11791" spans="1:5" x14ac:dyDescent="0.3">
      <c r="A11791" s="6">
        <v>25908</v>
      </c>
      <c r="B11791" s="9" t="s">
        <v>14189</v>
      </c>
      <c r="C11791" s="9" t="s">
        <v>7064</v>
      </c>
      <c r="D11791" s="9"/>
      <c r="E11791" s="3"/>
    </row>
    <row r="11792" spans="1:5" x14ac:dyDescent="0.3">
      <c r="A11792" s="5">
        <v>25909</v>
      </c>
      <c r="B11792" s="8" t="s">
        <v>14189</v>
      </c>
      <c r="C11792" s="8" t="s">
        <v>7064</v>
      </c>
      <c r="D11792" s="8"/>
      <c r="E11792" s="2"/>
    </row>
    <row r="11793" spans="1:5" x14ac:dyDescent="0.3">
      <c r="A11793" s="6">
        <v>25910</v>
      </c>
      <c r="B11793" s="9" t="s">
        <v>14189</v>
      </c>
      <c r="C11793" s="9" t="s">
        <v>7064</v>
      </c>
      <c r="D11793" s="9"/>
      <c r="E11793" s="3"/>
    </row>
    <row r="11794" spans="1:5" x14ac:dyDescent="0.3">
      <c r="A11794" s="5">
        <v>25911</v>
      </c>
      <c r="B11794" s="8" t="s">
        <v>14189</v>
      </c>
      <c r="C11794" s="8" t="s">
        <v>7064</v>
      </c>
      <c r="D11794" s="8"/>
      <c r="E11794" s="2"/>
    </row>
    <row r="11795" spans="1:5" x14ac:dyDescent="0.3">
      <c r="A11795" s="6">
        <v>25912</v>
      </c>
      <c r="B11795" s="9" t="s">
        <v>14189</v>
      </c>
      <c r="C11795" s="9" t="s">
        <v>7064</v>
      </c>
      <c r="D11795" s="9"/>
      <c r="E11795" s="3"/>
    </row>
    <row r="11796" spans="1:5" x14ac:dyDescent="0.3">
      <c r="A11796" s="5">
        <v>25913</v>
      </c>
      <c r="B11796" s="8" t="s">
        <v>14189</v>
      </c>
      <c r="C11796" s="8" t="s">
        <v>7064</v>
      </c>
      <c r="D11796" s="8"/>
      <c r="E11796" s="2"/>
    </row>
    <row r="11797" spans="1:5" x14ac:dyDescent="0.3">
      <c r="A11797" s="6">
        <v>25914</v>
      </c>
      <c r="B11797" s="9" t="s">
        <v>14189</v>
      </c>
      <c r="C11797" s="9" t="s">
        <v>7064</v>
      </c>
      <c r="D11797" s="9"/>
      <c r="E11797" s="3"/>
    </row>
    <row r="11798" spans="1:5" x14ac:dyDescent="0.3">
      <c r="A11798" s="5">
        <v>25915</v>
      </c>
      <c r="B11798" s="8" t="s">
        <v>14189</v>
      </c>
      <c r="C11798" s="8" t="s">
        <v>7064</v>
      </c>
      <c r="D11798" s="8"/>
      <c r="E11798" s="2"/>
    </row>
    <row r="11799" spans="1:5" x14ac:dyDescent="0.3">
      <c r="A11799" s="6">
        <v>25916</v>
      </c>
      <c r="B11799" s="9" t="s">
        <v>14189</v>
      </c>
      <c r="C11799" s="9" t="s">
        <v>7064</v>
      </c>
      <c r="D11799" s="9"/>
      <c r="E11799" s="3"/>
    </row>
    <row r="11800" spans="1:5" x14ac:dyDescent="0.3">
      <c r="A11800" s="5">
        <v>25917</v>
      </c>
      <c r="B11800" s="8" t="s">
        <v>14189</v>
      </c>
      <c r="C11800" s="8" t="s">
        <v>7064</v>
      </c>
      <c r="D11800" s="8"/>
      <c r="E11800" s="2"/>
    </row>
    <row r="11801" spans="1:5" x14ac:dyDescent="0.3">
      <c r="A11801" s="6">
        <v>25918</v>
      </c>
      <c r="B11801" s="9" t="s">
        <v>14189</v>
      </c>
      <c r="C11801" s="9" t="s">
        <v>7064</v>
      </c>
      <c r="D11801" s="9"/>
      <c r="E11801" s="3"/>
    </row>
    <row r="11802" spans="1:5" x14ac:dyDescent="0.3">
      <c r="A11802" s="5">
        <v>25919</v>
      </c>
      <c r="B11802" s="8" t="s">
        <v>14189</v>
      </c>
      <c r="C11802" s="8" t="s">
        <v>7064</v>
      </c>
      <c r="D11802" s="8"/>
      <c r="E11802" s="2"/>
    </row>
    <row r="11803" spans="1:5" x14ac:dyDescent="0.3">
      <c r="A11803" s="6">
        <v>25920</v>
      </c>
      <c r="B11803" s="9" t="s">
        <v>14189</v>
      </c>
      <c r="C11803" s="9" t="s">
        <v>7064</v>
      </c>
      <c r="D11803" s="9"/>
      <c r="E11803" s="3"/>
    </row>
    <row r="11804" spans="1:5" x14ac:dyDescent="0.3">
      <c r="A11804" s="5">
        <v>25921</v>
      </c>
      <c r="B11804" s="8" t="s">
        <v>14189</v>
      </c>
      <c r="C11804" s="8" t="s">
        <v>7064</v>
      </c>
      <c r="D11804" s="8"/>
      <c r="E11804" s="2"/>
    </row>
    <row r="11805" spans="1:5" x14ac:dyDescent="0.3">
      <c r="A11805" s="6">
        <v>25922</v>
      </c>
      <c r="B11805" s="9" t="s">
        <v>14189</v>
      </c>
      <c r="C11805" s="9" t="s">
        <v>7064</v>
      </c>
      <c r="D11805" s="9"/>
      <c r="E11805" s="3"/>
    </row>
    <row r="11806" spans="1:5" x14ac:dyDescent="0.3">
      <c r="A11806" s="5">
        <v>25923</v>
      </c>
      <c r="B11806" s="8" t="s">
        <v>14189</v>
      </c>
      <c r="C11806" s="8" t="s">
        <v>7064</v>
      </c>
      <c r="D11806" s="8"/>
      <c r="E11806" s="2"/>
    </row>
    <row r="11807" spans="1:5" x14ac:dyDescent="0.3">
      <c r="A11807" s="6">
        <v>25924</v>
      </c>
      <c r="B11807" s="9" t="s">
        <v>14189</v>
      </c>
      <c r="C11807" s="9" t="s">
        <v>7064</v>
      </c>
      <c r="D11807" s="9"/>
      <c r="E11807" s="3"/>
    </row>
    <row r="11808" spans="1:5" x14ac:dyDescent="0.3">
      <c r="A11808" s="5">
        <v>25925</v>
      </c>
      <c r="B11808" s="8" t="s">
        <v>14189</v>
      </c>
      <c r="C11808" s="8" t="s">
        <v>7064</v>
      </c>
      <c r="D11808" s="8"/>
      <c r="E11808" s="2"/>
    </row>
    <row r="11809" spans="1:5" x14ac:dyDescent="0.3">
      <c r="A11809" s="6">
        <v>25926</v>
      </c>
      <c r="B11809" s="9" t="s">
        <v>14189</v>
      </c>
      <c r="C11809" s="9" t="s">
        <v>7064</v>
      </c>
      <c r="D11809" s="9"/>
      <c r="E11809" s="3"/>
    </row>
    <row r="11810" spans="1:5" x14ac:dyDescent="0.3">
      <c r="A11810" s="5">
        <v>25927</v>
      </c>
      <c r="B11810" s="8" t="s">
        <v>14189</v>
      </c>
      <c r="C11810" s="8" t="s">
        <v>7064</v>
      </c>
      <c r="D11810" s="8"/>
      <c r="E11810" s="2"/>
    </row>
    <row r="11811" spans="1:5" x14ac:dyDescent="0.3">
      <c r="A11811" s="6">
        <v>25929</v>
      </c>
      <c r="B11811" s="9" t="s">
        <v>14191</v>
      </c>
      <c r="C11811" s="9" t="s">
        <v>952</v>
      </c>
      <c r="D11811" s="9"/>
      <c r="E11811" s="3"/>
    </row>
    <row r="11812" spans="1:5" x14ac:dyDescent="0.3">
      <c r="A11812" s="5">
        <v>25930</v>
      </c>
      <c r="B11812" s="8" t="s">
        <v>14191</v>
      </c>
      <c r="C11812" s="8" t="s">
        <v>952</v>
      </c>
      <c r="D11812" s="8"/>
      <c r="E11812" s="2"/>
    </row>
    <row r="11813" spans="1:5" x14ac:dyDescent="0.3">
      <c r="A11813" s="6">
        <v>25932</v>
      </c>
      <c r="B11813" s="9" t="s">
        <v>14191</v>
      </c>
      <c r="C11813" s="9" t="s">
        <v>952</v>
      </c>
      <c r="D11813" s="9"/>
      <c r="E11813" s="3"/>
    </row>
    <row r="11814" spans="1:5" x14ac:dyDescent="0.3">
      <c r="A11814" s="5">
        <v>25933</v>
      </c>
      <c r="B11814" s="8" t="s">
        <v>14191</v>
      </c>
      <c r="C11814" s="8" t="s">
        <v>952</v>
      </c>
      <c r="D11814" s="8"/>
      <c r="E11814" s="2"/>
    </row>
    <row r="11815" spans="1:5" x14ac:dyDescent="0.3">
      <c r="A11815" s="6">
        <v>25935</v>
      </c>
      <c r="B11815" s="9" t="s">
        <v>14191</v>
      </c>
      <c r="C11815" s="9" t="s">
        <v>952</v>
      </c>
      <c r="D11815" s="9"/>
      <c r="E11815" s="3"/>
    </row>
    <row r="11816" spans="1:5" x14ac:dyDescent="0.3">
      <c r="A11816" s="5">
        <v>25936</v>
      </c>
      <c r="B11816" s="8" t="s">
        <v>14191</v>
      </c>
      <c r="C11816" s="8" t="s">
        <v>952</v>
      </c>
      <c r="D11816" s="8"/>
      <c r="E11816" s="2"/>
    </row>
    <row r="11817" spans="1:5" x14ac:dyDescent="0.3">
      <c r="A11817" s="6">
        <v>25938</v>
      </c>
      <c r="B11817" s="9" t="s">
        <v>14191</v>
      </c>
      <c r="C11817" s="9" t="s">
        <v>952</v>
      </c>
      <c r="D11817" s="9"/>
      <c r="E11817" s="3"/>
    </row>
    <row r="11818" spans="1:5" x14ac:dyDescent="0.3">
      <c r="A11818" s="5">
        <v>25939</v>
      </c>
      <c r="B11818" s="8" t="s">
        <v>14191</v>
      </c>
      <c r="C11818" s="8" t="s">
        <v>952</v>
      </c>
      <c r="D11818" s="8"/>
      <c r="E11818" s="2"/>
    </row>
    <row r="11819" spans="1:5" x14ac:dyDescent="0.3">
      <c r="A11819" s="6">
        <v>25941</v>
      </c>
      <c r="B11819" s="9" t="s">
        <v>14191</v>
      </c>
      <c r="C11819" s="9" t="s">
        <v>952</v>
      </c>
      <c r="D11819" s="9"/>
      <c r="E11819" s="3"/>
    </row>
    <row r="11820" spans="1:5" x14ac:dyDescent="0.3">
      <c r="A11820" s="5">
        <v>25942</v>
      </c>
      <c r="B11820" s="8" t="s">
        <v>14191</v>
      </c>
      <c r="C11820" s="8" t="s">
        <v>952</v>
      </c>
      <c r="D11820" s="8"/>
      <c r="E11820" s="2"/>
    </row>
    <row r="11821" spans="1:5" x14ac:dyDescent="0.3">
      <c r="A11821" s="6">
        <v>25944</v>
      </c>
      <c r="B11821" s="9" t="s">
        <v>14191</v>
      </c>
      <c r="C11821" s="9" t="s">
        <v>952</v>
      </c>
      <c r="D11821" s="9"/>
      <c r="E11821" s="3"/>
    </row>
    <row r="11822" spans="1:5" x14ac:dyDescent="0.3">
      <c r="A11822" s="5">
        <v>25945</v>
      </c>
      <c r="B11822" s="8" t="s">
        <v>14191</v>
      </c>
      <c r="C11822" s="8" t="s">
        <v>952</v>
      </c>
      <c r="D11822" s="8"/>
      <c r="E11822" s="2"/>
    </row>
    <row r="11823" spans="1:5" x14ac:dyDescent="0.3">
      <c r="A11823" s="6">
        <v>25947</v>
      </c>
      <c r="B11823" s="9" t="s">
        <v>14192</v>
      </c>
      <c r="C11823" s="9" t="s">
        <v>952</v>
      </c>
      <c r="D11823" s="9"/>
      <c r="E11823" s="3"/>
    </row>
    <row r="11824" spans="1:5" x14ac:dyDescent="0.3">
      <c r="A11824" s="5">
        <v>25948</v>
      </c>
      <c r="B11824" s="8" t="s">
        <v>14193</v>
      </c>
      <c r="C11824" s="8" t="s">
        <v>952</v>
      </c>
      <c r="D11824" s="8"/>
      <c r="E11824" s="2"/>
    </row>
    <row r="11825" spans="1:5" x14ac:dyDescent="0.3">
      <c r="A11825" s="6">
        <v>25949</v>
      </c>
      <c r="B11825" s="9" t="s">
        <v>14194</v>
      </c>
      <c r="C11825" s="9" t="s">
        <v>7064</v>
      </c>
      <c r="D11825" s="9"/>
      <c r="E11825" s="3"/>
    </row>
    <row r="11826" spans="1:5" x14ac:dyDescent="0.3">
      <c r="A11826" s="5">
        <v>25969</v>
      </c>
      <c r="B11826" s="8" t="s">
        <v>11258</v>
      </c>
      <c r="C11826" s="8" t="s">
        <v>11259</v>
      </c>
      <c r="D11826" s="8"/>
      <c r="E11826" s="2"/>
    </row>
    <row r="11827" spans="1:5" x14ac:dyDescent="0.3">
      <c r="A11827" s="6">
        <v>25972</v>
      </c>
      <c r="B11827" s="9" t="s">
        <v>14195</v>
      </c>
      <c r="C11827" s="9" t="s">
        <v>12943</v>
      </c>
      <c r="D11827" s="9"/>
      <c r="E11827" s="3"/>
    </row>
    <row r="11828" spans="1:5" x14ac:dyDescent="0.3">
      <c r="A11828" s="5">
        <v>25973</v>
      </c>
      <c r="B11828" s="8" t="s">
        <v>14196</v>
      </c>
      <c r="C11828" s="8" t="s">
        <v>7064</v>
      </c>
      <c r="D11828" s="8"/>
      <c r="E11828" s="2"/>
    </row>
    <row r="11829" spans="1:5" x14ac:dyDescent="0.3">
      <c r="A11829" s="6">
        <v>25974</v>
      </c>
      <c r="B11829" s="9" t="s">
        <v>10948</v>
      </c>
      <c r="C11829" s="9" t="s">
        <v>7064</v>
      </c>
      <c r="D11829" s="9"/>
      <c r="E11829" s="3"/>
    </row>
    <row r="11830" spans="1:5" x14ac:dyDescent="0.3">
      <c r="A11830" s="5">
        <v>25975</v>
      </c>
      <c r="B11830" s="8" t="s">
        <v>14197</v>
      </c>
      <c r="C11830" s="8" t="s">
        <v>14198</v>
      </c>
      <c r="D11830" s="8"/>
      <c r="E11830" s="2"/>
    </row>
    <row r="11831" spans="1:5" x14ac:dyDescent="0.3">
      <c r="A11831" s="6">
        <v>25976</v>
      </c>
      <c r="B11831" s="9" t="s">
        <v>14199</v>
      </c>
      <c r="C11831" s="9" t="s">
        <v>14200</v>
      </c>
      <c r="D11831" s="9"/>
      <c r="E11831" s="3"/>
    </row>
    <row r="11832" spans="1:5" x14ac:dyDescent="0.3">
      <c r="A11832" s="5">
        <v>25977</v>
      </c>
      <c r="B11832" s="8" t="s">
        <v>14201</v>
      </c>
      <c r="C11832" s="8" t="s">
        <v>14198</v>
      </c>
      <c r="D11832" s="8"/>
      <c r="E11832" s="2"/>
    </row>
    <row r="11833" spans="1:5" x14ac:dyDescent="0.3">
      <c r="A11833" s="6">
        <v>25978</v>
      </c>
      <c r="B11833" s="9" t="s">
        <v>14202</v>
      </c>
      <c r="C11833" s="9" t="s">
        <v>7064</v>
      </c>
      <c r="D11833" s="9"/>
      <c r="E11833" s="3"/>
    </row>
    <row r="11834" spans="1:5" x14ac:dyDescent="0.3">
      <c r="A11834" s="5">
        <v>25979</v>
      </c>
      <c r="B11834" s="8" t="s">
        <v>14202</v>
      </c>
      <c r="C11834" s="8" t="s">
        <v>7064</v>
      </c>
      <c r="D11834" s="8"/>
      <c r="E11834" s="2"/>
    </row>
    <row r="11835" spans="1:5" x14ac:dyDescent="0.3">
      <c r="A11835" s="6">
        <v>25980</v>
      </c>
      <c r="B11835" s="9" t="s">
        <v>14203</v>
      </c>
      <c r="C11835" s="9" t="s">
        <v>952</v>
      </c>
      <c r="D11835" s="9"/>
      <c r="E11835" s="3"/>
    </row>
    <row r="11836" spans="1:5" x14ac:dyDescent="0.3">
      <c r="A11836" s="5">
        <v>25981</v>
      </c>
      <c r="B11836" s="8" t="s">
        <v>14204</v>
      </c>
      <c r="C11836" s="8" t="s">
        <v>952</v>
      </c>
      <c r="D11836" s="8"/>
      <c r="E11836" s="2"/>
    </row>
    <row r="11837" spans="1:5" x14ac:dyDescent="0.3">
      <c r="A11837" s="6">
        <v>25983</v>
      </c>
      <c r="B11837" s="9" t="s">
        <v>14205</v>
      </c>
      <c r="C11837" s="9" t="s">
        <v>952</v>
      </c>
      <c r="D11837" s="9"/>
      <c r="E11837" s="3"/>
    </row>
    <row r="11838" spans="1:5" x14ac:dyDescent="0.3">
      <c r="A11838" s="5">
        <v>25984</v>
      </c>
      <c r="B11838" s="8" t="s">
        <v>14206</v>
      </c>
      <c r="C11838" s="8" t="s">
        <v>9237</v>
      </c>
      <c r="D11838" s="8"/>
      <c r="E11838" s="2"/>
    </row>
    <row r="11839" spans="1:5" x14ac:dyDescent="0.3">
      <c r="A11839" s="6">
        <v>25985</v>
      </c>
      <c r="B11839" s="9" t="s">
        <v>14206</v>
      </c>
      <c r="C11839" s="9" t="s">
        <v>9237</v>
      </c>
      <c r="D11839" s="9"/>
      <c r="E11839" s="3"/>
    </row>
    <row r="11840" spans="1:5" x14ac:dyDescent="0.3">
      <c r="A11840" s="5">
        <v>25988</v>
      </c>
      <c r="B11840" s="8" t="s">
        <v>14207</v>
      </c>
      <c r="C11840" s="8" t="s">
        <v>12943</v>
      </c>
      <c r="D11840" s="8"/>
      <c r="E11840" s="2"/>
    </row>
    <row r="11841" spans="1:5" x14ac:dyDescent="0.3">
      <c r="A11841" s="6">
        <v>25989</v>
      </c>
      <c r="B11841" s="9" t="s">
        <v>14207</v>
      </c>
      <c r="C11841" s="9" t="s">
        <v>12943</v>
      </c>
      <c r="D11841" s="9"/>
      <c r="E11841" s="3"/>
    </row>
    <row r="11842" spans="1:5" x14ac:dyDescent="0.3">
      <c r="A11842" s="5">
        <v>25990</v>
      </c>
      <c r="B11842" s="8" t="s">
        <v>13441</v>
      </c>
      <c r="C11842" s="8" t="s">
        <v>7064</v>
      </c>
      <c r="D11842" s="8"/>
      <c r="E11842" s="2"/>
    </row>
    <row r="11843" spans="1:5" x14ac:dyDescent="0.3">
      <c r="A11843" s="6">
        <v>25991</v>
      </c>
      <c r="B11843" s="9" t="s">
        <v>13441</v>
      </c>
      <c r="C11843" s="9" t="s">
        <v>7064</v>
      </c>
      <c r="D11843" s="9"/>
      <c r="E11843" s="3"/>
    </row>
    <row r="11844" spans="1:5" x14ac:dyDescent="0.3">
      <c r="A11844" s="5">
        <v>25992</v>
      </c>
      <c r="B11844" s="8" t="s">
        <v>14105</v>
      </c>
      <c r="C11844" s="8" t="s">
        <v>7064</v>
      </c>
      <c r="D11844" s="8"/>
      <c r="E11844" s="2"/>
    </row>
    <row r="11845" spans="1:5" x14ac:dyDescent="0.3">
      <c r="A11845" s="6">
        <v>25993</v>
      </c>
      <c r="B11845" s="9" t="s">
        <v>14105</v>
      </c>
      <c r="C11845" s="9" t="s">
        <v>7064</v>
      </c>
      <c r="D11845" s="9"/>
      <c r="E11845" s="3"/>
    </row>
    <row r="11846" spans="1:5" x14ac:dyDescent="0.3">
      <c r="A11846" s="5">
        <v>25994</v>
      </c>
      <c r="B11846" s="8" t="s">
        <v>10948</v>
      </c>
      <c r="C11846" s="8" t="s">
        <v>7064</v>
      </c>
      <c r="D11846" s="8"/>
      <c r="E11846" s="2"/>
    </row>
    <row r="11847" spans="1:5" x14ac:dyDescent="0.3">
      <c r="A11847" s="6">
        <v>25995</v>
      </c>
      <c r="B11847" s="9" t="s">
        <v>14208</v>
      </c>
      <c r="C11847" s="9" t="s">
        <v>7064</v>
      </c>
      <c r="D11847" s="9"/>
      <c r="E11847" s="3"/>
    </row>
    <row r="11848" spans="1:5" x14ac:dyDescent="0.3">
      <c r="A11848" s="5">
        <v>25996</v>
      </c>
      <c r="B11848" s="8" t="s">
        <v>14209</v>
      </c>
      <c r="C11848" s="8" t="s">
        <v>7064</v>
      </c>
      <c r="D11848" s="8"/>
      <c r="E11848" s="2"/>
    </row>
    <row r="11849" spans="1:5" x14ac:dyDescent="0.3">
      <c r="A11849" s="6">
        <v>25997</v>
      </c>
      <c r="B11849" s="9" t="s">
        <v>14210</v>
      </c>
      <c r="C11849" s="9" t="s">
        <v>952</v>
      </c>
      <c r="D11849" s="9"/>
      <c r="E11849" s="3"/>
    </row>
    <row r="11850" spans="1:5" x14ac:dyDescent="0.3">
      <c r="A11850" s="5">
        <v>25998</v>
      </c>
      <c r="B11850" s="8" t="s">
        <v>14211</v>
      </c>
      <c r="C11850" s="8" t="s">
        <v>952</v>
      </c>
      <c r="D11850" s="8"/>
      <c r="E11850" s="2"/>
    </row>
    <row r="11851" spans="1:5" x14ac:dyDescent="0.3">
      <c r="A11851" s="6">
        <v>26000</v>
      </c>
      <c r="B11851" s="9" t="s">
        <v>14212</v>
      </c>
      <c r="C11851" s="9" t="s">
        <v>14213</v>
      </c>
      <c r="D11851" s="9"/>
      <c r="E11851" s="3"/>
    </row>
    <row r="11852" spans="1:5" x14ac:dyDescent="0.3">
      <c r="A11852" s="5">
        <v>26001</v>
      </c>
      <c r="B11852" s="8" t="s">
        <v>14212</v>
      </c>
      <c r="C11852" s="8" t="s">
        <v>14213</v>
      </c>
      <c r="D11852" s="8"/>
      <c r="E11852" s="2"/>
    </row>
    <row r="11853" spans="1:5" x14ac:dyDescent="0.3">
      <c r="A11853" s="6">
        <v>26002</v>
      </c>
      <c r="B11853" s="9" t="s">
        <v>14212</v>
      </c>
      <c r="C11853" s="9" t="s">
        <v>14213</v>
      </c>
      <c r="D11853" s="9"/>
      <c r="E11853" s="3"/>
    </row>
    <row r="11854" spans="1:5" x14ac:dyDescent="0.3">
      <c r="A11854" s="5">
        <v>26003</v>
      </c>
      <c r="B11854" s="8" t="s">
        <v>14212</v>
      </c>
      <c r="C11854" s="8" t="s">
        <v>14213</v>
      </c>
      <c r="D11854" s="8"/>
      <c r="E11854" s="2"/>
    </row>
    <row r="11855" spans="1:5" x14ac:dyDescent="0.3">
      <c r="A11855" s="6">
        <v>26004</v>
      </c>
      <c r="B11855" s="9" t="s">
        <v>14212</v>
      </c>
      <c r="C11855" s="9" t="s">
        <v>14213</v>
      </c>
      <c r="D11855" s="9"/>
      <c r="E11855" s="3"/>
    </row>
    <row r="11856" spans="1:5" x14ac:dyDescent="0.3">
      <c r="A11856" s="5">
        <v>26005</v>
      </c>
      <c r="B11856" s="8" t="s">
        <v>14212</v>
      </c>
      <c r="C11856" s="8" t="s">
        <v>14213</v>
      </c>
      <c r="D11856" s="8"/>
      <c r="E11856" s="2"/>
    </row>
    <row r="11857" spans="1:5" x14ac:dyDescent="0.3">
      <c r="A11857" s="6">
        <v>26006</v>
      </c>
      <c r="B11857" s="9" t="s">
        <v>14212</v>
      </c>
      <c r="C11857" s="9" t="s">
        <v>14213</v>
      </c>
      <c r="D11857" s="9"/>
      <c r="E11857" s="3"/>
    </row>
    <row r="11858" spans="1:5" x14ac:dyDescent="0.3">
      <c r="A11858" s="5">
        <v>26007</v>
      </c>
      <c r="B11858" s="8" t="s">
        <v>14212</v>
      </c>
      <c r="C11858" s="8" t="s">
        <v>14213</v>
      </c>
      <c r="D11858" s="8"/>
      <c r="E11858" s="2"/>
    </row>
    <row r="11859" spans="1:5" x14ac:dyDescent="0.3">
      <c r="A11859" s="6">
        <v>26008</v>
      </c>
      <c r="B11859" s="9" t="s">
        <v>14214</v>
      </c>
      <c r="C11859" s="9" t="s">
        <v>14213</v>
      </c>
      <c r="D11859" s="9"/>
      <c r="E11859" s="3"/>
    </row>
    <row r="11860" spans="1:5" x14ac:dyDescent="0.3">
      <c r="A11860" s="5">
        <v>26009</v>
      </c>
      <c r="B11860" s="8" t="s">
        <v>14214</v>
      </c>
      <c r="C11860" s="8" t="s">
        <v>14213</v>
      </c>
      <c r="D11860" s="8"/>
      <c r="E11860" s="2"/>
    </row>
    <row r="11861" spans="1:5" x14ac:dyDescent="0.3">
      <c r="A11861" s="6">
        <v>26010</v>
      </c>
      <c r="B11861" s="9" t="s">
        <v>14215</v>
      </c>
      <c r="C11861" s="9" t="s">
        <v>7064</v>
      </c>
      <c r="D11861" s="9"/>
      <c r="E11861" s="3"/>
    </row>
    <row r="11862" spans="1:5" x14ac:dyDescent="0.3">
      <c r="A11862" s="5">
        <v>26011</v>
      </c>
      <c r="B11862" s="8" t="s">
        <v>14215</v>
      </c>
      <c r="C11862" s="8" t="s">
        <v>7064</v>
      </c>
      <c r="D11862" s="8"/>
      <c r="E11862" s="2"/>
    </row>
    <row r="11863" spans="1:5" x14ac:dyDescent="0.3">
      <c r="A11863" s="6">
        <v>26015</v>
      </c>
      <c r="B11863" s="9" t="s">
        <v>14216</v>
      </c>
      <c r="C11863" s="9" t="s">
        <v>952</v>
      </c>
      <c r="D11863" s="9"/>
      <c r="E11863" s="3"/>
    </row>
    <row r="11864" spans="1:5" x14ac:dyDescent="0.3">
      <c r="A11864" s="5">
        <v>26016</v>
      </c>
      <c r="B11864" s="8" t="s">
        <v>14217</v>
      </c>
      <c r="C11864" s="8" t="s">
        <v>952</v>
      </c>
      <c r="D11864" s="8"/>
      <c r="E11864" s="2"/>
    </row>
    <row r="11865" spans="1:5" x14ac:dyDescent="0.3">
      <c r="A11865" s="6">
        <v>26017</v>
      </c>
      <c r="B11865" s="9" t="s">
        <v>14218</v>
      </c>
      <c r="C11865" s="9" t="s">
        <v>952</v>
      </c>
      <c r="D11865" s="9"/>
      <c r="E11865" s="3"/>
    </row>
    <row r="11866" spans="1:5" x14ac:dyDescent="0.3">
      <c r="A11866" s="5">
        <v>26018</v>
      </c>
      <c r="B11866" s="8" t="s">
        <v>14219</v>
      </c>
      <c r="C11866" s="8" t="s">
        <v>952</v>
      </c>
      <c r="D11866" s="8"/>
      <c r="E11866" s="2"/>
    </row>
    <row r="11867" spans="1:5" x14ac:dyDescent="0.3">
      <c r="A11867" s="6">
        <v>26019</v>
      </c>
      <c r="B11867" s="9" t="s">
        <v>14220</v>
      </c>
      <c r="C11867" s="9" t="s">
        <v>7064</v>
      </c>
      <c r="D11867" s="9"/>
      <c r="E11867" s="3"/>
    </row>
    <row r="11868" spans="1:5" x14ac:dyDescent="0.3">
      <c r="A11868" s="5">
        <v>26020</v>
      </c>
      <c r="B11868" s="8" t="s">
        <v>14221</v>
      </c>
      <c r="C11868" s="8" t="s">
        <v>952</v>
      </c>
      <c r="D11868" s="8"/>
      <c r="E11868" s="2"/>
    </row>
    <row r="11869" spans="1:5" x14ac:dyDescent="0.3">
      <c r="A11869" s="6">
        <v>26021</v>
      </c>
      <c r="B11869" s="9" t="s">
        <v>14222</v>
      </c>
      <c r="C11869" s="9" t="s">
        <v>14157</v>
      </c>
      <c r="D11869" s="9"/>
      <c r="E11869" s="3"/>
    </row>
    <row r="11870" spans="1:5" x14ac:dyDescent="0.3">
      <c r="A11870" s="5">
        <v>26022</v>
      </c>
      <c r="B11870" s="8" t="s">
        <v>12835</v>
      </c>
      <c r="C11870" s="8" t="s">
        <v>14223</v>
      </c>
      <c r="D11870" s="8"/>
      <c r="E11870" s="2"/>
    </row>
    <row r="11871" spans="1:5" x14ac:dyDescent="0.3">
      <c r="A11871" s="6">
        <v>26023</v>
      </c>
      <c r="B11871" s="9" t="s">
        <v>14224</v>
      </c>
      <c r="C11871" s="9" t="s">
        <v>7064</v>
      </c>
      <c r="D11871" s="9"/>
      <c r="E11871" s="3"/>
    </row>
    <row r="11872" spans="1:5" x14ac:dyDescent="0.3">
      <c r="A11872" s="5">
        <v>26024</v>
      </c>
      <c r="B11872" s="8" t="s">
        <v>14225</v>
      </c>
      <c r="C11872" s="8" t="s">
        <v>7064</v>
      </c>
      <c r="D11872" s="8"/>
      <c r="E11872" s="2"/>
    </row>
    <row r="11873" spans="1:5" x14ac:dyDescent="0.3">
      <c r="A11873" s="6">
        <v>26025</v>
      </c>
      <c r="B11873" s="9" t="s">
        <v>14226</v>
      </c>
      <c r="C11873" s="9" t="s">
        <v>14227</v>
      </c>
      <c r="D11873" s="9"/>
      <c r="E11873" s="3"/>
    </row>
    <row r="11874" spans="1:5" x14ac:dyDescent="0.3">
      <c r="A11874" s="5">
        <v>26026</v>
      </c>
      <c r="B11874" s="8" t="s">
        <v>14228</v>
      </c>
      <c r="C11874" s="8" t="s">
        <v>952</v>
      </c>
      <c r="D11874" s="8"/>
      <c r="E11874" s="2"/>
    </row>
    <row r="11875" spans="1:5" x14ac:dyDescent="0.3">
      <c r="A11875" s="6">
        <v>26027</v>
      </c>
      <c r="B11875" s="9" t="s">
        <v>8694</v>
      </c>
      <c r="C11875" s="9" t="s">
        <v>8695</v>
      </c>
      <c r="D11875" s="9"/>
      <c r="E11875" s="3"/>
    </row>
    <row r="11876" spans="1:5" x14ac:dyDescent="0.3">
      <c r="A11876" s="5">
        <v>26028</v>
      </c>
      <c r="B11876" s="8" t="s">
        <v>9344</v>
      </c>
      <c r="C11876" s="8" t="s">
        <v>8679</v>
      </c>
      <c r="D11876" s="8"/>
      <c r="E11876" s="2"/>
    </row>
    <row r="11877" spans="1:5" x14ac:dyDescent="0.3">
      <c r="A11877" s="6">
        <v>26029</v>
      </c>
      <c r="B11877" s="9" t="s">
        <v>8676</v>
      </c>
      <c r="C11877" s="9" t="s">
        <v>8679</v>
      </c>
      <c r="D11877" s="9"/>
      <c r="E11877" s="3"/>
    </row>
    <row r="11878" spans="1:5" x14ac:dyDescent="0.3">
      <c r="A11878" s="5">
        <v>26030</v>
      </c>
      <c r="B11878" s="8" t="s">
        <v>14229</v>
      </c>
      <c r="C11878" s="8" t="s">
        <v>14227</v>
      </c>
      <c r="D11878" s="8"/>
      <c r="E11878" s="2"/>
    </row>
    <row r="11879" spans="1:5" x14ac:dyDescent="0.3">
      <c r="A11879" s="6">
        <v>26031</v>
      </c>
      <c r="B11879" s="9" t="s">
        <v>14066</v>
      </c>
      <c r="C11879" s="9" t="s">
        <v>3613</v>
      </c>
      <c r="D11879" s="9"/>
      <c r="E11879" s="3"/>
    </row>
    <row r="11880" spans="1:5" x14ac:dyDescent="0.3">
      <c r="A11880" s="5">
        <v>26033</v>
      </c>
      <c r="B11880" s="8" t="s">
        <v>14230</v>
      </c>
      <c r="C11880" s="8" t="s">
        <v>3613</v>
      </c>
      <c r="D11880" s="8"/>
      <c r="E11880" s="2"/>
    </row>
    <row r="11881" spans="1:5" x14ac:dyDescent="0.3">
      <c r="A11881" s="6">
        <v>26034</v>
      </c>
      <c r="B11881" s="9" t="s">
        <v>14231</v>
      </c>
      <c r="C11881" s="9" t="s">
        <v>952</v>
      </c>
      <c r="D11881" s="9"/>
      <c r="E11881" s="3"/>
    </row>
    <row r="11882" spans="1:5" x14ac:dyDescent="0.3">
      <c r="A11882" s="5">
        <v>26035</v>
      </c>
      <c r="B11882" s="8" t="s">
        <v>14232</v>
      </c>
      <c r="C11882" s="8" t="s">
        <v>952</v>
      </c>
      <c r="D11882" s="8"/>
      <c r="E11882" s="2"/>
    </row>
    <row r="11883" spans="1:5" x14ac:dyDescent="0.3">
      <c r="A11883" s="6">
        <v>26036</v>
      </c>
      <c r="B11883" s="9" t="s">
        <v>14233</v>
      </c>
      <c r="C11883" s="9" t="s">
        <v>13307</v>
      </c>
      <c r="D11883" s="9"/>
      <c r="E11883" s="3"/>
    </row>
    <row r="11884" spans="1:5" x14ac:dyDescent="0.3">
      <c r="A11884" s="5">
        <v>26038</v>
      </c>
      <c r="B11884" s="8" t="s">
        <v>14234</v>
      </c>
      <c r="C11884" s="8" t="s">
        <v>13920</v>
      </c>
      <c r="D11884" s="8"/>
      <c r="E11884" s="2"/>
    </row>
    <row r="11885" spans="1:5" x14ac:dyDescent="0.3">
      <c r="A11885" s="6">
        <v>26039</v>
      </c>
      <c r="B11885" s="9" t="s">
        <v>14234</v>
      </c>
      <c r="C11885" s="9" t="s">
        <v>13920</v>
      </c>
      <c r="D11885" s="9"/>
      <c r="E11885" s="3"/>
    </row>
    <row r="11886" spans="1:5" x14ac:dyDescent="0.3">
      <c r="A11886" s="5">
        <v>26040</v>
      </c>
      <c r="B11886" s="8" t="s">
        <v>14235</v>
      </c>
      <c r="C11886" s="8" t="s">
        <v>14236</v>
      </c>
      <c r="D11886" s="8"/>
      <c r="E11886" s="2"/>
    </row>
    <row r="11887" spans="1:5" x14ac:dyDescent="0.3">
      <c r="A11887" s="6">
        <v>26041</v>
      </c>
      <c r="B11887" s="9" t="s">
        <v>14235</v>
      </c>
      <c r="C11887" s="9" t="s">
        <v>14236</v>
      </c>
      <c r="D11887" s="9"/>
      <c r="E11887" s="3"/>
    </row>
    <row r="11888" spans="1:5" x14ac:dyDescent="0.3">
      <c r="A11888" s="5">
        <v>26042</v>
      </c>
      <c r="B11888" s="8" t="s">
        <v>14237</v>
      </c>
      <c r="C11888" s="8" t="s">
        <v>952</v>
      </c>
      <c r="D11888" s="8"/>
      <c r="E11888" s="2"/>
    </row>
    <row r="11889" spans="1:5" x14ac:dyDescent="0.3">
      <c r="A11889" s="6">
        <v>26043</v>
      </c>
      <c r="B11889" s="9" t="s">
        <v>14235</v>
      </c>
      <c r="C11889" s="9" t="s">
        <v>14236</v>
      </c>
      <c r="D11889" s="9"/>
      <c r="E11889" s="3"/>
    </row>
    <row r="11890" spans="1:5" x14ac:dyDescent="0.3">
      <c r="A11890" s="5">
        <v>26044</v>
      </c>
      <c r="B11890" s="8" t="s">
        <v>14238</v>
      </c>
      <c r="C11890" s="8" t="s">
        <v>14239</v>
      </c>
      <c r="D11890" s="8"/>
      <c r="E11890" s="2"/>
    </row>
    <row r="11891" spans="1:5" x14ac:dyDescent="0.3">
      <c r="A11891" s="6">
        <v>26045</v>
      </c>
      <c r="B11891" s="9" t="s">
        <v>14240</v>
      </c>
      <c r="C11891" s="9" t="s">
        <v>952</v>
      </c>
      <c r="D11891" s="9"/>
      <c r="E11891" s="3"/>
    </row>
    <row r="11892" spans="1:5" x14ac:dyDescent="0.3">
      <c r="A11892" s="5">
        <v>26057</v>
      </c>
      <c r="B11892" s="8" t="s">
        <v>14241</v>
      </c>
      <c r="C11892" s="8" t="s">
        <v>952</v>
      </c>
      <c r="D11892" s="8"/>
      <c r="E11892" s="2"/>
    </row>
    <row r="11893" spans="1:5" x14ac:dyDescent="0.3">
      <c r="A11893" s="6">
        <v>26058</v>
      </c>
      <c r="B11893" s="9" t="s">
        <v>12614</v>
      </c>
      <c r="C11893" s="9" t="s">
        <v>952</v>
      </c>
      <c r="D11893" s="9"/>
      <c r="E11893" s="3"/>
    </row>
    <row r="11894" spans="1:5" x14ac:dyDescent="0.3">
      <c r="A11894" s="5">
        <v>26059</v>
      </c>
      <c r="B11894" s="8" t="s">
        <v>11993</v>
      </c>
      <c r="C11894" s="8" t="s">
        <v>952</v>
      </c>
      <c r="D11894" s="8"/>
      <c r="E11894" s="2"/>
    </row>
    <row r="11895" spans="1:5" x14ac:dyDescent="0.3">
      <c r="A11895" s="6">
        <v>26061</v>
      </c>
      <c r="B11895" s="9" t="s">
        <v>11979</v>
      </c>
      <c r="C11895" s="9" t="s">
        <v>952</v>
      </c>
      <c r="D11895" s="9"/>
      <c r="E11895" s="3"/>
    </row>
    <row r="11896" spans="1:5" x14ac:dyDescent="0.3">
      <c r="A11896" s="5">
        <v>26062</v>
      </c>
      <c r="B11896" s="8" t="s">
        <v>11979</v>
      </c>
      <c r="C11896" s="8" t="s">
        <v>952</v>
      </c>
      <c r="D11896" s="8"/>
      <c r="E11896" s="2"/>
    </row>
    <row r="11897" spans="1:5" x14ac:dyDescent="0.3">
      <c r="A11897" s="6">
        <v>26064</v>
      </c>
      <c r="B11897" s="9" t="s">
        <v>14242</v>
      </c>
      <c r="C11897" s="9" t="s">
        <v>952</v>
      </c>
      <c r="D11897" s="9"/>
      <c r="E11897" s="3"/>
    </row>
    <row r="11898" spans="1:5" x14ac:dyDescent="0.3">
      <c r="A11898" s="5">
        <v>26065</v>
      </c>
      <c r="B11898" s="8" t="s">
        <v>14242</v>
      </c>
      <c r="C11898" s="8" t="s">
        <v>952</v>
      </c>
      <c r="D11898" s="8"/>
      <c r="E11898" s="2"/>
    </row>
    <row r="11899" spans="1:5" x14ac:dyDescent="0.3">
      <c r="A11899" s="6">
        <v>26066</v>
      </c>
      <c r="B11899" s="9" t="s">
        <v>12385</v>
      </c>
      <c r="C11899" s="9" t="s">
        <v>11940</v>
      </c>
      <c r="D11899" s="9"/>
      <c r="E11899" s="3"/>
    </row>
    <row r="11900" spans="1:5" x14ac:dyDescent="0.3">
      <c r="A11900" s="5">
        <v>26067</v>
      </c>
      <c r="B11900" s="8" t="s">
        <v>12385</v>
      </c>
      <c r="C11900" s="8" t="s">
        <v>11940</v>
      </c>
      <c r="D11900" s="8"/>
      <c r="E11900" s="2"/>
    </row>
    <row r="11901" spans="1:5" x14ac:dyDescent="0.3">
      <c r="A11901" s="6">
        <v>26068</v>
      </c>
      <c r="B11901" s="9" t="s">
        <v>12385</v>
      </c>
      <c r="C11901" s="9" t="s">
        <v>11940</v>
      </c>
      <c r="D11901" s="9"/>
      <c r="E11901" s="3"/>
    </row>
    <row r="11902" spans="1:5" x14ac:dyDescent="0.3">
      <c r="A11902" s="5">
        <v>26069</v>
      </c>
      <c r="B11902" s="8" t="s">
        <v>12385</v>
      </c>
      <c r="C11902" s="8" t="s">
        <v>11940</v>
      </c>
      <c r="D11902" s="8"/>
      <c r="E11902" s="2"/>
    </row>
    <row r="11903" spans="1:5" x14ac:dyDescent="0.3">
      <c r="A11903" s="6">
        <v>26070</v>
      </c>
      <c r="B11903" s="9" t="s">
        <v>14243</v>
      </c>
      <c r="C11903" s="9" t="s">
        <v>14244</v>
      </c>
      <c r="D11903" s="9"/>
      <c r="E11903" s="3"/>
    </row>
    <row r="11904" spans="1:5" x14ac:dyDescent="0.3">
      <c r="A11904" s="5">
        <v>26071</v>
      </c>
      <c r="B11904" s="8" t="s">
        <v>14243</v>
      </c>
      <c r="C11904" s="8" t="s">
        <v>14244</v>
      </c>
      <c r="D11904" s="8"/>
      <c r="E11904" s="2"/>
    </row>
    <row r="11905" spans="1:5" x14ac:dyDescent="0.3">
      <c r="A11905" s="6">
        <v>26072</v>
      </c>
      <c r="B11905" s="9" t="s">
        <v>14245</v>
      </c>
      <c r="C11905" s="9" t="s">
        <v>7064</v>
      </c>
      <c r="D11905" s="9"/>
      <c r="E11905" s="3"/>
    </row>
    <row r="11906" spans="1:5" x14ac:dyDescent="0.3">
      <c r="A11906" s="5">
        <v>26073</v>
      </c>
      <c r="B11906" s="8" t="s">
        <v>14246</v>
      </c>
      <c r="C11906" s="8" t="s">
        <v>14247</v>
      </c>
      <c r="D11906" s="8"/>
      <c r="E11906" s="2"/>
    </row>
    <row r="11907" spans="1:5" x14ac:dyDescent="0.3">
      <c r="A11907" s="6">
        <v>26074</v>
      </c>
      <c r="B11907" s="9" t="s">
        <v>14246</v>
      </c>
      <c r="C11907" s="9" t="s">
        <v>14248</v>
      </c>
      <c r="D11907" s="9"/>
      <c r="E11907" s="3"/>
    </row>
    <row r="11908" spans="1:5" x14ac:dyDescent="0.3">
      <c r="A11908" s="5">
        <v>26075</v>
      </c>
      <c r="B11908" s="8" t="s">
        <v>14249</v>
      </c>
      <c r="C11908" s="8" t="s">
        <v>7064</v>
      </c>
      <c r="D11908" s="8"/>
      <c r="E11908" s="2"/>
    </row>
    <row r="11909" spans="1:5" x14ac:dyDescent="0.3">
      <c r="A11909" s="6">
        <v>26076</v>
      </c>
      <c r="B11909" s="9" t="s">
        <v>9231</v>
      </c>
      <c r="C11909" s="9" t="s">
        <v>14250</v>
      </c>
      <c r="D11909" s="9"/>
      <c r="E11909" s="3"/>
    </row>
    <row r="11910" spans="1:5" x14ac:dyDescent="0.3">
      <c r="A11910" s="5">
        <v>26077</v>
      </c>
      <c r="B11910" s="8" t="s">
        <v>10182</v>
      </c>
      <c r="C11910" s="8" t="s">
        <v>10183</v>
      </c>
      <c r="D11910" s="8"/>
      <c r="E11910" s="2"/>
    </row>
    <row r="11911" spans="1:5" x14ac:dyDescent="0.3">
      <c r="A11911" s="6">
        <v>26078</v>
      </c>
      <c r="B11911" s="9" t="s">
        <v>10184</v>
      </c>
      <c r="C11911" s="9" t="s">
        <v>10185</v>
      </c>
      <c r="D11911" s="9"/>
      <c r="E11911" s="3"/>
    </row>
    <row r="11912" spans="1:5" x14ac:dyDescent="0.3">
      <c r="A11912" s="5">
        <v>26079</v>
      </c>
      <c r="B11912" s="8" t="s">
        <v>10187</v>
      </c>
      <c r="C11912" s="8" t="s">
        <v>952</v>
      </c>
      <c r="D11912" s="8"/>
      <c r="E11912" s="2"/>
    </row>
    <row r="11913" spans="1:5" x14ac:dyDescent="0.3">
      <c r="A11913" s="6">
        <v>26081</v>
      </c>
      <c r="B11913" s="9" t="s">
        <v>14251</v>
      </c>
      <c r="C11913" s="9" t="s">
        <v>7064</v>
      </c>
      <c r="D11913" s="9"/>
      <c r="E11913" s="3"/>
    </row>
    <row r="11914" spans="1:5" x14ac:dyDescent="0.3">
      <c r="A11914" s="5">
        <v>26082</v>
      </c>
      <c r="B11914" s="8" t="s">
        <v>14252</v>
      </c>
      <c r="C11914" s="8" t="s">
        <v>14253</v>
      </c>
      <c r="D11914" s="8"/>
      <c r="E11914" s="2"/>
    </row>
    <row r="11915" spans="1:5" x14ac:dyDescent="0.3">
      <c r="A11915" s="6">
        <v>26084</v>
      </c>
      <c r="B11915" s="9" t="s">
        <v>11887</v>
      </c>
      <c r="C11915" s="9" t="s">
        <v>952</v>
      </c>
      <c r="D11915" s="9"/>
      <c r="E11915" s="3"/>
    </row>
    <row r="11916" spans="1:5" x14ac:dyDescent="0.3">
      <c r="A11916" s="5">
        <v>26085</v>
      </c>
      <c r="B11916" s="8" t="s">
        <v>11887</v>
      </c>
      <c r="C11916" s="8" t="s">
        <v>952</v>
      </c>
      <c r="D11916" s="8"/>
      <c r="E11916" s="2"/>
    </row>
    <row r="11917" spans="1:5" x14ac:dyDescent="0.3">
      <c r="A11917" s="6">
        <v>26086</v>
      </c>
      <c r="B11917" s="9" t="s">
        <v>14254</v>
      </c>
      <c r="C11917" s="9" t="s">
        <v>7064</v>
      </c>
      <c r="D11917" s="9"/>
      <c r="E11917" s="3"/>
    </row>
    <row r="11918" spans="1:5" x14ac:dyDescent="0.3">
      <c r="A11918" s="5">
        <v>26087</v>
      </c>
      <c r="B11918" s="8" t="s">
        <v>14255</v>
      </c>
      <c r="C11918" s="8" t="s">
        <v>952</v>
      </c>
      <c r="D11918" s="8"/>
      <c r="E11918" s="2"/>
    </row>
    <row r="11919" spans="1:5" x14ac:dyDescent="0.3">
      <c r="A11919" s="6">
        <v>26088</v>
      </c>
      <c r="B11919" s="9" t="s">
        <v>13514</v>
      </c>
      <c r="C11919" s="9" t="s">
        <v>7064</v>
      </c>
      <c r="D11919" s="9"/>
      <c r="E11919" s="3"/>
    </row>
    <row r="11920" spans="1:5" x14ac:dyDescent="0.3">
      <c r="A11920" s="5">
        <v>26090</v>
      </c>
      <c r="B11920" s="8" t="s">
        <v>14256</v>
      </c>
      <c r="C11920" s="8" t="s">
        <v>6361</v>
      </c>
      <c r="D11920" s="8"/>
      <c r="E11920" s="2"/>
    </row>
    <row r="11921" spans="1:5" x14ac:dyDescent="0.3">
      <c r="A11921" s="6">
        <v>26092</v>
      </c>
      <c r="B11921" s="9" t="s">
        <v>14257</v>
      </c>
      <c r="C11921" s="9" t="s">
        <v>952</v>
      </c>
      <c r="D11921" s="9"/>
      <c r="E11921" s="3"/>
    </row>
    <row r="11922" spans="1:5" x14ac:dyDescent="0.3">
      <c r="A11922" s="5">
        <v>26093</v>
      </c>
      <c r="B11922" s="8" t="s">
        <v>13726</v>
      </c>
      <c r="C11922" s="8" t="s">
        <v>7064</v>
      </c>
      <c r="D11922" s="8"/>
      <c r="E11922" s="2"/>
    </row>
    <row r="11923" spans="1:5" x14ac:dyDescent="0.3">
      <c r="A11923" s="6">
        <v>26094</v>
      </c>
      <c r="B11923" s="9" t="s">
        <v>14258</v>
      </c>
      <c r="C11923" s="9" t="s">
        <v>8011</v>
      </c>
      <c r="D11923" s="9"/>
      <c r="E11923" s="3"/>
    </row>
    <row r="11924" spans="1:5" x14ac:dyDescent="0.3">
      <c r="A11924" s="5">
        <v>26095</v>
      </c>
      <c r="B11924" s="8" t="s">
        <v>14259</v>
      </c>
      <c r="C11924" s="8" t="s">
        <v>14141</v>
      </c>
      <c r="D11924" s="8"/>
      <c r="E11924" s="2"/>
    </row>
    <row r="11925" spans="1:5" x14ac:dyDescent="0.3">
      <c r="A11925" s="6">
        <v>26096</v>
      </c>
      <c r="B11925" s="9" t="s">
        <v>14259</v>
      </c>
      <c r="C11925" s="9" t="s">
        <v>14141</v>
      </c>
      <c r="D11925" s="9"/>
      <c r="E11925" s="3"/>
    </row>
    <row r="11926" spans="1:5" x14ac:dyDescent="0.3">
      <c r="A11926" s="5">
        <v>26100</v>
      </c>
      <c r="B11926" s="8" t="s">
        <v>14260</v>
      </c>
      <c r="C11926" s="8" t="s">
        <v>14141</v>
      </c>
      <c r="D11926" s="8"/>
      <c r="E11926" s="2"/>
    </row>
    <row r="11927" spans="1:5" x14ac:dyDescent="0.3">
      <c r="A11927" s="6">
        <v>26101</v>
      </c>
      <c r="B11927" s="9" t="s">
        <v>14261</v>
      </c>
      <c r="C11927" s="9" t="s">
        <v>952</v>
      </c>
      <c r="D11927" s="9"/>
      <c r="E11927" s="3"/>
    </row>
    <row r="11928" spans="1:5" x14ac:dyDescent="0.3">
      <c r="A11928" s="5">
        <v>26102</v>
      </c>
      <c r="B11928" s="8" t="s">
        <v>14262</v>
      </c>
      <c r="C11928" s="8" t="s">
        <v>952</v>
      </c>
      <c r="D11928" s="8"/>
      <c r="E11928" s="2"/>
    </row>
    <row r="11929" spans="1:5" x14ac:dyDescent="0.3">
      <c r="A11929" s="6">
        <v>26103</v>
      </c>
      <c r="B11929" s="9" t="s">
        <v>14263</v>
      </c>
      <c r="C11929" s="9" t="s">
        <v>14264</v>
      </c>
      <c r="D11929" s="9"/>
      <c r="E11929" s="3"/>
    </row>
    <row r="11930" spans="1:5" x14ac:dyDescent="0.3">
      <c r="A11930" s="5">
        <v>26104</v>
      </c>
      <c r="B11930" s="8" t="s">
        <v>14265</v>
      </c>
      <c r="C11930" s="8" t="s">
        <v>952</v>
      </c>
      <c r="D11930" s="8"/>
      <c r="E11930" s="2"/>
    </row>
    <row r="11931" spans="1:5" x14ac:dyDescent="0.3">
      <c r="A11931" s="6">
        <v>26105</v>
      </c>
      <c r="B11931" s="9" t="s">
        <v>14266</v>
      </c>
      <c r="C11931" s="9" t="s">
        <v>14267</v>
      </c>
      <c r="D11931" s="9"/>
      <c r="E11931" s="3"/>
    </row>
    <row r="11932" spans="1:5" x14ac:dyDescent="0.3">
      <c r="A11932" s="5">
        <v>26107</v>
      </c>
      <c r="B11932" s="8" t="s">
        <v>14268</v>
      </c>
      <c r="C11932" s="8" t="s">
        <v>14269</v>
      </c>
      <c r="D11932" s="8"/>
      <c r="E11932" s="2"/>
    </row>
    <row r="11933" spans="1:5" x14ac:dyDescent="0.3">
      <c r="A11933" s="6">
        <v>26109</v>
      </c>
      <c r="B11933" s="9" t="s">
        <v>6690</v>
      </c>
      <c r="C11933" s="9" t="s">
        <v>6691</v>
      </c>
      <c r="D11933" s="9"/>
      <c r="E11933" s="3"/>
    </row>
    <row r="11934" spans="1:5" x14ac:dyDescent="0.3">
      <c r="A11934" s="5">
        <v>26110</v>
      </c>
      <c r="B11934" s="8" t="s">
        <v>10052</v>
      </c>
      <c r="C11934" s="8" t="s">
        <v>10053</v>
      </c>
      <c r="D11934" s="8"/>
      <c r="E11934" s="2"/>
    </row>
    <row r="11935" spans="1:5" x14ac:dyDescent="0.3">
      <c r="A11935" s="6">
        <v>26111</v>
      </c>
      <c r="B11935" s="9" t="s">
        <v>10052</v>
      </c>
      <c r="C11935" s="9" t="s">
        <v>10053</v>
      </c>
      <c r="D11935" s="9"/>
      <c r="E11935" s="3"/>
    </row>
    <row r="11936" spans="1:5" x14ac:dyDescent="0.3">
      <c r="A11936" s="5">
        <v>26112</v>
      </c>
      <c r="B11936" s="8" t="s">
        <v>10052</v>
      </c>
      <c r="C11936" s="8" t="s">
        <v>10053</v>
      </c>
      <c r="D11936" s="8"/>
      <c r="E11936" s="2"/>
    </row>
    <row r="11937" spans="1:5" x14ac:dyDescent="0.3">
      <c r="A11937" s="6">
        <v>26113</v>
      </c>
      <c r="B11937" s="9" t="s">
        <v>10529</v>
      </c>
      <c r="C11937" s="9" t="s">
        <v>10053</v>
      </c>
      <c r="D11937" s="9"/>
      <c r="E11937" s="3"/>
    </row>
    <row r="11938" spans="1:5" x14ac:dyDescent="0.3">
      <c r="A11938" s="5">
        <v>26114</v>
      </c>
      <c r="B11938" s="8" t="s">
        <v>14270</v>
      </c>
      <c r="C11938" s="8" t="s">
        <v>952</v>
      </c>
      <c r="D11938" s="8"/>
      <c r="E11938" s="2"/>
    </row>
    <row r="11939" spans="1:5" x14ac:dyDescent="0.3">
      <c r="A11939" s="6">
        <v>26115</v>
      </c>
      <c r="B11939" s="9" t="s">
        <v>14271</v>
      </c>
      <c r="C11939" s="9" t="s">
        <v>7064</v>
      </c>
      <c r="D11939" s="9"/>
      <c r="E11939" s="3"/>
    </row>
    <row r="11940" spans="1:5" x14ac:dyDescent="0.3">
      <c r="A11940" s="5">
        <v>26116</v>
      </c>
      <c r="B11940" s="8" t="s">
        <v>14271</v>
      </c>
      <c r="C11940" s="8" t="s">
        <v>7064</v>
      </c>
      <c r="D11940" s="8"/>
      <c r="E11940" s="2"/>
    </row>
    <row r="11941" spans="1:5" x14ac:dyDescent="0.3">
      <c r="A11941" s="6">
        <v>26117</v>
      </c>
      <c r="B11941" s="9" t="s">
        <v>14272</v>
      </c>
      <c r="C11941" s="9" t="s">
        <v>7064</v>
      </c>
      <c r="D11941" s="9"/>
      <c r="E11941" s="3"/>
    </row>
    <row r="11942" spans="1:5" x14ac:dyDescent="0.3">
      <c r="A11942" s="5">
        <v>26118</v>
      </c>
      <c r="B11942" s="8" t="s">
        <v>10948</v>
      </c>
      <c r="C11942" s="8" t="s">
        <v>7064</v>
      </c>
      <c r="D11942" s="8"/>
      <c r="E11942" s="2"/>
    </row>
    <row r="11943" spans="1:5" x14ac:dyDescent="0.3">
      <c r="A11943" s="6">
        <v>26119</v>
      </c>
      <c r="B11943" s="9" t="s">
        <v>10948</v>
      </c>
      <c r="C11943" s="9" t="s">
        <v>7064</v>
      </c>
      <c r="D11943" s="9"/>
      <c r="E11943" s="3"/>
    </row>
    <row r="11944" spans="1:5" x14ac:dyDescent="0.3">
      <c r="A11944" s="5">
        <v>26120</v>
      </c>
      <c r="B11944" s="8" t="s">
        <v>14273</v>
      </c>
      <c r="C11944" s="8" t="s">
        <v>7064</v>
      </c>
      <c r="D11944" s="8"/>
      <c r="E11944" s="2"/>
    </row>
    <row r="11945" spans="1:5" x14ac:dyDescent="0.3">
      <c r="A11945" s="6">
        <v>26121</v>
      </c>
      <c r="B11945" s="9" t="s">
        <v>14273</v>
      </c>
      <c r="C11945" s="9" t="s">
        <v>7064</v>
      </c>
      <c r="D11945" s="9"/>
      <c r="E11945" s="3"/>
    </row>
    <row r="11946" spans="1:5" x14ac:dyDescent="0.3">
      <c r="A11946" s="5">
        <v>26122</v>
      </c>
      <c r="B11946" s="8" t="s">
        <v>14274</v>
      </c>
      <c r="C11946" s="8" t="s">
        <v>952</v>
      </c>
      <c r="D11946" s="8"/>
      <c r="E11946" s="2"/>
    </row>
    <row r="11947" spans="1:5" x14ac:dyDescent="0.3">
      <c r="A11947" s="6">
        <v>26123</v>
      </c>
      <c r="B11947" s="9" t="s">
        <v>14274</v>
      </c>
      <c r="C11947" s="9" t="s">
        <v>952</v>
      </c>
      <c r="D11947" s="9"/>
      <c r="E11947" s="3"/>
    </row>
    <row r="11948" spans="1:5" x14ac:dyDescent="0.3">
      <c r="A11948" s="5">
        <v>26125</v>
      </c>
      <c r="B11948" s="8" t="s">
        <v>14275</v>
      </c>
      <c r="C11948" s="8" t="s">
        <v>14276</v>
      </c>
      <c r="D11948" s="8"/>
      <c r="E11948" s="2"/>
    </row>
    <row r="11949" spans="1:5" x14ac:dyDescent="0.3">
      <c r="A11949" s="6">
        <v>26127</v>
      </c>
      <c r="B11949" s="9" t="s">
        <v>14277</v>
      </c>
      <c r="C11949" s="9" t="s">
        <v>952</v>
      </c>
      <c r="D11949" s="9"/>
      <c r="E11949" s="3"/>
    </row>
    <row r="11950" spans="1:5" x14ac:dyDescent="0.3">
      <c r="A11950" s="5">
        <v>26128</v>
      </c>
      <c r="B11950" s="8" t="s">
        <v>14277</v>
      </c>
      <c r="C11950" s="8" t="s">
        <v>952</v>
      </c>
      <c r="D11950" s="8"/>
      <c r="E11950" s="2"/>
    </row>
    <row r="11951" spans="1:5" x14ac:dyDescent="0.3">
      <c r="A11951" s="6">
        <v>26134</v>
      </c>
      <c r="B11951" s="9" t="s">
        <v>14278</v>
      </c>
      <c r="C11951" s="9" t="s">
        <v>14279</v>
      </c>
      <c r="D11951" s="9"/>
      <c r="E11951" s="3"/>
    </row>
    <row r="11952" spans="1:5" x14ac:dyDescent="0.3">
      <c r="A11952" s="5">
        <v>26159</v>
      </c>
      <c r="B11952" s="8" t="s">
        <v>14280</v>
      </c>
      <c r="C11952" s="8" t="s">
        <v>14281</v>
      </c>
      <c r="D11952" s="8"/>
      <c r="E11952" s="2"/>
    </row>
    <row r="11953" spans="1:5" x14ac:dyDescent="0.3">
      <c r="A11953" s="6">
        <v>26162</v>
      </c>
      <c r="B11953" s="9" t="s">
        <v>14280</v>
      </c>
      <c r="C11953" s="9" t="s">
        <v>14281</v>
      </c>
      <c r="D11953" s="9"/>
      <c r="E11953" s="3"/>
    </row>
    <row r="11954" spans="1:5" x14ac:dyDescent="0.3">
      <c r="A11954" s="5">
        <v>26163</v>
      </c>
      <c r="B11954" s="8" t="s">
        <v>12215</v>
      </c>
      <c r="C11954" s="8" t="s">
        <v>14282</v>
      </c>
      <c r="D11954" s="8"/>
      <c r="E11954" s="2"/>
    </row>
    <row r="11955" spans="1:5" x14ac:dyDescent="0.3">
      <c r="A11955" s="6">
        <v>26164</v>
      </c>
      <c r="B11955" s="9" t="s">
        <v>12215</v>
      </c>
      <c r="C11955" s="9" t="s">
        <v>14282</v>
      </c>
      <c r="D11955" s="9"/>
      <c r="E11955" s="3"/>
    </row>
    <row r="11956" spans="1:5" x14ac:dyDescent="0.3">
      <c r="A11956" s="5">
        <v>26165</v>
      </c>
      <c r="B11956" s="8" t="s">
        <v>14283</v>
      </c>
      <c r="C11956" s="8" t="s">
        <v>14284</v>
      </c>
      <c r="D11956" s="8"/>
      <c r="E11956" s="2"/>
    </row>
    <row r="11957" spans="1:5" x14ac:dyDescent="0.3">
      <c r="A11957" s="6">
        <v>26166</v>
      </c>
      <c r="B11957" s="9" t="s">
        <v>14283</v>
      </c>
      <c r="C11957" s="9" t="s">
        <v>14284</v>
      </c>
      <c r="D11957" s="9"/>
      <c r="E11957" s="3"/>
    </row>
    <row r="11958" spans="1:5" x14ac:dyDescent="0.3">
      <c r="A11958" s="5">
        <v>26170</v>
      </c>
      <c r="B11958" s="8" t="s">
        <v>14285</v>
      </c>
      <c r="C11958" s="8" t="s">
        <v>14286</v>
      </c>
      <c r="D11958" s="8"/>
      <c r="E11958" s="2"/>
    </row>
    <row r="11959" spans="1:5" x14ac:dyDescent="0.3">
      <c r="A11959" s="6">
        <v>26171</v>
      </c>
      <c r="B11959" s="9" t="s">
        <v>14285</v>
      </c>
      <c r="C11959" s="9" t="s">
        <v>14286</v>
      </c>
      <c r="D11959" s="9"/>
      <c r="E11959" s="3"/>
    </row>
    <row r="11960" spans="1:5" x14ac:dyDescent="0.3">
      <c r="A11960" s="5">
        <v>26172</v>
      </c>
      <c r="B11960" s="8" t="s">
        <v>14287</v>
      </c>
      <c r="C11960" s="8" t="s">
        <v>14288</v>
      </c>
      <c r="D11960" s="8"/>
      <c r="E11960" s="2"/>
    </row>
    <row r="11961" spans="1:5" x14ac:dyDescent="0.3">
      <c r="A11961" s="6">
        <v>26173</v>
      </c>
      <c r="B11961" s="9" t="s">
        <v>14287</v>
      </c>
      <c r="C11961" s="9" t="s">
        <v>14288</v>
      </c>
      <c r="D11961" s="9"/>
      <c r="E11961" s="3"/>
    </row>
    <row r="11962" spans="1:5" x14ac:dyDescent="0.3">
      <c r="A11962" s="5">
        <v>26174</v>
      </c>
      <c r="B11962" s="8" t="s">
        <v>8338</v>
      </c>
      <c r="C11962" s="8" t="s">
        <v>6837</v>
      </c>
      <c r="D11962" s="8"/>
      <c r="E11962" s="2"/>
    </row>
    <row r="11963" spans="1:5" x14ac:dyDescent="0.3">
      <c r="A11963" s="6">
        <v>26175</v>
      </c>
      <c r="B11963" s="9" t="s">
        <v>6836</v>
      </c>
      <c r="C11963" s="9" t="s">
        <v>6837</v>
      </c>
      <c r="D11963" s="9"/>
      <c r="E11963" s="3"/>
    </row>
    <row r="11964" spans="1:5" x14ac:dyDescent="0.3">
      <c r="A11964" s="5">
        <v>26176</v>
      </c>
      <c r="B11964" s="8" t="s">
        <v>14289</v>
      </c>
      <c r="C11964" s="8" t="s">
        <v>7737</v>
      </c>
      <c r="D11964" s="8"/>
      <c r="E11964" s="2"/>
    </row>
    <row r="11965" spans="1:5" x14ac:dyDescent="0.3">
      <c r="A11965" s="6">
        <v>26177</v>
      </c>
      <c r="B11965" s="9" t="s">
        <v>14289</v>
      </c>
      <c r="C11965" s="9" t="s">
        <v>7737</v>
      </c>
      <c r="D11965" s="9"/>
      <c r="E11965" s="3"/>
    </row>
    <row r="11966" spans="1:5" x14ac:dyDescent="0.3">
      <c r="A11966" s="5">
        <v>26178</v>
      </c>
      <c r="B11966" s="8" t="s">
        <v>11620</v>
      </c>
      <c r="C11966" s="8" t="s">
        <v>7064</v>
      </c>
      <c r="D11966" s="8"/>
      <c r="E11966" s="2"/>
    </row>
    <row r="11967" spans="1:5" x14ac:dyDescent="0.3">
      <c r="A11967" s="6">
        <v>26179</v>
      </c>
      <c r="B11967" s="9" t="s">
        <v>14290</v>
      </c>
      <c r="C11967" s="9" t="s">
        <v>14291</v>
      </c>
      <c r="D11967" s="9"/>
      <c r="E11967" s="3"/>
    </row>
    <row r="11968" spans="1:5" x14ac:dyDescent="0.3">
      <c r="A11968" s="5">
        <v>26180</v>
      </c>
      <c r="B11968" s="8" t="s">
        <v>10279</v>
      </c>
      <c r="C11968" s="8" t="s">
        <v>952</v>
      </c>
      <c r="D11968" s="8"/>
      <c r="E11968" s="2"/>
    </row>
    <row r="11969" spans="1:5" x14ac:dyDescent="0.3">
      <c r="A11969" s="6">
        <v>26185</v>
      </c>
      <c r="B11969" s="9" t="s">
        <v>14292</v>
      </c>
      <c r="C11969" s="9" t="s">
        <v>11767</v>
      </c>
      <c r="D11969" s="9"/>
      <c r="E11969" s="3"/>
    </row>
    <row r="11970" spans="1:5" x14ac:dyDescent="0.3">
      <c r="A11970" s="5">
        <v>26186</v>
      </c>
      <c r="B11970" s="8" t="s">
        <v>14292</v>
      </c>
      <c r="C11970" s="8" t="s">
        <v>11767</v>
      </c>
      <c r="D11970" s="8"/>
      <c r="E11970" s="2"/>
    </row>
    <row r="11971" spans="1:5" x14ac:dyDescent="0.3">
      <c r="A11971" s="6">
        <v>26187</v>
      </c>
      <c r="B11971" s="9" t="s">
        <v>12838</v>
      </c>
      <c r="C11971" s="9" t="s">
        <v>12839</v>
      </c>
      <c r="D11971" s="9"/>
      <c r="E11971" s="3"/>
    </row>
    <row r="11972" spans="1:5" x14ac:dyDescent="0.3">
      <c r="A11972" s="5">
        <v>26189</v>
      </c>
      <c r="B11972" s="8" t="s">
        <v>14293</v>
      </c>
      <c r="C11972" s="8" t="s">
        <v>952</v>
      </c>
      <c r="D11972" s="8"/>
      <c r="E11972" s="2"/>
    </row>
    <row r="11973" spans="1:5" x14ac:dyDescent="0.3">
      <c r="A11973" s="6">
        <v>26190</v>
      </c>
      <c r="B11973" s="9" t="s">
        <v>14293</v>
      </c>
      <c r="C11973" s="9" t="s">
        <v>952</v>
      </c>
      <c r="D11973" s="9"/>
      <c r="E11973" s="3"/>
    </row>
    <row r="11974" spans="1:5" x14ac:dyDescent="0.3">
      <c r="A11974" s="5">
        <v>26191</v>
      </c>
      <c r="B11974" s="8" t="s">
        <v>14294</v>
      </c>
      <c r="C11974" s="8" t="s">
        <v>952</v>
      </c>
      <c r="D11974" s="8"/>
      <c r="E11974" s="2"/>
    </row>
    <row r="11975" spans="1:5" x14ac:dyDescent="0.3">
      <c r="A11975" s="6">
        <v>26192</v>
      </c>
      <c r="B11975" s="9" t="s">
        <v>14295</v>
      </c>
      <c r="C11975" s="9" t="s">
        <v>952</v>
      </c>
      <c r="D11975" s="9"/>
      <c r="E11975" s="3"/>
    </row>
    <row r="11976" spans="1:5" x14ac:dyDescent="0.3">
      <c r="A11976" s="5">
        <v>26193</v>
      </c>
      <c r="B11976" s="8" t="s">
        <v>14296</v>
      </c>
      <c r="C11976" s="8" t="s">
        <v>14297</v>
      </c>
      <c r="D11976" s="8"/>
      <c r="E11976" s="2"/>
    </row>
    <row r="11977" spans="1:5" x14ac:dyDescent="0.3">
      <c r="A11977" s="6">
        <v>26194</v>
      </c>
      <c r="B11977" s="9" t="s">
        <v>14296</v>
      </c>
      <c r="C11977" s="9" t="s">
        <v>14297</v>
      </c>
      <c r="D11977" s="9"/>
      <c r="E11977" s="3"/>
    </row>
    <row r="11978" spans="1:5" x14ac:dyDescent="0.3">
      <c r="A11978" s="5">
        <v>26195</v>
      </c>
      <c r="B11978" s="8" t="s">
        <v>14298</v>
      </c>
      <c r="C11978" s="8" t="s">
        <v>14299</v>
      </c>
      <c r="D11978" s="8"/>
      <c r="E11978" s="2"/>
    </row>
    <row r="11979" spans="1:5" x14ac:dyDescent="0.3">
      <c r="A11979" s="6">
        <v>26196</v>
      </c>
      <c r="B11979" s="9" t="s">
        <v>14300</v>
      </c>
      <c r="C11979" s="9" t="s">
        <v>14299</v>
      </c>
      <c r="D11979" s="9"/>
      <c r="E11979" s="3"/>
    </row>
    <row r="11980" spans="1:5" x14ac:dyDescent="0.3">
      <c r="A11980" s="5">
        <v>26197</v>
      </c>
      <c r="B11980" s="8" t="s">
        <v>14301</v>
      </c>
      <c r="C11980" s="8" t="s">
        <v>14299</v>
      </c>
      <c r="D11980" s="8"/>
      <c r="E11980" s="2"/>
    </row>
    <row r="11981" spans="1:5" x14ac:dyDescent="0.3">
      <c r="A11981" s="6">
        <v>26198</v>
      </c>
      <c r="B11981" s="9" t="s">
        <v>14298</v>
      </c>
      <c r="C11981" s="9" t="s">
        <v>14299</v>
      </c>
      <c r="D11981" s="9"/>
      <c r="E11981" s="3"/>
    </row>
    <row r="11982" spans="1:5" x14ac:dyDescent="0.3">
      <c r="A11982" s="5">
        <v>26199</v>
      </c>
      <c r="B11982" s="8" t="s">
        <v>14300</v>
      </c>
      <c r="C11982" s="8" t="s">
        <v>14299</v>
      </c>
      <c r="D11982" s="8"/>
      <c r="E11982" s="2"/>
    </row>
    <row r="11983" spans="1:5" x14ac:dyDescent="0.3">
      <c r="A11983" s="6">
        <v>26200</v>
      </c>
      <c r="B11983" s="9" t="s">
        <v>14301</v>
      </c>
      <c r="C11983" s="9" t="s">
        <v>14299</v>
      </c>
      <c r="D11983" s="9"/>
      <c r="E11983" s="3"/>
    </row>
    <row r="11984" spans="1:5" x14ac:dyDescent="0.3">
      <c r="A11984" s="5">
        <v>26201</v>
      </c>
      <c r="B11984" s="8" t="s">
        <v>14302</v>
      </c>
      <c r="C11984" s="8" t="s">
        <v>7064</v>
      </c>
      <c r="D11984" s="8"/>
      <c r="E11984" s="2"/>
    </row>
    <row r="11985" spans="1:5" x14ac:dyDescent="0.3">
      <c r="A11985" s="6">
        <v>26202</v>
      </c>
      <c r="B11985" s="9" t="s">
        <v>14303</v>
      </c>
      <c r="C11985" s="9" t="s">
        <v>7064</v>
      </c>
      <c r="D11985" s="9"/>
      <c r="E11985" s="3"/>
    </row>
    <row r="11986" spans="1:5" x14ac:dyDescent="0.3">
      <c r="A11986" s="5">
        <v>26203</v>
      </c>
      <c r="B11986" s="8" t="s">
        <v>14304</v>
      </c>
      <c r="C11986" s="8" t="s">
        <v>7064</v>
      </c>
      <c r="D11986" s="8"/>
      <c r="E11986" s="2"/>
    </row>
    <row r="11987" spans="1:5" x14ac:dyDescent="0.3">
      <c r="A11987" s="6">
        <v>26204</v>
      </c>
      <c r="B11987" s="9" t="s">
        <v>14305</v>
      </c>
      <c r="C11987" s="9" t="s">
        <v>7064</v>
      </c>
      <c r="D11987" s="9"/>
      <c r="E11987" s="3"/>
    </row>
    <row r="11988" spans="1:5" x14ac:dyDescent="0.3">
      <c r="A11988" s="5">
        <v>26205</v>
      </c>
      <c r="B11988" s="8" t="s">
        <v>14306</v>
      </c>
      <c r="C11988" s="8" t="s">
        <v>952</v>
      </c>
      <c r="D11988" s="8"/>
      <c r="E11988" s="2"/>
    </row>
    <row r="11989" spans="1:5" x14ac:dyDescent="0.3">
      <c r="A11989" s="6">
        <v>26207</v>
      </c>
      <c r="B11989" s="9" t="s">
        <v>14307</v>
      </c>
      <c r="C11989" s="9" t="s">
        <v>952</v>
      </c>
      <c r="D11989" s="9"/>
      <c r="E11989" s="3"/>
    </row>
    <row r="11990" spans="1:5" x14ac:dyDescent="0.3">
      <c r="A11990" s="5">
        <v>26208</v>
      </c>
      <c r="B11990" s="8" t="s">
        <v>14307</v>
      </c>
      <c r="C11990" s="8" t="s">
        <v>952</v>
      </c>
      <c r="D11990" s="8"/>
      <c r="E11990" s="2"/>
    </row>
    <row r="11991" spans="1:5" x14ac:dyDescent="0.3">
      <c r="A11991" s="6">
        <v>26209</v>
      </c>
      <c r="B11991" s="9" t="s">
        <v>14308</v>
      </c>
      <c r="C11991" s="9" t="s">
        <v>14309</v>
      </c>
      <c r="D11991" s="9"/>
      <c r="E11991" s="3"/>
    </row>
    <row r="11992" spans="1:5" x14ac:dyDescent="0.3">
      <c r="A11992" s="5">
        <v>26210</v>
      </c>
      <c r="B11992" s="8" t="s">
        <v>14308</v>
      </c>
      <c r="C11992" s="8" t="s">
        <v>14309</v>
      </c>
      <c r="D11992" s="8"/>
      <c r="E11992" s="2"/>
    </row>
    <row r="11993" spans="1:5" x14ac:dyDescent="0.3">
      <c r="A11993" s="6">
        <v>26212</v>
      </c>
      <c r="B11993" s="9" t="s">
        <v>12785</v>
      </c>
      <c r="C11993" s="9" t="s">
        <v>7064</v>
      </c>
      <c r="D11993" s="9"/>
      <c r="E11993" s="3"/>
    </row>
    <row r="11994" spans="1:5" x14ac:dyDescent="0.3">
      <c r="A11994" s="5">
        <v>26216</v>
      </c>
      <c r="B11994" s="8" t="s">
        <v>14124</v>
      </c>
      <c r="C11994" s="8" t="s">
        <v>14125</v>
      </c>
      <c r="D11994" s="8"/>
      <c r="E11994" s="2"/>
    </row>
    <row r="11995" spans="1:5" x14ac:dyDescent="0.3">
      <c r="A11995" s="6">
        <v>26217</v>
      </c>
      <c r="B11995" s="9" t="s">
        <v>14124</v>
      </c>
      <c r="C11995" s="9" t="s">
        <v>14125</v>
      </c>
      <c r="D11995" s="9"/>
      <c r="E11995" s="3"/>
    </row>
    <row r="11996" spans="1:5" x14ac:dyDescent="0.3">
      <c r="A11996" s="5">
        <v>26218</v>
      </c>
      <c r="B11996" s="8" t="s">
        <v>14124</v>
      </c>
      <c r="C11996" s="8" t="s">
        <v>14125</v>
      </c>
      <c r="D11996" s="8"/>
      <c r="E11996" s="2"/>
    </row>
    <row r="11997" spans="1:5" x14ac:dyDescent="0.3">
      <c r="A11997" s="6">
        <v>26219</v>
      </c>
      <c r="B11997" s="9" t="s">
        <v>14124</v>
      </c>
      <c r="C11997" s="9" t="s">
        <v>14125</v>
      </c>
      <c r="D11997" s="9"/>
      <c r="E11997" s="3"/>
    </row>
    <row r="11998" spans="1:5" x14ac:dyDescent="0.3">
      <c r="A11998" s="5">
        <v>26220</v>
      </c>
      <c r="B11998" s="8" t="s">
        <v>14124</v>
      </c>
      <c r="C11998" s="8" t="s">
        <v>14125</v>
      </c>
      <c r="D11998" s="8"/>
      <c r="E11998" s="2"/>
    </row>
    <row r="11999" spans="1:5" x14ac:dyDescent="0.3">
      <c r="A11999" s="6">
        <v>26221</v>
      </c>
      <c r="B11999" s="9" t="s">
        <v>14124</v>
      </c>
      <c r="C11999" s="9" t="s">
        <v>14125</v>
      </c>
      <c r="D11999" s="9"/>
      <c r="E11999" s="3"/>
    </row>
    <row r="12000" spans="1:5" x14ac:dyDescent="0.3">
      <c r="A12000" s="5">
        <v>26222</v>
      </c>
      <c r="B12000" s="8" t="s">
        <v>14124</v>
      </c>
      <c r="C12000" s="8" t="s">
        <v>14125</v>
      </c>
      <c r="D12000" s="8"/>
      <c r="E12000" s="2"/>
    </row>
    <row r="12001" spans="1:5" x14ac:dyDescent="0.3">
      <c r="A12001" s="6">
        <v>26223</v>
      </c>
      <c r="B12001" s="9" t="s">
        <v>14124</v>
      </c>
      <c r="C12001" s="9" t="s">
        <v>14125</v>
      </c>
      <c r="D12001" s="9"/>
      <c r="E12001" s="3"/>
    </row>
    <row r="12002" spans="1:5" x14ac:dyDescent="0.3">
      <c r="A12002" s="5">
        <v>26224</v>
      </c>
      <c r="B12002" s="8" t="s">
        <v>14124</v>
      </c>
      <c r="C12002" s="8" t="s">
        <v>14125</v>
      </c>
      <c r="D12002" s="8"/>
      <c r="E12002" s="2"/>
    </row>
    <row r="12003" spans="1:5" x14ac:dyDescent="0.3">
      <c r="A12003" s="6">
        <v>26225</v>
      </c>
      <c r="B12003" s="9" t="s">
        <v>14124</v>
      </c>
      <c r="C12003" s="9" t="s">
        <v>14125</v>
      </c>
      <c r="D12003" s="9"/>
      <c r="E12003" s="3"/>
    </row>
    <row r="12004" spans="1:5" x14ac:dyDescent="0.3">
      <c r="A12004" s="5">
        <v>26227</v>
      </c>
      <c r="B12004" s="8" t="s">
        <v>14065</v>
      </c>
      <c r="C12004" s="8" t="s">
        <v>3613</v>
      </c>
      <c r="D12004" s="8"/>
      <c r="E12004" s="2"/>
    </row>
    <row r="12005" spans="1:5" x14ac:dyDescent="0.3">
      <c r="A12005" s="6">
        <v>26231</v>
      </c>
      <c r="B12005" s="9" t="s">
        <v>14310</v>
      </c>
      <c r="C12005" s="9" t="s">
        <v>952</v>
      </c>
      <c r="D12005" s="9"/>
      <c r="E12005" s="3"/>
    </row>
    <row r="12006" spans="1:5" x14ac:dyDescent="0.3">
      <c r="A12006" s="5">
        <v>26232</v>
      </c>
      <c r="B12006" s="8" t="s">
        <v>14258</v>
      </c>
      <c r="C12006" s="8" t="s">
        <v>8011</v>
      </c>
      <c r="D12006" s="8"/>
      <c r="E12006" s="2"/>
    </row>
    <row r="12007" spans="1:5" x14ac:dyDescent="0.3">
      <c r="A12007" s="6">
        <v>26233</v>
      </c>
      <c r="B12007" s="9" t="s">
        <v>14258</v>
      </c>
      <c r="C12007" s="9" t="s">
        <v>8011</v>
      </c>
      <c r="D12007" s="9"/>
      <c r="E12007" s="3"/>
    </row>
    <row r="12008" spans="1:5" x14ac:dyDescent="0.3">
      <c r="A12008" s="5">
        <v>26238</v>
      </c>
      <c r="B12008" s="8" t="s">
        <v>14311</v>
      </c>
      <c r="C12008" s="8" t="s">
        <v>7064</v>
      </c>
      <c r="D12008" s="8"/>
      <c r="E12008" s="2"/>
    </row>
    <row r="12009" spans="1:5" x14ac:dyDescent="0.3">
      <c r="A12009" s="6">
        <v>26239</v>
      </c>
      <c r="B12009" s="9" t="s">
        <v>14312</v>
      </c>
      <c r="C12009" s="9" t="s">
        <v>7064</v>
      </c>
      <c r="D12009" s="9"/>
      <c r="E12009" s="3"/>
    </row>
    <row r="12010" spans="1:5" x14ac:dyDescent="0.3">
      <c r="A12010" s="5">
        <v>26240</v>
      </c>
      <c r="B12010" s="8" t="s">
        <v>14313</v>
      </c>
      <c r="C12010" s="8" t="s">
        <v>7064</v>
      </c>
      <c r="D12010" s="8"/>
      <c r="E12010" s="2"/>
    </row>
    <row r="12011" spans="1:5" x14ac:dyDescent="0.3">
      <c r="A12011" s="6">
        <v>26242</v>
      </c>
      <c r="B12011" s="9" t="s">
        <v>14314</v>
      </c>
      <c r="C12011" s="9" t="s">
        <v>14315</v>
      </c>
      <c r="D12011" s="9"/>
      <c r="E12011" s="3"/>
    </row>
    <row r="12012" spans="1:5" x14ac:dyDescent="0.3">
      <c r="A12012" s="5">
        <v>26243</v>
      </c>
      <c r="B12012" s="8" t="s">
        <v>14314</v>
      </c>
      <c r="C12012" s="8" t="s">
        <v>14315</v>
      </c>
      <c r="D12012" s="8"/>
      <c r="E12012" s="2"/>
    </row>
    <row r="12013" spans="1:5" x14ac:dyDescent="0.3">
      <c r="A12013" s="6">
        <v>26244</v>
      </c>
      <c r="B12013" s="9" t="s">
        <v>14316</v>
      </c>
      <c r="C12013" s="9" t="s">
        <v>7064</v>
      </c>
      <c r="D12013" s="9"/>
      <c r="E12013" s="3"/>
    </row>
    <row r="12014" spans="1:5" x14ac:dyDescent="0.3">
      <c r="A12014" s="5">
        <v>26246</v>
      </c>
      <c r="B12014" s="8" t="s">
        <v>14317</v>
      </c>
      <c r="C12014" s="8" t="s">
        <v>952</v>
      </c>
      <c r="D12014" s="8"/>
      <c r="E12014" s="2"/>
    </row>
    <row r="12015" spans="1:5" x14ac:dyDescent="0.3">
      <c r="A12015" s="6">
        <v>26247</v>
      </c>
      <c r="B12015" s="9" t="s">
        <v>14317</v>
      </c>
      <c r="C12015" s="9" t="s">
        <v>952</v>
      </c>
      <c r="D12015" s="9"/>
      <c r="E12015" s="3"/>
    </row>
    <row r="12016" spans="1:5" x14ac:dyDescent="0.3">
      <c r="A12016" s="5">
        <v>26248</v>
      </c>
      <c r="B12016" s="8" t="s">
        <v>14318</v>
      </c>
      <c r="C12016" s="8" t="s">
        <v>952</v>
      </c>
      <c r="D12016" s="8"/>
      <c r="E12016" s="2"/>
    </row>
    <row r="12017" spans="1:5" x14ac:dyDescent="0.3">
      <c r="A12017" s="6">
        <v>26249</v>
      </c>
      <c r="B12017" s="9" t="s">
        <v>14319</v>
      </c>
      <c r="C12017" s="9" t="s">
        <v>7064</v>
      </c>
      <c r="D12017" s="9"/>
      <c r="E12017" s="3"/>
    </row>
    <row r="12018" spans="1:5" x14ac:dyDescent="0.3">
      <c r="A12018" s="5">
        <v>26250</v>
      </c>
      <c r="B12018" s="8" t="s">
        <v>14320</v>
      </c>
      <c r="C12018" s="8" t="s">
        <v>952</v>
      </c>
      <c r="D12018" s="8"/>
      <c r="E12018" s="2"/>
    </row>
    <row r="12019" spans="1:5" x14ac:dyDescent="0.3">
      <c r="A12019" s="6">
        <v>26251</v>
      </c>
      <c r="B12019" s="9" t="s">
        <v>11651</v>
      </c>
      <c r="C12019" s="9" t="s">
        <v>952</v>
      </c>
      <c r="D12019" s="9"/>
      <c r="E12019" s="3"/>
    </row>
    <row r="12020" spans="1:5" x14ac:dyDescent="0.3">
      <c r="A12020" s="5">
        <v>26252</v>
      </c>
      <c r="B12020" s="8" t="s">
        <v>14321</v>
      </c>
      <c r="C12020" s="8" t="s">
        <v>6361</v>
      </c>
      <c r="D12020" s="8"/>
      <c r="E12020" s="2"/>
    </row>
    <row r="12021" spans="1:5" x14ac:dyDescent="0.3">
      <c r="A12021" s="6">
        <v>26253</v>
      </c>
      <c r="B12021" s="9" t="s">
        <v>12487</v>
      </c>
      <c r="C12021" s="9" t="s">
        <v>11767</v>
      </c>
      <c r="D12021" s="9"/>
      <c r="E12021" s="3"/>
    </row>
    <row r="12022" spans="1:5" x14ac:dyDescent="0.3">
      <c r="A12022" s="5">
        <v>26259</v>
      </c>
      <c r="B12022" s="8" t="s">
        <v>14322</v>
      </c>
      <c r="C12022" s="8" t="s">
        <v>11154</v>
      </c>
      <c r="D12022" s="8"/>
      <c r="E12022" s="2"/>
    </row>
    <row r="12023" spans="1:5" x14ac:dyDescent="0.3">
      <c r="A12023" s="6">
        <v>26260</v>
      </c>
      <c r="B12023" s="9" t="s">
        <v>14323</v>
      </c>
      <c r="C12023" s="9" t="s">
        <v>7064</v>
      </c>
      <c r="D12023" s="9"/>
      <c r="E12023" s="3"/>
    </row>
    <row r="12024" spans="1:5" x14ac:dyDescent="0.3">
      <c r="A12024" s="5">
        <v>26261</v>
      </c>
      <c r="B12024" s="8" t="s">
        <v>14070</v>
      </c>
      <c r="C12024" s="8" t="s">
        <v>7064</v>
      </c>
      <c r="D12024" s="8"/>
      <c r="E12024" s="2"/>
    </row>
    <row r="12025" spans="1:5" x14ac:dyDescent="0.3">
      <c r="A12025" s="6">
        <v>26264</v>
      </c>
      <c r="B12025" s="9" t="s">
        <v>14324</v>
      </c>
      <c r="C12025" s="9" t="s">
        <v>7064</v>
      </c>
      <c r="D12025" s="9"/>
      <c r="E12025" s="3"/>
    </row>
    <row r="12026" spans="1:5" x14ac:dyDescent="0.3">
      <c r="A12026" s="5">
        <v>26266</v>
      </c>
      <c r="B12026" s="8" t="s">
        <v>14325</v>
      </c>
      <c r="C12026" s="8" t="s">
        <v>7064</v>
      </c>
      <c r="D12026" s="8"/>
      <c r="E12026" s="2"/>
    </row>
    <row r="12027" spans="1:5" x14ac:dyDescent="0.3">
      <c r="A12027" s="6">
        <v>26267</v>
      </c>
      <c r="B12027" s="9" t="s">
        <v>14325</v>
      </c>
      <c r="C12027" s="9" t="s">
        <v>7064</v>
      </c>
      <c r="D12027" s="9"/>
      <c r="E12027" s="3"/>
    </row>
    <row r="12028" spans="1:5" x14ac:dyDescent="0.3">
      <c r="A12028" s="5">
        <v>26268</v>
      </c>
      <c r="B12028" s="8" t="s">
        <v>14325</v>
      </c>
      <c r="C12028" s="8" t="s">
        <v>7064</v>
      </c>
      <c r="D12028" s="8"/>
      <c r="E12028" s="2"/>
    </row>
    <row r="12029" spans="1:5" x14ac:dyDescent="0.3">
      <c r="A12029" s="6">
        <v>26269</v>
      </c>
      <c r="B12029" s="9" t="s">
        <v>14325</v>
      </c>
      <c r="C12029" s="9" t="s">
        <v>7064</v>
      </c>
      <c r="D12029" s="9" t="s">
        <v>38</v>
      </c>
      <c r="E12029" s="3" t="s">
        <v>14326</v>
      </c>
    </row>
    <row r="12030" spans="1:5" x14ac:dyDescent="0.3">
      <c r="A12030" s="5">
        <v>26270</v>
      </c>
      <c r="B12030" s="8" t="s">
        <v>14325</v>
      </c>
      <c r="C12030" s="8" t="s">
        <v>7064</v>
      </c>
      <c r="D12030" s="8"/>
      <c r="E12030" s="2"/>
    </row>
    <row r="12031" spans="1:5" x14ac:dyDescent="0.3">
      <c r="A12031" s="6">
        <v>26271</v>
      </c>
      <c r="B12031" s="9" t="s">
        <v>14325</v>
      </c>
      <c r="C12031" s="9" t="s">
        <v>7064</v>
      </c>
      <c r="D12031" s="9"/>
      <c r="E12031" s="3"/>
    </row>
    <row r="12032" spans="1:5" x14ac:dyDescent="0.3">
      <c r="A12032" s="5">
        <v>26272</v>
      </c>
      <c r="B12032" s="8" t="s">
        <v>14327</v>
      </c>
      <c r="C12032" s="8" t="s">
        <v>952</v>
      </c>
      <c r="D12032" s="8"/>
      <c r="E12032" s="2"/>
    </row>
    <row r="12033" spans="1:5" x14ac:dyDescent="0.3">
      <c r="A12033" s="6">
        <v>26273</v>
      </c>
      <c r="B12033" s="9" t="s">
        <v>14327</v>
      </c>
      <c r="C12033" s="9" t="s">
        <v>952</v>
      </c>
      <c r="D12033" s="9"/>
      <c r="E12033" s="3"/>
    </row>
    <row r="12034" spans="1:5" x14ac:dyDescent="0.3">
      <c r="A12034" s="5">
        <v>26275</v>
      </c>
      <c r="B12034" s="8" t="s">
        <v>14328</v>
      </c>
      <c r="C12034" s="8" t="s">
        <v>14329</v>
      </c>
      <c r="D12034" s="8"/>
      <c r="E12034" s="2"/>
    </row>
    <row r="12035" spans="1:5" x14ac:dyDescent="0.3">
      <c r="A12035" s="6">
        <v>26277</v>
      </c>
      <c r="B12035" s="9" t="s">
        <v>14330</v>
      </c>
      <c r="C12035" s="9" t="s">
        <v>14331</v>
      </c>
      <c r="D12035" s="9"/>
      <c r="E12035" s="3"/>
    </row>
    <row r="12036" spans="1:5" x14ac:dyDescent="0.3">
      <c r="A12036" s="5">
        <v>26278</v>
      </c>
      <c r="B12036" s="8" t="s">
        <v>14332</v>
      </c>
      <c r="C12036" s="8" t="s">
        <v>14333</v>
      </c>
      <c r="D12036" s="8"/>
      <c r="E12036" s="2"/>
    </row>
    <row r="12037" spans="1:5" x14ac:dyDescent="0.3">
      <c r="A12037" s="6">
        <v>26279</v>
      </c>
      <c r="B12037" s="9" t="s">
        <v>14332</v>
      </c>
      <c r="C12037" s="9" t="s">
        <v>14333</v>
      </c>
      <c r="D12037" s="9"/>
      <c r="E12037" s="3"/>
    </row>
    <row r="12038" spans="1:5" x14ac:dyDescent="0.3">
      <c r="A12038" s="5">
        <v>26280</v>
      </c>
      <c r="B12038" s="8" t="s">
        <v>14334</v>
      </c>
      <c r="C12038" s="8" t="s">
        <v>952</v>
      </c>
      <c r="D12038" s="8"/>
      <c r="E12038" s="2"/>
    </row>
    <row r="12039" spans="1:5" x14ac:dyDescent="0.3">
      <c r="A12039" s="6">
        <v>26281</v>
      </c>
      <c r="B12039" s="9" t="s">
        <v>14334</v>
      </c>
      <c r="C12039" s="9" t="s">
        <v>952</v>
      </c>
      <c r="D12039" s="9"/>
      <c r="E12039" s="3"/>
    </row>
    <row r="12040" spans="1:5" x14ac:dyDescent="0.3">
      <c r="A12040" s="5">
        <v>26282</v>
      </c>
      <c r="B12040" s="8" t="s">
        <v>14334</v>
      </c>
      <c r="C12040" s="8" t="s">
        <v>952</v>
      </c>
      <c r="D12040" s="8"/>
      <c r="E12040" s="2"/>
    </row>
    <row r="12041" spans="1:5" x14ac:dyDescent="0.3">
      <c r="A12041" s="6">
        <v>26283</v>
      </c>
      <c r="B12041" s="9" t="s">
        <v>14334</v>
      </c>
      <c r="C12041" s="9" t="s">
        <v>952</v>
      </c>
      <c r="D12041" s="9"/>
      <c r="E12041" s="3"/>
    </row>
    <row r="12042" spans="1:5" x14ac:dyDescent="0.3">
      <c r="A12042" s="5">
        <v>26284</v>
      </c>
      <c r="B12042" s="8" t="s">
        <v>14335</v>
      </c>
      <c r="C12042" s="8" t="s">
        <v>7064</v>
      </c>
      <c r="D12042" s="8"/>
      <c r="E12042" s="2"/>
    </row>
    <row r="12043" spans="1:5" x14ac:dyDescent="0.3">
      <c r="A12043" s="6">
        <v>26285</v>
      </c>
      <c r="B12043" s="9" t="s">
        <v>14336</v>
      </c>
      <c r="C12043" s="9" t="s">
        <v>7064</v>
      </c>
      <c r="D12043" s="9"/>
      <c r="E12043" s="3"/>
    </row>
    <row r="12044" spans="1:5" x14ac:dyDescent="0.3">
      <c r="A12044" s="5">
        <v>26286</v>
      </c>
      <c r="B12044" s="8" t="s">
        <v>14337</v>
      </c>
      <c r="C12044" s="8" t="s">
        <v>952</v>
      </c>
      <c r="D12044" s="8"/>
      <c r="E12044" s="2"/>
    </row>
    <row r="12045" spans="1:5" x14ac:dyDescent="0.3">
      <c r="A12045" s="6">
        <v>26287</v>
      </c>
      <c r="B12045" s="9" t="s">
        <v>14338</v>
      </c>
      <c r="C12045" s="9" t="s">
        <v>952</v>
      </c>
      <c r="D12045" s="9"/>
      <c r="E12045" s="3"/>
    </row>
    <row r="12046" spans="1:5" x14ac:dyDescent="0.3">
      <c r="A12046" s="5">
        <v>26288</v>
      </c>
      <c r="B12046" s="8" t="s">
        <v>14339</v>
      </c>
      <c r="C12046" s="8" t="s">
        <v>7064</v>
      </c>
      <c r="D12046" s="8"/>
      <c r="E12046" s="2"/>
    </row>
    <row r="12047" spans="1:5" x14ac:dyDescent="0.3">
      <c r="A12047" s="6">
        <v>26289</v>
      </c>
      <c r="B12047" s="9" t="s">
        <v>14340</v>
      </c>
      <c r="C12047" s="9" t="s">
        <v>7064</v>
      </c>
      <c r="D12047" s="9"/>
      <c r="E12047" s="3"/>
    </row>
    <row r="12048" spans="1:5" x14ac:dyDescent="0.3">
      <c r="A12048" s="5">
        <v>26290</v>
      </c>
      <c r="B12048" s="8" t="s">
        <v>14341</v>
      </c>
      <c r="C12048" s="8" t="s">
        <v>952</v>
      </c>
      <c r="D12048" s="8"/>
      <c r="E12048" s="2"/>
    </row>
    <row r="12049" spans="1:5" x14ac:dyDescent="0.3">
      <c r="A12049" s="6">
        <v>26291</v>
      </c>
      <c r="B12049" s="9" t="s">
        <v>14342</v>
      </c>
      <c r="C12049" s="9" t="s">
        <v>952</v>
      </c>
      <c r="D12049" s="9"/>
      <c r="E12049" s="3"/>
    </row>
    <row r="12050" spans="1:5" x14ac:dyDescent="0.3">
      <c r="A12050" s="5">
        <v>26292</v>
      </c>
      <c r="B12050" s="8" t="s">
        <v>14343</v>
      </c>
      <c r="C12050" s="8" t="s">
        <v>14344</v>
      </c>
      <c r="D12050" s="8"/>
      <c r="E12050" s="2"/>
    </row>
    <row r="12051" spans="1:5" x14ac:dyDescent="0.3">
      <c r="A12051" s="6">
        <v>26293</v>
      </c>
      <c r="B12051" s="9" t="s">
        <v>14345</v>
      </c>
      <c r="C12051" s="9" t="s">
        <v>14346</v>
      </c>
      <c r="D12051" s="9"/>
      <c r="E12051" s="3"/>
    </row>
    <row r="12052" spans="1:5" x14ac:dyDescent="0.3">
      <c r="A12052" s="5">
        <v>26294</v>
      </c>
      <c r="B12052" s="8" t="s">
        <v>14347</v>
      </c>
      <c r="C12052" s="8" t="s">
        <v>13920</v>
      </c>
      <c r="D12052" s="8"/>
      <c r="E12052" s="2"/>
    </row>
    <row r="12053" spans="1:5" x14ac:dyDescent="0.3">
      <c r="A12053" s="6">
        <v>26295</v>
      </c>
      <c r="B12053" s="9" t="s">
        <v>14347</v>
      </c>
      <c r="C12053" s="9" t="s">
        <v>11767</v>
      </c>
      <c r="D12053" s="9"/>
      <c r="E12053" s="3"/>
    </row>
    <row r="12054" spans="1:5" x14ac:dyDescent="0.3">
      <c r="A12054" s="5">
        <v>26296</v>
      </c>
      <c r="B12054" s="8" t="s">
        <v>14256</v>
      </c>
      <c r="C12054" s="8" t="s">
        <v>6361</v>
      </c>
      <c r="D12054" s="8"/>
      <c r="E12054" s="2"/>
    </row>
    <row r="12055" spans="1:5" x14ac:dyDescent="0.3">
      <c r="A12055" s="6">
        <v>26297</v>
      </c>
      <c r="B12055" s="9" t="s">
        <v>14348</v>
      </c>
      <c r="C12055" s="9" t="s">
        <v>6361</v>
      </c>
      <c r="D12055" s="9"/>
      <c r="E12055" s="3"/>
    </row>
    <row r="12056" spans="1:5" x14ac:dyDescent="0.3">
      <c r="A12056" s="5">
        <v>26298</v>
      </c>
      <c r="B12056" s="8" t="s">
        <v>14349</v>
      </c>
      <c r="C12056" s="8" t="s">
        <v>14350</v>
      </c>
      <c r="D12056" s="8"/>
      <c r="E12056" s="2"/>
    </row>
    <row r="12057" spans="1:5" x14ac:dyDescent="0.3">
      <c r="A12057" s="6">
        <v>26299</v>
      </c>
      <c r="B12057" s="9" t="s">
        <v>14351</v>
      </c>
      <c r="C12057" s="9" t="s">
        <v>14352</v>
      </c>
      <c r="D12057" s="9"/>
      <c r="E12057" s="3"/>
    </row>
    <row r="12058" spans="1:5" x14ac:dyDescent="0.3">
      <c r="A12058" s="5">
        <v>26300</v>
      </c>
      <c r="B12058" s="8" t="s">
        <v>14353</v>
      </c>
      <c r="C12058" s="8" t="s">
        <v>14352</v>
      </c>
      <c r="D12058" s="8"/>
      <c r="E12058" s="2"/>
    </row>
    <row r="12059" spans="1:5" x14ac:dyDescent="0.3">
      <c r="A12059" s="6">
        <v>26301</v>
      </c>
      <c r="B12059" s="9" t="s">
        <v>14354</v>
      </c>
      <c r="C12059" s="9" t="s">
        <v>14352</v>
      </c>
      <c r="D12059" s="9"/>
      <c r="E12059" s="3"/>
    </row>
    <row r="12060" spans="1:5" x14ac:dyDescent="0.3">
      <c r="A12060" s="5">
        <v>26302</v>
      </c>
      <c r="B12060" s="8" t="s">
        <v>14355</v>
      </c>
      <c r="C12060" s="8" t="s">
        <v>14352</v>
      </c>
      <c r="D12060" s="8"/>
      <c r="E12060" s="2"/>
    </row>
    <row r="12061" spans="1:5" x14ac:dyDescent="0.3">
      <c r="A12061" s="6">
        <v>26303</v>
      </c>
      <c r="B12061" s="9" t="s">
        <v>14351</v>
      </c>
      <c r="C12061" s="9" t="s">
        <v>14352</v>
      </c>
      <c r="D12061" s="9"/>
      <c r="E12061" s="3"/>
    </row>
    <row r="12062" spans="1:5" x14ac:dyDescent="0.3">
      <c r="A12062" s="5">
        <v>26304</v>
      </c>
      <c r="B12062" s="8" t="s">
        <v>14353</v>
      </c>
      <c r="C12062" s="8" t="s">
        <v>14352</v>
      </c>
      <c r="D12062" s="8"/>
      <c r="E12062" s="2"/>
    </row>
    <row r="12063" spans="1:5" x14ac:dyDescent="0.3">
      <c r="A12063" s="6">
        <v>26305</v>
      </c>
      <c r="B12063" s="9" t="s">
        <v>14354</v>
      </c>
      <c r="C12063" s="9" t="s">
        <v>14352</v>
      </c>
      <c r="D12063" s="9"/>
      <c r="E12063" s="3"/>
    </row>
    <row r="12064" spans="1:5" x14ac:dyDescent="0.3">
      <c r="A12064" s="5">
        <v>26306</v>
      </c>
      <c r="B12064" s="8" t="s">
        <v>14355</v>
      </c>
      <c r="C12064" s="8" t="s">
        <v>14352</v>
      </c>
      <c r="D12064" s="8"/>
      <c r="E12064" s="2"/>
    </row>
    <row r="12065" spans="1:5" x14ac:dyDescent="0.3">
      <c r="A12065" s="6">
        <v>26307</v>
      </c>
      <c r="B12065" s="9" t="s">
        <v>14351</v>
      </c>
      <c r="C12065" s="9" t="s">
        <v>14352</v>
      </c>
      <c r="D12065" s="9"/>
      <c r="E12065" s="3"/>
    </row>
    <row r="12066" spans="1:5" x14ac:dyDescent="0.3">
      <c r="A12066" s="5">
        <v>26308</v>
      </c>
      <c r="B12066" s="8" t="s">
        <v>14353</v>
      </c>
      <c r="C12066" s="8" t="s">
        <v>14352</v>
      </c>
      <c r="D12066" s="8"/>
      <c r="E12066" s="2"/>
    </row>
    <row r="12067" spans="1:5" x14ac:dyDescent="0.3">
      <c r="A12067" s="6">
        <v>26309</v>
      </c>
      <c r="B12067" s="9" t="s">
        <v>14354</v>
      </c>
      <c r="C12067" s="9" t="s">
        <v>14352</v>
      </c>
      <c r="D12067" s="9"/>
      <c r="E12067" s="3"/>
    </row>
    <row r="12068" spans="1:5" x14ac:dyDescent="0.3">
      <c r="A12068" s="5">
        <v>26310</v>
      </c>
      <c r="B12068" s="8" t="s">
        <v>14355</v>
      </c>
      <c r="C12068" s="8" t="s">
        <v>14352</v>
      </c>
      <c r="D12068" s="8"/>
      <c r="E12068" s="2"/>
    </row>
    <row r="12069" spans="1:5" x14ac:dyDescent="0.3">
      <c r="A12069" s="6">
        <v>26311</v>
      </c>
      <c r="B12069" s="9" t="s">
        <v>14351</v>
      </c>
      <c r="C12069" s="9" t="s">
        <v>14352</v>
      </c>
      <c r="D12069" s="9"/>
      <c r="E12069" s="3"/>
    </row>
    <row r="12070" spans="1:5" x14ac:dyDescent="0.3">
      <c r="A12070" s="5">
        <v>26312</v>
      </c>
      <c r="B12070" s="8" t="s">
        <v>14353</v>
      </c>
      <c r="C12070" s="8" t="s">
        <v>14352</v>
      </c>
      <c r="D12070" s="8"/>
      <c r="E12070" s="2"/>
    </row>
    <row r="12071" spans="1:5" x14ac:dyDescent="0.3">
      <c r="A12071" s="6">
        <v>26313</v>
      </c>
      <c r="B12071" s="9" t="s">
        <v>14354</v>
      </c>
      <c r="C12071" s="9" t="s">
        <v>14352</v>
      </c>
      <c r="D12071" s="9"/>
      <c r="E12071" s="3"/>
    </row>
    <row r="12072" spans="1:5" x14ac:dyDescent="0.3">
      <c r="A12072" s="5">
        <v>26314</v>
      </c>
      <c r="B12072" s="8" t="s">
        <v>14356</v>
      </c>
      <c r="C12072" s="8" t="s">
        <v>14357</v>
      </c>
      <c r="D12072" s="8"/>
      <c r="E12072" s="2"/>
    </row>
    <row r="12073" spans="1:5" x14ac:dyDescent="0.3">
      <c r="A12073" s="6">
        <v>26315</v>
      </c>
      <c r="B12073" s="9" t="s">
        <v>14356</v>
      </c>
      <c r="C12073" s="9" t="s">
        <v>14357</v>
      </c>
      <c r="D12073" s="9"/>
      <c r="E12073" s="3"/>
    </row>
    <row r="12074" spans="1:5" x14ac:dyDescent="0.3">
      <c r="A12074" s="5">
        <v>26316</v>
      </c>
      <c r="B12074" s="8" t="s">
        <v>14356</v>
      </c>
      <c r="C12074" s="8" t="s">
        <v>14357</v>
      </c>
      <c r="D12074" s="8"/>
      <c r="E12074" s="2"/>
    </row>
    <row r="12075" spans="1:5" x14ac:dyDescent="0.3">
      <c r="A12075" s="6">
        <v>26317</v>
      </c>
      <c r="B12075" s="9" t="s">
        <v>14358</v>
      </c>
      <c r="C12075" s="9" t="s">
        <v>952</v>
      </c>
      <c r="D12075" s="9"/>
      <c r="E12075" s="3"/>
    </row>
    <row r="12076" spans="1:5" x14ac:dyDescent="0.3">
      <c r="A12076" s="5">
        <v>26318</v>
      </c>
      <c r="B12076" s="8" t="s">
        <v>14358</v>
      </c>
      <c r="C12076" s="8" t="s">
        <v>952</v>
      </c>
      <c r="D12076" s="8"/>
      <c r="E12076" s="2"/>
    </row>
    <row r="12077" spans="1:5" x14ac:dyDescent="0.3">
      <c r="A12077" s="6">
        <v>26319</v>
      </c>
      <c r="B12077" s="9" t="s">
        <v>14359</v>
      </c>
      <c r="C12077" s="9" t="s">
        <v>7064</v>
      </c>
      <c r="D12077" s="9"/>
      <c r="E12077" s="3"/>
    </row>
    <row r="12078" spans="1:5" x14ac:dyDescent="0.3">
      <c r="A12078" s="5">
        <v>26320</v>
      </c>
      <c r="B12078" s="8" t="s">
        <v>14360</v>
      </c>
      <c r="C12078" s="8" t="s">
        <v>14361</v>
      </c>
      <c r="D12078" s="8"/>
      <c r="E12078" s="2"/>
    </row>
    <row r="12079" spans="1:5" x14ac:dyDescent="0.3">
      <c r="A12079" s="6">
        <v>26323</v>
      </c>
      <c r="B12079" s="9" t="s">
        <v>14362</v>
      </c>
      <c r="C12079" s="9" t="s">
        <v>13687</v>
      </c>
      <c r="D12079" s="9"/>
      <c r="E12079" s="3"/>
    </row>
    <row r="12080" spans="1:5" x14ac:dyDescent="0.3">
      <c r="A12080" s="5">
        <v>26324</v>
      </c>
      <c r="B12080" s="8" t="s">
        <v>14363</v>
      </c>
      <c r="C12080" s="8" t="s">
        <v>14364</v>
      </c>
      <c r="D12080" s="8"/>
      <c r="E12080" s="2"/>
    </row>
    <row r="12081" spans="1:5" x14ac:dyDescent="0.3">
      <c r="A12081" s="6">
        <v>26326</v>
      </c>
      <c r="B12081" s="9" t="s">
        <v>14365</v>
      </c>
      <c r="C12081" s="9" t="s">
        <v>7064</v>
      </c>
      <c r="D12081" s="9"/>
      <c r="E12081" s="3"/>
    </row>
    <row r="12082" spans="1:5" x14ac:dyDescent="0.3">
      <c r="A12082" s="5">
        <v>26328</v>
      </c>
      <c r="B12082" s="8" t="s">
        <v>14366</v>
      </c>
      <c r="C12082" s="8" t="s">
        <v>7064</v>
      </c>
      <c r="D12082" s="8"/>
      <c r="E12082" s="2"/>
    </row>
    <row r="12083" spans="1:5" x14ac:dyDescent="0.3">
      <c r="A12083" s="6">
        <v>26329</v>
      </c>
      <c r="B12083" s="9" t="s">
        <v>10911</v>
      </c>
      <c r="C12083" s="9" t="s">
        <v>10912</v>
      </c>
      <c r="D12083" s="9"/>
      <c r="E12083" s="3"/>
    </row>
    <row r="12084" spans="1:5" x14ac:dyDescent="0.3">
      <c r="A12084" s="5">
        <v>26330</v>
      </c>
      <c r="B12084" s="8" t="s">
        <v>6736</v>
      </c>
      <c r="C12084" s="8" t="s">
        <v>6737</v>
      </c>
      <c r="D12084" s="8"/>
      <c r="E12084" s="2"/>
    </row>
    <row r="12085" spans="1:5" x14ac:dyDescent="0.3">
      <c r="A12085" s="6">
        <v>26331</v>
      </c>
      <c r="B12085" s="9" t="s">
        <v>14367</v>
      </c>
      <c r="C12085" s="9" t="s">
        <v>7064</v>
      </c>
      <c r="D12085" s="9"/>
      <c r="E12085" s="3"/>
    </row>
    <row r="12086" spans="1:5" x14ac:dyDescent="0.3">
      <c r="A12086" s="5">
        <v>26332</v>
      </c>
      <c r="B12086" s="8" t="s">
        <v>14368</v>
      </c>
      <c r="C12086" s="8" t="s">
        <v>7064</v>
      </c>
      <c r="D12086" s="8"/>
      <c r="E12086" s="2"/>
    </row>
    <row r="12087" spans="1:5" x14ac:dyDescent="0.3">
      <c r="A12087" s="6">
        <v>26333</v>
      </c>
      <c r="B12087" s="9" t="s">
        <v>14369</v>
      </c>
      <c r="C12087" s="9" t="s">
        <v>14370</v>
      </c>
      <c r="D12087" s="9"/>
      <c r="E12087" s="3"/>
    </row>
    <row r="12088" spans="1:5" x14ac:dyDescent="0.3">
      <c r="A12088" s="5">
        <v>26334</v>
      </c>
      <c r="B12088" s="8" t="s">
        <v>14369</v>
      </c>
      <c r="C12088" s="8" t="s">
        <v>14370</v>
      </c>
      <c r="D12088" s="8"/>
      <c r="E12088" s="2"/>
    </row>
    <row r="12089" spans="1:5" x14ac:dyDescent="0.3">
      <c r="A12089" s="6">
        <v>26335</v>
      </c>
      <c r="B12089" s="9" t="s">
        <v>14371</v>
      </c>
      <c r="C12089" s="9" t="s">
        <v>7064</v>
      </c>
      <c r="D12089" s="9"/>
      <c r="E12089" s="3"/>
    </row>
    <row r="12090" spans="1:5" x14ac:dyDescent="0.3">
      <c r="A12090" s="5">
        <v>26336</v>
      </c>
      <c r="B12090" s="8" t="s">
        <v>14372</v>
      </c>
      <c r="C12090" s="8" t="s">
        <v>14373</v>
      </c>
      <c r="D12090" s="8"/>
      <c r="E12090" s="2"/>
    </row>
    <row r="12091" spans="1:5" x14ac:dyDescent="0.3">
      <c r="A12091" s="6">
        <v>26337</v>
      </c>
      <c r="B12091" s="9" t="s">
        <v>12486</v>
      </c>
      <c r="C12091" s="9" t="s">
        <v>3613</v>
      </c>
      <c r="D12091" s="9"/>
      <c r="E12091" s="3"/>
    </row>
    <row r="12092" spans="1:5" x14ac:dyDescent="0.3">
      <c r="A12092" s="5">
        <v>26338</v>
      </c>
      <c r="B12092" s="8" t="s">
        <v>14374</v>
      </c>
      <c r="C12092" s="8" t="s">
        <v>3613</v>
      </c>
      <c r="D12092" s="8"/>
      <c r="E12092" s="2"/>
    </row>
    <row r="12093" spans="1:5" x14ac:dyDescent="0.3">
      <c r="A12093" s="6">
        <v>26340</v>
      </c>
      <c r="B12093" s="9" t="s">
        <v>14375</v>
      </c>
      <c r="C12093" s="9" t="s">
        <v>14376</v>
      </c>
      <c r="D12093" s="9"/>
      <c r="E12093" s="3"/>
    </row>
    <row r="12094" spans="1:5" x14ac:dyDescent="0.3">
      <c r="A12094" s="5">
        <v>26341</v>
      </c>
      <c r="B12094" s="8" t="s">
        <v>14377</v>
      </c>
      <c r="C12094" s="8" t="s">
        <v>3613</v>
      </c>
      <c r="D12094" s="8"/>
      <c r="E12094" s="2"/>
    </row>
    <row r="12095" spans="1:5" x14ac:dyDescent="0.3">
      <c r="A12095" s="6">
        <v>26344</v>
      </c>
      <c r="B12095" s="9" t="s">
        <v>13805</v>
      </c>
      <c r="C12095" s="9" t="s">
        <v>12943</v>
      </c>
      <c r="D12095" s="9"/>
      <c r="E12095" s="3"/>
    </row>
    <row r="12096" spans="1:5" x14ac:dyDescent="0.3">
      <c r="A12096" s="5">
        <v>26345</v>
      </c>
      <c r="B12096" s="8" t="s">
        <v>14207</v>
      </c>
      <c r="C12096" s="8" t="s">
        <v>12943</v>
      </c>
      <c r="D12096" s="8"/>
      <c r="E12096" s="2"/>
    </row>
    <row r="12097" spans="1:5" x14ac:dyDescent="0.3">
      <c r="A12097" s="6">
        <v>26346</v>
      </c>
      <c r="B12097" s="9" t="s">
        <v>14378</v>
      </c>
      <c r="C12097" s="9" t="s">
        <v>12943</v>
      </c>
      <c r="D12097" s="9"/>
      <c r="E12097" s="3"/>
    </row>
    <row r="12098" spans="1:5" x14ac:dyDescent="0.3">
      <c r="A12098" s="5">
        <v>26348</v>
      </c>
      <c r="B12098" s="8" t="s">
        <v>14379</v>
      </c>
      <c r="C12098" s="8" t="s">
        <v>12943</v>
      </c>
      <c r="D12098" s="8"/>
      <c r="E12098" s="2"/>
    </row>
    <row r="12099" spans="1:5" x14ac:dyDescent="0.3">
      <c r="A12099" s="6">
        <v>26349</v>
      </c>
      <c r="B12099" s="9" t="s">
        <v>14380</v>
      </c>
      <c r="C12099" s="9" t="s">
        <v>12943</v>
      </c>
      <c r="D12099" s="9"/>
      <c r="E12099" s="3"/>
    </row>
    <row r="12100" spans="1:5" x14ac:dyDescent="0.3">
      <c r="A12100" s="5">
        <v>26350</v>
      </c>
      <c r="B12100" s="8" t="s">
        <v>14381</v>
      </c>
      <c r="C12100" s="8" t="s">
        <v>12943</v>
      </c>
      <c r="D12100" s="8"/>
      <c r="E12100" s="2"/>
    </row>
    <row r="12101" spans="1:5" x14ac:dyDescent="0.3">
      <c r="A12101" s="6">
        <v>26351</v>
      </c>
      <c r="B12101" s="9" t="s">
        <v>13805</v>
      </c>
      <c r="C12101" s="9" t="s">
        <v>12943</v>
      </c>
      <c r="D12101" s="9"/>
      <c r="E12101" s="3"/>
    </row>
    <row r="12102" spans="1:5" x14ac:dyDescent="0.3">
      <c r="A12102" s="5">
        <v>26352</v>
      </c>
      <c r="B12102" s="8" t="s">
        <v>14382</v>
      </c>
      <c r="C12102" s="8" t="s">
        <v>952</v>
      </c>
      <c r="D12102" s="8"/>
      <c r="E12102" s="2"/>
    </row>
    <row r="12103" spans="1:5" x14ac:dyDescent="0.3">
      <c r="A12103" s="6">
        <v>26353</v>
      </c>
      <c r="B12103" s="9" t="s">
        <v>14383</v>
      </c>
      <c r="C12103" s="9" t="s">
        <v>14384</v>
      </c>
      <c r="D12103" s="9" t="s">
        <v>38</v>
      </c>
      <c r="E12103" s="3" t="s">
        <v>6267</v>
      </c>
    </row>
    <row r="12104" spans="1:5" x14ac:dyDescent="0.3">
      <c r="A12104" s="5">
        <v>26355</v>
      </c>
      <c r="B12104" s="8" t="s">
        <v>14385</v>
      </c>
      <c r="C12104" s="8" t="s">
        <v>14386</v>
      </c>
      <c r="D12104" s="8"/>
      <c r="E12104" s="2"/>
    </row>
    <row r="12105" spans="1:5" x14ac:dyDescent="0.3">
      <c r="A12105" s="6">
        <v>26356</v>
      </c>
      <c r="B12105" s="9" t="s">
        <v>14385</v>
      </c>
      <c r="C12105" s="9" t="s">
        <v>14386</v>
      </c>
      <c r="D12105" s="9"/>
      <c r="E12105" s="3"/>
    </row>
    <row r="12106" spans="1:5" x14ac:dyDescent="0.3">
      <c r="A12106" s="5">
        <v>26357</v>
      </c>
      <c r="B12106" s="8" t="s">
        <v>14385</v>
      </c>
      <c r="C12106" s="8" t="s">
        <v>14386</v>
      </c>
      <c r="D12106" s="8"/>
      <c r="E12106" s="2"/>
    </row>
    <row r="12107" spans="1:5" x14ac:dyDescent="0.3">
      <c r="A12107" s="6">
        <v>26358</v>
      </c>
      <c r="B12107" s="9" t="s">
        <v>14385</v>
      </c>
      <c r="C12107" s="9" t="s">
        <v>14386</v>
      </c>
      <c r="D12107" s="9"/>
      <c r="E12107" s="3"/>
    </row>
    <row r="12108" spans="1:5" x14ac:dyDescent="0.3">
      <c r="A12108" s="5">
        <v>26359</v>
      </c>
      <c r="B12108" s="8" t="s">
        <v>14385</v>
      </c>
      <c r="C12108" s="8" t="s">
        <v>14386</v>
      </c>
      <c r="D12108" s="8"/>
      <c r="E12108" s="2"/>
    </row>
    <row r="12109" spans="1:5" x14ac:dyDescent="0.3">
      <c r="A12109" s="6">
        <v>26360</v>
      </c>
      <c r="B12109" s="9" t="s">
        <v>14385</v>
      </c>
      <c r="C12109" s="9" t="s">
        <v>14386</v>
      </c>
      <c r="D12109" s="9"/>
      <c r="E12109" s="3"/>
    </row>
    <row r="12110" spans="1:5" x14ac:dyDescent="0.3">
      <c r="A12110" s="5">
        <v>26361</v>
      </c>
      <c r="B12110" s="8" t="s">
        <v>14385</v>
      </c>
      <c r="C12110" s="8" t="s">
        <v>14386</v>
      </c>
      <c r="D12110" s="8"/>
      <c r="E12110" s="2"/>
    </row>
    <row r="12111" spans="1:5" x14ac:dyDescent="0.3">
      <c r="A12111" s="6">
        <v>26362</v>
      </c>
      <c r="B12111" s="9" t="s">
        <v>14385</v>
      </c>
      <c r="C12111" s="9" t="s">
        <v>14386</v>
      </c>
      <c r="D12111" s="9"/>
      <c r="E12111" s="3"/>
    </row>
    <row r="12112" spans="1:5" x14ac:dyDescent="0.3">
      <c r="A12112" s="5">
        <v>26363</v>
      </c>
      <c r="B12112" s="8" t="s">
        <v>14385</v>
      </c>
      <c r="C12112" s="8" t="s">
        <v>14386</v>
      </c>
      <c r="D12112" s="8"/>
      <c r="E12112" s="2"/>
    </row>
    <row r="12113" spans="1:5" x14ac:dyDescent="0.3">
      <c r="A12113" s="6">
        <v>26364</v>
      </c>
      <c r="B12113" s="9" t="s">
        <v>14385</v>
      </c>
      <c r="C12113" s="9" t="s">
        <v>14386</v>
      </c>
      <c r="D12113" s="9"/>
      <c r="E12113" s="3"/>
    </row>
    <row r="12114" spans="1:5" x14ac:dyDescent="0.3">
      <c r="A12114" s="5">
        <v>26365</v>
      </c>
      <c r="B12114" s="8" t="s">
        <v>14385</v>
      </c>
      <c r="C12114" s="8" t="s">
        <v>14386</v>
      </c>
      <c r="D12114" s="8"/>
      <c r="E12114" s="2"/>
    </row>
    <row r="12115" spans="1:5" x14ac:dyDescent="0.3">
      <c r="A12115" s="6">
        <v>26366</v>
      </c>
      <c r="B12115" s="9" t="s">
        <v>14387</v>
      </c>
      <c r="C12115" s="9" t="s">
        <v>14388</v>
      </c>
      <c r="D12115" s="9"/>
      <c r="E12115" s="3"/>
    </row>
    <row r="12116" spans="1:5" x14ac:dyDescent="0.3">
      <c r="A12116" s="5">
        <v>26367</v>
      </c>
      <c r="B12116" s="8" t="s">
        <v>14389</v>
      </c>
      <c r="C12116" s="8" t="s">
        <v>14390</v>
      </c>
      <c r="D12116" s="8"/>
      <c r="E12116" s="2"/>
    </row>
    <row r="12117" spans="1:5" x14ac:dyDescent="0.3">
      <c r="A12117" s="6">
        <v>26368</v>
      </c>
      <c r="B12117" s="9" t="s">
        <v>14387</v>
      </c>
      <c r="C12117" s="9" t="s">
        <v>14388</v>
      </c>
      <c r="D12117" s="9"/>
      <c r="E12117" s="3"/>
    </row>
    <row r="12118" spans="1:5" x14ac:dyDescent="0.3">
      <c r="A12118" s="5">
        <v>26369</v>
      </c>
      <c r="B12118" s="8" t="s">
        <v>14391</v>
      </c>
      <c r="C12118" s="8" t="s">
        <v>7064</v>
      </c>
      <c r="D12118" s="8"/>
      <c r="E12118" s="2"/>
    </row>
    <row r="12119" spans="1:5" x14ac:dyDescent="0.3">
      <c r="A12119" s="6">
        <v>26371</v>
      </c>
      <c r="B12119" s="9" t="s">
        <v>14392</v>
      </c>
      <c r="C12119" s="9" t="s">
        <v>7064</v>
      </c>
      <c r="D12119" s="9"/>
      <c r="E12119" s="3"/>
    </row>
    <row r="12120" spans="1:5" x14ac:dyDescent="0.3">
      <c r="A12120" s="5">
        <v>26372</v>
      </c>
      <c r="B12120" s="8" t="s">
        <v>8928</v>
      </c>
      <c r="C12120" s="8" t="s">
        <v>8929</v>
      </c>
      <c r="D12120" s="8"/>
      <c r="E12120" s="2"/>
    </row>
    <row r="12121" spans="1:5" x14ac:dyDescent="0.3">
      <c r="A12121" s="6">
        <v>26373</v>
      </c>
      <c r="B12121" s="9" t="s">
        <v>8928</v>
      </c>
      <c r="C12121" s="9" t="s">
        <v>8929</v>
      </c>
      <c r="D12121" s="9"/>
      <c r="E12121" s="3"/>
    </row>
    <row r="12122" spans="1:5" x14ac:dyDescent="0.3">
      <c r="A12122" s="5">
        <v>26374</v>
      </c>
      <c r="B12122" s="8" t="s">
        <v>8928</v>
      </c>
      <c r="C12122" s="8" t="s">
        <v>8929</v>
      </c>
      <c r="D12122" s="8"/>
      <c r="E12122" s="2"/>
    </row>
    <row r="12123" spans="1:5" x14ac:dyDescent="0.3">
      <c r="A12123" s="6">
        <v>26378</v>
      </c>
      <c r="B12123" s="9" t="s">
        <v>14393</v>
      </c>
      <c r="C12123" s="9" t="s">
        <v>14394</v>
      </c>
      <c r="D12123" s="9"/>
      <c r="E12123" s="3"/>
    </row>
    <row r="12124" spans="1:5" x14ac:dyDescent="0.3">
      <c r="A12124" s="5">
        <v>26379</v>
      </c>
      <c r="B12124" s="8" t="s">
        <v>14395</v>
      </c>
      <c r="C12124" s="8" t="s">
        <v>14396</v>
      </c>
      <c r="D12124" s="8"/>
      <c r="E12124" s="2"/>
    </row>
    <row r="12125" spans="1:5" x14ac:dyDescent="0.3">
      <c r="A12125" s="6">
        <v>26380</v>
      </c>
      <c r="B12125" s="9" t="s">
        <v>14397</v>
      </c>
      <c r="C12125" s="9" t="s">
        <v>7064</v>
      </c>
      <c r="D12125" s="9"/>
      <c r="E12125" s="3"/>
    </row>
    <row r="12126" spans="1:5" x14ac:dyDescent="0.3">
      <c r="A12126" s="5">
        <v>26381</v>
      </c>
      <c r="B12126" s="8" t="s">
        <v>14397</v>
      </c>
      <c r="C12126" s="8" t="s">
        <v>7064</v>
      </c>
      <c r="D12126" s="8"/>
      <c r="E12126" s="2"/>
    </row>
    <row r="12127" spans="1:5" x14ac:dyDescent="0.3">
      <c r="A12127" s="6">
        <v>26382</v>
      </c>
      <c r="B12127" s="9" t="s">
        <v>14397</v>
      </c>
      <c r="C12127" s="9" t="s">
        <v>7064</v>
      </c>
      <c r="D12127" s="9"/>
      <c r="E12127" s="3"/>
    </row>
    <row r="12128" spans="1:5" x14ac:dyDescent="0.3">
      <c r="A12128" s="5">
        <v>26383</v>
      </c>
      <c r="B12128" s="8" t="s">
        <v>14207</v>
      </c>
      <c r="C12128" s="8" t="s">
        <v>12943</v>
      </c>
      <c r="D12128" s="8"/>
      <c r="E12128" s="2"/>
    </row>
    <row r="12129" spans="1:5" x14ac:dyDescent="0.3">
      <c r="A12129" s="6">
        <v>26384</v>
      </c>
      <c r="B12129" s="9" t="s">
        <v>14207</v>
      </c>
      <c r="C12129" s="9" t="s">
        <v>12943</v>
      </c>
      <c r="D12129" s="9"/>
      <c r="E12129" s="3"/>
    </row>
    <row r="12130" spans="1:5" x14ac:dyDescent="0.3">
      <c r="A12130" s="5">
        <v>26385</v>
      </c>
      <c r="B12130" s="8" t="s">
        <v>14398</v>
      </c>
      <c r="C12130" s="8" t="s">
        <v>14399</v>
      </c>
      <c r="D12130" s="8" t="s">
        <v>460</v>
      </c>
      <c r="E12130" s="2" t="s">
        <v>14400</v>
      </c>
    </row>
    <row r="12131" spans="1:5" x14ac:dyDescent="0.3">
      <c r="A12131" s="6">
        <v>26386</v>
      </c>
      <c r="B12131" s="9" t="s">
        <v>14401</v>
      </c>
      <c r="C12131" s="9" t="s">
        <v>952</v>
      </c>
      <c r="D12131" s="9"/>
      <c r="E12131" s="3"/>
    </row>
    <row r="12132" spans="1:5" x14ac:dyDescent="0.3">
      <c r="A12132" s="5">
        <v>26387</v>
      </c>
      <c r="B12132" s="8" t="s">
        <v>14402</v>
      </c>
      <c r="C12132" s="8" t="s">
        <v>952</v>
      </c>
      <c r="D12132" s="8"/>
      <c r="E12132" s="2"/>
    </row>
    <row r="12133" spans="1:5" x14ac:dyDescent="0.3">
      <c r="A12133" s="6">
        <v>26388</v>
      </c>
      <c r="B12133" s="9" t="s">
        <v>14403</v>
      </c>
      <c r="C12133" s="9" t="s">
        <v>952</v>
      </c>
      <c r="D12133" s="9"/>
      <c r="E12133" s="3"/>
    </row>
    <row r="12134" spans="1:5" x14ac:dyDescent="0.3">
      <c r="A12134" s="5">
        <v>26389</v>
      </c>
      <c r="B12134" s="8" t="s">
        <v>14404</v>
      </c>
      <c r="C12134" s="8" t="s">
        <v>14405</v>
      </c>
      <c r="D12134" s="8"/>
      <c r="E12134" s="2"/>
    </row>
    <row r="12135" spans="1:5" x14ac:dyDescent="0.3">
      <c r="A12135" s="6">
        <v>26390</v>
      </c>
      <c r="B12135" s="9" t="s">
        <v>14404</v>
      </c>
      <c r="C12135" s="9" t="s">
        <v>14405</v>
      </c>
      <c r="D12135" s="9"/>
      <c r="E12135" s="3"/>
    </row>
    <row r="12136" spans="1:5" x14ac:dyDescent="0.3">
      <c r="A12136" s="5">
        <v>26391</v>
      </c>
      <c r="B12136" s="8" t="s">
        <v>14406</v>
      </c>
      <c r="C12136" s="8" t="s">
        <v>14407</v>
      </c>
      <c r="D12136" s="8" t="s">
        <v>105</v>
      </c>
      <c r="E12136" s="2" t="s">
        <v>2776</v>
      </c>
    </row>
    <row r="12137" spans="1:5" x14ac:dyDescent="0.3">
      <c r="A12137" s="6">
        <v>26392</v>
      </c>
      <c r="B12137" s="9" t="s">
        <v>14184</v>
      </c>
      <c r="C12137" s="9" t="s">
        <v>14185</v>
      </c>
      <c r="D12137" s="9"/>
      <c r="E12137" s="3"/>
    </row>
    <row r="12138" spans="1:5" x14ac:dyDescent="0.3">
      <c r="A12138" s="5">
        <v>26394</v>
      </c>
      <c r="B12138" s="8" t="s">
        <v>14408</v>
      </c>
      <c r="C12138" s="8" t="s">
        <v>14409</v>
      </c>
      <c r="D12138" s="8"/>
      <c r="E12138" s="2"/>
    </row>
    <row r="12139" spans="1:5" x14ac:dyDescent="0.3">
      <c r="A12139" s="6">
        <v>26395</v>
      </c>
      <c r="B12139" s="9" t="s">
        <v>14410</v>
      </c>
      <c r="C12139" s="9" t="s">
        <v>952</v>
      </c>
      <c r="D12139" s="9"/>
      <c r="E12139" s="3"/>
    </row>
    <row r="12140" spans="1:5" x14ac:dyDescent="0.3">
      <c r="A12140" s="5">
        <v>26397</v>
      </c>
      <c r="B12140" s="8" t="s">
        <v>14411</v>
      </c>
      <c r="C12140" s="8" t="s">
        <v>952</v>
      </c>
      <c r="D12140" s="8"/>
      <c r="E12140" s="2"/>
    </row>
    <row r="12141" spans="1:5" x14ac:dyDescent="0.3">
      <c r="A12141" s="6">
        <v>26398</v>
      </c>
      <c r="B12141" s="9" t="s">
        <v>14412</v>
      </c>
      <c r="C12141" s="9" t="s">
        <v>7064</v>
      </c>
      <c r="D12141" s="9"/>
      <c r="E12141" s="3"/>
    </row>
    <row r="12142" spans="1:5" x14ac:dyDescent="0.3">
      <c r="A12142" s="5">
        <v>26410</v>
      </c>
      <c r="B12142" s="8" t="s">
        <v>14413</v>
      </c>
      <c r="C12142" s="8" t="s">
        <v>14414</v>
      </c>
      <c r="D12142" s="8"/>
      <c r="E12142" s="2"/>
    </row>
    <row r="12143" spans="1:5" x14ac:dyDescent="0.3">
      <c r="A12143" s="6">
        <v>26411</v>
      </c>
      <c r="B12143" s="9" t="s">
        <v>14415</v>
      </c>
      <c r="C12143" s="9" t="s">
        <v>7064</v>
      </c>
      <c r="D12143" s="9"/>
      <c r="E12143" s="3"/>
    </row>
    <row r="12144" spans="1:5" x14ac:dyDescent="0.3">
      <c r="A12144" s="5">
        <v>26412</v>
      </c>
      <c r="B12144" s="8" t="s">
        <v>14416</v>
      </c>
      <c r="C12144" s="8" t="s">
        <v>7064</v>
      </c>
      <c r="D12144" s="8"/>
      <c r="E12144" s="2"/>
    </row>
    <row r="12145" spans="1:5" x14ac:dyDescent="0.3">
      <c r="A12145" s="6">
        <v>26413</v>
      </c>
      <c r="B12145" s="9" t="s">
        <v>14417</v>
      </c>
      <c r="C12145" s="9" t="s">
        <v>7064</v>
      </c>
      <c r="D12145" s="9"/>
      <c r="E12145" s="3"/>
    </row>
    <row r="12146" spans="1:5" x14ac:dyDescent="0.3">
      <c r="A12146" s="5">
        <v>26414</v>
      </c>
      <c r="B12146" s="8" t="s">
        <v>14418</v>
      </c>
      <c r="C12146" s="8" t="s">
        <v>14419</v>
      </c>
      <c r="D12146" s="8"/>
      <c r="E12146" s="2"/>
    </row>
    <row r="12147" spans="1:5" x14ac:dyDescent="0.3">
      <c r="A12147" s="6">
        <v>26415</v>
      </c>
      <c r="B12147" s="9" t="s">
        <v>14420</v>
      </c>
      <c r="C12147" s="9" t="s">
        <v>14419</v>
      </c>
      <c r="D12147" s="9"/>
      <c r="E12147" s="3"/>
    </row>
    <row r="12148" spans="1:5" x14ac:dyDescent="0.3">
      <c r="A12148" s="5">
        <v>26416</v>
      </c>
      <c r="B12148" s="8" t="s">
        <v>14421</v>
      </c>
      <c r="C12148" s="8" t="s">
        <v>14422</v>
      </c>
      <c r="D12148" s="8"/>
      <c r="E12148" s="2"/>
    </row>
    <row r="12149" spans="1:5" x14ac:dyDescent="0.3">
      <c r="A12149" s="6">
        <v>26417</v>
      </c>
      <c r="B12149" s="9" t="s">
        <v>14421</v>
      </c>
      <c r="C12149" s="9" t="s">
        <v>14422</v>
      </c>
      <c r="D12149" s="9"/>
      <c r="E12149" s="3"/>
    </row>
    <row r="12150" spans="1:5" x14ac:dyDescent="0.3">
      <c r="A12150" s="5">
        <v>26418</v>
      </c>
      <c r="B12150" s="8" t="s">
        <v>14423</v>
      </c>
      <c r="C12150" s="8" t="s">
        <v>14424</v>
      </c>
      <c r="D12150" s="8"/>
      <c r="E12150" s="2"/>
    </row>
    <row r="12151" spans="1:5" x14ac:dyDescent="0.3">
      <c r="A12151" s="6">
        <v>26421</v>
      </c>
      <c r="B12151" s="9" t="s">
        <v>14425</v>
      </c>
      <c r="C12151" s="9" t="s">
        <v>8335</v>
      </c>
      <c r="D12151" s="9"/>
      <c r="E12151" s="3"/>
    </row>
    <row r="12152" spans="1:5" x14ac:dyDescent="0.3">
      <c r="A12152" s="5">
        <v>26422</v>
      </c>
      <c r="B12152" s="8" t="s">
        <v>14426</v>
      </c>
      <c r="C12152" s="8" t="s">
        <v>952</v>
      </c>
      <c r="D12152" s="8"/>
      <c r="E12152" s="2"/>
    </row>
    <row r="12153" spans="1:5" x14ac:dyDescent="0.3">
      <c r="A12153" s="6">
        <v>26423</v>
      </c>
      <c r="B12153" s="9" t="s">
        <v>14426</v>
      </c>
      <c r="C12153" s="9" t="s">
        <v>952</v>
      </c>
      <c r="D12153" s="9"/>
      <c r="E12153" s="3"/>
    </row>
    <row r="12154" spans="1:5" x14ac:dyDescent="0.3">
      <c r="A12154" s="5">
        <v>26425</v>
      </c>
      <c r="B12154" s="8" t="s">
        <v>14427</v>
      </c>
      <c r="C12154" s="8" t="s">
        <v>14428</v>
      </c>
      <c r="D12154" s="8"/>
      <c r="E12154" s="2"/>
    </row>
    <row r="12155" spans="1:5" x14ac:dyDescent="0.3">
      <c r="A12155" s="6">
        <v>26426</v>
      </c>
      <c r="B12155" s="9" t="s">
        <v>14427</v>
      </c>
      <c r="C12155" s="9" t="s">
        <v>14428</v>
      </c>
      <c r="D12155" s="9"/>
      <c r="E12155" s="3"/>
    </row>
    <row r="12156" spans="1:5" x14ac:dyDescent="0.3">
      <c r="A12156" s="5">
        <v>26427</v>
      </c>
      <c r="B12156" s="8" t="s">
        <v>14429</v>
      </c>
      <c r="C12156" s="8" t="s">
        <v>14364</v>
      </c>
      <c r="D12156" s="8"/>
      <c r="E12156" s="2"/>
    </row>
    <row r="12157" spans="1:5" x14ac:dyDescent="0.3">
      <c r="A12157" s="6">
        <v>26429</v>
      </c>
      <c r="B12157" s="9" t="s">
        <v>14430</v>
      </c>
      <c r="C12157" s="9" t="s">
        <v>14431</v>
      </c>
      <c r="D12157" s="9"/>
      <c r="E12157" s="3"/>
    </row>
    <row r="12158" spans="1:5" x14ac:dyDescent="0.3">
      <c r="A12158" s="5">
        <v>26430</v>
      </c>
      <c r="B12158" s="8" t="s">
        <v>14430</v>
      </c>
      <c r="C12158" s="8" t="s">
        <v>14431</v>
      </c>
      <c r="D12158" s="8"/>
      <c r="E12158" s="2"/>
    </row>
    <row r="12159" spans="1:5" x14ac:dyDescent="0.3">
      <c r="A12159" s="6">
        <v>26431</v>
      </c>
      <c r="B12159" s="9" t="s">
        <v>14432</v>
      </c>
      <c r="C12159" s="9" t="s">
        <v>14433</v>
      </c>
      <c r="D12159" s="9"/>
      <c r="E12159" s="3"/>
    </row>
    <row r="12160" spans="1:5" x14ac:dyDescent="0.3">
      <c r="A12160" s="5">
        <v>26432</v>
      </c>
      <c r="B12160" s="8" t="s">
        <v>12862</v>
      </c>
      <c r="C12160" s="8" t="s">
        <v>952</v>
      </c>
      <c r="D12160" s="8"/>
      <c r="E12160" s="2"/>
    </row>
    <row r="12161" spans="1:5" x14ac:dyDescent="0.3">
      <c r="A12161" s="6">
        <v>26433</v>
      </c>
      <c r="B12161" s="9" t="s">
        <v>12862</v>
      </c>
      <c r="C12161" s="9" t="s">
        <v>952</v>
      </c>
      <c r="D12161" s="9"/>
      <c r="E12161" s="3"/>
    </row>
    <row r="12162" spans="1:5" x14ac:dyDescent="0.3">
      <c r="A12162" s="5">
        <v>26434</v>
      </c>
      <c r="B12162" s="8" t="s">
        <v>14434</v>
      </c>
      <c r="C12162" s="8" t="s">
        <v>3613</v>
      </c>
      <c r="D12162" s="8"/>
      <c r="E12162" s="2"/>
    </row>
    <row r="12163" spans="1:5" x14ac:dyDescent="0.3">
      <c r="A12163" s="6">
        <v>26436</v>
      </c>
      <c r="B12163" s="9" t="s">
        <v>14435</v>
      </c>
      <c r="C12163" s="9" t="s">
        <v>14436</v>
      </c>
      <c r="D12163" s="9"/>
      <c r="E12163" s="3"/>
    </row>
    <row r="12164" spans="1:5" x14ac:dyDescent="0.3">
      <c r="A12164" s="5">
        <v>26437</v>
      </c>
      <c r="B12164" s="8" t="s">
        <v>14437</v>
      </c>
      <c r="C12164" s="8" t="s">
        <v>952</v>
      </c>
      <c r="D12164" s="8"/>
      <c r="E12164" s="2"/>
    </row>
    <row r="12165" spans="1:5" x14ac:dyDescent="0.3">
      <c r="A12165" s="6">
        <v>26438</v>
      </c>
      <c r="B12165" s="9" t="s">
        <v>14438</v>
      </c>
      <c r="C12165" s="9" t="s">
        <v>952</v>
      </c>
      <c r="D12165" s="9"/>
      <c r="E12165" s="3"/>
    </row>
    <row r="12166" spans="1:5" x14ac:dyDescent="0.3">
      <c r="A12166" s="5">
        <v>26439</v>
      </c>
      <c r="B12166" s="8" t="s">
        <v>14439</v>
      </c>
      <c r="C12166" s="8" t="s">
        <v>952</v>
      </c>
      <c r="D12166" s="8"/>
      <c r="E12166" s="2"/>
    </row>
    <row r="12167" spans="1:5" x14ac:dyDescent="0.3">
      <c r="A12167" s="6">
        <v>26441</v>
      </c>
      <c r="B12167" s="9" t="s">
        <v>14440</v>
      </c>
      <c r="C12167" s="9" t="s">
        <v>952</v>
      </c>
      <c r="D12167" s="9"/>
      <c r="E12167" s="3"/>
    </row>
    <row r="12168" spans="1:5" x14ac:dyDescent="0.3">
      <c r="A12168" s="5">
        <v>26444</v>
      </c>
      <c r="B12168" s="8" t="s">
        <v>14441</v>
      </c>
      <c r="C12168" s="8" t="s">
        <v>7064</v>
      </c>
      <c r="D12168" s="8"/>
      <c r="E12168" s="2"/>
    </row>
    <row r="12169" spans="1:5" x14ac:dyDescent="0.3">
      <c r="A12169" s="6">
        <v>26445</v>
      </c>
      <c r="B12169" s="9" t="s">
        <v>14441</v>
      </c>
      <c r="C12169" s="9" t="s">
        <v>7064</v>
      </c>
      <c r="D12169" s="9"/>
      <c r="E12169" s="3"/>
    </row>
    <row r="12170" spans="1:5" x14ac:dyDescent="0.3">
      <c r="A12170" s="5">
        <v>26446</v>
      </c>
      <c r="B12170" s="8" t="s">
        <v>14441</v>
      </c>
      <c r="C12170" s="8" t="s">
        <v>7064</v>
      </c>
      <c r="D12170" s="8"/>
      <c r="E12170" s="2"/>
    </row>
    <row r="12171" spans="1:5" x14ac:dyDescent="0.3">
      <c r="A12171" s="6">
        <v>26447</v>
      </c>
      <c r="B12171" s="9" t="s">
        <v>13130</v>
      </c>
      <c r="C12171" s="9" t="s">
        <v>7064</v>
      </c>
      <c r="D12171" s="9"/>
      <c r="E12171" s="3"/>
    </row>
    <row r="12172" spans="1:5" x14ac:dyDescent="0.3">
      <c r="A12172" s="5">
        <v>26448</v>
      </c>
      <c r="B12172" s="8" t="s">
        <v>14442</v>
      </c>
      <c r="C12172" s="8" t="s">
        <v>7064</v>
      </c>
      <c r="D12172" s="8"/>
      <c r="E12172" s="2"/>
    </row>
    <row r="12173" spans="1:5" x14ac:dyDescent="0.3">
      <c r="A12173" s="6">
        <v>26450</v>
      </c>
      <c r="B12173" s="9" t="s">
        <v>10948</v>
      </c>
      <c r="C12173" s="9" t="s">
        <v>7064</v>
      </c>
      <c r="D12173" s="9"/>
      <c r="E12173" s="3"/>
    </row>
    <row r="12174" spans="1:5" x14ac:dyDescent="0.3">
      <c r="A12174" s="5">
        <v>26451</v>
      </c>
      <c r="B12174" s="8" t="s">
        <v>14443</v>
      </c>
      <c r="C12174" s="8" t="s">
        <v>952</v>
      </c>
      <c r="D12174" s="8"/>
      <c r="E12174" s="2"/>
    </row>
    <row r="12175" spans="1:5" x14ac:dyDescent="0.3">
      <c r="A12175" s="6">
        <v>26452</v>
      </c>
      <c r="B12175" s="9" t="s">
        <v>13896</v>
      </c>
      <c r="C12175" s="9" t="s">
        <v>7064</v>
      </c>
      <c r="D12175" s="9"/>
      <c r="E12175" s="3"/>
    </row>
    <row r="12176" spans="1:5" x14ac:dyDescent="0.3">
      <c r="A12176" s="5">
        <v>26453</v>
      </c>
      <c r="B12176" s="8" t="s">
        <v>14444</v>
      </c>
      <c r="C12176" s="8" t="s">
        <v>8840</v>
      </c>
      <c r="D12176" s="8"/>
      <c r="E12176" s="2"/>
    </row>
    <row r="12177" spans="1:5" x14ac:dyDescent="0.3">
      <c r="A12177" s="6">
        <v>26454</v>
      </c>
      <c r="B12177" s="9" t="s">
        <v>14445</v>
      </c>
      <c r="C12177" s="9" t="s">
        <v>14446</v>
      </c>
      <c r="D12177" s="9"/>
      <c r="E12177" s="3"/>
    </row>
    <row r="12178" spans="1:5" x14ac:dyDescent="0.3">
      <c r="A12178" s="5">
        <v>26455</v>
      </c>
      <c r="B12178" s="8" t="s">
        <v>14445</v>
      </c>
      <c r="C12178" s="8" t="s">
        <v>14446</v>
      </c>
      <c r="D12178" s="8"/>
      <c r="E12178" s="2"/>
    </row>
    <row r="12179" spans="1:5" x14ac:dyDescent="0.3">
      <c r="A12179" s="6">
        <v>26459</v>
      </c>
      <c r="B12179" s="9" t="s">
        <v>14447</v>
      </c>
      <c r="C12179" s="9" t="s">
        <v>14448</v>
      </c>
      <c r="D12179" s="9"/>
      <c r="E12179" s="3"/>
    </row>
    <row r="12180" spans="1:5" x14ac:dyDescent="0.3">
      <c r="A12180" s="5">
        <v>26460</v>
      </c>
      <c r="B12180" s="8" t="s">
        <v>14447</v>
      </c>
      <c r="C12180" s="8" t="s">
        <v>14448</v>
      </c>
      <c r="D12180" s="8"/>
      <c r="E12180" s="2"/>
    </row>
    <row r="12181" spans="1:5" x14ac:dyDescent="0.3">
      <c r="A12181" s="6">
        <v>26461</v>
      </c>
      <c r="B12181" s="9" t="s">
        <v>14447</v>
      </c>
      <c r="C12181" s="9" t="s">
        <v>14448</v>
      </c>
      <c r="D12181" s="9"/>
      <c r="E12181" s="3"/>
    </row>
    <row r="12182" spans="1:5" x14ac:dyDescent="0.3">
      <c r="A12182" s="5">
        <v>26462</v>
      </c>
      <c r="B12182" s="8" t="s">
        <v>14447</v>
      </c>
      <c r="C12182" s="8" t="s">
        <v>14448</v>
      </c>
      <c r="D12182" s="8"/>
      <c r="E12182" s="2"/>
    </row>
    <row r="12183" spans="1:5" x14ac:dyDescent="0.3">
      <c r="A12183" s="6">
        <v>26463</v>
      </c>
      <c r="B12183" s="9" t="s">
        <v>14449</v>
      </c>
      <c r="C12183" s="9" t="s">
        <v>7064</v>
      </c>
      <c r="D12183" s="9"/>
      <c r="E12183" s="3"/>
    </row>
    <row r="12184" spans="1:5" x14ac:dyDescent="0.3">
      <c r="A12184" s="5">
        <v>26464</v>
      </c>
      <c r="B12184" s="8" t="s">
        <v>14449</v>
      </c>
      <c r="C12184" s="8" t="s">
        <v>7064</v>
      </c>
      <c r="D12184" s="8"/>
      <c r="E12184" s="2"/>
    </row>
    <row r="12185" spans="1:5" x14ac:dyDescent="0.3">
      <c r="A12185" s="6">
        <v>26465</v>
      </c>
      <c r="B12185" s="9" t="s">
        <v>14450</v>
      </c>
      <c r="C12185" s="9" t="s">
        <v>952</v>
      </c>
      <c r="D12185" s="9"/>
      <c r="E12185" s="3"/>
    </row>
    <row r="12186" spans="1:5" x14ac:dyDescent="0.3">
      <c r="A12186" s="5">
        <v>26466</v>
      </c>
      <c r="B12186" s="8" t="s">
        <v>14450</v>
      </c>
      <c r="C12186" s="8" t="s">
        <v>952</v>
      </c>
      <c r="D12186" s="8"/>
      <c r="E12186" s="2"/>
    </row>
    <row r="12187" spans="1:5" x14ac:dyDescent="0.3">
      <c r="A12187" s="6">
        <v>26467</v>
      </c>
      <c r="B12187" s="9" t="s">
        <v>14451</v>
      </c>
      <c r="C12187" s="9" t="s">
        <v>7064</v>
      </c>
      <c r="D12187" s="9"/>
      <c r="E12187" s="3"/>
    </row>
    <row r="12188" spans="1:5" x14ac:dyDescent="0.3">
      <c r="A12188" s="5">
        <v>26468</v>
      </c>
      <c r="B12188" s="8" t="s">
        <v>14452</v>
      </c>
      <c r="C12188" s="8" t="s">
        <v>14453</v>
      </c>
      <c r="D12188" s="8"/>
      <c r="E12188" s="2"/>
    </row>
    <row r="12189" spans="1:5" x14ac:dyDescent="0.3">
      <c r="A12189" s="6">
        <v>26469</v>
      </c>
      <c r="B12189" s="9" t="s">
        <v>14452</v>
      </c>
      <c r="C12189" s="9" t="s">
        <v>14453</v>
      </c>
      <c r="D12189" s="9"/>
      <c r="E12189" s="3"/>
    </row>
    <row r="12190" spans="1:5" x14ac:dyDescent="0.3">
      <c r="A12190" s="5">
        <v>26470</v>
      </c>
      <c r="B12190" s="8" t="s">
        <v>14454</v>
      </c>
      <c r="C12190" s="8" t="s">
        <v>7064</v>
      </c>
      <c r="D12190" s="8"/>
      <c r="E12190" s="2"/>
    </row>
    <row r="12191" spans="1:5" x14ac:dyDescent="0.3">
      <c r="A12191" s="6">
        <v>26471</v>
      </c>
      <c r="B12191" s="9" t="s">
        <v>14455</v>
      </c>
      <c r="C12191" s="9" t="s">
        <v>14456</v>
      </c>
      <c r="D12191" s="9"/>
      <c r="E12191" s="3"/>
    </row>
    <row r="12192" spans="1:5" x14ac:dyDescent="0.3">
      <c r="A12192" s="5">
        <v>26472</v>
      </c>
      <c r="B12192" s="8" t="s">
        <v>7015</v>
      </c>
      <c r="C12192" s="8" t="s">
        <v>7016</v>
      </c>
      <c r="D12192" s="8"/>
      <c r="E12192" s="2"/>
    </row>
    <row r="12193" spans="1:5" x14ac:dyDescent="0.3">
      <c r="A12193" s="6">
        <v>26473</v>
      </c>
      <c r="B12193" s="9" t="s">
        <v>14457</v>
      </c>
      <c r="C12193" s="9" t="s">
        <v>8831</v>
      </c>
      <c r="D12193" s="9"/>
      <c r="E12193" s="3"/>
    </row>
    <row r="12194" spans="1:5" x14ac:dyDescent="0.3">
      <c r="A12194" s="5">
        <v>26474</v>
      </c>
      <c r="B12194" s="8" t="s">
        <v>14457</v>
      </c>
      <c r="C12194" s="8" t="s">
        <v>8831</v>
      </c>
      <c r="D12194" s="8"/>
      <c r="E12194" s="2"/>
    </row>
    <row r="12195" spans="1:5" x14ac:dyDescent="0.3">
      <c r="A12195" s="6">
        <v>26475</v>
      </c>
      <c r="B12195" s="9" t="s">
        <v>14457</v>
      </c>
      <c r="C12195" s="9" t="s">
        <v>8831</v>
      </c>
      <c r="D12195" s="9"/>
      <c r="E12195" s="3"/>
    </row>
    <row r="12196" spans="1:5" x14ac:dyDescent="0.3">
      <c r="A12196" s="5">
        <v>26476</v>
      </c>
      <c r="B12196" s="8" t="s">
        <v>14457</v>
      </c>
      <c r="C12196" s="8" t="s">
        <v>8831</v>
      </c>
      <c r="D12196" s="8"/>
      <c r="E12196" s="2"/>
    </row>
    <row r="12197" spans="1:5" x14ac:dyDescent="0.3">
      <c r="A12197" s="6">
        <v>26477</v>
      </c>
      <c r="B12197" s="9" t="s">
        <v>14457</v>
      </c>
      <c r="C12197" s="9" t="s">
        <v>8831</v>
      </c>
      <c r="D12197" s="9"/>
      <c r="E12197" s="3"/>
    </row>
    <row r="12198" spans="1:5" x14ac:dyDescent="0.3">
      <c r="A12198" s="5">
        <v>26478</v>
      </c>
      <c r="B12198" s="8" t="s">
        <v>14457</v>
      </c>
      <c r="C12198" s="8" t="s">
        <v>8831</v>
      </c>
      <c r="D12198" s="8"/>
      <c r="E12198" s="2"/>
    </row>
    <row r="12199" spans="1:5" x14ac:dyDescent="0.3">
      <c r="A12199" s="6">
        <v>26479</v>
      </c>
      <c r="B12199" s="9" t="s">
        <v>14458</v>
      </c>
      <c r="C12199" s="9" t="s">
        <v>952</v>
      </c>
      <c r="D12199" s="9"/>
      <c r="E12199" s="3"/>
    </row>
    <row r="12200" spans="1:5" x14ac:dyDescent="0.3">
      <c r="A12200" s="5">
        <v>26480</v>
      </c>
      <c r="B12200" s="8" t="s">
        <v>14459</v>
      </c>
      <c r="C12200" s="8" t="s">
        <v>7064</v>
      </c>
      <c r="D12200" s="8"/>
      <c r="E12200" s="2"/>
    </row>
    <row r="12201" spans="1:5" x14ac:dyDescent="0.3">
      <c r="A12201" s="6">
        <v>26482</v>
      </c>
      <c r="B12201" s="9" t="s">
        <v>14460</v>
      </c>
      <c r="C12201" s="9" t="s">
        <v>7064</v>
      </c>
      <c r="D12201" s="9"/>
      <c r="E12201" s="3"/>
    </row>
    <row r="12202" spans="1:5" x14ac:dyDescent="0.3">
      <c r="A12202" s="5">
        <v>26483</v>
      </c>
      <c r="B12202" s="8" t="s">
        <v>14461</v>
      </c>
      <c r="C12202" s="8" t="s">
        <v>14462</v>
      </c>
      <c r="D12202" s="8"/>
      <c r="E12202" s="2"/>
    </row>
    <row r="12203" spans="1:5" x14ac:dyDescent="0.3">
      <c r="A12203" s="6">
        <v>26484</v>
      </c>
      <c r="B12203" s="9" t="s">
        <v>14463</v>
      </c>
      <c r="C12203" s="9" t="s">
        <v>14464</v>
      </c>
      <c r="D12203" s="9"/>
      <c r="E12203" s="3"/>
    </row>
    <row r="12204" spans="1:5" x14ac:dyDescent="0.3">
      <c r="A12204" s="5">
        <v>26485</v>
      </c>
      <c r="B12204" s="8" t="s">
        <v>14463</v>
      </c>
      <c r="C12204" s="8" t="s">
        <v>14464</v>
      </c>
      <c r="D12204" s="8"/>
      <c r="E12204" s="2"/>
    </row>
    <row r="12205" spans="1:5" x14ac:dyDescent="0.3">
      <c r="A12205" s="6">
        <v>26486</v>
      </c>
      <c r="B12205" s="9" t="s">
        <v>14463</v>
      </c>
      <c r="C12205" s="9" t="s">
        <v>14464</v>
      </c>
      <c r="D12205" s="9"/>
      <c r="E12205" s="3"/>
    </row>
    <row r="12206" spans="1:5" x14ac:dyDescent="0.3">
      <c r="A12206" s="5">
        <v>26487</v>
      </c>
      <c r="B12206" s="8" t="s">
        <v>14463</v>
      </c>
      <c r="C12206" s="8" t="s">
        <v>14464</v>
      </c>
      <c r="D12206" s="8"/>
      <c r="E12206" s="2"/>
    </row>
    <row r="12207" spans="1:5" x14ac:dyDescent="0.3">
      <c r="A12207" s="6">
        <v>26488</v>
      </c>
      <c r="B12207" s="9" t="s">
        <v>14420</v>
      </c>
      <c r="C12207" s="9" t="s">
        <v>14419</v>
      </c>
      <c r="D12207" s="9"/>
      <c r="E12207" s="3"/>
    </row>
    <row r="12208" spans="1:5" x14ac:dyDescent="0.3">
      <c r="A12208" s="5">
        <v>26489</v>
      </c>
      <c r="B12208" s="8" t="s">
        <v>14465</v>
      </c>
      <c r="C12208" s="8" t="s">
        <v>14466</v>
      </c>
      <c r="D12208" s="8"/>
      <c r="E12208" s="2"/>
    </row>
    <row r="12209" spans="1:5" x14ac:dyDescent="0.3">
      <c r="A12209" s="6">
        <v>26490</v>
      </c>
      <c r="B12209" s="9" t="s">
        <v>14465</v>
      </c>
      <c r="C12209" s="9" t="s">
        <v>14466</v>
      </c>
      <c r="D12209" s="9"/>
      <c r="E12209" s="3"/>
    </row>
    <row r="12210" spans="1:5" x14ac:dyDescent="0.3">
      <c r="A12210" s="5">
        <v>26491</v>
      </c>
      <c r="B12210" s="8" t="s">
        <v>14467</v>
      </c>
      <c r="C12210" s="8" t="s">
        <v>14468</v>
      </c>
      <c r="D12210" s="8"/>
      <c r="E12210" s="2"/>
    </row>
    <row r="12211" spans="1:5" x14ac:dyDescent="0.3">
      <c r="A12211" s="6">
        <v>26493</v>
      </c>
      <c r="B12211" s="9" t="s">
        <v>14469</v>
      </c>
      <c r="C12211" s="9" t="s">
        <v>14470</v>
      </c>
      <c r="D12211" s="9"/>
      <c r="E12211" s="3"/>
    </row>
    <row r="12212" spans="1:5" x14ac:dyDescent="0.3">
      <c r="A12212" s="5">
        <v>26494</v>
      </c>
      <c r="B12212" s="8" t="s">
        <v>14469</v>
      </c>
      <c r="C12212" s="8" t="s">
        <v>14470</v>
      </c>
      <c r="D12212" s="8"/>
      <c r="E12212" s="2"/>
    </row>
    <row r="12213" spans="1:5" x14ac:dyDescent="0.3">
      <c r="A12213" s="6">
        <v>26495</v>
      </c>
      <c r="B12213" s="9" t="s">
        <v>14471</v>
      </c>
      <c r="C12213" s="9" t="s">
        <v>14472</v>
      </c>
      <c r="D12213" s="9"/>
      <c r="E12213" s="3"/>
    </row>
    <row r="12214" spans="1:5" x14ac:dyDescent="0.3">
      <c r="A12214" s="5">
        <v>26496</v>
      </c>
      <c r="B12214" s="8" t="s">
        <v>14471</v>
      </c>
      <c r="C12214" s="8" t="s">
        <v>14472</v>
      </c>
      <c r="D12214" s="8"/>
      <c r="E12214" s="2"/>
    </row>
    <row r="12215" spans="1:5" x14ac:dyDescent="0.3">
      <c r="A12215" s="6">
        <v>26499</v>
      </c>
      <c r="B12215" s="9" t="s">
        <v>14463</v>
      </c>
      <c r="C12215" s="9" t="s">
        <v>14464</v>
      </c>
      <c r="D12215" s="9"/>
      <c r="E12215" s="3"/>
    </row>
    <row r="12216" spans="1:5" x14ac:dyDescent="0.3">
      <c r="A12216" s="5">
        <v>26500</v>
      </c>
      <c r="B12216" s="8" t="s">
        <v>14463</v>
      </c>
      <c r="C12216" s="8" t="s">
        <v>14464</v>
      </c>
      <c r="D12216" s="8"/>
      <c r="E12216" s="2"/>
    </row>
    <row r="12217" spans="1:5" x14ac:dyDescent="0.3">
      <c r="A12217" s="6">
        <v>26501</v>
      </c>
      <c r="B12217" s="9" t="s">
        <v>14473</v>
      </c>
      <c r="C12217" s="9" t="s">
        <v>952</v>
      </c>
      <c r="D12217" s="9"/>
      <c r="E12217" s="3"/>
    </row>
    <row r="12218" spans="1:5" x14ac:dyDescent="0.3">
      <c r="A12218" s="5">
        <v>26502</v>
      </c>
      <c r="B12218" s="8" t="s">
        <v>14474</v>
      </c>
      <c r="C12218" s="8" t="s">
        <v>14475</v>
      </c>
      <c r="D12218" s="8"/>
      <c r="E12218" s="2"/>
    </row>
    <row r="12219" spans="1:5" x14ac:dyDescent="0.3">
      <c r="A12219" s="6">
        <v>26503</v>
      </c>
      <c r="B12219" s="9" t="s">
        <v>14474</v>
      </c>
      <c r="C12219" s="9" t="s">
        <v>14475</v>
      </c>
      <c r="D12219" s="9"/>
      <c r="E12219" s="3"/>
    </row>
    <row r="12220" spans="1:5" x14ac:dyDescent="0.3">
      <c r="A12220" s="5">
        <v>26504</v>
      </c>
      <c r="B12220" s="8" t="s">
        <v>14474</v>
      </c>
      <c r="C12220" s="8" t="s">
        <v>14475</v>
      </c>
      <c r="D12220" s="8"/>
      <c r="E12220" s="2"/>
    </row>
    <row r="12221" spans="1:5" x14ac:dyDescent="0.3">
      <c r="A12221" s="6">
        <v>26505</v>
      </c>
      <c r="B12221" s="9" t="s">
        <v>14476</v>
      </c>
      <c r="C12221" s="9" t="s">
        <v>14477</v>
      </c>
      <c r="D12221" s="9"/>
      <c r="E12221" s="3"/>
    </row>
    <row r="12222" spans="1:5" x14ac:dyDescent="0.3">
      <c r="A12222" s="5">
        <v>26508</v>
      </c>
      <c r="B12222" s="8" t="s">
        <v>14478</v>
      </c>
      <c r="C12222" s="8" t="s">
        <v>3613</v>
      </c>
      <c r="D12222" s="8"/>
      <c r="E12222" s="2"/>
    </row>
    <row r="12223" spans="1:5" x14ac:dyDescent="0.3">
      <c r="A12223" s="6">
        <v>26509</v>
      </c>
      <c r="B12223" s="9" t="s">
        <v>14479</v>
      </c>
      <c r="C12223" s="9" t="s">
        <v>3613</v>
      </c>
      <c r="D12223" s="9"/>
      <c r="E12223" s="3"/>
    </row>
    <row r="12224" spans="1:5" x14ac:dyDescent="0.3">
      <c r="A12224" s="5">
        <v>26511</v>
      </c>
      <c r="B12224" s="8" t="s">
        <v>14480</v>
      </c>
      <c r="C12224" s="8" t="s">
        <v>3613</v>
      </c>
      <c r="D12224" s="8"/>
      <c r="E12224" s="2"/>
    </row>
    <row r="12225" spans="1:5" x14ac:dyDescent="0.3">
      <c r="A12225" s="6">
        <v>26513</v>
      </c>
      <c r="B12225" s="9" t="s">
        <v>14481</v>
      </c>
      <c r="C12225" s="9" t="s">
        <v>14482</v>
      </c>
      <c r="D12225" s="9"/>
      <c r="E12225" s="3"/>
    </row>
    <row r="12226" spans="1:5" x14ac:dyDescent="0.3">
      <c r="A12226" s="5">
        <v>26515</v>
      </c>
      <c r="B12226" s="8" t="s">
        <v>14483</v>
      </c>
      <c r="C12226" s="8" t="s">
        <v>952</v>
      </c>
      <c r="D12226" s="8"/>
      <c r="E12226" s="2"/>
    </row>
    <row r="12227" spans="1:5" x14ac:dyDescent="0.3">
      <c r="A12227" s="6">
        <v>26516</v>
      </c>
      <c r="B12227" s="9" t="s">
        <v>14483</v>
      </c>
      <c r="C12227" s="9" t="s">
        <v>952</v>
      </c>
      <c r="D12227" s="9"/>
      <c r="E12227" s="3"/>
    </row>
    <row r="12228" spans="1:5" x14ac:dyDescent="0.3">
      <c r="A12228" s="5">
        <v>26522</v>
      </c>
      <c r="B12228" s="8" t="s">
        <v>14484</v>
      </c>
      <c r="C12228" s="8" t="s">
        <v>952</v>
      </c>
      <c r="D12228" s="8"/>
      <c r="E12228" s="2"/>
    </row>
    <row r="12229" spans="1:5" x14ac:dyDescent="0.3">
      <c r="A12229" s="6">
        <v>26523</v>
      </c>
      <c r="B12229" s="9" t="s">
        <v>14485</v>
      </c>
      <c r="C12229" s="9" t="s">
        <v>14486</v>
      </c>
      <c r="D12229" s="9"/>
      <c r="E12229" s="3"/>
    </row>
    <row r="12230" spans="1:5" x14ac:dyDescent="0.3">
      <c r="A12230" s="5">
        <v>26524</v>
      </c>
      <c r="B12230" s="8" t="s">
        <v>14487</v>
      </c>
      <c r="C12230" s="8" t="s">
        <v>14488</v>
      </c>
      <c r="D12230" s="8"/>
      <c r="E12230" s="2"/>
    </row>
    <row r="12231" spans="1:5" x14ac:dyDescent="0.3">
      <c r="A12231" s="6">
        <v>26525</v>
      </c>
      <c r="B12231" s="9" t="s">
        <v>14487</v>
      </c>
      <c r="C12231" s="9" t="s">
        <v>952</v>
      </c>
      <c r="D12231" s="9"/>
      <c r="E12231" s="3"/>
    </row>
    <row r="12232" spans="1:5" x14ac:dyDescent="0.3">
      <c r="A12232" s="5">
        <v>26526</v>
      </c>
      <c r="B12232" s="8" t="s">
        <v>14489</v>
      </c>
      <c r="C12232" s="8" t="s">
        <v>14464</v>
      </c>
      <c r="D12232" s="8"/>
      <c r="E12232" s="2"/>
    </row>
    <row r="12233" spans="1:5" x14ac:dyDescent="0.3">
      <c r="A12233" s="6">
        <v>26527</v>
      </c>
      <c r="B12233" s="9" t="s">
        <v>14490</v>
      </c>
      <c r="C12233" s="9" t="s">
        <v>952</v>
      </c>
      <c r="D12233" s="9"/>
      <c r="E12233" s="3"/>
    </row>
    <row r="12234" spans="1:5" x14ac:dyDescent="0.3">
      <c r="A12234" s="5">
        <v>26528</v>
      </c>
      <c r="B12234" s="8" t="s">
        <v>14491</v>
      </c>
      <c r="C12234" s="8" t="s">
        <v>952</v>
      </c>
      <c r="D12234" s="8"/>
      <c r="E12234" s="2"/>
    </row>
    <row r="12235" spans="1:5" x14ac:dyDescent="0.3">
      <c r="A12235" s="6">
        <v>26529</v>
      </c>
      <c r="B12235" s="9" t="s">
        <v>14492</v>
      </c>
      <c r="C12235" s="9" t="s">
        <v>7064</v>
      </c>
      <c r="D12235" s="9"/>
      <c r="E12235" s="3"/>
    </row>
    <row r="12236" spans="1:5" x14ac:dyDescent="0.3">
      <c r="A12236" s="5">
        <v>26530</v>
      </c>
      <c r="B12236" s="8" t="s">
        <v>14493</v>
      </c>
      <c r="C12236" s="8" t="s">
        <v>952</v>
      </c>
      <c r="D12236" s="8"/>
      <c r="E12236" s="2"/>
    </row>
    <row r="12237" spans="1:5" x14ac:dyDescent="0.3">
      <c r="A12237" s="6">
        <v>26531</v>
      </c>
      <c r="B12237" s="9" t="s">
        <v>14494</v>
      </c>
      <c r="C12237" s="9" t="s">
        <v>7064</v>
      </c>
      <c r="D12237" s="9"/>
      <c r="E12237" s="3"/>
    </row>
    <row r="12238" spans="1:5" x14ac:dyDescent="0.3">
      <c r="A12238" s="5">
        <v>26532</v>
      </c>
      <c r="B12238" s="8" t="s">
        <v>14494</v>
      </c>
      <c r="C12238" s="8" t="s">
        <v>7064</v>
      </c>
      <c r="D12238" s="8"/>
      <c r="E12238" s="2"/>
    </row>
    <row r="12239" spans="1:5" x14ac:dyDescent="0.3">
      <c r="A12239" s="6">
        <v>26533</v>
      </c>
      <c r="B12239" s="9" t="s">
        <v>14495</v>
      </c>
      <c r="C12239" s="9" t="s">
        <v>7064</v>
      </c>
      <c r="D12239" s="9"/>
      <c r="E12239" s="3"/>
    </row>
    <row r="12240" spans="1:5" x14ac:dyDescent="0.3">
      <c r="A12240" s="5">
        <v>26535</v>
      </c>
      <c r="B12240" s="8" t="s">
        <v>14496</v>
      </c>
      <c r="C12240" s="8" t="s">
        <v>3613</v>
      </c>
      <c r="D12240" s="8"/>
      <c r="E12240" s="2"/>
    </row>
    <row r="12241" spans="1:5" x14ac:dyDescent="0.3">
      <c r="A12241" s="6">
        <v>26536</v>
      </c>
      <c r="B12241" s="9" t="s">
        <v>14497</v>
      </c>
      <c r="C12241" s="9" t="s">
        <v>3613</v>
      </c>
      <c r="D12241" s="9"/>
      <c r="E12241" s="3"/>
    </row>
    <row r="12242" spans="1:5" x14ac:dyDescent="0.3">
      <c r="A12242" s="5">
        <v>26537</v>
      </c>
      <c r="B12242" s="8" t="s">
        <v>14498</v>
      </c>
      <c r="C12242" s="8" t="s">
        <v>3613</v>
      </c>
      <c r="D12242" s="8"/>
      <c r="E12242" s="2"/>
    </row>
    <row r="12243" spans="1:5" x14ac:dyDescent="0.3">
      <c r="A12243" s="6">
        <v>26538</v>
      </c>
      <c r="B12243" s="9" t="s">
        <v>14499</v>
      </c>
      <c r="C12243" s="9" t="s">
        <v>3613</v>
      </c>
      <c r="D12243" s="9"/>
      <c r="E12243" s="3"/>
    </row>
    <row r="12244" spans="1:5" x14ac:dyDescent="0.3">
      <c r="A12244" s="5">
        <v>26542</v>
      </c>
      <c r="B12244" s="8" t="s">
        <v>14500</v>
      </c>
      <c r="C12244" s="8" t="s">
        <v>14501</v>
      </c>
      <c r="D12244" s="8"/>
      <c r="E12244" s="2"/>
    </row>
    <row r="12245" spans="1:5" x14ac:dyDescent="0.3">
      <c r="A12245" s="6">
        <v>26546</v>
      </c>
      <c r="B12245" s="9" t="s">
        <v>14502</v>
      </c>
      <c r="C12245" s="9" t="s">
        <v>14503</v>
      </c>
      <c r="D12245" s="9"/>
      <c r="E12245" s="3"/>
    </row>
    <row r="12246" spans="1:5" x14ac:dyDescent="0.3">
      <c r="A12246" s="5">
        <v>26548</v>
      </c>
      <c r="B12246" s="8" t="s">
        <v>10459</v>
      </c>
      <c r="C12246" s="8" t="s">
        <v>10460</v>
      </c>
      <c r="D12246" s="8"/>
      <c r="E12246" s="2"/>
    </row>
    <row r="12247" spans="1:5" x14ac:dyDescent="0.3">
      <c r="A12247" s="6">
        <v>26549</v>
      </c>
      <c r="B12247" s="9" t="s">
        <v>14463</v>
      </c>
      <c r="C12247" s="9" t="s">
        <v>14464</v>
      </c>
      <c r="D12247" s="9"/>
      <c r="E12247" s="3"/>
    </row>
    <row r="12248" spans="1:5" x14ac:dyDescent="0.3">
      <c r="A12248" s="5">
        <v>26550</v>
      </c>
      <c r="B12248" s="8" t="s">
        <v>14463</v>
      </c>
      <c r="C12248" s="8" t="s">
        <v>14464</v>
      </c>
      <c r="D12248" s="8"/>
      <c r="E12248" s="2"/>
    </row>
    <row r="12249" spans="1:5" x14ac:dyDescent="0.3">
      <c r="A12249" s="6">
        <v>26551</v>
      </c>
      <c r="B12249" s="9" t="s">
        <v>14463</v>
      </c>
      <c r="C12249" s="9" t="s">
        <v>14464</v>
      </c>
      <c r="D12249" s="9"/>
      <c r="E12249" s="3"/>
    </row>
    <row r="12250" spans="1:5" x14ac:dyDescent="0.3">
      <c r="A12250" s="5">
        <v>26552</v>
      </c>
      <c r="B12250" s="8" t="s">
        <v>14463</v>
      </c>
      <c r="C12250" s="8" t="s">
        <v>14464</v>
      </c>
      <c r="D12250" s="8"/>
      <c r="E12250" s="2"/>
    </row>
    <row r="12251" spans="1:5" x14ac:dyDescent="0.3">
      <c r="A12251" s="6">
        <v>26553</v>
      </c>
      <c r="B12251" s="9" t="s">
        <v>14504</v>
      </c>
      <c r="C12251" s="9" t="s">
        <v>952</v>
      </c>
      <c r="D12251" s="9"/>
      <c r="E12251" s="3"/>
    </row>
    <row r="12252" spans="1:5" x14ac:dyDescent="0.3">
      <c r="A12252" s="5">
        <v>26557</v>
      </c>
      <c r="B12252" s="8" t="s">
        <v>14505</v>
      </c>
      <c r="C12252" s="8" t="s">
        <v>952</v>
      </c>
      <c r="D12252" s="8"/>
      <c r="E12252" s="2"/>
    </row>
    <row r="12253" spans="1:5" x14ac:dyDescent="0.3">
      <c r="A12253" s="6">
        <v>26558</v>
      </c>
      <c r="B12253" s="9" t="s">
        <v>14506</v>
      </c>
      <c r="C12253" s="9" t="s">
        <v>952</v>
      </c>
      <c r="D12253" s="9"/>
      <c r="E12253" s="3"/>
    </row>
    <row r="12254" spans="1:5" x14ac:dyDescent="0.3">
      <c r="A12254" s="5">
        <v>26559</v>
      </c>
      <c r="B12254" s="8" t="s">
        <v>14507</v>
      </c>
      <c r="C12254" s="8" t="s">
        <v>14508</v>
      </c>
      <c r="D12254" s="8"/>
      <c r="E12254" s="2"/>
    </row>
    <row r="12255" spans="1:5" x14ac:dyDescent="0.3">
      <c r="A12255" s="6">
        <v>26560</v>
      </c>
      <c r="B12255" s="9" t="s">
        <v>14509</v>
      </c>
      <c r="C12255" s="9" t="s">
        <v>7064</v>
      </c>
      <c r="D12255" s="9"/>
      <c r="E12255" s="3"/>
    </row>
    <row r="12256" spans="1:5" x14ac:dyDescent="0.3">
      <c r="A12256" s="5">
        <v>26561</v>
      </c>
      <c r="B12256" s="8" t="s">
        <v>11324</v>
      </c>
      <c r="C12256" s="8" t="s">
        <v>7064</v>
      </c>
      <c r="D12256" s="8"/>
      <c r="E12256" s="2"/>
    </row>
    <row r="12257" spans="1:5" x14ac:dyDescent="0.3">
      <c r="A12257" s="6">
        <v>26563</v>
      </c>
      <c r="B12257" s="9" t="s">
        <v>14510</v>
      </c>
      <c r="C12257" s="9" t="s">
        <v>7064</v>
      </c>
      <c r="D12257" s="9"/>
      <c r="E12257" s="3"/>
    </row>
    <row r="12258" spans="1:5" x14ac:dyDescent="0.3">
      <c r="A12258" s="5">
        <v>26564</v>
      </c>
      <c r="B12258" s="8" t="s">
        <v>7176</v>
      </c>
      <c r="C12258" s="8" t="s">
        <v>7177</v>
      </c>
      <c r="D12258" s="8"/>
      <c r="E12258" s="2"/>
    </row>
    <row r="12259" spans="1:5" x14ac:dyDescent="0.3">
      <c r="A12259" s="6">
        <v>26565</v>
      </c>
      <c r="B12259" s="9" t="s">
        <v>14511</v>
      </c>
      <c r="C12259" s="9" t="s">
        <v>952</v>
      </c>
      <c r="D12259" s="9"/>
      <c r="E12259" s="3"/>
    </row>
    <row r="12260" spans="1:5" x14ac:dyDescent="0.3">
      <c r="A12260" s="5">
        <v>26566</v>
      </c>
      <c r="B12260" s="8" t="s">
        <v>14511</v>
      </c>
      <c r="C12260" s="8" t="s">
        <v>14512</v>
      </c>
      <c r="D12260" s="8"/>
      <c r="E12260" s="2"/>
    </row>
    <row r="12261" spans="1:5" x14ac:dyDescent="0.3">
      <c r="A12261" s="6">
        <v>26567</v>
      </c>
      <c r="B12261" s="9" t="s">
        <v>14511</v>
      </c>
      <c r="C12261" s="9" t="s">
        <v>952</v>
      </c>
      <c r="D12261" s="9"/>
      <c r="E12261" s="3"/>
    </row>
    <row r="12262" spans="1:5" x14ac:dyDescent="0.3">
      <c r="A12262" s="5">
        <v>26568</v>
      </c>
      <c r="B12262" s="8" t="s">
        <v>12832</v>
      </c>
      <c r="C12262" s="8" t="s">
        <v>14513</v>
      </c>
      <c r="D12262" s="8"/>
      <c r="E12262" s="2"/>
    </row>
    <row r="12263" spans="1:5" x14ac:dyDescent="0.3">
      <c r="A12263" s="6">
        <v>26569</v>
      </c>
      <c r="B12263" s="9" t="s">
        <v>14514</v>
      </c>
      <c r="C12263" s="9" t="s">
        <v>14515</v>
      </c>
      <c r="D12263" s="9"/>
      <c r="E12263" s="3"/>
    </row>
    <row r="12264" spans="1:5" x14ac:dyDescent="0.3">
      <c r="A12264" s="5">
        <v>26571</v>
      </c>
      <c r="B12264" s="8" t="s">
        <v>14514</v>
      </c>
      <c r="C12264" s="8" t="s">
        <v>14515</v>
      </c>
      <c r="D12264" s="8"/>
      <c r="E12264" s="2"/>
    </row>
    <row r="12265" spans="1:5" x14ac:dyDescent="0.3">
      <c r="A12265" s="6">
        <v>26572</v>
      </c>
      <c r="B12265" s="9" t="s">
        <v>14514</v>
      </c>
      <c r="C12265" s="9" t="s">
        <v>14515</v>
      </c>
      <c r="D12265" s="9"/>
      <c r="E12265" s="3"/>
    </row>
    <row r="12266" spans="1:5" x14ac:dyDescent="0.3">
      <c r="A12266" s="5">
        <v>26573</v>
      </c>
      <c r="B12266" s="8" t="s">
        <v>14296</v>
      </c>
      <c r="C12266" s="8" t="s">
        <v>14297</v>
      </c>
      <c r="D12266" s="8"/>
      <c r="E12266" s="2"/>
    </row>
    <row r="12267" spans="1:5" x14ac:dyDescent="0.3">
      <c r="A12267" s="6">
        <v>26574</v>
      </c>
      <c r="B12267" s="9" t="s">
        <v>14296</v>
      </c>
      <c r="C12267" s="9" t="s">
        <v>14297</v>
      </c>
      <c r="D12267" s="9"/>
      <c r="E12267" s="3"/>
    </row>
    <row r="12268" spans="1:5" x14ac:dyDescent="0.3">
      <c r="A12268" s="5">
        <v>26577</v>
      </c>
      <c r="B12268" s="8" t="s">
        <v>14516</v>
      </c>
      <c r="C12268" s="8" t="s">
        <v>952</v>
      </c>
      <c r="D12268" s="8"/>
      <c r="E12268" s="2"/>
    </row>
    <row r="12269" spans="1:5" x14ac:dyDescent="0.3">
      <c r="A12269" s="6">
        <v>26578</v>
      </c>
      <c r="B12269" s="9" t="s">
        <v>14517</v>
      </c>
      <c r="C12269" s="9" t="s">
        <v>7064</v>
      </c>
      <c r="D12269" s="9"/>
      <c r="E12269" s="3"/>
    </row>
    <row r="12270" spans="1:5" x14ac:dyDescent="0.3">
      <c r="A12270" s="5">
        <v>26579</v>
      </c>
      <c r="B12270" s="8" t="s">
        <v>14517</v>
      </c>
      <c r="C12270" s="8" t="s">
        <v>7064</v>
      </c>
      <c r="D12270" s="8"/>
      <c r="E12270" s="2"/>
    </row>
    <row r="12271" spans="1:5" x14ac:dyDescent="0.3">
      <c r="A12271" s="6">
        <v>26584</v>
      </c>
      <c r="B12271" s="9" t="s">
        <v>12563</v>
      </c>
      <c r="C12271" s="9" t="s">
        <v>12564</v>
      </c>
      <c r="D12271" s="9"/>
      <c r="E12271" s="3"/>
    </row>
    <row r="12272" spans="1:5" x14ac:dyDescent="0.3">
      <c r="A12272" s="5">
        <v>26585</v>
      </c>
      <c r="B12272" s="8" t="s">
        <v>14518</v>
      </c>
      <c r="C12272" s="8" t="s">
        <v>952</v>
      </c>
      <c r="D12272" s="8"/>
      <c r="E12272" s="2"/>
    </row>
    <row r="12273" spans="1:5" x14ac:dyDescent="0.3">
      <c r="A12273" s="6">
        <v>26586</v>
      </c>
      <c r="B12273" s="9" t="s">
        <v>14519</v>
      </c>
      <c r="C12273" s="9" t="s">
        <v>14520</v>
      </c>
      <c r="D12273" s="9"/>
      <c r="E12273" s="3"/>
    </row>
    <row r="12274" spans="1:5" x14ac:dyDescent="0.3">
      <c r="A12274" s="5">
        <v>26587</v>
      </c>
      <c r="B12274" s="8" t="s">
        <v>14521</v>
      </c>
      <c r="C12274" s="8" t="s">
        <v>14141</v>
      </c>
      <c r="D12274" s="8"/>
      <c r="E12274" s="2"/>
    </row>
    <row r="12275" spans="1:5" x14ac:dyDescent="0.3">
      <c r="A12275" s="6">
        <v>26588</v>
      </c>
      <c r="B12275" s="9" t="s">
        <v>14521</v>
      </c>
      <c r="C12275" s="9" t="s">
        <v>14141</v>
      </c>
      <c r="D12275" s="9"/>
      <c r="E12275" s="3"/>
    </row>
    <row r="12276" spans="1:5" x14ac:dyDescent="0.3">
      <c r="A12276" s="5">
        <v>26590</v>
      </c>
      <c r="B12276" s="8" t="s">
        <v>12567</v>
      </c>
      <c r="C12276" s="8" t="s">
        <v>14522</v>
      </c>
      <c r="D12276" s="8"/>
      <c r="E12276" s="2"/>
    </row>
    <row r="12277" spans="1:5" x14ac:dyDescent="0.3">
      <c r="A12277" s="6">
        <v>26591</v>
      </c>
      <c r="B12277" s="9" t="s">
        <v>14523</v>
      </c>
      <c r="C12277" s="9" t="s">
        <v>952</v>
      </c>
      <c r="D12277" s="9"/>
      <c r="E12277" s="3"/>
    </row>
    <row r="12278" spans="1:5" x14ac:dyDescent="0.3">
      <c r="A12278" s="5">
        <v>26592</v>
      </c>
      <c r="B12278" s="8" t="s">
        <v>11734</v>
      </c>
      <c r="C12278" s="8" t="s">
        <v>11735</v>
      </c>
      <c r="D12278" s="8"/>
      <c r="E12278" s="2"/>
    </row>
    <row r="12279" spans="1:5" x14ac:dyDescent="0.3">
      <c r="A12279" s="6">
        <v>26593</v>
      </c>
      <c r="B12279" s="9" t="s">
        <v>13818</v>
      </c>
      <c r="C12279" s="9" t="s">
        <v>13819</v>
      </c>
      <c r="D12279" s="9"/>
      <c r="E12279" s="3"/>
    </row>
    <row r="12280" spans="1:5" x14ac:dyDescent="0.3">
      <c r="A12280" s="5">
        <v>26594</v>
      </c>
      <c r="B12280" s="8" t="s">
        <v>14524</v>
      </c>
      <c r="C12280" s="8" t="s">
        <v>952</v>
      </c>
      <c r="D12280" s="8"/>
      <c r="E12280" s="2"/>
    </row>
    <row r="12281" spans="1:5" x14ac:dyDescent="0.3">
      <c r="A12281" s="6">
        <v>26597</v>
      </c>
      <c r="B12281" s="9" t="s">
        <v>6734</v>
      </c>
      <c r="C12281" s="9" t="s">
        <v>6735</v>
      </c>
      <c r="D12281" s="9"/>
      <c r="E12281" s="3"/>
    </row>
    <row r="12282" spans="1:5" x14ac:dyDescent="0.3">
      <c r="A12282" s="5">
        <v>26598</v>
      </c>
      <c r="B12282" s="8" t="s">
        <v>14525</v>
      </c>
      <c r="C12282" s="8" t="s">
        <v>14526</v>
      </c>
      <c r="D12282" s="8"/>
      <c r="E12282" s="2"/>
    </row>
    <row r="12283" spans="1:5" x14ac:dyDescent="0.3">
      <c r="A12283" s="6">
        <v>26599</v>
      </c>
      <c r="B12283" s="9" t="s">
        <v>14527</v>
      </c>
      <c r="C12283" s="9" t="s">
        <v>3613</v>
      </c>
      <c r="D12283" s="9"/>
      <c r="E12283" s="3"/>
    </row>
    <row r="12284" spans="1:5" x14ac:dyDescent="0.3">
      <c r="A12284" s="5">
        <v>26600</v>
      </c>
      <c r="B12284" s="8" t="s">
        <v>14527</v>
      </c>
      <c r="C12284" s="8" t="s">
        <v>3613</v>
      </c>
      <c r="D12284" s="8"/>
      <c r="E12284" s="2"/>
    </row>
    <row r="12285" spans="1:5" x14ac:dyDescent="0.3">
      <c r="A12285" s="6">
        <v>26601</v>
      </c>
      <c r="B12285" s="9" t="s">
        <v>12567</v>
      </c>
      <c r="C12285" s="9" t="s">
        <v>14522</v>
      </c>
      <c r="D12285" s="9"/>
      <c r="E12285" s="3"/>
    </row>
    <row r="12286" spans="1:5" x14ac:dyDescent="0.3">
      <c r="A12286" s="5">
        <v>26602</v>
      </c>
      <c r="B12286" s="8" t="s">
        <v>8727</v>
      </c>
      <c r="C12286" s="8" t="s">
        <v>8728</v>
      </c>
      <c r="D12286" s="8"/>
      <c r="E12286" s="2"/>
    </row>
    <row r="12287" spans="1:5" x14ac:dyDescent="0.3">
      <c r="A12287" s="6">
        <v>26604</v>
      </c>
      <c r="B12287" s="9" t="s">
        <v>14528</v>
      </c>
      <c r="C12287" s="9" t="s">
        <v>7064</v>
      </c>
      <c r="D12287" s="9"/>
      <c r="E12287" s="3"/>
    </row>
    <row r="12288" spans="1:5" x14ac:dyDescent="0.3">
      <c r="A12288" s="5">
        <v>26605</v>
      </c>
      <c r="B12288" s="8" t="s">
        <v>14528</v>
      </c>
      <c r="C12288" s="8" t="s">
        <v>7064</v>
      </c>
      <c r="D12288" s="8"/>
      <c r="E12288" s="2"/>
    </row>
    <row r="12289" spans="1:5" x14ac:dyDescent="0.3">
      <c r="A12289" s="6">
        <v>26606</v>
      </c>
      <c r="B12289" s="9" t="s">
        <v>14529</v>
      </c>
      <c r="C12289" s="9" t="s">
        <v>7064</v>
      </c>
      <c r="D12289" s="9"/>
      <c r="E12289" s="3"/>
    </row>
    <row r="12290" spans="1:5" x14ac:dyDescent="0.3">
      <c r="A12290" s="5">
        <v>26607</v>
      </c>
      <c r="B12290" s="8" t="s">
        <v>14530</v>
      </c>
      <c r="C12290" s="8" t="s">
        <v>7064</v>
      </c>
      <c r="D12290" s="8"/>
      <c r="E12290" s="2"/>
    </row>
    <row r="12291" spans="1:5" x14ac:dyDescent="0.3">
      <c r="A12291" s="6">
        <v>26608</v>
      </c>
      <c r="B12291" s="9" t="s">
        <v>14531</v>
      </c>
      <c r="C12291" s="9" t="s">
        <v>7064</v>
      </c>
      <c r="D12291" s="9"/>
      <c r="E12291" s="3"/>
    </row>
    <row r="12292" spans="1:5" x14ac:dyDescent="0.3">
      <c r="A12292" s="5">
        <v>26609</v>
      </c>
      <c r="B12292" s="8" t="s">
        <v>14532</v>
      </c>
      <c r="C12292" s="8" t="s">
        <v>7064</v>
      </c>
      <c r="D12292" s="8"/>
      <c r="E12292" s="2"/>
    </row>
    <row r="12293" spans="1:5" x14ac:dyDescent="0.3">
      <c r="A12293" s="6">
        <v>26610</v>
      </c>
      <c r="B12293" s="9" t="s">
        <v>14533</v>
      </c>
      <c r="C12293" s="9" t="s">
        <v>7064</v>
      </c>
      <c r="D12293" s="9"/>
      <c r="E12293" s="3"/>
    </row>
    <row r="12294" spans="1:5" x14ac:dyDescent="0.3">
      <c r="A12294" s="5">
        <v>26611</v>
      </c>
      <c r="B12294" s="8" t="s">
        <v>14533</v>
      </c>
      <c r="C12294" s="8" t="s">
        <v>7064</v>
      </c>
      <c r="D12294" s="8"/>
      <c r="E12294" s="2"/>
    </row>
    <row r="12295" spans="1:5" x14ac:dyDescent="0.3">
      <c r="A12295" s="6">
        <v>26613</v>
      </c>
      <c r="B12295" s="9" t="s">
        <v>14534</v>
      </c>
      <c r="C12295" s="9" t="s">
        <v>7064</v>
      </c>
      <c r="D12295" s="9"/>
      <c r="E12295" s="3"/>
    </row>
    <row r="12296" spans="1:5" x14ac:dyDescent="0.3">
      <c r="A12296" s="5">
        <v>26615</v>
      </c>
      <c r="B12296" s="8" t="s">
        <v>14535</v>
      </c>
      <c r="C12296" s="8" t="s">
        <v>952</v>
      </c>
      <c r="D12296" s="8"/>
      <c r="E12296" s="2"/>
    </row>
    <row r="12297" spans="1:5" x14ac:dyDescent="0.3">
      <c r="A12297" s="6">
        <v>26616</v>
      </c>
      <c r="B12297" s="9" t="s">
        <v>14536</v>
      </c>
      <c r="C12297" s="9" t="s">
        <v>14537</v>
      </c>
      <c r="D12297" s="9"/>
      <c r="E12297" s="3"/>
    </row>
    <row r="12298" spans="1:5" x14ac:dyDescent="0.3">
      <c r="A12298" s="5">
        <v>26619</v>
      </c>
      <c r="B12298" s="8" t="s">
        <v>14538</v>
      </c>
      <c r="C12298" s="8" t="s">
        <v>952</v>
      </c>
      <c r="D12298" s="8"/>
      <c r="E12298" s="2"/>
    </row>
    <row r="12299" spans="1:5" x14ac:dyDescent="0.3">
      <c r="A12299" s="6">
        <v>26620</v>
      </c>
      <c r="B12299" s="9" t="s">
        <v>14538</v>
      </c>
      <c r="C12299" s="9" t="s">
        <v>952</v>
      </c>
      <c r="D12299" s="9"/>
      <c r="E12299" s="3"/>
    </row>
    <row r="12300" spans="1:5" x14ac:dyDescent="0.3">
      <c r="A12300" s="5">
        <v>26621</v>
      </c>
      <c r="B12300" s="8" t="s">
        <v>14539</v>
      </c>
      <c r="C12300" s="8" t="s">
        <v>14540</v>
      </c>
      <c r="D12300" s="8"/>
      <c r="E12300" s="2"/>
    </row>
    <row r="12301" spans="1:5" x14ac:dyDescent="0.3">
      <c r="A12301" s="6">
        <v>26622</v>
      </c>
      <c r="B12301" s="9" t="s">
        <v>14541</v>
      </c>
      <c r="C12301" s="9" t="s">
        <v>14542</v>
      </c>
      <c r="D12301" s="9"/>
      <c r="E12301" s="3"/>
    </row>
    <row r="12302" spans="1:5" x14ac:dyDescent="0.3">
      <c r="A12302" s="5">
        <v>26623</v>
      </c>
      <c r="B12302" s="8" t="s">
        <v>14541</v>
      </c>
      <c r="C12302" s="8" t="s">
        <v>14542</v>
      </c>
      <c r="D12302" s="8"/>
      <c r="E12302" s="2"/>
    </row>
    <row r="12303" spans="1:5" x14ac:dyDescent="0.3">
      <c r="A12303" s="6">
        <v>26624</v>
      </c>
      <c r="B12303" s="9" t="s">
        <v>14543</v>
      </c>
      <c r="C12303" s="9" t="s">
        <v>14544</v>
      </c>
      <c r="D12303" s="9"/>
      <c r="E12303" s="3"/>
    </row>
    <row r="12304" spans="1:5" x14ac:dyDescent="0.3">
      <c r="A12304" s="5">
        <v>26625</v>
      </c>
      <c r="B12304" s="8" t="s">
        <v>14543</v>
      </c>
      <c r="C12304" s="8" t="s">
        <v>14544</v>
      </c>
      <c r="D12304" s="8"/>
      <c r="E12304" s="2"/>
    </row>
    <row r="12305" spans="1:5" x14ac:dyDescent="0.3">
      <c r="A12305" s="6">
        <v>26630</v>
      </c>
      <c r="B12305" s="9" t="s">
        <v>14545</v>
      </c>
      <c r="C12305" s="9" t="s">
        <v>14546</v>
      </c>
      <c r="D12305" s="9"/>
      <c r="E12305" s="3"/>
    </row>
    <row r="12306" spans="1:5" x14ac:dyDescent="0.3">
      <c r="A12306" s="5">
        <v>26631</v>
      </c>
      <c r="B12306" s="8" t="s">
        <v>14545</v>
      </c>
      <c r="C12306" s="8" t="s">
        <v>14546</v>
      </c>
      <c r="D12306" s="8"/>
      <c r="E12306" s="2"/>
    </row>
    <row r="12307" spans="1:5" x14ac:dyDescent="0.3">
      <c r="A12307" s="6">
        <v>26632</v>
      </c>
      <c r="B12307" s="9" t="s">
        <v>14547</v>
      </c>
      <c r="C12307" s="9" t="s">
        <v>14548</v>
      </c>
      <c r="D12307" s="9"/>
      <c r="E12307" s="3"/>
    </row>
    <row r="12308" spans="1:5" x14ac:dyDescent="0.3">
      <c r="A12308" s="5">
        <v>26633</v>
      </c>
      <c r="B12308" s="8" t="s">
        <v>14549</v>
      </c>
      <c r="C12308" s="8" t="s">
        <v>14550</v>
      </c>
      <c r="D12308" s="8"/>
      <c r="E12308" s="2"/>
    </row>
    <row r="12309" spans="1:5" x14ac:dyDescent="0.3">
      <c r="A12309" s="6">
        <v>26636</v>
      </c>
      <c r="B12309" s="9" t="s">
        <v>14551</v>
      </c>
      <c r="C12309" s="9" t="s">
        <v>14552</v>
      </c>
      <c r="D12309" s="9"/>
      <c r="E12309" s="3"/>
    </row>
    <row r="12310" spans="1:5" x14ac:dyDescent="0.3">
      <c r="A12310" s="5">
        <v>26637</v>
      </c>
      <c r="B12310" s="8" t="s">
        <v>14551</v>
      </c>
      <c r="C12310" s="8" t="s">
        <v>14552</v>
      </c>
      <c r="D12310" s="8"/>
      <c r="E12310" s="2"/>
    </row>
    <row r="12311" spans="1:5" x14ac:dyDescent="0.3">
      <c r="A12311" s="6">
        <v>26638</v>
      </c>
      <c r="B12311" s="9" t="s">
        <v>14553</v>
      </c>
      <c r="C12311" s="9" t="s">
        <v>14554</v>
      </c>
      <c r="D12311" s="9"/>
      <c r="E12311" s="3"/>
    </row>
    <row r="12312" spans="1:5" x14ac:dyDescent="0.3">
      <c r="A12312" s="5">
        <v>26643</v>
      </c>
      <c r="B12312" s="8" t="s">
        <v>14555</v>
      </c>
      <c r="C12312" s="8" t="s">
        <v>7317</v>
      </c>
      <c r="D12312" s="8"/>
      <c r="E12312" s="2"/>
    </row>
    <row r="12313" spans="1:5" x14ac:dyDescent="0.3">
      <c r="A12313" s="6">
        <v>26644</v>
      </c>
      <c r="B12313" s="9" t="s">
        <v>14556</v>
      </c>
      <c r="C12313" s="9" t="s">
        <v>952</v>
      </c>
      <c r="D12313" s="9"/>
      <c r="E12313" s="3"/>
    </row>
    <row r="12314" spans="1:5" x14ac:dyDescent="0.3">
      <c r="A12314" s="5">
        <v>26645</v>
      </c>
      <c r="B12314" s="8" t="s">
        <v>14557</v>
      </c>
      <c r="C12314" s="8" t="s">
        <v>14558</v>
      </c>
      <c r="D12314" s="8"/>
      <c r="E12314" s="2"/>
    </row>
    <row r="12315" spans="1:5" x14ac:dyDescent="0.3">
      <c r="A12315" s="6">
        <v>26646</v>
      </c>
      <c r="B12315" s="9" t="s">
        <v>14487</v>
      </c>
      <c r="C12315" s="9" t="s">
        <v>14559</v>
      </c>
      <c r="D12315" s="9"/>
      <c r="E12315" s="3"/>
    </row>
    <row r="12316" spans="1:5" x14ac:dyDescent="0.3">
      <c r="A12316" s="5">
        <v>26647</v>
      </c>
      <c r="B12316" s="8" t="s">
        <v>14487</v>
      </c>
      <c r="C12316" s="8" t="s">
        <v>952</v>
      </c>
      <c r="D12316" s="8"/>
      <c r="E12316" s="2"/>
    </row>
    <row r="12317" spans="1:5" x14ac:dyDescent="0.3">
      <c r="A12317" s="6">
        <v>26648</v>
      </c>
      <c r="B12317" s="9" t="s">
        <v>10414</v>
      </c>
      <c r="C12317" s="9" t="s">
        <v>8755</v>
      </c>
      <c r="D12317" s="9"/>
      <c r="E12317" s="3"/>
    </row>
    <row r="12318" spans="1:5" x14ac:dyDescent="0.3">
      <c r="A12318" s="5">
        <v>26649</v>
      </c>
      <c r="B12318" s="8" t="s">
        <v>10414</v>
      </c>
      <c r="C12318" s="8" t="s">
        <v>8755</v>
      </c>
      <c r="D12318" s="8"/>
      <c r="E12318" s="2"/>
    </row>
    <row r="12319" spans="1:5" x14ac:dyDescent="0.3">
      <c r="A12319" s="6">
        <v>26651</v>
      </c>
      <c r="B12319" s="9" t="s">
        <v>14560</v>
      </c>
      <c r="C12319" s="9" t="s">
        <v>14561</v>
      </c>
      <c r="D12319" s="9"/>
      <c r="E12319" s="3"/>
    </row>
    <row r="12320" spans="1:5" x14ac:dyDescent="0.3">
      <c r="A12320" s="5">
        <v>26652</v>
      </c>
      <c r="B12320" s="8" t="s">
        <v>14560</v>
      </c>
      <c r="C12320" s="8" t="s">
        <v>14561</v>
      </c>
      <c r="D12320" s="8"/>
      <c r="E12320" s="2"/>
    </row>
    <row r="12321" spans="1:5" x14ac:dyDescent="0.3">
      <c r="A12321" s="6">
        <v>26653</v>
      </c>
      <c r="B12321" s="9" t="s">
        <v>14496</v>
      </c>
      <c r="C12321" s="9" t="s">
        <v>12943</v>
      </c>
      <c r="D12321" s="9"/>
      <c r="E12321" s="3"/>
    </row>
    <row r="12322" spans="1:5" x14ac:dyDescent="0.3">
      <c r="A12322" s="5">
        <v>26655</v>
      </c>
      <c r="B12322" s="8" t="s">
        <v>14562</v>
      </c>
      <c r="C12322" s="8" t="s">
        <v>7064</v>
      </c>
      <c r="D12322" s="8"/>
      <c r="E12322" s="2"/>
    </row>
    <row r="12323" spans="1:5" x14ac:dyDescent="0.3">
      <c r="A12323" s="6">
        <v>26656</v>
      </c>
      <c r="B12323" s="9" t="s">
        <v>14563</v>
      </c>
      <c r="C12323" s="9" t="s">
        <v>7064</v>
      </c>
      <c r="D12323" s="9"/>
      <c r="E12323" s="3"/>
    </row>
    <row r="12324" spans="1:5" x14ac:dyDescent="0.3">
      <c r="A12324" s="5">
        <v>26657</v>
      </c>
      <c r="B12324" s="8" t="s">
        <v>14564</v>
      </c>
      <c r="C12324" s="8" t="s">
        <v>7064</v>
      </c>
      <c r="D12324" s="8"/>
      <c r="E12324" s="2"/>
    </row>
    <row r="12325" spans="1:5" x14ac:dyDescent="0.3">
      <c r="A12325" s="6">
        <v>26658</v>
      </c>
      <c r="B12325" s="9" t="s">
        <v>14565</v>
      </c>
      <c r="C12325" s="9" t="s">
        <v>952</v>
      </c>
      <c r="D12325" s="9"/>
      <c r="E12325" s="3"/>
    </row>
    <row r="12326" spans="1:5" x14ac:dyDescent="0.3">
      <c r="A12326" s="5">
        <v>26659</v>
      </c>
      <c r="B12326" s="8" t="s">
        <v>14566</v>
      </c>
      <c r="C12326" s="8" t="s">
        <v>952</v>
      </c>
      <c r="D12326" s="8"/>
      <c r="E12326" s="2"/>
    </row>
    <row r="12327" spans="1:5" x14ac:dyDescent="0.3">
      <c r="A12327" s="6">
        <v>26660</v>
      </c>
      <c r="B12327" s="9" t="s">
        <v>14567</v>
      </c>
      <c r="C12327" s="9" t="s">
        <v>7064</v>
      </c>
      <c r="D12327" s="9"/>
      <c r="E12327" s="3"/>
    </row>
    <row r="12328" spans="1:5" x14ac:dyDescent="0.3">
      <c r="A12328" s="5">
        <v>26663</v>
      </c>
      <c r="B12328" s="8" t="s">
        <v>6460</v>
      </c>
      <c r="C12328" s="8" t="s">
        <v>6461</v>
      </c>
      <c r="D12328" s="8"/>
      <c r="E12328" s="2"/>
    </row>
    <row r="12329" spans="1:5" x14ac:dyDescent="0.3">
      <c r="A12329" s="6">
        <v>26664</v>
      </c>
      <c r="B12329" s="9" t="s">
        <v>14568</v>
      </c>
      <c r="C12329" s="9" t="s">
        <v>14561</v>
      </c>
      <c r="D12329" s="9"/>
      <c r="E12329" s="3"/>
    </row>
    <row r="12330" spans="1:5" x14ac:dyDescent="0.3">
      <c r="A12330" s="5">
        <v>26665</v>
      </c>
      <c r="B12330" s="8" t="s">
        <v>14568</v>
      </c>
      <c r="C12330" s="8" t="s">
        <v>14561</v>
      </c>
      <c r="D12330" s="8"/>
      <c r="E12330" s="2"/>
    </row>
    <row r="12331" spans="1:5" x14ac:dyDescent="0.3">
      <c r="A12331" s="6">
        <v>26666</v>
      </c>
      <c r="B12331" s="9" t="s">
        <v>14569</v>
      </c>
      <c r="C12331" s="9" t="s">
        <v>14515</v>
      </c>
      <c r="D12331" s="9"/>
      <c r="E12331" s="3"/>
    </row>
    <row r="12332" spans="1:5" x14ac:dyDescent="0.3">
      <c r="A12332" s="5">
        <v>26667</v>
      </c>
      <c r="B12332" s="8" t="s">
        <v>14570</v>
      </c>
      <c r="C12332" s="8" t="s">
        <v>9989</v>
      </c>
      <c r="D12332" s="8"/>
      <c r="E12332" s="2"/>
    </row>
    <row r="12333" spans="1:5" x14ac:dyDescent="0.3">
      <c r="A12333" s="6">
        <v>26668</v>
      </c>
      <c r="B12333" s="9" t="s">
        <v>14514</v>
      </c>
      <c r="C12333" s="9" t="s">
        <v>14515</v>
      </c>
      <c r="D12333" s="9"/>
      <c r="E12333" s="3"/>
    </row>
    <row r="12334" spans="1:5" x14ac:dyDescent="0.3">
      <c r="A12334" s="5">
        <v>26669</v>
      </c>
      <c r="B12334" s="8" t="s">
        <v>14571</v>
      </c>
      <c r="C12334" s="8" t="s">
        <v>14572</v>
      </c>
      <c r="D12334" s="8"/>
      <c r="E12334" s="2"/>
    </row>
    <row r="12335" spans="1:5" x14ac:dyDescent="0.3">
      <c r="A12335" s="6">
        <v>26670</v>
      </c>
      <c r="B12335" s="9" t="s">
        <v>14573</v>
      </c>
      <c r="C12335" s="9" t="s">
        <v>7064</v>
      </c>
      <c r="D12335" s="9"/>
      <c r="E12335" s="3"/>
    </row>
    <row r="12336" spans="1:5" x14ac:dyDescent="0.3">
      <c r="A12336" s="5">
        <v>26671</v>
      </c>
      <c r="B12336" s="8" t="s">
        <v>14573</v>
      </c>
      <c r="C12336" s="8" t="s">
        <v>7064</v>
      </c>
      <c r="D12336" s="8"/>
      <c r="E12336" s="2"/>
    </row>
    <row r="12337" spans="1:5" x14ac:dyDescent="0.3">
      <c r="A12337" s="6">
        <v>26672</v>
      </c>
      <c r="B12337" s="9" t="s">
        <v>8816</v>
      </c>
      <c r="C12337" s="9" t="s">
        <v>8817</v>
      </c>
      <c r="D12337" s="9"/>
      <c r="E12337" s="3"/>
    </row>
    <row r="12338" spans="1:5" x14ac:dyDescent="0.3">
      <c r="A12338" s="5">
        <v>26673</v>
      </c>
      <c r="B12338" s="8" t="s">
        <v>8816</v>
      </c>
      <c r="C12338" s="8" t="s">
        <v>8817</v>
      </c>
      <c r="D12338" s="8"/>
      <c r="E12338" s="2"/>
    </row>
    <row r="12339" spans="1:5" x14ac:dyDescent="0.3">
      <c r="A12339" s="6">
        <v>26674</v>
      </c>
      <c r="B12339" s="9" t="s">
        <v>8816</v>
      </c>
      <c r="C12339" s="9" t="s">
        <v>8817</v>
      </c>
      <c r="D12339" s="9"/>
      <c r="E12339" s="3"/>
    </row>
    <row r="12340" spans="1:5" x14ac:dyDescent="0.3">
      <c r="A12340" s="5">
        <v>26676</v>
      </c>
      <c r="B12340" s="8" t="s">
        <v>8750</v>
      </c>
      <c r="C12340" s="8" t="s">
        <v>8751</v>
      </c>
      <c r="D12340" s="8"/>
      <c r="E12340" s="2"/>
    </row>
    <row r="12341" spans="1:5" x14ac:dyDescent="0.3">
      <c r="A12341" s="6">
        <v>26677</v>
      </c>
      <c r="B12341" s="9" t="s">
        <v>14574</v>
      </c>
      <c r="C12341" s="9" t="s">
        <v>7064</v>
      </c>
      <c r="D12341" s="9"/>
      <c r="E12341" s="3"/>
    </row>
    <row r="12342" spans="1:5" x14ac:dyDescent="0.3">
      <c r="A12342" s="5">
        <v>26678</v>
      </c>
      <c r="B12342" s="8" t="s">
        <v>14574</v>
      </c>
      <c r="C12342" s="8" t="s">
        <v>7064</v>
      </c>
      <c r="D12342" s="8"/>
      <c r="E12342" s="2"/>
    </row>
    <row r="12343" spans="1:5" x14ac:dyDescent="0.3">
      <c r="A12343" s="6">
        <v>26679</v>
      </c>
      <c r="B12343" s="9" t="s">
        <v>14574</v>
      </c>
      <c r="C12343" s="9" t="s">
        <v>7064</v>
      </c>
      <c r="D12343" s="9"/>
      <c r="E12343" s="3"/>
    </row>
    <row r="12344" spans="1:5" x14ac:dyDescent="0.3">
      <c r="A12344" s="5">
        <v>26680</v>
      </c>
      <c r="B12344" s="8" t="s">
        <v>14574</v>
      </c>
      <c r="C12344" s="8" t="s">
        <v>7064</v>
      </c>
      <c r="D12344" s="8"/>
      <c r="E12344" s="2"/>
    </row>
    <row r="12345" spans="1:5" x14ac:dyDescent="0.3">
      <c r="A12345" s="6">
        <v>26681</v>
      </c>
      <c r="B12345" s="9" t="s">
        <v>14574</v>
      </c>
      <c r="C12345" s="9" t="s">
        <v>7064</v>
      </c>
      <c r="D12345" s="9"/>
      <c r="E12345" s="3"/>
    </row>
    <row r="12346" spans="1:5" x14ac:dyDescent="0.3">
      <c r="A12346" s="5">
        <v>26682</v>
      </c>
      <c r="B12346" s="8" t="s">
        <v>13229</v>
      </c>
      <c r="C12346" s="8" t="s">
        <v>13230</v>
      </c>
      <c r="D12346" s="8"/>
      <c r="E12346" s="2"/>
    </row>
    <row r="12347" spans="1:5" x14ac:dyDescent="0.3">
      <c r="A12347" s="6">
        <v>26684</v>
      </c>
      <c r="B12347" s="9" t="s">
        <v>14575</v>
      </c>
      <c r="C12347" s="9" t="s">
        <v>7064</v>
      </c>
      <c r="D12347" s="9"/>
      <c r="E12347" s="3"/>
    </row>
    <row r="12348" spans="1:5" x14ac:dyDescent="0.3">
      <c r="A12348" s="5">
        <v>26685</v>
      </c>
      <c r="B12348" s="8" t="s">
        <v>14576</v>
      </c>
      <c r="C12348" s="8" t="s">
        <v>952</v>
      </c>
      <c r="D12348" s="8"/>
      <c r="E12348" s="2"/>
    </row>
    <row r="12349" spans="1:5" x14ac:dyDescent="0.3">
      <c r="A12349" s="6">
        <v>26686</v>
      </c>
      <c r="B12349" s="9" t="s">
        <v>14577</v>
      </c>
      <c r="C12349" s="9" t="s">
        <v>952</v>
      </c>
      <c r="D12349" s="9"/>
      <c r="E12349" s="3"/>
    </row>
    <row r="12350" spans="1:5" x14ac:dyDescent="0.3">
      <c r="A12350" s="5">
        <v>26687</v>
      </c>
      <c r="B12350" s="8" t="s">
        <v>14578</v>
      </c>
      <c r="C12350" s="8" t="s">
        <v>14579</v>
      </c>
      <c r="D12350" s="8"/>
      <c r="E12350" s="2"/>
    </row>
    <row r="12351" spans="1:5" x14ac:dyDescent="0.3">
      <c r="A12351" s="6">
        <v>26688</v>
      </c>
      <c r="B12351" s="9" t="s">
        <v>14578</v>
      </c>
      <c r="C12351" s="9" t="s">
        <v>14579</v>
      </c>
      <c r="D12351" s="9"/>
      <c r="E12351" s="3"/>
    </row>
    <row r="12352" spans="1:5" x14ac:dyDescent="0.3">
      <c r="A12352" s="5">
        <v>26689</v>
      </c>
      <c r="B12352" s="8" t="s">
        <v>14580</v>
      </c>
      <c r="C12352" s="8" t="s">
        <v>952</v>
      </c>
      <c r="D12352" s="8"/>
      <c r="E12352" s="2"/>
    </row>
    <row r="12353" spans="1:5" x14ac:dyDescent="0.3">
      <c r="A12353" s="6">
        <v>26690</v>
      </c>
      <c r="B12353" s="9" t="s">
        <v>14581</v>
      </c>
      <c r="C12353" s="9" t="s">
        <v>7064</v>
      </c>
      <c r="D12353" s="9"/>
      <c r="E12353" s="3"/>
    </row>
    <row r="12354" spans="1:5" x14ac:dyDescent="0.3">
      <c r="A12354" s="5">
        <v>26691</v>
      </c>
      <c r="B12354" s="8" t="s">
        <v>14582</v>
      </c>
      <c r="C12354" s="8" t="s">
        <v>7064</v>
      </c>
      <c r="D12354" s="8"/>
      <c r="E12354" s="2"/>
    </row>
    <row r="12355" spans="1:5" x14ac:dyDescent="0.3">
      <c r="A12355" s="6">
        <v>26692</v>
      </c>
      <c r="B12355" s="9" t="s">
        <v>14583</v>
      </c>
      <c r="C12355" s="9" t="s">
        <v>7064</v>
      </c>
      <c r="D12355" s="9"/>
      <c r="E12355" s="3"/>
    </row>
    <row r="12356" spans="1:5" x14ac:dyDescent="0.3">
      <c r="A12356" s="5">
        <v>26693</v>
      </c>
      <c r="B12356" s="8" t="s">
        <v>14584</v>
      </c>
      <c r="C12356" s="8" t="s">
        <v>952</v>
      </c>
      <c r="D12356" s="8"/>
      <c r="E12356" s="2"/>
    </row>
    <row r="12357" spans="1:5" x14ac:dyDescent="0.3">
      <c r="A12357" s="6">
        <v>26694</v>
      </c>
      <c r="B12357" s="9" t="s">
        <v>14585</v>
      </c>
      <c r="C12357" s="9" t="s">
        <v>14586</v>
      </c>
      <c r="D12357" s="9"/>
      <c r="E12357" s="3"/>
    </row>
    <row r="12358" spans="1:5" x14ac:dyDescent="0.3">
      <c r="A12358" s="5">
        <v>26695</v>
      </c>
      <c r="B12358" s="8" t="s">
        <v>14587</v>
      </c>
      <c r="C12358" s="8" t="s">
        <v>7064</v>
      </c>
      <c r="D12358" s="8"/>
      <c r="E12358" s="2"/>
    </row>
    <row r="12359" spans="1:5" x14ac:dyDescent="0.3">
      <c r="A12359" s="6">
        <v>26696</v>
      </c>
      <c r="B12359" s="9" t="s">
        <v>14588</v>
      </c>
      <c r="C12359" s="9" t="s">
        <v>7064</v>
      </c>
      <c r="D12359" s="9"/>
      <c r="E12359" s="3"/>
    </row>
    <row r="12360" spans="1:5" x14ac:dyDescent="0.3">
      <c r="A12360" s="5">
        <v>26697</v>
      </c>
      <c r="B12360" s="8" t="s">
        <v>14589</v>
      </c>
      <c r="C12360" s="8" t="s">
        <v>7064</v>
      </c>
      <c r="D12360" s="8"/>
      <c r="E12360" s="2"/>
    </row>
    <row r="12361" spans="1:5" x14ac:dyDescent="0.3">
      <c r="A12361" s="6">
        <v>26698</v>
      </c>
      <c r="B12361" s="9" t="s">
        <v>13736</v>
      </c>
      <c r="C12361" s="9" t="s">
        <v>7064</v>
      </c>
      <c r="D12361" s="9"/>
      <c r="E12361" s="3"/>
    </row>
    <row r="12362" spans="1:5" x14ac:dyDescent="0.3">
      <c r="A12362" s="5">
        <v>26699</v>
      </c>
      <c r="B12362" s="8" t="s">
        <v>13588</v>
      </c>
      <c r="C12362" s="8" t="s">
        <v>13589</v>
      </c>
      <c r="D12362" s="8"/>
      <c r="E12362" s="2"/>
    </row>
    <row r="12363" spans="1:5" x14ac:dyDescent="0.3">
      <c r="A12363" s="6">
        <v>26700</v>
      </c>
      <c r="B12363" s="9" t="s">
        <v>13588</v>
      </c>
      <c r="C12363" s="9" t="s">
        <v>13589</v>
      </c>
      <c r="D12363" s="9"/>
      <c r="E12363" s="3"/>
    </row>
    <row r="12364" spans="1:5" x14ac:dyDescent="0.3">
      <c r="A12364" s="5">
        <v>26701</v>
      </c>
      <c r="B12364" s="8" t="s">
        <v>13588</v>
      </c>
      <c r="C12364" s="8" t="s">
        <v>13589</v>
      </c>
      <c r="D12364" s="8"/>
      <c r="E12364" s="2"/>
    </row>
    <row r="12365" spans="1:5" x14ac:dyDescent="0.3">
      <c r="A12365" s="6">
        <v>26702</v>
      </c>
      <c r="B12365" s="9" t="s">
        <v>14590</v>
      </c>
      <c r="C12365" s="9" t="s">
        <v>952</v>
      </c>
      <c r="D12365" s="9"/>
      <c r="E12365" s="3"/>
    </row>
    <row r="12366" spans="1:5" x14ac:dyDescent="0.3">
      <c r="A12366" s="5">
        <v>26703</v>
      </c>
      <c r="B12366" s="8" t="s">
        <v>14591</v>
      </c>
      <c r="C12366" s="8" t="s">
        <v>7064</v>
      </c>
      <c r="D12366" s="8"/>
      <c r="E12366" s="2"/>
    </row>
    <row r="12367" spans="1:5" x14ac:dyDescent="0.3">
      <c r="A12367" s="6">
        <v>26704</v>
      </c>
      <c r="B12367" s="9" t="s">
        <v>12977</v>
      </c>
      <c r="C12367" s="9" t="s">
        <v>12978</v>
      </c>
      <c r="D12367" s="9"/>
      <c r="E12367" s="3"/>
    </row>
    <row r="12368" spans="1:5" x14ac:dyDescent="0.3">
      <c r="A12368" s="5">
        <v>26705</v>
      </c>
      <c r="B12368" s="8" t="s">
        <v>14592</v>
      </c>
      <c r="C12368" s="8" t="s">
        <v>952</v>
      </c>
      <c r="D12368" s="8"/>
      <c r="E12368" s="2"/>
    </row>
    <row r="12369" spans="1:5" x14ac:dyDescent="0.3">
      <c r="A12369" s="6">
        <v>26706</v>
      </c>
      <c r="B12369" s="9" t="s">
        <v>8832</v>
      </c>
      <c r="C12369" s="9" t="s">
        <v>8833</v>
      </c>
      <c r="D12369" s="9"/>
      <c r="E12369" s="3"/>
    </row>
    <row r="12370" spans="1:5" x14ac:dyDescent="0.3">
      <c r="A12370" s="5">
        <v>26707</v>
      </c>
      <c r="B12370" s="8" t="s">
        <v>8832</v>
      </c>
      <c r="C12370" s="8" t="s">
        <v>8833</v>
      </c>
      <c r="D12370" s="8"/>
      <c r="E12370" s="2"/>
    </row>
    <row r="12371" spans="1:5" x14ac:dyDescent="0.3">
      <c r="A12371" s="6">
        <v>26708</v>
      </c>
      <c r="B12371" s="9" t="s">
        <v>8832</v>
      </c>
      <c r="C12371" s="9" t="s">
        <v>8833</v>
      </c>
      <c r="D12371" s="9"/>
      <c r="E12371" s="3"/>
    </row>
    <row r="12372" spans="1:5" x14ac:dyDescent="0.3">
      <c r="A12372" s="5">
        <v>26709</v>
      </c>
      <c r="B12372" s="8" t="s">
        <v>8832</v>
      </c>
      <c r="C12372" s="8" t="s">
        <v>8833</v>
      </c>
      <c r="D12372" s="8"/>
      <c r="E12372" s="2"/>
    </row>
    <row r="12373" spans="1:5" x14ac:dyDescent="0.3">
      <c r="A12373" s="6">
        <v>26710</v>
      </c>
      <c r="B12373" s="9" t="s">
        <v>8832</v>
      </c>
      <c r="C12373" s="9" t="s">
        <v>8833</v>
      </c>
      <c r="D12373" s="9"/>
      <c r="E12373" s="3"/>
    </row>
    <row r="12374" spans="1:5" x14ac:dyDescent="0.3">
      <c r="A12374" s="5">
        <v>26711</v>
      </c>
      <c r="B12374" s="8" t="s">
        <v>14593</v>
      </c>
      <c r="C12374" s="8" t="s">
        <v>14594</v>
      </c>
      <c r="D12374" s="8"/>
      <c r="E12374" s="2"/>
    </row>
    <row r="12375" spans="1:5" x14ac:dyDescent="0.3">
      <c r="A12375" s="6">
        <v>26712</v>
      </c>
      <c r="B12375" s="9" t="s">
        <v>14595</v>
      </c>
      <c r="C12375" s="9" t="s">
        <v>7064</v>
      </c>
      <c r="D12375" s="9"/>
      <c r="E12375" s="3"/>
    </row>
    <row r="12376" spans="1:5" x14ac:dyDescent="0.3">
      <c r="A12376" s="5">
        <v>26716</v>
      </c>
      <c r="B12376" s="8" t="s">
        <v>14596</v>
      </c>
      <c r="C12376" s="8" t="s">
        <v>14597</v>
      </c>
      <c r="D12376" s="8" t="s">
        <v>24</v>
      </c>
      <c r="E12376" s="2" t="s">
        <v>565</v>
      </c>
    </row>
    <row r="12377" spans="1:5" x14ac:dyDescent="0.3">
      <c r="A12377" s="6">
        <v>26717</v>
      </c>
      <c r="B12377" s="9" t="s">
        <v>14596</v>
      </c>
      <c r="C12377" s="9" t="s">
        <v>14598</v>
      </c>
      <c r="D12377" s="9"/>
      <c r="E12377" s="3"/>
    </row>
    <row r="12378" spans="1:5" x14ac:dyDescent="0.3">
      <c r="A12378" s="5">
        <v>26719</v>
      </c>
      <c r="B12378" s="8" t="s">
        <v>12735</v>
      </c>
      <c r="C12378" s="8" t="s">
        <v>7064</v>
      </c>
      <c r="D12378" s="8"/>
      <c r="E12378" s="2"/>
    </row>
    <row r="12379" spans="1:5" x14ac:dyDescent="0.3">
      <c r="A12379" s="6">
        <v>26720</v>
      </c>
      <c r="B12379" s="9" t="s">
        <v>12735</v>
      </c>
      <c r="C12379" s="9" t="s">
        <v>7064</v>
      </c>
      <c r="D12379" s="9"/>
      <c r="E12379" s="3"/>
    </row>
    <row r="12380" spans="1:5" x14ac:dyDescent="0.3">
      <c r="A12380" s="5">
        <v>26721</v>
      </c>
      <c r="B12380" s="8" t="s">
        <v>14008</v>
      </c>
      <c r="C12380" s="8" t="s">
        <v>7064</v>
      </c>
      <c r="D12380" s="8"/>
      <c r="E12380" s="2"/>
    </row>
    <row r="12381" spans="1:5" x14ac:dyDescent="0.3">
      <c r="A12381" s="6">
        <v>26722</v>
      </c>
      <c r="B12381" s="9" t="s">
        <v>14599</v>
      </c>
      <c r="C12381" s="9" t="s">
        <v>7064</v>
      </c>
      <c r="D12381" s="9"/>
      <c r="E12381" s="3"/>
    </row>
    <row r="12382" spans="1:5" x14ac:dyDescent="0.3">
      <c r="A12382" s="5">
        <v>26723</v>
      </c>
      <c r="B12382" s="8" t="s">
        <v>14600</v>
      </c>
      <c r="C12382" s="8" t="s">
        <v>7064</v>
      </c>
      <c r="D12382" s="8"/>
      <c r="E12382" s="2"/>
    </row>
    <row r="12383" spans="1:5" x14ac:dyDescent="0.3">
      <c r="A12383" s="6">
        <v>26724</v>
      </c>
      <c r="B12383" s="9" t="s">
        <v>9988</v>
      </c>
      <c r="C12383" s="9" t="s">
        <v>9989</v>
      </c>
      <c r="D12383" s="9"/>
      <c r="E12383" s="3"/>
    </row>
    <row r="12384" spans="1:5" x14ac:dyDescent="0.3">
      <c r="A12384" s="5">
        <v>26725</v>
      </c>
      <c r="B12384" s="8" t="s">
        <v>14601</v>
      </c>
      <c r="C12384" s="8" t="s">
        <v>7064</v>
      </c>
      <c r="D12384" s="8"/>
      <c r="E12384" s="2"/>
    </row>
    <row r="12385" spans="1:5" x14ac:dyDescent="0.3">
      <c r="A12385" s="6">
        <v>26726</v>
      </c>
      <c r="B12385" s="9" t="s">
        <v>14602</v>
      </c>
      <c r="C12385" s="9" t="s">
        <v>7064</v>
      </c>
      <c r="D12385" s="9"/>
      <c r="E12385" s="3"/>
    </row>
    <row r="12386" spans="1:5" x14ac:dyDescent="0.3">
      <c r="A12386" s="5">
        <v>26727</v>
      </c>
      <c r="B12386" s="8" t="s">
        <v>14603</v>
      </c>
      <c r="C12386" s="8" t="s">
        <v>7064</v>
      </c>
      <c r="D12386" s="8"/>
      <c r="E12386" s="2"/>
    </row>
    <row r="12387" spans="1:5" x14ac:dyDescent="0.3">
      <c r="A12387" s="6">
        <v>26728</v>
      </c>
      <c r="B12387" s="9" t="s">
        <v>14604</v>
      </c>
      <c r="C12387" s="9" t="s">
        <v>7064</v>
      </c>
      <c r="D12387" s="9"/>
      <c r="E12387" s="3"/>
    </row>
    <row r="12388" spans="1:5" x14ac:dyDescent="0.3">
      <c r="A12388" s="5">
        <v>26729</v>
      </c>
      <c r="B12388" s="8" t="s">
        <v>14605</v>
      </c>
      <c r="C12388" s="8" t="s">
        <v>7064</v>
      </c>
      <c r="D12388" s="8"/>
      <c r="E12388" s="2"/>
    </row>
    <row r="12389" spans="1:5" x14ac:dyDescent="0.3">
      <c r="A12389" s="6">
        <v>26730</v>
      </c>
      <c r="B12389" s="9" t="s">
        <v>14606</v>
      </c>
      <c r="C12389" s="9" t="s">
        <v>7064</v>
      </c>
      <c r="D12389" s="9"/>
      <c r="E12389" s="3"/>
    </row>
    <row r="12390" spans="1:5" x14ac:dyDescent="0.3">
      <c r="A12390" s="5">
        <v>26731</v>
      </c>
      <c r="B12390" s="8" t="s">
        <v>14607</v>
      </c>
      <c r="C12390" s="8" t="s">
        <v>7064</v>
      </c>
      <c r="D12390" s="8"/>
      <c r="E12390" s="2"/>
    </row>
    <row r="12391" spans="1:5" x14ac:dyDescent="0.3">
      <c r="A12391" s="6">
        <v>26732</v>
      </c>
      <c r="B12391" s="9" t="s">
        <v>14608</v>
      </c>
      <c r="C12391" s="9" t="s">
        <v>7064</v>
      </c>
      <c r="D12391" s="9"/>
      <c r="E12391" s="3"/>
    </row>
    <row r="12392" spans="1:5" x14ac:dyDescent="0.3">
      <c r="A12392" s="5">
        <v>26733</v>
      </c>
      <c r="B12392" s="8" t="s">
        <v>14609</v>
      </c>
      <c r="C12392" s="8" t="s">
        <v>7064</v>
      </c>
      <c r="D12392" s="8"/>
      <c r="E12392" s="2"/>
    </row>
    <row r="12393" spans="1:5" x14ac:dyDescent="0.3">
      <c r="A12393" s="6">
        <v>26734</v>
      </c>
      <c r="B12393" s="9" t="s">
        <v>14610</v>
      </c>
      <c r="C12393" s="9" t="s">
        <v>7064</v>
      </c>
      <c r="D12393" s="9"/>
      <c r="E12393" s="3"/>
    </row>
    <row r="12394" spans="1:5" x14ac:dyDescent="0.3">
      <c r="A12394" s="5">
        <v>26735</v>
      </c>
      <c r="B12394" s="8" t="s">
        <v>14611</v>
      </c>
      <c r="C12394" s="8" t="s">
        <v>7064</v>
      </c>
      <c r="D12394" s="8"/>
      <c r="E12394" s="2"/>
    </row>
    <row r="12395" spans="1:5" x14ac:dyDescent="0.3">
      <c r="A12395" s="6">
        <v>26736</v>
      </c>
      <c r="B12395" s="9" t="s">
        <v>14612</v>
      </c>
      <c r="C12395" s="9" t="s">
        <v>7064</v>
      </c>
      <c r="D12395" s="9"/>
      <c r="E12395" s="3"/>
    </row>
    <row r="12396" spans="1:5" x14ac:dyDescent="0.3">
      <c r="A12396" s="5">
        <v>26737</v>
      </c>
      <c r="B12396" s="8" t="s">
        <v>14613</v>
      </c>
      <c r="C12396" s="8" t="s">
        <v>7064</v>
      </c>
      <c r="D12396" s="8"/>
      <c r="E12396" s="2"/>
    </row>
    <row r="12397" spans="1:5" x14ac:dyDescent="0.3">
      <c r="A12397" s="6">
        <v>26738</v>
      </c>
      <c r="B12397" s="9" t="s">
        <v>14614</v>
      </c>
      <c r="C12397" s="9" t="s">
        <v>7064</v>
      </c>
      <c r="D12397" s="9"/>
      <c r="E12397" s="3"/>
    </row>
    <row r="12398" spans="1:5" x14ac:dyDescent="0.3">
      <c r="A12398" s="5">
        <v>26739</v>
      </c>
      <c r="B12398" s="8" t="s">
        <v>14615</v>
      </c>
      <c r="C12398" s="8" t="s">
        <v>7064</v>
      </c>
      <c r="D12398" s="8"/>
      <c r="E12398" s="2"/>
    </row>
    <row r="12399" spans="1:5" x14ac:dyDescent="0.3">
      <c r="A12399" s="6">
        <v>26740</v>
      </c>
      <c r="B12399" s="9" t="s">
        <v>14616</v>
      </c>
      <c r="C12399" s="9" t="s">
        <v>7064</v>
      </c>
      <c r="D12399" s="9"/>
      <c r="E12399" s="3"/>
    </row>
    <row r="12400" spans="1:5" x14ac:dyDescent="0.3">
      <c r="A12400" s="5">
        <v>26741</v>
      </c>
      <c r="B12400" s="8" t="s">
        <v>14617</v>
      </c>
      <c r="C12400" s="8" t="s">
        <v>7064</v>
      </c>
      <c r="D12400" s="8"/>
      <c r="E12400" s="2"/>
    </row>
    <row r="12401" spans="1:5" x14ac:dyDescent="0.3">
      <c r="A12401" s="6">
        <v>26742</v>
      </c>
      <c r="B12401" s="9" t="s">
        <v>14618</v>
      </c>
      <c r="C12401" s="9" t="s">
        <v>7064</v>
      </c>
      <c r="D12401" s="9"/>
      <c r="E12401" s="3"/>
    </row>
    <row r="12402" spans="1:5" x14ac:dyDescent="0.3">
      <c r="A12402" s="5">
        <v>26743</v>
      </c>
      <c r="B12402" s="8" t="s">
        <v>14619</v>
      </c>
      <c r="C12402" s="8" t="s">
        <v>7064</v>
      </c>
      <c r="D12402" s="8"/>
      <c r="E12402" s="2"/>
    </row>
    <row r="12403" spans="1:5" x14ac:dyDescent="0.3">
      <c r="A12403" s="6">
        <v>26744</v>
      </c>
      <c r="B12403" s="9" t="s">
        <v>14620</v>
      </c>
      <c r="C12403" s="9" t="s">
        <v>7064</v>
      </c>
      <c r="D12403" s="9"/>
      <c r="E12403" s="3"/>
    </row>
    <row r="12404" spans="1:5" x14ac:dyDescent="0.3">
      <c r="A12404" s="5">
        <v>26745</v>
      </c>
      <c r="B12404" s="8" t="s">
        <v>14621</v>
      </c>
      <c r="C12404" s="8" t="s">
        <v>7064</v>
      </c>
      <c r="D12404" s="8"/>
      <c r="E12404" s="2"/>
    </row>
    <row r="12405" spans="1:5" x14ac:dyDescent="0.3">
      <c r="A12405" s="6">
        <v>26746</v>
      </c>
      <c r="B12405" s="9" t="s">
        <v>14622</v>
      </c>
      <c r="C12405" s="9" t="s">
        <v>7064</v>
      </c>
      <c r="D12405" s="9"/>
      <c r="E12405" s="3"/>
    </row>
    <row r="12406" spans="1:5" x14ac:dyDescent="0.3">
      <c r="A12406" s="5">
        <v>26747</v>
      </c>
      <c r="B12406" s="8" t="s">
        <v>14623</v>
      </c>
      <c r="C12406" s="8" t="s">
        <v>7064</v>
      </c>
      <c r="D12406" s="8"/>
      <c r="E12406" s="2"/>
    </row>
    <row r="12407" spans="1:5" x14ac:dyDescent="0.3">
      <c r="A12407" s="6">
        <v>26748</v>
      </c>
      <c r="B12407" s="9" t="s">
        <v>14624</v>
      </c>
      <c r="C12407" s="9" t="s">
        <v>7064</v>
      </c>
      <c r="D12407" s="9"/>
      <c r="E12407" s="3"/>
    </row>
    <row r="12408" spans="1:5" x14ac:dyDescent="0.3">
      <c r="A12408" s="5">
        <v>26749</v>
      </c>
      <c r="B12408" s="8" t="s">
        <v>14625</v>
      </c>
      <c r="C12408" s="8" t="s">
        <v>7064</v>
      </c>
      <c r="D12408" s="8"/>
      <c r="E12408" s="2"/>
    </row>
    <row r="12409" spans="1:5" x14ac:dyDescent="0.3">
      <c r="A12409" s="6">
        <v>26750</v>
      </c>
      <c r="B12409" s="9" t="s">
        <v>14626</v>
      </c>
      <c r="C12409" s="9" t="s">
        <v>7064</v>
      </c>
      <c r="D12409" s="9"/>
      <c r="E12409" s="3"/>
    </row>
    <row r="12410" spans="1:5" x14ac:dyDescent="0.3">
      <c r="A12410" s="5">
        <v>26751</v>
      </c>
      <c r="B12410" s="8" t="s">
        <v>14627</v>
      </c>
      <c r="C12410" s="8" t="s">
        <v>952</v>
      </c>
      <c r="D12410" s="8"/>
      <c r="E12410" s="2"/>
    </row>
    <row r="12411" spans="1:5" x14ac:dyDescent="0.3">
      <c r="A12411" s="6">
        <v>26756</v>
      </c>
      <c r="B12411" s="9" t="s">
        <v>14628</v>
      </c>
      <c r="C12411" s="9" t="s">
        <v>7064</v>
      </c>
      <c r="D12411" s="9"/>
      <c r="E12411" s="3"/>
    </row>
    <row r="12412" spans="1:5" x14ac:dyDescent="0.3">
      <c r="A12412" s="5">
        <v>26757</v>
      </c>
      <c r="B12412" s="8" t="s">
        <v>14628</v>
      </c>
      <c r="C12412" s="8" t="s">
        <v>7064</v>
      </c>
      <c r="D12412" s="8"/>
      <c r="E12412" s="2"/>
    </row>
    <row r="12413" spans="1:5" x14ac:dyDescent="0.3">
      <c r="A12413" s="6">
        <v>26758</v>
      </c>
      <c r="B12413" s="9" t="s">
        <v>14629</v>
      </c>
      <c r="C12413" s="9" t="s">
        <v>7064</v>
      </c>
      <c r="D12413" s="9"/>
      <c r="E12413" s="3"/>
    </row>
    <row r="12414" spans="1:5" x14ac:dyDescent="0.3">
      <c r="A12414" s="5">
        <v>26760</v>
      </c>
      <c r="B12414" s="8" t="s">
        <v>14630</v>
      </c>
      <c r="C12414" s="8" t="s">
        <v>952</v>
      </c>
      <c r="D12414" s="8"/>
      <c r="E12414" s="2"/>
    </row>
    <row r="12415" spans="1:5" x14ac:dyDescent="0.3">
      <c r="A12415" s="6">
        <v>26763</v>
      </c>
      <c r="B12415" s="9" t="s">
        <v>12359</v>
      </c>
      <c r="C12415" s="9" t="s">
        <v>7064</v>
      </c>
      <c r="D12415" s="9"/>
      <c r="E12415" s="3"/>
    </row>
    <row r="12416" spans="1:5" x14ac:dyDescent="0.3">
      <c r="A12416" s="5">
        <v>26767</v>
      </c>
      <c r="B12416" s="8" t="s">
        <v>14631</v>
      </c>
      <c r="C12416" s="8" t="s">
        <v>14632</v>
      </c>
      <c r="D12416" s="8"/>
      <c r="E12416" s="2"/>
    </row>
    <row r="12417" spans="1:5" x14ac:dyDescent="0.3">
      <c r="A12417" s="6">
        <v>26768</v>
      </c>
      <c r="B12417" s="9" t="s">
        <v>14633</v>
      </c>
      <c r="C12417" s="9" t="s">
        <v>952</v>
      </c>
      <c r="D12417" s="9"/>
      <c r="E12417" s="3"/>
    </row>
    <row r="12418" spans="1:5" x14ac:dyDescent="0.3">
      <c r="A12418" s="5">
        <v>26769</v>
      </c>
      <c r="B12418" s="8" t="s">
        <v>14634</v>
      </c>
      <c r="C12418" s="8" t="s">
        <v>14635</v>
      </c>
      <c r="D12418" s="8"/>
      <c r="E12418" s="2"/>
    </row>
    <row r="12419" spans="1:5" x14ac:dyDescent="0.3">
      <c r="A12419" s="6">
        <v>26770</v>
      </c>
      <c r="B12419" s="9" t="s">
        <v>13497</v>
      </c>
      <c r="C12419" s="9" t="s">
        <v>7064</v>
      </c>
      <c r="D12419" s="9"/>
      <c r="E12419" s="3"/>
    </row>
    <row r="12420" spans="1:5" x14ac:dyDescent="0.3">
      <c r="A12420" s="5">
        <v>26771</v>
      </c>
      <c r="B12420" s="8" t="s">
        <v>13497</v>
      </c>
      <c r="C12420" s="8" t="s">
        <v>7064</v>
      </c>
      <c r="D12420" s="8"/>
      <c r="E12420" s="2"/>
    </row>
    <row r="12421" spans="1:5" x14ac:dyDescent="0.3">
      <c r="A12421" s="6">
        <v>26772</v>
      </c>
      <c r="B12421" s="9" t="s">
        <v>14636</v>
      </c>
      <c r="C12421" s="9" t="s">
        <v>14637</v>
      </c>
      <c r="D12421" s="9"/>
      <c r="E12421" s="3"/>
    </row>
    <row r="12422" spans="1:5" x14ac:dyDescent="0.3">
      <c r="A12422" s="5">
        <v>26773</v>
      </c>
      <c r="B12422" s="8" t="s">
        <v>14638</v>
      </c>
      <c r="C12422" s="8" t="s">
        <v>7064</v>
      </c>
      <c r="D12422" s="8"/>
      <c r="E12422" s="2"/>
    </row>
    <row r="12423" spans="1:5" x14ac:dyDescent="0.3">
      <c r="A12423" s="6">
        <v>26774</v>
      </c>
      <c r="B12423" s="9" t="s">
        <v>14639</v>
      </c>
      <c r="C12423" s="9" t="s">
        <v>7064</v>
      </c>
      <c r="D12423" s="9"/>
      <c r="E12423" s="3"/>
    </row>
    <row r="12424" spans="1:5" x14ac:dyDescent="0.3">
      <c r="A12424" s="5">
        <v>26775</v>
      </c>
      <c r="B12424" s="8" t="s">
        <v>14640</v>
      </c>
      <c r="C12424" s="8" t="s">
        <v>7064</v>
      </c>
      <c r="D12424" s="8"/>
      <c r="E12424" s="2"/>
    </row>
    <row r="12425" spans="1:5" x14ac:dyDescent="0.3">
      <c r="A12425" s="6">
        <v>26776</v>
      </c>
      <c r="B12425" s="9" t="s">
        <v>14641</v>
      </c>
      <c r="C12425" s="9" t="s">
        <v>7064</v>
      </c>
      <c r="D12425" s="9"/>
      <c r="E12425" s="3"/>
    </row>
    <row r="12426" spans="1:5" x14ac:dyDescent="0.3">
      <c r="A12426" s="5">
        <v>26778</v>
      </c>
      <c r="B12426" s="8" t="s">
        <v>14642</v>
      </c>
      <c r="C12426" s="8" t="s">
        <v>7064</v>
      </c>
      <c r="D12426" s="8"/>
      <c r="E12426" s="2"/>
    </row>
    <row r="12427" spans="1:5" x14ac:dyDescent="0.3">
      <c r="A12427" s="6">
        <v>26779</v>
      </c>
      <c r="B12427" s="9" t="s">
        <v>14643</v>
      </c>
      <c r="C12427" s="9" t="s">
        <v>7064</v>
      </c>
      <c r="D12427" s="9"/>
      <c r="E12427" s="3"/>
    </row>
    <row r="12428" spans="1:5" x14ac:dyDescent="0.3">
      <c r="A12428" s="5">
        <v>26780</v>
      </c>
      <c r="B12428" s="8" t="s">
        <v>14644</v>
      </c>
      <c r="C12428" s="8" t="s">
        <v>7064</v>
      </c>
      <c r="D12428" s="8"/>
      <c r="E12428" s="2"/>
    </row>
    <row r="12429" spans="1:5" x14ac:dyDescent="0.3">
      <c r="A12429" s="6">
        <v>26783</v>
      </c>
      <c r="B12429" s="9" t="s">
        <v>14645</v>
      </c>
      <c r="C12429" s="9" t="s">
        <v>952</v>
      </c>
      <c r="D12429" s="9"/>
      <c r="E12429" s="3"/>
    </row>
    <row r="12430" spans="1:5" x14ac:dyDescent="0.3">
      <c r="A12430" s="5">
        <v>26784</v>
      </c>
      <c r="B12430" s="8" t="s">
        <v>14646</v>
      </c>
      <c r="C12430" s="8" t="s">
        <v>7064</v>
      </c>
      <c r="D12430" s="8"/>
      <c r="E12430" s="2"/>
    </row>
    <row r="12431" spans="1:5" x14ac:dyDescent="0.3">
      <c r="A12431" s="6">
        <v>26785</v>
      </c>
      <c r="B12431" s="9" t="s">
        <v>14647</v>
      </c>
      <c r="C12431" s="9" t="s">
        <v>7064</v>
      </c>
      <c r="D12431" s="9"/>
      <c r="E12431" s="3"/>
    </row>
    <row r="12432" spans="1:5" x14ac:dyDescent="0.3">
      <c r="A12432" s="5">
        <v>26792</v>
      </c>
      <c r="B12432" s="8" t="s">
        <v>14648</v>
      </c>
      <c r="C12432" s="8" t="s">
        <v>7064</v>
      </c>
      <c r="D12432" s="8"/>
      <c r="E12432" s="2"/>
    </row>
    <row r="12433" spans="1:5" x14ac:dyDescent="0.3">
      <c r="A12433" s="6">
        <v>26793</v>
      </c>
      <c r="B12433" s="9" t="s">
        <v>14649</v>
      </c>
      <c r="C12433" s="9" t="s">
        <v>7064</v>
      </c>
      <c r="D12433" s="9"/>
      <c r="E12433" s="3"/>
    </row>
    <row r="12434" spans="1:5" x14ac:dyDescent="0.3">
      <c r="A12434" s="5">
        <v>26795</v>
      </c>
      <c r="B12434" s="8" t="s">
        <v>14650</v>
      </c>
      <c r="C12434" s="8" t="s">
        <v>952</v>
      </c>
      <c r="D12434" s="8"/>
      <c r="E12434" s="2"/>
    </row>
    <row r="12435" spans="1:5" x14ac:dyDescent="0.3">
      <c r="A12435" s="6">
        <v>26796</v>
      </c>
      <c r="B12435" s="9" t="s">
        <v>14651</v>
      </c>
      <c r="C12435" s="9" t="s">
        <v>7064</v>
      </c>
      <c r="D12435" s="9"/>
      <c r="E12435" s="3"/>
    </row>
    <row r="12436" spans="1:5" x14ac:dyDescent="0.3">
      <c r="A12436" s="5">
        <v>26799</v>
      </c>
      <c r="B12436" s="8" t="s">
        <v>12653</v>
      </c>
      <c r="C12436" s="8" t="s">
        <v>12654</v>
      </c>
      <c r="D12436" s="8"/>
      <c r="E12436" s="2"/>
    </row>
    <row r="12437" spans="1:5" x14ac:dyDescent="0.3">
      <c r="A12437" s="6">
        <v>26800</v>
      </c>
      <c r="B12437" s="9" t="s">
        <v>12653</v>
      </c>
      <c r="C12437" s="9" t="s">
        <v>12654</v>
      </c>
      <c r="D12437" s="9"/>
      <c r="E12437" s="3"/>
    </row>
    <row r="12438" spans="1:5" x14ac:dyDescent="0.3">
      <c r="A12438" s="5">
        <v>26801</v>
      </c>
      <c r="B12438" s="8" t="s">
        <v>12653</v>
      </c>
      <c r="C12438" s="8" t="s">
        <v>12654</v>
      </c>
      <c r="D12438" s="8"/>
      <c r="E12438" s="2"/>
    </row>
    <row r="12439" spans="1:5" x14ac:dyDescent="0.3">
      <c r="A12439" s="6">
        <v>26802</v>
      </c>
      <c r="B12439" s="9" t="s">
        <v>14652</v>
      </c>
      <c r="C12439" s="9" t="s">
        <v>7064</v>
      </c>
      <c r="D12439" s="9"/>
      <c r="E12439" s="3"/>
    </row>
    <row r="12440" spans="1:5" x14ac:dyDescent="0.3">
      <c r="A12440" s="5">
        <v>26803</v>
      </c>
      <c r="B12440" s="8" t="s">
        <v>14653</v>
      </c>
      <c r="C12440" s="8" t="s">
        <v>7064</v>
      </c>
      <c r="D12440" s="8"/>
      <c r="E12440" s="2"/>
    </row>
    <row r="12441" spans="1:5" x14ac:dyDescent="0.3">
      <c r="A12441" s="6">
        <v>26805</v>
      </c>
      <c r="B12441" s="9" t="s">
        <v>14654</v>
      </c>
      <c r="C12441" s="9" t="s">
        <v>12943</v>
      </c>
      <c r="D12441" s="9"/>
      <c r="E12441" s="3"/>
    </row>
    <row r="12442" spans="1:5" x14ac:dyDescent="0.3">
      <c r="A12442" s="5">
        <v>26806</v>
      </c>
      <c r="B12442" s="8" t="s">
        <v>14655</v>
      </c>
      <c r="C12442" s="8" t="s">
        <v>12943</v>
      </c>
      <c r="D12442" s="8"/>
      <c r="E12442" s="2"/>
    </row>
    <row r="12443" spans="1:5" x14ac:dyDescent="0.3">
      <c r="A12443" s="6">
        <v>26807</v>
      </c>
      <c r="B12443" s="9" t="s">
        <v>14207</v>
      </c>
      <c r="C12443" s="9" t="s">
        <v>12943</v>
      </c>
      <c r="D12443" s="9"/>
      <c r="E12443" s="3"/>
    </row>
    <row r="12444" spans="1:5" x14ac:dyDescent="0.3">
      <c r="A12444" s="5">
        <v>26808</v>
      </c>
      <c r="B12444" s="8" t="s">
        <v>14656</v>
      </c>
      <c r="C12444" s="8" t="s">
        <v>12943</v>
      </c>
      <c r="D12444" s="8"/>
      <c r="E12444" s="2"/>
    </row>
    <row r="12445" spans="1:5" x14ac:dyDescent="0.3">
      <c r="A12445" s="6">
        <v>26809</v>
      </c>
      <c r="B12445" s="9" t="s">
        <v>14657</v>
      </c>
      <c r="C12445" s="9" t="s">
        <v>7064</v>
      </c>
      <c r="D12445" s="9"/>
      <c r="E12445" s="3"/>
    </row>
    <row r="12446" spans="1:5" x14ac:dyDescent="0.3">
      <c r="A12446" s="5">
        <v>26811</v>
      </c>
      <c r="B12446" s="8" t="s">
        <v>14658</v>
      </c>
      <c r="C12446" s="8" t="s">
        <v>7064</v>
      </c>
      <c r="D12446" s="8"/>
      <c r="E12446" s="2"/>
    </row>
    <row r="12447" spans="1:5" x14ac:dyDescent="0.3">
      <c r="A12447" s="6">
        <v>26813</v>
      </c>
      <c r="B12447" s="9" t="s">
        <v>14659</v>
      </c>
      <c r="C12447" s="9" t="s">
        <v>7064</v>
      </c>
      <c r="D12447" s="9"/>
      <c r="E12447" s="3"/>
    </row>
    <row r="12448" spans="1:5" x14ac:dyDescent="0.3">
      <c r="A12448" s="5">
        <v>26814</v>
      </c>
      <c r="B12448" s="8" t="s">
        <v>14660</v>
      </c>
      <c r="C12448" s="8" t="s">
        <v>952</v>
      </c>
      <c r="D12448" s="8"/>
      <c r="E12448" s="2"/>
    </row>
    <row r="12449" spans="1:5" x14ac:dyDescent="0.3">
      <c r="A12449" s="6">
        <v>26815</v>
      </c>
      <c r="B12449" s="9" t="s">
        <v>14661</v>
      </c>
      <c r="C12449" s="9" t="s">
        <v>7064</v>
      </c>
      <c r="D12449" s="9"/>
      <c r="E12449" s="3"/>
    </row>
    <row r="12450" spans="1:5" x14ac:dyDescent="0.3">
      <c r="A12450" s="5">
        <v>26819</v>
      </c>
      <c r="B12450" s="8" t="s">
        <v>14662</v>
      </c>
      <c r="C12450" s="8" t="s">
        <v>7064</v>
      </c>
      <c r="D12450" s="8"/>
      <c r="E12450" s="2"/>
    </row>
    <row r="12451" spans="1:5" x14ac:dyDescent="0.3">
      <c r="A12451" s="6">
        <v>26820</v>
      </c>
      <c r="B12451" s="9" t="s">
        <v>14662</v>
      </c>
      <c r="C12451" s="9" t="s">
        <v>7064</v>
      </c>
      <c r="D12451" s="9"/>
      <c r="E12451" s="3"/>
    </row>
    <row r="12452" spans="1:5" x14ac:dyDescent="0.3">
      <c r="A12452" s="5">
        <v>26822</v>
      </c>
      <c r="B12452" s="8" t="s">
        <v>13896</v>
      </c>
      <c r="C12452" s="8" t="s">
        <v>7064</v>
      </c>
      <c r="D12452" s="8"/>
      <c r="E12452" s="2"/>
    </row>
    <row r="12453" spans="1:5" x14ac:dyDescent="0.3">
      <c r="A12453" s="6">
        <v>26823</v>
      </c>
      <c r="B12453" s="9" t="s">
        <v>14663</v>
      </c>
      <c r="C12453" s="9" t="s">
        <v>7064</v>
      </c>
      <c r="D12453" s="9"/>
      <c r="E12453" s="3"/>
    </row>
    <row r="12454" spans="1:5" x14ac:dyDescent="0.3">
      <c r="A12454" s="5">
        <v>26824</v>
      </c>
      <c r="B12454" s="8" t="s">
        <v>14664</v>
      </c>
      <c r="C12454" s="8" t="s">
        <v>14665</v>
      </c>
      <c r="D12454" s="8"/>
      <c r="E12454" s="2"/>
    </row>
    <row r="12455" spans="1:5" x14ac:dyDescent="0.3">
      <c r="A12455" s="6">
        <v>26825</v>
      </c>
      <c r="B12455" s="9" t="s">
        <v>14664</v>
      </c>
      <c r="C12455" s="9" t="s">
        <v>14665</v>
      </c>
      <c r="D12455" s="9"/>
      <c r="E12455" s="3"/>
    </row>
    <row r="12456" spans="1:5" x14ac:dyDescent="0.3">
      <c r="A12456" s="5">
        <v>26826</v>
      </c>
      <c r="B12456" s="8" t="s">
        <v>14666</v>
      </c>
      <c r="C12456" s="8" t="s">
        <v>952</v>
      </c>
      <c r="D12456" s="8"/>
      <c r="E12456" s="2"/>
    </row>
    <row r="12457" spans="1:5" x14ac:dyDescent="0.3">
      <c r="A12457" s="6">
        <v>26827</v>
      </c>
      <c r="B12457" s="9" t="s">
        <v>14667</v>
      </c>
      <c r="C12457" s="9" t="s">
        <v>952</v>
      </c>
      <c r="D12457" s="9"/>
      <c r="E12457" s="3"/>
    </row>
    <row r="12458" spans="1:5" x14ac:dyDescent="0.3">
      <c r="A12458" s="5">
        <v>26828</v>
      </c>
      <c r="B12458" s="8" t="s">
        <v>14668</v>
      </c>
      <c r="C12458" s="8" t="s">
        <v>7064</v>
      </c>
      <c r="D12458" s="8"/>
      <c r="E12458" s="2"/>
    </row>
    <row r="12459" spans="1:5" x14ac:dyDescent="0.3">
      <c r="A12459" s="6">
        <v>26830</v>
      </c>
      <c r="B12459" s="9" t="s">
        <v>14669</v>
      </c>
      <c r="C12459" s="9" t="s">
        <v>952</v>
      </c>
      <c r="D12459" s="9"/>
      <c r="E12459" s="3"/>
    </row>
    <row r="12460" spans="1:5" x14ac:dyDescent="0.3">
      <c r="A12460" s="5">
        <v>26831</v>
      </c>
      <c r="B12460" s="8" t="s">
        <v>14669</v>
      </c>
      <c r="C12460" s="8" t="s">
        <v>952</v>
      </c>
      <c r="D12460" s="8"/>
      <c r="E12460" s="2"/>
    </row>
    <row r="12461" spans="1:5" x14ac:dyDescent="0.3">
      <c r="A12461" s="6">
        <v>26832</v>
      </c>
      <c r="B12461" s="9" t="s">
        <v>14670</v>
      </c>
      <c r="C12461" s="9" t="s">
        <v>13207</v>
      </c>
      <c r="D12461" s="9"/>
      <c r="E12461" s="3"/>
    </row>
    <row r="12462" spans="1:5" x14ac:dyDescent="0.3">
      <c r="A12462" s="5">
        <v>26833</v>
      </c>
      <c r="B12462" s="8" t="s">
        <v>14670</v>
      </c>
      <c r="C12462" s="8" t="s">
        <v>952</v>
      </c>
      <c r="D12462" s="8"/>
      <c r="E12462" s="2"/>
    </row>
    <row r="12463" spans="1:5" x14ac:dyDescent="0.3">
      <c r="A12463" s="6">
        <v>26834</v>
      </c>
      <c r="B12463" s="9" t="s">
        <v>14671</v>
      </c>
      <c r="C12463" s="9" t="s">
        <v>8011</v>
      </c>
      <c r="D12463" s="9"/>
      <c r="E12463" s="3"/>
    </row>
    <row r="12464" spans="1:5" x14ac:dyDescent="0.3">
      <c r="A12464" s="5">
        <v>26835</v>
      </c>
      <c r="B12464" s="8" t="s">
        <v>14672</v>
      </c>
      <c r="C12464" s="8" t="s">
        <v>7064</v>
      </c>
      <c r="D12464" s="8"/>
      <c r="E12464" s="2"/>
    </row>
    <row r="12465" spans="1:5" x14ac:dyDescent="0.3">
      <c r="A12465" s="6">
        <v>26837</v>
      </c>
      <c r="B12465" s="9" t="s">
        <v>14673</v>
      </c>
      <c r="C12465" s="9" t="s">
        <v>7064</v>
      </c>
      <c r="D12465" s="9"/>
      <c r="E12465" s="3"/>
    </row>
    <row r="12466" spans="1:5" x14ac:dyDescent="0.3">
      <c r="A12466" s="5">
        <v>26838</v>
      </c>
      <c r="B12466" s="8" t="s">
        <v>14674</v>
      </c>
      <c r="C12466" s="8" t="s">
        <v>952</v>
      </c>
      <c r="D12466" s="8"/>
      <c r="E12466" s="2"/>
    </row>
    <row r="12467" spans="1:5" x14ac:dyDescent="0.3">
      <c r="A12467" s="6">
        <v>26840</v>
      </c>
      <c r="B12467" s="9" t="s">
        <v>13718</v>
      </c>
      <c r="C12467" s="9" t="s">
        <v>7064</v>
      </c>
      <c r="D12467" s="9"/>
      <c r="E12467" s="3"/>
    </row>
    <row r="12468" spans="1:5" x14ac:dyDescent="0.3">
      <c r="A12468" s="5">
        <v>26841</v>
      </c>
      <c r="B12468" s="8" t="s">
        <v>13718</v>
      </c>
      <c r="C12468" s="8" t="s">
        <v>7064</v>
      </c>
      <c r="D12468" s="8"/>
      <c r="E12468" s="2"/>
    </row>
    <row r="12469" spans="1:5" x14ac:dyDescent="0.3">
      <c r="A12469" s="6">
        <v>26842</v>
      </c>
      <c r="B12469" s="9" t="s">
        <v>14675</v>
      </c>
      <c r="C12469" s="9" t="s">
        <v>7064</v>
      </c>
      <c r="D12469" s="9"/>
      <c r="E12469" s="3"/>
    </row>
    <row r="12470" spans="1:5" x14ac:dyDescent="0.3">
      <c r="A12470" s="5">
        <v>26843</v>
      </c>
      <c r="B12470" s="8" t="s">
        <v>14676</v>
      </c>
      <c r="C12470" s="8" t="s">
        <v>14677</v>
      </c>
      <c r="D12470" s="8"/>
      <c r="E12470" s="2"/>
    </row>
    <row r="12471" spans="1:5" x14ac:dyDescent="0.3">
      <c r="A12471" s="6">
        <v>26844</v>
      </c>
      <c r="B12471" s="9" t="s">
        <v>14678</v>
      </c>
      <c r="C12471" s="9" t="s">
        <v>14679</v>
      </c>
      <c r="D12471" s="9"/>
      <c r="E12471" s="3"/>
    </row>
    <row r="12472" spans="1:5" x14ac:dyDescent="0.3">
      <c r="A12472" s="5">
        <v>26845</v>
      </c>
      <c r="B12472" s="8" t="s">
        <v>14680</v>
      </c>
      <c r="C12472" s="8" t="s">
        <v>14681</v>
      </c>
      <c r="D12472" s="8"/>
      <c r="E12472" s="2"/>
    </row>
    <row r="12473" spans="1:5" x14ac:dyDescent="0.3">
      <c r="A12473" s="6">
        <v>26846</v>
      </c>
      <c r="B12473" s="9" t="s">
        <v>14680</v>
      </c>
      <c r="C12473" s="9" t="s">
        <v>14681</v>
      </c>
      <c r="D12473" s="9"/>
      <c r="E12473" s="3"/>
    </row>
    <row r="12474" spans="1:5" x14ac:dyDescent="0.3">
      <c r="A12474" s="5">
        <v>26848</v>
      </c>
      <c r="B12474" s="8" t="s">
        <v>14682</v>
      </c>
      <c r="C12474" s="8" t="s">
        <v>14683</v>
      </c>
      <c r="D12474" s="8" t="s">
        <v>24</v>
      </c>
      <c r="E12474" s="2" t="s">
        <v>3386</v>
      </c>
    </row>
    <row r="12475" spans="1:5" x14ac:dyDescent="0.3">
      <c r="A12475" s="6">
        <v>26849</v>
      </c>
      <c r="B12475" s="9" t="s">
        <v>14684</v>
      </c>
      <c r="C12475" s="9" t="s">
        <v>14685</v>
      </c>
      <c r="D12475" s="9"/>
      <c r="E12475" s="3"/>
    </row>
    <row r="12476" spans="1:5" x14ac:dyDescent="0.3">
      <c r="A12476" s="5">
        <v>26850</v>
      </c>
      <c r="B12476" s="8" t="s">
        <v>14686</v>
      </c>
      <c r="C12476" s="8" t="s">
        <v>14687</v>
      </c>
      <c r="D12476" s="8"/>
      <c r="E12476" s="2"/>
    </row>
    <row r="12477" spans="1:5" x14ac:dyDescent="0.3">
      <c r="A12477" s="6">
        <v>26851</v>
      </c>
      <c r="B12477" s="9" t="s">
        <v>14688</v>
      </c>
      <c r="C12477" s="9" t="s">
        <v>14689</v>
      </c>
      <c r="D12477" s="9"/>
      <c r="E12477" s="3"/>
    </row>
    <row r="12478" spans="1:5" x14ac:dyDescent="0.3">
      <c r="A12478" s="5">
        <v>26854</v>
      </c>
      <c r="B12478" s="8" t="s">
        <v>4101</v>
      </c>
      <c r="C12478" s="8" t="s">
        <v>4102</v>
      </c>
      <c r="D12478" s="8"/>
      <c r="E12478" s="2"/>
    </row>
    <row r="12479" spans="1:5" x14ac:dyDescent="0.3">
      <c r="A12479" s="6">
        <v>26855</v>
      </c>
      <c r="B12479" s="9" t="s">
        <v>4103</v>
      </c>
      <c r="C12479" s="9" t="s">
        <v>4102</v>
      </c>
      <c r="D12479" s="9"/>
      <c r="E12479" s="3"/>
    </row>
    <row r="12480" spans="1:5" x14ac:dyDescent="0.3">
      <c r="A12480" s="5">
        <v>26856</v>
      </c>
      <c r="B12480" s="8" t="s">
        <v>4104</v>
      </c>
      <c r="C12480" s="8" t="s">
        <v>4102</v>
      </c>
      <c r="D12480" s="8"/>
      <c r="E12480" s="2"/>
    </row>
    <row r="12481" spans="1:5" x14ac:dyDescent="0.3">
      <c r="A12481" s="6">
        <v>26857</v>
      </c>
      <c r="B12481" s="9" t="s">
        <v>4105</v>
      </c>
      <c r="C12481" s="9" t="s">
        <v>4102</v>
      </c>
      <c r="D12481" s="9"/>
      <c r="E12481" s="3"/>
    </row>
    <row r="12482" spans="1:5" x14ac:dyDescent="0.3">
      <c r="A12482" s="5">
        <v>26858</v>
      </c>
      <c r="B12482" s="8" t="s">
        <v>4106</v>
      </c>
      <c r="C12482" s="8" t="s">
        <v>4102</v>
      </c>
      <c r="D12482" s="8"/>
      <c r="E12482" s="2"/>
    </row>
    <row r="12483" spans="1:5" x14ac:dyDescent="0.3">
      <c r="A12483" s="6">
        <v>26859</v>
      </c>
      <c r="B12483" s="9" t="s">
        <v>4107</v>
      </c>
      <c r="C12483" s="9" t="s">
        <v>4102</v>
      </c>
      <c r="D12483" s="9"/>
      <c r="E12483" s="3"/>
    </row>
    <row r="12484" spans="1:5" x14ac:dyDescent="0.3">
      <c r="A12484" s="5">
        <v>26860</v>
      </c>
      <c r="B12484" s="8" t="s">
        <v>4108</v>
      </c>
      <c r="C12484" s="8" t="s">
        <v>3116</v>
      </c>
      <c r="D12484" s="8"/>
      <c r="E12484" s="2"/>
    </row>
    <row r="12485" spans="1:5" x14ac:dyDescent="0.3">
      <c r="A12485" s="6">
        <v>26861</v>
      </c>
      <c r="B12485" s="9" t="s">
        <v>4109</v>
      </c>
      <c r="C12485" s="9" t="s">
        <v>4102</v>
      </c>
      <c r="D12485" s="9"/>
      <c r="E12485" s="3"/>
    </row>
    <row r="12486" spans="1:5" x14ac:dyDescent="0.3">
      <c r="A12486" s="5">
        <v>26862</v>
      </c>
      <c r="B12486" s="8" t="s">
        <v>4110</v>
      </c>
      <c r="C12486" s="8" t="s">
        <v>4102</v>
      </c>
      <c r="D12486" s="8"/>
      <c r="E12486" s="2"/>
    </row>
    <row r="12487" spans="1:5" x14ac:dyDescent="0.3">
      <c r="A12487" s="6">
        <v>26863</v>
      </c>
      <c r="B12487" s="9" t="s">
        <v>4111</v>
      </c>
      <c r="C12487" s="9" t="s">
        <v>4102</v>
      </c>
      <c r="D12487" s="9"/>
      <c r="E12487" s="3"/>
    </row>
    <row r="12488" spans="1:5" x14ac:dyDescent="0.3">
      <c r="A12488" s="5">
        <v>26864</v>
      </c>
      <c r="B12488" s="8" t="s">
        <v>4112</v>
      </c>
      <c r="C12488" s="8" t="s">
        <v>4102</v>
      </c>
      <c r="D12488" s="8"/>
      <c r="E12488" s="2"/>
    </row>
    <row r="12489" spans="1:5" x14ac:dyDescent="0.3">
      <c r="A12489" s="6">
        <v>26865</v>
      </c>
      <c r="B12489" s="9" t="s">
        <v>14690</v>
      </c>
      <c r="C12489" s="9" t="s">
        <v>4102</v>
      </c>
      <c r="D12489" s="9"/>
      <c r="E12489" s="3"/>
    </row>
    <row r="12490" spans="1:5" x14ac:dyDescent="0.3">
      <c r="A12490" s="5">
        <v>26866</v>
      </c>
      <c r="B12490" s="8" t="s">
        <v>4113</v>
      </c>
      <c r="C12490" s="8" t="s">
        <v>4102</v>
      </c>
      <c r="D12490" s="8"/>
      <c r="E12490" s="2"/>
    </row>
    <row r="12491" spans="1:5" x14ac:dyDescent="0.3">
      <c r="A12491" s="6">
        <v>26869</v>
      </c>
      <c r="B12491" s="9" t="s">
        <v>14691</v>
      </c>
      <c r="C12491" s="9" t="s">
        <v>14692</v>
      </c>
      <c r="D12491" s="9"/>
      <c r="E12491" s="3"/>
    </row>
    <row r="12492" spans="1:5" x14ac:dyDescent="0.3">
      <c r="A12492" s="5">
        <v>26870</v>
      </c>
      <c r="B12492" s="8" t="s">
        <v>14691</v>
      </c>
      <c r="C12492" s="8" t="s">
        <v>14692</v>
      </c>
      <c r="D12492" s="8"/>
      <c r="E12492" s="2"/>
    </row>
    <row r="12493" spans="1:5" x14ac:dyDescent="0.3">
      <c r="A12493" s="6">
        <v>26871</v>
      </c>
      <c r="B12493" s="9" t="s">
        <v>14691</v>
      </c>
      <c r="C12493" s="9" t="s">
        <v>14692</v>
      </c>
      <c r="D12493" s="9"/>
      <c r="E12493" s="3"/>
    </row>
    <row r="12494" spans="1:5" x14ac:dyDescent="0.3">
      <c r="A12494" s="5">
        <v>26872</v>
      </c>
      <c r="B12494" s="8" t="s">
        <v>14691</v>
      </c>
      <c r="C12494" s="8" t="s">
        <v>14692</v>
      </c>
      <c r="D12494" s="8"/>
      <c r="E12494" s="2"/>
    </row>
    <row r="12495" spans="1:5" x14ac:dyDescent="0.3">
      <c r="A12495" s="6">
        <v>26878</v>
      </c>
      <c r="B12495" s="9" t="s">
        <v>14693</v>
      </c>
      <c r="C12495" s="9" t="s">
        <v>14694</v>
      </c>
      <c r="D12495" s="9"/>
      <c r="E12495" s="3"/>
    </row>
    <row r="12496" spans="1:5" x14ac:dyDescent="0.3">
      <c r="A12496" s="5">
        <v>26879</v>
      </c>
      <c r="B12496" s="8" t="s">
        <v>14695</v>
      </c>
      <c r="C12496" s="8" t="s">
        <v>14696</v>
      </c>
      <c r="D12496" s="8" t="s">
        <v>460</v>
      </c>
      <c r="E12496" s="2" t="s">
        <v>14697</v>
      </c>
    </row>
    <row r="12497" spans="1:5" x14ac:dyDescent="0.3">
      <c r="A12497" s="6">
        <v>26880</v>
      </c>
      <c r="B12497" s="9" t="s">
        <v>14698</v>
      </c>
      <c r="C12497" s="9" t="s">
        <v>7064</v>
      </c>
      <c r="D12497" s="9"/>
      <c r="E12497" s="3"/>
    </row>
    <row r="12498" spans="1:5" x14ac:dyDescent="0.3">
      <c r="A12498" s="5">
        <v>26881</v>
      </c>
      <c r="B12498" s="8" t="s">
        <v>14699</v>
      </c>
      <c r="C12498" s="8" t="s">
        <v>7064</v>
      </c>
      <c r="D12498" s="8"/>
      <c r="E12498" s="2"/>
    </row>
    <row r="12499" spans="1:5" x14ac:dyDescent="0.3">
      <c r="A12499" s="6">
        <v>26882</v>
      </c>
      <c r="B12499" s="9" t="s">
        <v>14700</v>
      </c>
      <c r="C12499" s="9" t="s">
        <v>14701</v>
      </c>
      <c r="D12499" s="9"/>
      <c r="E12499" s="3"/>
    </row>
    <row r="12500" spans="1:5" x14ac:dyDescent="0.3">
      <c r="A12500" s="5">
        <v>26885</v>
      </c>
      <c r="B12500" s="8" t="s">
        <v>14700</v>
      </c>
      <c r="C12500" s="8" t="s">
        <v>14701</v>
      </c>
      <c r="D12500" s="8"/>
      <c r="E12500" s="2"/>
    </row>
    <row r="12501" spans="1:5" x14ac:dyDescent="0.3">
      <c r="A12501" s="6">
        <v>26888</v>
      </c>
      <c r="B12501" s="9" t="s">
        <v>14702</v>
      </c>
      <c r="C12501" s="9" t="s">
        <v>14703</v>
      </c>
      <c r="D12501" s="9"/>
      <c r="E12501" s="3"/>
    </row>
    <row r="12502" spans="1:5" x14ac:dyDescent="0.3">
      <c r="A12502" s="5">
        <v>26889</v>
      </c>
      <c r="B12502" s="8" t="s">
        <v>14702</v>
      </c>
      <c r="C12502" s="8" t="s">
        <v>14703</v>
      </c>
      <c r="D12502" s="8"/>
      <c r="E12502" s="2"/>
    </row>
    <row r="12503" spans="1:5" x14ac:dyDescent="0.3">
      <c r="A12503" s="6">
        <v>26891</v>
      </c>
      <c r="B12503" s="9" t="s">
        <v>14704</v>
      </c>
      <c r="C12503" s="9" t="s">
        <v>14705</v>
      </c>
      <c r="D12503" s="9"/>
      <c r="E12503" s="3"/>
    </row>
    <row r="12504" spans="1:5" x14ac:dyDescent="0.3">
      <c r="A12504" s="5">
        <v>26892</v>
      </c>
      <c r="B12504" s="8" t="s">
        <v>14706</v>
      </c>
      <c r="C12504" s="8" t="s">
        <v>14707</v>
      </c>
      <c r="D12504" s="8"/>
      <c r="E12504" s="2"/>
    </row>
    <row r="12505" spans="1:5" x14ac:dyDescent="0.3">
      <c r="A12505" s="6">
        <v>26893</v>
      </c>
      <c r="B12505" s="9" t="s">
        <v>14708</v>
      </c>
      <c r="C12505" s="9" t="s">
        <v>14709</v>
      </c>
      <c r="D12505" s="9"/>
      <c r="E12505" s="3"/>
    </row>
    <row r="12506" spans="1:5" x14ac:dyDescent="0.3">
      <c r="A12506" s="5">
        <v>26894</v>
      </c>
      <c r="B12506" s="8" t="s">
        <v>14710</v>
      </c>
      <c r="C12506" s="8" t="s">
        <v>14707</v>
      </c>
      <c r="D12506" s="8"/>
      <c r="E12506" s="2"/>
    </row>
    <row r="12507" spans="1:5" x14ac:dyDescent="0.3">
      <c r="A12507" s="6">
        <v>26895</v>
      </c>
      <c r="B12507" s="9" t="s">
        <v>14711</v>
      </c>
      <c r="C12507" s="9" t="s">
        <v>14707</v>
      </c>
      <c r="D12507" s="9"/>
      <c r="E12507" s="3"/>
    </row>
    <row r="12508" spans="1:5" x14ac:dyDescent="0.3">
      <c r="A12508" s="5">
        <v>26896</v>
      </c>
      <c r="B12508" s="8" t="s">
        <v>14712</v>
      </c>
      <c r="C12508" s="8" t="s">
        <v>952</v>
      </c>
      <c r="D12508" s="8"/>
      <c r="E12508" s="2"/>
    </row>
    <row r="12509" spans="1:5" x14ac:dyDescent="0.3">
      <c r="A12509" s="6">
        <v>26897</v>
      </c>
      <c r="B12509" s="9" t="s">
        <v>14713</v>
      </c>
      <c r="C12509" s="9" t="s">
        <v>14705</v>
      </c>
      <c r="D12509" s="9"/>
      <c r="E12509" s="3"/>
    </row>
    <row r="12510" spans="1:5" x14ac:dyDescent="0.3">
      <c r="A12510" s="5">
        <v>26898</v>
      </c>
      <c r="B12510" s="8" t="s">
        <v>14714</v>
      </c>
      <c r="C12510" s="8" t="s">
        <v>14715</v>
      </c>
      <c r="D12510" s="8"/>
      <c r="E12510" s="2"/>
    </row>
    <row r="12511" spans="1:5" x14ac:dyDescent="0.3">
      <c r="A12511" s="6">
        <v>26899</v>
      </c>
      <c r="B12511" s="9" t="s">
        <v>14714</v>
      </c>
      <c r="C12511" s="9" t="s">
        <v>14715</v>
      </c>
      <c r="D12511" s="9"/>
      <c r="E12511" s="3"/>
    </row>
    <row r="12512" spans="1:5" x14ac:dyDescent="0.3">
      <c r="A12512" s="5">
        <v>26900</v>
      </c>
      <c r="B12512" s="8" t="s">
        <v>14716</v>
      </c>
      <c r="C12512" s="8" t="s">
        <v>14715</v>
      </c>
      <c r="D12512" s="8"/>
      <c r="E12512" s="2"/>
    </row>
    <row r="12513" spans="1:5" x14ac:dyDescent="0.3">
      <c r="A12513" s="6">
        <v>26901</v>
      </c>
      <c r="B12513" s="9" t="s">
        <v>14716</v>
      </c>
      <c r="C12513" s="9" t="s">
        <v>14715</v>
      </c>
      <c r="D12513" s="9"/>
      <c r="E12513" s="3"/>
    </row>
    <row r="12514" spans="1:5" x14ac:dyDescent="0.3">
      <c r="A12514" s="5">
        <v>26903</v>
      </c>
      <c r="B12514" s="8" t="s">
        <v>14717</v>
      </c>
      <c r="C12514" s="8" t="s">
        <v>952</v>
      </c>
      <c r="D12514" s="8"/>
      <c r="E12514" s="2"/>
    </row>
    <row r="12515" spans="1:5" x14ac:dyDescent="0.3">
      <c r="A12515" s="6">
        <v>26904</v>
      </c>
      <c r="B12515" s="9" t="s">
        <v>14717</v>
      </c>
      <c r="C12515" s="9" t="s">
        <v>952</v>
      </c>
      <c r="D12515" s="9"/>
      <c r="E12515" s="3"/>
    </row>
    <row r="12516" spans="1:5" x14ac:dyDescent="0.3">
      <c r="A12516" s="5">
        <v>26905</v>
      </c>
      <c r="B12516" s="8" t="s">
        <v>14718</v>
      </c>
      <c r="C12516" s="8" t="s">
        <v>14719</v>
      </c>
      <c r="D12516" s="8"/>
      <c r="E12516" s="2"/>
    </row>
    <row r="12517" spans="1:5" x14ac:dyDescent="0.3">
      <c r="A12517" s="6">
        <v>26906</v>
      </c>
      <c r="B12517" s="9" t="s">
        <v>14720</v>
      </c>
      <c r="C12517" s="9" t="s">
        <v>14719</v>
      </c>
      <c r="D12517" s="9"/>
      <c r="E12517" s="3"/>
    </row>
    <row r="12518" spans="1:5" x14ac:dyDescent="0.3">
      <c r="A12518" s="5">
        <v>26910</v>
      </c>
      <c r="B12518" s="8" t="s">
        <v>14721</v>
      </c>
      <c r="C12518" s="8" t="s">
        <v>7064</v>
      </c>
      <c r="D12518" s="8"/>
      <c r="E12518" s="2"/>
    </row>
    <row r="12519" spans="1:5" x14ac:dyDescent="0.3">
      <c r="A12519" s="6">
        <v>26912</v>
      </c>
      <c r="B12519" s="9" t="s">
        <v>14722</v>
      </c>
      <c r="C12519" s="9" t="s">
        <v>7064</v>
      </c>
      <c r="D12519" s="9"/>
      <c r="E12519" s="3"/>
    </row>
    <row r="12520" spans="1:5" x14ac:dyDescent="0.3">
      <c r="A12520" s="5">
        <v>26921</v>
      </c>
      <c r="B12520" s="8" t="s">
        <v>14642</v>
      </c>
      <c r="C12520" s="8" t="s">
        <v>7064</v>
      </c>
      <c r="D12520" s="8"/>
      <c r="E12520" s="2"/>
    </row>
    <row r="12521" spans="1:5" x14ac:dyDescent="0.3">
      <c r="A12521" s="6">
        <v>26922</v>
      </c>
      <c r="B12521" s="9" t="s">
        <v>14723</v>
      </c>
      <c r="C12521" s="9" t="s">
        <v>14724</v>
      </c>
      <c r="D12521" s="9"/>
      <c r="E12521" s="3"/>
    </row>
    <row r="12522" spans="1:5" x14ac:dyDescent="0.3">
      <c r="A12522" s="5">
        <v>26924</v>
      </c>
      <c r="B12522" s="8" t="s">
        <v>14725</v>
      </c>
      <c r="C12522" s="8" t="s">
        <v>7064</v>
      </c>
      <c r="D12522" s="8"/>
      <c r="E12522" s="2"/>
    </row>
    <row r="12523" spans="1:5" x14ac:dyDescent="0.3">
      <c r="A12523" s="6">
        <v>26925</v>
      </c>
      <c r="B12523" s="9" t="s">
        <v>14726</v>
      </c>
      <c r="C12523" s="9" t="s">
        <v>14727</v>
      </c>
      <c r="D12523" s="9"/>
      <c r="E12523" s="3"/>
    </row>
    <row r="12524" spans="1:5" x14ac:dyDescent="0.3">
      <c r="A12524" s="5">
        <v>26926</v>
      </c>
      <c r="B12524" s="8" t="s">
        <v>14728</v>
      </c>
      <c r="C12524" s="8" t="s">
        <v>14729</v>
      </c>
      <c r="D12524" s="8"/>
      <c r="E12524" s="2"/>
    </row>
    <row r="12525" spans="1:5" x14ac:dyDescent="0.3">
      <c r="A12525" s="6">
        <v>26929</v>
      </c>
      <c r="B12525" s="9" t="s">
        <v>14730</v>
      </c>
      <c r="C12525" s="9" t="s">
        <v>952</v>
      </c>
      <c r="D12525" s="9"/>
      <c r="E12525" s="3"/>
    </row>
    <row r="12526" spans="1:5" x14ac:dyDescent="0.3">
      <c r="A12526" s="5">
        <v>26930</v>
      </c>
      <c r="B12526" s="8" t="s">
        <v>13383</v>
      </c>
      <c r="C12526" s="8" t="s">
        <v>7064</v>
      </c>
      <c r="D12526" s="8"/>
      <c r="E12526" s="2"/>
    </row>
    <row r="12527" spans="1:5" x14ac:dyDescent="0.3">
      <c r="A12527" s="6">
        <v>26931</v>
      </c>
      <c r="B12527" s="9" t="s">
        <v>13383</v>
      </c>
      <c r="C12527" s="9" t="s">
        <v>7064</v>
      </c>
      <c r="D12527" s="9"/>
      <c r="E12527" s="3"/>
    </row>
    <row r="12528" spans="1:5" x14ac:dyDescent="0.3">
      <c r="A12528" s="5">
        <v>26932</v>
      </c>
      <c r="B12528" s="8" t="s">
        <v>13383</v>
      </c>
      <c r="C12528" s="8" t="s">
        <v>13122</v>
      </c>
      <c r="D12528" s="8"/>
      <c r="E12528" s="2"/>
    </row>
    <row r="12529" spans="1:5" x14ac:dyDescent="0.3">
      <c r="A12529" s="6">
        <v>26933</v>
      </c>
      <c r="B12529" s="9" t="s">
        <v>14731</v>
      </c>
      <c r="C12529" s="9" t="s">
        <v>7064</v>
      </c>
      <c r="D12529" s="9"/>
      <c r="E12529" s="3"/>
    </row>
    <row r="12530" spans="1:5" x14ac:dyDescent="0.3">
      <c r="A12530" s="5">
        <v>26934</v>
      </c>
      <c r="B12530" s="8" t="s">
        <v>14731</v>
      </c>
      <c r="C12530" s="8" t="s">
        <v>7064</v>
      </c>
      <c r="D12530" s="8"/>
      <c r="E12530" s="2"/>
    </row>
    <row r="12531" spans="1:5" x14ac:dyDescent="0.3">
      <c r="A12531" s="6">
        <v>26935</v>
      </c>
      <c r="B12531" s="9" t="s">
        <v>14732</v>
      </c>
      <c r="C12531" s="9" t="s">
        <v>952</v>
      </c>
      <c r="D12531" s="9"/>
      <c r="E12531" s="3"/>
    </row>
    <row r="12532" spans="1:5" x14ac:dyDescent="0.3">
      <c r="A12532" s="5">
        <v>26936</v>
      </c>
      <c r="B12532" s="8" t="s">
        <v>14732</v>
      </c>
      <c r="C12532" s="8" t="s">
        <v>952</v>
      </c>
      <c r="D12532" s="8"/>
      <c r="E12532" s="2"/>
    </row>
    <row r="12533" spans="1:5" x14ac:dyDescent="0.3">
      <c r="A12533" s="6">
        <v>26937</v>
      </c>
      <c r="B12533" s="9" t="s">
        <v>14732</v>
      </c>
      <c r="C12533" s="9" t="s">
        <v>952</v>
      </c>
      <c r="D12533" s="9"/>
      <c r="E12533" s="3"/>
    </row>
    <row r="12534" spans="1:5" x14ac:dyDescent="0.3">
      <c r="A12534" s="5">
        <v>26938</v>
      </c>
      <c r="B12534" s="8" t="s">
        <v>14733</v>
      </c>
      <c r="C12534" s="8" t="s">
        <v>952</v>
      </c>
      <c r="D12534" s="8"/>
      <c r="E12534" s="2"/>
    </row>
    <row r="12535" spans="1:5" x14ac:dyDescent="0.3">
      <c r="A12535" s="6">
        <v>26939</v>
      </c>
      <c r="B12535" s="9" t="s">
        <v>14734</v>
      </c>
      <c r="C12535" s="9" t="s">
        <v>952</v>
      </c>
      <c r="D12535" s="9"/>
      <c r="E12535" s="3"/>
    </row>
    <row r="12536" spans="1:5" x14ac:dyDescent="0.3">
      <c r="A12536" s="5">
        <v>26940</v>
      </c>
      <c r="B12536" s="8" t="s">
        <v>14735</v>
      </c>
      <c r="C12536" s="8" t="s">
        <v>7064</v>
      </c>
      <c r="D12536" s="8"/>
      <c r="E12536" s="2"/>
    </row>
    <row r="12537" spans="1:5" x14ac:dyDescent="0.3">
      <c r="A12537" s="6">
        <v>26942</v>
      </c>
      <c r="B12537" s="9" t="s">
        <v>14736</v>
      </c>
      <c r="C12537" s="9" t="s">
        <v>7064</v>
      </c>
      <c r="D12537" s="9"/>
      <c r="E12537" s="3"/>
    </row>
    <row r="12538" spans="1:5" x14ac:dyDescent="0.3">
      <c r="A12538" s="5">
        <v>26943</v>
      </c>
      <c r="B12538" s="8" t="s">
        <v>14737</v>
      </c>
      <c r="C12538" s="8" t="s">
        <v>7064</v>
      </c>
      <c r="D12538" s="8"/>
      <c r="E12538" s="2"/>
    </row>
    <row r="12539" spans="1:5" x14ac:dyDescent="0.3">
      <c r="A12539" s="6">
        <v>26944</v>
      </c>
      <c r="B12539" s="9" t="s">
        <v>14737</v>
      </c>
      <c r="C12539" s="9" t="s">
        <v>7064</v>
      </c>
      <c r="D12539" s="9"/>
      <c r="E12539" s="3"/>
    </row>
    <row r="12540" spans="1:5" x14ac:dyDescent="0.3">
      <c r="A12540" s="5">
        <v>26945</v>
      </c>
      <c r="B12540" s="8" t="s">
        <v>14738</v>
      </c>
      <c r="C12540" s="8" t="s">
        <v>7064</v>
      </c>
      <c r="D12540" s="8"/>
      <c r="E12540" s="2"/>
    </row>
    <row r="12541" spans="1:5" x14ac:dyDescent="0.3">
      <c r="A12541" s="6">
        <v>26946</v>
      </c>
      <c r="B12541" s="9" t="s">
        <v>14739</v>
      </c>
      <c r="C12541" s="9" t="s">
        <v>7064</v>
      </c>
      <c r="D12541" s="9"/>
      <c r="E12541" s="3"/>
    </row>
    <row r="12542" spans="1:5" x14ac:dyDescent="0.3">
      <c r="A12542" s="5">
        <v>26947</v>
      </c>
      <c r="B12542" s="8" t="s">
        <v>14740</v>
      </c>
      <c r="C12542" s="8" t="s">
        <v>14464</v>
      </c>
      <c r="D12542" s="8"/>
      <c r="E12542" s="2"/>
    </row>
    <row r="12543" spans="1:5" x14ac:dyDescent="0.3">
      <c r="A12543" s="6">
        <v>26948</v>
      </c>
      <c r="B12543" s="9" t="s">
        <v>14740</v>
      </c>
      <c r="C12543" s="9" t="s">
        <v>14227</v>
      </c>
      <c r="D12543" s="9"/>
      <c r="E12543" s="3"/>
    </row>
    <row r="12544" spans="1:5" x14ac:dyDescent="0.3">
      <c r="A12544" s="5">
        <v>26949</v>
      </c>
      <c r="B12544" s="8" t="s">
        <v>14741</v>
      </c>
      <c r="C12544" s="8" t="s">
        <v>14742</v>
      </c>
      <c r="D12544" s="8"/>
      <c r="E12544" s="2"/>
    </row>
    <row r="12545" spans="1:5" x14ac:dyDescent="0.3">
      <c r="A12545" s="6">
        <v>26951</v>
      </c>
      <c r="B12545" s="9" t="s">
        <v>14743</v>
      </c>
      <c r="C12545" s="9" t="s">
        <v>952</v>
      </c>
      <c r="D12545" s="9"/>
      <c r="E12545" s="3"/>
    </row>
    <row r="12546" spans="1:5" x14ac:dyDescent="0.3">
      <c r="A12546" s="5">
        <v>26952</v>
      </c>
      <c r="B12546" s="8" t="s">
        <v>14744</v>
      </c>
      <c r="C12546" s="8" t="s">
        <v>7064</v>
      </c>
      <c r="D12546" s="8"/>
      <c r="E12546" s="2"/>
    </row>
    <row r="12547" spans="1:5" x14ac:dyDescent="0.3">
      <c r="A12547" s="6">
        <v>26953</v>
      </c>
      <c r="B12547" s="9" t="s">
        <v>14745</v>
      </c>
      <c r="C12547" s="9" t="s">
        <v>14746</v>
      </c>
      <c r="D12547" s="9" t="s">
        <v>24</v>
      </c>
      <c r="E12547" s="3" t="s">
        <v>565</v>
      </c>
    </row>
    <row r="12548" spans="1:5" x14ac:dyDescent="0.3">
      <c r="A12548" s="5">
        <v>26954</v>
      </c>
      <c r="B12548" s="8" t="s">
        <v>14747</v>
      </c>
      <c r="C12548" s="8" t="s">
        <v>7064</v>
      </c>
      <c r="D12548" s="8"/>
      <c r="E12548" s="2"/>
    </row>
    <row r="12549" spans="1:5" x14ac:dyDescent="0.3">
      <c r="A12549" s="6">
        <v>26955</v>
      </c>
      <c r="B12549" s="9" t="s">
        <v>14747</v>
      </c>
      <c r="C12549" s="9" t="s">
        <v>7064</v>
      </c>
      <c r="D12549" s="9"/>
      <c r="E12549" s="3"/>
    </row>
    <row r="12550" spans="1:5" x14ac:dyDescent="0.3">
      <c r="A12550" s="5">
        <v>26956</v>
      </c>
      <c r="B12550" s="8" t="s">
        <v>14748</v>
      </c>
      <c r="C12550" s="8" t="s">
        <v>14749</v>
      </c>
      <c r="D12550" s="8"/>
      <c r="E12550" s="2"/>
    </row>
    <row r="12551" spans="1:5" x14ac:dyDescent="0.3">
      <c r="A12551" s="6">
        <v>26957</v>
      </c>
      <c r="B12551" s="9" t="s">
        <v>14750</v>
      </c>
      <c r="C12551" s="9" t="s">
        <v>14749</v>
      </c>
      <c r="D12551" s="9"/>
      <c r="E12551" s="3"/>
    </row>
    <row r="12552" spans="1:5" x14ac:dyDescent="0.3">
      <c r="A12552" s="5">
        <v>26958</v>
      </c>
      <c r="B12552" s="8" t="s">
        <v>14751</v>
      </c>
      <c r="C12552" s="8" t="s">
        <v>14749</v>
      </c>
      <c r="D12552" s="8"/>
      <c r="E12552" s="2"/>
    </row>
    <row r="12553" spans="1:5" x14ac:dyDescent="0.3">
      <c r="A12553" s="6">
        <v>26959</v>
      </c>
      <c r="B12553" s="9" t="s">
        <v>14752</v>
      </c>
      <c r="C12553" s="9" t="s">
        <v>14749</v>
      </c>
      <c r="D12553" s="9"/>
      <c r="E12553" s="3"/>
    </row>
    <row r="12554" spans="1:5" x14ac:dyDescent="0.3">
      <c r="A12554" s="5">
        <v>26960</v>
      </c>
      <c r="B12554" s="8" t="s">
        <v>14753</v>
      </c>
      <c r="C12554" s="8" t="s">
        <v>14754</v>
      </c>
      <c r="D12554" s="8"/>
      <c r="E12554" s="2"/>
    </row>
    <row r="12555" spans="1:5" x14ac:dyDescent="0.3">
      <c r="A12555" s="6">
        <v>26962</v>
      </c>
      <c r="B12555" s="9" t="s">
        <v>14755</v>
      </c>
      <c r="C12555" s="9" t="s">
        <v>14756</v>
      </c>
      <c r="D12555" s="9"/>
      <c r="E12555" s="3"/>
    </row>
    <row r="12556" spans="1:5" x14ac:dyDescent="0.3">
      <c r="A12556" s="5">
        <v>26963</v>
      </c>
      <c r="B12556" s="8" t="s">
        <v>14757</v>
      </c>
      <c r="C12556" s="8" t="s">
        <v>14758</v>
      </c>
      <c r="D12556" s="8"/>
      <c r="E12556" s="2"/>
    </row>
    <row r="12557" spans="1:5" x14ac:dyDescent="0.3">
      <c r="A12557" s="6">
        <v>26964</v>
      </c>
      <c r="B12557" s="9" t="s">
        <v>14759</v>
      </c>
      <c r="C12557" s="9" t="s">
        <v>14758</v>
      </c>
      <c r="D12557" s="9"/>
      <c r="E12557" s="3"/>
    </row>
    <row r="12558" spans="1:5" x14ac:dyDescent="0.3">
      <c r="A12558" s="5">
        <v>26965</v>
      </c>
      <c r="B12558" s="8" t="s">
        <v>14760</v>
      </c>
      <c r="C12558" s="8" t="s">
        <v>7064</v>
      </c>
      <c r="D12558" s="8"/>
      <c r="E12558" s="2"/>
    </row>
    <row r="12559" spans="1:5" x14ac:dyDescent="0.3">
      <c r="A12559" s="6">
        <v>26966</v>
      </c>
      <c r="B12559" s="9" t="s">
        <v>14761</v>
      </c>
      <c r="C12559" s="9" t="s">
        <v>7064</v>
      </c>
      <c r="D12559" s="9"/>
      <c r="E12559" s="3"/>
    </row>
    <row r="12560" spans="1:5" x14ac:dyDescent="0.3">
      <c r="A12560" s="5">
        <v>26967</v>
      </c>
      <c r="B12560" s="8" t="s">
        <v>12967</v>
      </c>
      <c r="C12560" s="8" t="s">
        <v>7064</v>
      </c>
      <c r="D12560" s="8"/>
      <c r="E12560" s="2"/>
    </row>
    <row r="12561" spans="1:5" x14ac:dyDescent="0.3">
      <c r="A12561" s="6">
        <v>26968</v>
      </c>
      <c r="B12561" s="9" t="s">
        <v>14762</v>
      </c>
      <c r="C12561" s="9" t="s">
        <v>7064</v>
      </c>
      <c r="D12561" s="9"/>
      <c r="E12561" s="3"/>
    </row>
    <row r="12562" spans="1:5" x14ac:dyDescent="0.3">
      <c r="A12562" s="5">
        <v>26969</v>
      </c>
      <c r="B12562" s="8" t="s">
        <v>14763</v>
      </c>
      <c r="C12562" s="8" t="s">
        <v>7064</v>
      </c>
      <c r="D12562" s="8"/>
      <c r="E12562" s="2"/>
    </row>
    <row r="12563" spans="1:5" x14ac:dyDescent="0.3">
      <c r="A12563" s="6">
        <v>26970</v>
      </c>
      <c r="B12563" s="9" t="s">
        <v>14764</v>
      </c>
      <c r="C12563" s="9" t="s">
        <v>7064</v>
      </c>
      <c r="D12563" s="9"/>
      <c r="E12563" s="3"/>
    </row>
    <row r="12564" spans="1:5" x14ac:dyDescent="0.3">
      <c r="A12564" s="5">
        <v>26973</v>
      </c>
      <c r="B12564" s="8" t="s">
        <v>12207</v>
      </c>
      <c r="C12564" s="8" t="s">
        <v>12208</v>
      </c>
      <c r="D12564" s="8"/>
      <c r="E12564" s="2"/>
    </row>
    <row r="12565" spans="1:5" x14ac:dyDescent="0.3">
      <c r="A12565" s="6">
        <v>26974</v>
      </c>
      <c r="B12565" s="9" t="s">
        <v>14765</v>
      </c>
      <c r="C12565" s="9" t="s">
        <v>952</v>
      </c>
      <c r="D12565" s="9"/>
      <c r="E12565" s="3"/>
    </row>
    <row r="12566" spans="1:5" x14ac:dyDescent="0.3">
      <c r="A12566" s="5">
        <v>26975</v>
      </c>
      <c r="B12566" s="8" t="s">
        <v>14766</v>
      </c>
      <c r="C12566" s="8" t="s">
        <v>952</v>
      </c>
      <c r="D12566" s="8"/>
      <c r="E12566" s="2"/>
    </row>
    <row r="12567" spans="1:5" x14ac:dyDescent="0.3">
      <c r="A12567" s="6">
        <v>26976</v>
      </c>
      <c r="B12567" s="9" t="s">
        <v>14767</v>
      </c>
      <c r="C12567" s="9" t="s">
        <v>14768</v>
      </c>
      <c r="D12567" s="9"/>
      <c r="E12567" s="3"/>
    </row>
    <row r="12568" spans="1:5" x14ac:dyDescent="0.3">
      <c r="A12568" s="5">
        <v>26977</v>
      </c>
      <c r="B12568" s="8" t="s">
        <v>14767</v>
      </c>
      <c r="C12568" s="8" t="s">
        <v>14768</v>
      </c>
      <c r="D12568" s="8"/>
      <c r="E12568" s="2"/>
    </row>
    <row r="12569" spans="1:5" x14ac:dyDescent="0.3">
      <c r="A12569" s="6">
        <v>26978</v>
      </c>
      <c r="B12569" s="9" t="s">
        <v>14767</v>
      </c>
      <c r="C12569" s="9" t="s">
        <v>14768</v>
      </c>
      <c r="D12569" s="9"/>
      <c r="E12569" s="3"/>
    </row>
    <row r="12570" spans="1:5" x14ac:dyDescent="0.3">
      <c r="A12570" s="5">
        <v>26979</v>
      </c>
      <c r="B12570" s="8" t="s">
        <v>14767</v>
      </c>
      <c r="C12570" s="8" t="s">
        <v>14768</v>
      </c>
      <c r="D12570" s="8"/>
      <c r="E12570" s="2"/>
    </row>
    <row r="12571" spans="1:5" x14ac:dyDescent="0.3">
      <c r="A12571" s="6">
        <v>26980</v>
      </c>
      <c r="B12571" s="9" t="s">
        <v>14769</v>
      </c>
      <c r="C12571" s="9" t="s">
        <v>13647</v>
      </c>
      <c r="D12571" s="9"/>
      <c r="E12571" s="3"/>
    </row>
    <row r="12572" spans="1:5" x14ac:dyDescent="0.3">
      <c r="A12572" s="5">
        <v>26981</v>
      </c>
      <c r="B12572" s="8" t="s">
        <v>14770</v>
      </c>
      <c r="C12572" s="8" t="s">
        <v>952</v>
      </c>
      <c r="D12572" s="8"/>
      <c r="E12572" s="2"/>
    </row>
    <row r="12573" spans="1:5" x14ac:dyDescent="0.3">
      <c r="A12573" s="6">
        <v>26982</v>
      </c>
      <c r="B12573" s="9" t="s">
        <v>14771</v>
      </c>
      <c r="C12573" s="9" t="s">
        <v>14772</v>
      </c>
      <c r="D12573" s="9"/>
      <c r="E12573" s="3"/>
    </row>
    <row r="12574" spans="1:5" x14ac:dyDescent="0.3">
      <c r="A12574" s="5">
        <v>26983</v>
      </c>
      <c r="B12574" s="8" t="s">
        <v>14771</v>
      </c>
      <c r="C12574" s="8" t="s">
        <v>14772</v>
      </c>
      <c r="D12574" s="8"/>
      <c r="E12574" s="2"/>
    </row>
    <row r="12575" spans="1:5" x14ac:dyDescent="0.3">
      <c r="A12575" s="6">
        <v>26984</v>
      </c>
      <c r="B12575" s="9" t="s">
        <v>14773</v>
      </c>
      <c r="C12575" s="9" t="s">
        <v>7064</v>
      </c>
      <c r="D12575" s="9"/>
      <c r="E12575" s="3"/>
    </row>
    <row r="12576" spans="1:5" x14ac:dyDescent="0.3">
      <c r="A12576" s="5">
        <v>26985</v>
      </c>
      <c r="B12576" s="8" t="s">
        <v>14774</v>
      </c>
      <c r="C12576" s="8" t="s">
        <v>14775</v>
      </c>
      <c r="D12576" s="8"/>
      <c r="E12576" s="2"/>
    </row>
    <row r="12577" spans="1:5" x14ac:dyDescent="0.3">
      <c r="A12577" s="6">
        <v>26986</v>
      </c>
      <c r="B12577" s="9" t="s">
        <v>14776</v>
      </c>
      <c r="C12577" s="9" t="s">
        <v>7064</v>
      </c>
      <c r="D12577" s="9"/>
      <c r="E12577" s="3"/>
    </row>
    <row r="12578" spans="1:5" x14ac:dyDescent="0.3">
      <c r="A12578" s="5">
        <v>26987</v>
      </c>
      <c r="B12578" s="8" t="s">
        <v>14777</v>
      </c>
      <c r="C12578" s="8" t="s">
        <v>7064</v>
      </c>
      <c r="D12578" s="8"/>
      <c r="E12578" s="2"/>
    </row>
    <row r="12579" spans="1:5" x14ac:dyDescent="0.3">
      <c r="A12579" s="6">
        <v>26989</v>
      </c>
      <c r="B12579" s="9" t="s">
        <v>14728</v>
      </c>
      <c r="C12579" s="9" t="s">
        <v>14729</v>
      </c>
      <c r="D12579" s="9"/>
      <c r="E12579" s="3"/>
    </row>
    <row r="12580" spans="1:5" x14ac:dyDescent="0.3">
      <c r="A12580" s="5">
        <v>26990</v>
      </c>
      <c r="B12580" s="8" t="s">
        <v>14778</v>
      </c>
      <c r="C12580" s="8" t="s">
        <v>14779</v>
      </c>
      <c r="D12580" s="8"/>
      <c r="E12580" s="2"/>
    </row>
    <row r="12581" spans="1:5" x14ac:dyDescent="0.3">
      <c r="A12581" s="6">
        <v>26991</v>
      </c>
      <c r="B12581" s="9" t="s">
        <v>14778</v>
      </c>
      <c r="C12581" s="9" t="s">
        <v>14779</v>
      </c>
      <c r="D12581" s="9"/>
      <c r="E12581" s="3"/>
    </row>
    <row r="12582" spans="1:5" x14ac:dyDescent="0.3">
      <c r="A12582" s="5">
        <v>26992</v>
      </c>
      <c r="B12582" s="8" t="s">
        <v>14778</v>
      </c>
      <c r="C12582" s="8" t="s">
        <v>14779</v>
      </c>
      <c r="D12582" s="8"/>
      <c r="E12582" s="2"/>
    </row>
    <row r="12583" spans="1:5" x14ac:dyDescent="0.3">
      <c r="A12583" s="6">
        <v>26993</v>
      </c>
      <c r="B12583" s="9" t="s">
        <v>14780</v>
      </c>
      <c r="C12583" s="9" t="s">
        <v>14781</v>
      </c>
      <c r="D12583" s="9"/>
      <c r="E12583" s="3"/>
    </row>
    <row r="12584" spans="1:5" x14ac:dyDescent="0.3">
      <c r="A12584" s="5">
        <v>26994</v>
      </c>
      <c r="B12584" s="8" t="s">
        <v>14782</v>
      </c>
      <c r="C12584" s="8" t="s">
        <v>14783</v>
      </c>
      <c r="D12584" s="8"/>
      <c r="E12584" s="2"/>
    </row>
    <row r="12585" spans="1:5" x14ac:dyDescent="0.3">
      <c r="A12585" s="6">
        <v>26995</v>
      </c>
      <c r="B12585" s="9" t="s">
        <v>14441</v>
      </c>
      <c r="C12585" s="9" t="s">
        <v>7064</v>
      </c>
      <c r="D12585" s="9"/>
      <c r="E12585" s="3"/>
    </row>
    <row r="12586" spans="1:5" x14ac:dyDescent="0.3">
      <c r="A12586" s="5">
        <v>26996</v>
      </c>
      <c r="B12586" s="8" t="s">
        <v>14441</v>
      </c>
      <c r="C12586" s="8" t="s">
        <v>7064</v>
      </c>
      <c r="D12586" s="8"/>
      <c r="E12586" s="2"/>
    </row>
    <row r="12587" spans="1:5" x14ac:dyDescent="0.3">
      <c r="A12587" s="6">
        <v>26998</v>
      </c>
      <c r="B12587" s="9" t="s">
        <v>14784</v>
      </c>
      <c r="C12587" s="9" t="s">
        <v>7064</v>
      </c>
      <c r="D12587" s="9"/>
      <c r="E12587" s="3"/>
    </row>
    <row r="12588" spans="1:5" x14ac:dyDescent="0.3">
      <c r="A12588" s="5">
        <v>26999</v>
      </c>
      <c r="B12588" s="8" t="s">
        <v>14785</v>
      </c>
      <c r="C12588" s="8" t="s">
        <v>7064</v>
      </c>
      <c r="D12588" s="8"/>
      <c r="E12588" s="2"/>
    </row>
    <row r="12589" spans="1:5" x14ac:dyDescent="0.3">
      <c r="A12589" s="6">
        <v>27000</v>
      </c>
      <c r="B12589" s="9" t="s">
        <v>14785</v>
      </c>
      <c r="C12589" s="9" t="s">
        <v>7064</v>
      </c>
      <c r="D12589" s="9"/>
      <c r="E12589" s="3"/>
    </row>
    <row r="12590" spans="1:5" x14ac:dyDescent="0.3">
      <c r="A12590" s="5">
        <v>27001</v>
      </c>
      <c r="B12590" s="8" t="s">
        <v>14786</v>
      </c>
      <c r="C12590" s="8" t="s">
        <v>3156</v>
      </c>
      <c r="D12590" s="8"/>
      <c r="E12590" s="2"/>
    </row>
    <row r="12591" spans="1:5" x14ac:dyDescent="0.3">
      <c r="A12591" s="6">
        <v>27002</v>
      </c>
      <c r="B12591" s="9" t="s">
        <v>10948</v>
      </c>
      <c r="C12591" s="9" t="s">
        <v>7064</v>
      </c>
      <c r="D12591" s="9"/>
      <c r="E12591" s="3"/>
    </row>
    <row r="12592" spans="1:5" x14ac:dyDescent="0.3">
      <c r="A12592" s="5">
        <v>27003</v>
      </c>
      <c r="B12592" s="8" t="s">
        <v>10948</v>
      </c>
      <c r="C12592" s="8" t="s">
        <v>7064</v>
      </c>
      <c r="D12592" s="8"/>
      <c r="E12592" s="2"/>
    </row>
    <row r="12593" spans="1:5" x14ac:dyDescent="0.3">
      <c r="A12593" s="6">
        <v>27005</v>
      </c>
      <c r="B12593" s="9" t="s">
        <v>14787</v>
      </c>
      <c r="C12593" s="9" t="s">
        <v>952</v>
      </c>
      <c r="D12593" s="9"/>
      <c r="E12593" s="3"/>
    </row>
    <row r="12594" spans="1:5" x14ac:dyDescent="0.3">
      <c r="A12594" s="5">
        <v>27006</v>
      </c>
      <c r="B12594" s="8" t="s">
        <v>7253</v>
      </c>
      <c r="C12594" s="8" t="s">
        <v>7254</v>
      </c>
      <c r="D12594" s="8"/>
      <c r="E12594" s="2"/>
    </row>
    <row r="12595" spans="1:5" x14ac:dyDescent="0.3">
      <c r="A12595" s="6">
        <v>27007</v>
      </c>
      <c r="B12595" s="9" t="s">
        <v>12374</v>
      </c>
      <c r="C12595" s="9" t="s">
        <v>7064</v>
      </c>
      <c r="D12595" s="9"/>
      <c r="E12595" s="3"/>
    </row>
    <row r="12596" spans="1:5" x14ac:dyDescent="0.3">
      <c r="A12596" s="5">
        <v>27008</v>
      </c>
      <c r="B12596" s="8" t="s">
        <v>12374</v>
      </c>
      <c r="C12596" s="8" t="s">
        <v>7064</v>
      </c>
      <c r="D12596" s="8"/>
      <c r="E12596" s="2"/>
    </row>
    <row r="12597" spans="1:5" x14ac:dyDescent="0.3">
      <c r="A12597" s="6">
        <v>27010</v>
      </c>
      <c r="B12597" s="9" t="s">
        <v>14788</v>
      </c>
      <c r="C12597" s="9" t="s">
        <v>7064</v>
      </c>
      <c r="D12597" s="9"/>
      <c r="E12597" s="3"/>
    </row>
    <row r="12598" spans="1:5" x14ac:dyDescent="0.3">
      <c r="A12598" s="5">
        <v>27012</v>
      </c>
      <c r="B12598" s="8" t="s">
        <v>14789</v>
      </c>
      <c r="C12598" s="8" t="s">
        <v>7064</v>
      </c>
      <c r="D12598" s="8"/>
      <c r="E12598" s="2"/>
    </row>
    <row r="12599" spans="1:5" x14ac:dyDescent="0.3">
      <c r="A12599" s="6">
        <v>27013</v>
      </c>
      <c r="B12599" s="9" t="s">
        <v>14790</v>
      </c>
      <c r="C12599" s="9" t="s">
        <v>7064</v>
      </c>
      <c r="D12599" s="9"/>
      <c r="E12599" s="3"/>
    </row>
    <row r="12600" spans="1:5" x14ac:dyDescent="0.3">
      <c r="A12600" s="5">
        <v>27014</v>
      </c>
      <c r="B12600" s="8" t="s">
        <v>14791</v>
      </c>
      <c r="C12600" s="8" t="s">
        <v>7064</v>
      </c>
      <c r="D12600" s="8"/>
      <c r="E12600" s="2"/>
    </row>
    <row r="12601" spans="1:5" x14ac:dyDescent="0.3">
      <c r="A12601" s="6">
        <v>27015</v>
      </c>
      <c r="B12601" s="9" t="s">
        <v>14792</v>
      </c>
      <c r="C12601" s="9" t="s">
        <v>14793</v>
      </c>
      <c r="D12601" s="9"/>
      <c r="E12601" s="3"/>
    </row>
    <row r="12602" spans="1:5" x14ac:dyDescent="0.3">
      <c r="A12602" s="5">
        <v>27016</v>
      </c>
      <c r="B12602" s="8" t="s">
        <v>14794</v>
      </c>
      <c r="C12602" s="8" t="s">
        <v>952</v>
      </c>
      <c r="D12602" s="8"/>
      <c r="E12602" s="2"/>
    </row>
    <row r="12603" spans="1:5" x14ac:dyDescent="0.3">
      <c r="A12603" s="6">
        <v>27018</v>
      </c>
      <c r="B12603" s="9" t="s">
        <v>14795</v>
      </c>
      <c r="C12603" s="9" t="s">
        <v>14796</v>
      </c>
      <c r="D12603" s="9"/>
      <c r="E12603" s="3"/>
    </row>
    <row r="12604" spans="1:5" x14ac:dyDescent="0.3">
      <c r="A12604" s="5">
        <v>27019</v>
      </c>
      <c r="B12604" s="8" t="s">
        <v>14795</v>
      </c>
      <c r="C12604" s="8" t="s">
        <v>14796</v>
      </c>
      <c r="D12604" s="8"/>
      <c r="E12604" s="2"/>
    </row>
    <row r="12605" spans="1:5" x14ac:dyDescent="0.3">
      <c r="A12605" s="6">
        <v>27020</v>
      </c>
      <c r="B12605" s="9" t="s">
        <v>14795</v>
      </c>
      <c r="C12605" s="9" t="s">
        <v>14796</v>
      </c>
      <c r="D12605" s="9"/>
      <c r="E12605" s="3"/>
    </row>
    <row r="12606" spans="1:5" x14ac:dyDescent="0.3">
      <c r="A12606" s="5">
        <v>27021</v>
      </c>
      <c r="B12606" s="8" t="s">
        <v>14797</v>
      </c>
      <c r="C12606" s="8" t="s">
        <v>7064</v>
      </c>
      <c r="D12606" s="8"/>
      <c r="E12606" s="2"/>
    </row>
    <row r="12607" spans="1:5" x14ac:dyDescent="0.3">
      <c r="A12607" s="6">
        <v>27022</v>
      </c>
      <c r="B12607" s="9" t="s">
        <v>14798</v>
      </c>
      <c r="C12607" s="9" t="s">
        <v>7064</v>
      </c>
      <c r="D12607" s="9"/>
      <c r="E12607" s="3"/>
    </row>
    <row r="12608" spans="1:5" x14ac:dyDescent="0.3">
      <c r="A12608" s="5">
        <v>27023</v>
      </c>
      <c r="B12608" s="8" t="s">
        <v>14798</v>
      </c>
      <c r="C12608" s="8" t="s">
        <v>7064</v>
      </c>
      <c r="D12608" s="8"/>
      <c r="E12608" s="2"/>
    </row>
    <row r="12609" spans="1:5" x14ac:dyDescent="0.3">
      <c r="A12609" s="6">
        <v>27024</v>
      </c>
      <c r="B12609" s="9" t="s">
        <v>14799</v>
      </c>
      <c r="C12609" s="9" t="s">
        <v>7064</v>
      </c>
      <c r="D12609" s="9"/>
      <c r="E12609" s="3"/>
    </row>
    <row r="12610" spans="1:5" x14ac:dyDescent="0.3">
      <c r="A12610" s="5">
        <v>27025</v>
      </c>
      <c r="B12610" s="8" t="s">
        <v>14800</v>
      </c>
      <c r="C12610" s="8" t="s">
        <v>7064</v>
      </c>
      <c r="D12610" s="8"/>
      <c r="E12610" s="2"/>
    </row>
    <row r="12611" spans="1:5" x14ac:dyDescent="0.3">
      <c r="A12611" s="6">
        <v>27026</v>
      </c>
      <c r="B12611" s="9" t="s">
        <v>14259</v>
      </c>
      <c r="C12611" s="9" t="s">
        <v>14801</v>
      </c>
      <c r="D12611" s="9"/>
      <c r="E12611" s="3"/>
    </row>
    <row r="12612" spans="1:5" x14ac:dyDescent="0.3">
      <c r="A12612" s="5">
        <v>27027</v>
      </c>
      <c r="B12612" s="8" t="s">
        <v>14802</v>
      </c>
      <c r="C12612" s="8" t="s">
        <v>14803</v>
      </c>
      <c r="D12612" s="8"/>
      <c r="E12612" s="2"/>
    </row>
    <row r="12613" spans="1:5" x14ac:dyDescent="0.3">
      <c r="A12613" s="6">
        <v>27028</v>
      </c>
      <c r="B12613" s="9" t="s">
        <v>14804</v>
      </c>
      <c r="C12613" s="9" t="s">
        <v>14803</v>
      </c>
      <c r="D12613" s="9"/>
      <c r="E12613" s="3"/>
    </row>
    <row r="12614" spans="1:5" x14ac:dyDescent="0.3">
      <c r="A12614" s="5">
        <v>27029</v>
      </c>
      <c r="B12614" s="8" t="s">
        <v>14804</v>
      </c>
      <c r="C12614" s="8" t="s">
        <v>14803</v>
      </c>
      <c r="D12614" s="8"/>
      <c r="E12614" s="2"/>
    </row>
    <row r="12615" spans="1:5" x14ac:dyDescent="0.3">
      <c r="A12615" s="6">
        <v>27030</v>
      </c>
      <c r="B12615" s="9" t="s">
        <v>14804</v>
      </c>
      <c r="C12615" s="9" t="s">
        <v>14803</v>
      </c>
      <c r="D12615" s="9"/>
      <c r="E12615" s="3"/>
    </row>
    <row r="12616" spans="1:5" x14ac:dyDescent="0.3">
      <c r="A12616" s="5">
        <v>27031</v>
      </c>
      <c r="B12616" s="8" t="s">
        <v>14805</v>
      </c>
      <c r="C12616" s="8" t="s">
        <v>952</v>
      </c>
      <c r="D12616" s="8"/>
      <c r="E12616" s="2"/>
    </row>
    <row r="12617" spans="1:5" x14ac:dyDescent="0.3">
      <c r="A12617" s="6">
        <v>27032</v>
      </c>
      <c r="B12617" s="9" t="s">
        <v>14806</v>
      </c>
      <c r="C12617" s="9" t="s">
        <v>952</v>
      </c>
      <c r="D12617" s="9"/>
      <c r="E12617" s="3"/>
    </row>
    <row r="12618" spans="1:5" x14ac:dyDescent="0.3">
      <c r="A12618" s="5">
        <v>27033</v>
      </c>
      <c r="B12618" s="8" t="s">
        <v>14807</v>
      </c>
      <c r="C12618" s="8" t="s">
        <v>7064</v>
      </c>
      <c r="D12618" s="8"/>
      <c r="E12618" s="2"/>
    </row>
    <row r="12619" spans="1:5" x14ac:dyDescent="0.3">
      <c r="A12619" s="6">
        <v>27034</v>
      </c>
      <c r="B12619" s="9" t="s">
        <v>14808</v>
      </c>
      <c r="C12619" s="9" t="s">
        <v>7064</v>
      </c>
      <c r="D12619" s="9"/>
      <c r="E12619" s="3"/>
    </row>
    <row r="12620" spans="1:5" x14ac:dyDescent="0.3">
      <c r="A12620" s="5">
        <v>27035</v>
      </c>
      <c r="B12620" s="8" t="s">
        <v>14808</v>
      </c>
      <c r="C12620" s="8" t="s">
        <v>7064</v>
      </c>
      <c r="D12620" s="8"/>
      <c r="E12620" s="2"/>
    </row>
    <row r="12621" spans="1:5" x14ac:dyDescent="0.3">
      <c r="A12621" s="6">
        <v>27036</v>
      </c>
      <c r="B12621" s="9" t="s">
        <v>14809</v>
      </c>
      <c r="C12621" s="9" t="s">
        <v>952</v>
      </c>
      <c r="D12621" s="9"/>
      <c r="E12621" s="3"/>
    </row>
    <row r="12622" spans="1:5" x14ac:dyDescent="0.3">
      <c r="A12622" s="5">
        <v>27037</v>
      </c>
      <c r="B12622" s="8" t="s">
        <v>14810</v>
      </c>
      <c r="C12622" s="8" t="s">
        <v>952</v>
      </c>
      <c r="D12622" s="8"/>
      <c r="E12622" s="2"/>
    </row>
    <row r="12623" spans="1:5" x14ac:dyDescent="0.3">
      <c r="A12623" s="6">
        <v>27038</v>
      </c>
      <c r="B12623" s="9" t="s">
        <v>14811</v>
      </c>
      <c r="C12623" s="9" t="s">
        <v>952</v>
      </c>
      <c r="D12623" s="9"/>
      <c r="E12623" s="3"/>
    </row>
    <row r="12624" spans="1:5" x14ac:dyDescent="0.3">
      <c r="A12624" s="5">
        <v>27039</v>
      </c>
      <c r="B12624" s="8" t="s">
        <v>14812</v>
      </c>
      <c r="C12624" s="8" t="s">
        <v>7064</v>
      </c>
      <c r="D12624" s="8"/>
      <c r="E12624" s="2"/>
    </row>
    <row r="12625" spans="1:5" x14ac:dyDescent="0.3">
      <c r="A12625" s="6">
        <v>27040</v>
      </c>
      <c r="B12625" s="9" t="s">
        <v>14813</v>
      </c>
      <c r="C12625" s="9" t="s">
        <v>6361</v>
      </c>
      <c r="D12625" s="9"/>
      <c r="E12625" s="3"/>
    </row>
    <row r="12626" spans="1:5" x14ac:dyDescent="0.3">
      <c r="A12626" s="5">
        <v>27041</v>
      </c>
      <c r="B12626" s="8" t="s">
        <v>14814</v>
      </c>
      <c r="C12626" s="8" t="s">
        <v>6361</v>
      </c>
      <c r="D12626" s="8"/>
      <c r="E12626" s="2"/>
    </row>
    <row r="12627" spans="1:5" x14ac:dyDescent="0.3">
      <c r="A12627" s="6">
        <v>27042</v>
      </c>
      <c r="B12627" s="9" t="s">
        <v>14815</v>
      </c>
      <c r="C12627" s="9" t="s">
        <v>6361</v>
      </c>
      <c r="D12627" s="9"/>
      <c r="E12627" s="3"/>
    </row>
    <row r="12628" spans="1:5" x14ac:dyDescent="0.3">
      <c r="A12628" s="5">
        <v>27044</v>
      </c>
      <c r="B12628" s="8" t="s">
        <v>14816</v>
      </c>
      <c r="C12628" s="8" t="s">
        <v>952</v>
      </c>
      <c r="D12628" s="8"/>
      <c r="E12628" s="2"/>
    </row>
    <row r="12629" spans="1:5" x14ac:dyDescent="0.3">
      <c r="A12629" s="6">
        <v>27045</v>
      </c>
      <c r="B12629" s="9" t="s">
        <v>14817</v>
      </c>
      <c r="C12629" s="9" t="s">
        <v>7064</v>
      </c>
      <c r="D12629" s="9"/>
      <c r="E12629" s="3"/>
    </row>
    <row r="12630" spans="1:5" x14ac:dyDescent="0.3">
      <c r="A12630" s="5">
        <v>27046</v>
      </c>
      <c r="B12630" s="8" t="s">
        <v>14818</v>
      </c>
      <c r="C12630" s="8" t="s">
        <v>952</v>
      </c>
      <c r="D12630" s="8"/>
      <c r="E12630" s="2"/>
    </row>
    <row r="12631" spans="1:5" x14ac:dyDescent="0.3">
      <c r="A12631" s="6">
        <v>27047</v>
      </c>
      <c r="B12631" s="9" t="s">
        <v>14819</v>
      </c>
      <c r="C12631" s="9" t="s">
        <v>14820</v>
      </c>
      <c r="D12631" s="9"/>
      <c r="E12631" s="3"/>
    </row>
    <row r="12632" spans="1:5" x14ac:dyDescent="0.3">
      <c r="A12632" s="5">
        <v>27049</v>
      </c>
      <c r="B12632" s="8" t="s">
        <v>14821</v>
      </c>
      <c r="C12632" s="8" t="s">
        <v>7064</v>
      </c>
      <c r="D12632" s="8"/>
      <c r="E12632" s="2"/>
    </row>
    <row r="12633" spans="1:5" x14ac:dyDescent="0.3">
      <c r="A12633" s="6">
        <v>27050</v>
      </c>
      <c r="B12633" s="9" t="s">
        <v>14822</v>
      </c>
      <c r="C12633" s="9" t="s">
        <v>7064</v>
      </c>
      <c r="D12633" s="9"/>
      <c r="E12633" s="3"/>
    </row>
    <row r="12634" spans="1:5" x14ac:dyDescent="0.3">
      <c r="A12634" s="5">
        <v>27051</v>
      </c>
      <c r="B12634" s="8" t="s">
        <v>14822</v>
      </c>
      <c r="C12634" s="8" t="s">
        <v>7064</v>
      </c>
      <c r="D12634" s="8"/>
      <c r="E12634" s="2"/>
    </row>
    <row r="12635" spans="1:5" x14ac:dyDescent="0.3">
      <c r="A12635" s="6">
        <v>27052</v>
      </c>
      <c r="B12635" s="9" t="s">
        <v>14823</v>
      </c>
      <c r="C12635" s="9" t="s">
        <v>7064</v>
      </c>
      <c r="D12635" s="9"/>
      <c r="E12635" s="3"/>
    </row>
    <row r="12636" spans="1:5" x14ac:dyDescent="0.3">
      <c r="A12636" s="5">
        <v>27053</v>
      </c>
      <c r="B12636" s="8" t="s">
        <v>14823</v>
      </c>
      <c r="C12636" s="8" t="s">
        <v>7064</v>
      </c>
      <c r="D12636" s="8"/>
      <c r="E12636" s="2"/>
    </row>
    <row r="12637" spans="1:5" x14ac:dyDescent="0.3">
      <c r="A12637" s="6">
        <v>27054</v>
      </c>
      <c r="B12637" s="9" t="s">
        <v>14824</v>
      </c>
      <c r="C12637" s="9" t="s">
        <v>7064</v>
      </c>
      <c r="D12637" s="9"/>
      <c r="E12637" s="3"/>
    </row>
    <row r="12638" spans="1:5" x14ac:dyDescent="0.3">
      <c r="A12638" s="5">
        <v>27055</v>
      </c>
      <c r="B12638" s="8" t="s">
        <v>14825</v>
      </c>
      <c r="C12638" s="8" t="s">
        <v>7064</v>
      </c>
      <c r="D12638" s="8"/>
      <c r="E12638" s="2"/>
    </row>
    <row r="12639" spans="1:5" x14ac:dyDescent="0.3">
      <c r="A12639" s="6">
        <v>27056</v>
      </c>
      <c r="B12639" s="9" t="s">
        <v>14825</v>
      </c>
      <c r="C12639" s="9" t="s">
        <v>7064</v>
      </c>
      <c r="D12639" s="9"/>
      <c r="E12639" s="3"/>
    </row>
    <row r="12640" spans="1:5" x14ac:dyDescent="0.3">
      <c r="A12640" s="5">
        <v>27057</v>
      </c>
      <c r="B12640" s="8" t="s">
        <v>14826</v>
      </c>
      <c r="C12640" s="8" t="s">
        <v>7064</v>
      </c>
      <c r="D12640" s="8"/>
      <c r="E12640" s="2"/>
    </row>
    <row r="12641" spans="1:5" x14ac:dyDescent="0.3">
      <c r="A12641" s="6">
        <v>27058</v>
      </c>
      <c r="B12641" s="9" t="s">
        <v>14827</v>
      </c>
      <c r="C12641" s="9" t="s">
        <v>7064</v>
      </c>
      <c r="D12641" s="9"/>
      <c r="E12641" s="3"/>
    </row>
    <row r="12642" spans="1:5" x14ac:dyDescent="0.3">
      <c r="A12642" s="5">
        <v>27059</v>
      </c>
      <c r="B12642" s="8" t="s">
        <v>14828</v>
      </c>
      <c r="C12642" s="8" t="s">
        <v>7064</v>
      </c>
      <c r="D12642" s="8"/>
      <c r="E12642" s="2"/>
    </row>
    <row r="12643" spans="1:5" x14ac:dyDescent="0.3">
      <c r="A12643" s="6">
        <v>27060</v>
      </c>
      <c r="B12643" s="9" t="s">
        <v>14829</v>
      </c>
      <c r="C12643" s="9" t="s">
        <v>7064</v>
      </c>
      <c r="D12643" s="9"/>
      <c r="E12643" s="3"/>
    </row>
    <row r="12644" spans="1:5" x14ac:dyDescent="0.3">
      <c r="A12644" s="5">
        <v>27064</v>
      </c>
      <c r="B12644" s="8" t="s">
        <v>14830</v>
      </c>
      <c r="C12644" s="8" t="s">
        <v>952</v>
      </c>
      <c r="D12644" s="8"/>
      <c r="E12644" s="2"/>
    </row>
    <row r="12645" spans="1:5" x14ac:dyDescent="0.3">
      <c r="A12645" s="6">
        <v>27068</v>
      </c>
      <c r="B12645" s="9" t="s">
        <v>14831</v>
      </c>
      <c r="C12645" s="9" t="s">
        <v>14832</v>
      </c>
      <c r="D12645" s="9"/>
      <c r="E12645" s="3"/>
    </row>
    <row r="12646" spans="1:5" x14ac:dyDescent="0.3">
      <c r="A12646" s="5">
        <v>27069</v>
      </c>
      <c r="B12646" s="8" t="s">
        <v>14833</v>
      </c>
      <c r="C12646" s="8" t="s">
        <v>14832</v>
      </c>
      <c r="D12646" s="8"/>
      <c r="E12646" s="2"/>
    </row>
    <row r="12647" spans="1:5" x14ac:dyDescent="0.3">
      <c r="A12647" s="6">
        <v>27071</v>
      </c>
      <c r="B12647" s="9" t="s">
        <v>14065</v>
      </c>
      <c r="C12647" s="9" t="s">
        <v>3613</v>
      </c>
      <c r="D12647" s="9"/>
      <c r="E12647" s="3"/>
    </row>
    <row r="12648" spans="1:5" x14ac:dyDescent="0.3">
      <c r="A12648" s="5">
        <v>27072</v>
      </c>
      <c r="B12648" s="8" t="s">
        <v>14065</v>
      </c>
      <c r="C12648" s="8" t="s">
        <v>3613</v>
      </c>
      <c r="D12648" s="8"/>
      <c r="E12648" s="2"/>
    </row>
    <row r="12649" spans="1:5" x14ac:dyDescent="0.3">
      <c r="A12649" s="6">
        <v>27073</v>
      </c>
      <c r="B12649" s="9" t="s">
        <v>14834</v>
      </c>
      <c r="C12649" s="9" t="s">
        <v>952</v>
      </c>
      <c r="D12649" s="9"/>
      <c r="E12649" s="3"/>
    </row>
    <row r="12650" spans="1:5" x14ac:dyDescent="0.3">
      <c r="A12650" s="5">
        <v>27074</v>
      </c>
      <c r="B12650" s="8" t="s">
        <v>14834</v>
      </c>
      <c r="C12650" s="8" t="s">
        <v>952</v>
      </c>
      <c r="D12650" s="8"/>
      <c r="E12650" s="2"/>
    </row>
    <row r="12651" spans="1:5" x14ac:dyDescent="0.3">
      <c r="A12651" s="6">
        <v>27075</v>
      </c>
      <c r="B12651" s="9" t="s">
        <v>14835</v>
      </c>
      <c r="C12651" s="9" t="s">
        <v>952</v>
      </c>
      <c r="D12651" s="9"/>
      <c r="E12651" s="3"/>
    </row>
    <row r="12652" spans="1:5" x14ac:dyDescent="0.3">
      <c r="A12652" s="5">
        <v>27076</v>
      </c>
      <c r="B12652" s="8" t="s">
        <v>14836</v>
      </c>
      <c r="C12652" s="8" t="s">
        <v>12986</v>
      </c>
      <c r="D12652" s="8" t="s">
        <v>105</v>
      </c>
      <c r="E12652" s="2" t="s">
        <v>2776</v>
      </c>
    </row>
    <row r="12653" spans="1:5" x14ac:dyDescent="0.3">
      <c r="A12653" s="6">
        <v>27077</v>
      </c>
      <c r="B12653" s="9" t="s">
        <v>14836</v>
      </c>
      <c r="C12653" s="9" t="s">
        <v>12986</v>
      </c>
      <c r="D12653" s="9" t="s">
        <v>105</v>
      </c>
      <c r="E12653" s="3" t="s">
        <v>2776</v>
      </c>
    </row>
    <row r="12654" spans="1:5" x14ac:dyDescent="0.3">
      <c r="A12654" s="5">
        <v>27078</v>
      </c>
      <c r="B12654" s="8" t="s">
        <v>14837</v>
      </c>
      <c r="C12654" s="8" t="s">
        <v>14838</v>
      </c>
      <c r="D12654" s="8"/>
      <c r="E12654" s="2"/>
    </row>
    <row r="12655" spans="1:5" x14ac:dyDescent="0.3">
      <c r="A12655" s="6">
        <v>27079</v>
      </c>
      <c r="B12655" s="9" t="s">
        <v>14839</v>
      </c>
      <c r="C12655" s="9" t="s">
        <v>14838</v>
      </c>
      <c r="D12655" s="9"/>
      <c r="E12655" s="3"/>
    </row>
    <row r="12656" spans="1:5" x14ac:dyDescent="0.3">
      <c r="A12656" s="5">
        <v>27080</v>
      </c>
      <c r="B12656" s="8" t="s">
        <v>14840</v>
      </c>
      <c r="C12656" s="8" t="s">
        <v>14841</v>
      </c>
      <c r="D12656" s="8"/>
      <c r="E12656" s="2"/>
    </row>
    <row r="12657" spans="1:5" x14ac:dyDescent="0.3">
      <c r="A12657" s="6">
        <v>27081</v>
      </c>
      <c r="B12657" s="9" t="s">
        <v>14842</v>
      </c>
      <c r="C12657" s="9" t="s">
        <v>13376</v>
      </c>
      <c r="D12657" s="9"/>
      <c r="E12657" s="3"/>
    </row>
    <row r="12658" spans="1:5" x14ac:dyDescent="0.3">
      <c r="A12658" s="5">
        <v>27082</v>
      </c>
      <c r="B12658" s="8" t="s">
        <v>14843</v>
      </c>
      <c r="C12658" s="8" t="s">
        <v>13212</v>
      </c>
      <c r="D12658" s="8"/>
      <c r="E12658" s="2"/>
    </row>
    <row r="12659" spans="1:5" x14ac:dyDescent="0.3">
      <c r="A12659" s="6">
        <v>27083</v>
      </c>
      <c r="B12659" s="9" t="s">
        <v>14844</v>
      </c>
      <c r="C12659" s="9" t="s">
        <v>13920</v>
      </c>
      <c r="D12659" s="9"/>
      <c r="E12659" s="3"/>
    </row>
    <row r="12660" spans="1:5" x14ac:dyDescent="0.3">
      <c r="A12660" s="5">
        <v>27084</v>
      </c>
      <c r="B12660" s="8" t="s">
        <v>14845</v>
      </c>
      <c r="C12660" s="8" t="s">
        <v>11767</v>
      </c>
      <c r="D12660" s="8"/>
      <c r="E12660" s="2"/>
    </row>
    <row r="12661" spans="1:5" x14ac:dyDescent="0.3">
      <c r="A12661" s="6">
        <v>27085</v>
      </c>
      <c r="B12661" s="9" t="s">
        <v>14846</v>
      </c>
      <c r="C12661" s="9" t="s">
        <v>952</v>
      </c>
      <c r="D12661" s="9"/>
      <c r="E12661" s="3"/>
    </row>
    <row r="12662" spans="1:5" x14ac:dyDescent="0.3">
      <c r="A12662" s="5">
        <v>27089</v>
      </c>
      <c r="B12662" s="8" t="s">
        <v>6734</v>
      </c>
      <c r="C12662" s="8" t="s">
        <v>6735</v>
      </c>
      <c r="D12662" s="8"/>
      <c r="E12662" s="2"/>
    </row>
    <row r="12663" spans="1:5" x14ac:dyDescent="0.3">
      <c r="A12663" s="6">
        <v>27090</v>
      </c>
      <c r="B12663" s="9" t="s">
        <v>6734</v>
      </c>
      <c r="C12663" s="9" t="s">
        <v>6735</v>
      </c>
      <c r="D12663" s="9"/>
      <c r="E12663" s="3"/>
    </row>
    <row r="12664" spans="1:5" x14ac:dyDescent="0.3">
      <c r="A12664" s="5">
        <v>27091</v>
      </c>
      <c r="B12664" s="8" t="s">
        <v>14847</v>
      </c>
      <c r="C12664" s="8" t="s">
        <v>7064</v>
      </c>
      <c r="D12664" s="8"/>
      <c r="E12664" s="2"/>
    </row>
    <row r="12665" spans="1:5" x14ac:dyDescent="0.3">
      <c r="A12665" s="6">
        <v>27093</v>
      </c>
      <c r="B12665" s="9" t="s">
        <v>13518</v>
      </c>
      <c r="C12665" s="9" t="s">
        <v>7064</v>
      </c>
      <c r="D12665" s="9"/>
      <c r="E12665" s="3"/>
    </row>
    <row r="12666" spans="1:5" x14ac:dyDescent="0.3">
      <c r="A12666" s="5">
        <v>27094</v>
      </c>
      <c r="B12666" s="8" t="s">
        <v>14848</v>
      </c>
      <c r="C12666" s="8" t="s">
        <v>952</v>
      </c>
      <c r="D12666" s="8"/>
      <c r="E12666" s="2"/>
    </row>
    <row r="12667" spans="1:5" x14ac:dyDescent="0.3">
      <c r="A12667" s="6">
        <v>27095</v>
      </c>
      <c r="B12667" s="9" t="s">
        <v>14849</v>
      </c>
      <c r="C12667" s="9" t="s">
        <v>952</v>
      </c>
      <c r="D12667" s="9"/>
      <c r="E12667" s="3"/>
    </row>
    <row r="12668" spans="1:5" x14ac:dyDescent="0.3">
      <c r="A12668" s="5">
        <v>27097</v>
      </c>
      <c r="B12668" s="8" t="s">
        <v>14850</v>
      </c>
      <c r="C12668" s="8" t="s">
        <v>952</v>
      </c>
      <c r="D12668" s="8"/>
      <c r="E12668" s="2"/>
    </row>
    <row r="12669" spans="1:5" x14ac:dyDescent="0.3">
      <c r="A12669" s="6">
        <v>27098</v>
      </c>
      <c r="B12669" s="9" t="s">
        <v>14851</v>
      </c>
      <c r="C12669" s="9" t="s">
        <v>952</v>
      </c>
      <c r="D12669" s="9"/>
      <c r="E12669" s="3"/>
    </row>
    <row r="12670" spans="1:5" x14ac:dyDescent="0.3">
      <c r="A12670" s="5">
        <v>27099</v>
      </c>
      <c r="B12670" s="8" t="s">
        <v>14852</v>
      </c>
      <c r="C12670" s="8" t="s">
        <v>952</v>
      </c>
      <c r="D12670" s="8"/>
      <c r="E12670" s="2"/>
    </row>
    <row r="12671" spans="1:5" x14ac:dyDescent="0.3">
      <c r="A12671" s="6">
        <v>27100</v>
      </c>
      <c r="B12671" s="9" t="s">
        <v>14691</v>
      </c>
      <c r="C12671" s="9" t="s">
        <v>14692</v>
      </c>
      <c r="D12671" s="9"/>
      <c r="E12671" s="3"/>
    </row>
    <row r="12672" spans="1:5" x14ac:dyDescent="0.3">
      <c r="A12672" s="5">
        <v>27101</v>
      </c>
      <c r="B12672" s="8" t="s">
        <v>14691</v>
      </c>
      <c r="C12672" s="8" t="s">
        <v>14692</v>
      </c>
      <c r="D12672" s="8"/>
      <c r="E12672" s="2"/>
    </row>
    <row r="12673" spans="1:5" x14ac:dyDescent="0.3">
      <c r="A12673" s="6">
        <v>27102</v>
      </c>
      <c r="B12673" s="9" t="s">
        <v>14853</v>
      </c>
      <c r="C12673" s="9" t="s">
        <v>14854</v>
      </c>
      <c r="D12673" s="9"/>
      <c r="E12673" s="3"/>
    </row>
    <row r="12674" spans="1:5" x14ac:dyDescent="0.3">
      <c r="A12674" s="5">
        <v>27103</v>
      </c>
      <c r="B12674" s="8" t="s">
        <v>14853</v>
      </c>
      <c r="C12674" s="8" t="s">
        <v>14854</v>
      </c>
      <c r="D12674" s="8"/>
      <c r="E12674" s="2"/>
    </row>
    <row r="12675" spans="1:5" x14ac:dyDescent="0.3">
      <c r="A12675" s="6">
        <v>27104</v>
      </c>
      <c r="B12675" s="9" t="s">
        <v>14855</v>
      </c>
      <c r="C12675" s="9" t="s">
        <v>14856</v>
      </c>
      <c r="D12675" s="9"/>
      <c r="E12675" s="3"/>
    </row>
    <row r="12676" spans="1:5" x14ac:dyDescent="0.3">
      <c r="A12676" s="5">
        <v>27105</v>
      </c>
      <c r="B12676" s="8" t="s">
        <v>14855</v>
      </c>
      <c r="C12676" s="8" t="s">
        <v>14856</v>
      </c>
      <c r="D12676" s="8"/>
      <c r="E12676" s="2"/>
    </row>
    <row r="12677" spans="1:5" x14ac:dyDescent="0.3">
      <c r="A12677" s="6">
        <v>27106</v>
      </c>
      <c r="B12677" s="9" t="s">
        <v>14857</v>
      </c>
      <c r="C12677" s="9" t="s">
        <v>14832</v>
      </c>
      <c r="D12677" s="9"/>
      <c r="E12677" s="3"/>
    </row>
    <row r="12678" spans="1:5" x14ac:dyDescent="0.3">
      <c r="A12678" s="5">
        <v>27107</v>
      </c>
      <c r="B12678" s="8" t="s">
        <v>14857</v>
      </c>
      <c r="C12678" s="8" t="s">
        <v>14832</v>
      </c>
      <c r="D12678" s="8"/>
      <c r="E12678" s="2"/>
    </row>
    <row r="12679" spans="1:5" x14ac:dyDescent="0.3">
      <c r="A12679" s="6">
        <v>27108</v>
      </c>
      <c r="B12679" s="9" t="s">
        <v>14858</v>
      </c>
      <c r="C12679" s="9" t="s">
        <v>952</v>
      </c>
      <c r="D12679" s="9"/>
      <c r="E12679" s="3"/>
    </row>
    <row r="12680" spans="1:5" x14ac:dyDescent="0.3">
      <c r="A12680" s="5">
        <v>27109</v>
      </c>
      <c r="B12680" s="8" t="s">
        <v>14859</v>
      </c>
      <c r="C12680" s="8" t="s">
        <v>14860</v>
      </c>
      <c r="D12680" s="8"/>
      <c r="E12680" s="2"/>
    </row>
    <row r="12681" spans="1:5" x14ac:dyDescent="0.3">
      <c r="A12681" s="6">
        <v>27110</v>
      </c>
      <c r="B12681" s="9" t="s">
        <v>14861</v>
      </c>
      <c r="C12681" s="9" t="s">
        <v>952</v>
      </c>
      <c r="D12681" s="9"/>
      <c r="E12681" s="3"/>
    </row>
    <row r="12682" spans="1:5" x14ac:dyDescent="0.3">
      <c r="A12682" s="5">
        <v>27114</v>
      </c>
      <c r="B12682" s="8" t="s">
        <v>14862</v>
      </c>
      <c r="C12682" s="8" t="s">
        <v>7064</v>
      </c>
      <c r="D12682" s="8"/>
      <c r="E12682" s="2"/>
    </row>
    <row r="12683" spans="1:5" x14ac:dyDescent="0.3">
      <c r="A12683" s="6">
        <v>27115</v>
      </c>
      <c r="B12683" s="9" t="s">
        <v>14863</v>
      </c>
      <c r="C12683" s="9" t="s">
        <v>7064</v>
      </c>
      <c r="D12683" s="9"/>
      <c r="E12683" s="3"/>
    </row>
    <row r="12684" spans="1:5" x14ac:dyDescent="0.3">
      <c r="A12684" s="5">
        <v>27116</v>
      </c>
      <c r="B12684" s="8" t="s">
        <v>14864</v>
      </c>
      <c r="C12684" s="8" t="s">
        <v>952</v>
      </c>
      <c r="D12684" s="8"/>
      <c r="E12684" s="2"/>
    </row>
    <row r="12685" spans="1:5" x14ac:dyDescent="0.3">
      <c r="A12685" s="6">
        <v>27117</v>
      </c>
      <c r="B12685" s="9" t="s">
        <v>14865</v>
      </c>
      <c r="C12685" s="9" t="s">
        <v>952</v>
      </c>
      <c r="D12685" s="9"/>
      <c r="E12685" s="3"/>
    </row>
    <row r="12686" spans="1:5" x14ac:dyDescent="0.3">
      <c r="A12686" s="5">
        <v>27118</v>
      </c>
      <c r="B12686" s="8" t="s">
        <v>14866</v>
      </c>
      <c r="C12686" s="8" t="s">
        <v>952</v>
      </c>
      <c r="D12686" s="8"/>
      <c r="E12686" s="2"/>
    </row>
    <row r="12687" spans="1:5" x14ac:dyDescent="0.3">
      <c r="A12687" s="6">
        <v>27119</v>
      </c>
      <c r="B12687" s="9" t="s">
        <v>14867</v>
      </c>
      <c r="C12687" s="9" t="s">
        <v>14868</v>
      </c>
      <c r="D12687" s="9"/>
      <c r="E12687" s="3"/>
    </row>
    <row r="12688" spans="1:5" x14ac:dyDescent="0.3">
      <c r="A12688" s="5">
        <v>27120</v>
      </c>
      <c r="B12688" s="8" t="s">
        <v>10948</v>
      </c>
      <c r="C12688" s="8" t="s">
        <v>7064</v>
      </c>
      <c r="D12688" s="8"/>
      <c r="E12688" s="2"/>
    </row>
    <row r="12689" spans="1:5" x14ac:dyDescent="0.3">
      <c r="A12689" s="6">
        <v>27121</v>
      </c>
      <c r="B12689" s="9" t="s">
        <v>14869</v>
      </c>
      <c r="C12689" s="9" t="s">
        <v>952</v>
      </c>
      <c r="D12689" s="9"/>
      <c r="E12689" s="3"/>
    </row>
    <row r="12690" spans="1:5" x14ac:dyDescent="0.3">
      <c r="A12690" s="5">
        <v>27122</v>
      </c>
      <c r="B12690" s="8" t="s">
        <v>14870</v>
      </c>
      <c r="C12690" s="8" t="s">
        <v>14871</v>
      </c>
      <c r="D12690" s="8"/>
      <c r="E12690" s="2"/>
    </row>
    <row r="12691" spans="1:5" x14ac:dyDescent="0.3">
      <c r="A12691" s="6">
        <v>27123</v>
      </c>
      <c r="B12691" s="9" t="s">
        <v>14872</v>
      </c>
      <c r="C12691" s="9" t="s">
        <v>14873</v>
      </c>
      <c r="D12691" s="9"/>
      <c r="E12691" s="3"/>
    </row>
    <row r="12692" spans="1:5" x14ac:dyDescent="0.3">
      <c r="A12692" s="5">
        <v>27124</v>
      </c>
      <c r="B12692" s="8" t="s">
        <v>14874</v>
      </c>
      <c r="C12692" s="8" t="s">
        <v>14875</v>
      </c>
      <c r="D12692" s="8"/>
      <c r="E12692" s="2"/>
    </row>
    <row r="12693" spans="1:5" x14ac:dyDescent="0.3">
      <c r="A12693" s="6">
        <v>27125</v>
      </c>
      <c r="B12693" s="9" t="s">
        <v>14876</v>
      </c>
      <c r="C12693" s="9" t="s">
        <v>14877</v>
      </c>
      <c r="D12693" s="9"/>
      <c r="E12693" s="3"/>
    </row>
    <row r="12694" spans="1:5" x14ac:dyDescent="0.3">
      <c r="A12694" s="5">
        <v>27126</v>
      </c>
      <c r="B12694" s="8" t="s">
        <v>14878</v>
      </c>
      <c r="C12694" s="8" t="s">
        <v>14879</v>
      </c>
      <c r="D12694" s="8"/>
      <c r="E12694" s="2"/>
    </row>
    <row r="12695" spans="1:5" x14ac:dyDescent="0.3">
      <c r="A12695" s="6">
        <v>27127</v>
      </c>
      <c r="B12695" s="9" t="s">
        <v>14880</v>
      </c>
      <c r="C12695" s="9" t="s">
        <v>14881</v>
      </c>
      <c r="D12695" s="9"/>
      <c r="E12695" s="3"/>
    </row>
    <row r="12696" spans="1:5" x14ac:dyDescent="0.3">
      <c r="A12696" s="5">
        <v>27128</v>
      </c>
      <c r="B12696" s="8" t="s">
        <v>14880</v>
      </c>
      <c r="C12696" s="8" t="s">
        <v>14881</v>
      </c>
      <c r="D12696" s="8"/>
      <c r="E12696" s="2"/>
    </row>
    <row r="12697" spans="1:5" x14ac:dyDescent="0.3">
      <c r="A12697" s="6">
        <v>27132</v>
      </c>
      <c r="B12697" s="9" t="s">
        <v>14882</v>
      </c>
      <c r="C12697" s="9" t="s">
        <v>14883</v>
      </c>
      <c r="D12697" s="9"/>
      <c r="E12697" s="3"/>
    </row>
    <row r="12698" spans="1:5" x14ac:dyDescent="0.3">
      <c r="A12698" s="5">
        <v>27135</v>
      </c>
      <c r="B12698" s="8" t="s">
        <v>14884</v>
      </c>
      <c r="C12698" s="8" t="s">
        <v>14885</v>
      </c>
      <c r="D12698" s="8"/>
      <c r="E12698" s="2"/>
    </row>
    <row r="12699" spans="1:5" x14ac:dyDescent="0.3">
      <c r="A12699" s="6">
        <v>27136</v>
      </c>
      <c r="B12699" s="9" t="s">
        <v>14886</v>
      </c>
      <c r="C12699" s="9" t="s">
        <v>14887</v>
      </c>
      <c r="D12699" s="9"/>
      <c r="E12699" s="3"/>
    </row>
    <row r="12700" spans="1:5" x14ac:dyDescent="0.3">
      <c r="A12700" s="5">
        <v>27137</v>
      </c>
      <c r="B12700" s="8" t="s">
        <v>14702</v>
      </c>
      <c r="C12700" s="8" t="s">
        <v>14888</v>
      </c>
      <c r="D12700" s="8"/>
      <c r="E12700" s="2"/>
    </row>
    <row r="12701" spans="1:5" x14ac:dyDescent="0.3">
      <c r="A12701" s="6">
        <v>27138</v>
      </c>
      <c r="B12701" s="9" t="s">
        <v>14702</v>
      </c>
      <c r="C12701" s="9" t="s">
        <v>14888</v>
      </c>
      <c r="D12701" s="9"/>
      <c r="E12701" s="3"/>
    </row>
    <row r="12702" spans="1:5" x14ac:dyDescent="0.3">
      <c r="A12702" s="5">
        <v>27139</v>
      </c>
      <c r="B12702" s="8" t="s">
        <v>14886</v>
      </c>
      <c r="C12702" s="8" t="s">
        <v>14887</v>
      </c>
      <c r="D12702" s="8"/>
      <c r="E12702" s="2"/>
    </row>
    <row r="12703" spans="1:5" x14ac:dyDescent="0.3">
      <c r="A12703" s="6">
        <v>27140</v>
      </c>
      <c r="B12703" s="9" t="s">
        <v>14889</v>
      </c>
      <c r="C12703" s="9" t="s">
        <v>3613</v>
      </c>
      <c r="D12703" s="9"/>
      <c r="E12703" s="3"/>
    </row>
    <row r="12704" spans="1:5" x14ac:dyDescent="0.3">
      <c r="A12704" s="5">
        <v>27141</v>
      </c>
      <c r="B12704" s="8" t="s">
        <v>14890</v>
      </c>
      <c r="C12704" s="8" t="s">
        <v>3613</v>
      </c>
      <c r="D12704" s="8"/>
      <c r="E12704" s="2"/>
    </row>
    <row r="12705" spans="1:5" x14ac:dyDescent="0.3">
      <c r="A12705" s="6">
        <v>27142</v>
      </c>
      <c r="B12705" s="9" t="s">
        <v>14890</v>
      </c>
      <c r="C12705" s="9" t="s">
        <v>3613</v>
      </c>
      <c r="D12705" s="9"/>
      <c r="E12705" s="3"/>
    </row>
    <row r="12706" spans="1:5" x14ac:dyDescent="0.3">
      <c r="A12706" s="5">
        <v>27143</v>
      </c>
      <c r="B12706" s="8" t="s">
        <v>14890</v>
      </c>
      <c r="C12706" s="8" t="s">
        <v>3613</v>
      </c>
      <c r="D12706" s="8"/>
      <c r="E12706" s="2"/>
    </row>
    <row r="12707" spans="1:5" x14ac:dyDescent="0.3">
      <c r="A12707" s="6">
        <v>27144</v>
      </c>
      <c r="B12707" s="9" t="s">
        <v>14891</v>
      </c>
      <c r="C12707" s="9" t="s">
        <v>3613</v>
      </c>
      <c r="D12707" s="9"/>
      <c r="E12707" s="3"/>
    </row>
    <row r="12708" spans="1:5" x14ac:dyDescent="0.3">
      <c r="A12708" s="5">
        <v>27147</v>
      </c>
      <c r="B12708" s="8" t="s">
        <v>14892</v>
      </c>
      <c r="C12708" s="8" t="s">
        <v>14893</v>
      </c>
      <c r="D12708" s="8"/>
      <c r="E12708" s="2"/>
    </row>
    <row r="12709" spans="1:5" x14ac:dyDescent="0.3">
      <c r="A12709" s="6">
        <v>27148</v>
      </c>
      <c r="B12709" s="9" t="s">
        <v>14894</v>
      </c>
      <c r="C12709" s="9" t="s">
        <v>14895</v>
      </c>
      <c r="D12709" s="9"/>
      <c r="E12709" s="3"/>
    </row>
    <row r="12710" spans="1:5" x14ac:dyDescent="0.3">
      <c r="A12710" s="5">
        <v>27149</v>
      </c>
      <c r="B12710" s="8" t="s">
        <v>14894</v>
      </c>
      <c r="C12710" s="8" t="s">
        <v>14895</v>
      </c>
      <c r="D12710" s="8"/>
      <c r="E12710" s="2"/>
    </row>
    <row r="12711" spans="1:5" x14ac:dyDescent="0.3">
      <c r="A12711" s="6">
        <v>27150</v>
      </c>
      <c r="B12711" s="9" t="s">
        <v>12882</v>
      </c>
      <c r="C12711" s="9" t="s">
        <v>14896</v>
      </c>
      <c r="D12711" s="9"/>
      <c r="E12711" s="3"/>
    </row>
    <row r="12712" spans="1:5" x14ac:dyDescent="0.3">
      <c r="A12712" s="5">
        <v>27151</v>
      </c>
      <c r="B12712" s="8" t="s">
        <v>12882</v>
      </c>
      <c r="C12712" s="8" t="s">
        <v>14896</v>
      </c>
      <c r="D12712" s="8"/>
      <c r="E12712" s="2"/>
    </row>
    <row r="12713" spans="1:5" x14ac:dyDescent="0.3">
      <c r="A12713" s="6">
        <v>27152</v>
      </c>
      <c r="B12713" s="9" t="s">
        <v>12882</v>
      </c>
      <c r="C12713" s="9" t="s">
        <v>14896</v>
      </c>
      <c r="D12713" s="9"/>
      <c r="E12713" s="3"/>
    </row>
    <row r="12714" spans="1:5" x14ac:dyDescent="0.3">
      <c r="A12714" s="5">
        <v>27153</v>
      </c>
      <c r="B12714" s="8" t="s">
        <v>12882</v>
      </c>
      <c r="C12714" s="8" t="s">
        <v>14896</v>
      </c>
      <c r="D12714" s="8"/>
      <c r="E12714" s="2"/>
    </row>
    <row r="12715" spans="1:5" x14ac:dyDescent="0.3">
      <c r="A12715" s="6">
        <v>27158</v>
      </c>
      <c r="B12715" s="9" t="s">
        <v>14897</v>
      </c>
      <c r="C12715" s="9" t="s">
        <v>7064</v>
      </c>
      <c r="D12715" s="9"/>
      <c r="E12715" s="3"/>
    </row>
    <row r="12716" spans="1:5" x14ac:dyDescent="0.3">
      <c r="A12716" s="5">
        <v>27159</v>
      </c>
      <c r="B12716" s="8" t="s">
        <v>14898</v>
      </c>
      <c r="C12716" s="8" t="s">
        <v>7064</v>
      </c>
      <c r="D12716" s="8"/>
      <c r="E12716" s="2"/>
    </row>
    <row r="12717" spans="1:5" x14ac:dyDescent="0.3">
      <c r="A12717" s="6">
        <v>27160</v>
      </c>
      <c r="B12717" s="9" t="s">
        <v>11324</v>
      </c>
      <c r="C12717" s="9" t="s">
        <v>7064</v>
      </c>
      <c r="D12717" s="9"/>
      <c r="E12717" s="3"/>
    </row>
    <row r="12718" spans="1:5" x14ac:dyDescent="0.3">
      <c r="A12718" s="5">
        <v>27161</v>
      </c>
      <c r="B12718" s="8" t="s">
        <v>14899</v>
      </c>
      <c r="C12718" s="8" t="s">
        <v>952</v>
      </c>
      <c r="D12718" s="8"/>
      <c r="E12718" s="2"/>
    </row>
    <row r="12719" spans="1:5" x14ac:dyDescent="0.3">
      <c r="A12719" s="6">
        <v>27162</v>
      </c>
      <c r="B12719" s="9" t="s">
        <v>14899</v>
      </c>
      <c r="C12719" s="9" t="s">
        <v>952</v>
      </c>
      <c r="D12719" s="9"/>
      <c r="E12719" s="3"/>
    </row>
    <row r="12720" spans="1:5" x14ac:dyDescent="0.3">
      <c r="A12720" s="5">
        <v>27163</v>
      </c>
      <c r="B12720" s="8" t="s">
        <v>14899</v>
      </c>
      <c r="C12720" s="8" t="s">
        <v>952</v>
      </c>
      <c r="D12720" s="8"/>
      <c r="E12720" s="2"/>
    </row>
    <row r="12721" spans="1:5" x14ac:dyDescent="0.3">
      <c r="A12721" s="6">
        <v>27164</v>
      </c>
      <c r="B12721" s="9" t="s">
        <v>14899</v>
      </c>
      <c r="C12721" s="9" t="s">
        <v>952</v>
      </c>
      <c r="D12721" s="9"/>
      <c r="E12721" s="3"/>
    </row>
    <row r="12722" spans="1:5" x14ac:dyDescent="0.3">
      <c r="A12722" s="5">
        <v>27166</v>
      </c>
      <c r="B12722" s="8" t="s">
        <v>8911</v>
      </c>
      <c r="C12722" s="8" t="s">
        <v>8912</v>
      </c>
      <c r="D12722" s="8"/>
      <c r="E12722" s="2"/>
    </row>
    <row r="12723" spans="1:5" x14ac:dyDescent="0.3">
      <c r="A12723" s="6">
        <v>27167</v>
      </c>
      <c r="B12723" s="9" t="s">
        <v>8911</v>
      </c>
      <c r="C12723" s="9" t="s">
        <v>8912</v>
      </c>
      <c r="D12723" s="9"/>
      <c r="E12723" s="3"/>
    </row>
    <row r="12724" spans="1:5" x14ac:dyDescent="0.3">
      <c r="A12724" s="5">
        <v>27168</v>
      </c>
      <c r="B12724" s="8" t="s">
        <v>8911</v>
      </c>
      <c r="C12724" s="8" t="s">
        <v>8912</v>
      </c>
      <c r="D12724" s="8"/>
      <c r="E12724" s="2"/>
    </row>
    <row r="12725" spans="1:5" x14ac:dyDescent="0.3">
      <c r="A12725" s="6">
        <v>27169</v>
      </c>
      <c r="B12725" s="9" t="s">
        <v>14900</v>
      </c>
      <c r="C12725" s="9" t="s">
        <v>7064</v>
      </c>
      <c r="D12725" s="9"/>
      <c r="E12725" s="3"/>
    </row>
    <row r="12726" spans="1:5" x14ac:dyDescent="0.3">
      <c r="A12726" s="5">
        <v>27170</v>
      </c>
      <c r="B12726" s="8" t="s">
        <v>14901</v>
      </c>
      <c r="C12726" s="8" t="s">
        <v>14902</v>
      </c>
      <c r="D12726" s="8"/>
      <c r="E12726" s="2"/>
    </row>
    <row r="12727" spans="1:5" x14ac:dyDescent="0.3">
      <c r="A12727" s="6">
        <v>27173</v>
      </c>
      <c r="B12727" s="9" t="s">
        <v>14903</v>
      </c>
      <c r="C12727" s="9" t="s">
        <v>14904</v>
      </c>
      <c r="D12727" s="9"/>
      <c r="E12727" s="3"/>
    </row>
    <row r="12728" spans="1:5" x14ac:dyDescent="0.3">
      <c r="A12728" s="5">
        <v>27178</v>
      </c>
      <c r="B12728" s="8" t="s">
        <v>14905</v>
      </c>
      <c r="C12728" s="8" t="s">
        <v>7064</v>
      </c>
      <c r="D12728" s="8"/>
      <c r="E12728" s="2"/>
    </row>
    <row r="12729" spans="1:5" x14ac:dyDescent="0.3">
      <c r="A12729" s="6">
        <v>27182</v>
      </c>
      <c r="B12729" s="9" t="s">
        <v>14906</v>
      </c>
      <c r="C12729" s="9" t="s">
        <v>14907</v>
      </c>
      <c r="D12729" s="9"/>
      <c r="E12729" s="3"/>
    </row>
    <row r="12730" spans="1:5" x14ac:dyDescent="0.3">
      <c r="A12730" s="5">
        <v>27183</v>
      </c>
      <c r="B12730" s="8" t="s">
        <v>14906</v>
      </c>
      <c r="C12730" s="8" t="s">
        <v>14907</v>
      </c>
      <c r="D12730" s="8"/>
      <c r="E12730" s="2"/>
    </row>
    <row r="12731" spans="1:5" x14ac:dyDescent="0.3">
      <c r="A12731" s="6">
        <v>27184</v>
      </c>
      <c r="B12731" s="9" t="s">
        <v>14906</v>
      </c>
      <c r="C12731" s="9" t="s">
        <v>14907</v>
      </c>
      <c r="D12731" s="9"/>
      <c r="E12731" s="3"/>
    </row>
    <row r="12732" spans="1:5" x14ac:dyDescent="0.3">
      <c r="A12732" s="5">
        <v>27185</v>
      </c>
      <c r="B12732" s="8" t="s">
        <v>14906</v>
      </c>
      <c r="C12732" s="8" t="s">
        <v>952</v>
      </c>
      <c r="D12732" s="8"/>
      <c r="E12732" s="2"/>
    </row>
    <row r="12733" spans="1:5" x14ac:dyDescent="0.3">
      <c r="A12733" s="6">
        <v>27186</v>
      </c>
      <c r="B12733" s="9" t="s">
        <v>14906</v>
      </c>
      <c r="C12733" s="9" t="s">
        <v>952</v>
      </c>
      <c r="D12733" s="9"/>
      <c r="E12733" s="3"/>
    </row>
    <row r="12734" spans="1:5" x14ac:dyDescent="0.3">
      <c r="A12734" s="5">
        <v>27187</v>
      </c>
      <c r="B12734" s="8" t="s">
        <v>14906</v>
      </c>
      <c r="C12734" s="8" t="s">
        <v>952</v>
      </c>
      <c r="D12734" s="8"/>
      <c r="E12734" s="2"/>
    </row>
    <row r="12735" spans="1:5" x14ac:dyDescent="0.3">
      <c r="A12735" s="6">
        <v>27188</v>
      </c>
      <c r="B12735" s="9" t="s">
        <v>14908</v>
      </c>
      <c r="C12735" s="9" t="s">
        <v>12986</v>
      </c>
      <c r="D12735" s="9" t="s">
        <v>105</v>
      </c>
      <c r="E12735" s="3" t="s">
        <v>2776</v>
      </c>
    </row>
    <row r="12736" spans="1:5" x14ac:dyDescent="0.3">
      <c r="A12736" s="5">
        <v>27189</v>
      </c>
      <c r="B12736" s="8" t="s">
        <v>14908</v>
      </c>
      <c r="C12736" s="8" t="s">
        <v>12986</v>
      </c>
      <c r="D12736" s="8" t="s">
        <v>105</v>
      </c>
      <c r="E12736" s="2" t="s">
        <v>2776</v>
      </c>
    </row>
    <row r="12737" spans="1:5" x14ac:dyDescent="0.3">
      <c r="A12737" s="6">
        <v>27190</v>
      </c>
      <c r="B12737" s="9" t="s">
        <v>14908</v>
      </c>
      <c r="C12737" s="9" t="s">
        <v>12986</v>
      </c>
      <c r="D12737" s="9" t="s">
        <v>105</v>
      </c>
      <c r="E12737" s="3" t="s">
        <v>2776</v>
      </c>
    </row>
    <row r="12738" spans="1:5" x14ac:dyDescent="0.3">
      <c r="A12738" s="5">
        <v>27191</v>
      </c>
      <c r="B12738" s="8" t="s">
        <v>14908</v>
      </c>
      <c r="C12738" s="8" t="s">
        <v>12986</v>
      </c>
      <c r="D12738" s="8" t="s">
        <v>105</v>
      </c>
      <c r="E12738" s="2" t="s">
        <v>2776</v>
      </c>
    </row>
    <row r="12739" spans="1:5" x14ac:dyDescent="0.3">
      <c r="A12739" s="6">
        <v>27193</v>
      </c>
      <c r="B12739" s="9" t="s">
        <v>13473</v>
      </c>
      <c r="C12739" s="9" t="s">
        <v>13474</v>
      </c>
      <c r="D12739" s="9"/>
      <c r="E12739" s="3"/>
    </row>
    <row r="12740" spans="1:5" x14ac:dyDescent="0.3">
      <c r="A12740" s="5">
        <v>27194</v>
      </c>
      <c r="B12740" s="8" t="s">
        <v>13473</v>
      </c>
      <c r="C12740" s="8" t="s">
        <v>13474</v>
      </c>
      <c r="D12740" s="8"/>
      <c r="E12740" s="2"/>
    </row>
    <row r="12741" spans="1:5" x14ac:dyDescent="0.3">
      <c r="A12741" s="6">
        <v>27195</v>
      </c>
      <c r="B12741" s="9" t="s">
        <v>13473</v>
      </c>
      <c r="C12741" s="9" t="s">
        <v>13474</v>
      </c>
      <c r="D12741" s="9"/>
      <c r="E12741" s="3"/>
    </row>
    <row r="12742" spans="1:5" x14ac:dyDescent="0.3">
      <c r="A12742" s="5">
        <v>27196</v>
      </c>
      <c r="B12742" s="8" t="s">
        <v>14909</v>
      </c>
      <c r="C12742" s="8" t="s">
        <v>14910</v>
      </c>
      <c r="D12742" s="8"/>
      <c r="E12742" s="2"/>
    </row>
    <row r="12743" spans="1:5" x14ac:dyDescent="0.3">
      <c r="A12743" s="6">
        <v>27197</v>
      </c>
      <c r="B12743" s="9" t="s">
        <v>14911</v>
      </c>
      <c r="C12743" s="9" t="s">
        <v>7064</v>
      </c>
      <c r="D12743" s="9"/>
      <c r="E12743" s="3"/>
    </row>
    <row r="12744" spans="1:5" x14ac:dyDescent="0.3">
      <c r="A12744" s="5">
        <v>27198</v>
      </c>
      <c r="B12744" s="8" t="s">
        <v>14911</v>
      </c>
      <c r="C12744" s="8" t="s">
        <v>7064</v>
      </c>
      <c r="D12744" s="8"/>
      <c r="E12744" s="2"/>
    </row>
    <row r="12745" spans="1:5" x14ac:dyDescent="0.3">
      <c r="A12745" s="6">
        <v>27199</v>
      </c>
      <c r="B12745" s="9" t="s">
        <v>14912</v>
      </c>
      <c r="C12745" s="9" t="s">
        <v>7064</v>
      </c>
      <c r="D12745" s="9"/>
      <c r="E12745" s="3"/>
    </row>
    <row r="12746" spans="1:5" x14ac:dyDescent="0.3">
      <c r="A12746" s="5">
        <v>27200</v>
      </c>
      <c r="B12746" s="8" t="s">
        <v>14913</v>
      </c>
      <c r="C12746" s="8" t="s">
        <v>7064</v>
      </c>
      <c r="D12746" s="8"/>
      <c r="E12746" s="2"/>
    </row>
    <row r="12747" spans="1:5" x14ac:dyDescent="0.3">
      <c r="A12747" s="6">
        <v>27201</v>
      </c>
      <c r="B12747" s="9" t="s">
        <v>14914</v>
      </c>
      <c r="C12747" s="9" t="s">
        <v>7064</v>
      </c>
      <c r="D12747" s="9"/>
      <c r="E12747" s="3"/>
    </row>
    <row r="12748" spans="1:5" x14ac:dyDescent="0.3">
      <c r="A12748" s="5">
        <v>27203</v>
      </c>
      <c r="B12748" s="8" t="s">
        <v>14915</v>
      </c>
      <c r="C12748" s="8" t="s">
        <v>952</v>
      </c>
      <c r="D12748" s="8"/>
      <c r="E12748" s="2"/>
    </row>
    <row r="12749" spans="1:5" x14ac:dyDescent="0.3">
      <c r="A12749" s="6">
        <v>27204</v>
      </c>
      <c r="B12749" s="9" t="s">
        <v>14916</v>
      </c>
      <c r="C12749" s="9" t="s">
        <v>7064</v>
      </c>
      <c r="D12749" s="9"/>
      <c r="E12749" s="3"/>
    </row>
    <row r="12750" spans="1:5" x14ac:dyDescent="0.3">
      <c r="A12750" s="5">
        <v>27205</v>
      </c>
      <c r="B12750" s="8" t="s">
        <v>6813</v>
      </c>
      <c r="C12750" s="8" t="s">
        <v>6814</v>
      </c>
      <c r="D12750" s="8"/>
      <c r="E12750" s="2"/>
    </row>
    <row r="12751" spans="1:5" x14ac:dyDescent="0.3">
      <c r="A12751" s="6">
        <v>27208</v>
      </c>
      <c r="B12751" s="9" t="s">
        <v>14917</v>
      </c>
      <c r="C12751" s="9" t="s">
        <v>14918</v>
      </c>
      <c r="D12751" s="9"/>
      <c r="E12751" s="3"/>
    </row>
    <row r="12752" spans="1:5" x14ac:dyDescent="0.3">
      <c r="A12752" s="5">
        <v>27209</v>
      </c>
      <c r="B12752" s="8" t="s">
        <v>14919</v>
      </c>
      <c r="C12752" s="8" t="s">
        <v>14920</v>
      </c>
      <c r="D12752" s="8"/>
      <c r="E12752" s="2"/>
    </row>
    <row r="12753" spans="1:5" x14ac:dyDescent="0.3">
      <c r="A12753" s="6">
        <v>27210</v>
      </c>
      <c r="B12753" s="9" t="s">
        <v>14921</v>
      </c>
      <c r="C12753" s="9" t="s">
        <v>14922</v>
      </c>
      <c r="D12753" s="9"/>
      <c r="E12753" s="3"/>
    </row>
    <row r="12754" spans="1:5" x14ac:dyDescent="0.3">
      <c r="A12754" s="5">
        <v>27211</v>
      </c>
      <c r="B12754" s="8" t="s">
        <v>12653</v>
      </c>
      <c r="C12754" s="8" t="s">
        <v>12654</v>
      </c>
      <c r="D12754" s="8"/>
      <c r="E12754" s="2"/>
    </row>
    <row r="12755" spans="1:5" x14ac:dyDescent="0.3">
      <c r="A12755" s="6">
        <v>27212</v>
      </c>
      <c r="B12755" s="9" t="s">
        <v>12653</v>
      </c>
      <c r="C12755" s="9" t="s">
        <v>12654</v>
      </c>
      <c r="D12755" s="9"/>
      <c r="E12755" s="3"/>
    </row>
    <row r="12756" spans="1:5" x14ac:dyDescent="0.3">
      <c r="A12756" s="5">
        <v>27213</v>
      </c>
      <c r="B12756" s="8" t="s">
        <v>12653</v>
      </c>
      <c r="C12756" s="8" t="s">
        <v>12654</v>
      </c>
      <c r="D12756" s="8"/>
      <c r="E12756" s="2"/>
    </row>
    <row r="12757" spans="1:5" x14ac:dyDescent="0.3">
      <c r="A12757" s="6">
        <v>27214</v>
      </c>
      <c r="B12757" s="9" t="s">
        <v>12653</v>
      </c>
      <c r="C12757" s="9" t="s">
        <v>12654</v>
      </c>
      <c r="D12757" s="9"/>
      <c r="E12757" s="3"/>
    </row>
    <row r="12758" spans="1:5" x14ac:dyDescent="0.3">
      <c r="A12758" s="5">
        <v>27215</v>
      </c>
      <c r="B12758" s="8" t="s">
        <v>14923</v>
      </c>
      <c r="C12758" s="8" t="s">
        <v>14924</v>
      </c>
      <c r="D12758" s="8"/>
      <c r="E12758" s="2"/>
    </row>
    <row r="12759" spans="1:5" x14ac:dyDescent="0.3">
      <c r="A12759" s="6">
        <v>27216</v>
      </c>
      <c r="B12759" s="9" t="s">
        <v>14925</v>
      </c>
      <c r="C12759" s="9" t="s">
        <v>14926</v>
      </c>
      <c r="D12759" s="9"/>
      <c r="E12759" s="3"/>
    </row>
    <row r="12760" spans="1:5" x14ac:dyDescent="0.3">
      <c r="A12760" s="5">
        <v>27217</v>
      </c>
      <c r="B12760" s="8" t="s">
        <v>14927</v>
      </c>
      <c r="C12760" s="8" t="s">
        <v>14928</v>
      </c>
      <c r="D12760" s="8"/>
      <c r="E12760" s="2"/>
    </row>
    <row r="12761" spans="1:5" x14ac:dyDescent="0.3">
      <c r="A12761" s="6">
        <v>27219</v>
      </c>
      <c r="B12761" s="9" t="s">
        <v>14929</v>
      </c>
      <c r="C12761" s="9" t="s">
        <v>14930</v>
      </c>
      <c r="D12761" s="9"/>
      <c r="E12761" s="3"/>
    </row>
    <row r="12762" spans="1:5" x14ac:dyDescent="0.3">
      <c r="A12762" s="5">
        <v>27223</v>
      </c>
      <c r="B12762" s="8" t="s">
        <v>14931</v>
      </c>
      <c r="C12762" s="8" t="s">
        <v>14932</v>
      </c>
      <c r="D12762" s="8"/>
      <c r="E12762" s="2"/>
    </row>
    <row r="12763" spans="1:5" x14ac:dyDescent="0.3">
      <c r="A12763" s="6">
        <v>27224</v>
      </c>
      <c r="B12763" s="9" t="s">
        <v>14933</v>
      </c>
      <c r="C12763" s="9" t="s">
        <v>14934</v>
      </c>
      <c r="D12763" s="9"/>
      <c r="E12763" s="3"/>
    </row>
    <row r="12764" spans="1:5" x14ac:dyDescent="0.3">
      <c r="A12764" s="5">
        <v>27225</v>
      </c>
      <c r="B12764" s="8" t="s">
        <v>14935</v>
      </c>
      <c r="C12764" s="8" t="s">
        <v>14936</v>
      </c>
      <c r="D12764" s="8"/>
      <c r="E12764" s="2"/>
    </row>
    <row r="12765" spans="1:5" x14ac:dyDescent="0.3">
      <c r="A12765" s="6">
        <v>27226</v>
      </c>
      <c r="B12765" s="9" t="s">
        <v>14937</v>
      </c>
      <c r="C12765" s="9" t="s">
        <v>14938</v>
      </c>
      <c r="D12765" s="9"/>
      <c r="E12765" s="3"/>
    </row>
    <row r="12766" spans="1:5" x14ac:dyDescent="0.3">
      <c r="A12766" s="5">
        <v>27228</v>
      </c>
      <c r="B12766" s="8" t="s">
        <v>14939</v>
      </c>
      <c r="C12766" s="8" t="s">
        <v>7064</v>
      </c>
      <c r="D12766" s="8"/>
      <c r="E12766" s="2"/>
    </row>
    <row r="12767" spans="1:5" x14ac:dyDescent="0.3">
      <c r="A12767" s="6">
        <v>27229</v>
      </c>
      <c r="B12767" s="9" t="s">
        <v>14940</v>
      </c>
      <c r="C12767" s="9" t="s">
        <v>7064</v>
      </c>
      <c r="D12767" s="9"/>
      <c r="E12767" s="3"/>
    </row>
    <row r="12768" spans="1:5" x14ac:dyDescent="0.3">
      <c r="A12768" s="5">
        <v>27231</v>
      </c>
      <c r="B12768" s="8" t="s">
        <v>14723</v>
      </c>
      <c r="C12768" s="8" t="s">
        <v>14724</v>
      </c>
      <c r="D12768" s="8"/>
      <c r="E12768" s="2"/>
    </row>
    <row r="12769" spans="1:5" x14ac:dyDescent="0.3">
      <c r="A12769" s="6">
        <v>27232</v>
      </c>
      <c r="B12769" s="9" t="s">
        <v>10099</v>
      </c>
      <c r="C12769" s="9" t="s">
        <v>10100</v>
      </c>
      <c r="D12769" s="9"/>
      <c r="E12769" s="3"/>
    </row>
    <row r="12770" spans="1:5" x14ac:dyDescent="0.3">
      <c r="A12770" s="5">
        <v>27233</v>
      </c>
      <c r="B12770" s="8" t="s">
        <v>10099</v>
      </c>
      <c r="C12770" s="8" t="s">
        <v>10100</v>
      </c>
      <c r="D12770" s="8"/>
      <c r="E12770" s="2"/>
    </row>
    <row r="12771" spans="1:5" x14ac:dyDescent="0.3">
      <c r="A12771" s="6">
        <v>27234</v>
      </c>
      <c r="B12771" s="9" t="s">
        <v>14941</v>
      </c>
      <c r="C12771" s="9" t="s">
        <v>14942</v>
      </c>
      <c r="D12771" s="9"/>
      <c r="E12771" s="3"/>
    </row>
    <row r="12772" spans="1:5" x14ac:dyDescent="0.3">
      <c r="A12772" s="5">
        <v>27236</v>
      </c>
      <c r="B12772" s="8" t="s">
        <v>14943</v>
      </c>
      <c r="C12772" s="8" t="s">
        <v>952</v>
      </c>
      <c r="D12772" s="8"/>
      <c r="E12772" s="2"/>
    </row>
    <row r="12773" spans="1:5" x14ac:dyDescent="0.3">
      <c r="A12773" s="6">
        <v>27237</v>
      </c>
      <c r="B12773" s="9" t="s">
        <v>14944</v>
      </c>
      <c r="C12773" s="9" t="s">
        <v>14945</v>
      </c>
      <c r="D12773" s="9"/>
      <c r="E12773" s="3"/>
    </row>
    <row r="12774" spans="1:5" x14ac:dyDescent="0.3">
      <c r="A12774" s="5">
        <v>27238</v>
      </c>
      <c r="B12774" s="8" t="s">
        <v>14946</v>
      </c>
      <c r="C12774" s="8" t="s">
        <v>14945</v>
      </c>
      <c r="D12774" s="8"/>
      <c r="E12774" s="2"/>
    </row>
    <row r="12775" spans="1:5" x14ac:dyDescent="0.3">
      <c r="A12775" s="6">
        <v>27239</v>
      </c>
      <c r="B12775" s="9" t="s">
        <v>14947</v>
      </c>
      <c r="C12775" s="9" t="s">
        <v>14945</v>
      </c>
      <c r="D12775" s="9"/>
      <c r="E12775" s="3"/>
    </row>
    <row r="12776" spans="1:5" x14ac:dyDescent="0.3">
      <c r="A12776" s="5">
        <v>27240</v>
      </c>
      <c r="B12776" s="8" t="s">
        <v>14948</v>
      </c>
      <c r="C12776" s="8" t="s">
        <v>14945</v>
      </c>
      <c r="D12776" s="8"/>
      <c r="E12776" s="2"/>
    </row>
    <row r="12777" spans="1:5" x14ac:dyDescent="0.3">
      <c r="A12777" s="6">
        <v>27241</v>
      </c>
      <c r="B12777" s="9" t="s">
        <v>14949</v>
      </c>
      <c r="C12777" s="9" t="s">
        <v>14950</v>
      </c>
      <c r="D12777" s="9"/>
      <c r="E12777" s="3"/>
    </row>
    <row r="12778" spans="1:5" x14ac:dyDescent="0.3">
      <c r="A12778" s="5">
        <v>27242</v>
      </c>
      <c r="B12778" s="8" t="s">
        <v>14951</v>
      </c>
      <c r="C12778" s="8" t="s">
        <v>952</v>
      </c>
      <c r="D12778" s="8"/>
      <c r="E12778" s="2"/>
    </row>
    <row r="12779" spans="1:5" x14ac:dyDescent="0.3">
      <c r="A12779" s="6">
        <v>27243</v>
      </c>
      <c r="B12779" s="9" t="s">
        <v>14952</v>
      </c>
      <c r="C12779" s="9" t="s">
        <v>14953</v>
      </c>
      <c r="D12779" s="9"/>
      <c r="E12779" s="3"/>
    </row>
    <row r="12780" spans="1:5" x14ac:dyDescent="0.3">
      <c r="A12780" s="5">
        <v>27244</v>
      </c>
      <c r="B12780" s="8" t="s">
        <v>14954</v>
      </c>
      <c r="C12780" s="8" t="s">
        <v>14953</v>
      </c>
      <c r="D12780" s="8"/>
      <c r="E12780" s="2"/>
    </row>
    <row r="12781" spans="1:5" x14ac:dyDescent="0.3">
      <c r="A12781" s="6">
        <v>27245</v>
      </c>
      <c r="B12781" s="9" t="s">
        <v>14955</v>
      </c>
      <c r="C12781" s="9" t="s">
        <v>14956</v>
      </c>
      <c r="D12781" s="9"/>
      <c r="E12781" s="3"/>
    </row>
    <row r="12782" spans="1:5" x14ac:dyDescent="0.3">
      <c r="A12782" s="5">
        <v>27246</v>
      </c>
      <c r="B12782" s="8" t="s">
        <v>14957</v>
      </c>
      <c r="C12782" s="8" t="s">
        <v>7064</v>
      </c>
      <c r="D12782" s="8"/>
      <c r="E12782" s="2"/>
    </row>
    <row r="12783" spans="1:5" x14ac:dyDescent="0.3">
      <c r="A12783" s="6">
        <v>27248</v>
      </c>
      <c r="B12783" s="9" t="s">
        <v>14958</v>
      </c>
      <c r="C12783" s="9" t="s">
        <v>7064</v>
      </c>
      <c r="D12783" s="9"/>
      <c r="E12783" s="3"/>
    </row>
    <row r="12784" spans="1:5" x14ac:dyDescent="0.3">
      <c r="A12784" s="5">
        <v>27249</v>
      </c>
      <c r="B12784" s="8" t="s">
        <v>12752</v>
      </c>
      <c r="C12784" s="8" t="s">
        <v>5</v>
      </c>
      <c r="D12784" s="8"/>
      <c r="E12784" s="2"/>
    </row>
    <row r="12785" spans="1:5" x14ac:dyDescent="0.3">
      <c r="A12785" s="6">
        <v>27251</v>
      </c>
      <c r="B12785" s="9" t="s">
        <v>7227</v>
      </c>
      <c r="C12785" s="9" t="s">
        <v>7226</v>
      </c>
      <c r="D12785" s="9"/>
      <c r="E12785" s="3"/>
    </row>
    <row r="12786" spans="1:5" x14ac:dyDescent="0.3">
      <c r="A12786" s="5">
        <v>27252</v>
      </c>
      <c r="B12786" s="8" t="s">
        <v>14959</v>
      </c>
      <c r="C12786" s="8" t="s">
        <v>7064</v>
      </c>
      <c r="D12786" s="8"/>
      <c r="E12786" s="2"/>
    </row>
    <row r="12787" spans="1:5" x14ac:dyDescent="0.3">
      <c r="A12787" s="6">
        <v>27254</v>
      </c>
      <c r="B12787" s="9" t="s">
        <v>14960</v>
      </c>
      <c r="C12787" s="9" t="s">
        <v>7064</v>
      </c>
      <c r="D12787" s="9"/>
      <c r="E12787" s="3"/>
    </row>
    <row r="12788" spans="1:5" x14ac:dyDescent="0.3">
      <c r="A12788" s="5">
        <v>27255</v>
      </c>
      <c r="B12788" s="8" t="s">
        <v>14961</v>
      </c>
      <c r="C12788" s="8" t="s">
        <v>952</v>
      </c>
      <c r="D12788" s="8"/>
      <c r="E12788" s="2"/>
    </row>
    <row r="12789" spans="1:5" x14ac:dyDescent="0.3">
      <c r="A12789" s="6">
        <v>27257</v>
      </c>
      <c r="B12789" s="9" t="s">
        <v>14962</v>
      </c>
      <c r="C12789" s="9" t="s">
        <v>7064</v>
      </c>
      <c r="D12789" s="9"/>
      <c r="E12789" s="3"/>
    </row>
    <row r="12790" spans="1:5" x14ac:dyDescent="0.3">
      <c r="A12790" s="5">
        <v>27260</v>
      </c>
      <c r="B12790" s="8" t="s">
        <v>14963</v>
      </c>
      <c r="C12790" s="8" t="s">
        <v>7064</v>
      </c>
      <c r="D12790" s="8"/>
      <c r="E12790" s="2"/>
    </row>
    <row r="12791" spans="1:5" x14ac:dyDescent="0.3">
      <c r="A12791" s="6">
        <v>27261</v>
      </c>
      <c r="B12791" s="9" t="s">
        <v>14964</v>
      </c>
      <c r="C12791" s="9" t="s">
        <v>14965</v>
      </c>
      <c r="D12791" s="9"/>
      <c r="E12791" s="3"/>
    </row>
    <row r="12792" spans="1:5" x14ac:dyDescent="0.3">
      <c r="A12792" s="5">
        <v>27262</v>
      </c>
      <c r="B12792" s="8" t="s">
        <v>14966</v>
      </c>
      <c r="C12792" s="8" t="s">
        <v>14965</v>
      </c>
      <c r="D12792" s="8"/>
      <c r="E12792" s="2"/>
    </row>
    <row r="12793" spans="1:5" x14ac:dyDescent="0.3">
      <c r="A12793" s="6">
        <v>27263</v>
      </c>
      <c r="B12793" s="9" t="s">
        <v>14967</v>
      </c>
      <c r="C12793" s="9" t="s">
        <v>952</v>
      </c>
      <c r="D12793" s="9"/>
      <c r="E12793" s="3"/>
    </row>
    <row r="12794" spans="1:5" x14ac:dyDescent="0.3">
      <c r="A12794" s="5">
        <v>27264</v>
      </c>
      <c r="B12794" s="8" t="s">
        <v>14968</v>
      </c>
      <c r="C12794" s="8" t="s">
        <v>14969</v>
      </c>
      <c r="D12794" s="8"/>
      <c r="E12794" s="2"/>
    </row>
    <row r="12795" spans="1:5" x14ac:dyDescent="0.3">
      <c r="A12795" s="6">
        <v>27265</v>
      </c>
      <c r="B12795" s="9" t="s">
        <v>14970</v>
      </c>
      <c r="C12795" s="9" t="s">
        <v>14971</v>
      </c>
      <c r="D12795" s="9"/>
      <c r="E12795" s="3"/>
    </row>
    <row r="12796" spans="1:5" x14ac:dyDescent="0.3">
      <c r="A12796" s="5">
        <v>27266</v>
      </c>
      <c r="B12796" s="8" t="s">
        <v>14970</v>
      </c>
      <c r="C12796" s="8" t="s">
        <v>14971</v>
      </c>
      <c r="D12796" s="8"/>
      <c r="E12796" s="2"/>
    </row>
    <row r="12797" spans="1:5" x14ac:dyDescent="0.3">
      <c r="A12797" s="6">
        <v>27267</v>
      </c>
      <c r="B12797" s="9" t="s">
        <v>14972</v>
      </c>
      <c r="C12797" s="9" t="s">
        <v>14973</v>
      </c>
      <c r="D12797" s="9"/>
      <c r="E12797" s="3"/>
    </row>
    <row r="12798" spans="1:5" x14ac:dyDescent="0.3">
      <c r="A12798" s="5">
        <v>27268</v>
      </c>
      <c r="B12798" s="8" t="s">
        <v>14972</v>
      </c>
      <c r="C12798" s="8" t="s">
        <v>14973</v>
      </c>
      <c r="D12798" s="8"/>
      <c r="E12798" s="2"/>
    </row>
    <row r="12799" spans="1:5" x14ac:dyDescent="0.3">
      <c r="A12799" s="6">
        <v>27270</v>
      </c>
      <c r="B12799" s="9" t="s">
        <v>14974</v>
      </c>
      <c r="C12799" s="9" t="s">
        <v>14975</v>
      </c>
      <c r="D12799" s="9"/>
      <c r="E12799" s="3"/>
    </row>
    <row r="12800" spans="1:5" x14ac:dyDescent="0.3">
      <c r="A12800" s="5">
        <v>27271</v>
      </c>
      <c r="B12800" s="8" t="s">
        <v>14976</v>
      </c>
      <c r="C12800" s="8" t="s">
        <v>3613</v>
      </c>
      <c r="D12800" s="8"/>
      <c r="E12800" s="2"/>
    </row>
    <row r="12801" spans="1:5" x14ac:dyDescent="0.3">
      <c r="A12801" s="6">
        <v>27272</v>
      </c>
      <c r="B12801" s="9" t="s">
        <v>12911</v>
      </c>
      <c r="C12801" s="9" t="s">
        <v>952</v>
      </c>
      <c r="D12801" s="9"/>
      <c r="E12801" s="3"/>
    </row>
    <row r="12802" spans="1:5" x14ac:dyDescent="0.3">
      <c r="A12802" s="5">
        <v>27273</v>
      </c>
      <c r="B12802" s="8" t="s">
        <v>14977</v>
      </c>
      <c r="C12802" s="8" t="s">
        <v>13452</v>
      </c>
      <c r="D12802" s="8"/>
      <c r="E12802" s="2"/>
    </row>
    <row r="12803" spans="1:5" x14ac:dyDescent="0.3">
      <c r="A12803" s="6">
        <v>27274</v>
      </c>
      <c r="B12803" s="9" t="s">
        <v>13688</v>
      </c>
      <c r="C12803" s="9" t="s">
        <v>13689</v>
      </c>
      <c r="D12803" s="9"/>
      <c r="E12803" s="3"/>
    </row>
    <row r="12804" spans="1:5" x14ac:dyDescent="0.3">
      <c r="A12804" s="5">
        <v>27275</v>
      </c>
      <c r="B12804" s="8" t="s">
        <v>14978</v>
      </c>
      <c r="C12804" s="8" t="s">
        <v>952</v>
      </c>
      <c r="D12804" s="8"/>
      <c r="E12804" s="2"/>
    </row>
    <row r="12805" spans="1:5" x14ac:dyDescent="0.3">
      <c r="A12805" s="6">
        <v>27276</v>
      </c>
      <c r="B12805" s="9" t="s">
        <v>14978</v>
      </c>
      <c r="C12805" s="9" t="s">
        <v>952</v>
      </c>
      <c r="D12805" s="9"/>
      <c r="E12805" s="3"/>
    </row>
    <row r="12806" spans="1:5" x14ac:dyDescent="0.3">
      <c r="A12806" s="5">
        <v>27278</v>
      </c>
      <c r="B12806" s="8" t="s">
        <v>14979</v>
      </c>
      <c r="C12806" s="8" t="s">
        <v>14980</v>
      </c>
      <c r="D12806" s="8"/>
      <c r="E12806" s="2"/>
    </row>
    <row r="12807" spans="1:5" x14ac:dyDescent="0.3">
      <c r="A12807" s="6">
        <v>27279</v>
      </c>
      <c r="B12807" s="9" t="s">
        <v>14979</v>
      </c>
      <c r="C12807" s="9" t="s">
        <v>14980</v>
      </c>
      <c r="D12807" s="9"/>
      <c r="E12807" s="3"/>
    </row>
    <row r="12808" spans="1:5" x14ac:dyDescent="0.3">
      <c r="A12808" s="5">
        <v>27280</v>
      </c>
      <c r="B12808" s="8" t="s">
        <v>14979</v>
      </c>
      <c r="C12808" s="8" t="s">
        <v>14980</v>
      </c>
      <c r="D12808" s="8"/>
      <c r="E12808" s="2"/>
    </row>
    <row r="12809" spans="1:5" x14ac:dyDescent="0.3">
      <c r="A12809" s="6">
        <v>27281</v>
      </c>
      <c r="B12809" s="9" t="s">
        <v>14979</v>
      </c>
      <c r="C12809" s="9" t="s">
        <v>14980</v>
      </c>
      <c r="D12809" s="9"/>
      <c r="E12809" s="3"/>
    </row>
    <row r="12810" spans="1:5" x14ac:dyDescent="0.3">
      <c r="A12810" s="5">
        <v>27287</v>
      </c>
      <c r="B12810" s="8" t="s">
        <v>11350</v>
      </c>
      <c r="C12810" s="8" t="s">
        <v>14981</v>
      </c>
      <c r="D12810" s="8"/>
      <c r="E12810" s="2"/>
    </row>
    <row r="12811" spans="1:5" x14ac:dyDescent="0.3">
      <c r="A12811" s="6">
        <v>27288</v>
      </c>
      <c r="B12811" s="9" t="s">
        <v>11350</v>
      </c>
      <c r="C12811" s="9" t="s">
        <v>952</v>
      </c>
      <c r="D12811" s="9"/>
      <c r="E12811" s="3"/>
    </row>
    <row r="12812" spans="1:5" x14ac:dyDescent="0.3">
      <c r="A12812" s="5">
        <v>27525</v>
      </c>
      <c r="B12812" s="8" t="s">
        <v>14982</v>
      </c>
      <c r="C12812" s="8" t="s">
        <v>14983</v>
      </c>
      <c r="D12812" s="8" t="s">
        <v>105</v>
      </c>
      <c r="E12812" s="2" t="s">
        <v>2776</v>
      </c>
    </row>
    <row r="12813" spans="1:5" x14ac:dyDescent="0.3">
      <c r="A12813" s="6">
        <v>27526</v>
      </c>
      <c r="B12813" s="9" t="s">
        <v>14984</v>
      </c>
      <c r="C12813" s="9" t="s">
        <v>14983</v>
      </c>
      <c r="D12813" s="9" t="s">
        <v>105</v>
      </c>
      <c r="E12813" s="3" t="s">
        <v>2776</v>
      </c>
    </row>
    <row r="12814" spans="1:5" x14ac:dyDescent="0.3">
      <c r="A12814" s="5">
        <v>27527</v>
      </c>
      <c r="B12814" s="8" t="s">
        <v>14984</v>
      </c>
      <c r="C12814" s="8" t="s">
        <v>14983</v>
      </c>
      <c r="D12814" s="8" t="s">
        <v>105</v>
      </c>
      <c r="E12814" s="2" t="s">
        <v>2776</v>
      </c>
    </row>
    <row r="12815" spans="1:5" x14ac:dyDescent="0.3">
      <c r="A12815" s="6">
        <v>27528</v>
      </c>
      <c r="B12815" s="9" t="s">
        <v>14982</v>
      </c>
      <c r="C12815" s="9" t="s">
        <v>14983</v>
      </c>
      <c r="D12815" s="9" t="s">
        <v>105</v>
      </c>
      <c r="E12815" s="3" t="s">
        <v>2776</v>
      </c>
    </row>
    <row r="12816" spans="1:5" x14ac:dyDescent="0.3">
      <c r="A12816" s="5">
        <v>27529</v>
      </c>
      <c r="B12816" s="8" t="s">
        <v>14984</v>
      </c>
      <c r="C12816" s="8" t="s">
        <v>14983</v>
      </c>
      <c r="D12816" s="8" t="s">
        <v>105</v>
      </c>
      <c r="E12816" s="2" t="s">
        <v>2776</v>
      </c>
    </row>
    <row r="12817" spans="1:5" x14ac:dyDescent="0.3">
      <c r="A12817" s="6">
        <v>27530</v>
      </c>
      <c r="B12817" s="9" t="s">
        <v>14984</v>
      </c>
      <c r="C12817" s="9" t="s">
        <v>14983</v>
      </c>
      <c r="D12817" s="9" t="s">
        <v>105</v>
      </c>
      <c r="E12817" s="3" t="s">
        <v>2776</v>
      </c>
    </row>
    <row r="12818" spans="1:5" x14ac:dyDescent="0.3">
      <c r="A12818" s="5">
        <v>27532</v>
      </c>
      <c r="B12818" s="8" t="s">
        <v>14985</v>
      </c>
      <c r="C12818" s="8" t="s">
        <v>952</v>
      </c>
      <c r="D12818" s="8"/>
      <c r="E12818" s="2"/>
    </row>
    <row r="12819" spans="1:5" x14ac:dyDescent="0.3">
      <c r="A12819" s="6">
        <v>27533</v>
      </c>
      <c r="B12819" s="9" t="s">
        <v>14986</v>
      </c>
      <c r="C12819" s="9" t="s">
        <v>7064</v>
      </c>
      <c r="D12819" s="9"/>
      <c r="E12819" s="3"/>
    </row>
    <row r="12820" spans="1:5" x14ac:dyDescent="0.3">
      <c r="A12820" s="5">
        <v>27536</v>
      </c>
      <c r="B12820" s="8" t="s">
        <v>14987</v>
      </c>
      <c r="C12820" s="8" t="s">
        <v>952</v>
      </c>
      <c r="D12820" s="8"/>
      <c r="E12820" s="2"/>
    </row>
    <row r="12821" spans="1:5" x14ac:dyDescent="0.3">
      <c r="A12821" s="6">
        <v>27538</v>
      </c>
      <c r="B12821" s="9" t="s">
        <v>14988</v>
      </c>
      <c r="C12821" s="9" t="s">
        <v>7064</v>
      </c>
      <c r="D12821" s="9"/>
      <c r="E12821" s="3"/>
    </row>
    <row r="12822" spans="1:5" x14ac:dyDescent="0.3">
      <c r="A12822" s="5">
        <v>27539</v>
      </c>
      <c r="B12822" s="8" t="s">
        <v>14989</v>
      </c>
      <c r="C12822" s="8" t="s">
        <v>14990</v>
      </c>
      <c r="D12822" s="8"/>
      <c r="E12822" s="2"/>
    </row>
    <row r="12823" spans="1:5" x14ac:dyDescent="0.3">
      <c r="A12823" s="6">
        <v>27540</v>
      </c>
      <c r="B12823" s="9" t="s">
        <v>14991</v>
      </c>
      <c r="C12823" s="9" t="s">
        <v>952</v>
      </c>
      <c r="D12823" s="9"/>
      <c r="E12823" s="3"/>
    </row>
    <row r="12824" spans="1:5" x14ac:dyDescent="0.3">
      <c r="A12824" s="5">
        <v>27541</v>
      </c>
      <c r="B12824" s="8" t="s">
        <v>14992</v>
      </c>
      <c r="C12824" s="8" t="s">
        <v>952</v>
      </c>
      <c r="D12824" s="8"/>
      <c r="E12824" s="2"/>
    </row>
    <row r="12825" spans="1:5" x14ac:dyDescent="0.3">
      <c r="A12825" s="6">
        <v>27542</v>
      </c>
      <c r="B12825" s="9" t="s">
        <v>14993</v>
      </c>
      <c r="C12825" s="9" t="s">
        <v>952</v>
      </c>
      <c r="D12825" s="9"/>
      <c r="E12825" s="3"/>
    </row>
    <row r="12826" spans="1:5" x14ac:dyDescent="0.3">
      <c r="A12826" s="5">
        <v>27543</v>
      </c>
      <c r="B12826" s="8" t="s">
        <v>14993</v>
      </c>
      <c r="C12826" s="8" t="s">
        <v>952</v>
      </c>
      <c r="D12826" s="8"/>
      <c r="E12826" s="2"/>
    </row>
    <row r="12827" spans="1:5" x14ac:dyDescent="0.3">
      <c r="A12827" s="6">
        <v>27544</v>
      </c>
      <c r="B12827" s="9" t="s">
        <v>14994</v>
      </c>
      <c r="C12827" s="9" t="s">
        <v>12570</v>
      </c>
      <c r="D12827" s="9"/>
      <c r="E12827" s="3"/>
    </row>
    <row r="12828" spans="1:5" x14ac:dyDescent="0.3">
      <c r="A12828" s="5">
        <v>27545</v>
      </c>
      <c r="B12828" s="8" t="s">
        <v>14995</v>
      </c>
      <c r="C12828" s="8" t="s">
        <v>12570</v>
      </c>
      <c r="D12828" s="8"/>
      <c r="E12828" s="2"/>
    </row>
    <row r="12829" spans="1:5" x14ac:dyDescent="0.3">
      <c r="A12829" s="6">
        <v>27546</v>
      </c>
      <c r="B12829" s="9" t="s">
        <v>14995</v>
      </c>
      <c r="C12829" s="9" t="s">
        <v>12570</v>
      </c>
      <c r="D12829" s="9"/>
      <c r="E12829" s="3"/>
    </row>
    <row r="12830" spans="1:5" x14ac:dyDescent="0.3">
      <c r="A12830" s="5">
        <v>27547</v>
      </c>
      <c r="B12830" s="8" t="s">
        <v>14995</v>
      </c>
      <c r="C12830" s="8" t="s">
        <v>12570</v>
      </c>
      <c r="D12830" s="8"/>
      <c r="E12830" s="2"/>
    </row>
    <row r="12831" spans="1:5" x14ac:dyDescent="0.3">
      <c r="A12831" s="6">
        <v>27550</v>
      </c>
      <c r="B12831" s="9" t="s">
        <v>13726</v>
      </c>
      <c r="C12831" s="9" t="s">
        <v>7064</v>
      </c>
      <c r="D12831" s="9"/>
      <c r="E12831" s="3"/>
    </row>
    <row r="12832" spans="1:5" x14ac:dyDescent="0.3">
      <c r="A12832" s="5">
        <v>27551</v>
      </c>
      <c r="B12832" s="8" t="s">
        <v>14996</v>
      </c>
      <c r="C12832" s="8" t="s">
        <v>7064</v>
      </c>
      <c r="D12832" s="8"/>
      <c r="E12832" s="2"/>
    </row>
    <row r="12833" spans="1:5" x14ac:dyDescent="0.3">
      <c r="A12833" s="6">
        <v>27552</v>
      </c>
      <c r="B12833" s="9" t="s">
        <v>14997</v>
      </c>
      <c r="C12833" s="9" t="s">
        <v>952</v>
      </c>
      <c r="D12833" s="9"/>
      <c r="E12833" s="3"/>
    </row>
    <row r="12834" spans="1:5" x14ac:dyDescent="0.3">
      <c r="A12834" s="5">
        <v>27558</v>
      </c>
      <c r="B12834" s="8" t="s">
        <v>14998</v>
      </c>
      <c r="C12834" s="8" t="s">
        <v>7064</v>
      </c>
      <c r="D12834" s="8"/>
      <c r="E12834" s="2"/>
    </row>
    <row r="12835" spans="1:5" x14ac:dyDescent="0.3">
      <c r="A12835" s="6">
        <v>27567</v>
      </c>
      <c r="B12835" s="9" t="s">
        <v>14999</v>
      </c>
      <c r="C12835" s="9" t="s">
        <v>7064</v>
      </c>
      <c r="D12835" s="9"/>
      <c r="E12835" s="3"/>
    </row>
    <row r="12836" spans="1:5" x14ac:dyDescent="0.3">
      <c r="A12836" s="5">
        <v>27568</v>
      </c>
      <c r="B12836" s="8" t="s">
        <v>15000</v>
      </c>
      <c r="C12836" s="8" t="s">
        <v>15001</v>
      </c>
      <c r="D12836" s="8"/>
      <c r="E12836" s="2"/>
    </row>
    <row r="12837" spans="1:5" x14ac:dyDescent="0.3">
      <c r="A12837" s="6">
        <v>27569</v>
      </c>
      <c r="B12837" s="9" t="s">
        <v>2815</v>
      </c>
      <c r="C12837" s="9" t="s">
        <v>2816</v>
      </c>
      <c r="D12837" s="9"/>
      <c r="E12837" s="3"/>
    </row>
    <row r="12838" spans="1:5" x14ac:dyDescent="0.3">
      <c r="A12838" s="5">
        <v>27571</v>
      </c>
      <c r="B12838" s="8" t="s">
        <v>15002</v>
      </c>
      <c r="C12838" s="8" t="s">
        <v>15003</v>
      </c>
      <c r="D12838" s="8"/>
      <c r="E12838" s="2"/>
    </row>
    <row r="12839" spans="1:5" x14ac:dyDescent="0.3">
      <c r="A12839" s="6">
        <v>27575</v>
      </c>
      <c r="B12839" s="9" t="s">
        <v>15004</v>
      </c>
      <c r="C12839" s="9" t="s">
        <v>15005</v>
      </c>
      <c r="D12839" s="9"/>
      <c r="E12839" s="3"/>
    </row>
    <row r="12840" spans="1:5" x14ac:dyDescent="0.3">
      <c r="A12840" s="5">
        <v>27576</v>
      </c>
      <c r="B12840" s="8" t="s">
        <v>12764</v>
      </c>
      <c r="C12840" s="8" t="s">
        <v>12765</v>
      </c>
      <c r="D12840" s="8"/>
      <c r="E12840" s="2"/>
    </row>
    <row r="12841" spans="1:5" x14ac:dyDescent="0.3">
      <c r="A12841" s="6">
        <v>27577</v>
      </c>
      <c r="B12841" s="9" t="s">
        <v>10948</v>
      </c>
      <c r="C12841" s="9" t="s">
        <v>7064</v>
      </c>
      <c r="D12841" s="9"/>
      <c r="E12841" s="3"/>
    </row>
    <row r="12842" spans="1:5" x14ac:dyDescent="0.3">
      <c r="A12842" s="5">
        <v>27578</v>
      </c>
      <c r="B12842" s="8" t="s">
        <v>15006</v>
      </c>
      <c r="C12842" s="8" t="s">
        <v>15007</v>
      </c>
      <c r="D12842" s="8"/>
      <c r="E12842" s="2"/>
    </row>
    <row r="12843" spans="1:5" x14ac:dyDescent="0.3">
      <c r="A12843" s="6">
        <v>27579</v>
      </c>
      <c r="B12843" s="9" t="s">
        <v>15008</v>
      </c>
      <c r="C12843" s="9" t="s">
        <v>952</v>
      </c>
      <c r="D12843" s="9"/>
      <c r="E12843" s="3"/>
    </row>
    <row r="12844" spans="1:5" x14ac:dyDescent="0.3">
      <c r="A12844" s="5">
        <v>27580</v>
      </c>
      <c r="B12844" s="8" t="s">
        <v>8996</v>
      </c>
      <c r="C12844" s="8" t="s">
        <v>8997</v>
      </c>
      <c r="D12844" s="8"/>
      <c r="E12844" s="2"/>
    </row>
    <row r="12845" spans="1:5" x14ac:dyDescent="0.3">
      <c r="A12845" s="6">
        <v>27581</v>
      </c>
      <c r="B12845" s="9" t="s">
        <v>8996</v>
      </c>
      <c r="C12845" s="9" t="s">
        <v>8997</v>
      </c>
      <c r="D12845" s="9"/>
      <c r="E12845" s="3"/>
    </row>
    <row r="12846" spans="1:5" x14ac:dyDescent="0.3">
      <c r="A12846" s="5">
        <v>27582</v>
      </c>
      <c r="B12846" s="8" t="s">
        <v>8996</v>
      </c>
      <c r="C12846" s="8" t="s">
        <v>8997</v>
      </c>
      <c r="D12846" s="8"/>
      <c r="E12846" s="2"/>
    </row>
    <row r="12847" spans="1:5" x14ac:dyDescent="0.3">
      <c r="A12847" s="6">
        <v>27583</v>
      </c>
      <c r="B12847" s="9" t="s">
        <v>8996</v>
      </c>
      <c r="C12847" s="9" t="s">
        <v>8997</v>
      </c>
      <c r="D12847" s="9"/>
      <c r="E12847" s="3"/>
    </row>
    <row r="12848" spans="1:5" x14ac:dyDescent="0.3">
      <c r="A12848" s="5">
        <v>27584</v>
      </c>
      <c r="B12848" s="8" t="s">
        <v>8996</v>
      </c>
      <c r="C12848" s="8" t="s">
        <v>8997</v>
      </c>
      <c r="D12848" s="8"/>
      <c r="E12848" s="2"/>
    </row>
    <row r="12849" spans="1:5" x14ac:dyDescent="0.3">
      <c r="A12849" s="6">
        <v>27585</v>
      </c>
      <c r="B12849" s="9" t="s">
        <v>8996</v>
      </c>
      <c r="C12849" s="9" t="s">
        <v>8997</v>
      </c>
      <c r="D12849" s="9"/>
      <c r="E12849" s="3"/>
    </row>
    <row r="12850" spans="1:5" x14ac:dyDescent="0.3">
      <c r="A12850" s="5">
        <v>27586</v>
      </c>
      <c r="B12850" s="8" t="s">
        <v>8996</v>
      </c>
      <c r="C12850" s="8" t="s">
        <v>8997</v>
      </c>
      <c r="D12850" s="8"/>
      <c r="E12850" s="2"/>
    </row>
    <row r="12851" spans="1:5" x14ac:dyDescent="0.3">
      <c r="A12851" s="6">
        <v>27587</v>
      </c>
      <c r="B12851" s="9" t="s">
        <v>8996</v>
      </c>
      <c r="C12851" s="9" t="s">
        <v>8997</v>
      </c>
      <c r="D12851" s="9"/>
      <c r="E12851" s="3"/>
    </row>
    <row r="12852" spans="1:5" x14ac:dyDescent="0.3">
      <c r="A12852" s="5">
        <v>27588</v>
      </c>
      <c r="B12852" s="8" t="s">
        <v>8996</v>
      </c>
      <c r="C12852" s="8" t="s">
        <v>8997</v>
      </c>
      <c r="D12852" s="8"/>
      <c r="E12852" s="2"/>
    </row>
    <row r="12853" spans="1:5" x14ac:dyDescent="0.3">
      <c r="A12853" s="6">
        <v>27589</v>
      </c>
      <c r="B12853" s="9" t="s">
        <v>8996</v>
      </c>
      <c r="C12853" s="9" t="s">
        <v>8997</v>
      </c>
      <c r="D12853" s="9"/>
      <c r="E12853" s="3"/>
    </row>
    <row r="12854" spans="1:5" x14ac:dyDescent="0.3">
      <c r="A12854" s="5">
        <v>27590</v>
      </c>
      <c r="B12854" s="8" t="s">
        <v>8996</v>
      </c>
      <c r="C12854" s="8" t="s">
        <v>8997</v>
      </c>
      <c r="D12854" s="8"/>
      <c r="E12854" s="2"/>
    </row>
    <row r="12855" spans="1:5" x14ac:dyDescent="0.3">
      <c r="A12855" s="6">
        <v>27591</v>
      </c>
      <c r="B12855" s="9" t="s">
        <v>8996</v>
      </c>
      <c r="C12855" s="9" t="s">
        <v>8997</v>
      </c>
      <c r="D12855" s="9"/>
      <c r="E12855" s="3"/>
    </row>
    <row r="12856" spans="1:5" x14ac:dyDescent="0.3">
      <c r="A12856" s="5">
        <v>27593</v>
      </c>
      <c r="B12856" s="8" t="s">
        <v>15009</v>
      </c>
      <c r="C12856" s="8" t="s">
        <v>952</v>
      </c>
      <c r="D12856" s="8"/>
      <c r="E12856" s="2"/>
    </row>
    <row r="12857" spans="1:5" x14ac:dyDescent="0.3">
      <c r="A12857" s="6">
        <v>27594</v>
      </c>
      <c r="B12857" s="9" t="s">
        <v>15010</v>
      </c>
      <c r="C12857" s="9" t="s">
        <v>7064</v>
      </c>
      <c r="D12857" s="9"/>
      <c r="E12857" s="3"/>
    </row>
    <row r="12858" spans="1:5" x14ac:dyDescent="0.3">
      <c r="A12858" s="5">
        <v>27595</v>
      </c>
      <c r="B12858" s="8" t="s">
        <v>15011</v>
      </c>
      <c r="C12858" s="8" t="s">
        <v>7064</v>
      </c>
      <c r="D12858" s="8"/>
      <c r="E12858" s="2"/>
    </row>
    <row r="12859" spans="1:5" x14ac:dyDescent="0.3">
      <c r="A12859" s="6">
        <v>27596</v>
      </c>
      <c r="B12859" s="9" t="s">
        <v>15012</v>
      </c>
      <c r="C12859" s="9" t="s">
        <v>7064</v>
      </c>
      <c r="D12859" s="9"/>
      <c r="E12859" s="3"/>
    </row>
    <row r="12860" spans="1:5" x14ac:dyDescent="0.3">
      <c r="A12860" s="5">
        <v>27597</v>
      </c>
      <c r="B12860" s="8" t="s">
        <v>15013</v>
      </c>
      <c r="C12860" s="8" t="s">
        <v>15014</v>
      </c>
      <c r="D12860" s="8"/>
      <c r="E12860" s="2"/>
    </row>
    <row r="12861" spans="1:5" x14ac:dyDescent="0.3">
      <c r="A12861" s="6">
        <v>27598</v>
      </c>
      <c r="B12861" s="9" t="s">
        <v>15015</v>
      </c>
      <c r="C12861" s="9" t="s">
        <v>15016</v>
      </c>
      <c r="D12861" s="9"/>
      <c r="E12861" s="3"/>
    </row>
    <row r="12862" spans="1:5" x14ac:dyDescent="0.3">
      <c r="A12862" s="5">
        <v>27600</v>
      </c>
      <c r="B12862" s="8" t="s">
        <v>15017</v>
      </c>
      <c r="C12862" s="8" t="s">
        <v>7064</v>
      </c>
      <c r="D12862" s="8"/>
      <c r="E12862" s="2"/>
    </row>
    <row r="12863" spans="1:5" x14ac:dyDescent="0.3">
      <c r="A12863" s="6">
        <v>27601</v>
      </c>
      <c r="B12863" s="9" t="s">
        <v>15018</v>
      </c>
      <c r="C12863" s="9" t="s">
        <v>7064</v>
      </c>
      <c r="D12863" s="9"/>
      <c r="E12863" s="3"/>
    </row>
    <row r="12864" spans="1:5" x14ac:dyDescent="0.3">
      <c r="A12864" s="5">
        <v>27604</v>
      </c>
      <c r="B12864" s="8" t="s">
        <v>15019</v>
      </c>
      <c r="C12864" s="8" t="s">
        <v>15020</v>
      </c>
      <c r="D12864" s="8"/>
      <c r="E12864" s="2"/>
    </row>
    <row r="12865" spans="1:5" x14ac:dyDescent="0.3">
      <c r="A12865" s="6">
        <v>27606</v>
      </c>
      <c r="B12865" s="9" t="s">
        <v>15021</v>
      </c>
      <c r="C12865" s="9" t="s">
        <v>15022</v>
      </c>
      <c r="D12865" s="9"/>
      <c r="E12865" s="3"/>
    </row>
    <row r="12866" spans="1:5" x14ac:dyDescent="0.3">
      <c r="A12866" s="5">
        <v>27607</v>
      </c>
      <c r="B12866" s="8" t="s">
        <v>15023</v>
      </c>
      <c r="C12866" s="8" t="s">
        <v>15024</v>
      </c>
      <c r="D12866" s="8"/>
      <c r="E12866" s="2"/>
    </row>
    <row r="12867" spans="1:5" x14ac:dyDescent="0.3">
      <c r="A12867" s="6">
        <v>27608</v>
      </c>
      <c r="B12867" s="9" t="s">
        <v>15025</v>
      </c>
      <c r="C12867" s="9" t="s">
        <v>15026</v>
      </c>
      <c r="D12867" s="9"/>
      <c r="E12867" s="3"/>
    </row>
    <row r="12868" spans="1:5" x14ac:dyDescent="0.3">
      <c r="A12868" s="5">
        <v>27609</v>
      </c>
      <c r="B12868" s="8" t="s">
        <v>15027</v>
      </c>
      <c r="C12868" s="8" t="s">
        <v>15028</v>
      </c>
      <c r="D12868" s="8"/>
      <c r="E12868" s="2"/>
    </row>
    <row r="12869" spans="1:5" x14ac:dyDescent="0.3">
      <c r="A12869" s="6">
        <v>27610</v>
      </c>
      <c r="B12869" s="9" t="s">
        <v>15029</v>
      </c>
      <c r="C12869" s="9" t="s">
        <v>15030</v>
      </c>
      <c r="D12869" s="9"/>
      <c r="E12869" s="3"/>
    </row>
    <row r="12870" spans="1:5" x14ac:dyDescent="0.3">
      <c r="A12870" s="5">
        <v>27611</v>
      </c>
      <c r="B12870" s="8" t="s">
        <v>15029</v>
      </c>
      <c r="C12870" s="8" t="s">
        <v>15031</v>
      </c>
      <c r="D12870" s="8"/>
      <c r="E12870" s="2"/>
    </row>
    <row r="12871" spans="1:5" x14ac:dyDescent="0.3">
      <c r="A12871" s="6">
        <v>27613</v>
      </c>
      <c r="B12871" s="9" t="s">
        <v>15032</v>
      </c>
      <c r="C12871" s="9" t="s">
        <v>15033</v>
      </c>
      <c r="D12871" s="9"/>
      <c r="E12871" s="3"/>
    </row>
    <row r="12872" spans="1:5" x14ac:dyDescent="0.3">
      <c r="A12872" s="5">
        <v>27614</v>
      </c>
      <c r="B12872" s="8" t="s">
        <v>15032</v>
      </c>
      <c r="C12872" s="8" t="s">
        <v>15033</v>
      </c>
      <c r="D12872" s="8"/>
      <c r="E12872" s="2"/>
    </row>
    <row r="12873" spans="1:5" x14ac:dyDescent="0.3">
      <c r="A12873" s="6">
        <v>27615</v>
      </c>
      <c r="B12873" s="9" t="s">
        <v>15034</v>
      </c>
      <c r="C12873" s="9" t="s">
        <v>15035</v>
      </c>
      <c r="D12873" s="9"/>
      <c r="E12873" s="3"/>
    </row>
    <row r="12874" spans="1:5" x14ac:dyDescent="0.3">
      <c r="A12874" s="5">
        <v>27616</v>
      </c>
      <c r="B12874" s="8" t="s">
        <v>15034</v>
      </c>
      <c r="C12874" s="8" t="s">
        <v>15035</v>
      </c>
      <c r="D12874" s="8"/>
      <c r="E12874" s="2"/>
    </row>
    <row r="12875" spans="1:5" x14ac:dyDescent="0.3">
      <c r="A12875" s="6">
        <v>27617</v>
      </c>
      <c r="B12875" s="9" t="s">
        <v>15036</v>
      </c>
      <c r="C12875" s="9" t="s">
        <v>15037</v>
      </c>
      <c r="D12875" s="9"/>
      <c r="E12875" s="3"/>
    </row>
    <row r="12876" spans="1:5" x14ac:dyDescent="0.3">
      <c r="A12876" s="5">
        <v>27618</v>
      </c>
      <c r="B12876" s="8" t="s">
        <v>15038</v>
      </c>
      <c r="C12876" s="8" t="s">
        <v>15039</v>
      </c>
      <c r="D12876" s="8"/>
      <c r="E12876" s="2"/>
    </row>
    <row r="12877" spans="1:5" x14ac:dyDescent="0.3">
      <c r="A12877" s="6">
        <v>27619</v>
      </c>
      <c r="B12877" s="9" t="s">
        <v>15038</v>
      </c>
      <c r="C12877" s="9" t="s">
        <v>15039</v>
      </c>
      <c r="D12877" s="9"/>
      <c r="E12877" s="3"/>
    </row>
    <row r="12878" spans="1:5" x14ac:dyDescent="0.3">
      <c r="A12878" s="5">
        <v>27621</v>
      </c>
      <c r="B12878" s="8" t="s">
        <v>15040</v>
      </c>
      <c r="C12878" s="8" t="s">
        <v>15041</v>
      </c>
      <c r="D12878" s="8"/>
      <c r="E12878" s="2"/>
    </row>
    <row r="12879" spans="1:5" x14ac:dyDescent="0.3">
      <c r="A12879" s="6">
        <v>27622</v>
      </c>
      <c r="B12879" s="9" t="s">
        <v>15040</v>
      </c>
      <c r="C12879" s="9" t="s">
        <v>15041</v>
      </c>
      <c r="D12879" s="9"/>
      <c r="E12879" s="3"/>
    </row>
    <row r="12880" spans="1:5" x14ac:dyDescent="0.3">
      <c r="A12880" s="5">
        <v>27623</v>
      </c>
      <c r="B12880" s="8" t="s">
        <v>15042</v>
      </c>
      <c r="C12880" s="8" t="s">
        <v>15043</v>
      </c>
      <c r="D12880" s="8"/>
      <c r="E12880" s="2"/>
    </row>
    <row r="12881" spans="1:5" x14ac:dyDescent="0.3">
      <c r="A12881" s="6">
        <v>27624</v>
      </c>
      <c r="B12881" s="9" t="s">
        <v>15044</v>
      </c>
      <c r="C12881" s="9" t="s">
        <v>15045</v>
      </c>
      <c r="D12881" s="9"/>
      <c r="E12881" s="3"/>
    </row>
    <row r="12882" spans="1:5" x14ac:dyDescent="0.3">
      <c r="A12882" s="5">
        <v>27629</v>
      </c>
      <c r="B12882" s="8" t="s">
        <v>15046</v>
      </c>
      <c r="C12882" s="8" t="s">
        <v>7064</v>
      </c>
      <c r="D12882" s="8"/>
      <c r="E12882" s="2"/>
    </row>
    <row r="12883" spans="1:5" x14ac:dyDescent="0.3">
      <c r="A12883" s="6">
        <v>27630</v>
      </c>
      <c r="B12883" s="9" t="s">
        <v>15046</v>
      </c>
      <c r="C12883" s="9" t="s">
        <v>7064</v>
      </c>
      <c r="D12883" s="9"/>
      <c r="E12883" s="3"/>
    </row>
    <row r="12884" spans="1:5" x14ac:dyDescent="0.3">
      <c r="A12884" s="5">
        <v>27631</v>
      </c>
      <c r="B12884" s="8" t="s">
        <v>15046</v>
      </c>
      <c r="C12884" s="8" t="s">
        <v>7064</v>
      </c>
      <c r="D12884" s="8"/>
      <c r="E12884" s="2"/>
    </row>
    <row r="12885" spans="1:5" x14ac:dyDescent="0.3">
      <c r="A12885" s="6">
        <v>27633</v>
      </c>
      <c r="B12885" s="9" t="s">
        <v>15047</v>
      </c>
      <c r="C12885" s="9" t="s">
        <v>7064</v>
      </c>
      <c r="D12885" s="9"/>
      <c r="E12885" s="3"/>
    </row>
    <row r="12886" spans="1:5" x14ac:dyDescent="0.3">
      <c r="A12886" s="5">
        <v>27634</v>
      </c>
      <c r="B12886" s="8" t="s">
        <v>4318</v>
      </c>
      <c r="C12886" s="8" t="s">
        <v>4319</v>
      </c>
      <c r="D12886" s="8" t="s">
        <v>24</v>
      </c>
      <c r="E12886" s="2" t="s">
        <v>3386</v>
      </c>
    </row>
    <row r="12887" spans="1:5" x14ac:dyDescent="0.3">
      <c r="A12887" s="6">
        <v>27635</v>
      </c>
      <c r="B12887" s="9" t="s">
        <v>9053</v>
      </c>
      <c r="C12887" s="9" t="s">
        <v>9054</v>
      </c>
      <c r="D12887" s="9"/>
      <c r="E12887" s="3"/>
    </row>
    <row r="12888" spans="1:5" x14ac:dyDescent="0.3">
      <c r="A12888" s="5">
        <v>27636</v>
      </c>
      <c r="B12888" s="8" t="s">
        <v>15048</v>
      </c>
      <c r="C12888" s="8" t="s">
        <v>7064</v>
      </c>
      <c r="D12888" s="8"/>
      <c r="E12888" s="2"/>
    </row>
    <row r="12889" spans="1:5" x14ac:dyDescent="0.3">
      <c r="A12889" s="6">
        <v>27638</v>
      </c>
      <c r="B12889" s="9" t="s">
        <v>15049</v>
      </c>
      <c r="C12889" s="9" t="s">
        <v>15050</v>
      </c>
      <c r="D12889" s="9"/>
      <c r="E12889" s="3"/>
    </row>
    <row r="12890" spans="1:5" x14ac:dyDescent="0.3">
      <c r="A12890" s="5">
        <v>27639</v>
      </c>
      <c r="B12890" s="8" t="s">
        <v>15051</v>
      </c>
      <c r="C12890" s="8" t="s">
        <v>7064</v>
      </c>
      <c r="D12890" s="8"/>
      <c r="E12890" s="2"/>
    </row>
    <row r="12891" spans="1:5" x14ac:dyDescent="0.3">
      <c r="A12891" s="6">
        <v>27640</v>
      </c>
      <c r="B12891" s="9" t="s">
        <v>15052</v>
      </c>
      <c r="C12891" s="9" t="s">
        <v>7064</v>
      </c>
      <c r="D12891" s="9"/>
      <c r="E12891" s="3"/>
    </row>
    <row r="12892" spans="1:5" x14ac:dyDescent="0.3">
      <c r="A12892" s="5">
        <v>27641</v>
      </c>
      <c r="B12892" s="8" t="s">
        <v>15053</v>
      </c>
      <c r="C12892" s="8" t="s">
        <v>7064</v>
      </c>
      <c r="D12892" s="8"/>
      <c r="E12892" s="2"/>
    </row>
    <row r="12893" spans="1:5" x14ac:dyDescent="0.3">
      <c r="A12893" s="6">
        <v>27642</v>
      </c>
      <c r="B12893" s="9" t="s">
        <v>15054</v>
      </c>
      <c r="C12893" s="9" t="s">
        <v>7064</v>
      </c>
      <c r="D12893" s="9"/>
      <c r="E12893" s="3"/>
    </row>
    <row r="12894" spans="1:5" x14ac:dyDescent="0.3">
      <c r="A12894" s="5">
        <v>27643</v>
      </c>
      <c r="B12894" s="8" t="s">
        <v>15055</v>
      </c>
      <c r="C12894" s="8" t="s">
        <v>7064</v>
      </c>
      <c r="D12894" s="8"/>
      <c r="E12894" s="2"/>
    </row>
    <row r="12895" spans="1:5" x14ac:dyDescent="0.3">
      <c r="A12895" s="6">
        <v>27644</v>
      </c>
      <c r="B12895" s="9" t="s">
        <v>15056</v>
      </c>
      <c r="C12895" s="9" t="s">
        <v>7064</v>
      </c>
      <c r="D12895" s="9"/>
      <c r="E12895" s="3"/>
    </row>
    <row r="12896" spans="1:5" x14ac:dyDescent="0.3">
      <c r="A12896" s="5">
        <v>27645</v>
      </c>
      <c r="B12896" s="8" t="s">
        <v>15057</v>
      </c>
      <c r="C12896" s="8" t="s">
        <v>7064</v>
      </c>
      <c r="D12896" s="8"/>
      <c r="E12896" s="2"/>
    </row>
    <row r="12897" spans="1:5" x14ac:dyDescent="0.3">
      <c r="A12897" s="6">
        <v>27646</v>
      </c>
      <c r="B12897" s="9" t="s">
        <v>15058</v>
      </c>
      <c r="C12897" s="9" t="s">
        <v>15059</v>
      </c>
      <c r="D12897" s="9"/>
      <c r="E12897" s="3"/>
    </row>
    <row r="12898" spans="1:5" x14ac:dyDescent="0.3">
      <c r="A12898" s="5">
        <v>27647</v>
      </c>
      <c r="B12898" s="8" t="s">
        <v>15060</v>
      </c>
      <c r="C12898" s="8" t="s">
        <v>7064</v>
      </c>
      <c r="D12898" s="8"/>
      <c r="E12898" s="2"/>
    </row>
    <row r="12899" spans="1:5" x14ac:dyDescent="0.3">
      <c r="A12899" s="6">
        <v>27648</v>
      </c>
      <c r="B12899" s="9" t="s">
        <v>15061</v>
      </c>
      <c r="C12899" s="9" t="s">
        <v>7064</v>
      </c>
      <c r="D12899" s="9"/>
      <c r="E12899" s="3"/>
    </row>
    <row r="12900" spans="1:5" x14ac:dyDescent="0.3">
      <c r="A12900" s="5">
        <v>27649</v>
      </c>
      <c r="B12900" s="8" t="s">
        <v>15062</v>
      </c>
      <c r="C12900" s="8" t="s">
        <v>7064</v>
      </c>
      <c r="D12900" s="8"/>
      <c r="E12900" s="2"/>
    </row>
    <row r="12901" spans="1:5" x14ac:dyDescent="0.3">
      <c r="A12901" s="6">
        <v>27654</v>
      </c>
      <c r="B12901" s="9" t="s">
        <v>15063</v>
      </c>
      <c r="C12901" s="9" t="s">
        <v>7064</v>
      </c>
      <c r="D12901" s="9"/>
      <c r="E12901" s="3"/>
    </row>
    <row r="12902" spans="1:5" x14ac:dyDescent="0.3">
      <c r="A12902" s="5">
        <v>27655</v>
      </c>
      <c r="B12902" s="8" t="s">
        <v>15064</v>
      </c>
      <c r="C12902" s="8" t="s">
        <v>7064</v>
      </c>
      <c r="D12902" s="8"/>
      <c r="E12902" s="2"/>
    </row>
    <row r="12903" spans="1:5" x14ac:dyDescent="0.3">
      <c r="A12903" s="6">
        <v>27656</v>
      </c>
      <c r="B12903" s="9" t="s">
        <v>9692</v>
      </c>
      <c r="C12903" s="9" t="s">
        <v>9693</v>
      </c>
      <c r="D12903" s="9"/>
      <c r="E12903" s="3"/>
    </row>
    <row r="12904" spans="1:5" x14ac:dyDescent="0.3">
      <c r="A12904" s="5">
        <v>27657</v>
      </c>
      <c r="B12904" s="8" t="s">
        <v>9692</v>
      </c>
      <c r="C12904" s="8" t="s">
        <v>9693</v>
      </c>
      <c r="D12904" s="8"/>
      <c r="E12904" s="2"/>
    </row>
    <row r="12905" spans="1:5" x14ac:dyDescent="0.3">
      <c r="A12905" s="6">
        <v>27658</v>
      </c>
      <c r="B12905" s="9" t="s">
        <v>9692</v>
      </c>
      <c r="C12905" s="9" t="s">
        <v>9693</v>
      </c>
      <c r="D12905" s="9"/>
      <c r="E12905" s="3"/>
    </row>
    <row r="12906" spans="1:5" x14ac:dyDescent="0.3">
      <c r="A12906" s="5">
        <v>27659</v>
      </c>
      <c r="B12906" s="8" t="s">
        <v>15065</v>
      </c>
      <c r="C12906" s="8" t="s">
        <v>7064</v>
      </c>
      <c r="D12906" s="8"/>
      <c r="E12906" s="2"/>
    </row>
    <row r="12907" spans="1:5" x14ac:dyDescent="0.3">
      <c r="A12907" s="6">
        <v>27660</v>
      </c>
      <c r="B12907" s="9" t="s">
        <v>15066</v>
      </c>
      <c r="C12907" s="9" t="s">
        <v>7064</v>
      </c>
      <c r="D12907" s="9"/>
      <c r="E12907" s="3"/>
    </row>
    <row r="12908" spans="1:5" x14ac:dyDescent="0.3">
      <c r="A12908" s="5">
        <v>27661</v>
      </c>
      <c r="B12908" s="8" t="s">
        <v>15066</v>
      </c>
      <c r="C12908" s="8" t="s">
        <v>7064</v>
      </c>
      <c r="D12908" s="8"/>
      <c r="E12908" s="2"/>
    </row>
    <row r="12909" spans="1:5" x14ac:dyDescent="0.3">
      <c r="A12909" s="6">
        <v>27662</v>
      </c>
      <c r="B12909" s="9" t="s">
        <v>15067</v>
      </c>
      <c r="C12909" s="9" t="s">
        <v>7064</v>
      </c>
      <c r="D12909" s="9"/>
      <c r="E12909" s="3"/>
    </row>
    <row r="12910" spans="1:5" x14ac:dyDescent="0.3">
      <c r="A12910" s="5">
        <v>27663</v>
      </c>
      <c r="B12910" s="8" t="s">
        <v>15068</v>
      </c>
      <c r="C12910" s="8" t="s">
        <v>15069</v>
      </c>
      <c r="D12910" s="8"/>
      <c r="E12910" s="2"/>
    </row>
    <row r="12911" spans="1:5" x14ac:dyDescent="0.3">
      <c r="A12911" s="6">
        <v>27664</v>
      </c>
      <c r="B12911" s="9" t="s">
        <v>15070</v>
      </c>
      <c r="C12911" s="9" t="s">
        <v>7064</v>
      </c>
      <c r="D12911" s="9"/>
      <c r="E12911" s="3"/>
    </row>
    <row r="12912" spans="1:5" x14ac:dyDescent="0.3">
      <c r="A12912" s="5">
        <v>27665</v>
      </c>
      <c r="B12912" s="8" t="s">
        <v>15070</v>
      </c>
      <c r="C12912" s="8" t="s">
        <v>7064</v>
      </c>
      <c r="D12912" s="8"/>
      <c r="E12912" s="2"/>
    </row>
    <row r="12913" spans="1:5" x14ac:dyDescent="0.3">
      <c r="A12913" s="6">
        <v>27666</v>
      </c>
      <c r="B12913" s="9" t="s">
        <v>15071</v>
      </c>
      <c r="C12913" s="9" t="s">
        <v>15072</v>
      </c>
      <c r="D12913" s="9"/>
      <c r="E12913" s="3"/>
    </row>
    <row r="12914" spans="1:5" x14ac:dyDescent="0.3">
      <c r="A12914" s="5">
        <v>27667</v>
      </c>
      <c r="B12914" s="8" t="s">
        <v>15073</v>
      </c>
      <c r="C12914" s="8" t="s">
        <v>15043</v>
      </c>
      <c r="D12914" s="8"/>
      <c r="E12914" s="2"/>
    </row>
    <row r="12915" spans="1:5" x14ac:dyDescent="0.3">
      <c r="A12915" s="6">
        <v>27668</v>
      </c>
      <c r="B12915" s="9" t="s">
        <v>15074</v>
      </c>
      <c r="C12915" s="9" t="s">
        <v>952</v>
      </c>
      <c r="D12915" s="9"/>
      <c r="E12915" s="3"/>
    </row>
    <row r="12916" spans="1:5" x14ac:dyDescent="0.3">
      <c r="A12916" s="5">
        <v>27669</v>
      </c>
      <c r="B12916" s="8" t="s">
        <v>15075</v>
      </c>
      <c r="C12916" s="8" t="s">
        <v>952</v>
      </c>
      <c r="D12916" s="8"/>
      <c r="E12916" s="2"/>
    </row>
    <row r="12917" spans="1:5" x14ac:dyDescent="0.3">
      <c r="A12917" s="6">
        <v>27670</v>
      </c>
      <c r="B12917" s="9" t="s">
        <v>15076</v>
      </c>
      <c r="C12917" s="9" t="s">
        <v>7064</v>
      </c>
      <c r="D12917" s="9"/>
      <c r="E12917" s="3"/>
    </row>
    <row r="12918" spans="1:5" x14ac:dyDescent="0.3">
      <c r="A12918" s="5">
        <v>27672</v>
      </c>
      <c r="B12918" s="8" t="s">
        <v>15040</v>
      </c>
      <c r="C12918" s="8" t="s">
        <v>15041</v>
      </c>
      <c r="D12918" s="8"/>
      <c r="E12918" s="2"/>
    </row>
    <row r="12919" spans="1:5" x14ac:dyDescent="0.3">
      <c r="A12919" s="6">
        <v>27673</v>
      </c>
      <c r="B12919" s="9" t="s">
        <v>15040</v>
      </c>
      <c r="C12919" s="9" t="s">
        <v>15041</v>
      </c>
      <c r="D12919" s="9"/>
      <c r="E12919" s="3"/>
    </row>
    <row r="12920" spans="1:5" x14ac:dyDescent="0.3">
      <c r="A12920" s="5">
        <v>27674</v>
      </c>
      <c r="B12920" s="8" t="s">
        <v>15040</v>
      </c>
      <c r="C12920" s="8" t="s">
        <v>15041</v>
      </c>
      <c r="D12920" s="8"/>
      <c r="E12920" s="2"/>
    </row>
    <row r="12921" spans="1:5" x14ac:dyDescent="0.3">
      <c r="A12921" s="6">
        <v>27675</v>
      </c>
      <c r="B12921" s="9" t="s">
        <v>15040</v>
      </c>
      <c r="C12921" s="9" t="s">
        <v>15041</v>
      </c>
      <c r="D12921" s="9"/>
      <c r="E12921" s="3"/>
    </row>
    <row r="12922" spans="1:5" x14ac:dyDescent="0.3">
      <c r="A12922" s="5">
        <v>27678</v>
      </c>
      <c r="B12922" s="8" t="s">
        <v>15077</v>
      </c>
      <c r="C12922" s="8" t="s">
        <v>7064</v>
      </c>
      <c r="D12922" s="8"/>
      <c r="E12922" s="2"/>
    </row>
    <row r="12923" spans="1:5" x14ac:dyDescent="0.3">
      <c r="A12923" s="6">
        <v>27688</v>
      </c>
      <c r="B12923" s="9" t="s">
        <v>15078</v>
      </c>
      <c r="C12923" s="9" t="s">
        <v>15079</v>
      </c>
      <c r="D12923" s="9"/>
      <c r="E12923" s="3"/>
    </row>
    <row r="12924" spans="1:5" x14ac:dyDescent="0.3">
      <c r="A12924" s="5">
        <v>27689</v>
      </c>
      <c r="B12924" s="8" t="s">
        <v>15080</v>
      </c>
      <c r="C12924" s="8" t="s">
        <v>15081</v>
      </c>
      <c r="D12924" s="8"/>
      <c r="E12924" s="2"/>
    </row>
    <row r="12925" spans="1:5" x14ac:dyDescent="0.3">
      <c r="A12925" s="6">
        <v>27690</v>
      </c>
      <c r="B12925" s="9" t="s">
        <v>15080</v>
      </c>
      <c r="C12925" s="9" t="s">
        <v>15081</v>
      </c>
      <c r="D12925" s="9"/>
      <c r="E12925" s="3"/>
    </row>
    <row r="12926" spans="1:5" x14ac:dyDescent="0.3">
      <c r="A12926" s="5">
        <v>27691</v>
      </c>
      <c r="B12926" s="8" t="s">
        <v>15082</v>
      </c>
      <c r="C12926" s="8" t="s">
        <v>15083</v>
      </c>
      <c r="D12926" s="8"/>
      <c r="E12926" s="2"/>
    </row>
    <row r="12927" spans="1:5" x14ac:dyDescent="0.3">
      <c r="A12927" s="6">
        <v>27692</v>
      </c>
      <c r="B12927" s="9" t="s">
        <v>15082</v>
      </c>
      <c r="C12927" s="9" t="s">
        <v>15083</v>
      </c>
      <c r="D12927" s="9"/>
      <c r="E12927" s="3"/>
    </row>
    <row r="12928" spans="1:5" x14ac:dyDescent="0.3">
      <c r="A12928" s="5">
        <v>27693</v>
      </c>
      <c r="B12928" s="8" t="s">
        <v>15084</v>
      </c>
      <c r="C12928" s="8" t="s">
        <v>15085</v>
      </c>
      <c r="D12928" s="8"/>
      <c r="E12928" s="2"/>
    </row>
    <row r="12929" spans="1:5" x14ac:dyDescent="0.3">
      <c r="A12929" s="6">
        <v>27694</v>
      </c>
      <c r="B12929" s="9" t="s">
        <v>15084</v>
      </c>
      <c r="C12929" s="9" t="s">
        <v>15085</v>
      </c>
      <c r="D12929" s="9"/>
      <c r="E12929" s="3"/>
    </row>
    <row r="12930" spans="1:5" x14ac:dyDescent="0.3">
      <c r="A12930" s="5">
        <v>27695</v>
      </c>
      <c r="B12930" s="8" t="s">
        <v>15086</v>
      </c>
      <c r="C12930" s="8" t="s">
        <v>15083</v>
      </c>
      <c r="D12930" s="8"/>
      <c r="E12930" s="2"/>
    </row>
    <row r="12931" spans="1:5" x14ac:dyDescent="0.3">
      <c r="A12931" s="6">
        <v>27696</v>
      </c>
      <c r="B12931" s="9" t="s">
        <v>15086</v>
      </c>
      <c r="C12931" s="9" t="s">
        <v>15083</v>
      </c>
      <c r="D12931" s="9"/>
      <c r="E12931" s="3"/>
    </row>
    <row r="12932" spans="1:5" x14ac:dyDescent="0.3">
      <c r="A12932" s="5">
        <v>27697</v>
      </c>
      <c r="B12932" s="8" t="s">
        <v>15087</v>
      </c>
      <c r="C12932" s="8" t="s">
        <v>15083</v>
      </c>
      <c r="D12932" s="8"/>
      <c r="E12932" s="2"/>
    </row>
    <row r="12933" spans="1:5" x14ac:dyDescent="0.3">
      <c r="A12933" s="6">
        <v>27699</v>
      </c>
      <c r="B12933" s="9" t="s">
        <v>15088</v>
      </c>
      <c r="C12933" s="9" t="s">
        <v>7064</v>
      </c>
      <c r="D12933" s="9"/>
      <c r="E12933" s="3"/>
    </row>
    <row r="12934" spans="1:5" x14ac:dyDescent="0.3">
      <c r="A12934" s="5">
        <v>27700</v>
      </c>
      <c r="B12934" s="8" t="s">
        <v>15089</v>
      </c>
      <c r="C12934" s="8" t="s">
        <v>952</v>
      </c>
      <c r="D12934" s="8"/>
      <c r="E12934" s="2"/>
    </row>
    <row r="12935" spans="1:5" x14ac:dyDescent="0.3">
      <c r="A12935" s="6">
        <v>27704</v>
      </c>
      <c r="B12935" s="9" t="s">
        <v>15090</v>
      </c>
      <c r="C12935" s="9" t="s">
        <v>11044</v>
      </c>
      <c r="D12935" s="9"/>
      <c r="E12935" s="3"/>
    </row>
    <row r="12936" spans="1:5" x14ac:dyDescent="0.3">
      <c r="A12936" s="5">
        <v>27705</v>
      </c>
      <c r="B12936" s="8" t="s">
        <v>15090</v>
      </c>
      <c r="C12936" s="8" t="s">
        <v>11044</v>
      </c>
      <c r="D12936" s="8"/>
      <c r="E12936" s="2"/>
    </row>
    <row r="12937" spans="1:5" x14ac:dyDescent="0.3">
      <c r="A12937" s="6">
        <v>27706</v>
      </c>
      <c r="B12937" s="9" t="s">
        <v>15091</v>
      </c>
      <c r="C12937" s="9" t="s">
        <v>11044</v>
      </c>
      <c r="D12937" s="9"/>
      <c r="E12937" s="3"/>
    </row>
    <row r="12938" spans="1:5" x14ac:dyDescent="0.3">
      <c r="A12938" s="5">
        <v>27708</v>
      </c>
      <c r="B12938" s="8" t="s">
        <v>15092</v>
      </c>
      <c r="C12938" s="8" t="s">
        <v>7064</v>
      </c>
      <c r="D12938" s="8"/>
      <c r="E12938" s="2"/>
    </row>
    <row r="12939" spans="1:5" x14ac:dyDescent="0.3">
      <c r="A12939" s="6">
        <v>27709</v>
      </c>
      <c r="B12939" s="9" t="s">
        <v>15093</v>
      </c>
      <c r="C12939" s="9" t="s">
        <v>952</v>
      </c>
      <c r="D12939" s="9"/>
      <c r="E12939" s="3"/>
    </row>
    <row r="12940" spans="1:5" x14ac:dyDescent="0.3">
      <c r="A12940" s="5">
        <v>27710</v>
      </c>
      <c r="B12940" s="8" t="s">
        <v>15094</v>
      </c>
      <c r="C12940" s="8" t="s">
        <v>952</v>
      </c>
      <c r="D12940" s="8"/>
      <c r="E12940" s="2"/>
    </row>
    <row r="12941" spans="1:5" x14ac:dyDescent="0.3">
      <c r="A12941" s="6">
        <v>27711</v>
      </c>
      <c r="B12941" s="9" t="s">
        <v>15095</v>
      </c>
      <c r="C12941" s="9" t="s">
        <v>7064</v>
      </c>
      <c r="D12941" s="9"/>
      <c r="E12941" s="3"/>
    </row>
    <row r="12942" spans="1:5" x14ac:dyDescent="0.3">
      <c r="A12942" s="5">
        <v>27712</v>
      </c>
      <c r="B12942" s="8" t="s">
        <v>15096</v>
      </c>
      <c r="C12942" s="8" t="s">
        <v>952</v>
      </c>
      <c r="D12942" s="8"/>
      <c r="E12942" s="2"/>
    </row>
    <row r="12943" spans="1:5" x14ac:dyDescent="0.3">
      <c r="A12943" s="6">
        <v>27713</v>
      </c>
      <c r="B12943" s="9" t="s">
        <v>15096</v>
      </c>
      <c r="C12943" s="9" t="s">
        <v>952</v>
      </c>
      <c r="D12943" s="9"/>
      <c r="E12943" s="3"/>
    </row>
    <row r="12944" spans="1:5" x14ac:dyDescent="0.3">
      <c r="A12944" s="5">
        <v>27715</v>
      </c>
      <c r="B12944" s="8" t="s">
        <v>15097</v>
      </c>
      <c r="C12944" s="8" t="s">
        <v>952</v>
      </c>
      <c r="D12944" s="8"/>
      <c r="E12944" s="2"/>
    </row>
    <row r="12945" spans="1:5" x14ac:dyDescent="0.3">
      <c r="A12945" s="6">
        <v>27716</v>
      </c>
      <c r="B12945" s="9" t="s">
        <v>14131</v>
      </c>
      <c r="C12945" s="9" t="s">
        <v>14132</v>
      </c>
      <c r="D12945" s="9"/>
      <c r="E12945" s="3"/>
    </row>
    <row r="12946" spans="1:5" x14ac:dyDescent="0.3">
      <c r="A12946" s="5">
        <v>27717</v>
      </c>
      <c r="B12946" s="8" t="s">
        <v>14131</v>
      </c>
      <c r="C12946" s="8" t="s">
        <v>14132</v>
      </c>
      <c r="D12946" s="8"/>
      <c r="E12946" s="2"/>
    </row>
    <row r="12947" spans="1:5" x14ac:dyDescent="0.3">
      <c r="A12947" s="6">
        <v>27718</v>
      </c>
      <c r="B12947" s="9" t="s">
        <v>3274</v>
      </c>
      <c r="C12947" s="9" t="s">
        <v>3275</v>
      </c>
      <c r="D12947" s="9"/>
      <c r="E12947" s="3"/>
    </row>
    <row r="12948" spans="1:5" x14ac:dyDescent="0.3">
      <c r="A12948" s="5">
        <v>27719</v>
      </c>
      <c r="B12948" s="8" t="s">
        <v>3276</v>
      </c>
      <c r="C12948" s="8" t="s">
        <v>3275</v>
      </c>
      <c r="D12948" s="8"/>
      <c r="E12948" s="2"/>
    </row>
    <row r="12949" spans="1:5" x14ac:dyDescent="0.3">
      <c r="A12949" s="6">
        <v>27720</v>
      </c>
      <c r="B12949" s="9" t="s">
        <v>15098</v>
      </c>
      <c r="C12949" s="9" t="s">
        <v>7064</v>
      </c>
      <c r="D12949" s="9"/>
      <c r="E12949" s="3"/>
    </row>
    <row r="12950" spans="1:5" x14ac:dyDescent="0.3">
      <c r="A12950" s="5">
        <v>27721</v>
      </c>
      <c r="B12950" s="8" t="s">
        <v>15099</v>
      </c>
      <c r="C12950" s="8" t="s">
        <v>15100</v>
      </c>
      <c r="D12950" s="8" t="s">
        <v>38</v>
      </c>
      <c r="E12950" s="2" t="s">
        <v>2820</v>
      </c>
    </row>
    <row r="12951" spans="1:5" x14ac:dyDescent="0.3">
      <c r="A12951" s="6">
        <v>27723</v>
      </c>
      <c r="B12951" s="9" t="s">
        <v>15101</v>
      </c>
      <c r="C12951" s="9" t="s">
        <v>15102</v>
      </c>
      <c r="D12951" s="9"/>
      <c r="E12951" s="3"/>
    </row>
    <row r="12952" spans="1:5" x14ac:dyDescent="0.3">
      <c r="A12952" s="5">
        <v>27724</v>
      </c>
      <c r="B12952" s="8" t="s">
        <v>15101</v>
      </c>
      <c r="C12952" s="8" t="s">
        <v>15102</v>
      </c>
      <c r="D12952" s="8"/>
      <c r="E12952" s="2"/>
    </row>
    <row r="12953" spans="1:5" x14ac:dyDescent="0.3">
      <c r="A12953" s="6">
        <v>27725</v>
      </c>
      <c r="B12953" s="9" t="s">
        <v>15103</v>
      </c>
      <c r="C12953" s="9" t="s">
        <v>952</v>
      </c>
      <c r="D12953" s="9"/>
      <c r="E12953" s="3"/>
    </row>
    <row r="12954" spans="1:5" x14ac:dyDescent="0.3">
      <c r="A12954" s="5">
        <v>27726</v>
      </c>
      <c r="B12954" s="8" t="s">
        <v>15104</v>
      </c>
      <c r="C12954" s="8" t="s">
        <v>7064</v>
      </c>
      <c r="D12954" s="8"/>
      <c r="E12954" s="2"/>
    </row>
    <row r="12955" spans="1:5" x14ac:dyDescent="0.3">
      <c r="A12955" s="6">
        <v>27727</v>
      </c>
      <c r="B12955" s="9" t="s">
        <v>15104</v>
      </c>
      <c r="C12955" s="9" t="s">
        <v>7064</v>
      </c>
      <c r="D12955" s="9"/>
      <c r="E12955" s="3"/>
    </row>
    <row r="12956" spans="1:5" x14ac:dyDescent="0.3">
      <c r="A12956" s="5">
        <v>27728</v>
      </c>
      <c r="B12956" s="8" t="s">
        <v>15104</v>
      </c>
      <c r="C12956" s="8" t="s">
        <v>7064</v>
      </c>
      <c r="D12956" s="8"/>
      <c r="E12956" s="2"/>
    </row>
    <row r="12957" spans="1:5" x14ac:dyDescent="0.3">
      <c r="A12957" s="6">
        <v>27729</v>
      </c>
      <c r="B12957" s="9" t="s">
        <v>15105</v>
      </c>
      <c r="C12957" s="9" t="s">
        <v>952</v>
      </c>
      <c r="D12957" s="9"/>
      <c r="E12957" s="3"/>
    </row>
    <row r="12958" spans="1:5" x14ac:dyDescent="0.3">
      <c r="A12958" s="5">
        <v>27730</v>
      </c>
      <c r="B12958" s="8" t="s">
        <v>15106</v>
      </c>
      <c r="C12958" s="8" t="s">
        <v>952</v>
      </c>
      <c r="D12958" s="8"/>
      <c r="E12958" s="2"/>
    </row>
    <row r="12959" spans="1:5" x14ac:dyDescent="0.3">
      <c r="A12959" s="6">
        <v>27731</v>
      </c>
      <c r="B12959" s="9" t="s">
        <v>15107</v>
      </c>
      <c r="C12959" s="9" t="s">
        <v>952</v>
      </c>
      <c r="D12959" s="9"/>
      <c r="E12959" s="3"/>
    </row>
    <row r="12960" spans="1:5" x14ac:dyDescent="0.3">
      <c r="A12960" s="5">
        <v>27732</v>
      </c>
      <c r="B12960" s="8" t="s">
        <v>15108</v>
      </c>
      <c r="C12960" s="8" t="s">
        <v>952</v>
      </c>
      <c r="D12960" s="8"/>
      <c r="E12960" s="2"/>
    </row>
    <row r="12961" spans="1:5" x14ac:dyDescent="0.3">
      <c r="A12961" s="6">
        <v>27734</v>
      </c>
      <c r="B12961" s="9" t="s">
        <v>15109</v>
      </c>
      <c r="C12961" s="9" t="s">
        <v>952</v>
      </c>
      <c r="D12961" s="9"/>
      <c r="E12961" s="3"/>
    </row>
    <row r="12962" spans="1:5" x14ac:dyDescent="0.3">
      <c r="A12962" s="5">
        <v>27735</v>
      </c>
      <c r="B12962" s="8" t="s">
        <v>15110</v>
      </c>
      <c r="C12962" s="8" t="s">
        <v>15111</v>
      </c>
      <c r="D12962" s="8"/>
      <c r="E12962" s="2"/>
    </row>
    <row r="12963" spans="1:5" x14ac:dyDescent="0.3">
      <c r="A12963" s="6">
        <v>27736</v>
      </c>
      <c r="B12963" s="9" t="s">
        <v>15112</v>
      </c>
      <c r="C12963" s="9" t="s">
        <v>952</v>
      </c>
      <c r="D12963" s="9"/>
      <c r="E12963" s="3"/>
    </row>
    <row r="12964" spans="1:5" x14ac:dyDescent="0.3">
      <c r="A12964" s="5">
        <v>27737</v>
      </c>
      <c r="B12964" s="8" t="s">
        <v>15113</v>
      </c>
      <c r="C12964" s="8" t="s">
        <v>952</v>
      </c>
      <c r="D12964" s="8"/>
      <c r="E12964" s="2"/>
    </row>
    <row r="12965" spans="1:5" x14ac:dyDescent="0.3">
      <c r="A12965" s="6">
        <v>27738</v>
      </c>
      <c r="B12965" s="9" t="s">
        <v>15114</v>
      </c>
      <c r="C12965" s="9" t="s">
        <v>15115</v>
      </c>
      <c r="D12965" s="9"/>
      <c r="E12965" s="3"/>
    </row>
    <row r="12966" spans="1:5" x14ac:dyDescent="0.3">
      <c r="A12966" s="5">
        <v>27739</v>
      </c>
      <c r="B12966" s="8" t="s">
        <v>15116</v>
      </c>
      <c r="C12966" s="8" t="s">
        <v>15117</v>
      </c>
      <c r="D12966" s="8"/>
      <c r="E12966" s="2"/>
    </row>
    <row r="12967" spans="1:5" x14ac:dyDescent="0.3">
      <c r="A12967" s="6">
        <v>27741</v>
      </c>
      <c r="B12967" s="9" t="s">
        <v>15118</v>
      </c>
      <c r="C12967" s="9" t="s">
        <v>952</v>
      </c>
      <c r="D12967" s="9"/>
      <c r="E12967" s="3"/>
    </row>
    <row r="12968" spans="1:5" x14ac:dyDescent="0.3">
      <c r="A12968" s="5">
        <v>27744</v>
      </c>
      <c r="B12968" s="8" t="s">
        <v>15119</v>
      </c>
      <c r="C12968" s="8" t="s">
        <v>15120</v>
      </c>
      <c r="D12968" s="8"/>
      <c r="E12968" s="2"/>
    </row>
    <row r="12969" spans="1:5" x14ac:dyDescent="0.3">
      <c r="A12969" s="6">
        <v>27745</v>
      </c>
      <c r="B12969" s="9" t="s">
        <v>15121</v>
      </c>
      <c r="C12969" s="9" t="s">
        <v>15122</v>
      </c>
      <c r="D12969" s="9"/>
      <c r="E12969" s="3"/>
    </row>
    <row r="12970" spans="1:5" x14ac:dyDescent="0.3">
      <c r="A12970" s="5">
        <v>27750</v>
      </c>
      <c r="B12970" s="8" t="s">
        <v>15082</v>
      </c>
      <c r="C12970" s="8" t="s">
        <v>15083</v>
      </c>
      <c r="D12970" s="8"/>
      <c r="E12970" s="2"/>
    </row>
    <row r="12971" spans="1:5" x14ac:dyDescent="0.3">
      <c r="A12971" s="6">
        <v>27751</v>
      </c>
      <c r="B12971" s="9" t="s">
        <v>15082</v>
      </c>
      <c r="C12971" s="9" t="s">
        <v>15083</v>
      </c>
      <c r="D12971" s="9"/>
      <c r="E12971" s="3"/>
    </row>
    <row r="12972" spans="1:5" x14ac:dyDescent="0.3">
      <c r="A12972" s="5">
        <v>27754</v>
      </c>
      <c r="B12972" s="8" t="s">
        <v>13728</v>
      </c>
      <c r="C12972" s="8" t="s">
        <v>13509</v>
      </c>
      <c r="D12972" s="8"/>
      <c r="E12972" s="2"/>
    </row>
    <row r="12973" spans="1:5" x14ac:dyDescent="0.3">
      <c r="A12973" s="6">
        <v>27755</v>
      </c>
      <c r="B12973" s="9" t="s">
        <v>13728</v>
      </c>
      <c r="C12973" s="9" t="s">
        <v>13509</v>
      </c>
      <c r="D12973" s="9"/>
      <c r="E12973" s="3"/>
    </row>
    <row r="12974" spans="1:5" x14ac:dyDescent="0.3">
      <c r="A12974" s="5">
        <v>27756</v>
      </c>
      <c r="B12974" s="8" t="s">
        <v>15123</v>
      </c>
      <c r="C12974" s="8" t="s">
        <v>15124</v>
      </c>
      <c r="D12974" s="8"/>
      <c r="E12974" s="2"/>
    </row>
    <row r="12975" spans="1:5" x14ac:dyDescent="0.3">
      <c r="A12975" s="6">
        <v>27757</v>
      </c>
      <c r="B12975" s="9" t="s">
        <v>6759</v>
      </c>
      <c r="C12975" s="9" t="s">
        <v>6760</v>
      </c>
      <c r="D12975" s="9"/>
      <c r="E12975" s="3"/>
    </row>
    <row r="12976" spans="1:5" x14ac:dyDescent="0.3">
      <c r="A12976" s="5">
        <v>27758</v>
      </c>
      <c r="B12976" s="8" t="s">
        <v>6761</v>
      </c>
      <c r="C12976" s="8" t="s">
        <v>6760</v>
      </c>
      <c r="D12976" s="8"/>
      <c r="E12976" s="2"/>
    </row>
    <row r="12977" spans="1:5" x14ac:dyDescent="0.3">
      <c r="A12977" s="6">
        <v>27759</v>
      </c>
      <c r="B12977" s="9" t="s">
        <v>15125</v>
      </c>
      <c r="C12977" s="9" t="s">
        <v>7064</v>
      </c>
      <c r="D12977" s="9"/>
      <c r="E12977" s="3"/>
    </row>
    <row r="12978" spans="1:5" x14ac:dyDescent="0.3">
      <c r="A12978" s="5">
        <v>27760</v>
      </c>
      <c r="B12978" s="8" t="s">
        <v>15126</v>
      </c>
      <c r="C12978" s="8" t="s">
        <v>8096</v>
      </c>
      <c r="D12978" s="8"/>
      <c r="E12978" s="2"/>
    </row>
    <row r="12979" spans="1:5" x14ac:dyDescent="0.3">
      <c r="A12979" s="6">
        <v>27761</v>
      </c>
      <c r="B12979" s="9" t="s">
        <v>15126</v>
      </c>
      <c r="C12979" s="9" t="s">
        <v>8096</v>
      </c>
      <c r="D12979" s="9"/>
      <c r="E12979" s="3"/>
    </row>
    <row r="12980" spans="1:5" x14ac:dyDescent="0.3">
      <c r="A12980" s="5">
        <v>27762</v>
      </c>
      <c r="B12980" s="8" t="s">
        <v>8095</v>
      </c>
      <c r="C12980" s="8" t="s">
        <v>8096</v>
      </c>
      <c r="D12980" s="8"/>
      <c r="E12980" s="2"/>
    </row>
    <row r="12981" spans="1:5" x14ac:dyDescent="0.3">
      <c r="A12981" s="6">
        <v>27763</v>
      </c>
      <c r="B12981" s="9" t="s">
        <v>6834</v>
      </c>
      <c r="C12981" s="9" t="s">
        <v>6835</v>
      </c>
      <c r="D12981" s="9"/>
      <c r="E12981" s="3"/>
    </row>
    <row r="12982" spans="1:5" x14ac:dyDescent="0.3">
      <c r="A12982" s="5">
        <v>27764</v>
      </c>
      <c r="B12982" s="8" t="s">
        <v>15127</v>
      </c>
      <c r="C12982" s="8" t="s">
        <v>15128</v>
      </c>
      <c r="D12982" s="8" t="s">
        <v>568</v>
      </c>
      <c r="E12982" s="2" t="s">
        <v>569</v>
      </c>
    </row>
    <row r="12983" spans="1:5" x14ac:dyDescent="0.3">
      <c r="A12983" s="6">
        <v>27765</v>
      </c>
      <c r="B12983" s="9" t="s">
        <v>15127</v>
      </c>
      <c r="C12983" s="9" t="s">
        <v>15128</v>
      </c>
      <c r="D12983" s="9" t="s">
        <v>568</v>
      </c>
      <c r="E12983" s="3" t="s">
        <v>569</v>
      </c>
    </row>
    <row r="12984" spans="1:5" x14ac:dyDescent="0.3">
      <c r="A12984" s="5">
        <v>27766</v>
      </c>
      <c r="B12984" s="8" t="s">
        <v>15129</v>
      </c>
      <c r="C12984" s="8" t="s">
        <v>15130</v>
      </c>
      <c r="D12984" s="8"/>
      <c r="E12984" s="2"/>
    </row>
    <row r="12985" spans="1:5" x14ac:dyDescent="0.3">
      <c r="A12985" s="6">
        <v>27767</v>
      </c>
      <c r="B12985" s="9" t="s">
        <v>15131</v>
      </c>
      <c r="C12985" s="9" t="s">
        <v>15132</v>
      </c>
      <c r="D12985" s="9"/>
      <c r="E12985" s="3"/>
    </row>
    <row r="12986" spans="1:5" x14ac:dyDescent="0.3">
      <c r="A12986" s="5">
        <v>27768</v>
      </c>
      <c r="B12986" s="8" t="s">
        <v>15131</v>
      </c>
      <c r="C12986" s="8" t="s">
        <v>15132</v>
      </c>
      <c r="D12986" s="8"/>
      <c r="E12986" s="2"/>
    </row>
    <row r="12987" spans="1:5" x14ac:dyDescent="0.3">
      <c r="A12987" s="6">
        <v>27769</v>
      </c>
      <c r="B12987" s="9" t="s">
        <v>15133</v>
      </c>
      <c r="C12987" s="9" t="s">
        <v>15134</v>
      </c>
      <c r="D12987" s="9"/>
      <c r="E12987" s="3"/>
    </row>
    <row r="12988" spans="1:5" x14ac:dyDescent="0.3">
      <c r="A12988" s="5">
        <v>27770</v>
      </c>
      <c r="B12988" s="8" t="s">
        <v>15135</v>
      </c>
      <c r="C12988" s="8" t="s">
        <v>15134</v>
      </c>
      <c r="D12988" s="8"/>
      <c r="E12988" s="2"/>
    </row>
    <row r="12989" spans="1:5" x14ac:dyDescent="0.3">
      <c r="A12989" s="6">
        <v>27771</v>
      </c>
      <c r="B12989" s="9" t="s">
        <v>15136</v>
      </c>
      <c r="C12989" s="9" t="s">
        <v>15134</v>
      </c>
      <c r="D12989" s="9"/>
      <c r="E12989" s="3"/>
    </row>
    <row r="12990" spans="1:5" x14ac:dyDescent="0.3">
      <c r="A12990" s="5">
        <v>27772</v>
      </c>
      <c r="B12990" s="8" t="s">
        <v>15137</v>
      </c>
      <c r="C12990" s="8" t="s">
        <v>15134</v>
      </c>
      <c r="D12990" s="8"/>
      <c r="E12990" s="2"/>
    </row>
    <row r="12991" spans="1:5" x14ac:dyDescent="0.3">
      <c r="A12991" s="6">
        <v>27773</v>
      </c>
      <c r="B12991" s="9" t="s">
        <v>15138</v>
      </c>
      <c r="C12991" s="9" t="s">
        <v>15134</v>
      </c>
      <c r="D12991" s="9"/>
      <c r="E12991" s="3"/>
    </row>
    <row r="12992" spans="1:5" x14ac:dyDescent="0.3">
      <c r="A12992" s="5">
        <v>27774</v>
      </c>
      <c r="B12992" s="8" t="s">
        <v>15139</v>
      </c>
      <c r="C12992" s="8" t="s">
        <v>7064</v>
      </c>
      <c r="D12992" s="8"/>
      <c r="E12992" s="2"/>
    </row>
    <row r="12993" spans="1:5" x14ac:dyDescent="0.3">
      <c r="A12993" s="6">
        <v>27775</v>
      </c>
      <c r="B12993" s="9" t="s">
        <v>15140</v>
      </c>
      <c r="C12993" s="9" t="s">
        <v>7064</v>
      </c>
      <c r="D12993" s="9"/>
      <c r="E12993" s="3"/>
    </row>
    <row r="12994" spans="1:5" x14ac:dyDescent="0.3">
      <c r="A12994" s="5">
        <v>27781</v>
      </c>
      <c r="B12994" s="8" t="s">
        <v>6756</v>
      </c>
      <c r="C12994" s="8" t="s">
        <v>6757</v>
      </c>
      <c r="D12994" s="8"/>
      <c r="E12994" s="2"/>
    </row>
    <row r="12995" spans="1:5" x14ac:dyDescent="0.3">
      <c r="A12995" s="6">
        <v>27782</v>
      </c>
      <c r="B12995" s="9" t="s">
        <v>6758</v>
      </c>
      <c r="C12995" s="9" t="s">
        <v>6757</v>
      </c>
      <c r="D12995" s="9"/>
      <c r="E12995" s="3"/>
    </row>
    <row r="12996" spans="1:5" x14ac:dyDescent="0.3">
      <c r="A12996" s="5">
        <v>27786</v>
      </c>
      <c r="B12996" s="8" t="s">
        <v>15127</v>
      </c>
      <c r="C12996" s="8" t="s">
        <v>15128</v>
      </c>
      <c r="D12996" s="8" t="s">
        <v>568</v>
      </c>
      <c r="E12996" s="2" t="s">
        <v>569</v>
      </c>
    </row>
    <row r="12997" spans="1:5" x14ac:dyDescent="0.3">
      <c r="A12997" s="6">
        <v>27787</v>
      </c>
      <c r="B12997" s="9" t="s">
        <v>15127</v>
      </c>
      <c r="C12997" s="9" t="s">
        <v>15128</v>
      </c>
      <c r="D12997" s="9" t="s">
        <v>568</v>
      </c>
      <c r="E12997" s="3" t="s">
        <v>569</v>
      </c>
    </row>
    <row r="12998" spans="1:5" x14ac:dyDescent="0.3">
      <c r="A12998" s="5">
        <v>27789</v>
      </c>
      <c r="B12998" s="8" t="s">
        <v>4815</v>
      </c>
      <c r="C12998" s="8" t="s">
        <v>4816</v>
      </c>
      <c r="D12998" s="8"/>
      <c r="E12998" s="2"/>
    </row>
    <row r="12999" spans="1:5" x14ac:dyDescent="0.3">
      <c r="A12999" s="6">
        <v>27790</v>
      </c>
      <c r="B12999" s="9" t="s">
        <v>4815</v>
      </c>
      <c r="C12999" s="9" t="s">
        <v>4816</v>
      </c>
      <c r="D12999" s="9"/>
      <c r="E12999" s="3"/>
    </row>
    <row r="13000" spans="1:5" x14ac:dyDescent="0.3">
      <c r="A13000" s="5">
        <v>27791</v>
      </c>
      <c r="B13000" s="8" t="s">
        <v>4815</v>
      </c>
      <c r="C13000" s="8" t="s">
        <v>4816</v>
      </c>
      <c r="D13000" s="8"/>
      <c r="E13000" s="2"/>
    </row>
    <row r="13001" spans="1:5" x14ac:dyDescent="0.3">
      <c r="A13001" s="6">
        <v>27792</v>
      </c>
      <c r="B13001" s="9" t="s">
        <v>6683</v>
      </c>
      <c r="C13001" s="9" t="s">
        <v>4816</v>
      </c>
      <c r="D13001" s="9"/>
      <c r="E13001" s="3"/>
    </row>
    <row r="13002" spans="1:5" x14ac:dyDescent="0.3">
      <c r="A13002" s="5">
        <v>27794</v>
      </c>
      <c r="B13002" s="8" t="s">
        <v>11568</v>
      </c>
      <c r="C13002" s="8" t="s">
        <v>11569</v>
      </c>
      <c r="D13002" s="8"/>
      <c r="E13002" s="2"/>
    </row>
    <row r="13003" spans="1:5" x14ac:dyDescent="0.3">
      <c r="A13003" s="6">
        <v>27795</v>
      </c>
      <c r="B13003" s="9" t="s">
        <v>11570</v>
      </c>
      <c r="C13003" s="9" t="s">
        <v>11569</v>
      </c>
      <c r="D13003" s="9"/>
      <c r="E13003" s="3"/>
    </row>
    <row r="13004" spans="1:5" x14ac:dyDescent="0.3">
      <c r="A13004" s="5">
        <v>27798</v>
      </c>
      <c r="B13004" s="8" t="s">
        <v>13366</v>
      </c>
      <c r="C13004" s="8" t="s">
        <v>8317</v>
      </c>
      <c r="D13004" s="8"/>
      <c r="E13004" s="2"/>
    </row>
    <row r="13005" spans="1:5" x14ac:dyDescent="0.3">
      <c r="A13005" s="6">
        <v>27799</v>
      </c>
      <c r="B13005" s="9" t="s">
        <v>13367</v>
      </c>
      <c r="C13005" s="9" t="s">
        <v>8317</v>
      </c>
      <c r="D13005" s="9"/>
      <c r="E13005" s="3"/>
    </row>
    <row r="13006" spans="1:5" x14ac:dyDescent="0.3">
      <c r="A13006" s="5">
        <v>27800</v>
      </c>
      <c r="B13006" s="8" t="s">
        <v>6817</v>
      </c>
      <c r="C13006" s="8" t="s">
        <v>6816</v>
      </c>
      <c r="D13006" s="8"/>
      <c r="E13006" s="2"/>
    </row>
    <row r="13007" spans="1:5" x14ac:dyDescent="0.3">
      <c r="A13007" s="6">
        <v>27802</v>
      </c>
      <c r="B13007" s="9" t="s">
        <v>15141</v>
      </c>
      <c r="C13007" s="9" t="s">
        <v>7064</v>
      </c>
      <c r="D13007" s="9"/>
      <c r="E13007" s="3"/>
    </row>
    <row r="13008" spans="1:5" x14ac:dyDescent="0.3">
      <c r="A13008" s="5">
        <v>27803</v>
      </c>
      <c r="B13008" s="8" t="s">
        <v>15141</v>
      </c>
      <c r="C13008" s="8" t="s">
        <v>7064</v>
      </c>
      <c r="D13008" s="8"/>
      <c r="E13008" s="2"/>
    </row>
    <row r="13009" spans="1:5" x14ac:dyDescent="0.3">
      <c r="A13009" s="6">
        <v>27804</v>
      </c>
      <c r="B13009" s="9" t="s">
        <v>15141</v>
      </c>
      <c r="C13009" s="9" t="s">
        <v>7064</v>
      </c>
      <c r="D13009" s="9"/>
      <c r="E13009" s="3"/>
    </row>
    <row r="13010" spans="1:5" x14ac:dyDescent="0.3">
      <c r="A13010" s="5">
        <v>27805</v>
      </c>
      <c r="B13010" s="8" t="s">
        <v>15142</v>
      </c>
      <c r="C13010" s="8" t="s">
        <v>7064</v>
      </c>
      <c r="D13010" s="8"/>
      <c r="E13010" s="2"/>
    </row>
    <row r="13011" spans="1:5" x14ac:dyDescent="0.3">
      <c r="A13011" s="6">
        <v>27806</v>
      </c>
      <c r="B13011" s="9" t="s">
        <v>15143</v>
      </c>
      <c r="C13011" s="9" t="s">
        <v>7064</v>
      </c>
      <c r="D13011" s="9"/>
      <c r="E13011" s="3"/>
    </row>
    <row r="13012" spans="1:5" x14ac:dyDescent="0.3">
      <c r="A13012" s="5">
        <v>27810</v>
      </c>
      <c r="B13012" s="8" t="s">
        <v>15144</v>
      </c>
      <c r="C13012" s="8" t="s">
        <v>15145</v>
      </c>
      <c r="D13012" s="8"/>
      <c r="E13012" s="2"/>
    </row>
    <row r="13013" spans="1:5" x14ac:dyDescent="0.3">
      <c r="A13013" s="6">
        <v>27813</v>
      </c>
      <c r="B13013" s="9" t="s">
        <v>15146</v>
      </c>
      <c r="C13013" s="9" t="s">
        <v>6361</v>
      </c>
      <c r="D13013" s="9"/>
      <c r="E13013" s="3"/>
    </row>
    <row r="13014" spans="1:5" x14ac:dyDescent="0.3">
      <c r="A13014" s="5">
        <v>27814</v>
      </c>
      <c r="B13014" s="8" t="s">
        <v>15147</v>
      </c>
      <c r="C13014" s="8" t="s">
        <v>6361</v>
      </c>
      <c r="D13014" s="8"/>
      <c r="E13014" s="2"/>
    </row>
    <row r="13015" spans="1:5" x14ac:dyDescent="0.3">
      <c r="A13015" s="6">
        <v>27815</v>
      </c>
      <c r="B13015" s="9" t="s">
        <v>15148</v>
      </c>
      <c r="C13015" s="9" t="s">
        <v>6361</v>
      </c>
      <c r="D13015" s="9"/>
      <c r="E13015" s="3"/>
    </row>
    <row r="13016" spans="1:5" x14ac:dyDescent="0.3">
      <c r="A13016" s="5">
        <v>27816</v>
      </c>
      <c r="B13016" s="8" t="s">
        <v>15149</v>
      </c>
      <c r="C13016" s="8" t="s">
        <v>15150</v>
      </c>
      <c r="D13016" s="8"/>
      <c r="E13016" s="2"/>
    </row>
    <row r="13017" spans="1:5" x14ac:dyDescent="0.3">
      <c r="A13017" s="6">
        <v>27818</v>
      </c>
      <c r="B13017" s="9" t="s">
        <v>15151</v>
      </c>
      <c r="C13017" s="9" t="s">
        <v>15152</v>
      </c>
      <c r="D13017" s="9"/>
      <c r="E13017" s="3"/>
    </row>
    <row r="13018" spans="1:5" x14ac:dyDescent="0.3">
      <c r="A13018" s="5">
        <v>27819</v>
      </c>
      <c r="B13018" s="8" t="s">
        <v>15151</v>
      </c>
      <c r="C13018" s="8" t="s">
        <v>15152</v>
      </c>
      <c r="D13018" s="8"/>
      <c r="E13018" s="2"/>
    </row>
    <row r="13019" spans="1:5" x14ac:dyDescent="0.3">
      <c r="A13019" s="6">
        <v>27820</v>
      </c>
      <c r="B13019" s="9" t="s">
        <v>15153</v>
      </c>
      <c r="C13019" s="9" t="s">
        <v>15154</v>
      </c>
      <c r="D13019" s="9"/>
      <c r="E13019" s="3"/>
    </row>
    <row r="13020" spans="1:5" x14ac:dyDescent="0.3">
      <c r="A13020" s="5">
        <v>27821</v>
      </c>
      <c r="B13020" s="8" t="s">
        <v>15153</v>
      </c>
      <c r="C13020" s="8" t="s">
        <v>15154</v>
      </c>
      <c r="D13020" s="8"/>
      <c r="E13020" s="2"/>
    </row>
    <row r="13021" spans="1:5" x14ac:dyDescent="0.3">
      <c r="A13021" s="6">
        <v>27822</v>
      </c>
      <c r="B13021" s="9" t="s">
        <v>15155</v>
      </c>
      <c r="C13021" s="9" t="s">
        <v>15156</v>
      </c>
      <c r="D13021" s="9"/>
      <c r="E13021" s="3"/>
    </row>
    <row r="13022" spans="1:5" x14ac:dyDescent="0.3">
      <c r="A13022" s="5">
        <v>27823</v>
      </c>
      <c r="B13022" s="8" t="s">
        <v>15157</v>
      </c>
      <c r="C13022" s="8" t="s">
        <v>15158</v>
      </c>
      <c r="D13022" s="8"/>
      <c r="E13022" s="2"/>
    </row>
    <row r="13023" spans="1:5" x14ac:dyDescent="0.3">
      <c r="A13023" s="6">
        <v>27824</v>
      </c>
      <c r="B13023" s="9" t="s">
        <v>15159</v>
      </c>
      <c r="C13023" s="9" t="s">
        <v>15160</v>
      </c>
      <c r="D13023" s="9"/>
      <c r="E13023" s="3"/>
    </row>
    <row r="13024" spans="1:5" x14ac:dyDescent="0.3">
      <c r="A13024" s="5">
        <v>27825</v>
      </c>
      <c r="B13024" s="8" t="s">
        <v>15159</v>
      </c>
      <c r="C13024" s="8" t="s">
        <v>15160</v>
      </c>
      <c r="D13024" s="8"/>
      <c r="E13024" s="2"/>
    </row>
    <row r="13025" spans="1:5" x14ac:dyDescent="0.3">
      <c r="A13025" s="6">
        <v>27835</v>
      </c>
      <c r="B13025" s="9" t="s">
        <v>15161</v>
      </c>
      <c r="C13025" s="9" t="s">
        <v>15035</v>
      </c>
      <c r="D13025" s="9"/>
      <c r="E13025" s="3"/>
    </row>
    <row r="13026" spans="1:5" x14ac:dyDescent="0.3">
      <c r="A13026" s="5">
        <v>27836</v>
      </c>
      <c r="B13026" s="8" t="s">
        <v>15161</v>
      </c>
      <c r="C13026" s="8" t="s">
        <v>15035</v>
      </c>
      <c r="D13026" s="8"/>
      <c r="E13026" s="2"/>
    </row>
    <row r="13027" spans="1:5" x14ac:dyDescent="0.3">
      <c r="A13027" s="6">
        <v>27837</v>
      </c>
      <c r="B13027" s="9" t="s">
        <v>15162</v>
      </c>
      <c r="C13027" s="9" t="s">
        <v>15163</v>
      </c>
      <c r="D13027" s="9"/>
      <c r="E13027" s="3"/>
    </row>
    <row r="13028" spans="1:5" x14ac:dyDescent="0.3">
      <c r="A13028" s="5">
        <v>27843</v>
      </c>
      <c r="B13028" s="8" t="s">
        <v>15164</v>
      </c>
      <c r="C13028" s="8" t="s">
        <v>15165</v>
      </c>
      <c r="D13028" s="8"/>
      <c r="E13028" s="2"/>
    </row>
    <row r="13029" spans="1:5" x14ac:dyDescent="0.3">
      <c r="A13029" s="6">
        <v>27844</v>
      </c>
      <c r="B13029" s="9" t="s">
        <v>15164</v>
      </c>
      <c r="C13029" s="9" t="s">
        <v>15165</v>
      </c>
      <c r="D13029" s="9"/>
      <c r="E13029" s="3"/>
    </row>
    <row r="13030" spans="1:5" x14ac:dyDescent="0.3">
      <c r="A13030" s="5">
        <v>27845</v>
      </c>
      <c r="B13030" s="8" t="s">
        <v>15166</v>
      </c>
      <c r="C13030" s="8" t="s">
        <v>15167</v>
      </c>
      <c r="D13030" s="8"/>
      <c r="E13030" s="2"/>
    </row>
    <row r="13031" spans="1:5" x14ac:dyDescent="0.3">
      <c r="A13031" s="6">
        <v>27846</v>
      </c>
      <c r="B13031" s="9" t="s">
        <v>15166</v>
      </c>
      <c r="C13031" s="9" t="s">
        <v>15167</v>
      </c>
      <c r="D13031" s="9"/>
      <c r="E13031" s="3"/>
    </row>
    <row r="13032" spans="1:5" x14ac:dyDescent="0.3">
      <c r="A13032" s="5">
        <v>27850</v>
      </c>
      <c r="B13032" s="8" t="s">
        <v>15168</v>
      </c>
      <c r="C13032" s="8" t="s">
        <v>15169</v>
      </c>
      <c r="D13032" s="8"/>
      <c r="E13032" s="2"/>
    </row>
    <row r="13033" spans="1:5" x14ac:dyDescent="0.3">
      <c r="A13033" s="6">
        <v>27851</v>
      </c>
      <c r="B13033" s="9" t="s">
        <v>15168</v>
      </c>
      <c r="C13033" s="9" t="s">
        <v>15169</v>
      </c>
      <c r="D13033" s="9"/>
      <c r="E13033" s="3"/>
    </row>
    <row r="13034" spans="1:5" x14ac:dyDescent="0.3">
      <c r="A13034" s="5">
        <v>27852</v>
      </c>
      <c r="B13034" s="8" t="s">
        <v>15170</v>
      </c>
      <c r="C13034" s="8" t="s">
        <v>15171</v>
      </c>
      <c r="D13034" s="8"/>
      <c r="E13034" s="2"/>
    </row>
    <row r="13035" spans="1:5" x14ac:dyDescent="0.3">
      <c r="A13035" s="6">
        <v>27853</v>
      </c>
      <c r="B13035" s="9" t="s">
        <v>15170</v>
      </c>
      <c r="C13035" s="9" t="s">
        <v>15171</v>
      </c>
      <c r="D13035" s="9"/>
      <c r="E13035" s="3"/>
    </row>
    <row r="13036" spans="1:5" x14ac:dyDescent="0.3">
      <c r="A13036" s="5">
        <v>27854</v>
      </c>
      <c r="B13036" s="8" t="s">
        <v>15172</v>
      </c>
      <c r="C13036" s="8" t="s">
        <v>15173</v>
      </c>
      <c r="D13036" s="8"/>
      <c r="E13036" s="2"/>
    </row>
    <row r="13037" spans="1:5" x14ac:dyDescent="0.3">
      <c r="A13037" s="6">
        <v>27855</v>
      </c>
      <c r="B13037" s="9" t="s">
        <v>15172</v>
      </c>
      <c r="C13037" s="9" t="s">
        <v>15173</v>
      </c>
      <c r="D13037" s="9"/>
      <c r="E13037" s="3"/>
    </row>
    <row r="13038" spans="1:5" x14ac:dyDescent="0.3">
      <c r="A13038" s="5">
        <v>27856</v>
      </c>
      <c r="B13038" s="8" t="s">
        <v>15172</v>
      </c>
      <c r="C13038" s="8" t="s">
        <v>15174</v>
      </c>
      <c r="D13038" s="8"/>
      <c r="E13038" s="2"/>
    </row>
    <row r="13039" spans="1:5" x14ac:dyDescent="0.3">
      <c r="A13039" s="6">
        <v>27857</v>
      </c>
      <c r="B13039" s="9" t="s">
        <v>15172</v>
      </c>
      <c r="C13039" s="9" t="s">
        <v>15174</v>
      </c>
      <c r="D13039" s="9"/>
      <c r="E13039" s="3"/>
    </row>
    <row r="13040" spans="1:5" x14ac:dyDescent="0.3">
      <c r="A13040" s="5">
        <v>27858</v>
      </c>
      <c r="B13040" s="8" t="s">
        <v>15175</v>
      </c>
      <c r="C13040" s="8" t="s">
        <v>15176</v>
      </c>
      <c r="D13040" s="8"/>
      <c r="E13040" s="2"/>
    </row>
    <row r="13041" spans="1:5" x14ac:dyDescent="0.3">
      <c r="A13041" s="6">
        <v>27859</v>
      </c>
      <c r="B13041" s="9" t="s">
        <v>15175</v>
      </c>
      <c r="C13041" s="9" t="s">
        <v>15176</v>
      </c>
      <c r="D13041" s="9"/>
      <c r="E13041" s="3"/>
    </row>
    <row r="13042" spans="1:5" x14ac:dyDescent="0.3">
      <c r="A13042" s="5">
        <v>27860</v>
      </c>
      <c r="B13042" s="8" t="s">
        <v>7156</v>
      </c>
      <c r="C13042" s="8" t="s">
        <v>15177</v>
      </c>
      <c r="D13042" s="8"/>
      <c r="E13042" s="2"/>
    </row>
    <row r="13043" spans="1:5" x14ac:dyDescent="0.3">
      <c r="A13043" s="6">
        <v>27863</v>
      </c>
      <c r="B13043" s="9" t="s">
        <v>15178</v>
      </c>
      <c r="C13043" s="9" t="s">
        <v>15179</v>
      </c>
      <c r="D13043" s="9"/>
      <c r="E13043" s="3"/>
    </row>
    <row r="13044" spans="1:5" x14ac:dyDescent="0.3">
      <c r="A13044" s="5">
        <v>27864</v>
      </c>
      <c r="B13044" s="8" t="s">
        <v>15180</v>
      </c>
      <c r="C13044" s="8" t="s">
        <v>7064</v>
      </c>
      <c r="D13044" s="8"/>
      <c r="E13044" s="2"/>
    </row>
    <row r="13045" spans="1:5" x14ac:dyDescent="0.3">
      <c r="A13045" s="6">
        <v>27865</v>
      </c>
      <c r="B13045" s="9" t="s">
        <v>15181</v>
      </c>
      <c r="C13045" s="9" t="s">
        <v>12899</v>
      </c>
      <c r="D13045" s="9"/>
      <c r="E13045" s="3"/>
    </row>
    <row r="13046" spans="1:5" x14ac:dyDescent="0.3">
      <c r="A13046" s="5">
        <v>27866</v>
      </c>
      <c r="B13046" s="8" t="s">
        <v>15182</v>
      </c>
      <c r="C13046" s="8" t="s">
        <v>952</v>
      </c>
      <c r="D13046" s="8"/>
      <c r="E13046" s="2"/>
    </row>
    <row r="13047" spans="1:5" x14ac:dyDescent="0.3">
      <c r="A13047" s="6">
        <v>27867</v>
      </c>
      <c r="B13047" s="9" t="s">
        <v>15183</v>
      </c>
      <c r="C13047" s="9" t="s">
        <v>7064</v>
      </c>
      <c r="D13047" s="9"/>
      <c r="E13047" s="3"/>
    </row>
    <row r="13048" spans="1:5" x14ac:dyDescent="0.3">
      <c r="A13048" s="5">
        <v>27868</v>
      </c>
      <c r="B13048" s="8" t="s">
        <v>15184</v>
      </c>
      <c r="C13048" s="8" t="s">
        <v>952</v>
      </c>
      <c r="D13048" s="8"/>
      <c r="E13048" s="2"/>
    </row>
    <row r="13049" spans="1:5" x14ac:dyDescent="0.3">
      <c r="A13049" s="6">
        <v>27869</v>
      </c>
      <c r="B13049" s="9" t="s">
        <v>15185</v>
      </c>
      <c r="C13049" s="9" t="s">
        <v>15186</v>
      </c>
      <c r="D13049" s="9"/>
      <c r="E13049" s="3"/>
    </row>
    <row r="13050" spans="1:5" x14ac:dyDescent="0.3">
      <c r="A13050" s="5">
        <v>27870</v>
      </c>
      <c r="B13050" s="8" t="s">
        <v>15185</v>
      </c>
      <c r="C13050" s="8" t="s">
        <v>15186</v>
      </c>
      <c r="D13050" s="8"/>
      <c r="E13050" s="2"/>
    </row>
    <row r="13051" spans="1:5" x14ac:dyDescent="0.3">
      <c r="A13051" s="6">
        <v>27871</v>
      </c>
      <c r="B13051" s="9" t="s">
        <v>15185</v>
      </c>
      <c r="C13051" s="9" t="s">
        <v>15186</v>
      </c>
      <c r="D13051" s="9"/>
      <c r="E13051" s="3"/>
    </row>
    <row r="13052" spans="1:5" x14ac:dyDescent="0.3">
      <c r="A13052" s="5">
        <v>27872</v>
      </c>
      <c r="B13052" s="8" t="s">
        <v>15185</v>
      </c>
      <c r="C13052" s="8" t="s">
        <v>15186</v>
      </c>
      <c r="D13052" s="8"/>
      <c r="E13052" s="2"/>
    </row>
    <row r="13053" spans="1:5" x14ac:dyDescent="0.3">
      <c r="A13053" s="6">
        <v>27873</v>
      </c>
      <c r="B13053" s="9" t="s">
        <v>15187</v>
      </c>
      <c r="C13053" s="9" t="s">
        <v>952</v>
      </c>
      <c r="D13053" s="9"/>
      <c r="E13053" s="3"/>
    </row>
    <row r="13054" spans="1:5" x14ac:dyDescent="0.3">
      <c r="A13054" s="5">
        <v>27876</v>
      </c>
      <c r="B13054" s="8" t="s">
        <v>15188</v>
      </c>
      <c r="C13054" s="8" t="s">
        <v>952</v>
      </c>
      <c r="D13054" s="8"/>
      <c r="E13054" s="2"/>
    </row>
    <row r="13055" spans="1:5" x14ac:dyDescent="0.3">
      <c r="A13055" s="6">
        <v>27877</v>
      </c>
      <c r="B13055" s="9" t="s">
        <v>15189</v>
      </c>
      <c r="C13055" s="9" t="s">
        <v>15190</v>
      </c>
      <c r="D13055" s="9"/>
      <c r="E13055" s="3"/>
    </row>
    <row r="13056" spans="1:5" x14ac:dyDescent="0.3">
      <c r="A13056" s="5">
        <v>27879</v>
      </c>
      <c r="B13056" s="8" t="s">
        <v>15191</v>
      </c>
      <c r="C13056" s="8" t="s">
        <v>8011</v>
      </c>
      <c r="D13056" s="8"/>
      <c r="E13056" s="2"/>
    </row>
    <row r="13057" spans="1:5" x14ac:dyDescent="0.3">
      <c r="A13057" s="6">
        <v>27880</v>
      </c>
      <c r="B13057" s="9" t="s">
        <v>15192</v>
      </c>
      <c r="C13057" s="9" t="s">
        <v>8011</v>
      </c>
      <c r="D13057" s="9"/>
      <c r="E13057" s="3"/>
    </row>
    <row r="13058" spans="1:5" x14ac:dyDescent="0.3">
      <c r="A13058" s="5">
        <v>27881</v>
      </c>
      <c r="B13058" s="8" t="s">
        <v>15193</v>
      </c>
      <c r="C13058" s="8" t="s">
        <v>8163</v>
      </c>
      <c r="D13058" s="8"/>
      <c r="E13058" s="2"/>
    </row>
    <row r="13059" spans="1:5" x14ac:dyDescent="0.3">
      <c r="A13059" s="6">
        <v>27882</v>
      </c>
      <c r="B13059" s="9" t="s">
        <v>15193</v>
      </c>
      <c r="C13059" s="9" t="s">
        <v>8757</v>
      </c>
      <c r="D13059" s="9"/>
      <c r="E13059" s="3"/>
    </row>
    <row r="13060" spans="1:5" x14ac:dyDescent="0.3">
      <c r="A13060" s="5">
        <v>27883</v>
      </c>
      <c r="B13060" s="8" t="s">
        <v>15194</v>
      </c>
      <c r="C13060" s="8" t="s">
        <v>15041</v>
      </c>
      <c r="D13060" s="8"/>
      <c r="E13060" s="2"/>
    </row>
    <row r="13061" spans="1:5" x14ac:dyDescent="0.3">
      <c r="A13061" s="6">
        <v>27885</v>
      </c>
      <c r="B13061" s="9" t="s">
        <v>15195</v>
      </c>
      <c r="C13061" s="9" t="s">
        <v>15041</v>
      </c>
      <c r="D13061" s="9"/>
      <c r="E13061" s="3"/>
    </row>
    <row r="13062" spans="1:5" x14ac:dyDescent="0.3">
      <c r="A13062" s="5">
        <v>27886</v>
      </c>
      <c r="B13062" s="8" t="s">
        <v>15195</v>
      </c>
      <c r="C13062" s="8" t="s">
        <v>8163</v>
      </c>
      <c r="D13062" s="8"/>
      <c r="E13062" s="2"/>
    </row>
    <row r="13063" spans="1:5" x14ac:dyDescent="0.3">
      <c r="A13063" s="6">
        <v>27887</v>
      </c>
      <c r="B13063" s="9" t="s">
        <v>15195</v>
      </c>
      <c r="C13063" s="9" t="s">
        <v>8757</v>
      </c>
      <c r="D13063" s="9"/>
      <c r="E13063" s="3"/>
    </row>
    <row r="13064" spans="1:5" x14ac:dyDescent="0.3">
      <c r="A13064" s="5">
        <v>27888</v>
      </c>
      <c r="B13064" s="8" t="s">
        <v>15195</v>
      </c>
      <c r="C13064" s="8" t="s">
        <v>8011</v>
      </c>
      <c r="D13064" s="8"/>
      <c r="E13064" s="2"/>
    </row>
    <row r="13065" spans="1:5" x14ac:dyDescent="0.3">
      <c r="A13065" s="6">
        <v>27889</v>
      </c>
      <c r="B13065" s="9" t="s">
        <v>15195</v>
      </c>
      <c r="C13065" s="9" t="s">
        <v>8011</v>
      </c>
      <c r="D13065" s="9"/>
      <c r="E13065" s="3"/>
    </row>
    <row r="13066" spans="1:5" x14ac:dyDescent="0.3">
      <c r="A13066" s="5">
        <v>27890</v>
      </c>
      <c r="B13066" s="8" t="s">
        <v>15196</v>
      </c>
      <c r="C13066" s="8" t="s">
        <v>952</v>
      </c>
      <c r="D13066" s="8"/>
      <c r="E13066" s="2"/>
    </row>
    <row r="13067" spans="1:5" x14ac:dyDescent="0.3">
      <c r="A13067" s="6">
        <v>27891</v>
      </c>
      <c r="B13067" s="9" t="s">
        <v>15196</v>
      </c>
      <c r="C13067" s="9" t="s">
        <v>952</v>
      </c>
      <c r="D13067" s="9"/>
      <c r="E13067" s="3"/>
    </row>
    <row r="13068" spans="1:5" x14ac:dyDescent="0.3">
      <c r="A13068" s="5">
        <v>27892</v>
      </c>
      <c r="B13068" s="8" t="s">
        <v>15197</v>
      </c>
      <c r="C13068" s="8" t="s">
        <v>10100</v>
      </c>
      <c r="D13068" s="8"/>
      <c r="E13068" s="2"/>
    </row>
    <row r="13069" spans="1:5" x14ac:dyDescent="0.3">
      <c r="A13069" s="6">
        <v>27893</v>
      </c>
      <c r="B13069" s="9" t="s">
        <v>15195</v>
      </c>
      <c r="C13069" s="9" t="s">
        <v>10100</v>
      </c>
      <c r="D13069" s="9"/>
      <c r="E13069" s="3"/>
    </row>
    <row r="13070" spans="1:5" x14ac:dyDescent="0.3">
      <c r="A13070" s="5">
        <v>27894</v>
      </c>
      <c r="B13070" s="8" t="s">
        <v>15198</v>
      </c>
      <c r="C13070" s="8" t="s">
        <v>3613</v>
      </c>
      <c r="D13070" s="8"/>
      <c r="E13070" s="2"/>
    </row>
    <row r="13071" spans="1:5" x14ac:dyDescent="0.3">
      <c r="A13071" s="6">
        <v>27895</v>
      </c>
      <c r="B13071" s="9" t="s">
        <v>14478</v>
      </c>
      <c r="C13071" s="9" t="s">
        <v>3613</v>
      </c>
      <c r="D13071" s="9"/>
      <c r="E13071" s="3"/>
    </row>
    <row r="13072" spans="1:5" x14ac:dyDescent="0.3">
      <c r="A13072" s="5">
        <v>27896</v>
      </c>
      <c r="B13072" s="8" t="s">
        <v>15199</v>
      </c>
      <c r="C13072" s="8" t="s">
        <v>3613</v>
      </c>
      <c r="D13072" s="8"/>
      <c r="E13072" s="2"/>
    </row>
    <row r="13073" spans="1:5" x14ac:dyDescent="0.3">
      <c r="A13073" s="6">
        <v>27897</v>
      </c>
      <c r="B13073" s="9" t="s">
        <v>15200</v>
      </c>
      <c r="C13073" s="9" t="s">
        <v>3613</v>
      </c>
      <c r="D13073" s="9"/>
      <c r="E13073" s="3"/>
    </row>
    <row r="13074" spans="1:5" x14ac:dyDescent="0.3">
      <c r="A13074" s="5">
        <v>27898</v>
      </c>
      <c r="B13074" s="8" t="s">
        <v>15201</v>
      </c>
      <c r="C13074" s="8" t="s">
        <v>3613</v>
      </c>
      <c r="D13074" s="8"/>
      <c r="E13074" s="2"/>
    </row>
    <row r="13075" spans="1:5" x14ac:dyDescent="0.3">
      <c r="A13075" s="6">
        <v>27899</v>
      </c>
      <c r="B13075" s="9" t="s">
        <v>15202</v>
      </c>
      <c r="C13075" s="9" t="s">
        <v>15203</v>
      </c>
      <c r="D13075" s="9"/>
      <c r="E13075" s="3"/>
    </row>
    <row r="13076" spans="1:5" x14ac:dyDescent="0.3">
      <c r="A13076" s="5">
        <v>27900</v>
      </c>
      <c r="B13076" s="8" t="s">
        <v>15204</v>
      </c>
      <c r="C13076" s="8" t="s">
        <v>15203</v>
      </c>
      <c r="D13076" s="8"/>
      <c r="E13076" s="2"/>
    </row>
    <row r="13077" spans="1:5" x14ac:dyDescent="0.3">
      <c r="A13077" s="6">
        <v>27901</v>
      </c>
      <c r="B13077" s="9" t="s">
        <v>15205</v>
      </c>
      <c r="C13077" s="9" t="s">
        <v>15203</v>
      </c>
      <c r="D13077" s="9"/>
      <c r="E13077" s="3"/>
    </row>
    <row r="13078" spans="1:5" x14ac:dyDescent="0.3">
      <c r="A13078" s="5">
        <v>27902</v>
      </c>
      <c r="B13078" s="8" t="s">
        <v>15202</v>
      </c>
      <c r="C13078" s="8" t="s">
        <v>15203</v>
      </c>
      <c r="D13078" s="8"/>
      <c r="E13078" s="2"/>
    </row>
    <row r="13079" spans="1:5" x14ac:dyDescent="0.3">
      <c r="A13079" s="6">
        <v>27903</v>
      </c>
      <c r="B13079" s="9" t="s">
        <v>15205</v>
      </c>
      <c r="C13079" s="9" t="s">
        <v>15203</v>
      </c>
      <c r="D13079" s="9"/>
      <c r="E13079" s="3"/>
    </row>
    <row r="13080" spans="1:5" x14ac:dyDescent="0.3">
      <c r="A13080" s="5">
        <v>27904</v>
      </c>
      <c r="B13080" s="8" t="s">
        <v>15204</v>
      </c>
      <c r="C13080" s="8" t="s">
        <v>15203</v>
      </c>
      <c r="D13080" s="8"/>
      <c r="E13080" s="2"/>
    </row>
    <row r="13081" spans="1:5" x14ac:dyDescent="0.3">
      <c r="A13081" s="6">
        <v>27905</v>
      </c>
      <c r="B13081" s="9" t="s">
        <v>15206</v>
      </c>
      <c r="C13081" s="9" t="s">
        <v>7064</v>
      </c>
      <c r="D13081" s="9"/>
      <c r="E13081" s="3"/>
    </row>
    <row r="13082" spans="1:5" x14ac:dyDescent="0.3">
      <c r="A13082" s="5">
        <v>27911</v>
      </c>
      <c r="B13082" s="8" t="s">
        <v>15207</v>
      </c>
      <c r="C13082" s="8" t="s">
        <v>952</v>
      </c>
      <c r="D13082" s="8"/>
      <c r="E13082" s="2"/>
    </row>
    <row r="13083" spans="1:5" x14ac:dyDescent="0.3">
      <c r="A13083" s="6">
        <v>27912</v>
      </c>
      <c r="B13083" s="9" t="s">
        <v>15207</v>
      </c>
      <c r="C13083" s="9" t="s">
        <v>952</v>
      </c>
      <c r="D13083" s="9"/>
      <c r="E13083" s="3"/>
    </row>
    <row r="13084" spans="1:5" x14ac:dyDescent="0.3">
      <c r="A13084" s="5">
        <v>27913</v>
      </c>
      <c r="B13084" s="8" t="s">
        <v>15208</v>
      </c>
      <c r="C13084" s="8" t="s">
        <v>952</v>
      </c>
      <c r="D13084" s="8"/>
      <c r="E13084" s="2"/>
    </row>
    <row r="13085" spans="1:5" x14ac:dyDescent="0.3">
      <c r="A13085" s="6">
        <v>27918</v>
      </c>
      <c r="B13085" s="9" t="s">
        <v>11324</v>
      </c>
      <c r="C13085" s="9" t="s">
        <v>7064</v>
      </c>
      <c r="D13085" s="9"/>
      <c r="E13085" s="3"/>
    </row>
    <row r="13086" spans="1:5" x14ac:dyDescent="0.3">
      <c r="A13086" s="5">
        <v>27919</v>
      </c>
      <c r="B13086" s="8" t="s">
        <v>15209</v>
      </c>
      <c r="C13086" s="8" t="s">
        <v>7064</v>
      </c>
      <c r="D13086" s="8" t="s">
        <v>38</v>
      </c>
      <c r="E13086" s="2" t="s">
        <v>2820</v>
      </c>
    </row>
    <row r="13087" spans="1:5" x14ac:dyDescent="0.3">
      <c r="A13087" s="6">
        <v>27920</v>
      </c>
      <c r="B13087" s="9" t="s">
        <v>15112</v>
      </c>
      <c r="C13087" s="9"/>
      <c r="D13087" s="9"/>
      <c r="E13087" s="3"/>
    </row>
    <row r="13088" spans="1:5" x14ac:dyDescent="0.3">
      <c r="A13088" s="5">
        <v>27922</v>
      </c>
      <c r="B13088" s="8" t="s">
        <v>15210</v>
      </c>
      <c r="C13088" s="8" t="s">
        <v>952</v>
      </c>
      <c r="D13088" s="8"/>
      <c r="E13088" s="2"/>
    </row>
    <row r="13089" spans="1:5" x14ac:dyDescent="0.3">
      <c r="A13089" s="6">
        <v>27923</v>
      </c>
      <c r="B13089" s="9" t="s">
        <v>15211</v>
      </c>
      <c r="C13089" s="9" t="s">
        <v>952</v>
      </c>
      <c r="D13089" s="9"/>
      <c r="E13089" s="3"/>
    </row>
    <row r="13090" spans="1:5" x14ac:dyDescent="0.3">
      <c r="A13090" s="5">
        <v>27924</v>
      </c>
      <c r="B13090" s="8" t="s">
        <v>15212</v>
      </c>
      <c r="C13090" s="8" t="s">
        <v>952</v>
      </c>
      <c r="D13090" s="8"/>
      <c r="E13090" s="2"/>
    </row>
    <row r="13091" spans="1:5" x14ac:dyDescent="0.3">
      <c r="A13091" s="6">
        <v>27925</v>
      </c>
      <c r="B13091" s="9" t="s">
        <v>15213</v>
      </c>
      <c r="C13091" s="9" t="s">
        <v>952</v>
      </c>
      <c r="D13091" s="9"/>
      <c r="E13091" s="3"/>
    </row>
    <row r="13092" spans="1:5" x14ac:dyDescent="0.3">
      <c r="A13092" s="5">
        <v>27926</v>
      </c>
      <c r="B13092" s="8" t="s">
        <v>15214</v>
      </c>
      <c r="C13092" s="8" t="s">
        <v>952</v>
      </c>
      <c r="D13092" s="8"/>
      <c r="E13092" s="2"/>
    </row>
    <row r="13093" spans="1:5" x14ac:dyDescent="0.3">
      <c r="A13093" s="6">
        <v>27927</v>
      </c>
      <c r="B13093" s="9" t="s">
        <v>15215</v>
      </c>
      <c r="C13093" s="9" t="s">
        <v>952</v>
      </c>
      <c r="D13093" s="9"/>
      <c r="E13093" s="3"/>
    </row>
    <row r="13094" spans="1:5" x14ac:dyDescent="0.3">
      <c r="A13094" s="5">
        <v>27928</v>
      </c>
      <c r="B13094" s="8" t="s">
        <v>15216</v>
      </c>
      <c r="C13094" s="8" t="s">
        <v>952</v>
      </c>
      <c r="D13094" s="8"/>
      <c r="E13094" s="2"/>
    </row>
    <row r="13095" spans="1:5" x14ac:dyDescent="0.3">
      <c r="A13095" s="6">
        <v>27929</v>
      </c>
      <c r="B13095" s="9" t="s">
        <v>15217</v>
      </c>
      <c r="C13095" s="9" t="s">
        <v>952</v>
      </c>
      <c r="D13095" s="9"/>
      <c r="E13095" s="3"/>
    </row>
    <row r="13096" spans="1:5" x14ac:dyDescent="0.3">
      <c r="A13096" s="5">
        <v>27930</v>
      </c>
      <c r="B13096" s="8" t="s">
        <v>15218</v>
      </c>
      <c r="C13096" s="8" t="s">
        <v>952</v>
      </c>
      <c r="D13096" s="8"/>
      <c r="E13096" s="2"/>
    </row>
    <row r="13097" spans="1:5" x14ac:dyDescent="0.3">
      <c r="A13097" s="6">
        <v>27931</v>
      </c>
      <c r="B13097" s="9" t="s">
        <v>15219</v>
      </c>
      <c r="C13097" s="9" t="s">
        <v>952</v>
      </c>
      <c r="D13097" s="9"/>
      <c r="E13097" s="3"/>
    </row>
    <row r="13098" spans="1:5" x14ac:dyDescent="0.3">
      <c r="A13098" s="5">
        <v>27932</v>
      </c>
      <c r="B13098" s="8" t="s">
        <v>15220</v>
      </c>
      <c r="C13098" s="8" t="s">
        <v>952</v>
      </c>
      <c r="D13098" s="8"/>
      <c r="E13098" s="2"/>
    </row>
    <row r="13099" spans="1:5" x14ac:dyDescent="0.3">
      <c r="A13099" s="6">
        <v>27933</v>
      </c>
      <c r="B13099" s="9" t="s">
        <v>15221</v>
      </c>
      <c r="C13099" s="9" t="s">
        <v>952</v>
      </c>
      <c r="D13099" s="9"/>
      <c r="E13099" s="3"/>
    </row>
    <row r="13100" spans="1:5" x14ac:dyDescent="0.3">
      <c r="A13100" s="5">
        <v>27934</v>
      </c>
      <c r="B13100" s="8" t="s">
        <v>15222</v>
      </c>
      <c r="C13100" s="8" t="s">
        <v>952</v>
      </c>
      <c r="D13100" s="8"/>
      <c r="E13100" s="2"/>
    </row>
    <row r="13101" spans="1:5" x14ac:dyDescent="0.3">
      <c r="A13101" s="6">
        <v>27936</v>
      </c>
      <c r="B13101" s="9" t="s">
        <v>15223</v>
      </c>
      <c r="C13101" s="9" t="s">
        <v>6361</v>
      </c>
      <c r="D13101" s="9"/>
      <c r="E13101" s="3"/>
    </row>
    <row r="13102" spans="1:5" x14ac:dyDescent="0.3">
      <c r="A13102" s="5">
        <v>27938</v>
      </c>
      <c r="B13102" s="8" t="s">
        <v>15224</v>
      </c>
      <c r="C13102" s="8" t="s">
        <v>15225</v>
      </c>
      <c r="D13102" s="8"/>
      <c r="E13102" s="2"/>
    </row>
    <row r="13103" spans="1:5" x14ac:dyDescent="0.3">
      <c r="A13103" s="6">
        <v>27939</v>
      </c>
      <c r="B13103" s="9" t="s">
        <v>15226</v>
      </c>
      <c r="C13103" s="9" t="s">
        <v>7064</v>
      </c>
      <c r="D13103" s="9"/>
      <c r="E13103" s="3"/>
    </row>
    <row r="13104" spans="1:5" x14ac:dyDescent="0.3">
      <c r="A13104" s="5">
        <v>27940</v>
      </c>
      <c r="B13104" s="8" t="s">
        <v>15227</v>
      </c>
      <c r="C13104" s="8" t="s">
        <v>15228</v>
      </c>
      <c r="D13104" s="8"/>
      <c r="E13104" s="2"/>
    </row>
    <row r="13105" spans="1:5" x14ac:dyDescent="0.3">
      <c r="A13105" s="6">
        <v>27945</v>
      </c>
      <c r="B13105" s="9" t="s">
        <v>12753</v>
      </c>
      <c r="C13105" s="9" t="s">
        <v>12754</v>
      </c>
      <c r="D13105" s="9"/>
      <c r="E13105" s="3"/>
    </row>
    <row r="13106" spans="1:5" x14ac:dyDescent="0.3">
      <c r="A13106" s="5">
        <v>27947</v>
      </c>
      <c r="B13106" s="8" t="s">
        <v>12759</v>
      </c>
      <c r="C13106" s="8" t="s">
        <v>12760</v>
      </c>
      <c r="D13106" s="8"/>
      <c r="E13106" s="2"/>
    </row>
    <row r="13107" spans="1:5" x14ac:dyDescent="0.3">
      <c r="A13107" s="6">
        <v>27948</v>
      </c>
      <c r="B13107" s="9" t="s">
        <v>12759</v>
      </c>
      <c r="C13107" s="9" t="s">
        <v>12760</v>
      </c>
      <c r="D13107" s="9"/>
      <c r="E13107" s="3"/>
    </row>
    <row r="13108" spans="1:5" x14ac:dyDescent="0.3">
      <c r="A13108" s="5">
        <v>27955</v>
      </c>
      <c r="B13108" s="8" t="s">
        <v>15229</v>
      </c>
      <c r="C13108" s="8" t="s">
        <v>7064</v>
      </c>
      <c r="D13108" s="8"/>
      <c r="E13108" s="2"/>
    </row>
    <row r="13109" spans="1:5" x14ac:dyDescent="0.3">
      <c r="A13109" s="6">
        <v>27956</v>
      </c>
      <c r="B13109" s="9" t="s">
        <v>15230</v>
      </c>
      <c r="C13109" s="9" t="s">
        <v>7064</v>
      </c>
      <c r="D13109" s="9"/>
      <c r="E13109" s="3"/>
    </row>
    <row r="13110" spans="1:5" x14ac:dyDescent="0.3">
      <c r="A13110" s="5">
        <v>27957</v>
      </c>
      <c r="B13110" s="8" t="s">
        <v>15230</v>
      </c>
      <c r="C13110" s="8" t="s">
        <v>7064</v>
      </c>
      <c r="D13110" s="8"/>
      <c r="E13110" s="2"/>
    </row>
    <row r="13111" spans="1:5" x14ac:dyDescent="0.3">
      <c r="A13111" s="6">
        <v>27958</v>
      </c>
      <c r="B13111" s="9" t="s">
        <v>15230</v>
      </c>
      <c r="C13111" s="9" t="s">
        <v>7064</v>
      </c>
      <c r="D13111" s="9"/>
      <c r="E13111" s="3"/>
    </row>
    <row r="13112" spans="1:5" x14ac:dyDescent="0.3">
      <c r="A13112" s="5">
        <v>27959</v>
      </c>
      <c r="B13112" s="8" t="s">
        <v>15231</v>
      </c>
      <c r="C13112" s="8" t="s">
        <v>7064</v>
      </c>
      <c r="D13112" s="8"/>
      <c r="E13112" s="2"/>
    </row>
    <row r="13113" spans="1:5" x14ac:dyDescent="0.3">
      <c r="A13113" s="6">
        <v>27960</v>
      </c>
      <c r="B13113" s="9" t="s">
        <v>15231</v>
      </c>
      <c r="C13113" s="9" t="s">
        <v>7064</v>
      </c>
      <c r="D13113" s="9"/>
      <c r="E13113" s="3"/>
    </row>
    <row r="13114" spans="1:5" x14ac:dyDescent="0.3">
      <c r="A13114" s="5">
        <v>27961</v>
      </c>
      <c r="B13114" s="8" t="s">
        <v>15231</v>
      </c>
      <c r="C13114" s="8" t="s">
        <v>7064</v>
      </c>
      <c r="D13114" s="8"/>
      <c r="E13114" s="2"/>
    </row>
    <row r="13115" spans="1:5" x14ac:dyDescent="0.3">
      <c r="A13115" s="6">
        <v>27963</v>
      </c>
      <c r="B13115" s="9" t="s">
        <v>12868</v>
      </c>
      <c r="C13115" s="9" t="s">
        <v>7064</v>
      </c>
      <c r="D13115" s="9"/>
      <c r="E13115" s="3"/>
    </row>
    <row r="13116" spans="1:5" x14ac:dyDescent="0.3">
      <c r="A13116" s="5">
        <v>27964</v>
      </c>
      <c r="B13116" s="8" t="s">
        <v>10898</v>
      </c>
      <c r="C13116" s="8" t="s">
        <v>7064</v>
      </c>
      <c r="D13116" s="8"/>
      <c r="E13116" s="2"/>
    </row>
    <row r="13117" spans="1:5" x14ac:dyDescent="0.3">
      <c r="A13117" s="6">
        <v>27966</v>
      </c>
      <c r="B13117" s="9" t="s">
        <v>15232</v>
      </c>
      <c r="C13117" s="9" t="s">
        <v>7064</v>
      </c>
      <c r="D13117" s="9" t="s">
        <v>38</v>
      </c>
      <c r="E13117" s="3" t="s">
        <v>39</v>
      </c>
    </row>
    <row r="13118" spans="1:5" x14ac:dyDescent="0.3">
      <c r="A13118" s="5">
        <v>27968</v>
      </c>
      <c r="B13118" s="8" t="s">
        <v>15232</v>
      </c>
      <c r="C13118" s="8" t="s">
        <v>15233</v>
      </c>
      <c r="D13118" s="8" t="s">
        <v>38</v>
      </c>
      <c r="E13118" s="2" t="s">
        <v>39</v>
      </c>
    </row>
    <row r="13119" spans="1:5" x14ac:dyDescent="0.3">
      <c r="A13119" s="6">
        <v>27969</v>
      </c>
      <c r="B13119" s="9" t="s">
        <v>15234</v>
      </c>
      <c r="C13119" s="9" t="s">
        <v>7064</v>
      </c>
      <c r="D13119" s="9"/>
      <c r="E13119" s="3"/>
    </row>
    <row r="13120" spans="1:5" x14ac:dyDescent="0.3">
      <c r="A13120" s="5">
        <v>27970</v>
      </c>
      <c r="B13120" s="8" t="s">
        <v>15235</v>
      </c>
      <c r="C13120" s="8" t="s">
        <v>7064</v>
      </c>
      <c r="D13120" s="8"/>
      <c r="E13120" s="2"/>
    </row>
    <row r="13121" spans="1:5" x14ac:dyDescent="0.3">
      <c r="A13121" s="6">
        <v>27980</v>
      </c>
      <c r="B13121" s="9" t="s">
        <v>15236</v>
      </c>
      <c r="C13121" s="9" t="s">
        <v>952</v>
      </c>
      <c r="D13121" s="9"/>
      <c r="E13121" s="3"/>
    </row>
    <row r="13122" spans="1:5" x14ac:dyDescent="0.3">
      <c r="A13122" s="5">
        <v>27981</v>
      </c>
      <c r="B13122" s="8" t="s">
        <v>15237</v>
      </c>
      <c r="C13122" s="8" t="s">
        <v>952</v>
      </c>
      <c r="D13122" s="8"/>
      <c r="E13122" s="2"/>
    </row>
    <row r="13123" spans="1:5" x14ac:dyDescent="0.3">
      <c r="A13123" s="6">
        <v>27982</v>
      </c>
      <c r="B13123" s="9" t="s">
        <v>15238</v>
      </c>
      <c r="C13123" s="9" t="s">
        <v>952</v>
      </c>
      <c r="D13123" s="9"/>
      <c r="E13123" s="3"/>
    </row>
    <row r="13124" spans="1:5" x14ac:dyDescent="0.3">
      <c r="A13124" s="5">
        <v>27983</v>
      </c>
      <c r="B13124" s="8" t="s">
        <v>15239</v>
      </c>
      <c r="C13124" s="8" t="s">
        <v>952</v>
      </c>
      <c r="D13124" s="8"/>
      <c r="E13124" s="2"/>
    </row>
    <row r="13125" spans="1:5" x14ac:dyDescent="0.3">
      <c r="A13125" s="6">
        <v>27984</v>
      </c>
      <c r="B13125" s="9" t="s">
        <v>15240</v>
      </c>
      <c r="C13125" s="9" t="s">
        <v>952</v>
      </c>
      <c r="D13125" s="9"/>
      <c r="E13125" s="3"/>
    </row>
    <row r="13126" spans="1:5" x14ac:dyDescent="0.3">
      <c r="A13126" s="5">
        <v>27985</v>
      </c>
      <c r="B13126" s="8" t="s">
        <v>15241</v>
      </c>
      <c r="C13126" s="8" t="s">
        <v>952</v>
      </c>
      <c r="D13126" s="8"/>
      <c r="E13126" s="2"/>
    </row>
    <row r="13127" spans="1:5" x14ac:dyDescent="0.3">
      <c r="A13127" s="6">
        <v>27986</v>
      </c>
      <c r="B13127" s="9" t="s">
        <v>15242</v>
      </c>
      <c r="C13127" s="9" t="s">
        <v>952</v>
      </c>
      <c r="D13127" s="9"/>
      <c r="E13127" s="3"/>
    </row>
    <row r="13128" spans="1:5" x14ac:dyDescent="0.3">
      <c r="A13128" s="5">
        <v>27987</v>
      </c>
      <c r="B13128" s="8" t="s">
        <v>15243</v>
      </c>
      <c r="C13128" s="8" t="s">
        <v>952</v>
      </c>
      <c r="D13128" s="8"/>
      <c r="E13128" s="2"/>
    </row>
    <row r="13129" spans="1:5" x14ac:dyDescent="0.3">
      <c r="A13129" s="6">
        <v>27988</v>
      </c>
      <c r="B13129" s="9" t="s">
        <v>15244</v>
      </c>
      <c r="C13129" s="9" t="s">
        <v>952</v>
      </c>
      <c r="D13129" s="9"/>
      <c r="E13129" s="3"/>
    </row>
    <row r="13130" spans="1:5" x14ac:dyDescent="0.3">
      <c r="A13130" s="5">
        <v>27989</v>
      </c>
      <c r="B13130" s="8" t="s">
        <v>15245</v>
      </c>
      <c r="C13130" s="8" t="s">
        <v>952</v>
      </c>
      <c r="D13130" s="8"/>
      <c r="E13130" s="2"/>
    </row>
    <row r="13131" spans="1:5" x14ac:dyDescent="0.3">
      <c r="A13131" s="6">
        <v>27990</v>
      </c>
      <c r="B13131" s="9" t="s">
        <v>15246</v>
      </c>
      <c r="C13131" s="9" t="s">
        <v>952</v>
      </c>
      <c r="D13131" s="9"/>
      <c r="E13131" s="3"/>
    </row>
    <row r="13132" spans="1:5" x14ac:dyDescent="0.3">
      <c r="A13132" s="5">
        <v>27991</v>
      </c>
      <c r="B13132" s="8" t="s">
        <v>15247</v>
      </c>
      <c r="C13132" s="8" t="s">
        <v>952</v>
      </c>
      <c r="D13132" s="8"/>
      <c r="E13132" s="2"/>
    </row>
    <row r="13133" spans="1:5" x14ac:dyDescent="0.3">
      <c r="A13133" s="6">
        <v>27992</v>
      </c>
      <c r="B13133" s="9" t="s">
        <v>15248</v>
      </c>
      <c r="C13133" s="9" t="s">
        <v>952</v>
      </c>
      <c r="D13133" s="9"/>
      <c r="E13133" s="3"/>
    </row>
    <row r="13134" spans="1:5" x14ac:dyDescent="0.3">
      <c r="A13134" s="5">
        <v>27993</v>
      </c>
      <c r="B13134" s="8" t="s">
        <v>15249</v>
      </c>
      <c r="C13134" s="8" t="s">
        <v>952</v>
      </c>
      <c r="D13134" s="8"/>
      <c r="E13134" s="2"/>
    </row>
    <row r="13135" spans="1:5" x14ac:dyDescent="0.3">
      <c r="A13135" s="6">
        <v>27994</v>
      </c>
      <c r="B13135" s="9" t="s">
        <v>15250</v>
      </c>
      <c r="C13135" s="9" t="s">
        <v>952</v>
      </c>
      <c r="D13135" s="9"/>
      <c r="E13135" s="3"/>
    </row>
    <row r="13136" spans="1:5" x14ac:dyDescent="0.3">
      <c r="A13136" s="5">
        <v>27995</v>
      </c>
      <c r="B13136" s="8" t="s">
        <v>15251</v>
      </c>
      <c r="C13136" s="8" t="s">
        <v>952</v>
      </c>
      <c r="D13136" s="8"/>
      <c r="E13136" s="2"/>
    </row>
    <row r="13137" spans="1:5" x14ac:dyDescent="0.3">
      <c r="A13137" s="6">
        <v>27996</v>
      </c>
      <c r="B13137" s="9" t="s">
        <v>15252</v>
      </c>
      <c r="C13137" s="9" t="s">
        <v>952</v>
      </c>
      <c r="D13137" s="9"/>
      <c r="E13137" s="3"/>
    </row>
    <row r="13138" spans="1:5" x14ac:dyDescent="0.3">
      <c r="A13138" s="5">
        <v>27997</v>
      </c>
      <c r="B13138" s="8" t="s">
        <v>15253</v>
      </c>
      <c r="C13138" s="8" t="s">
        <v>952</v>
      </c>
      <c r="D13138" s="8"/>
      <c r="E13138" s="2"/>
    </row>
    <row r="13139" spans="1:5" x14ac:dyDescent="0.3">
      <c r="A13139" s="6">
        <v>27998</v>
      </c>
      <c r="B13139" s="9" t="s">
        <v>15254</v>
      </c>
      <c r="C13139" s="9" t="s">
        <v>952</v>
      </c>
      <c r="D13139" s="9"/>
      <c r="E13139" s="3"/>
    </row>
    <row r="13140" spans="1:5" x14ac:dyDescent="0.3">
      <c r="A13140" s="5">
        <v>27999</v>
      </c>
      <c r="B13140" s="8" t="s">
        <v>15255</v>
      </c>
      <c r="C13140" s="8" t="s">
        <v>952</v>
      </c>
      <c r="D13140" s="8"/>
      <c r="E13140" s="2"/>
    </row>
    <row r="13141" spans="1:5" x14ac:dyDescent="0.3">
      <c r="A13141" s="6">
        <v>28000</v>
      </c>
      <c r="B13141" s="9" t="s">
        <v>15238</v>
      </c>
      <c r="C13141" s="9" t="s">
        <v>952</v>
      </c>
      <c r="D13141" s="9"/>
      <c r="E13141" s="3"/>
    </row>
    <row r="13142" spans="1:5" x14ac:dyDescent="0.3">
      <c r="A13142" s="5">
        <v>28001</v>
      </c>
      <c r="B13142" s="8" t="s">
        <v>15239</v>
      </c>
      <c r="C13142" s="8" t="s">
        <v>952</v>
      </c>
      <c r="D13142" s="8"/>
      <c r="E13142" s="2"/>
    </row>
    <row r="13143" spans="1:5" x14ac:dyDescent="0.3">
      <c r="A13143" s="6">
        <v>28002</v>
      </c>
      <c r="B13143" s="9" t="s">
        <v>15256</v>
      </c>
      <c r="C13143" s="9" t="s">
        <v>952</v>
      </c>
      <c r="D13143" s="9"/>
      <c r="E13143" s="3"/>
    </row>
    <row r="13144" spans="1:5" x14ac:dyDescent="0.3">
      <c r="A13144" s="5">
        <v>28003</v>
      </c>
      <c r="B13144" s="8" t="s">
        <v>15257</v>
      </c>
      <c r="C13144" s="8" t="s">
        <v>952</v>
      </c>
      <c r="D13144" s="8"/>
      <c r="E13144" s="2"/>
    </row>
    <row r="13145" spans="1:5" x14ac:dyDescent="0.3">
      <c r="A13145" s="6">
        <v>28005</v>
      </c>
      <c r="B13145" s="9" t="s">
        <v>15258</v>
      </c>
      <c r="C13145" s="9" t="s">
        <v>7064</v>
      </c>
      <c r="D13145" s="9"/>
      <c r="E13145" s="3"/>
    </row>
    <row r="13146" spans="1:5" x14ac:dyDescent="0.3">
      <c r="A13146" s="5">
        <v>28007</v>
      </c>
      <c r="B13146" s="8" t="s">
        <v>15259</v>
      </c>
      <c r="C13146" s="8" t="s">
        <v>7064</v>
      </c>
      <c r="D13146" s="8"/>
      <c r="E13146" s="2"/>
    </row>
    <row r="13147" spans="1:5" x14ac:dyDescent="0.3">
      <c r="A13147" s="6">
        <v>28008</v>
      </c>
      <c r="B13147" s="9" t="s">
        <v>15260</v>
      </c>
      <c r="C13147" s="9" t="s">
        <v>7064</v>
      </c>
      <c r="D13147" s="9"/>
      <c r="E13147" s="3"/>
    </row>
    <row r="13148" spans="1:5" x14ac:dyDescent="0.3">
      <c r="A13148" s="5">
        <v>28009</v>
      </c>
      <c r="B13148" s="8" t="s">
        <v>15261</v>
      </c>
      <c r="C13148" s="8" t="s">
        <v>7064</v>
      </c>
      <c r="D13148" s="8"/>
      <c r="E13148" s="2"/>
    </row>
    <row r="13149" spans="1:5" x14ac:dyDescent="0.3">
      <c r="A13149" s="6">
        <v>28010</v>
      </c>
      <c r="B13149" s="9" t="s">
        <v>15262</v>
      </c>
      <c r="C13149" s="9" t="s">
        <v>7064</v>
      </c>
      <c r="D13149" s="9"/>
      <c r="E13149" s="3"/>
    </row>
    <row r="13150" spans="1:5" x14ac:dyDescent="0.3">
      <c r="A13150" s="5">
        <v>28011</v>
      </c>
      <c r="B13150" s="8" t="s">
        <v>15263</v>
      </c>
      <c r="C13150" s="8" t="s">
        <v>7064</v>
      </c>
      <c r="D13150" s="8"/>
      <c r="E13150" s="2"/>
    </row>
    <row r="13151" spans="1:5" x14ac:dyDescent="0.3">
      <c r="A13151" s="6">
        <v>28012</v>
      </c>
      <c r="B13151" s="9" t="s">
        <v>12359</v>
      </c>
      <c r="C13151" s="9" t="s">
        <v>7064</v>
      </c>
      <c r="D13151" s="9"/>
      <c r="E13151" s="3"/>
    </row>
    <row r="13152" spans="1:5" x14ac:dyDescent="0.3">
      <c r="A13152" s="5">
        <v>28015</v>
      </c>
      <c r="B13152" s="8" t="s">
        <v>15264</v>
      </c>
      <c r="C13152" s="8" t="s">
        <v>952</v>
      </c>
      <c r="D13152" s="8"/>
      <c r="E13152" s="2"/>
    </row>
    <row r="13153" spans="1:5" x14ac:dyDescent="0.3">
      <c r="A13153" s="6">
        <v>28016</v>
      </c>
      <c r="B13153" s="9" t="s">
        <v>14951</v>
      </c>
      <c r="C13153" s="9" t="s">
        <v>952</v>
      </c>
      <c r="D13153" s="9"/>
      <c r="E13153" s="3"/>
    </row>
    <row r="13154" spans="1:5" x14ac:dyDescent="0.3">
      <c r="A13154" s="5">
        <v>28017</v>
      </c>
      <c r="B13154" s="8" t="s">
        <v>14951</v>
      </c>
      <c r="C13154" s="8" t="s">
        <v>952</v>
      </c>
      <c r="D13154" s="8"/>
      <c r="E13154" s="2"/>
    </row>
    <row r="13155" spans="1:5" x14ac:dyDescent="0.3">
      <c r="A13155" s="6">
        <v>28018</v>
      </c>
      <c r="B13155" s="9" t="s">
        <v>14951</v>
      </c>
      <c r="C13155" s="9" t="s">
        <v>952</v>
      </c>
      <c r="D13155" s="9"/>
      <c r="E13155" s="3"/>
    </row>
    <row r="13156" spans="1:5" x14ac:dyDescent="0.3">
      <c r="A13156" s="5">
        <v>28019</v>
      </c>
      <c r="B13156" s="8" t="s">
        <v>14951</v>
      </c>
      <c r="C13156" s="8" t="s">
        <v>952</v>
      </c>
      <c r="D13156" s="8"/>
      <c r="E13156" s="2"/>
    </row>
    <row r="13157" spans="1:5" x14ac:dyDescent="0.3">
      <c r="A13157" s="6">
        <v>28020</v>
      </c>
      <c r="B13157" s="9" t="s">
        <v>14951</v>
      </c>
      <c r="C13157" s="9" t="s">
        <v>952</v>
      </c>
      <c r="D13157" s="9"/>
      <c r="E13157" s="3"/>
    </row>
    <row r="13158" spans="1:5" x14ac:dyDescent="0.3">
      <c r="A13158" s="5">
        <v>28021</v>
      </c>
      <c r="B13158" s="8" t="s">
        <v>14951</v>
      </c>
      <c r="C13158" s="8" t="s">
        <v>952</v>
      </c>
      <c r="D13158" s="8"/>
      <c r="E13158" s="2"/>
    </row>
    <row r="13159" spans="1:5" x14ac:dyDescent="0.3">
      <c r="A13159" s="6">
        <v>28022</v>
      </c>
      <c r="B13159" s="9" t="s">
        <v>15265</v>
      </c>
      <c r="C13159" s="9" t="s">
        <v>952</v>
      </c>
      <c r="D13159" s="9"/>
      <c r="E13159" s="3"/>
    </row>
    <row r="13160" spans="1:5" x14ac:dyDescent="0.3">
      <c r="A13160" s="5">
        <v>28023</v>
      </c>
      <c r="B13160" s="8" t="s">
        <v>15266</v>
      </c>
      <c r="C13160" s="8" t="s">
        <v>952</v>
      </c>
      <c r="D13160" s="8"/>
      <c r="E13160" s="2"/>
    </row>
    <row r="13161" spans="1:5" x14ac:dyDescent="0.3">
      <c r="A13161" s="6">
        <v>28025</v>
      </c>
      <c r="B13161" s="9" t="s">
        <v>15112</v>
      </c>
      <c r="C13161" s="9" t="s">
        <v>952</v>
      </c>
      <c r="D13161" s="9"/>
      <c r="E13161" s="3"/>
    </row>
    <row r="13162" spans="1:5" x14ac:dyDescent="0.3">
      <c r="A13162" s="5">
        <v>28026</v>
      </c>
      <c r="B13162" s="8" t="s">
        <v>14066</v>
      </c>
      <c r="C13162" s="8" t="s">
        <v>952</v>
      </c>
      <c r="D13162" s="8"/>
      <c r="E13162" s="2"/>
    </row>
    <row r="13163" spans="1:5" x14ac:dyDescent="0.3">
      <c r="A13163" s="6">
        <v>28029</v>
      </c>
      <c r="B13163" s="9" t="s">
        <v>15267</v>
      </c>
      <c r="C13163" s="9" t="s">
        <v>14141</v>
      </c>
      <c r="D13163" s="9"/>
      <c r="E13163" s="3"/>
    </row>
    <row r="13164" spans="1:5" x14ac:dyDescent="0.3">
      <c r="A13164" s="5">
        <v>28038</v>
      </c>
      <c r="B13164" s="8" t="s">
        <v>15268</v>
      </c>
      <c r="C13164" s="8" t="s">
        <v>952</v>
      </c>
      <c r="D13164" s="8"/>
      <c r="E13164" s="2"/>
    </row>
    <row r="13165" spans="1:5" x14ac:dyDescent="0.3">
      <c r="A13165" s="6">
        <v>28039</v>
      </c>
      <c r="B13165" s="9" t="s">
        <v>15269</v>
      </c>
      <c r="C13165" s="9" t="s">
        <v>15270</v>
      </c>
      <c r="D13165" s="9" t="s">
        <v>38</v>
      </c>
      <c r="E13165" s="3" t="s">
        <v>15271</v>
      </c>
    </row>
    <row r="13166" spans="1:5" x14ac:dyDescent="0.3">
      <c r="A13166" s="5">
        <v>28040</v>
      </c>
      <c r="B13166" s="8" t="s">
        <v>12221</v>
      </c>
      <c r="C13166" s="8" t="s">
        <v>7064</v>
      </c>
      <c r="D13166" s="8"/>
      <c r="E13166" s="2"/>
    </row>
    <row r="13167" spans="1:5" x14ac:dyDescent="0.3">
      <c r="A13167" s="6">
        <v>28042</v>
      </c>
      <c r="B13167" s="9" t="s">
        <v>15272</v>
      </c>
      <c r="C13167" s="9" t="s">
        <v>7064</v>
      </c>
      <c r="D13167" s="9"/>
      <c r="E13167" s="3"/>
    </row>
    <row r="13168" spans="1:5" x14ac:dyDescent="0.3">
      <c r="A13168" s="5">
        <v>28043</v>
      </c>
      <c r="B13168" s="8" t="s">
        <v>15273</v>
      </c>
      <c r="C13168" s="8" t="s">
        <v>15274</v>
      </c>
      <c r="D13168" s="8"/>
      <c r="E13168" s="2"/>
    </row>
    <row r="13169" spans="1:5" x14ac:dyDescent="0.3">
      <c r="A13169" s="6">
        <v>28044</v>
      </c>
      <c r="B13169" s="9" t="s">
        <v>15275</v>
      </c>
      <c r="C13169" s="9" t="s">
        <v>7064</v>
      </c>
      <c r="D13169" s="9"/>
      <c r="E13169" s="3"/>
    </row>
    <row r="13170" spans="1:5" x14ac:dyDescent="0.3">
      <c r="A13170" s="5">
        <v>28045</v>
      </c>
      <c r="B13170" s="8" t="s">
        <v>15276</v>
      </c>
      <c r="C13170" s="8" t="s">
        <v>7064</v>
      </c>
      <c r="D13170" s="8"/>
      <c r="E13170" s="2"/>
    </row>
    <row r="13171" spans="1:5" x14ac:dyDescent="0.3">
      <c r="A13171" s="6">
        <v>28046</v>
      </c>
      <c r="B13171" s="9" t="s">
        <v>15277</v>
      </c>
      <c r="C13171" s="9" t="s">
        <v>952</v>
      </c>
      <c r="D13171" s="9"/>
      <c r="E13171" s="3"/>
    </row>
    <row r="13172" spans="1:5" x14ac:dyDescent="0.3">
      <c r="A13172" s="5">
        <v>28054</v>
      </c>
      <c r="B13172" s="8" t="s">
        <v>15278</v>
      </c>
      <c r="C13172" s="8" t="s">
        <v>15279</v>
      </c>
      <c r="D13172" s="8"/>
      <c r="E13172" s="2"/>
    </row>
    <row r="13173" spans="1:5" x14ac:dyDescent="0.3">
      <c r="A13173" s="6">
        <v>28055</v>
      </c>
      <c r="B13173" s="9" t="s">
        <v>15280</v>
      </c>
      <c r="C13173" s="9" t="s">
        <v>952</v>
      </c>
      <c r="D13173" s="9"/>
      <c r="E13173" s="3"/>
    </row>
    <row r="13174" spans="1:5" x14ac:dyDescent="0.3">
      <c r="A13174" s="5">
        <v>28056</v>
      </c>
      <c r="B13174" s="8" t="s">
        <v>15281</v>
      </c>
      <c r="C13174" s="8" t="s">
        <v>952</v>
      </c>
      <c r="D13174" s="8"/>
      <c r="E13174" s="2"/>
    </row>
    <row r="13175" spans="1:5" x14ac:dyDescent="0.3">
      <c r="A13175" s="6">
        <v>28057</v>
      </c>
      <c r="B13175" s="9" t="s">
        <v>15281</v>
      </c>
      <c r="C13175" s="9" t="s">
        <v>952</v>
      </c>
      <c r="D13175" s="9"/>
      <c r="E13175" s="3"/>
    </row>
    <row r="13176" spans="1:5" x14ac:dyDescent="0.3">
      <c r="A13176" s="5">
        <v>28068</v>
      </c>
      <c r="B13176" s="8" t="s">
        <v>15282</v>
      </c>
      <c r="C13176" s="8" t="s">
        <v>952</v>
      </c>
      <c r="D13176" s="8"/>
      <c r="E13176" s="2"/>
    </row>
    <row r="13177" spans="1:5" x14ac:dyDescent="0.3">
      <c r="A13177" s="6">
        <v>28069</v>
      </c>
      <c r="B13177" s="9" t="s">
        <v>15283</v>
      </c>
      <c r="C13177" s="9" t="s">
        <v>952</v>
      </c>
      <c r="D13177" s="9"/>
      <c r="E13177" s="3"/>
    </row>
    <row r="13178" spans="1:5" x14ac:dyDescent="0.3">
      <c r="A13178" s="5">
        <v>28070</v>
      </c>
      <c r="B13178" s="8" t="s">
        <v>15284</v>
      </c>
      <c r="C13178" s="8" t="s">
        <v>952</v>
      </c>
      <c r="D13178" s="8"/>
      <c r="E13178" s="2"/>
    </row>
    <row r="13179" spans="1:5" x14ac:dyDescent="0.3">
      <c r="A13179" s="6">
        <v>28071</v>
      </c>
      <c r="B13179" s="9" t="s">
        <v>15285</v>
      </c>
      <c r="C13179" s="9" t="s">
        <v>952</v>
      </c>
      <c r="D13179" s="9"/>
      <c r="E13179" s="3"/>
    </row>
    <row r="13180" spans="1:5" x14ac:dyDescent="0.3">
      <c r="A13180" s="5">
        <v>28072</v>
      </c>
      <c r="B13180" s="8" t="s">
        <v>15286</v>
      </c>
      <c r="C13180" s="8" t="s">
        <v>7064</v>
      </c>
      <c r="D13180" s="8"/>
      <c r="E13180" s="2"/>
    </row>
    <row r="13181" spans="1:5" x14ac:dyDescent="0.3">
      <c r="A13181" s="6">
        <v>28073</v>
      </c>
      <c r="B13181" s="9" t="s">
        <v>15287</v>
      </c>
      <c r="C13181" s="9" t="s">
        <v>7064</v>
      </c>
      <c r="D13181" s="9"/>
      <c r="E13181" s="3"/>
    </row>
    <row r="13182" spans="1:5" x14ac:dyDescent="0.3">
      <c r="A13182" s="5">
        <v>28074</v>
      </c>
      <c r="B13182" s="8" t="s">
        <v>15288</v>
      </c>
      <c r="C13182" s="8" t="s">
        <v>7064</v>
      </c>
      <c r="D13182" s="8"/>
      <c r="E13182" s="2"/>
    </row>
    <row r="13183" spans="1:5" x14ac:dyDescent="0.3">
      <c r="A13183" s="6">
        <v>28076</v>
      </c>
      <c r="B13183" s="9" t="s">
        <v>15289</v>
      </c>
      <c r="C13183" s="9" t="s">
        <v>15290</v>
      </c>
      <c r="D13183" s="9"/>
      <c r="E13183" s="3"/>
    </row>
    <row r="13184" spans="1:5" x14ac:dyDescent="0.3">
      <c r="A13184" s="5">
        <v>28079</v>
      </c>
      <c r="B13184" s="8" t="s">
        <v>15291</v>
      </c>
      <c r="C13184" s="8" t="s">
        <v>7064</v>
      </c>
      <c r="D13184" s="8"/>
      <c r="E13184" s="2"/>
    </row>
    <row r="13185" spans="1:5" x14ac:dyDescent="0.3">
      <c r="A13185" s="6">
        <v>28080</v>
      </c>
      <c r="B13185" s="9" t="s">
        <v>15292</v>
      </c>
      <c r="C13185" s="9" t="s">
        <v>7064</v>
      </c>
      <c r="D13185" s="9"/>
      <c r="E13185" s="3"/>
    </row>
    <row r="13186" spans="1:5" x14ac:dyDescent="0.3">
      <c r="A13186" s="5">
        <v>28081</v>
      </c>
      <c r="B13186" s="8" t="s">
        <v>15293</v>
      </c>
      <c r="C13186" s="8" t="s">
        <v>952</v>
      </c>
      <c r="D13186" s="8"/>
      <c r="E13186" s="2"/>
    </row>
    <row r="13187" spans="1:5" x14ac:dyDescent="0.3">
      <c r="A13187" s="6">
        <v>28082</v>
      </c>
      <c r="B13187" s="9" t="s">
        <v>15293</v>
      </c>
      <c r="C13187" s="9" t="s">
        <v>952</v>
      </c>
      <c r="D13187" s="9"/>
      <c r="E13187" s="3"/>
    </row>
    <row r="13188" spans="1:5" x14ac:dyDescent="0.3">
      <c r="A13188" s="5">
        <v>28084</v>
      </c>
      <c r="B13188" s="8" t="s">
        <v>15294</v>
      </c>
      <c r="C13188" s="8" t="s">
        <v>7064</v>
      </c>
      <c r="D13188" s="8"/>
      <c r="E13188" s="2"/>
    </row>
    <row r="13189" spans="1:5" x14ac:dyDescent="0.3">
      <c r="A13189" s="6">
        <v>28086</v>
      </c>
      <c r="B13189" s="9" t="s">
        <v>15295</v>
      </c>
      <c r="C13189" s="9" t="s">
        <v>952</v>
      </c>
      <c r="D13189" s="9"/>
      <c r="E13189" s="3"/>
    </row>
    <row r="13190" spans="1:5" x14ac:dyDescent="0.3">
      <c r="A13190" s="5">
        <v>28087</v>
      </c>
      <c r="B13190" s="8" t="s">
        <v>15295</v>
      </c>
      <c r="C13190" s="8" t="s">
        <v>952</v>
      </c>
      <c r="D13190" s="8"/>
      <c r="E13190" s="2"/>
    </row>
    <row r="13191" spans="1:5" x14ac:dyDescent="0.3">
      <c r="A13191" s="6">
        <v>28088</v>
      </c>
      <c r="B13191" s="9" t="s">
        <v>15296</v>
      </c>
      <c r="C13191" s="9" t="s">
        <v>15297</v>
      </c>
      <c r="D13191" s="9"/>
      <c r="E13191" s="3"/>
    </row>
    <row r="13192" spans="1:5" x14ac:dyDescent="0.3">
      <c r="A13192" s="5">
        <v>28089</v>
      </c>
      <c r="B13192" s="8" t="s">
        <v>15298</v>
      </c>
      <c r="C13192" s="8" t="s">
        <v>15299</v>
      </c>
      <c r="D13192" s="8"/>
      <c r="E13192" s="2"/>
    </row>
    <row r="13193" spans="1:5" x14ac:dyDescent="0.3">
      <c r="A13193" s="6">
        <v>28090</v>
      </c>
      <c r="B13193" s="9" t="s">
        <v>15298</v>
      </c>
      <c r="C13193" s="9" t="s">
        <v>15299</v>
      </c>
      <c r="D13193" s="9"/>
      <c r="E13193" s="3"/>
    </row>
    <row r="13194" spans="1:5" x14ac:dyDescent="0.3">
      <c r="A13194" s="5">
        <v>28094</v>
      </c>
      <c r="B13194" s="8" t="s">
        <v>15300</v>
      </c>
      <c r="C13194" s="8" t="s">
        <v>7064</v>
      </c>
      <c r="D13194" s="8"/>
      <c r="E13194" s="2"/>
    </row>
    <row r="13195" spans="1:5" x14ac:dyDescent="0.3">
      <c r="A13195" s="6">
        <v>28095</v>
      </c>
      <c r="B13195" s="9" t="s">
        <v>15300</v>
      </c>
      <c r="C13195" s="9" t="s">
        <v>7064</v>
      </c>
      <c r="D13195" s="9"/>
      <c r="E13195" s="3"/>
    </row>
    <row r="13196" spans="1:5" x14ac:dyDescent="0.3">
      <c r="A13196" s="5">
        <v>28096</v>
      </c>
      <c r="B13196" s="8" t="s">
        <v>15301</v>
      </c>
      <c r="C13196" s="8" t="s">
        <v>7064</v>
      </c>
      <c r="D13196" s="8"/>
      <c r="E13196" s="2"/>
    </row>
    <row r="13197" spans="1:5" x14ac:dyDescent="0.3">
      <c r="A13197" s="6">
        <v>28098</v>
      </c>
      <c r="B13197" s="9" t="s">
        <v>15302</v>
      </c>
      <c r="C13197" s="9" t="s">
        <v>11157</v>
      </c>
      <c r="D13197" s="9"/>
      <c r="E13197" s="3"/>
    </row>
    <row r="13198" spans="1:5" x14ac:dyDescent="0.3">
      <c r="A13198" s="5">
        <v>28099</v>
      </c>
      <c r="B13198" s="8" t="s">
        <v>15302</v>
      </c>
      <c r="C13198" s="8" t="s">
        <v>11157</v>
      </c>
      <c r="D13198" s="8"/>
      <c r="E13198" s="2"/>
    </row>
    <row r="13199" spans="1:5" x14ac:dyDescent="0.3">
      <c r="A13199" s="6">
        <v>28100</v>
      </c>
      <c r="B13199" s="9" t="s">
        <v>15303</v>
      </c>
      <c r="C13199" s="9" t="s">
        <v>11157</v>
      </c>
      <c r="D13199" s="9"/>
      <c r="E13199" s="3"/>
    </row>
    <row r="13200" spans="1:5" x14ac:dyDescent="0.3">
      <c r="A13200" s="5">
        <v>28101</v>
      </c>
      <c r="B13200" s="8" t="s">
        <v>15302</v>
      </c>
      <c r="C13200" s="8" t="s">
        <v>11157</v>
      </c>
      <c r="D13200" s="8"/>
      <c r="E13200" s="2"/>
    </row>
    <row r="13201" spans="1:5" x14ac:dyDescent="0.3">
      <c r="A13201" s="6">
        <v>28103</v>
      </c>
      <c r="B13201" s="9" t="s">
        <v>10137</v>
      </c>
      <c r="C13201" s="9" t="s">
        <v>10138</v>
      </c>
      <c r="D13201" s="9"/>
      <c r="E13201" s="3"/>
    </row>
    <row r="13202" spans="1:5" x14ac:dyDescent="0.3">
      <c r="A13202" s="5">
        <v>28105</v>
      </c>
      <c r="B13202" s="8" t="s">
        <v>12704</v>
      </c>
      <c r="C13202" s="8" t="s">
        <v>7064</v>
      </c>
      <c r="D13202" s="8"/>
      <c r="E13202" s="2"/>
    </row>
    <row r="13203" spans="1:5" x14ac:dyDescent="0.3">
      <c r="A13203" s="6">
        <v>28106</v>
      </c>
      <c r="B13203" s="9" t="s">
        <v>15304</v>
      </c>
      <c r="C13203" s="9" t="s">
        <v>7064</v>
      </c>
      <c r="D13203" s="9"/>
      <c r="E13203" s="3"/>
    </row>
    <row r="13204" spans="1:5" x14ac:dyDescent="0.3">
      <c r="A13204" s="5">
        <v>28107</v>
      </c>
      <c r="B13204" s="8" t="s">
        <v>15305</v>
      </c>
      <c r="C13204" s="8" t="s">
        <v>7064</v>
      </c>
      <c r="D13204" s="8"/>
      <c r="E13204" s="2"/>
    </row>
    <row r="13205" spans="1:5" x14ac:dyDescent="0.3">
      <c r="A13205" s="6">
        <v>28108</v>
      </c>
      <c r="B13205" s="9" t="s">
        <v>15306</v>
      </c>
      <c r="C13205" s="9" t="s">
        <v>14141</v>
      </c>
      <c r="D13205" s="9"/>
      <c r="E13205" s="3"/>
    </row>
    <row r="13206" spans="1:5" x14ac:dyDescent="0.3">
      <c r="A13206" s="5">
        <v>28109</v>
      </c>
      <c r="B13206" s="8" t="s">
        <v>15307</v>
      </c>
      <c r="C13206" s="8" t="s">
        <v>14141</v>
      </c>
      <c r="D13206" s="8"/>
      <c r="E13206" s="2"/>
    </row>
    <row r="13207" spans="1:5" x14ac:dyDescent="0.3">
      <c r="A13207" s="6">
        <v>28111</v>
      </c>
      <c r="B13207" s="9" t="s">
        <v>15308</v>
      </c>
      <c r="C13207" s="9" t="s">
        <v>14141</v>
      </c>
      <c r="D13207" s="9"/>
      <c r="E13207" s="3"/>
    </row>
    <row r="13208" spans="1:5" x14ac:dyDescent="0.3">
      <c r="A13208" s="5">
        <v>28112</v>
      </c>
      <c r="B13208" s="8" t="s">
        <v>15309</v>
      </c>
      <c r="C13208" s="8" t="s">
        <v>12206</v>
      </c>
      <c r="D13208" s="8"/>
      <c r="E13208" s="2"/>
    </row>
    <row r="13209" spans="1:5" x14ac:dyDescent="0.3">
      <c r="A13209" s="6">
        <v>28113</v>
      </c>
      <c r="B13209" s="9" t="s">
        <v>4318</v>
      </c>
      <c r="C13209" s="9" t="s">
        <v>4319</v>
      </c>
      <c r="D13209" s="9"/>
      <c r="E13209" s="3"/>
    </row>
    <row r="13210" spans="1:5" x14ac:dyDescent="0.3">
      <c r="A13210" s="5">
        <v>28114</v>
      </c>
      <c r="B13210" s="8" t="s">
        <v>15310</v>
      </c>
      <c r="C13210" s="8" t="s">
        <v>7064</v>
      </c>
      <c r="D13210" s="8"/>
      <c r="E13210" s="2"/>
    </row>
    <row r="13211" spans="1:5" x14ac:dyDescent="0.3">
      <c r="A13211" s="6">
        <v>28115</v>
      </c>
      <c r="B13211" s="9" t="s">
        <v>15311</v>
      </c>
      <c r="C13211" s="9" t="s">
        <v>7064</v>
      </c>
      <c r="D13211" s="9"/>
      <c r="E13211" s="3"/>
    </row>
    <row r="13212" spans="1:5" x14ac:dyDescent="0.3">
      <c r="A13212" s="5">
        <v>28116</v>
      </c>
      <c r="B13212" s="8" t="s">
        <v>15312</v>
      </c>
      <c r="C13212" s="8" t="s">
        <v>7064</v>
      </c>
      <c r="D13212" s="8"/>
      <c r="E13212" s="2"/>
    </row>
    <row r="13213" spans="1:5" x14ac:dyDescent="0.3">
      <c r="A13213" s="6">
        <v>28117</v>
      </c>
      <c r="B13213" s="9" t="s">
        <v>15313</v>
      </c>
      <c r="C13213" s="9" t="s">
        <v>7064</v>
      </c>
      <c r="D13213" s="9"/>
      <c r="E13213" s="3"/>
    </row>
    <row r="13214" spans="1:5" x14ac:dyDescent="0.3">
      <c r="A13214" s="5">
        <v>28118</v>
      </c>
      <c r="B13214" s="8" t="s">
        <v>15314</v>
      </c>
      <c r="C13214" s="8" t="s">
        <v>7064</v>
      </c>
      <c r="D13214" s="8"/>
      <c r="E13214" s="2"/>
    </row>
    <row r="13215" spans="1:5" x14ac:dyDescent="0.3">
      <c r="A13215" s="6">
        <v>28119</v>
      </c>
      <c r="B13215" s="9" t="s">
        <v>15315</v>
      </c>
      <c r="C13215" s="9" t="s">
        <v>7064</v>
      </c>
      <c r="D13215" s="9"/>
      <c r="E13215" s="3"/>
    </row>
    <row r="13216" spans="1:5" x14ac:dyDescent="0.3">
      <c r="A13216" s="5">
        <v>28120</v>
      </c>
      <c r="B13216" s="8" t="s">
        <v>15316</v>
      </c>
      <c r="C13216" s="8" t="s">
        <v>7064</v>
      </c>
      <c r="D13216" s="8"/>
      <c r="E13216" s="2"/>
    </row>
    <row r="13217" spans="1:5" x14ac:dyDescent="0.3">
      <c r="A13217" s="6">
        <v>28121</v>
      </c>
      <c r="B13217" s="9" t="s">
        <v>15317</v>
      </c>
      <c r="C13217" s="9" t="s">
        <v>7064</v>
      </c>
      <c r="D13217" s="9"/>
      <c r="E13217" s="3"/>
    </row>
    <row r="13218" spans="1:5" x14ac:dyDescent="0.3">
      <c r="A13218" s="5">
        <v>28122</v>
      </c>
      <c r="B13218" s="8" t="s">
        <v>15318</v>
      </c>
      <c r="C13218" s="8" t="s">
        <v>7064</v>
      </c>
      <c r="D13218" s="8"/>
      <c r="E13218" s="2"/>
    </row>
    <row r="13219" spans="1:5" x14ac:dyDescent="0.3">
      <c r="A13219" s="6">
        <v>28123</v>
      </c>
      <c r="B13219" s="9" t="s">
        <v>15319</v>
      </c>
      <c r="C13219" s="9" t="s">
        <v>7064</v>
      </c>
      <c r="D13219" s="9"/>
      <c r="E13219" s="3"/>
    </row>
    <row r="13220" spans="1:5" x14ac:dyDescent="0.3">
      <c r="A13220" s="5">
        <v>28124</v>
      </c>
      <c r="B13220" s="8" t="s">
        <v>5926</v>
      </c>
      <c r="C13220" s="8" t="s">
        <v>5927</v>
      </c>
      <c r="D13220" s="8"/>
      <c r="E13220" s="2"/>
    </row>
    <row r="13221" spans="1:5" x14ac:dyDescent="0.3">
      <c r="A13221" s="6">
        <v>28125</v>
      </c>
      <c r="B13221" s="9" t="s">
        <v>15320</v>
      </c>
      <c r="C13221" s="9" t="s">
        <v>7064</v>
      </c>
      <c r="D13221" s="9"/>
      <c r="E13221" s="3"/>
    </row>
    <row r="13222" spans="1:5" x14ac:dyDescent="0.3">
      <c r="A13222" s="5">
        <v>28128</v>
      </c>
      <c r="B13222" s="8" t="s">
        <v>7151</v>
      </c>
      <c r="C13222" s="8" t="s">
        <v>7152</v>
      </c>
      <c r="D13222" s="8"/>
      <c r="E13222" s="2"/>
    </row>
    <row r="13223" spans="1:5" x14ac:dyDescent="0.3">
      <c r="A13223" s="6">
        <v>28129</v>
      </c>
      <c r="B13223" s="9" t="s">
        <v>7151</v>
      </c>
      <c r="C13223" s="9" t="s">
        <v>7152</v>
      </c>
      <c r="D13223" s="9"/>
      <c r="E13223" s="3"/>
    </row>
    <row r="13224" spans="1:5" x14ac:dyDescent="0.3">
      <c r="A13224" s="5">
        <v>28130</v>
      </c>
      <c r="B13224" s="8" t="s">
        <v>7151</v>
      </c>
      <c r="C13224" s="8" t="s">
        <v>7152</v>
      </c>
      <c r="D13224" s="8"/>
      <c r="E13224" s="2"/>
    </row>
    <row r="13225" spans="1:5" x14ac:dyDescent="0.3">
      <c r="A13225" s="6">
        <v>28131</v>
      </c>
      <c r="B13225" s="9" t="s">
        <v>7151</v>
      </c>
      <c r="C13225" s="9" t="s">
        <v>7152</v>
      </c>
      <c r="D13225" s="9"/>
      <c r="E13225" s="3"/>
    </row>
    <row r="13226" spans="1:5" x14ac:dyDescent="0.3">
      <c r="A13226" s="5">
        <v>28132</v>
      </c>
      <c r="B13226" s="8" t="s">
        <v>7151</v>
      </c>
      <c r="C13226" s="8" t="s">
        <v>7152</v>
      </c>
      <c r="D13226" s="8"/>
      <c r="E13226" s="2"/>
    </row>
    <row r="13227" spans="1:5" x14ac:dyDescent="0.3">
      <c r="A13227" s="6">
        <v>28133</v>
      </c>
      <c r="B13227" s="9" t="s">
        <v>7151</v>
      </c>
      <c r="C13227" s="9" t="s">
        <v>7152</v>
      </c>
      <c r="D13227" s="9"/>
      <c r="E13227" s="3"/>
    </row>
    <row r="13228" spans="1:5" x14ac:dyDescent="0.3">
      <c r="A13228" s="5">
        <v>28134</v>
      </c>
      <c r="B13228" s="8" t="s">
        <v>15321</v>
      </c>
      <c r="C13228" s="8" t="s">
        <v>7064</v>
      </c>
      <c r="D13228" s="8"/>
      <c r="E13228" s="2"/>
    </row>
    <row r="13229" spans="1:5" x14ac:dyDescent="0.3">
      <c r="A13229" s="6">
        <v>28135</v>
      </c>
      <c r="B13229" s="9" t="s">
        <v>15322</v>
      </c>
      <c r="C13229" s="9" t="s">
        <v>15322</v>
      </c>
      <c r="D13229" s="9" t="s">
        <v>24</v>
      </c>
      <c r="E13229" s="3" t="s">
        <v>8786</v>
      </c>
    </row>
    <row r="13230" spans="1:5" x14ac:dyDescent="0.3">
      <c r="A13230" s="5">
        <v>28136</v>
      </c>
      <c r="B13230" s="8" t="s">
        <v>15322</v>
      </c>
      <c r="C13230" s="8" t="s">
        <v>15323</v>
      </c>
      <c r="D13230" s="8"/>
      <c r="E13230" s="2"/>
    </row>
    <row r="13231" spans="1:5" x14ac:dyDescent="0.3">
      <c r="A13231" s="6">
        <v>28137</v>
      </c>
      <c r="B13231" s="9" t="s">
        <v>11428</v>
      </c>
      <c r="C13231" s="9" t="s">
        <v>11429</v>
      </c>
      <c r="D13231" s="9"/>
      <c r="E13231" s="3"/>
    </row>
    <row r="13232" spans="1:5" x14ac:dyDescent="0.3">
      <c r="A13232" s="5">
        <v>28138</v>
      </c>
      <c r="B13232" s="8" t="s">
        <v>15324</v>
      </c>
      <c r="C13232" s="8" t="s">
        <v>952</v>
      </c>
      <c r="D13232" s="8"/>
      <c r="E13232" s="2"/>
    </row>
    <row r="13233" spans="1:5" x14ac:dyDescent="0.3">
      <c r="A13233" s="6">
        <v>28139</v>
      </c>
      <c r="B13233" s="9" t="s">
        <v>15325</v>
      </c>
      <c r="C13233" s="9" t="s">
        <v>15326</v>
      </c>
      <c r="D13233" s="9"/>
      <c r="E13233" s="3"/>
    </row>
    <row r="13234" spans="1:5" x14ac:dyDescent="0.3">
      <c r="A13234" s="5">
        <v>28140</v>
      </c>
      <c r="B13234" s="8" t="s">
        <v>15327</v>
      </c>
      <c r="C13234" s="8" t="s">
        <v>952</v>
      </c>
      <c r="D13234" s="8"/>
      <c r="E13234" s="2"/>
    </row>
    <row r="13235" spans="1:5" x14ac:dyDescent="0.3">
      <c r="A13235" s="6">
        <v>28141</v>
      </c>
      <c r="B13235" s="9" t="s">
        <v>15328</v>
      </c>
      <c r="C13235" s="9" t="s">
        <v>7064</v>
      </c>
      <c r="D13235" s="9"/>
      <c r="E13235" s="3"/>
    </row>
    <row r="13236" spans="1:5" x14ac:dyDescent="0.3">
      <c r="A13236" s="5">
        <v>28143</v>
      </c>
      <c r="B13236" s="8" t="s">
        <v>15329</v>
      </c>
      <c r="C13236" s="8" t="s">
        <v>7064</v>
      </c>
      <c r="D13236" s="8"/>
      <c r="E13236" s="2"/>
    </row>
    <row r="13237" spans="1:5" x14ac:dyDescent="0.3">
      <c r="A13237" s="6">
        <v>28144</v>
      </c>
      <c r="B13237" s="9" t="s">
        <v>15330</v>
      </c>
      <c r="C13237" s="9" t="s">
        <v>7064</v>
      </c>
      <c r="D13237" s="9"/>
      <c r="E13237" s="3"/>
    </row>
    <row r="13238" spans="1:5" x14ac:dyDescent="0.3">
      <c r="A13238" s="5">
        <v>28145</v>
      </c>
      <c r="B13238" s="8" t="s">
        <v>15331</v>
      </c>
      <c r="C13238" s="8" t="s">
        <v>952</v>
      </c>
      <c r="D13238" s="8"/>
      <c r="E13238" s="2"/>
    </row>
    <row r="13239" spans="1:5" x14ac:dyDescent="0.3">
      <c r="A13239" s="6">
        <v>28146</v>
      </c>
      <c r="B13239" s="9" t="s">
        <v>15332</v>
      </c>
      <c r="C13239" s="9" t="s">
        <v>7064</v>
      </c>
      <c r="D13239" s="9"/>
      <c r="E13239" s="3"/>
    </row>
    <row r="13240" spans="1:5" x14ac:dyDescent="0.3">
      <c r="A13240" s="5">
        <v>28147</v>
      </c>
      <c r="B13240" s="8" t="s">
        <v>15333</v>
      </c>
      <c r="C13240" s="8" t="s">
        <v>7064</v>
      </c>
      <c r="D13240" s="8"/>
      <c r="E13240" s="2"/>
    </row>
    <row r="13241" spans="1:5" x14ac:dyDescent="0.3">
      <c r="A13241" s="6">
        <v>28148</v>
      </c>
      <c r="B13241" s="9" t="s">
        <v>15229</v>
      </c>
      <c r="C13241" s="9" t="s">
        <v>7064</v>
      </c>
      <c r="D13241" s="9"/>
      <c r="E13241" s="3"/>
    </row>
    <row r="13242" spans="1:5" x14ac:dyDescent="0.3">
      <c r="A13242" s="5">
        <v>28149</v>
      </c>
      <c r="B13242" s="8" t="s">
        <v>15334</v>
      </c>
      <c r="C13242" s="8" t="s">
        <v>952</v>
      </c>
      <c r="D13242" s="8"/>
      <c r="E13242" s="2"/>
    </row>
    <row r="13243" spans="1:5" x14ac:dyDescent="0.3">
      <c r="A13243" s="6">
        <v>28150</v>
      </c>
      <c r="B13243" s="9" t="s">
        <v>15335</v>
      </c>
      <c r="C13243" s="9" t="s">
        <v>952</v>
      </c>
      <c r="D13243" s="9"/>
      <c r="E13243" s="3"/>
    </row>
    <row r="13244" spans="1:5" x14ac:dyDescent="0.3">
      <c r="A13244" s="5">
        <v>28153</v>
      </c>
      <c r="B13244" s="8" t="s">
        <v>15336</v>
      </c>
      <c r="C13244" s="8" t="s">
        <v>7064</v>
      </c>
      <c r="D13244" s="8"/>
      <c r="E13244" s="2"/>
    </row>
    <row r="13245" spans="1:5" x14ac:dyDescent="0.3">
      <c r="A13245" s="6">
        <v>28154</v>
      </c>
      <c r="B13245" s="9" t="s">
        <v>15337</v>
      </c>
      <c r="C13245" s="9" t="s">
        <v>7064</v>
      </c>
      <c r="D13245" s="9"/>
      <c r="E13245" s="3"/>
    </row>
    <row r="13246" spans="1:5" x14ac:dyDescent="0.3">
      <c r="A13246" s="5">
        <v>28155</v>
      </c>
      <c r="B13246" s="8" t="s">
        <v>15338</v>
      </c>
      <c r="C13246" s="8" t="s">
        <v>7064</v>
      </c>
      <c r="D13246" s="8"/>
      <c r="E13246" s="2"/>
    </row>
    <row r="13247" spans="1:5" x14ac:dyDescent="0.3">
      <c r="A13247" s="6">
        <v>28156</v>
      </c>
      <c r="B13247" s="9" t="s">
        <v>15339</v>
      </c>
      <c r="C13247" s="9" t="s">
        <v>952</v>
      </c>
      <c r="D13247" s="9"/>
      <c r="E13247" s="3"/>
    </row>
    <row r="13248" spans="1:5" x14ac:dyDescent="0.3">
      <c r="A13248" s="5">
        <v>28157</v>
      </c>
      <c r="B13248" s="8" t="s">
        <v>15340</v>
      </c>
      <c r="C13248" s="8" t="s">
        <v>15341</v>
      </c>
      <c r="D13248" s="8"/>
      <c r="E13248" s="2"/>
    </row>
    <row r="13249" spans="1:5" x14ac:dyDescent="0.3">
      <c r="A13249" s="6">
        <v>28163</v>
      </c>
      <c r="B13249" s="9" t="s">
        <v>15342</v>
      </c>
      <c r="C13249" s="9" t="s">
        <v>15343</v>
      </c>
      <c r="D13249" s="9"/>
      <c r="E13249" s="3"/>
    </row>
    <row r="13250" spans="1:5" x14ac:dyDescent="0.3">
      <c r="A13250" s="5">
        <v>28164</v>
      </c>
      <c r="B13250" s="8" t="s">
        <v>15344</v>
      </c>
      <c r="C13250" s="8" t="s">
        <v>7064</v>
      </c>
      <c r="D13250" s="8"/>
      <c r="E13250" s="2"/>
    </row>
    <row r="13251" spans="1:5" x14ac:dyDescent="0.3">
      <c r="A13251" s="6">
        <v>28165</v>
      </c>
      <c r="B13251" s="9" t="s">
        <v>15345</v>
      </c>
      <c r="C13251" s="9" t="s">
        <v>15346</v>
      </c>
      <c r="D13251" s="9"/>
      <c r="E13251" s="3"/>
    </row>
    <row r="13252" spans="1:5" x14ac:dyDescent="0.3">
      <c r="A13252" s="5">
        <v>28166</v>
      </c>
      <c r="B13252" s="8" t="s">
        <v>15347</v>
      </c>
      <c r="C13252" s="8" t="s">
        <v>7064</v>
      </c>
      <c r="D13252" s="8"/>
      <c r="E13252" s="2"/>
    </row>
    <row r="13253" spans="1:5" x14ac:dyDescent="0.3">
      <c r="A13253" s="6">
        <v>28190</v>
      </c>
      <c r="B13253" s="9" t="s">
        <v>15348</v>
      </c>
      <c r="C13253" s="9" t="s">
        <v>15349</v>
      </c>
      <c r="D13253" s="9"/>
      <c r="E13253" s="3"/>
    </row>
    <row r="13254" spans="1:5" x14ac:dyDescent="0.3">
      <c r="A13254" s="5">
        <v>28192</v>
      </c>
      <c r="B13254" s="8" t="s">
        <v>15350</v>
      </c>
      <c r="C13254" s="8" t="s">
        <v>7064</v>
      </c>
      <c r="D13254" s="8"/>
      <c r="E13254" s="2"/>
    </row>
    <row r="13255" spans="1:5" x14ac:dyDescent="0.3">
      <c r="A13255" s="6">
        <v>28194</v>
      </c>
      <c r="B13255" s="9" t="s">
        <v>15207</v>
      </c>
      <c r="C13255" s="9" t="s">
        <v>952</v>
      </c>
      <c r="D13255" s="9"/>
      <c r="E13255" s="3"/>
    </row>
    <row r="13256" spans="1:5" x14ac:dyDescent="0.3">
      <c r="A13256" s="5">
        <v>28196</v>
      </c>
      <c r="B13256" s="8" t="s">
        <v>12505</v>
      </c>
      <c r="C13256" s="8" t="s">
        <v>952</v>
      </c>
      <c r="D13256" s="8"/>
      <c r="E13256" s="2"/>
    </row>
    <row r="13257" spans="1:5" x14ac:dyDescent="0.3">
      <c r="A13257" s="6">
        <v>28197</v>
      </c>
      <c r="B13257" s="9" t="s">
        <v>12505</v>
      </c>
      <c r="C13257" s="9" t="s">
        <v>952</v>
      </c>
      <c r="D13257" s="9"/>
      <c r="E13257" s="3"/>
    </row>
    <row r="13258" spans="1:5" x14ac:dyDescent="0.3">
      <c r="A13258" s="5">
        <v>28198</v>
      </c>
      <c r="B13258" s="8" t="s">
        <v>12505</v>
      </c>
      <c r="C13258" s="8" t="s">
        <v>952</v>
      </c>
      <c r="D13258" s="8"/>
      <c r="E13258" s="2"/>
    </row>
    <row r="13259" spans="1:5" x14ac:dyDescent="0.3">
      <c r="A13259" s="6">
        <v>28199</v>
      </c>
      <c r="B13259" s="9" t="s">
        <v>12505</v>
      </c>
      <c r="C13259" s="9" t="s">
        <v>952</v>
      </c>
      <c r="D13259" s="9"/>
      <c r="E13259" s="3"/>
    </row>
    <row r="13260" spans="1:5" x14ac:dyDescent="0.3">
      <c r="A13260" s="5">
        <v>28201</v>
      </c>
      <c r="B13260" s="8" t="s">
        <v>15351</v>
      </c>
      <c r="C13260" s="8" t="s">
        <v>15352</v>
      </c>
      <c r="D13260" s="8"/>
      <c r="E13260" s="2"/>
    </row>
    <row r="13261" spans="1:5" x14ac:dyDescent="0.3">
      <c r="A13261" s="6">
        <v>28202</v>
      </c>
      <c r="B13261" s="9" t="s">
        <v>15353</v>
      </c>
      <c r="C13261" s="9" t="s">
        <v>15354</v>
      </c>
      <c r="D13261" s="9"/>
      <c r="E13261" s="3"/>
    </row>
    <row r="13262" spans="1:5" x14ac:dyDescent="0.3">
      <c r="A13262" s="5">
        <v>28203</v>
      </c>
      <c r="B13262" s="8" t="s">
        <v>15353</v>
      </c>
      <c r="C13262" s="8" t="s">
        <v>15354</v>
      </c>
      <c r="D13262" s="8"/>
      <c r="E13262" s="2"/>
    </row>
    <row r="13263" spans="1:5" x14ac:dyDescent="0.3">
      <c r="A13263" s="6">
        <v>28204</v>
      </c>
      <c r="B13263" s="9" t="s">
        <v>15355</v>
      </c>
      <c r="C13263" s="9" t="s">
        <v>15356</v>
      </c>
      <c r="D13263" s="9"/>
      <c r="E13263" s="3"/>
    </row>
    <row r="13264" spans="1:5" x14ac:dyDescent="0.3">
      <c r="A13264" s="5">
        <v>28205</v>
      </c>
      <c r="B13264" s="8" t="s">
        <v>15357</v>
      </c>
      <c r="C13264" s="8" t="s">
        <v>15358</v>
      </c>
      <c r="D13264" s="8"/>
      <c r="E13264" s="2"/>
    </row>
    <row r="13265" spans="1:5" x14ac:dyDescent="0.3">
      <c r="A13265" s="6">
        <v>28206</v>
      </c>
      <c r="B13265" s="9" t="s">
        <v>15357</v>
      </c>
      <c r="C13265" s="9" t="s">
        <v>15358</v>
      </c>
      <c r="D13265" s="9"/>
      <c r="E13265" s="3"/>
    </row>
    <row r="13266" spans="1:5" x14ac:dyDescent="0.3">
      <c r="A13266" s="5">
        <v>28209</v>
      </c>
      <c r="B13266" s="8" t="s">
        <v>15359</v>
      </c>
      <c r="C13266" s="8" t="s">
        <v>7064</v>
      </c>
      <c r="D13266" s="8"/>
      <c r="E13266" s="2"/>
    </row>
    <row r="13267" spans="1:5" x14ac:dyDescent="0.3">
      <c r="A13267" s="6">
        <v>28210</v>
      </c>
      <c r="B13267" s="9" t="s">
        <v>15359</v>
      </c>
      <c r="C13267" s="9" t="s">
        <v>7064</v>
      </c>
      <c r="D13267" s="9"/>
      <c r="E13267" s="3"/>
    </row>
    <row r="13268" spans="1:5" x14ac:dyDescent="0.3">
      <c r="A13268" s="5">
        <v>28211</v>
      </c>
      <c r="B13268" s="8" t="s">
        <v>15359</v>
      </c>
      <c r="C13268" s="8" t="s">
        <v>7064</v>
      </c>
      <c r="D13268" s="8"/>
      <c r="E13268" s="2"/>
    </row>
    <row r="13269" spans="1:5" x14ac:dyDescent="0.3">
      <c r="A13269" s="6">
        <v>28212</v>
      </c>
      <c r="B13269" s="9" t="s">
        <v>15360</v>
      </c>
      <c r="C13269" s="9" t="s">
        <v>7064</v>
      </c>
      <c r="D13269" s="9"/>
      <c r="E13269" s="3"/>
    </row>
    <row r="13270" spans="1:5" x14ac:dyDescent="0.3">
      <c r="A13270" s="5">
        <v>28213</v>
      </c>
      <c r="B13270" s="8" t="s">
        <v>15361</v>
      </c>
      <c r="C13270" s="8" t="s">
        <v>952</v>
      </c>
      <c r="D13270" s="8"/>
      <c r="E13270" s="2"/>
    </row>
    <row r="13271" spans="1:5" x14ac:dyDescent="0.3">
      <c r="A13271" s="6">
        <v>28215</v>
      </c>
      <c r="B13271" s="9" t="s">
        <v>15362</v>
      </c>
      <c r="C13271" s="9" t="s">
        <v>952</v>
      </c>
      <c r="D13271" s="9"/>
      <c r="E13271" s="3"/>
    </row>
    <row r="13272" spans="1:5" x14ac:dyDescent="0.3">
      <c r="A13272" s="5">
        <v>28216</v>
      </c>
      <c r="B13272" s="8" t="s">
        <v>15363</v>
      </c>
      <c r="C13272" s="8" t="s">
        <v>7064</v>
      </c>
      <c r="D13272" s="8"/>
      <c r="E13272" s="2"/>
    </row>
    <row r="13273" spans="1:5" x14ac:dyDescent="0.3">
      <c r="A13273" s="6">
        <v>28227</v>
      </c>
      <c r="B13273" s="9" t="s">
        <v>14876</v>
      </c>
      <c r="C13273" s="9" t="s">
        <v>14877</v>
      </c>
      <c r="D13273" s="9"/>
      <c r="E13273" s="3"/>
    </row>
    <row r="13274" spans="1:5" x14ac:dyDescent="0.3">
      <c r="A13274" s="5">
        <v>28228</v>
      </c>
      <c r="B13274" s="8" t="s">
        <v>15364</v>
      </c>
      <c r="C13274" s="8" t="s">
        <v>15365</v>
      </c>
      <c r="D13274" s="8"/>
      <c r="E13274" s="2"/>
    </row>
    <row r="13275" spans="1:5" x14ac:dyDescent="0.3">
      <c r="A13275" s="6">
        <v>28230</v>
      </c>
      <c r="B13275" s="9" t="s">
        <v>15366</v>
      </c>
      <c r="C13275" s="9" t="s">
        <v>7064</v>
      </c>
      <c r="D13275" s="9"/>
      <c r="E13275" s="3"/>
    </row>
    <row r="13276" spans="1:5" x14ac:dyDescent="0.3">
      <c r="A13276" s="5">
        <v>28234</v>
      </c>
      <c r="B13276" s="8" t="s">
        <v>15367</v>
      </c>
      <c r="C13276" s="8" t="s">
        <v>7064</v>
      </c>
      <c r="D13276" s="8"/>
      <c r="E13276" s="2"/>
    </row>
    <row r="13277" spans="1:5" x14ac:dyDescent="0.3">
      <c r="A13277" s="6">
        <v>28236</v>
      </c>
      <c r="B13277" s="9" t="s">
        <v>15368</v>
      </c>
      <c r="C13277" s="9" t="s">
        <v>14141</v>
      </c>
      <c r="D13277" s="9"/>
      <c r="E13277" s="3"/>
    </row>
    <row r="13278" spans="1:5" x14ac:dyDescent="0.3">
      <c r="A13278" s="5">
        <v>28237</v>
      </c>
      <c r="B13278" s="8" t="s">
        <v>15369</v>
      </c>
      <c r="C13278" s="8" t="s">
        <v>952</v>
      </c>
      <c r="D13278" s="8"/>
      <c r="E13278" s="2"/>
    </row>
    <row r="13279" spans="1:5" x14ac:dyDescent="0.3">
      <c r="A13279" s="6">
        <v>28238</v>
      </c>
      <c r="B13279" s="9" t="s">
        <v>15370</v>
      </c>
      <c r="C13279" s="9" t="s">
        <v>15371</v>
      </c>
      <c r="D13279" s="9"/>
      <c r="E13279" s="3"/>
    </row>
    <row r="13280" spans="1:5" x14ac:dyDescent="0.3">
      <c r="A13280" s="5">
        <v>28240</v>
      </c>
      <c r="B13280" s="8" t="s">
        <v>15372</v>
      </c>
      <c r="C13280" s="8" t="s">
        <v>15373</v>
      </c>
      <c r="D13280" s="8"/>
      <c r="E13280" s="2"/>
    </row>
    <row r="13281" spans="1:5" x14ac:dyDescent="0.3">
      <c r="A13281" s="6">
        <v>28244</v>
      </c>
      <c r="B13281" s="9" t="s">
        <v>15374</v>
      </c>
      <c r="C13281" s="9" t="s">
        <v>7064</v>
      </c>
      <c r="D13281" s="9"/>
      <c r="E13281" s="3"/>
    </row>
    <row r="13282" spans="1:5" x14ac:dyDescent="0.3">
      <c r="A13282" s="5">
        <v>28245</v>
      </c>
      <c r="B13282" s="8" t="s">
        <v>15375</v>
      </c>
      <c r="C13282" s="8" t="s">
        <v>952</v>
      </c>
      <c r="D13282" s="8"/>
      <c r="E13282" s="2"/>
    </row>
    <row r="13283" spans="1:5" x14ac:dyDescent="0.3">
      <c r="A13283" s="6">
        <v>28246</v>
      </c>
      <c r="B13283" s="9" t="s">
        <v>15376</v>
      </c>
      <c r="C13283" s="9" t="s">
        <v>952</v>
      </c>
      <c r="D13283" s="9"/>
      <c r="E13283" s="3"/>
    </row>
    <row r="13284" spans="1:5" x14ac:dyDescent="0.3">
      <c r="A13284" s="5">
        <v>28247</v>
      </c>
      <c r="B13284" s="8" t="s">
        <v>12447</v>
      </c>
      <c r="C13284" s="8" t="s">
        <v>7064</v>
      </c>
      <c r="D13284" s="8"/>
      <c r="E13284" s="2"/>
    </row>
    <row r="13285" spans="1:5" x14ac:dyDescent="0.3">
      <c r="A13285" s="6">
        <v>28250</v>
      </c>
      <c r="B13285" s="9" t="s">
        <v>15377</v>
      </c>
      <c r="C13285" s="9" t="s">
        <v>7064</v>
      </c>
      <c r="D13285" s="9"/>
      <c r="E13285" s="3"/>
    </row>
    <row r="13286" spans="1:5" x14ac:dyDescent="0.3">
      <c r="A13286" s="5">
        <v>28252</v>
      </c>
      <c r="B13286" s="8" t="s">
        <v>14560</v>
      </c>
      <c r="C13286" s="8" t="s">
        <v>14561</v>
      </c>
      <c r="D13286" s="8"/>
      <c r="E13286" s="2"/>
    </row>
    <row r="13287" spans="1:5" x14ac:dyDescent="0.3">
      <c r="A13287" s="6">
        <v>28254</v>
      </c>
      <c r="B13287" s="9" t="s">
        <v>15378</v>
      </c>
      <c r="C13287" s="9" t="s">
        <v>7064</v>
      </c>
      <c r="D13287" s="9"/>
      <c r="E13287" s="3"/>
    </row>
    <row r="13288" spans="1:5" x14ac:dyDescent="0.3">
      <c r="A13288" s="5">
        <v>28255</v>
      </c>
      <c r="B13288" s="8" t="s">
        <v>15379</v>
      </c>
      <c r="C13288" s="8" t="s">
        <v>7064</v>
      </c>
      <c r="D13288" s="8"/>
      <c r="E13288" s="2"/>
    </row>
    <row r="13289" spans="1:5" x14ac:dyDescent="0.3">
      <c r="A13289" s="6">
        <v>28256</v>
      </c>
      <c r="B13289" s="9" t="s">
        <v>9814</v>
      </c>
      <c r="C13289" s="9" t="s">
        <v>9815</v>
      </c>
      <c r="D13289" s="9"/>
      <c r="E13289" s="3"/>
    </row>
    <row r="13290" spans="1:5" x14ac:dyDescent="0.3">
      <c r="A13290" s="5">
        <v>28257</v>
      </c>
      <c r="B13290" s="8" t="s">
        <v>15380</v>
      </c>
      <c r="C13290" s="8" t="s">
        <v>9815</v>
      </c>
      <c r="D13290" s="8"/>
      <c r="E13290" s="2"/>
    </row>
    <row r="13291" spans="1:5" x14ac:dyDescent="0.3">
      <c r="A13291" s="6">
        <v>28260</v>
      </c>
      <c r="B13291" s="9" t="s">
        <v>15380</v>
      </c>
      <c r="C13291" s="9" t="s">
        <v>9815</v>
      </c>
      <c r="D13291" s="9"/>
      <c r="E13291" s="3"/>
    </row>
    <row r="13292" spans="1:5" x14ac:dyDescent="0.3">
      <c r="A13292" s="5">
        <v>28261</v>
      </c>
      <c r="B13292" s="8" t="s">
        <v>9814</v>
      </c>
      <c r="C13292" s="8" t="s">
        <v>9815</v>
      </c>
      <c r="D13292" s="8"/>
      <c r="E13292" s="2"/>
    </row>
    <row r="13293" spans="1:5" x14ac:dyDescent="0.3">
      <c r="A13293" s="6">
        <v>28262</v>
      </c>
      <c r="B13293" s="9" t="s">
        <v>11465</v>
      </c>
      <c r="C13293" s="9" t="s">
        <v>11466</v>
      </c>
      <c r="D13293" s="9"/>
      <c r="E13293" s="3"/>
    </row>
    <row r="13294" spans="1:5" x14ac:dyDescent="0.3">
      <c r="A13294" s="5">
        <v>28263</v>
      </c>
      <c r="B13294" s="8" t="s">
        <v>12862</v>
      </c>
      <c r="C13294" s="8" t="s">
        <v>12981</v>
      </c>
      <c r="D13294" s="8"/>
      <c r="E13294" s="2"/>
    </row>
    <row r="13295" spans="1:5" x14ac:dyDescent="0.3">
      <c r="A13295" s="6">
        <v>28264</v>
      </c>
      <c r="B13295" s="9" t="s">
        <v>15381</v>
      </c>
      <c r="C13295" s="9" t="s">
        <v>952</v>
      </c>
      <c r="D13295" s="9"/>
      <c r="E13295" s="3"/>
    </row>
    <row r="13296" spans="1:5" x14ac:dyDescent="0.3">
      <c r="A13296" s="5">
        <v>28265</v>
      </c>
      <c r="B13296" s="8" t="s">
        <v>15382</v>
      </c>
      <c r="C13296" s="8" t="s">
        <v>952</v>
      </c>
      <c r="D13296" s="8"/>
      <c r="E13296" s="2"/>
    </row>
    <row r="13297" spans="1:5" x14ac:dyDescent="0.3">
      <c r="A13297" s="6">
        <v>28266</v>
      </c>
      <c r="B13297" s="9" t="s">
        <v>11467</v>
      </c>
      <c r="C13297" s="9" t="s">
        <v>11466</v>
      </c>
      <c r="D13297" s="9"/>
      <c r="E13297" s="3"/>
    </row>
    <row r="13298" spans="1:5" x14ac:dyDescent="0.3">
      <c r="A13298" s="5">
        <v>28267</v>
      </c>
      <c r="B13298" s="8" t="s">
        <v>15383</v>
      </c>
      <c r="C13298" s="8" t="s">
        <v>15384</v>
      </c>
      <c r="D13298" s="8"/>
      <c r="E13298" s="2"/>
    </row>
    <row r="13299" spans="1:5" x14ac:dyDescent="0.3">
      <c r="A13299" s="6">
        <v>28268</v>
      </c>
      <c r="B13299" s="9" t="s">
        <v>15383</v>
      </c>
      <c r="C13299" s="9" t="s">
        <v>15384</v>
      </c>
      <c r="D13299" s="9"/>
      <c r="E13299" s="3"/>
    </row>
    <row r="13300" spans="1:5" x14ac:dyDescent="0.3">
      <c r="A13300" s="5">
        <v>28269</v>
      </c>
      <c r="B13300" s="8" t="s">
        <v>15383</v>
      </c>
      <c r="C13300" s="8" t="s">
        <v>15384</v>
      </c>
      <c r="D13300" s="8"/>
      <c r="E13300" s="2"/>
    </row>
    <row r="13301" spans="1:5" x14ac:dyDescent="0.3">
      <c r="A13301" s="6">
        <v>28270</v>
      </c>
      <c r="B13301" s="9" t="s">
        <v>15383</v>
      </c>
      <c r="C13301" s="9" t="s">
        <v>15384</v>
      </c>
      <c r="D13301" s="9"/>
      <c r="E13301" s="3"/>
    </row>
    <row r="13302" spans="1:5" x14ac:dyDescent="0.3">
      <c r="A13302" s="5">
        <v>28272</v>
      </c>
      <c r="B13302" s="8" t="s">
        <v>3184</v>
      </c>
      <c r="C13302" s="8" t="s">
        <v>3185</v>
      </c>
      <c r="D13302" s="8"/>
      <c r="E13302" s="2"/>
    </row>
    <row r="13303" spans="1:5" x14ac:dyDescent="0.3">
      <c r="A13303" s="6">
        <v>28276</v>
      </c>
      <c r="B13303" s="9" t="s">
        <v>15040</v>
      </c>
      <c r="C13303" s="9" t="s">
        <v>15041</v>
      </c>
      <c r="D13303" s="9"/>
      <c r="E13303" s="3"/>
    </row>
    <row r="13304" spans="1:5" x14ac:dyDescent="0.3">
      <c r="A13304" s="5">
        <v>28277</v>
      </c>
      <c r="B13304" s="8" t="s">
        <v>15040</v>
      </c>
      <c r="C13304" s="8" t="s">
        <v>15041</v>
      </c>
      <c r="D13304" s="8"/>
      <c r="E13304" s="2"/>
    </row>
    <row r="13305" spans="1:5" x14ac:dyDescent="0.3">
      <c r="A13305" s="6">
        <v>28278</v>
      </c>
      <c r="B13305" s="9" t="s">
        <v>15385</v>
      </c>
      <c r="C13305" s="9" t="s">
        <v>15386</v>
      </c>
      <c r="D13305" s="9"/>
      <c r="E13305" s="3"/>
    </row>
    <row r="13306" spans="1:5" x14ac:dyDescent="0.3">
      <c r="A13306" s="5">
        <v>28279</v>
      </c>
      <c r="B13306" s="8" t="s">
        <v>15387</v>
      </c>
      <c r="C13306" s="8" t="s">
        <v>15388</v>
      </c>
      <c r="D13306" s="8"/>
      <c r="E13306" s="2"/>
    </row>
    <row r="13307" spans="1:5" x14ac:dyDescent="0.3">
      <c r="A13307" s="6">
        <v>28280</v>
      </c>
      <c r="B13307" s="9" t="s">
        <v>15387</v>
      </c>
      <c r="C13307" s="9" t="s">
        <v>952</v>
      </c>
      <c r="D13307" s="9"/>
      <c r="E13307" s="3"/>
    </row>
    <row r="13308" spans="1:5" x14ac:dyDescent="0.3">
      <c r="A13308" s="5">
        <v>28284</v>
      </c>
      <c r="B13308" s="8" t="s">
        <v>15389</v>
      </c>
      <c r="C13308" s="8" t="s">
        <v>952</v>
      </c>
      <c r="D13308" s="8"/>
      <c r="E13308" s="2"/>
    </row>
    <row r="13309" spans="1:5" x14ac:dyDescent="0.3">
      <c r="A13309" s="6">
        <v>28285</v>
      </c>
      <c r="B13309" s="9" t="s">
        <v>15390</v>
      </c>
      <c r="C13309" s="9" t="s">
        <v>7064</v>
      </c>
      <c r="D13309" s="9"/>
      <c r="E13309" s="3"/>
    </row>
    <row r="13310" spans="1:5" x14ac:dyDescent="0.3">
      <c r="A13310" s="5">
        <v>28289</v>
      </c>
      <c r="B13310" s="8" t="s">
        <v>15391</v>
      </c>
      <c r="C13310" s="8" t="s">
        <v>952</v>
      </c>
      <c r="D13310" s="8"/>
      <c r="E13310" s="2"/>
    </row>
    <row r="13311" spans="1:5" x14ac:dyDescent="0.3">
      <c r="A13311" s="6">
        <v>28290</v>
      </c>
      <c r="B13311" s="9" t="s">
        <v>15392</v>
      </c>
      <c r="C13311" s="9" t="s">
        <v>952</v>
      </c>
      <c r="D13311" s="9"/>
      <c r="E13311" s="3"/>
    </row>
    <row r="13312" spans="1:5" x14ac:dyDescent="0.3">
      <c r="A13312" s="5">
        <v>28292</v>
      </c>
      <c r="B13312" s="8" t="s">
        <v>15393</v>
      </c>
      <c r="C13312" s="8" t="s">
        <v>952</v>
      </c>
      <c r="D13312" s="8"/>
      <c r="E13312" s="2"/>
    </row>
    <row r="13313" spans="1:5" x14ac:dyDescent="0.3">
      <c r="A13313" s="6">
        <v>28300</v>
      </c>
      <c r="B13313" s="9" t="s">
        <v>15394</v>
      </c>
      <c r="C13313" s="9" t="s">
        <v>7064</v>
      </c>
      <c r="D13313" s="9"/>
      <c r="E13313" s="3"/>
    </row>
    <row r="13314" spans="1:5" x14ac:dyDescent="0.3">
      <c r="A13314" s="5">
        <v>28301</v>
      </c>
      <c r="B13314" s="8" t="s">
        <v>15395</v>
      </c>
      <c r="C13314" s="8" t="s">
        <v>952</v>
      </c>
      <c r="D13314" s="8"/>
      <c r="E13314" s="2"/>
    </row>
    <row r="13315" spans="1:5" x14ac:dyDescent="0.3">
      <c r="A13315" s="6">
        <v>28303</v>
      </c>
      <c r="B13315" s="9" t="s">
        <v>9071</v>
      </c>
      <c r="C13315" s="9" t="s">
        <v>9072</v>
      </c>
      <c r="D13315" s="9"/>
      <c r="E13315" s="3"/>
    </row>
    <row r="13316" spans="1:5" x14ac:dyDescent="0.3">
      <c r="A13316" s="5">
        <v>28306</v>
      </c>
      <c r="B13316" s="8" t="s">
        <v>10702</v>
      </c>
      <c r="C13316" s="8" t="s">
        <v>10703</v>
      </c>
      <c r="D13316" s="8"/>
      <c r="E13316" s="2"/>
    </row>
    <row r="13317" spans="1:5" x14ac:dyDescent="0.3">
      <c r="A13317" s="6">
        <v>28308</v>
      </c>
      <c r="B13317" s="9" t="s">
        <v>15396</v>
      </c>
      <c r="C13317" s="9" t="s">
        <v>8011</v>
      </c>
      <c r="D13317" s="9"/>
      <c r="E13317" s="3"/>
    </row>
    <row r="13318" spans="1:5" x14ac:dyDescent="0.3">
      <c r="A13318" s="5">
        <v>28309</v>
      </c>
      <c r="B13318" s="8" t="s">
        <v>15397</v>
      </c>
      <c r="C13318" s="8" t="s">
        <v>15041</v>
      </c>
      <c r="D13318" s="8"/>
      <c r="E13318" s="2"/>
    </row>
    <row r="13319" spans="1:5" x14ac:dyDescent="0.3">
      <c r="A13319" s="6">
        <v>28310</v>
      </c>
      <c r="B13319" s="9" t="s">
        <v>15397</v>
      </c>
      <c r="C13319" s="9" t="s">
        <v>11767</v>
      </c>
      <c r="D13319" s="9"/>
      <c r="E13319" s="3"/>
    </row>
    <row r="13320" spans="1:5" x14ac:dyDescent="0.3">
      <c r="A13320" s="5">
        <v>28311</v>
      </c>
      <c r="B13320" s="8" t="s">
        <v>15398</v>
      </c>
      <c r="C13320" s="8" t="s">
        <v>15399</v>
      </c>
      <c r="D13320" s="8"/>
      <c r="E13320" s="2"/>
    </row>
    <row r="13321" spans="1:5" x14ac:dyDescent="0.3">
      <c r="A13321" s="6">
        <v>28312</v>
      </c>
      <c r="B13321" s="9" t="s">
        <v>15398</v>
      </c>
      <c r="C13321" s="9" t="s">
        <v>15399</v>
      </c>
      <c r="D13321" s="9"/>
      <c r="E13321" s="3"/>
    </row>
    <row r="13322" spans="1:5" x14ac:dyDescent="0.3">
      <c r="A13322" s="5">
        <v>28313</v>
      </c>
      <c r="B13322" s="8" t="s">
        <v>15398</v>
      </c>
      <c r="C13322" s="8" t="s">
        <v>15399</v>
      </c>
      <c r="D13322" s="8"/>
      <c r="E13322" s="2"/>
    </row>
    <row r="13323" spans="1:5" x14ac:dyDescent="0.3">
      <c r="A13323" s="6">
        <v>28314</v>
      </c>
      <c r="B13323" s="9" t="s">
        <v>15398</v>
      </c>
      <c r="C13323" s="9" t="s">
        <v>15399</v>
      </c>
      <c r="D13323" s="9"/>
      <c r="E13323" s="3"/>
    </row>
    <row r="13324" spans="1:5" x14ac:dyDescent="0.3">
      <c r="A13324" s="5">
        <v>28315</v>
      </c>
      <c r="B13324" s="8" t="s">
        <v>15398</v>
      </c>
      <c r="C13324" s="8" t="s">
        <v>15399</v>
      </c>
      <c r="D13324" s="8"/>
      <c r="E13324" s="2"/>
    </row>
    <row r="13325" spans="1:5" x14ac:dyDescent="0.3">
      <c r="A13325" s="6">
        <v>28316</v>
      </c>
      <c r="B13325" s="9" t="s">
        <v>15398</v>
      </c>
      <c r="C13325" s="9" t="s">
        <v>15399</v>
      </c>
      <c r="D13325" s="9"/>
      <c r="E13325" s="3"/>
    </row>
    <row r="13326" spans="1:5" x14ac:dyDescent="0.3">
      <c r="A13326" s="5">
        <v>28317</v>
      </c>
      <c r="B13326" s="8" t="s">
        <v>15398</v>
      </c>
      <c r="C13326" s="8" t="s">
        <v>15399</v>
      </c>
      <c r="D13326" s="8"/>
      <c r="E13326" s="2"/>
    </row>
    <row r="13327" spans="1:5" x14ac:dyDescent="0.3">
      <c r="A13327" s="6">
        <v>28318</v>
      </c>
      <c r="B13327" s="9" t="s">
        <v>15398</v>
      </c>
      <c r="C13327" s="9" t="s">
        <v>15399</v>
      </c>
      <c r="D13327" s="9"/>
      <c r="E13327" s="3"/>
    </row>
    <row r="13328" spans="1:5" x14ac:dyDescent="0.3">
      <c r="A13328" s="5">
        <v>28319</v>
      </c>
      <c r="B13328" s="8" t="s">
        <v>15398</v>
      </c>
      <c r="C13328" s="8" t="s">
        <v>15399</v>
      </c>
      <c r="D13328" s="8"/>
      <c r="E13328" s="2"/>
    </row>
    <row r="13329" spans="1:5" x14ac:dyDescent="0.3">
      <c r="A13329" s="6">
        <v>28320</v>
      </c>
      <c r="B13329" s="9" t="s">
        <v>15398</v>
      </c>
      <c r="C13329" s="9" t="s">
        <v>15399</v>
      </c>
      <c r="D13329" s="9"/>
      <c r="E13329" s="3"/>
    </row>
    <row r="13330" spans="1:5" x14ac:dyDescent="0.3">
      <c r="A13330" s="5">
        <v>28321</v>
      </c>
      <c r="B13330" s="8" t="s">
        <v>15398</v>
      </c>
      <c r="C13330" s="8" t="s">
        <v>15399</v>
      </c>
      <c r="D13330" s="8"/>
      <c r="E13330" s="2"/>
    </row>
    <row r="13331" spans="1:5" x14ac:dyDescent="0.3">
      <c r="A13331" s="6">
        <v>28322</v>
      </c>
      <c r="B13331" s="9" t="s">
        <v>15398</v>
      </c>
      <c r="C13331" s="9" t="s">
        <v>15399</v>
      </c>
      <c r="D13331" s="9"/>
      <c r="E13331" s="3"/>
    </row>
    <row r="13332" spans="1:5" x14ac:dyDescent="0.3">
      <c r="A13332" s="5">
        <v>28323</v>
      </c>
      <c r="B13332" s="8" t="s">
        <v>15232</v>
      </c>
      <c r="C13332" s="8" t="s">
        <v>7064</v>
      </c>
      <c r="D13332" s="8" t="s">
        <v>38</v>
      </c>
      <c r="E13332" s="2" t="s">
        <v>39</v>
      </c>
    </row>
    <row r="13333" spans="1:5" x14ac:dyDescent="0.3">
      <c r="A13333" s="6">
        <v>28324</v>
      </c>
      <c r="B13333" s="9" t="s">
        <v>15400</v>
      </c>
      <c r="C13333" s="9" t="s">
        <v>15401</v>
      </c>
      <c r="D13333" s="9"/>
      <c r="E13333" s="3"/>
    </row>
    <row r="13334" spans="1:5" x14ac:dyDescent="0.3">
      <c r="A13334" s="5">
        <v>28325</v>
      </c>
      <c r="B13334" s="8" t="s">
        <v>15402</v>
      </c>
      <c r="C13334" s="8" t="s">
        <v>7064</v>
      </c>
      <c r="D13334" s="8"/>
      <c r="E13334" s="2"/>
    </row>
    <row r="13335" spans="1:5" x14ac:dyDescent="0.3">
      <c r="A13335" s="6">
        <v>28328</v>
      </c>
      <c r="B13335" s="9" t="s">
        <v>15403</v>
      </c>
      <c r="C13335" s="9" t="s">
        <v>7064</v>
      </c>
      <c r="D13335" s="9"/>
      <c r="E13335" s="3"/>
    </row>
    <row r="13336" spans="1:5" x14ac:dyDescent="0.3">
      <c r="A13336" s="5">
        <v>28331</v>
      </c>
      <c r="B13336" s="8" t="s">
        <v>13748</v>
      </c>
      <c r="C13336" s="8" t="s">
        <v>13749</v>
      </c>
      <c r="D13336" s="8"/>
      <c r="E13336" s="2"/>
    </row>
    <row r="13337" spans="1:5" x14ac:dyDescent="0.3">
      <c r="A13337" s="6">
        <v>28332</v>
      </c>
      <c r="B13337" s="9" t="s">
        <v>13748</v>
      </c>
      <c r="C13337" s="9" t="s">
        <v>13749</v>
      </c>
      <c r="D13337" s="9"/>
      <c r="E13337" s="3"/>
    </row>
    <row r="13338" spans="1:5" x14ac:dyDescent="0.3">
      <c r="A13338" s="5">
        <v>28333</v>
      </c>
      <c r="B13338" s="8" t="s">
        <v>13748</v>
      </c>
      <c r="C13338" s="8" t="s">
        <v>13749</v>
      </c>
      <c r="D13338" s="8"/>
      <c r="E13338" s="2"/>
    </row>
    <row r="13339" spans="1:5" x14ac:dyDescent="0.3">
      <c r="A13339" s="6">
        <v>28334</v>
      </c>
      <c r="B13339" s="9" t="s">
        <v>13748</v>
      </c>
      <c r="C13339" s="9" t="s">
        <v>13749</v>
      </c>
      <c r="D13339" s="9"/>
      <c r="E13339" s="3"/>
    </row>
    <row r="13340" spans="1:5" x14ac:dyDescent="0.3">
      <c r="A13340" s="5">
        <v>28335</v>
      </c>
      <c r="B13340" s="8" t="s">
        <v>13748</v>
      </c>
      <c r="C13340" s="8" t="s">
        <v>13749</v>
      </c>
      <c r="D13340" s="8"/>
      <c r="E13340" s="2"/>
    </row>
    <row r="13341" spans="1:5" x14ac:dyDescent="0.3">
      <c r="A13341" s="6">
        <v>28336</v>
      </c>
      <c r="B13341" s="9" t="s">
        <v>13748</v>
      </c>
      <c r="C13341" s="9" t="s">
        <v>13749</v>
      </c>
      <c r="D13341" s="9"/>
      <c r="E13341" s="3"/>
    </row>
    <row r="13342" spans="1:5" x14ac:dyDescent="0.3">
      <c r="A13342" s="5">
        <v>28337</v>
      </c>
      <c r="B13342" s="8" t="s">
        <v>13748</v>
      </c>
      <c r="C13342" s="8" t="s">
        <v>13749</v>
      </c>
      <c r="D13342" s="8"/>
      <c r="E13342" s="2"/>
    </row>
    <row r="13343" spans="1:5" x14ac:dyDescent="0.3">
      <c r="A13343" s="6">
        <v>28338</v>
      </c>
      <c r="B13343" s="9" t="s">
        <v>13748</v>
      </c>
      <c r="C13343" s="9" t="s">
        <v>13749</v>
      </c>
      <c r="D13343" s="9"/>
      <c r="E13343" s="3"/>
    </row>
    <row r="13344" spans="1:5" x14ac:dyDescent="0.3">
      <c r="A13344" s="5">
        <v>28339</v>
      </c>
      <c r="B13344" s="8" t="s">
        <v>13748</v>
      </c>
      <c r="C13344" s="8" t="s">
        <v>13749</v>
      </c>
      <c r="D13344" s="8"/>
      <c r="E13344" s="2"/>
    </row>
    <row r="13345" spans="1:5" x14ac:dyDescent="0.3">
      <c r="A13345" s="6">
        <v>28340</v>
      </c>
      <c r="B13345" s="9" t="s">
        <v>13748</v>
      </c>
      <c r="C13345" s="9" t="s">
        <v>13749</v>
      </c>
      <c r="D13345" s="9"/>
      <c r="E13345" s="3"/>
    </row>
    <row r="13346" spans="1:5" x14ac:dyDescent="0.3">
      <c r="A13346" s="5">
        <v>28341</v>
      </c>
      <c r="B13346" s="8" t="s">
        <v>13748</v>
      </c>
      <c r="C13346" s="8" t="s">
        <v>13749</v>
      </c>
      <c r="D13346" s="8"/>
      <c r="E13346" s="2"/>
    </row>
    <row r="13347" spans="1:5" x14ac:dyDescent="0.3">
      <c r="A13347" s="6">
        <v>28342</v>
      </c>
      <c r="B13347" s="9" t="s">
        <v>13748</v>
      </c>
      <c r="C13347" s="9" t="s">
        <v>13749</v>
      </c>
      <c r="D13347" s="9"/>
      <c r="E13347" s="3"/>
    </row>
    <row r="13348" spans="1:5" x14ac:dyDescent="0.3">
      <c r="A13348" s="5">
        <v>28343</v>
      </c>
      <c r="B13348" s="8" t="s">
        <v>13748</v>
      </c>
      <c r="C13348" s="8" t="s">
        <v>13749</v>
      </c>
      <c r="D13348" s="8"/>
      <c r="E13348" s="2"/>
    </row>
    <row r="13349" spans="1:5" x14ac:dyDescent="0.3">
      <c r="A13349" s="6">
        <v>28344</v>
      </c>
      <c r="B13349" s="9" t="s">
        <v>15404</v>
      </c>
      <c r="C13349" s="9" t="s">
        <v>952</v>
      </c>
      <c r="D13349" s="9"/>
      <c r="E13349" s="3"/>
    </row>
    <row r="13350" spans="1:5" x14ac:dyDescent="0.3">
      <c r="A13350" s="5">
        <v>28346</v>
      </c>
      <c r="B13350" s="8" t="s">
        <v>15405</v>
      </c>
      <c r="C13350" s="8" t="s">
        <v>952</v>
      </c>
      <c r="D13350" s="8"/>
      <c r="E13350" s="2"/>
    </row>
    <row r="13351" spans="1:5" x14ac:dyDescent="0.3">
      <c r="A13351" s="6">
        <v>28347</v>
      </c>
      <c r="B13351" s="9" t="s">
        <v>15406</v>
      </c>
      <c r="C13351" s="9" t="s">
        <v>7064</v>
      </c>
      <c r="D13351" s="9"/>
      <c r="E13351" s="3"/>
    </row>
    <row r="13352" spans="1:5" x14ac:dyDescent="0.3">
      <c r="A13352" s="5">
        <v>28348</v>
      </c>
      <c r="B13352" s="8" t="s">
        <v>15407</v>
      </c>
      <c r="C13352" s="8" t="s">
        <v>7064</v>
      </c>
      <c r="D13352" s="8"/>
      <c r="E13352" s="2"/>
    </row>
    <row r="13353" spans="1:5" x14ac:dyDescent="0.3">
      <c r="A13353" s="6">
        <v>28349</v>
      </c>
      <c r="B13353" s="9" t="s">
        <v>9767</v>
      </c>
      <c r="C13353" s="9" t="s">
        <v>9768</v>
      </c>
      <c r="D13353" s="9"/>
      <c r="E13353" s="3"/>
    </row>
    <row r="13354" spans="1:5" x14ac:dyDescent="0.3">
      <c r="A13354" s="5">
        <v>28350</v>
      </c>
      <c r="B13354" s="8" t="s">
        <v>9767</v>
      </c>
      <c r="C13354" s="8" t="s">
        <v>9768</v>
      </c>
      <c r="D13354" s="8"/>
      <c r="E13354" s="2"/>
    </row>
    <row r="13355" spans="1:5" x14ac:dyDescent="0.3">
      <c r="A13355" s="6">
        <v>28351</v>
      </c>
      <c r="B13355" s="9" t="s">
        <v>9767</v>
      </c>
      <c r="C13355" s="9" t="s">
        <v>9768</v>
      </c>
      <c r="D13355" s="9"/>
      <c r="E13355" s="3"/>
    </row>
    <row r="13356" spans="1:5" x14ac:dyDescent="0.3">
      <c r="A13356" s="5">
        <v>28354</v>
      </c>
      <c r="B13356" s="8" t="s">
        <v>15408</v>
      </c>
      <c r="C13356" s="8" t="s">
        <v>15409</v>
      </c>
      <c r="D13356" s="8"/>
      <c r="E13356" s="2"/>
    </row>
    <row r="13357" spans="1:5" x14ac:dyDescent="0.3">
      <c r="A13357" s="6">
        <v>28355</v>
      </c>
      <c r="B13357" s="9" t="s">
        <v>15408</v>
      </c>
      <c r="C13357" s="9" t="s">
        <v>15409</v>
      </c>
      <c r="D13357" s="9"/>
      <c r="E13357" s="3"/>
    </row>
    <row r="13358" spans="1:5" x14ac:dyDescent="0.3">
      <c r="A13358" s="5">
        <v>28356</v>
      </c>
      <c r="B13358" s="8" t="s">
        <v>15408</v>
      </c>
      <c r="C13358" s="8" t="s">
        <v>15409</v>
      </c>
      <c r="D13358" s="8"/>
      <c r="E13358" s="2"/>
    </row>
    <row r="13359" spans="1:5" x14ac:dyDescent="0.3">
      <c r="A13359" s="6">
        <v>28357</v>
      </c>
      <c r="B13359" s="9" t="s">
        <v>15408</v>
      </c>
      <c r="C13359" s="9" t="s">
        <v>15409</v>
      </c>
      <c r="D13359" s="9"/>
      <c r="E13359" s="3"/>
    </row>
    <row r="13360" spans="1:5" x14ac:dyDescent="0.3">
      <c r="A13360" s="5">
        <v>28358</v>
      </c>
      <c r="B13360" s="8" t="s">
        <v>15408</v>
      </c>
      <c r="C13360" s="8" t="s">
        <v>15409</v>
      </c>
      <c r="D13360" s="8"/>
      <c r="E13360" s="2"/>
    </row>
    <row r="13361" spans="1:5" x14ac:dyDescent="0.3">
      <c r="A13361" s="6">
        <v>28359</v>
      </c>
      <c r="B13361" s="9" t="s">
        <v>15408</v>
      </c>
      <c r="C13361" s="9" t="s">
        <v>15409</v>
      </c>
      <c r="D13361" s="9"/>
      <c r="E13361" s="3"/>
    </row>
    <row r="13362" spans="1:5" x14ac:dyDescent="0.3">
      <c r="A13362" s="5">
        <v>28361</v>
      </c>
      <c r="B13362" s="8" t="s">
        <v>11789</v>
      </c>
      <c r="C13362" s="8" t="s">
        <v>11790</v>
      </c>
      <c r="D13362" s="8"/>
      <c r="E13362" s="2"/>
    </row>
    <row r="13363" spans="1:5" x14ac:dyDescent="0.3">
      <c r="A13363" s="6">
        <v>28362</v>
      </c>
      <c r="B13363" s="9" t="s">
        <v>15410</v>
      </c>
      <c r="C13363" s="9" t="s">
        <v>952</v>
      </c>
      <c r="D13363" s="9"/>
      <c r="E13363" s="3"/>
    </row>
    <row r="13364" spans="1:5" x14ac:dyDescent="0.3">
      <c r="A13364" s="5">
        <v>28365</v>
      </c>
      <c r="B13364" s="8" t="s">
        <v>15411</v>
      </c>
      <c r="C13364" s="8" t="s">
        <v>7064</v>
      </c>
      <c r="D13364" s="8"/>
      <c r="E13364" s="2"/>
    </row>
    <row r="13365" spans="1:5" x14ac:dyDescent="0.3">
      <c r="A13365" s="6">
        <v>28366</v>
      </c>
      <c r="B13365" s="9" t="s">
        <v>15412</v>
      </c>
      <c r="C13365" s="9" t="s">
        <v>7064</v>
      </c>
      <c r="D13365" s="9"/>
      <c r="E13365" s="3"/>
    </row>
    <row r="13366" spans="1:5" x14ac:dyDescent="0.3">
      <c r="A13366" s="5">
        <v>28367</v>
      </c>
      <c r="B13366" s="8" t="s">
        <v>15413</v>
      </c>
      <c r="C13366" s="8" t="s">
        <v>952</v>
      </c>
      <c r="D13366" s="8"/>
      <c r="E13366" s="2"/>
    </row>
    <row r="13367" spans="1:5" x14ac:dyDescent="0.3">
      <c r="A13367" s="6">
        <v>28368</v>
      </c>
      <c r="B13367" s="9" t="s">
        <v>15413</v>
      </c>
      <c r="C13367" s="9" t="s">
        <v>952</v>
      </c>
      <c r="D13367" s="9"/>
      <c r="E13367" s="3"/>
    </row>
    <row r="13368" spans="1:5" x14ac:dyDescent="0.3">
      <c r="A13368" s="5">
        <v>28369</v>
      </c>
      <c r="B13368" s="8" t="s">
        <v>15414</v>
      </c>
      <c r="C13368" s="8" t="s">
        <v>952</v>
      </c>
      <c r="D13368" s="8"/>
      <c r="E13368" s="2"/>
    </row>
    <row r="13369" spans="1:5" x14ac:dyDescent="0.3">
      <c r="A13369" s="6">
        <v>28370</v>
      </c>
      <c r="B13369" s="9" t="s">
        <v>15414</v>
      </c>
      <c r="C13369" s="9" t="s">
        <v>952</v>
      </c>
      <c r="D13369" s="9"/>
      <c r="E13369" s="3"/>
    </row>
    <row r="13370" spans="1:5" x14ac:dyDescent="0.3">
      <c r="A13370" s="5">
        <v>28371</v>
      </c>
      <c r="B13370" s="8" t="s">
        <v>15415</v>
      </c>
      <c r="C13370" s="8" t="s">
        <v>952</v>
      </c>
      <c r="D13370" s="8"/>
      <c r="E13370" s="2"/>
    </row>
    <row r="13371" spans="1:5" x14ac:dyDescent="0.3">
      <c r="A13371" s="6">
        <v>28372</v>
      </c>
      <c r="B13371" s="9" t="s">
        <v>15416</v>
      </c>
      <c r="C13371" s="9" t="s">
        <v>952</v>
      </c>
      <c r="D13371" s="9"/>
      <c r="E13371" s="3"/>
    </row>
    <row r="13372" spans="1:5" x14ac:dyDescent="0.3">
      <c r="A13372" s="5">
        <v>28373</v>
      </c>
      <c r="B13372" s="8" t="s">
        <v>15417</v>
      </c>
      <c r="C13372" s="8" t="s">
        <v>7064</v>
      </c>
      <c r="D13372" s="8"/>
      <c r="E13372" s="2"/>
    </row>
    <row r="13373" spans="1:5" x14ac:dyDescent="0.3">
      <c r="A13373" s="6">
        <v>28374</v>
      </c>
      <c r="B13373" s="9" t="s">
        <v>8735</v>
      </c>
      <c r="C13373" s="9" t="s">
        <v>8736</v>
      </c>
      <c r="D13373" s="9"/>
      <c r="E13373" s="3"/>
    </row>
    <row r="13374" spans="1:5" x14ac:dyDescent="0.3">
      <c r="A13374" s="5">
        <v>28375</v>
      </c>
      <c r="B13374" s="8" t="s">
        <v>8735</v>
      </c>
      <c r="C13374" s="8" t="s">
        <v>8736</v>
      </c>
      <c r="D13374" s="8"/>
      <c r="E13374" s="2"/>
    </row>
    <row r="13375" spans="1:5" x14ac:dyDescent="0.3">
      <c r="A13375" s="6">
        <v>28376</v>
      </c>
      <c r="B13375" s="9" t="s">
        <v>8735</v>
      </c>
      <c r="C13375" s="9" t="s">
        <v>8736</v>
      </c>
      <c r="D13375" s="9"/>
      <c r="E13375" s="3"/>
    </row>
    <row r="13376" spans="1:5" x14ac:dyDescent="0.3">
      <c r="A13376" s="5">
        <v>28377</v>
      </c>
      <c r="B13376" s="8" t="s">
        <v>8735</v>
      </c>
      <c r="C13376" s="8" t="s">
        <v>8736</v>
      </c>
      <c r="D13376" s="8"/>
      <c r="E13376" s="2"/>
    </row>
    <row r="13377" spans="1:5" x14ac:dyDescent="0.3">
      <c r="A13377" s="6">
        <v>28378</v>
      </c>
      <c r="B13377" s="9" t="s">
        <v>8735</v>
      </c>
      <c r="C13377" s="9" t="s">
        <v>8736</v>
      </c>
      <c r="D13377" s="9"/>
      <c r="E13377" s="3"/>
    </row>
    <row r="13378" spans="1:5" x14ac:dyDescent="0.3">
      <c r="A13378" s="5">
        <v>28379</v>
      </c>
      <c r="B13378" s="8" t="s">
        <v>8735</v>
      </c>
      <c r="C13378" s="8" t="s">
        <v>8736</v>
      </c>
      <c r="D13378" s="8"/>
      <c r="E13378" s="2"/>
    </row>
    <row r="13379" spans="1:5" x14ac:dyDescent="0.3">
      <c r="A13379" s="6">
        <v>28380</v>
      </c>
      <c r="B13379" s="9" t="s">
        <v>8735</v>
      </c>
      <c r="C13379" s="9" t="s">
        <v>8736</v>
      </c>
      <c r="D13379" s="9"/>
      <c r="E13379" s="3"/>
    </row>
    <row r="13380" spans="1:5" x14ac:dyDescent="0.3">
      <c r="A13380" s="5">
        <v>28381</v>
      </c>
      <c r="B13380" s="8" t="s">
        <v>15418</v>
      </c>
      <c r="C13380" s="8" t="s">
        <v>7064</v>
      </c>
      <c r="D13380" s="8"/>
      <c r="E13380" s="2"/>
    </row>
    <row r="13381" spans="1:5" x14ac:dyDescent="0.3">
      <c r="A13381" s="6">
        <v>28383</v>
      </c>
      <c r="B13381" s="9" t="s">
        <v>15419</v>
      </c>
      <c r="C13381" s="9" t="s">
        <v>952</v>
      </c>
      <c r="D13381" s="9"/>
      <c r="E13381" s="3"/>
    </row>
    <row r="13382" spans="1:5" x14ac:dyDescent="0.3">
      <c r="A13382" s="5">
        <v>28384</v>
      </c>
      <c r="B13382" s="8" t="s">
        <v>15419</v>
      </c>
      <c r="C13382" s="8" t="s">
        <v>952</v>
      </c>
      <c r="D13382" s="8"/>
      <c r="E13382" s="2"/>
    </row>
    <row r="13383" spans="1:5" x14ac:dyDescent="0.3">
      <c r="A13383" s="6">
        <v>28386</v>
      </c>
      <c r="B13383" s="9" t="s">
        <v>15420</v>
      </c>
      <c r="C13383" s="9" t="s">
        <v>15421</v>
      </c>
      <c r="D13383" s="9"/>
      <c r="E13383" s="3"/>
    </row>
    <row r="13384" spans="1:5" x14ac:dyDescent="0.3">
      <c r="A13384" s="5">
        <v>28387</v>
      </c>
      <c r="B13384" s="8" t="s">
        <v>15420</v>
      </c>
      <c r="C13384" s="8" t="s">
        <v>15421</v>
      </c>
      <c r="D13384" s="8"/>
      <c r="E13384" s="2"/>
    </row>
    <row r="13385" spans="1:5" x14ac:dyDescent="0.3">
      <c r="A13385" s="6">
        <v>28388</v>
      </c>
      <c r="B13385" s="9" t="s">
        <v>15422</v>
      </c>
      <c r="C13385" s="9" t="s">
        <v>15423</v>
      </c>
      <c r="D13385" s="9"/>
      <c r="E13385" s="3"/>
    </row>
    <row r="13386" spans="1:5" x14ac:dyDescent="0.3">
      <c r="A13386" s="5">
        <v>28389</v>
      </c>
      <c r="B13386" s="8" t="s">
        <v>15422</v>
      </c>
      <c r="C13386" s="8" t="s">
        <v>15423</v>
      </c>
      <c r="D13386" s="8"/>
      <c r="E13386" s="2"/>
    </row>
    <row r="13387" spans="1:5" x14ac:dyDescent="0.3">
      <c r="A13387" s="6">
        <v>28390</v>
      </c>
      <c r="B13387" s="9" t="s">
        <v>13127</v>
      </c>
      <c r="C13387" s="9" t="s">
        <v>15424</v>
      </c>
      <c r="D13387" s="9"/>
      <c r="E13387" s="3"/>
    </row>
    <row r="13388" spans="1:5" x14ac:dyDescent="0.3">
      <c r="A13388" s="5">
        <v>28391</v>
      </c>
      <c r="B13388" s="8" t="s">
        <v>13127</v>
      </c>
      <c r="C13388" s="8" t="s">
        <v>15424</v>
      </c>
      <c r="D13388" s="8"/>
      <c r="E13388" s="2"/>
    </row>
    <row r="13389" spans="1:5" x14ac:dyDescent="0.3">
      <c r="A13389" s="6">
        <v>28392</v>
      </c>
      <c r="B13389" s="9" t="s">
        <v>10976</v>
      </c>
      <c r="C13389" s="9" t="s">
        <v>10977</v>
      </c>
      <c r="D13389" s="9"/>
      <c r="E13389" s="3"/>
    </row>
    <row r="13390" spans="1:5" x14ac:dyDescent="0.3">
      <c r="A13390" s="5">
        <v>28393</v>
      </c>
      <c r="B13390" s="8" t="s">
        <v>15425</v>
      </c>
      <c r="C13390" s="8" t="s">
        <v>15426</v>
      </c>
      <c r="D13390" s="8"/>
      <c r="E13390" s="2"/>
    </row>
    <row r="13391" spans="1:5" x14ac:dyDescent="0.3">
      <c r="A13391" s="6">
        <v>28394</v>
      </c>
      <c r="B13391" s="9" t="s">
        <v>15427</v>
      </c>
      <c r="C13391" s="9" t="s">
        <v>15428</v>
      </c>
      <c r="D13391" s="9"/>
      <c r="E13391" s="3"/>
    </row>
    <row r="13392" spans="1:5" x14ac:dyDescent="0.3">
      <c r="A13392" s="5">
        <v>28395</v>
      </c>
      <c r="B13392" s="8" t="s">
        <v>15427</v>
      </c>
      <c r="C13392" s="8" t="s">
        <v>15428</v>
      </c>
      <c r="D13392" s="8"/>
      <c r="E13392" s="2"/>
    </row>
    <row r="13393" spans="1:5" x14ac:dyDescent="0.3">
      <c r="A13393" s="6">
        <v>28396</v>
      </c>
      <c r="B13393" s="9" t="s">
        <v>15427</v>
      </c>
      <c r="C13393" s="9" t="s">
        <v>15428</v>
      </c>
      <c r="D13393" s="9"/>
      <c r="E13393" s="3"/>
    </row>
    <row r="13394" spans="1:5" x14ac:dyDescent="0.3">
      <c r="A13394" s="5">
        <v>28397</v>
      </c>
      <c r="B13394" s="8" t="s">
        <v>15427</v>
      </c>
      <c r="C13394" s="8" t="s">
        <v>15428</v>
      </c>
      <c r="D13394" s="8"/>
      <c r="E13394" s="2"/>
    </row>
    <row r="13395" spans="1:5" x14ac:dyDescent="0.3">
      <c r="A13395" s="6">
        <v>28398</v>
      </c>
      <c r="B13395" s="9" t="s">
        <v>15427</v>
      </c>
      <c r="C13395" s="9" t="s">
        <v>15428</v>
      </c>
      <c r="D13395" s="9"/>
      <c r="E13395" s="3"/>
    </row>
    <row r="13396" spans="1:5" x14ac:dyDescent="0.3">
      <c r="A13396" s="5">
        <v>28399</v>
      </c>
      <c r="B13396" s="8" t="s">
        <v>15429</v>
      </c>
      <c r="C13396" s="8" t="s">
        <v>7064</v>
      </c>
      <c r="D13396" s="8"/>
      <c r="E13396" s="2"/>
    </row>
    <row r="13397" spans="1:5" x14ac:dyDescent="0.3">
      <c r="A13397" s="6">
        <v>28401</v>
      </c>
      <c r="B13397" s="9" t="s">
        <v>15430</v>
      </c>
      <c r="C13397" s="9" t="s">
        <v>952</v>
      </c>
      <c r="D13397" s="9"/>
      <c r="E13397" s="3"/>
    </row>
    <row r="13398" spans="1:5" x14ac:dyDescent="0.3">
      <c r="A13398" s="5">
        <v>28402</v>
      </c>
      <c r="B13398" s="8" t="s">
        <v>15430</v>
      </c>
      <c r="C13398" s="8" t="s">
        <v>952</v>
      </c>
      <c r="D13398" s="8"/>
      <c r="E13398" s="2"/>
    </row>
    <row r="13399" spans="1:5" x14ac:dyDescent="0.3">
      <c r="A13399" s="6">
        <v>28403</v>
      </c>
      <c r="B13399" s="9" t="s">
        <v>15431</v>
      </c>
      <c r="C13399" s="9" t="s">
        <v>952</v>
      </c>
      <c r="D13399" s="9"/>
      <c r="E13399" s="3"/>
    </row>
    <row r="13400" spans="1:5" x14ac:dyDescent="0.3">
      <c r="A13400" s="5">
        <v>28405</v>
      </c>
      <c r="B13400" s="8" t="s">
        <v>11565</v>
      </c>
      <c r="C13400" s="8" t="s">
        <v>7064</v>
      </c>
      <c r="D13400" s="8"/>
      <c r="E13400" s="2"/>
    </row>
    <row r="13401" spans="1:5" x14ac:dyDescent="0.3">
      <c r="A13401" s="6">
        <v>28410</v>
      </c>
      <c r="B13401" s="9" t="s">
        <v>15432</v>
      </c>
      <c r="C13401" s="9" t="s">
        <v>7064</v>
      </c>
      <c r="D13401" s="9"/>
      <c r="E13401" s="3"/>
    </row>
    <row r="13402" spans="1:5" x14ac:dyDescent="0.3">
      <c r="A13402" s="5">
        <v>28411</v>
      </c>
      <c r="B13402" s="8" t="s">
        <v>15432</v>
      </c>
      <c r="C13402" s="8" t="s">
        <v>7064</v>
      </c>
      <c r="D13402" s="8"/>
      <c r="E13402" s="2"/>
    </row>
    <row r="13403" spans="1:5" x14ac:dyDescent="0.3">
      <c r="A13403" s="6">
        <v>28413</v>
      </c>
      <c r="B13403" s="9" t="s">
        <v>15433</v>
      </c>
      <c r="C13403" s="9" t="s">
        <v>14141</v>
      </c>
      <c r="D13403" s="9"/>
      <c r="E13403" s="3"/>
    </row>
    <row r="13404" spans="1:5" x14ac:dyDescent="0.3">
      <c r="A13404" s="5">
        <v>28414</v>
      </c>
      <c r="B13404" s="8" t="s">
        <v>15307</v>
      </c>
      <c r="C13404" s="8" t="s">
        <v>14141</v>
      </c>
      <c r="D13404" s="8"/>
      <c r="E13404" s="2"/>
    </row>
    <row r="13405" spans="1:5" x14ac:dyDescent="0.3">
      <c r="A13405" s="6">
        <v>28415</v>
      </c>
      <c r="B13405" s="9" t="s">
        <v>10948</v>
      </c>
      <c r="C13405" s="9" t="s">
        <v>7064</v>
      </c>
      <c r="D13405" s="9"/>
      <c r="E13405" s="3"/>
    </row>
    <row r="13406" spans="1:5" x14ac:dyDescent="0.3">
      <c r="A13406" s="5">
        <v>28416</v>
      </c>
      <c r="B13406" s="8" t="s">
        <v>15434</v>
      </c>
      <c r="C13406" s="8" t="s">
        <v>7064</v>
      </c>
      <c r="D13406" s="8"/>
      <c r="E13406" s="2"/>
    </row>
    <row r="13407" spans="1:5" x14ac:dyDescent="0.3">
      <c r="A13407" s="6">
        <v>28417</v>
      </c>
      <c r="B13407" s="9" t="s">
        <v>15435</v>
      </c>
      <c r="C13407" s="9" t="s">
        <v>7064</v>
      </c>
      <c r="D13407" s="9"/>
      <c r="E13407" s="3"/>
    </row>
    <row r="13408" spans="1:5" x14ac:dyDescent="0.3">
      <c r="A13408" s="5">
        <v>28418</v>
      </c>
      <c r="B13408" s="8" t="s">
        <v>15436</v>
      </c>
      <c r="C13408" s="8" t="s">
        <v>7064</v>
      </c>
      <c r="D13408" s="8"/>
      <c r="E13408" s="2"/>
    </row>
    <row r="13409" spans="1:5" x14ac:dyDescent="0.3">
      <c r="A13409" s="6">
        <v>28419</v>
      </c>
      <c r="B13409" s="9" t="s">
        <v>15437</v>
      </c>
      <c r="C13409" s="9" t="s">
        <v>7064</v>
      </c>
      <c r="D13409" s="9"/>
      <c r="E13409" s="3"/>
    </row>
    <row r="13410" spans="1:5" x14ac:dyDescent="0.3">
      <c r="A13410" s="5">
        <v>28421</v>
      </c>
      <c r="B13410" s="8" t="s">
        <v>15438</v>
      </c>
      <c r="C13410" s="8" t="s">
        <v>952</v>
      </c>
      <c r="D13410" s="8"/>
      <c r="E13410" s="2"/>
    </row>
    <row r="13411" spans="1:5" x14ac:dyDescent="0.3">
      <c r="A13411" s="6">
        <v>28422</v>
      </c>
      <c r="B13411" s="9" t="s">
        <v>15405</v>
      </c>
      <c r="C13411" s="9" t="s">
        <v>952</v>
      </c>
      <c r="D13411" s="9"/>
      <c r="E13411" s="3"/>
    </row>
    <row r="13412" spans="1:5" x14ac:dyDescent="0.3">
      <c r="A13412" s="5">
        <v>28423</v>
      </c>
      <c r="B13412" s="8" t="s">
        <v>15439</v>
      </c>
      <c r="C13412" s="8" t="s">
        <v>15150</v>
      </c>
      <c r="D13412" s="8"/>
      <c r="E13412" s="2"/>
    </row>
    <row r="13413" spans="1:5" x14ac:dyDescent="0.3">
      <c r="A13413" s="6">
        <v>28424</v>
      </c>
      <c r="B13413" s="9" t="s">
        <v>15440</v>
      </c>
      <c r="C13413" s="9" t="s">
        <v>14554</v>
      </c>
      <c r="D13413" s="9"/>
      <c r="E13413" s="3"/>
    </row>
    <row r="13414" spans="1:5" x14ac:dyDescent="0.3">
      <c r="A13414" s="5">
        <v>28425</v>
      </c>
      <c r="B13414" s="8" t="s">
        <v>15441</v>
      </c>
      <c r="C13414" s="8" t="s">
        <v>952</v>
      </c>
      <c r="D13414" s="8"/>
      <c r="E13414" s="2"/>
    </row>
    <row r="13415" spans="1:5" x14ac:dyDescent="0.3">
      <c r="A13415" s="6">
        <v>28426</v>
      </c>
      <c r="B13415" s="9" t="s">
        <v>9955</v>
      </c>
      <c r="C13415" s="9" t="s">
        <v>9957</v>
      </c>
      <c r="D13415" s="9"/>
      <c r="E13415" s="3"/>
    </row>
    <row r="13416" spans="1:5" x14ac:dyDescent="0.3">
      <c r="A13416" s="5">
        <v>28427</v>
      </c>
      <c r="B13416" s="8" t="s">
        <v>9955</v>
      </c>
      <c r="C13416" s="8" t="s">
        <v>9956</v>
      </c>
      <c r="D13416" s="8"/>
      <c r="E13416" s="2"/>
    </row>
    <row r="13417" spans="1:5" x14ac:dyDescent="0.3">
      <c r="A13417" s="6">
        <v>28428</v>
      </c>
      <c r="B13417" s="9" t="s">
        <v>15442</v>
      </c>
      <c r="C13417" s="9" t="s">
        <v>15083</v>
      </c>
      <c r="D13417" s="9"/>
      <c r="E13417" s="3"/>
    </row>
    <row r="13418" spans="1:5" x14ac:dyDescent="0.3">
      <c r="A13418" s="5">
        <v>28429</v>
      </c>
      <c r="B13418" s="8" t="s">
        <v>15443</v>
      </c>
      <c r="C13418" s="8" t="s">
        <v>15083</v>
      </c>
      <c r="D13418" s="8"/>
      <c r="E13418" s="2"/>
    </row>
    <row r="13419" spans="1:5" x14ac:dyDescent="0.3">
      <c r="A13419" s="6">
        <v>28430</v>
      </c>
      <c r="B13419" s="9" t="s">
        <v>15444</v>
      </c>
      <c r="C13419" s="9" t="s">
        <v>15083</v>
      </c>
      <c r="D13419" s="9"/>
      <c r="E13419" s="3"/>
    </row>
    <row r="13420" spans="1:5" x14ac:dyDescent="0.3">
      <c r="A13420" s="5">
        <v>28435</v>
      </c>
      <c r="B13420" s="8" t="s">
        <v>15445</v>
      </c>
      <c r="C13420" s="8" t="s">
        <v>15446</v>
      </c>
      <c r="D13420" s="8"/>
      <c r="E13420" s="2"/>
    </row>
    <row r="13421" spans="1:5" x14ac:dyDescent="0.3">
      <c r="A13421" s="6">
        <v>28436</v>
      </c>
      <c r="B13421" s="9" t="s">
        <v>15445</v>
      </c>
      <c r="C13421" s="9" t="s">
        <v>15446</v>
      </c>
      <c r="D13421" s="9"/>
      <c r="E13421" s="3"/>
    </row>
    <row r="13422" spans="1:5" x14ac:dyDescent="0.3">
      <c r="A13422" s="5">
        <v>28437</v>
      </c>
      <c r="B13422" s="8" t="s">
        <v>15447</v>
      </c>
      <c r="C13422" s="8" t="s">
        <v>15448</v>
      </c>
      <c r="D13422" s="8"/>
      <c r="E13422" s="2"/>
    </row>
    <row r="13423" spans="1:5" x14ac:dyDescent="0.3">
      <c r="A13423" s="6">
        <v>28438</v>
      </c>
      <c r="B13423" s="9" t="s">
        <v>15447</v>
      </c>
      <c r="C13423" s="9" t="s">
        <v>15448</v>
      </c>
      <c r="D13423" s="9"/>
      <c r="E13423" s="3"/>
    </row>
    <row r="13424" spans="1:5" x14ac:dyDescent="0.3">
      <c r="A13424" s="5">
        <v>28439</v>
      </c>
      <c r="B13424" s="8" t="s">
        <v>15449</v>
      </c>
      <c r="C13424" s="8" t="s">
        <v>13920</v>
      </c>
      <c r="D13424" s="8"/>
      <c r="E13424" s="2"/>
    </row>
    <row r="13425" spans="1:5" x14ac:dyDescent="0.3">
      <c r="A13425" s="6">
        <v>28440</v>
      </c>
      <c r="B13425" s="9" t="s">
        <v>6525</v>
      </c>
      <c r="C13425" s="9" t="s">
        <v>6526</v>
      </c>
      <c r="D13425" s="9"/>
      <c r="E13425" s="3"/>
    </row>
    <row r="13426" spans="1:5" x14ac:dyDescent="0.3">
      <c r="A13426" s="5">
        <v>28441</v>
      </c>
      <c r="B13426" s="8" t="s">
        <v>6688</v>
      </c>
      <c r="C13426" s="8" t="s">
        <v>6689</v>
      </c>
      <c r="D13426" s="8"/>
      <c r="E13426" s="2"/>
    </row>
    <row r="13427" spans="1:5" x14ac:dyDescent="0.3">
      <c r="A13427" s="6">
        <v>28442</v>
      </c>
      <c r="B13427" s="9" t="s">
        <v>6688</v>
      </c>
      <c r="C13427" s="9" t="s">
        <v>6689</v>
      </c>
      <c r="D13427" s="9"/>
      <c r="E13427" s="3"/>
    </row>
    <row r="13428" spans="1:5" x14ac:dyDescent="0.3">
      <c r="A13428" s="5">
        <v>28443</v>
      </c>
      <c r="B13428" s="8" t="s">
        <v>6688</v>
      </c>
      <c r="C13428" s="8" t="s">
        <v>6689</v>
      </c>
      <c r="D13428" s="8"/>
      <c r="E13428" s="2"/>
    </row>
    <row r="13429" spans="1:5" x14ac:dyDescent="0.3">
      <c r="A13429" s="6">
        <v>28444</v>
      </c>
      <c r="B13429" s="9" t="s">
        <v>15450</v>
      </c>
      <c r="C13429" s="9" t="s">
        <v>12688</v>
      </c>
      <c r="D13429" s="9" t="s">
        <v>38</v>
      </c>
      <c r="E13429" s="3" t="s">
        <v>2820</v>
      </c>
    </row>
    <row r="13430" spans="1:5" x14ac:dyDescent="0.3">
      <c r="A13430" s="5">
        <v>28446</v>
      </c>
      <c r="B13430" s="8" t="s">
        <v>15451</v>
      </c>
      <c r="C13430" s="8" t="s">
        <v>7064</v>
      </c>
      <c r="D13430" s="8"/>
      <c r="E13430" s="2"/>
    </row>
    <row r="13431" spans="1:5" x14ac:dyDescent="0.3">
      <c r="A13431" s="6">
        <v>28449</v>
      </c>
      <c r="B13431" s="9" t="s">
        <v>15452</v>
      </c>
      <c r="C13431" s="9" t="s">
        <v>952</v>
      </c>
      <c r="D13431" s="9"/>
      <c r="E13431" s="3"/>
    </row>
    <row r="13432" spans="1:5" x14ac:dyDescent="0.3">
      <c r="A13432" s="5">
        <v>28450</v>
      </c>
      <c r="B13432" s="8" t="s">
        <v>15453</v>
      </c>
      <c r="C13432" s="8" t="s">
        <v>952</v>
      </c>
      <c r="D13432" s="8"/>
      <c r="E13432" s="2"/>
    </row>
    <row r="13433" spans="1:5" x14ac:dyDescent="0.3">
      <c r="A13433" s="6">
        <v>28451</v>
      </c>
      <c r="B13433" s="9" t="s">
        <v>10052</v>
      </c>
      <c r="C13433" s="9" t="s">
        <v>10053</v>
      </c>
      <c r="D13433" s="9"/>
      <c r="E13433" s="3"/>
    </row>
    <row r="13434" spans="1:5" x14ac:dyDescent="0.3">
      <c r="A13434" s="5">
        <v>28452</v>
      </c>
      <c r="B13434" s="8" t="s">
        <v>10052</v>
      </c>
      <c r="C13434" s="8" t="s">
        <v>10053</v>
      </c>
      <c r="D13434" s="8"/>
      <c r="E13434" s="2"/>
    </row>
    <row r="13435" spans="1:5" x14ac:dyDescent="0.3">
      <c r="A13435" s="6">
        <v>28453</v>
      </c>
      <c r="B13435" s="9" t="s">
        <v>10052</v>
      </c>
      <c r="C13435" s="9" t="s">
        <v>10053</v>
      </c>
      <c r="D13435" s="9"/>
      <c r="E13435" s="3"/>
    </row>
    <row r="13436" spans="1:5" x14ac:dyDescent="0.3">
      <c r="A13436" s="5">
        <v>28454</v>
      </c>
      <c r="B13436" s="8" t="s">
        <v>7863</v>
      </c>
      <c r="C13436" s="8" t="s">
        <v>7862</v>
      </c>
      <c r="D13436" s="8"/>
      <c r="E13436" s="2"/>
    </row>
    <row r="13437" spans="1:5" x14ac:dyDescent="0.3">
      <c r="A13437" s="6">
        <v>28461</v>
      </c>
      <c r="B13437" s="9" t="s">
        <v>13552</v>
      </c>
      <c r="C13437" s="9" t="s">
        <v>13553</v>
      </c>
      <c r="D13437" s="9"/>
      <c r="E13437" s="3"/>
    </row>
    <row r="13438" spans="1:5" x14ac:dyDescent="0.3">
      <c r="A13438" s="5">
        <v>28462</v>
      </c>
      <c r="B13438" s="8" t="s">
        <v>13552</v>
      </c>
      <c r="C13438" s="8" t="s">
        <v>13553</v>
      </c>
      <c r="D13438" s="8"/>
      <c r="E13438" s="2"/>
    </row>
    <row r="13439" spans="1:5" x14ac:dyDescent="0.3">
      <c r="A13439" s="6">
        <v>28463</v>
      </c>
      <c r="B13439" s="9" t="s">
        <v>15454</v>
      </c>
      <c r="C13439" s="9" t="s">
        <v>7064</v>
      </c>
      <c r="D13439" s="9"/>
      <c r="E13439" s="3"/>
    </row>
    <row r="13440" spans="1:5" x14ac:dyDescent="0.3">
      <c r="A13440" s="5">
        <v>28464</v>
      </c>
      <c r="B13440" s="8" t="s">
        <v>15455</v>
      </c>
      <c r="C13440" s="8" t="s">
        <v>15456</v>
      </c>
      <c r="D13440" s="8"/>
      <c r="E13440" s="2"/>
    </row>
    <row r="13441" spans="1:5" x14ac:dyDescent="0.3">
      <c r="A13441" s="6">
        <v>28465</v>
      </c>
      <c r="B13441" s="9" t="s">
        <v>15455</v>
      </c>
      <c r="C13441" s="9" t="s">
        <v>15456</v>
      </c>
      <c r="D13441" s="9"/>
      <c r="E13441" s="3"/>
    </row>
    <row r="13442" spans="1:5" x14ac:dyDescent="0.3">
      <c r="A13442" s="5">
        <v>28466</v>
      </c>
      <c r="B13442" s="8" t="s">
        <v>15455</v>
      </c>
      <c r="C13442" s="8" t="s">
        <v>15456</v>
      </c>
      <c r="D13442" s="8"/>
      <c r="E13442" s="2"/>
    </row>
    <row r="13443" spans="1:5" x14ac:dyDescent="0.3">
      <c r="A13443" s="6">
        <v>28467</v>
      </c>
      <c r="B13443" s="9" t="s">
        <v>15455</v>
      </c>
      <c r="C13443" s="9" t="s">
        <v>15456</v>
      </c>
      <c r="D13443" s="9"/>
      <c r="E13443" s="3"/>
    </row>
    <row r="13444" spans="1:5" x14ac:dyDescent="0.3">
      <c r="A13444" s="5">
        <v>28468</v>
      </c>
      <c r="B13444" s="8" t="s">
        <v>15455</v>
      </c>
      <c r="C13444" s="8" t="s">
        <v>15456</v>
      </c>
      <c r="D13444" s="8"/>
      <c r="E13444" s="2"/>
    </row>
    <row r="13445" spans="1:5" x14ac:dyDescent="0.3">
      <c r="A13445" s="6">
        <v>28469</v>
      </c>
      <c r="B13445" s="9" t="s">
        <v>15455</v>
      </c>
      <c r="C13445" s="9" t="s">
        <v>15456</v>
      </c>
      <c r="D13445" s="9"/>
      <c r="E13445" s="3"/>
    </row>
    <row r="13446" spans="1:5" x14ac:dyDescent="0.3">
      <c r="A13446" s="5">
        <v>28470</v>
      </c>
      <c r="B13446" s="8" t="s">
        <v>15455</v>
      </c>
      <c r="C13446" s="8" t="s">
        <v>15456</v>
      </c>
      <c r="D13446" s="8"/>
      <c r="E13446" s="2"/>
    </row>
    <row r="13447" spans="1:5" x14ac:dyDescent="0.3">
      <c r="A13447" s="6">
        <v>28471</v>
      </c>
      <c r="B13447" s="9" t="s">
        <v>15455</v>
      </c>
      <c r="C13447" s="9" t="s">
        <v>15456</v>
      </c>
      <c r="D13447" s="9"/>
      <c r="E13447" s="3"/>
    </row>
    <row r="13448" spans="1:5" x14ac:dyDescent="0.3">
      <c r="A13448" s="5">
        <v>28472</v>
      </c>
      <c r="B13448" s="8" t="s">
        <v>15455</v>
      </c>
      <c r="C13448" s="8" t="s">
        <v>15456</v>
      </c>
      <c r="D13448" s="8"/>
      <c r="E13448" s="2"/>
    </row>
    <row r="13449" spans="1:5" x14ac:dyDescent="0.3">
      <c r="A13449" s="6">
        <v>28473</v>
      </c>
      <c r="B13449" s="9" t="s">
        <v>15455</v>
      </c>
      <c r="C13449" s="9" t="s">
        <v>15456</v>
      </c>
      <c r="D13449" s="9"/>
      <c r="E13449" s="3"/>
    </row>
    <row r="13450" spans="1:5" x14ac:dyDescent="0.3">
      <c r="A13450" s="5">
        <v>28474</v>
      </c>
      <c r="B13450" s="8" t="s">
        <v>15457</v>
      </c>
      <c r="C13450" s="8" t="s">
        <v>14141</v>
      </c>
      <c r="D13450" s="8"/>
      <c r="E13450" s="2"/>
    </row>
    <row r="13451" spans="1:5" x14ac:dyDescent="0.3">
      <c r="A13451" s="6">
        <v>28475</v>
      </c>
      <c r="B13451" s="9" t="s">
        <v>15458</v>
      </c>
      <c r="C13451" s="9" t="s">
        <v>14141</v>
      </c>
      <c r="D13451" s="9"/>
      <c r="E13451" s="3"/>
    </row>
    <row r="13452" spans="1:5" x14ac:dyDescent="0.3">
      <c r="A13452" s="5">
        <v>28476</v>
      </c>
      <c r="B13452" s="8" t="s">
        <v>15459</v>
      </c>
      <c r="C13452" s="8" t="s">
        <v>14141</v>
      </c>
      <c r="D13452" s="8"/>
      <c r="E13452" s="2"/>
    </row>
    <row r="13453" spans="1:5" x14ac:dyDescent="0.3">
      <c r="A13453" s="6">
        <v>28477</v>
      </c>
      <c r="B13453" s="9" t="s">
        <v>15460</v>
      </c>
      <c r="C13453" s="9" t="s">
        <v>6361</v>
      </c>
      <c r="D13453" s="9"/>
      <c r="E13453" s="3"/>
    </row>
    <row r="13454" spans="1:5" x14ac:dyDescent="0.3">
      <c r="A13454" s="5">
        <v>28478</v>
      </c>
      <c r="B13454" s="8" t="s">
        <v>15147</v>
      </c>
      <c r="C13454" s="8" t="s">
        <v>6361</v>
      </c>
      <c r="D13454" s="8"/>
      <c r="E13454" s="2"/>
    </row>
    <row r="13455" spans="1:5" x14ac:dyDescent="0.3">
      <c r="A13455" s="6">
        <v>28482</v>
      </c>
      <c r="B13455" s="9" t="s">
        <v>15461</v>
      </c>
      <c r="C13455" s="9" t="s">
        <v>12570</v>
      </c>
      <c r="D13455" s="9"/>
      <c r="E13455" s="3"/>
    </row>
    <row r="13456" spans="1:5" x14ac:dyDescent="0.3">
      <c r="A13456" s="5">
        <v>28483</v>
      </c>
      <c r="B13456" s="8" t="s">
        <v>15462</v>
      </c>
      <c r="C13456" s="8" t="s">
        <v>7064</v>
      </c>
      <c r="D13456" s="8"/>
      <c r="E13456" s="2"/>
    </row>
    <row r="13457" spans="1:5" x14ac:dyDescent="0.3">
      <c r="A13457" s="6">
        <v>28484</v>
      </c>
      <c r="B13457" s="9" t="s">
        <v>15463</v>
      </c>
      <c r="C13457" s="9" t="s">
        <v>7064</v>
      </c>
      <c r="D13457" s="9"/>
      <c r="E13457" s="3"/>
    </row>
    <row r="13458" spans="1:5" x14ac:dyDescent="0.3">
      <c r="A13458" s="5">
        <v>28485</v>
      </c>
      <c r="B13458" s="8" t="s">
        <v>15464</v>
      </c>
      <c r="C13458" s="8" t="s">
        <v>7064</v>
      </c>
      <c r="D13458" s="8"/>
      <c r="E13458" s="2"/>
    </row>
    <row r="13459" spans="1:5" x14ac:dyDescent="0.3">
      <c r="A13459" s="6">
        <v>28486</v>
      </c>
      <c r="B13459" s="9" t="s">
        <v>15465</v>
      </c>
      <c r="C13459" s="9" t="s">
        <v>7064</v>
      </c>
      <c r="D13459" s="9"/>
      <c r="E13459" s="3"/>
    </row>
    <row r="13460" spans="1:5" x14ac:dyDescent="0.3">
      <c r="A13460" s="5">
        <v>28490</v>
      </c>
      <c r="B13460" s="8" t="s">
        <v>15355</v>
      </c>
      <c r="C13460" s="8" t="s">
        <v>15466</v>
      </c>
      <c r="D13460" s="8"/>
      <c r="E13460" s="2"/>
    </row>
    <row r="13461" spans="1:5" x14ac:dyDescent="0.3">
      <c r="A13461" s="6">
        <v>28491</v>
      </c>
      <c r="B13461" s="9" t="s">
        <v>15467</v>
      </c>
      <c r="C13461" s="9" t="s">
        <v>15356</v>
      </c>
      <c r="D13461" s="9"/>
      <c r="E13461" s="3"/>
    </row>
    <row r="13462" spans="1:5" x14ac:dyDescent="0.3">
      <c r="A13462" s="5">
        <v>28493</v>
      </c>
      <c r="B13462" s="8" t="s">
        <v>15468</v>
      </c>
      <c r="C13462" s="8" t="s">
        <v>15469</v>
      </c>
      <c r="D13462" s="8"/>
      <c r="E13462" s="2"/>
    </row>
    <row r="13463" spans="1:5" x14ac:dyDescent="0.3">
      <c r="A13463" s="6">
        <v>28494</v>
      </c>
      <c r="B13463" s="9" t="s">
        <v>15470</v>
      </c>
      <c r="C13463" s="9" t="s">
        <v>15471</v>
      </c>
      <c r="D13463" s="9"/>
      <c r="E13463" s="3"/>
    </row>
    <row r="13464" spans="1:5" x14ac:dyDescent="0.3">
      <c r="A13464" s="5">
        <v>28495</v>
      </c>
      <c r="B13464" s="8" t="s">
        <v>15470</v>
      </c>
      <c r="C13464" s="8" t="s">
        <v>15471</v>
      </c>
      <c r="D13464" s="8"/>
      <c r="E13464" s="2"/>
    </row>
    <row r="13465" spans="1:5" x14ac:dyDescent="0.3">
      <c r="A13465" s="6">
        <v>28496</v>
      </c>
      <c r="B13465" s="9" t="s">
        <v>15472</v>
      </c>
      <c r="C13465" s="9" t="s">
        <v>14895</v>
      </c>
      <c r="D13465" s="9"/>
      <c r="E13465" s="3"/>
    </row>
    <row r="13466" spans="1:5" x14ac:dyDescent="0.3">
      <c r="A13466" s="5">
        <v>28497</v>
      </c>
      <c r="B13466" s="8" t="s">
        <v>7197</v>
      </c>
      <c r="C13466" s="8" t="s">
        <v>952</v>
      </c>
      <c r="D13466" s="8"/>
      <c r="E13466" s="2"/>
    </row>
    <row r="13467" spans="1:5" x14ac:dyDescent="0.3">
      <c r="A13467" s="6">
        <v>28498</v>
      </c>
      <c r="B13467" s="9" t="s">
        <v>15473</v>
      </c>
      <c r="C13467" s="9" t="s">
        <v>15474</v>
      </c>
      <c r="D13467" s="9"/>
      <c r="E13467" s="3"/>
    </row>
    <row r="13468" spans="1:5" x14ac:dyDescent="0.3">
      <c r="A13468" s="5">
        <v>28499</v>
      </c>
      <c r="B13468" s="8" t="s">
        <v>15473</v>
      </c>
      <c r="C13468" s="8" t="s">
        <v>15474</v>
      </c>
      <c r="D13468" s="8"/>
      <c r="E13468" s="2"/>
    </row>
    <row r="13469" spans="1:5" x14ac:dyDescent="0.3">
      <c r="A13469" s="6">
        <v>28500</v>
      </c>
      <c r="B13469" s="9" t="s">
        <v>15475</v>
      </c>
      <c r="C13469" s="9" t="s">
        <v>15476</v>
      </c>
      <c r="D13469" s="9"/>
      <c r="E13469" s="3"/>
    </row>
    <row r="13470" spans="1:5" x14ac:dyDescent="0.3">
      <c r="A13470" s="5">
        <v>28501</v>
      </c>
      <c r="B13470" s="8" t="s">
        <v>15475</v>
      </c>
      <c r="C13470" s="8" t="s">
        <v>15476</v>
      </c>
      <c r="D13470" s="8"/>
      <c r="E13470" s="2"/>
    </row>
    <row r="13471" spans="1:5" x14ac:dyDescent="0.3">
      <c r="A13471" s="6">
        <v>28502</v>
      </c>
      <c r="B13471" s="9" t="s">
        <v>15473</v>
      </c>
      <c r="C13471" s="9" t="s">
        <v>15477</v>
      </c>
      <c r="D13471" s="9"/>
      <c r="E13471" s="3"/>
    </row>
    <row r="13472" spans="1:5" x14ac:dyDescent="0.3">
      <c r="A13472" s="5">
        <v>28503</v>
      </c>
      <c r="B13472" s="8" t="s">
        <v>15473</v>
      </c>
      <c r="C13472" s="8" t="s">
        <v>15477</v>
      </c>
      <c r="D13472" s="8"/>
      <c r="E13472" s="2"/>
    </row>
    <row r="13473" spans="1:5" x14ac:dyDescent="0.3">
      <c r="A13473" s="6">
        <v>28504</v>
      </c>
      <c r="B13473" s="9" t="s">
        <v>15478</v>
      </c>
      <c r="C13473" s="9" t="s">
        <v>15479</v>
      </c>
      <c r="D13473" s="9"/>
      <c r="E13473" s="3"/>
    </row>
    <row r="13474" spans="1:5" x14ac:dyDescent="0.3">
      <c r="A13474" s="5">
        <v>28505</v>
      </c>
      <c r="B13474" s="8" t="s">
        <v>15480</v>
      </c>
      <c r="C13474" s="8" t="s">
        <v>15469</v>
      </c>
      <c r="D13474" s="8"/>
      <c r="E13474" s="2"/>
    </row>
    <row r="13475" spans="1:5" x14ac:dyDescent="0.3">
      <c r="A13475" s="6">
        <v>28506</v>
      </c>
      <c r="B13475" s="9" t="s">
        <v>15481</v>
      </c>
      <c r="C13475" s="9" t="s">
        <v>15469</v>
      </c>
      <c r="D13475" s="9"/>
      <c r="E13475" s="3"/>
    </row>
    <row r="13476" spans="1:5" x14ac:dyDescent="0.3">
      <c r="A13476" s="5">
        <v>28507</v>
      </c>
      <c r="B13476" s="8" t="s">
        <v>15482</v>
      </c>
      <c r="C13476" s="8" t="s">
        <v>952</v>
      </c>
      <c r="D13476" s="8"/>
      <c r="E13476" s="2"/>
    </row>
    <row r="13477" spans="1:5" x14ac:dyDescent="0.3">
      <c r="A13477" s="6">
        <v>28508</v>
      </c>
      <c r="B13477" s="9" t="s">
        <v>15482</v>
      </c>
      <c r="C13477" s="9" t="s">
        <v>952</v>
      </c>
      <c r="D13477" s="9"/>
      <c r="E13477" s="3"/>
    </row>
    <row r="13478" spans="1:5" x14ac:dyDescent="0.3">
      <c r="A13478" s="5">
        <v>28509</v>
      </c>
      <c r="B13478" s="8" t="s">
        <v>15483</v>
      </c>
      <c r="C13478" s="8" t="s">
        <v>15484</v>
      </c>
      <c r="D13478" s="8"/>
      <c r="E13478" s="2"/>
    </row>
    <row r="13479" spans="1:5" x14ac:dyDescent="0.3">
      <c r="A13479" s="6">
        <v>28510</v>
      </c>
      <c r="B13479" s="9" t="s">
        <v>15483</v>
      </c>
      <c r="C13479" s="9" t="s">
        <v>15484</v>
      </c>
      <c r="D13479" s="9"/>
      <c r="E13479" s="3"/>
    </row>
    <row r="13480" spans="1:5" x14ac:dyDescent="0.3">
      <c r="A13480" s="5">
        <v>28511</v>
      </c>
      <c r="B13480" s="8" t="s">
        <v>15483</v>
      </c>
      <c r="C13480" s="8" t="s">
        <v>15484</v>
      </c>
      <c r="D13480" s="8"/>
      <c r="E13480" s="2"/>
    </row>
    <row r="13481" spans="1:5" x14ac:dyDescent="0.3">
      <c r="A13481" s="6">
        <v>28515</v>
      </c>
      <c r="B13481" s="9" t="s">
        <v>15483</v>
      </c>
      <c r="C13481" s="9" t="s">
        <v>15484</v>
      </c>
      <c r="D13481" s="9"/>
      <c r="E13481" s="3"/>
    </row>
    <row r="13482" spans="1:5" x14ac:dyDescent="0.3">
      <c r="A13482" s="5">
        <v>28516</v>
      </c>
      <c r="B13482" s="8" t="s">
        <v>15483</v>
      </c>
      <c r="C13482" s="8" t="s">
        <v>15484</v>
      </c>
      <c r="D13482" s="8"/>
      <c r="E13482" s="2"/>
    </row>
    <row r="13483" spans="1:5" x14ac:dyDescent="0.3">
      <c r="A13483" s="6">
        <v>28517</v>
      </c>
      <c r="B13483" s="9" t="s">
        <v>15483</v>
      </c>
      <c r="C13483" s="9" t="s">
        <v>15484</v>
      </c>
      <c r="D13483" s="9"/>
      <c r="E13483" s="3"/>
    </row>
    <row r="13484" spans="1:5" x14ac:dyDescent="0.3">
      <c r="A13484" s="5">
        <v>28521</v>
      </c>
      <c r="B13484" s="8" t="s">
        <v>15483</v>
      </c>
      <c r="C13484" s="8" t="s">
        <v>15484</v>
      </c>
      <c r="D13484" s="8"/>
      <c r="E13484" s="2"/>
    </row>
    <row r="13485" spans="1:5" x14ac:dyDescent="0.3">
      <c r="A13485" s="6">
        <v>28522</v>
      </c>
      <c r="B13485" s="9" t="s">
        <v>15485</v>
      </c>
      <c r="C13485" s="9" t="s">
        <v>15486</v>
      </c>
      <c r="D13485" s="9"/>
      <c r="E13485" s="3"/>
    </row>
    <row r="13486" spans="1:5" x14ac:dyDescent="0.3">
      <c r="A13486" s="5">
        <v>28523</v>
      </c>
      <c r="B13486" s="8" t="s">
        <v>15487</v>
      </c>
      <c r="C13486" s="8" t="s">
        <v>15488</v>
      </c>
      <c r="D13486" s="8"/>
      <c r="E13486" s="2"/>
    </row>
    <row r="13487" spans="1:5" x14ac:dyDescent="0.3">
      <c r="A13487" s="6">
        <v>28524</v>
      </c>
      <c r="B13487" s="9" t="s">
        <v>15487</v>
      </c>
      <c r="C13487" s="9" t="s">
        <v>15488</v>
      </c>
      <c r="D13487" s="9"/>
      <c r="E13487" s="3"/>
    </row>
    <row r="13488" spans="1:5" x14ac:dyDescent="0.3">
      <c r="A13488" s="5">
        <v>28525</v>
      </c>
      <c r="B13488" s="8" t="s">
        <v>15455</v>
      </c>
      <c r="C13488" s="8" t="s">
        <v>15456</v>
      </c>
      <c r="D13488" s="8"/>
      <c r="E13488" s="2"/>
    </row>
    <row r="13489" spans="1:5" x14ac:dyDescent="0.3">
      <c r="A13489" s="6">
        <v>28526</v>
      </c>
      <c r="B13489" s="9" t="s">
        <v>15455</v>
      </c>
      <c r="C13489" s="9" t="s">
        <v>15456</v>
      </c>
      <c r="D13489" s="9"/>
      <c r="E13489" s="3"/>
    </row>
    <row r="13490" spans="1:5" x14ac:dyDescent="0.3">
      <c r="A13490" s="5">
        <v>28528</v>
      </c>
      <c r="B13490" s="8" t="s">
        <v>15489</v>
      </c>
      <c r="C13490" s="8" t="s">
        <v>7064</v>
      </c>
      <c r="D13490" s="8"/>
      <c r="E13490" s="2"/>
    </row>
    <row r="13491" spans="1:5" x14ac:dyDescent="0.3">
      <c r="A13491" s="6">
        <v>28529</v>
      </c>
      <c r="B13491" s="9" t="s">
        <v>15489</v>
      </c>
      <c r="C13491" s="9" t="s">
        <v>7064</v>
      </c>
      <c r="D13491" s="9"/>
      <c r="E13491" s="3"/>
    </row>
    <row r="13492" spans="1:5" x14ac:dyDescent="0.3">
      <c r="A13492" s="5">
        <v>28530</v>
      </c>
      <c r="B13492" s="8" t="s">
        <v>15490</v>
      </c>
      <c r="C13492" s="8" t="s">
        <v>952</v>
      </c>
      <c r="D13492" s="8"/>
      <c r="E13492" s="2"/>
    </row>
    <row r="13493" spans="1:5" x14ac:dyDescent="0.3">
      <c r="A13493" s="6">
        <v>28531</v>
      </c>
      <c r="B13493" s="9" t="s">
        <v>15491</v>
      </c>
      <c r="C13493" s="9" t="s">
        <v>952</v>
      </c>
      <c r="D13493" s="9"/>
      <c r="E13493" s="3"/>
    </row>
    <row r="13494" spans="1:5" x14ac:dyDescent="0.3">
      <c r="A13494" s="5">
        <v>28532</v>
      </c>
      <c r="B13494" s="8" t="s">
        <v>15492</v>
      </c>
      <c r="C13494" s="8" t="s">
        <v>15493</v>
      </c>
      <c r="D13494" s="8"/>
      <c r="E13494" s="2"/>
    </row>
    <row r="13495" spans="1:5" x14ac:dyDescent="0.3">
      <c r="A13495" s="6">
        <v>28534</v>
      </c>
      <c r="B13495" s="9" t="s">
        <v>13099</v>
      </c>
      <c r="C13495" s="9" t="s">
        <v>15494</v>
      </c>
      <c r="D13495" s="9"/>
      <c r="E13495" s="3"/>
    </row>
    <row r="13496" spans="1:5" x14ac:dyDescent="0.3">
      <c r="A13496" s="5">
        <v>28535</v>
      </c>
      <c r="B13496" s="8" t="s">
        <v>13099</v>
      </c>
      <c r="C13496" s="8" t="s">
        <v>15494</v>
      </c>
      <c r="D13496" s="8"/>
      <c r="E13496" s="2"/>
    </row>
    <row r="13497" spans="1:5" x14ac:dyDescent="0.3">
      <c r="A13497" s="6">
        <v>28536</v>
      </c>
      <c r="B13497" s="9" t="s">
        <v>13099</v>
      </c>
      <c r="C13497" s="9" t="s">
        <v>15494</v>
      </c>
      <c r="D13497" s="9"/>
      <c r="E13497" s="3"/>
    </row>
    <row r="13498" spans="1:5" x14ac:dyDescent="0.3">
      <c r="A13498" s="5">
        <v>28537</v>
      </c>
      <c r="B13498" s="8" t="s">
        <v>13099</v>
      </c>
      <c r="C13498" s="8" t="s">
        <v>15494</v>
      </c>
      <c r="D13498" s="8"/>
      <c r="E13498" s="2"/>
    </row>
    <row r="13499" spans="1:5" x14ac:dyDescent="0.3">
      <c r="A13499" s="6">
        <v>28541</v>
      </c>
      <c r="B13499" s="9" t="s">
        <v>15495</v>
      </c>
      <c r="C13499" s="9" t="s">
        <v>7064</v>
      </c>
      <c r="D13499" s="9"/>
      <c r="E13499" s="3"/>
    </row>
    <row r="13500" spans="1:5" x14ac:dyDescent="0.3">
      <c r="A13500" s="5">
        <v>28544</v>
      </c>
      <c r="B13500" s="8" t="s">
        <v>10135</v>
      </c>
      <c r="C13500" s="8" t="s">
        <v>10136</v>
      </c>
      <c r="D13500" s="8"/>
      <c r="E13500" s="2"/>
    </row>
    <row r="13501" spans="1:5" x14ac:dyDescent="0.3">
      <c r="A13501" s="6">
        <v>28545</v>
      </c>
      <c r="B13501" s="9" t="s">
        <v>10135</v>
      </c>
      <c r="C13501" s="9" t="s">
        <v>10136</v>
      </c>
      <c r="D13501" s="9"/>
      <c r="E13501" s="3"/>
    </row>
    <row r="13502" spans="1:5" x14ac:dyDescent="0.3">
      <c r="A13502" s="5">
        <v>28546</v>
      </c>
      <c r="B13502" s="8" t="s">
        <v>10135</v>
      </c>
      <c r="C13502" s="8" t="s">
        <v>10136</v>
      </c>
      <c r="D13502" s="8"/>
      <c r="E13502" s="2"/>
    </row>
    <row r="13503" spans="1:5" x14ac:dyDescent="0.3">
      <c r="A13503" s="6">
        <v>28547</v>
      </c>
      <c r="B13503" s="9" t="s">
        <v>11113</v>
      </c>
      <c r="C13503" s="9" t="s">
        <v>7064</v>
      </c>
      <c r="D13503" s="9"/>
      <c r="E13503" s="3"/>
    </row>
    <row r="13504" spans="1:5" x14ac:dyDescent="0.3">
      <c r="A13504" s="5">
        <v>28548</v>
      </c>
      <c r="B13504" s="8" t="s">
        <v>15496</v>
      </c>
      <c r="C13504" s="8" t="s">
        <v>7064</v>
      </c>
      <c r="D13504" s="8"/>
      <c r="E13504" s="2"/>
    </row>
    <row r="13505" spans="1:5" x14ac:dyDescent="0.3">
      <c r="A13505" s="6">
        <v>28549</v>
      </c>
      <c r="B13505" s="9" t="s">
        <v>10131</v>
      </c>
      <c r="C13505" s="9" t="s">
        <v>10132</v>
      </c>
      <c r="D13505" s="9"/>
      <c r="E13505" s="3"/>
    </row>
    <row r="13506" spans="1:5" x14ac:dyDescent="0.3">
      <c r="A13506" s="5">
        <v>28550</v>
      </c>
      <c r="B13506" s="8" t="s">
        <v>10131</v>
      </c>
      <c r="C13506" s="8" t="s">
        <v>10132</v>
      </c>
      <c r="D13506" s="8"/>
      <c r="E13506" s="2"/>
    </row>
    <row r="13507" spans="1:5" x14ac:dyDescent="0.3">
      <c r="A13507" s="6">
        <v>28551</v>
      </c>
      <c r="B13507" s="9" t="s">
        <v>15497</v>
      </c>
      <c r="C13507" s="9" t="s">
        <v>7064</v>
      </c>
      <c r="D13507" s="9"/>
      <c r="E13507" s="3"/>
    </row>
    <row r="13508" spans="1:5" x14ac:dyDescent="0.3">
      <c r="A13508" s="5">
        <v>28552</v>
      </c>
      <c r="B13508" s="8" t="s">
        <v>15498</v>
      </c>
      <c r="C13508" s="8" t="s">
        <v>952</v>
      </c>
      <c r="D13508" s="8"/>
      <c r="E13508" s="2"/>
    </row>
    <row r="13509" spans="1:5" x14ac:dyDescent="0.3">
      <c r="A13509" s="6">
        <v>28553</v>
      </c>
      <c r="B13509" s="9" t="s">
        <v>15499</v>
      </c>
      <c r="C13509" s="9" t="s">
        <v>7064</v>
      </c>
      <c r="D13509" s="9"/>
      <c r="E13509" s="3"/>
    </row>
    <row r="13510" spans="1:5" x14ac:dyDescent="0.3">
      <c r="A13510" s="5">
        <v>28554</v>
      </c>
      <c r="B13510" s="8" t="s">
        <v>15500</v>
      </c>
      <c r="C13510" s="8" t="s">
        <v>7064</v>
      </c>
      <c r="D13510" s="8"/>
      <c r="E13510" s="2"/>
    </row>
    <row r="13511" spans="1:5" x14ac:dyDescent="0.3">
      <c r="A13511" s="6">
        <v>28555</v>
      </c>
      <c r="B13511" s="9" t="s">
        <v>15501</v>
      </c>
      <c r="C13511" s="9" t="s">
        <v>2074</v>
      </c>
      <c r="D13511" s="9"/>
      <c r="E13511" s="3"/>
    </row>
    <row r="13512" spans="1:5" x14ac:dyDescent="0.3">
      <c r="A13512" s="5">
        <v>28556</v>
      </c>
      <c r="B13512" s="8" t="s">
        <v>15502</v>
      </c>
      <c r="C13512" s="8" t="s">
        <v>952</v>
      </c>
      <c r="D13512" s="8"/>
      <c r="E13512" s="2"/>
    </row>
    <row r="13513" spans="1:5" x14ac:dyDescent="0.3">
      <c r="A13513" s="6">
        <v>28557</v>
      </c>
      <c r="B13513" s="9" t="s">
        <v>15503</v>
      </c>
      <c r="C13513" s="9" t="s">
        <v>952</v>
      </c>
      <c r="D13513" s="9"/>
      <c r="E13513" s="3"/>
    </row>
    <row r="13514" spans="1:5" x14ac:dyDescent="0.3">
      <c r="A13514" s="5">
        <v>28558</v>
      </c>
      <c r="B13514" s="8" t="s">
        <v>15504</v>
      </c>
      <c r="C13514" s="8" t="s">
        <v>952</v>
      </c>
      <c r="D13514" s="8"/>
      <c r="E13514" s="2"/>
    </row>
    <row r="13515" spans="1:5" x14ac:dyDescent="0.3">
      <c r="A13515" s="6">
        <v>28559</v>
      </c>
      <c r="B13515" s="9" t="s">
        <v>15070</v>
      </c>
      <c r="C13515" s="9" t="s">
        <v>7064</v>
      </c>
      <c r="D13515" s="9"/>
      <c r="E13515" s="3"/>
    </row>
    <row r="13516" spans="1:5" x14ac:dyDescent="0.3">
      <c r="A13516" s="5">
        <v>28560</v>
      </c>
      <c r="B13516" s="8" t="s">
        <v>15505</v>
      </c>
      <c r="C13516" s="8" t="s">
        <v>7064</v>
      </c>
      <c r="D13516" s="8"/>
      <c r="E13516" s="2"/>
    </row>
    <row r="13517" spans="1:5" x14ac:dyDescent="0.3">
      <c r="A13517" s="6">
        <v>28561</v>
      </c>
      <c r="B13517" s="9" t="s">
        <v>15506</v>
      </c>
      <c r="C13517" s="9" t="s">
        <v>7064</v>
      </c>
      <c r="D13517" s="9"/>
      <c r="E13517" s="3"/>
    </row>
    <row r="13518" spans="1:5" x14ac:dyDescent="0.3">
      <c r="A13518" s="5">
        <v>28562</v>
      </c>
      <c r="B13518" s="8" t="s">
        <v>15507</v>
      </c>
      <c r="C13518" s="8" t="s">
        <v>7064</v>
      </c>
      <c r="D13518" s="8"/>
      <c r="E13518" s="2"/>
    </row>
    <row r="13519" spans="1:5" x14ac:dyDescent="0.3">
      <c r="A13519" s="6">
        <v>28563</v>
      </c>
      <c r="B13519" s="9" t="s">
        <v>15508</v>
      </c>
      <c r="C13519" s="9" t="s">
        <v>7064</v>
      </c>
      <c r="D13519" s="9"/>
      <c r="E13519" s="3"/>
    </row>
    <row r="13520" spans="1:5" x14ac:dyDescent="0.3">
      <c r="A13520" s="5">
        <v>28564</v>
      </c>
      <c r="B13520" s="8" t="s">
        <v>15508</v>
      </c>
      <c r="C13520" s="8" t="s">
        <v>7064</v>
      </c>
      <c r="D13520" s="8"/>
      <c r="E13520" s="2"/>
    </row>
    <row r="13521" spans="1:5" x14ac:dyDescent="0.3">
      <c r="A13521" s="6">
        <v>28567</v>
      </c>
      <c r="B13521" s="9" t="s">
        <v>15509</v>
      </c>
      <c r="C13521" s="9" t="s">
        <v>15510</v>
      </c>
      <c r="D13521" s="9"/>
      <c r="E13521" s="3"/>
    </row>
    <row r="13522" spans="1:5" x14ac:dyDescent="0.3">
      <c r="A13522" s="5">
        <v>28568</v>
      </c>
      <c r="B13522" s="8" t="s">
        <v>14771</v>
      </c>
      <c r="C13522" s="8" t="s">
        <v>15511</v>
      </c>
      <c r="D13522" s="8"/>
      <c r="E13522" s="2"/>
    </row>
    <row r="13523" spans="1:5" x14ac:dyDescent="0.3">
      <c r="A13523" s="6">
        <v>28569</v>
      </c>
      <c r="B13523" s="9" t="s">
        <v>14771</v>
      </c>
      <c r="C13523" s="9" t="s">
        <v>15511</v>
      </c>
      <c r="D13523" s="9"/>
      <c r="E13523" s="3"/>
    </row>
    <row r="13524" spans="1:5" x14ac:dyDescent="0.3">
      <c r="A13524" s="5">
        <v>28570</v>
      </c>
      <c r="B13524" s="8" t="s">
        <v>15512</v>
      </c>
      <c r="C13524" s="8" t="s">
        <v>952</v>
      </c>
      <c r="D13524" s="8"/>
      <c r="E13524" s="2"/>
    </row>
    <row r="13525" spans="1:5" x14ac:dyDescent="0.3">
      <c r="A13525" s="6">
        <v>28571</v>
      </c>
      <c r="B13525" s="9" t="s">
        <v>15513</v>
      </c>
      <c r="C13525" s="9" t="s">
        <v>952</v>
      </c>
      <c r="D13525" s="9"/>
      <c r="E13525" s="3"/>
    </row>
    <row r="13526" spans="1:5" x14ac:dyDescent="0.3">
      <c r="A13526" s="5">
        <v>28572</v>
      </c>
      <c r="B13526" s="8" t="s">
        <v>15513</v>
      </c>
      <c r="C13526" s="8" t="s">
        <v>952</v>
      </c>
      <c r="D13526" s="8"/>
      <c r="E13526" s="2"/>
    </row>
    <row r="13527" spans="1:5" x14ac:dyDescent="0.3">
      <c r="A13527" s="6">
        <v>28573</v>
      </c>
      <c r="B13527" s="9" t="s">
        <v>15512</v>
      </c>
      <c r="C13527" s="9" t="s">
        <v>952</v>
      </c>
      <c r="D13527" s="9"/>
      <c r="E13527" s="3"/>
    </row>
    <row r="13528" spans="1:5" x14ac:dyDescent="0.3">
      <c r="A13528" s="5">
        <v>28577</v>
      </c>
      <c r="B13528" s="8" t="s">
        <v>15514</v>
      </c>
      <c r="C13528" s="8" t="s">
        <v>15515</v>
      </c>
      <c r="D13528" s="8"/>
      <c r="E13528" s="2"/>
    </row>
    <row r="13529" spans="1:5" x14ac:dyDescent="0.3">
      <c r="A13529" s="6">
        <v>28578</v>
      </c>
      <c r="B13529" s="9" t="s">
        <v>15514</v>
      </c>
      <c r="C13529" s="9" t="s">
        <v>15515</v>
      </c>
      <c r="D13529" s="9"/>
      <c r="E13529" s="3"/>
    </row>
    <row r="13530" spans="1:5" x14ac:dyDescent="0.3">
      <c r="A13530" s="5">
        <v>28579</v>
      </c>
      <c r="B13530" s="8" t="s">
        <v>15516</v>
      </c>
      <c r="C13530" s="8" t="s">
        <v>15517</v>
      </c>
      <c r="D13530" s="8"/>
      <c r="E13530" s="2"/>
    </row>
    <row r="13531" spans="1:5" x14ac:dyDescent="0.3">
      <c r="A13531" s="6">
        <v>28580</v>
      </c>
      <c r="B13531" s="9" t="s">
        <v>15516</v>
      </c>
      <c r="C13531" s="9" t="s">
        <v>15517</v>
      </c>
      <c r="D13531" s="9"/>
      <c r="E13531" s="3"/>
    </row>
    <row r="13532" spans="1:5" x14ac:dyDescent="0.3">
      <c r="A13532" s="5">
        <v>28581</v>
      </c>
      <c r="B13532" s="8" t="s">
        <v>15516</v>
      </c>
      <c r="C13532" s="8" t="s">
        <v>15517</v>
      </c>
      <c r="D13532" s="8"/>
      <c r="E13532" s="2"/>
    </row>
    <row r="13533" spans="1:5" x14ac:dyDescent="0.3">
      <c r="A13533" s="6">
        <v>28582</v>
      </c>
      <c r="B13533" s="9" t="s">
        <v>15516</v>
      </c>
      <c r="C13533" s="9" t="s">
        <v>15517</v>
      </c>
      <c r="D13533" s="9"/>
      <c r="E13533" s="3"/>
    </row>
    <row r="13534" spans="1:5" x14ac:dyDescent="0.3">
      <c r="A13534" s="5">
        <v>28583</v>
      </c>
      <c r="B13534" s="8" t="s">
        <v>15516</v>
      </c>
      <c r="C13534" s="8" t="s">
        <v>15517</v>
      </c>
      <c r="D13534" s="8"/>
      <c r="E13534" s="2"/>
    </row>
    <row r="13535" spans="1:5" x14ac:dyDescent="0.3">
      <c r="A13535" s="6">
        <v>28584</v>
      </c>
      <c r="B13535" s="9" t="s">
        <v>15516</v>
      </c>
      <c r="C13535" s="9" t="s">
        <v>15517</v>
      </c>
      <c r="D13535" s="9"/>
      <c r="E13535" s="3"/>
    </row>
    <row r="13536" spans="1:5" x14ac:dyDescent="0.3">
      <c r="A13536" s="5">
        <v>28585</v>
      </c>
      <c r="B13536" s="8" t="s">
        <v>15518</v>
      </c>
      <c r="C13536" s="8" t="s">
        <v>15519</v>
      </c>
      <c r="D13536" s="8"/>
      <c r="E13536" s="2"/>
    </row>
    <row r="13537" spans="1:5" x14ac:dyDescent="0.3">
      <c r="A13537" s="6">
        <v>28586</v>
      </c>
      <c r="B13537" s="9" t="s">
        <v>15518</v>
      </c>
      <c r="C13537" s="9" t="s">
        <v>15519</v>
      </c>
      <c r="D13537" s="9"/>
      <c r="E13537" s="3"/>
    </row>
    <row r="13538" spans="1:5" x14ac:dyDescent="0.3">
      <c r="A13538" s="5">
        <v>28587</v>
      </c>
      <c r="B13538" s="8" t="s">
        <v>15520</v>
      </c>
      <c r="C13538" s="8" t="s">
        <v>15521</v>
      </c>
      <c r="D13538" s="8"/>
      <c r="E13538" s="2"/>
    </row>
    <row r="13539" spans="1:5" x14ac:dyDescent="0.3">
      <c r="A13539" s="6">
        <v>28588</v>
      </c>
      <c r="B13539" s="9" t="s">
        <v>15520</v>
      </c>
      <c r="C13539" s="9" t="s">
        <v>15521</v>
      </c>
      <c r="D13539" s="9"/>
      <c r="E13539" s="3"/>
    </row>
    <row r="13540" spans="1:5" x14ac:dyDescent="0.3">
      <c r="A13540" s="5">
        <v>28589</v>
      </c>
      <c r="B13540" s="8" t="s">
        <v>10052</v>
      </c>
      <c r="C13540" s="8" t="s">
        <v>15522</v>
      </c>
      <c r="D13540" s="8"/>
      <c r="E13540" s="2"/>
    </row>
    <row r="13541" spans="1:5" x14ac:dyDescent="0.3">
      <c r="A13541" s="6">
        <v>28590</v>
      </c>
      <c r="B13541" s="9" t="s">
        <v>10052</v>
      </c>
      <c r="C13541" s="9" t="s">
        <v>15522</v>
      </c>
      <c r="D13541" s="9"/>
      <c r="E13541" s="3"/>
    </row>
    <row r="13542" spans="1:5" x14ac:dyDescent="0.3">
      <c r="A13542" s="5">
        <v>28591</v>
      </c>
      <c r="B13542" s="8" t="s">
        <v>15523</v>
      </c>
      <c r="C13542" s="8" t="s">
        <v>15524</v>
      </c>
      <c r="D13542" s="8"/>
      <c r="E13542" s="2"/>
    </row>
    <row r="13543" spans="1:5" x14ac:dyDescent="0.3">
      <c r="A13543" s="6">
        <v>28592</v>
      </c>
      <c r="B13543" s="9" t="s">
        <v>15523</v>
      </c>
      <c r="C13543" s="9" t="s">
        <v>15524</v>
      </c>
      <c r="D13543" s="9"/>
      <c r="E13543" s="3"/>
    </row>
    <row r="13544" spans="1:5" x14ac:dyDescent="0.3">
      <c r="A13544" s="5">
        <v>28593</v>
      </c>
      <c r="B13544" s="8" t="s">
        <v>15525</v>
      </c>
      <c r="C13544" s="8" t="s">
        <v>952</v>
      </c>
      <c r="D13544" s="8"/>
      <c r="E13544" s="2"/>
    </row>
    <row r="13545" spans="1:5" x14ac:dyDescent="0.3">
      <c r="A13545" s="6">
        <v>28594</v>
      </c>
      <c r="B13545" s="9" t="s">
        <v>15440</v>
      </c>
      <c r="C13545" s="9" t="s">
        <v>952</v>
      </c>
      <c r="D13545" s="9"/>
      <c r="E13545" s="3"/>
    </row>
    <row r="13546" spans="1:5" x14ac:dyDescent="0.3">
      <c r="A13546" s="5">
        <v>28595</v>
      </c>
      <c r="B13546" s="8" t="s">
        <v>15526</v>
      </c>
      <c r="C13546" s="8" t="s">
        <v>952</v>
      </c>
      <c r="D13546" s="8"/>
      <c r="E13546" s="2"/>
    </row>
    <row r="13547" spans="1:5" x14ac:dyDescent="0.3">
      <c r="A13547" s="6">
        <v>28597</v>
      </c>
      <c r="B13547" s="9" t="s">
        <v>15527</v>
      </c>
      <c r="C13547" s="9" t="s">
        <v>15528</v>
      </c>
      <c r="D13547" s="9"/>
      <c r="E13547" s="3"/>
    </row>
    <row r="13548" spans="1:5" x14ac:dyDescent="0.3">
      <c r="A13548" s="5">
        <v>28598</v>
      </c>
      <c r="B13548" s="8" t="s">
        <v>15527</v>
      </c>
      <c r="C13548" s="8" t="s">
        <v>15528</v>
      </c>
      <c r="D13548" s="8"/>
      <c r="E13548" s="2"/>
    </row>
    <row r="13549" spans="1:5" x14ac:dyDescent="0.3">
      <c r="A13549" s="6">
        <v>28599</v>
      </c>
      <c r="B13549" s="9" t="s">
        <v>15529</v>
      </c>
      <c r="C13549" s="9" t="s">
        <v>7064</v>
      </c>
      <c r="D13549" s="9"/>
      <c r="E13549" s="3"/>
    </row>
    <row r="13550" spans="1:5" x14ac:dyDescent="0.3">
      <c r="A13550" s="5">
        <v>28600</v>
      </c>
      <c r="B13550" s="8" t="s">
        <v>15530</v>
      </c>
      <c r="C13550" s="8" t="s">
        <v>15531</v>
      </c>
      <c r="D13550" s="8"/>
      <c r="E13550" s="2"/>
    </row>
    <row r="13551" spans="1:5" x14ac:dyDescent="0.3">
      <c r="A13551" s="6">
        <v>28601</v>
      </c>
      <c r="B13551" s="9" t="s">
        <v>15530</v>
      </c>
      <c r="C13551" s="9" t="s">
        <v>15531</v>
      </c>
      <c r="D13551" s="9"/>
      <c r="E13551" s="3"/>
    </row>
    <row r="13552" spans="1:5" x14ac:dyDescent="0.3">
      <c r="A13552" s="5">
        <v>28602</v>
      </c>
      <c r="B13552" s="8" t="s">
        <v>15530</v>
      </c>
      <c r="C13552" s="8" t="s">
        <v>15531</v>
      </c>
      <c r="D13552" s="8"/>
      <c r="E13552" s="2"/>
    </row>
    <row r="13553" spans="1:5" x14ac:dyDescent="0.3">
      <c r="A13553" s="6">
        <v>28603</v>
      </c>
      <c r="B13553" s="9" t="s">
        <v>15530</v>
      </c>
      <c r="C13553" s="9" t="s">
        <v>15531</v>
      </c>
      <c r="D13553" s="9"/>
      <c r="E13553" s="3"/>
    </row>
    <row r="13554" spans="1:5" x14ac:dyDescent="0.3">
      <c r="A13554" s="5">
        <v>28605</v>
      </c>
      <c r="B13554" s="8" t="s">
        <v>15532</v>
      </c>
      <c r="C13554" s="8" t="s">
        <v>7064</v>
      </c>
      <c r="D13554" s="8"/>
      <c r="E13554" s="2"/>
    </row>
    <row r="13555" spans="1:5" x14ac:dyDescent="0.3">
      <c r="A13555" s="6">
        <v>28606</v>
      </c>
      <c r="B13555" s="9" t="s">
        <v>15533</v>
      </c>
      <c r="C13555" s="9" t="s">
        <v>7064</v>
      </c>
      <c r="D13555" s="9"/>
      <c r="E13555" s="3"/>
    </row>
    <row r="13556" spans="1:5" x14ac:dyDescent="0.3">
      <c r="A13556" s="5">
        <v>28607</v>
      </c>
      <c r="B13556" s="8" t="s">
        <v>15140</v>
      </c>
      <c r="C13556" s="8" t="s">
        <v>7064</v>
      </c>
      <c r="D13556" s="8"/>
      <c r="E13556" s="2"/>
    </row>
    <row r="13557" spans="1:5" x14ac:dyDescent="0.3">
      <c r="A13557" s="6">
        <v>28608</v>
      </c>
      <c r="B13557" s="9" t="s">
        <v>15534</v>
      </c>
      <c r="C13557" s="9" t="s">
        <v>952</v>
      </c>
      <c r="D13557" s="9"/>
      <c r="E13557" s="3"/>
    </row>
    <row r="13558" spans="1:5" x14ac:dyDescent="0.3">
      <c r="A13558" s="5">
        <v>28609</v>
      </c>
      <c r="B13558" s="8" t="s">
        <v>15535</v>
      </c>
      <c r="C13558" s="8" t="s">
        <v>952</v>
      </c>
      <c r="D13558" s="8"/>
      <c r="E13558" s="2"/>
    </row>
    <row r="13559" spans="1:5" x14ac:dyDescent="0.3">
      <c r="A13559" s="6">
        <v>28610</v>
      </c>
      <c r="B13559" s="9" t="s">
        <v>15536</v>
      </c>
      <c r="C13559" s="9" t="s">
        <v>952</v>
      </c>
      <c r="D13559" s="9"/>
      <c r="E13559" s="3"/>
    </row>
    <row r="13560" spans="1:5" x14ac:dyDescent="0.3">
      <c r="A13560" s="5">
        <v>28611</v>
      </c>
      <c r="B13560" s="8" t="s">
        <v>15537</v>
      </c>
      <c r="C13560" s="8" t="s">
        <v>952</v>
      </c>
      <c r="D13560" s="8"/>
      <c r="E13560" s="2"/>
    </row>
    <row r="13561" spans="1:5" x14ac:dyDescent="0.3">
      <c r="A13561" s="6">
        <v>28612</v>
      </c>
      <c r="B13561" s="9" t="s">
        <v>15538</v>
      </c>
      <c r="C13561" s="9" t="s">
        <v>15539</v>
      </c>
      <c r="D13561" s="9"/>
      <c r="E13561" s="3"/>
    </row>
    <row r="13562" spans="1:5" x14ac:dyDescent="0.3">
      <c r="A13562" s="5">
        <v>28613</v>
      </c>
      <c r="B13562" s="8" t="s">
        <v>15540</v>
      </c>
      <c r="C13562" s="8" t="s">
        <v>15517</v>
      </c>
      <c r="D13562" s="8"/>
      <c r="E13562" s="2"/>
    </row>
    <row r="13563" spans="1:5" x14ac:dyDescent="0.3">
      <c r="A13563" s="6">
        <v>28614</v>
      </c>
      <c r="B13563" s="9" t="s">
        <v>15541</v>
      </c>
      <c r="C13563" s="9" t="s">
        <v>15542</v>
      </c>
      <c r="D13563" s="9"/>
      <c r="E13563" s="3"/>
    </row>
    <row r="13564" spans="1:5" x14ac:dyDescent="0.3">
      <c r="A13564" s="5">
        <v>28615</v>
      </c>
      <c r="B13564" s="8" t="s">
        <v>15543</v>
      </c>
      <c r="C13564" s="8" t="s">
        <v>15544</v>
      </c>
      <c r="D13564" s="8"/>
      <c r="E13564" s="2"/>
    </row>
    <row r="13565" spans="1:5" x14ac:dyDescent="0.3">
      <c r="A13565" s="6">
        <v>28616</v>
      </c>
      <c r="B13565" s="9" t="s">
        <v>15545</v>
      </c>
      <c r="C13565" s="9" t="s">
        <v>15517</v>
      </c>
      <c r="D13565" s="9"/>
      <c r="E13565" s="3"/>
    </row>
    <row r="13566" spans="1:5" x14ac:dyDescent="0.3">
      <c r="A13566" s="5">
        <v>28619</v>
      </c>
      <c r="B13566" s="8" t="s">
        <v>14117</v>
      </c>
      <c r="C13566" s="8" t="s">
        <v>14118</v>
      </c>
      <c r="D13566" s="8"/>
      <c r="E13566" s="2"/>
    </row>
    <row r="13567" spans="1:5" x14ac:dyDescent="0.3">
      <c r="A13567" s="6">
        <v>28620</v>
      </c>
      <c r="B13567" s="9" t="s">
        <v>14117</v>
      </c>
      <c r="C13567" s="9" t="s">
        <v>14118</v>
      </c>
      <c r="D13567" s="9"/>
      <c r="E13567" s="3"/>
    </row>
    <row r="13568" spans="1:5" x14ac:dyDescent="0.3">
      <c r="A13568" s="5">
        <v>28621</v>
      </c>
      <c r="B13568" s="8" t="s">
        <v>14560</v>
      </c>
      <c r="C13568" s="8" t="s">
        <v>14561</v>
      </c>
      <c r="D13568" s="8"/>
      <c r="E13568" s="2"/>
    </row>
    <row r="13569" spans="1:5" x14ac:dyDescent="0.3">
      <c r="A13569" s="6">
        <v>28622</v>
      </c>
      <c r="B13569" s="9" t="s">
        <v>11789</v>
      </c>
      <c r="C13569" s="9" t="s">
        <v>11790</v>
      </c>
      <c r="D13569" s="9"/>
      <c r="E13569" s="3"/>
    </row>
    <row r="13570" spans="1:5" x14ac:dyDescent="0.3">
      <c r="A13570" s="5">
        <v>28623</v>
      </c>
      <c r="B13570" s="8" t="s">
        <v>13552</v>
      </c>
      <c r="C13570" s="8" t="s">
        <v>13553</v>
      </c>
      <c r="D13570" s="8"/>
      <c r="E13570" s="2"/>
    </row>
    <row r="13571" spans="1:5" x14ac:dyDescent="0.3">
      <c r="A13571" s="6">
        <v>28624</v>
      </c>
      <c r="B13571" s="9" t="s">
        <v>13552</v>
      </c>
      <c r="C13571" s="9" t="s">
        <v>13553</v>
      </c>
      <c r="D13571" s="9"/>
      <c r="E13571" s="3"/>
    </row>
    <row r="13572" spans="1:5" x14ac:dyDescent="0.3">
      <c r="A13572" s="5">
        <v>28625</v>
      </c>
      <c r="B13572" s="8" t="s">
        <v>9962</v>
      </c>
      <c r="C13572" s="8" t="s">
        <v>9963</v>
      </c>
      <c r="D13572" s="8"/>
      <c r="E13572" s="2"/>
    </row>
    <row r="13573" spans="1:5" x14ac:dyDescent="0.3">
      <c r="A13573" s="6">
        <v>28626</v>
      </c>
      <c r="B13573" s="9" t="s">
        <v>9071</v>
      </c>
      <c r="C13573" s="9" t="s">
        <v>9072</v>
      </c>
      <c r="D13573" s="9"/>
      <c r="E13573" s="3"/>
    </row>
    <row r="13574" spans="1:5" x14ac:dyDescent="0.3">
      <c r="A13574" s="5">
        <v>28627</v>
      </c>
      <c r="B13574" s="8" t="s">
        <v>9955</v>
      </c>
      <c r="C13574" s="8" t="s">
        <v>9957</v>
      </c>
      <c r="D13574" s="8"/>
      <c r="E13574" s="2"/>
    </row>
    <row r="13575" spans="1:5" x14ac:dyDescent="0.3">
      <c r="A13575" s="6">
        <v>28628</v>
      </c>
      <c r="B13575" s="9" t="s">
        <v>9955</v>
      </c>
      <c r="C13575" s="9" t="s">
        <v>9957</v>
      </c>
      <c r="D13575" s="9"/>
      <c r="E13575" s="3"/>
    </row>
    <row r="13576" spans="1:5" x14ac:dyDescent="0.3">
      <c r="A13576" s="5">
        <v>28629</v>
      </c>
      <c r="B13576" s="8" t="s">
        <v>15546</v>
      </c>
      <c r="C13576" s="8" t="s">
        <v>15547</v>
      </c>
      <c r="D13576" s="8" t="s">
        <v>105</v>
      </c>
      <c r="E13576" s="2" t="s">
        <v>6267</v>
      </c>
    </row>
    <row r="13577" spans="1:5" x14ac:dyDescent="0.3">
      <c r="A13577" s="6">
        <v>28630</v>
      </c>
      <c r="B13577" s="9" t="s">
        <v>15546</v>
      </c>
      <c r="C13577" s="9" t="s">
        <v>952</v>
      </c>
      <c r="D13577" s="9"/>
      <c r="E13577" s="3"/>
    </row>
    <row r="13578" spans="1:5" x14ac:dyDescent="0.3">
      <c r="A13578" s="5">
        <v>28631</v>
      </c>
      <c r="B13578" s="8" t="s">
        <v>15548</v>
      </c>
      <c r="C13578" s="8" t="s">
        <v>15549</v>
      </c>
      <c r="D13578" s="8"/>
      <c r="E13578" s="2"/>
    </row>
    <row r="13579" spans="1:5" x14ac:dyDescent="0.3">
      <c r="A13579" s="6">
        <v>28632</v>
      </c>
      <c r="B13579" s="9" t="s">
        <v>15548</v>
      </c>
      <c r="C13579" s="9" t="s">
        <v>15549</v>
      </c>
      <c r="D13579" s="9"/>
      <c r="E13579" s="3"/>
    </row>
    <row r="13580" spans="1:5" x14ac:dyDescent="0.3">
      <c r="A13580" s="5">
        <v>28633</v>
      </c>
      <c r="B13580" s="8" t="s">
        <v>9946</v>
      </c>
      <c r="C13580" s="8" t="s">
        <v>9947</v>
      </c>
      <c r="D13580" s="8"/>
      <c r="E13580" s="2"/>
    </row>
    <row r="13581" spans="1:5" x14ac:dyDescent="0.3">
      <c r="A13581" s="6">
        <v>28634</v>
      </c>
      <c r="B13581" s="9" t="s">
        <v>11467</v>
      </c>
      <c r="C13581" s="9" t="s">
        <v>11466</v>
      </c>
      <c r="D13581" s="9"/>
      <c r="E13581" s="3"/>
    </row>
    <row r="13582" spans="1:5" x14ac:dyDescent="0.3">
      <c r="A13582" s="5">
        <v>28635</v>
      </c>
      <c r="B13582" s="8" t="s">
        <v>11465</v>
      </c>
      <c r="C13582" s="8" t="s">
        <v>11466</v>
      </c>
      <c r="D13582" s="8"/>
      <c r="E13582" s="2"/>
    </row>
    <row r="13583" spans="1:5" x14ac:dyDescent="0.3">
      <c r="A13583" s="6">
        <v>28636</v>
      </c>
      <c r="B13583" s="9" t="s">
        <v>15550</v>
      </c>
      <c r="C13583" s="9" t="s">
        <v>6602</v>
      </c>
      <c r="D13583" s="9"/>
      <c r="E13583" s="3"/>
    </row>
    <row r="13584" spans="1:5" x14ac:dyDescent="0.3">
      <c r="A13584" s="5">
        <v>28637</v>
      </c>
      <c r="B13584" s="8" t="s">
        <v>15550</v>
      </c>
      <c r="C13584" s="8" t="s">
        <v>6602</v>
      </c>
      <c r="D13584" s="8"/>
      <c r="E13584" s="2"/>
    </row>
    <row r="13585" spans="1:5" x14ac:dyDescent="0.3">
      <c r="A13585" s="6">
        <v>28638</v>
      </c>
      <c r="B13585" s="9" t="s">
        <v>11465</v>
      </c>
      <c r="C13585" s="9" t="s">
        <v>11466</v>
      </c>
      <c r="D13585" s="9"/>
      <c r="E13585" s="3"/>
    </row>
    <row r="13586" spans="1:5" x14ac:dyDescent="0.3">
      <c r="A13586" s="5">
        <v>28639</v>
      </c>
      <c r="B13586" s="8" t="s">
        <v>11465</v>
      </c>
      <c r="C13586" s="8" t="s">
        <v>11466</v>
      </c>
      <c r="D13586" s="8"/>
      <c r="E13586" s="2"/>
    </row>
    <row r="13587" spans="1:5" x14ac:dyDescent="0.3">
      <c r="A13587" s="6">
        <v>28640</v>
      </c>
      <c r="B13587" s="9" t="s">
        <v>15551</v>
      </c>
      <c r="C13587" s="9" t="s">
        <v>9189</v>
      </c>
      <c r="D13587" s="9"/>
      <c r="E13587" s="3"/>
    </row>
    <row r="13588" spans="1:5" x14ac:dyDescent="0.3">
      <c r="A13588" s="5">
        <v>28641</v>
      </c>
      <c r="B13588" s="8" t="s">
        <v>15551</v>
      </c>
      <c r="C13588" s="8" t="s">
        <v>9189</v>
      </c>
      <c r="D13588" s="8"/>
      <c r="E13588" s="2"/>
    </row>
    <row r="13589" spans="1:5" x14ac:dyDescent="0.3">
      <c r="A13589" s="6">
        <v>28642</v>
      </c>
      <c r="B13589" s="9" t="s">
        <v>15422</v>
      </c>
      <c r="C13589" s="9" t="s">
        <v>15423</v>
      </c>
      <c r="D13589" s="9"/>
      <c r="E13589" s="3"/>
    </row>
    <row r="13590" spans="1:5" x14ac:dyDescent="0.3">
      <c r="A13590" s="5">
        <v>28643</v>
      </c>
      <c r="B13590" s="8" t="s">
        <v>15422</v>
      </c>
      <c r="C13590" s="8" t="s">
        <v>15423</v>
      </c>
      <c r="D13590" s="8"/>
      <c r="E13590" s="2"/>
    </row>
    <row r="13591" spans="1:5" x14ac:dyDescent="0.3">
      <c r="A13591" s="6">
        <v>28644</v>
      </c>
      <c r="B13591" s="9" t="s">
        <v>8735</v>
      </c>
      <c r="C13591" s="9" t="s">
        <v>8736</v>
      </c>
      <c r="D13591" s="9"/>
      <c r="E13591" s="3"/>
    </row>
    <row r="13592" spans="1:5" x14ac:dyDescent="0.3">
      <c r="A13592" s="5">
        <v>28645</v>
      </c>
      <c r="B13592" s="8" t="s">
        <v>8735</v>
      </c>
      <c r="C13592" s="8" t="s">
        <v>8736</v>
      </c>
      <c r="D13592" s="8"/>
      <c r="E13592" s="2"/>
    </row>
    <row r="13593" spans="1:5" x14ac:dyDescent="0.3">
      <c r="A13593" s="6">
        <v>28646</v>
      </c>
      <c r="B13593" s="9" t="s">
        <v>8735</v>
      </c>
      <c r="C13593" s="9" t="s">
        <v>8736</v>
      </c>
      <c r="D13593" s="9"/>
      <c r="E13593" s="3"/>
    </row>
    <row r="13594" spans="1:5" x14ac:dyDescent="0.3">
      <c r="A13594" s="5">
        <v>28647</v>
      </c>
      <c r="B13594" s="8" t="s">
        <v>8735</v>
      </c>
      <c r="C13594" s="8" t="s">
        <v>8736</v>
      </c>
      <c r="D13594" s="8"/>
      <c r="E13594" s="2"/>
    </row>
    <row r="13595" spans="1:5" x14ac:dyDescent="0.3">
      <c r="A13595" s="6">
        <v>28648</v>
      </c>
      <c r="B13595" s="9" t="s">
        <v>8735</v>
      </c>
      <c r="C13595" s="9" t="s">
        <v>8736</v>
      </c>
      <c r="D13595" s="9"/>
      <c r="E13595" s="3"/>
    </row>
    <row r="13596" spans="1:5" x14ac:dyDescent="0.3">
      <c r="A13596" s="5">
        <v>28649</v>
      </c>
      <c r="B13596" s="8" t="s">
        <v>8735</v>
      </c>
      <c r="C13596" s="8" t="s">
        <v>8736</v>
      </c>
      <c r="D13596" s="8"/>
      <c r="E13596" s="2"/>
    </row>
    <row r="13597" spans="1:5" x14ac:dyDescent="0.3">
      <c r="A13597" s="6">
        <v>28650</v>
      </c>
      <c r="B13597" s="9" t="s">
        <v>8735</v>
      </c>
      <c r="C13597" s="9" t="s">
        <v>8736</v>
      </c>
      <c r="D13597" s="9"/>
      <c r="E13597" s="3"/>
    </row>
    <row r="13598" spans="1:5" x14ac:dyDescent="0.3">
      <c r="A13598" s="5">
        <v>28651</v>
      </c>
      <c r="B13598" s="8" t="s">
        <v>8735</v>
      </c>
      <c r="C13598" s="8" t="s">
        <v>8736</v>
      </c>
      <c r="D13598" s="8"/>
      <c r="E13598" s="2"/>
    </row>
    <row r="13599" spans="1:5" x14ac:dyDescent="0.3">
      <c r="A13599" s="6">
        <v>28652</v>
      </c>
      <c r="B13599" s="9" t="s">
        <v>8735</v>
      </c>
      <c r="C13599" s="9" t="s">
        <v>8736</v>
      </c>
      <c r="D13599" s="9"/>
      <c r="E13599" s="3"/>
    </row>
    <row r="13600" spans="1:5" x14ac:dyDescent="0.3">
      <c r="A13600" s="5">
        <v>28653</v>
      </c>
      <c r="B13600" s="8" t="s">
        <v>8735</v>
      </c>
      <c r="C13600" s="8" t="s">
        <v>8736</v>
      </c>
      <c r="D13600" s="8"/>
      <c r="E13600" s="2"/>
    </row>
    <row r="13601" spans="1:5" x14ac:dyDescent="0.3">
      <c r="A13601" s="6">
        <v>28654</v>
      </c>
      <c r="B13601" s="9" t="s">
        <v>8735</v>
      </c>
      <c r="C13601" s="9" t="s">
        <v>8736</v>
      </c>
      <c r="D13601" s="9"/>
      <c r="E13601" s="3"/>
    </row>
    <row r="13602" spans="1:5" x14ac:dyDescent="0.3">
      <c r="A13602" s="5">
        <v>28655</v>
      </c>
      <c r="B13602" s="8" t="s">
        <v>8735</v>
      </c>
      <c r="C13602" s="8" t="s">
        <v>8736</v>
      </c>
      <c r="D13602" s="8"/>
      <c r="E13602" s="2"/>
    </row>
    <row r="13603" spans="1:5" x14ac:dyDescent="0.3">
      <c r="A13603" s="6">
        <v>28656</v>
      </c>
      <c r="B13603" s="9" t="s">
        <v>8735</v>
      </c>
      <c r="C13603" s="9" t="s">
        <v>8736</v>
      </c>
      <c r="D13603" s="9"/>
      <c r="E13603" s="3"/>
    </row>
    <row r="13604" spans="1:5" x14ac:dyDescent="0.3">
      <c r="A13604" s="5">
        <v>28657</v>
      </c>
      <c r="B13604" s="8" t="s">
        <v>8735</v>
      </c>
      <c r="C13604" s="8" t="s">
        <v>8736</v>
      </c>
      <c r="D13604" s="8"/>
      <c r="E13604" s="2"/>
    </row>
    <row r="13605" spans="1:5" x14ac:dyDescent="0.3">
      <c r="A13605" s="6">
        <v>28658</v>
      </c>
      <c r="B13605" s="9" t="s">
        <v>15552</v>
      </c>
      <c r="C13605" s="9" t="s">
        <v>14157</v>
      </c>
      <c r="D13605" s="9"/>
      <c r="E13605" s="3"/>
    </row>
    <row r="13606" spans="1:5" x14ac:dyDescent="0.3">
      <c r="A13606" s="5">
        <v>28659</v>
      </c>
      <c r="B13606" s="8" t="s">
        <v>14156</v>
      </c>
      <c r="C13606" s="8" t="s">
        <v>14157</v>
      </c>
      <c r="D13606" s="8"/>
      <c r="E13606" s="2"/>
    </row>
    <row r="13607" spans="1:5" x14ac:dyDescent="0.3">
      <c r="A13607" s="6">
        <v>28660</v>
      </c>
      <c r="B13607" s="9" t="s">
        <v>15553</v>
      </c>
      <c r="C13607" s="9" t="s">
        <v>7256</v>
      </c>
      <c r="D13607" s="9"/>
      <c r="E13607" s="3"/>
    </row>
    <row r="13608" spans="1:5" x14ac:dyDescent="0.3">
      <c r="A13608" s="5">
        <v>28661</v>
      </c>
      <c r="B13608" s="8" t="s">
        <v>15553</v>
      </c>
      <c r="C13608" s="8" t="s">
        <v>7256</v>
      </c>
      <c r="D13608" s="8"/>
      <c r="E13608" s="2"/>
    </row>
    <row r="13609" spans="1:5" x14ac:dyDescent="0.3">
      <c r="A13609" s="6">
        <v>28662</v>
      </c>
      <c r="B13609" s="9" t="s">
        <v>9264</v>
      </c>
      <c r="C13609" s="9" t="s">
        <v>9265</v>
      </c>
      <c r="D13609" s="9"/>
      <c r="E13609" s="3"/>
    </row>
    <row r="13610" spans="1:5" x14ac:dyDescent="0.3">
      <c r="A13610" s="5">
        <v>28663</v>
      </c>
      <c r="B13610" s="8" t="s">
        <v>9264</v>
      </c>
      <c r="C13610" s="8" t="s">
        <v>9265</v>
      </c>
      <c r="D13610" s="8"/>
      <c r="E13610" s="2"/>
    </row>
    <row r="13611" spans="1:5" x14ac:dyDescent="0.3">
      <c r="A13611" s="6">
        <v>28664</v>
      </c>
      <c r="B13611" s="9" t="s">
        <v>8864</v>
      </c>
      <c r="C13611" s="9" t="s">
        <v>8865</v>
      </c>
      <c r="D13611" s="9"/>
      <c r="E13611" s="3"/>
    </row>
    <row r="13612" spans="1:5" x14ac:dyDescent="0.3">
      <c r="A13612" s="5">
        <v>28665</v>
      </c>
      <c r="B13612" s="8" t="s">
        <v>8864</v>
      </c>
      <c r="C13612" s="8" t="s">
        <v>8865</v>
      </c>
      <c r="D13612" s="8"/>
      <c r="E13612" s="2"/>
    </row>
    <row r="13613" spans="1:5" x14ac:dyDescent="0.3">
      <c r="A13613" s="6">
        <v>28666</v>
      </c>
      <c r="B13613" s="9" t="s">
        <v>8864</v>
      </c>
      <c r="C13613" s="9" t="s">
        <v>8865</v>
      </c>
      <c r="D13613" s="9"/>
      <c r="E13613" s="3"/>
    </row>
    <row r="13614" spans="1:5" x14ac:dyDescent="0.3">
      <c r="A13614" s="5">
        <v>28667</v>
      </c>
      <c r="B13614" s="8" t="s">
        <v>15554</v>
      </c>
      <c r="C13614" s="8" t="s">
        <v>9225</v>
      </c>
      <c r="D13614" s="8"/>
      <c r="E13614" s="2"/>
    </row>
    <row r="13615" spans="1:5" x14ac:dyDescent="0.3">
      <c r="A13615" s="6">
        <v>28668</v>
      </c>
      <c r="B13615" s="9" t="s">
        <v>15554</v>
      </c>
      <c r="C13615" s="9" t="s">
        <v>9225</v>
      </c>
      <c r="D13615" s="9"/>
      <c r="E13615" s="3"/>
    </row>
    <row r="13616" spans="1:5" x14ac:dyDescent="0.3">
      <c r="A13616" s="5">
        <v>28670</v>
      </c>
      <c r="B13616" s="8" t="s">
        <v>9224</v>
      </c>
      <c r="C13616" s="8" t="s">
        <v>9225</v>
      </c>
      <c r="D13616" s="8"/>
      <c r="E13616" s="2"/>
    </row>
    <row r="13617" spans="1:5" x14ac:dyDescent="0.3">
      <c r="A13617" s="6">
        <v>28671</v>
      </c>
      <c r="B13617" s="9" t="s">
        <v>9224</v>
      </c>
      <c r="C13617" s="9" t="s">
        <v>9225</v>
      </c>
      <c r="D13617" s="9"/>
      <c r="E13617" s="3"/>
    </row>
    <row r="13618" spans="1:5" x14ac:dyDescent="0.3">
      <c r="A13618" s="5">
        <v>28672</v>
      </c>
      <c r="B13618" s="8" t="s">
        <v>9224</v>
      </c>
      <c r="C13618" s="8" t="s">
        <v>9225</v>
      </c>
      <c r="D13618" s="8"/>
      <c r="E13618" s="2"/>
    </row>
    <row r="13619" spans="1:5" x14ac:dyDescent="0.3">
      <c r="A13619" s="6">
        <v>28673</v>
      </c>
      <c r="B13619" s="9" t="s">
        <v>10594</v>
      </c>
      <c r="C13619" s="9" t="s">
        <v>8163</v>
      </c>
      <c r="D13619" s="9"/>
      <c r="E13619" s="3"/>
    </row>
    <row r="13620" spans="1:5" x14ac:dyDescent="0.3">
      <c r="A13620" s="5">
        <v>28674</v>
      </c>
      <c r="B13620" s="8" t="s">
        <v>10594</v>
      </c>
      <c r="C13620" s="8" t="s">
        <v>8163</v>
      </c>
      <c r="D13620" s="8"/>
      <c r="E13620" s="2"/>
    </row>
    <row r="13621" spans="1:5" x14ac:dyDescent="0.3">
      <c r="A13621" s="6">
        <v>28675</v>
      </c>
      <c r="B13621" s="9" t="s">
        <v>10594</v>
      </c>
      <c r="C13621" s="9" t="s">
        <v>8163</v>
      </c>
      <c r="D13621" s="9"/>
      <c r="E13621" s="3"/>
    </row>
    <row r="13622" spans="1:5" x14ac:dyDescent="0.3">
      <c r="A13622" s="5">
        <v>28676</v>
      </c>
      <c r="B13622" s="8" t="s">
        <v>10594</v>
      </c>
      <c r="C13622" s="8" t="s">
        <v>8163</v>
      </c>
      <c r="D13622" s="8"/>
      <c r="E13622" s="2"/>
    </row>
    <row r="13623" spans="1:5" x14ac:dyDescent="0.3">
      <c r="A13623" s="6">
        <v>28677</v>
      </c>
      <c r="B13623" s="9" t="s">
        <v>9168</v>
      </c>
      <c r="C13623" s="9" t="s">
        <v>9169</v>
      </c>
      <c r="D13623" s="9"/>
      <c r="E13623" s="3"/>
    </row>
    <row r="13624" spans="1:5" x14ac:dyDescent="0.3">
      <c r="A13624" s="5">
        <v>28678</v>
      </c>
      <c r="B13624" s="8" t="s">
        <v>9168</v>
      </c>
      <c r="C13624" s="8" t="s">
        <v>9169</v>
      </c>
      <c r="D13624" s="8"/>
      <c r="E13624" s="2"/>
    </row>
    <row r="13625" spans="1:5" x14ac:dyDescent="0.3">
      <c r="A13625" s="6">
        <v>28679</v>
      </c>
      <c r="B13625" s="9" t="s">
        <v>9168</v>
      </c>
      <c r="C13625" s="9" t="s">
        <v>9169</v>
      </c>
      <c r="D13625" s="9"/>
      <c r="E13625" s="3"/>
    </row>
    <row r="13626" spans="1:5" x14ac:dyDescent="0.3">
      <c r="A13626" s="5">
        <v>28680</v>
      </c>
      <c r="B13626" s="8" t="s">
        <v>9168</v>
      </c>
      <c r="C13626" s="8" t="s">
        <v>9169</v>
      </c>
      <c r="D13626" s="8"/>
      <c r="E13626" s="2"/>
    </row>
    <row r="13627" spans="1:5" x14ac:dyDescent="0.3">
      <c r="A13627" s="6">
        <v>28681</v>
      </c>
      <c r="B13627" s="9" t="s">
        <v>9168</v>
      </c>
      <c r="C13627" s="9" t="s">
        <v>9169</v>
      </c>
      <c r="D13627" s="9"/>
      <c r="E13627" s="3"/>
    </row>
    <row r="13628" spans="1:5" x14ac:dyDescent="0.3">
      <c r="A13628" s="5">
        <v>28682</v>
      </c>
      <c r="B13628" s="8" t="s">
        <v>9168</v>
      </c>
      <c r="C13628" s="8" t="s">
        <v>9169</v>
      </c>
      <c r="D13628" s="8"/>
      <c r="E13628" s="2"/>
    </row>
    <row r="13629" spans="1:5" x14ac:dyDescent="0.3">
      <c r="A13629" s="6">
        <v>28683</v>
      </c>
      <c r="B13629" s="9" t="s">
        <v>9168</v>
      </c>
      <c r="C13629" s="9" t="s">
        <v>9169</v>
      </c>
      <c r="D13629" s="9"/>
      <c r="E13629" s="3"/>
    </row>
    <row r="13630" spans="1:5" x14ac:dyDescent="0.3">
      <c r="A13630" s="5">
        <v>28684</v>
      </c>
      <c r="B13630" s="8" t="s">
        <v>9168</v>
      </c>
      <c r="C13630" s="8" t="s">
        <v>9169</v>
      </c>
      <c r="D13630" s="8"/>
      <c r="E13630" s="2"/>
    </row>
    <row r="13631" spans="1:5" x14ac:dyDescent="0.3">
      <c r="A13631" s="6">
        <v>28685</v>
      </c>
      <c r="B13631" s="9" t="s">
        <v>9168</v>
      </c>
      <c r="C13631" s="9" t="s">
        <v>9169</v>
      </c>
      <c r="D13631" s="9"/>
      <c r="E13631" s="3"/>
    </row>
    <row r="13632" spans="1:5" x14ac:dyDescent="0.3">
      <c r="A13632" s="5">
        <v>28686</v>
      </c>
      <c r="B13632" s="8" t="s">
        <v>9168</v>
      </c>
      <c r="C13632" s="8" t="s">
        <v>9169</v>
      </c>
      <c r="D13632" s="8"/>
      <c r="E13632" s="2"/>
    </row>
    <row r="13633" spans="1:5" x14ac:dyDescent="0.3">
      <c r="A13633" s="6">
        <v>28687</v>
      </c>
      <c r="B13633" s="9" t="s">
        <v>13508</v>
      </c>
      <c r="C13633" s="9" t="s">
        <v>13509</v>
      </c>
      <c r="D13633" s="9"/>
      <c r="E13633" s="3"/>
    </row>
    <row r="13634" spans="1:5" x14ac:dyDescent="0.3">
      <c r="A13634" s="5">
        <v>28688</v>
      </c>
      <c r="B13634" s="8" t="s">
        <v>13508</v>
      </c>
      <c r="C13634" s="8" t="s">
        <v>13509</v>
      </c>
      <c r="D13634" s="8"/>
      <c r="E13634" s="2"/>
    </row>
    <row r="13635" spans="1:5" x14ac:dyDescent="0.3">
      <c r="A13635" s="6">
        <v>28689</v>
      </c>
      <c r="B13635" s="9" t="s">
        <v>13508</v>
      </c>
      <c r="C13635" s="9" t="s">
        <v>13509</v>
      </c>
      <c r="D13635" s="9"/>
      <c r="E13635" s="3"/>
    </row>
    <row r="13636" spans="1:5" x14ac:dyDescent="0.3">
      <c r="A13636" s="5">
        <v>28690</v>
      </c>
      <c r="B13636" s="8" t="s">
        <v>13508</v>
      </c>
      <c r="C13636" s="8" t="s">
        <v>13509</v>
      </c>
      <c r="D13636" s="8"/>
      <c r="E13636" s="2"/>
    </row>
    <row r="13637" spans="1:5" x14ac:dyDescent="0.3">
      <c r="A13637" s="6">
        <v>28691</v>
      </c>
      <c r="B13637" s="9" t="s">
        <v>10052</v>
      </c>
      <c r="C13637" s="9" t="s">
        <v>10053</v>
      </c>
      <c r="D13637" s="9"/>
      <c r="E13637" s="3"/>
    </row>
    <row r="13638" spans="1:5" x14ac:dyDescent="0.3">
      <c r="A13638" s="5">
        <v>28692</v>
      </c>
      <c r="B13638" s="8" t="s">
        <v>10052</v>
      </c>
      <c r="C13638" s="8" t="s">
        <v>10053</v>
      </c>
      <c r="D13638" s="8"/>
      <c r="E13638" s="2"/>
    </row>
    <row r="13639" spans="1:5" x14ac:dyDescent="0.3">
      <c r="A13639" s="6">
        <v>28693</v>
      </c>
      <c r="B13639" s="9" t="s">
        <v>10052</v>
      </c>
      <c r="C13639" s="9" t="s">
        <v>10053</v>
      </c>
      <c r="D13639" s="9"/>
      <c r="E13639" s="3"/>
    </row>
    <row r="13640" spans="1:5" x14ac:dyDescent="0.3">
      <c r="A13640" s="5">
        <v>28694</v>
      </c>
      <c r="B13640" s="8" t="s">
        <v>10052</v>
      </c>
      <c r="C13640" s="8" t="s">
        <v>10053</v>
      </c>
      <c r="D13640" s="8"/>
      <c r="E13640" s="2"/>
    </row>
    <row r="13641" spans="1:5" x14ac:dyDescent="0.3">
      <c r="A13641" s="6">
        <v>28695</v>
      </c>
      <c r="B13641" s="9" t="s">
        <v>11439</v>
      </c>
      <c r="C13641" s="9" t="s">
        <v>10058</v>
      </c>
      <c r="D13641" s="9"/>
      <c r="E13641" s="3"/>
    </row>
    <row r="13642" spans="1:5" x14ac:dyDescent="0.3">
      <c r="A13642" s="5">
        <v>28696</v>
      </c>
      <c r="B13642" s="8" t="s">
        <v>11439</v>
      </c>
      <c r="C13642" s="8" t="s">
        <v>10058</v>
      </c>
      <c r="D13642" s="8"/>
      <c r="E13642" s="2"/>
    </row>
    <row r="13643" spans="1:5" x14ac:dyDescent="0.3">
      <c r="A13643" s="6">
        <v>28697</v>
      </c>
      <c r="B13643" s="9" t="s">
        <v>11439</v>
      </c>
      <c r="C13643" s="9" t="s">
        <v>10058</v>
      </c>
      <c r="D13643" s="9"/>
      <c r="E13643" s="3"/>
    </row>
    <row r="13644" spans="1:5" x14ac:dyDescent="0.3">
      <c r="A13644" s="5">
        <v>28698</v>
      </c>
      <c r="B13644" s="8" t="s">
        <v>11439</v>
      </c>
      <c r="C13644" s="8" t="s">
        <v>10058</v>
      </c>
      <c r="D13644" s="8"/>
      <c r="E13644" s="2"/>
    </row>
    <row r="13645" spans="1:5" x14ac:dyDescent="0.3">
      <c r="A13645" s="6">
        <v>28699</v>
      </c>
      <c r="B13645" s="9" t="s">
        <v>14117</v>
      </c>
      <c r="C13645" s="9" t="s">
        <v>14118</v>
      </c>
      <c r="D13645" s="9"/>
      <c r="E13645" s="3"/>
    </row>
    <row r="13646" spans="1:5" x14ac:dyDescent="0.3">
      <c r="A13646" s="5">
        <v>28700</v>
      </c>
      <c r="B13646" s="8" t="s">
        <v>14117</v>
      </c>
      <c r="C13646" s="8" t="s">
        <v>14118</v>
      </c>
      <c r="D13646" s="8"/>
      <c r="E13646" s="2"/>
    </row>
    <row r="13647" spans="1:5" x14ac:dyDescent="0.3">
      <c r="A13647" s="6">
        <v>28701</v>
      </c>
      <c r="B13647" s="9" t="s">
        <v>14117</v>
      </c>
      <c r="C13647" s="9" t="s">
        <v>14118</v>
      </c>
      <c r="D13647" s="9"/>
      <c r="E13647" s="3"/>
    </row>
    <row r="13648" spans="1:5" x14ac:dyDescent="0.3">
      <c r="A13648" s="5">
        <v>28702</v>
      </c>
      <c r="B13648" s="8" t="s">
        <v>14117</v>
      </c>
      <c r="C13648" s="8" t="s">
        <v>14118</v>
      </c>
      <c r="D13648" s="8"/>
      <c r="E13648" s="2"/>
    </row>
    <row r="13649" spans="1:5" x14ac:dyDescent="0.3">
      <c r="A13649" s="6">
        <v>28703</v>
      </c>
      <c r="B13649" s="9" t="s">
        <v>11883</v>
      </c>
      <c r="C13649" s="9" t="s">
        <v>10723</v>
      </c>
      <c r="D13649" s="9"/>
      <c r="E13649" s="3"/>
    </row>
    <row r="13650" spans="1:5" x14ac:dyDescent="0.3">
      <c r="A13650" s="5">
        <v>28704</v>
      </c>
      <c r="B13650" s="8" t="s">
        <v>11883</v>
      </c>
      <c r="C13650" s="8" t="s">
        <v>10723</v>
      </c>
      <c r="D13650" s="8"/>
      <c r="E13650" s="2"/>
    </row>
    <row r="13651" spans="1:5" x14ac:dyDescent="0.3">
      <c r="A13651" s="6">
        <v>28705</v>
      </c>
      <c r="B13651" s="9" t="s">
        <v>13211</v>
      </c>
      <c r="C13651" s="9" t="s">
        <v>13212</v>
      </c>
      <c r="D13651" s="9"/>
      <c r="E13651" s="3"/>
    </row>
    <row r="13652" spans="1:5" x14ac:dyDescent="0.3">
      <c r="A13652" s="5">
        <v>28706</v>
      </c>
      <c r="B13652" s="8" t="s">
        <v>13211</v>
      </c>
      <c r="C13652" s="8" t="s">
        <v>13212</v>
      </c>
      <c r="D13652" s="8"/>
      <c r="E13652" s="2"/>
    </row>
    <row r="13653" spans="1:5" x14ac:dyDescent="0.3">
      <c r="A13653" s="6">
        <v>28707</v>
      </c>
      <c r="B13653" s="9" t="s">
        <v>13211</v>
      </c>
      <c r="C13653" s="9" t="s">
        <v>13212</v>
      </c>
      <c r="D13653" s="9"/>
      <c r="E13653" s="3"/>
    </row>
    <row r="13654" spans="1:5" x14ac:dyDescent="0.3">
      <c r="A13654" s="5">
        <v>28708</v>
      </c>
      <c r="B13654" s="8" t="s">
        <v>13211</v>
      </c>
      <c r="C13654" s="8" t="s">
        <v>13212</v>
      </c>
      <c r="D13654" s="8"/>
      <c r="E13654" s="2"/>
    </row>
    <row r="13655" spans="1:5" x14ac:dyDescent="0.3">
      <c r="A13655" s="6">
        <v>28709</v>
      </c>
      <c r="B13655" s="9" t="s">
        <v>9946</v>
      </c>
      <c r="C13655" s="9" t="s">
        <v>9947</v>
      </c>
      <c r="D13655" s="9"/>
      <c r="E13655" s="3"/>
    </row>
    <row r="13656" spans="1:5" x14ac:dyDescent="0.3">
      <c r="A13656" s="5">
        <v>28710</v>
      </c>
      <c r="B13656" s="8" t="s">
        <v>12626</v>
      </c>
      <c r="C13656" s="8" t="s">
        <v>12627</v>
      </c>
      <c r="D13656" s="8"/>
      <c r="E13656" s="2"/>
    </row>
    <row r="13657" spans="1:5" x14ac:dyDescent="0.3">
      <c r="A13657" s="6">
        <v>28711</v>
      </c>
      <c r="B13657" s="9" t="s">
        <v>12626</v>
      </c>
      <c r="C13657" s="9" t="s">
        <v>12627</v>
      </c>
      <c r="D13657" s="9"/>
      <c r="E13657" s="3"/>
    </row>
    <row r="13658" spans="1:5" x14ac:dyDescent="0.3">
      <c r="A13658" s="5">
        <v>28712</v>
      </c>
      <c r="B13658" s="8" t="s">
        <v>12626</v>
      </c>
      <c r="C13658" s="8" t="s">
        <v>12627</v>
      </c>
      <c r="D13658" s="8"/>
      <c r="E13658" s="2"/>
    </row>
    <row r="13659" spans="1:5" x14ac:dyDescent="0.3">
      <c r="A13659" s="6">
        <v>28713</v>
      </c>
      <c r="B13659" s="9" t="s">
        <v>12626</v>
      </c>
      <c r="C13659" s="9" t="s">
        <v>12627</v>
      </c>
      <c r="D13659" s="9"/>
      <c r="E13659" s="3"/>
    </row>
    <row r="13660" spans="1:5" x14ac:dyDescent="0.3">
      <c r="A13660" s="5">
        <v>28714</v>
      </c>
      <c r="B13660" s="8" t="s">
        <v>12626</v>
      </c>
      <c r="C13660" s="8" t="s">
        <v>12627</v>
      </c>
      <c r="D13660" s="8"/>
      <c r="E13660" s="2"/>
    </row>
    <row r="13661" spans="1:5" x14ac:dyDescent="0.3">
      <c r="A13661" s="6">
        <v>28715</v>
      </c>
      <c r="B13661" s="9" t="s">
        <v>12626</v>
      </c>
      <c r="C13661" s="9" t="s">
        <v>12627</v>
      </c>
      <c r="D13661" s="9"/>
      <c r="E13661" s="3"/>
    </row>
    <row r="13662" spans="1:5" x14ac:dyDescent="0.3">
      <c r="A13662" s="5">
        <v>28716</v>
      </c>
      <c r="B13662" s="8" t="s">
        <v>15555</v>
      </c>
      <c r="C13662" s="8" t="s">
        <v>15556</v>
      </c>
      <c r="D13662" s="8"/>
      <c r="E13662" s="2"/>
    </row>
    <row r="13663" spans="1:5" x14ac:dyDescent="0.3">
      <c r="A13663" s="6">
        <v>28717</v>
      </c>
      <c r="B13663" s="9" t="s">
        <v>15555</v>
      </c>
      <c r="C13663" s="9" t="s">
        <v>15556</v>
      </c>
      <c r="D13663" s="9"/>
      <c r="E13663" s="3"/>
    </row>
    <row r="13664" spans="1:5" x14ac:dyDescent="0.3">
      <c r="A13664" s="5">
        <v>28718</v>
      </c>
      <c r="B13664" s="8" t="s">
        <v>15557</v>
      </c>
      <c r="C13664" s="8" t="s">
        <v>15558</v>
      </c>
      <c r="D13664" s="8"/>
      <c r="E13664" s="2"/>
    </row>
    <row r="13665" spans="1:5" x14ac:dyDescent="0.3">
      <c r="A13665" s="6">
        <v>28719</v>
      </c>
      <c r="B13665" s="9" t="s">
        <v>15557</v>
      </c>
      <c r="C13665" s="9" t="s">
        <v>15558</v>
      </c>
      <c r="D13665" s="9"/>
      <c r="E13665" s="3"/>
    </row>
    <row r="13666" spans="1:5" x14ac:dyDescent="0.3">
      <c r="A13666" s="5">
        <v>28720</v>
      </c>
      <c r="B13666" s="8" t="s">
        <v>15557</v>
      </c>
      <c r="C13666" s="8" t="s">
        <v>15558</v>
      </c>
      <c r="D13666" s="8"/>
      <c r="E13666" s="2"/>
    </row>
    <row r="13667" spans="1:5" x14ac:dyDescent="0.3">
      <c r="A13667" s="6">
        <v>28721</v>
      </c>
      <c r="B13667" s="9" t="s">
        <v>15557</v>
      </c>
      <c r="C13667" s="9" t="s">
        <v>15558</v>
      </c>
      <c r="D13667" s="9"/>
      <c r="E13667" s="3"/>
    </row>
    <row r="13668" spans="1:5" x14ac:dyDescent="0.3">
      <c r="A13668" s="5">
        <v>28722</v>
      </c>
      <c r="B13668" s="8" t="s">
        <v>9696</v>
      </c>
      <c r="C13668" s="8" t="s">
        <v>9697</v>
      </c>
      <c r="D13668" s="8"/>
      <c r="E13668" s="2"/>
    </row>
    <row r="13669" spans="1:5" x14ac:dyDescent="0.3">
      <c r="A13669" s="6">
        <v>28723</v>
      </c>
      <c r="B13669" s="9" t="s">
        <v>9696</v>
      </c>
      <c r="C13669" s="9" t="s">
        <v>9697</v>
      </c>
      <c r="D13669" s="9"/>
      <c r="E13669" s="3"/>
    </row>
    <row r="13670" spans="1:5" x14ac:dyDescent="0.3">
      <c r="A13670" s="5">
        <v>28725</v>
      </c>
      <c r="B13670" s="8" t="s">
        <v>9814</v>
      </c>
      <c r="C13670" s="8" t="s">
        <v>9815</v>
      </c>
      <c r="D13670" s="8"/>
      <c r="E13670" s="2"/>
    </row>
    <row r="13671" spans="1:5" x14ac:dyDescent="0.3">
      <c r="A13671" s="6">
        <v>28726</v>
      </c>
      <c r="B13671" s="9" t="s">
        <v>9814</v>
      </c>
      <c r="C13671" s="9" t="s">
        <v>9815</v>
      </c>
      <c r="D13671" s="9"/>
      <c r="E13671" s="3"/>
    </row>
    <row r="13672" spans="1:5" x14ac:dyDescent="0.3">
      <c r="A13672" s="5">
        <v>28727</v>
      </c>
      <c r="B13672" s="8" t="s">
        <v>9814</v>
      </c>
      <c r="C13672" s="8" t="s">
        <v>9815</v>
      </c>
      <c r="D13672" s="8"/>
      <c r="E13672" s="2"/>
    </row>
    <row r="13673" spans="1:5" x14ac:dyDescent="0.3">
      <c r="A13673" s="6">
        <v>28728</v>
      </c>
      <c r="B13673" s="9" t="s">
        <v>7861</v>
      </c>
      <c r="C13673" s="9" t="s">
        <v>7862</v>
      </c>
      <c r="D13673" s="9"/>
      <c r="E13673" s="3"/>
    </row>
    <row r="13674" spans="1:5" x14ac:dyDescent="0.3">
      <c r="A13674" s="5">
        <v>28729</v>
      </c>
      <c r="B13674" s="8" t="s">
        <v>7861</v>
      </c>
      <c r="C13674" s="8" t="s">
        <v>7862</v>
      </c>
      <c r="D13674" s="8"/>
      <c r="E13674" s="2"/>
    </row>
    <row r="13675" spans="1:5" x14ac:dyDescent="0.3">
      <c r="A13675" s="6">
        <v>28730</v>
      </c>
      <c r="B13675" s="9" t="s">
        <v>7861</v>
      </c>
      <c r="C13675" s="9" t="s">
        <v>7862</v>
      </c>
      <c r="D13675" s="9"/>
      <c r="E13675" s="3"/>
    </row>
    <row r="13676" spans="1:5" x14ac:dyDescent="0.3">
      <c r="A13676" s="5">
        <v>28731</v>
      </c>
      <c r="B13676" s="8" t="s">
        <v>7861</v>
      </c>
      <c r="C13676" s="8" t="s">
        <v>7862</v>
      </c>
      <c r="D13676" s="8"/>
      <c r="E13676" s="2"/>
    </row>
    <row r="13677" spans="1:5" x14ac:dyDescent="0.3">
      <c r="A13677" s="6">
        <v>28732</v>
      </c>
      <c r="B13677" s="9" t="s">
        <v>7861</v>
      </c>
      <c r="C13677" s="9" t="s">
        <v>7862</v>
      </c>
      <c r="D13677" s="9"/>
      <c r="E13677" s="3"/>
    </row>
    <row r="13678" spans="1:5" x14ac:dyDescent="0.3">
      <c r="A13678" s="5">
        <v>28733</v>
      </c>
      <c r="B13678" s="8" t="s">
        <v>7861</v>
      </c>
      <c r="C13678" s="8" t="s">
        <v>7862</v>
      </c>
      <c r="D13678" s="8"/>
      <c r="E13678" s="2"/>
    </row>
    <row r="13679" spans="1:5" x14ac:dyDescent="0.3">
      <c r="A13679" s="6">
        <v>28734</v>
      </c>
      <c r="B13679" s="9" t="s">
        <v>7861</v>
      </c>
      <c r="C13679" s="9" t="s">
        <v>7862</v>
      </c>
      <c r="D13679" s="9"/>
      <c r="E13679" s="3"/>
    </row>
    <row r="13680" spans="1:5" x14ac:dyDescent="0.3">
      <c r="A13680" s="5">
        <v>28735</v>
      </c>
      <c r="B13680" s="8" t="s">
        <v>7861</v>
      </c>
      <c r="C13680" s="8" t="s">
        <v>7862</v>
      </c>
      <c r="D13680" s="8"/>
      <c r="E13680" s="2"/>
    </row>
    <row r="13681" spans="1:5" x14ac:dyDescent="0.3">
      <c r="A13681" s="6">
        <v>28736</v>
      </c>
      <c r="B13681" s="9" t="s">
        <v>7861</v>
      </c>
      <c r="C13681" s="9" t="s">
        <v>7862</v>
      </c>
      <c r="D13681" s="9"/>
      <c r="E13681" s="3"/>
    </row>
    <row r="13682" spans="1:5" x14ac:dyDescent="0.3">
      <c r="A13682" s="5">
        <v>28737</v>
      </c>
      <c r="B13682" s="8" t="s">
        <v>7861</v>
      </c>
      <c r="C13682" s="8" t="s">
        <v>7862</v>
      </c>
      <c r="D13682" s="8"/>
      <c r="E13682" s="2"/>
    </row>
    <row r="13683" spans="1:5" x14ac:dyDescent="0.3">
      <c r="A13683" s="6">
        <v>28738</v>
      </c>
      <c r="B13683" s="9" t="s">
        <v>7861</v>
      </c>
      <c r="C13683" s="9" t="s">
        <v>7862</v>
      </c>
      <c r="D13683" s="9"/>
      <c r="E13683" s="3"/>
    </row>
    <row r="13684" spans="1:5" x14ac:dyDescent="0.3">
      <c r="A13684" s="5">
        <v>28739</v>
      </c>
      <c r="B13684" s="8" t="s">
        <v>7861</v>
      </c>
      <c r="C13684" s="8" t="s">
        <v>7862</v>
      </c>
      <c r="D13684" s="8"/>
      <c r="E13684" s="2"/>
    </row>
    <row r="13685" spans="1:5" x14ac:dyDescent="0.3">
      <c r="A13685" s="6">
        <v>28740</v>
      </c>
      <c r="B13685" s="9" t="s">
        <v>7861</v>
      </c>
      <c r="C13685" s="9" t="s">
        <v>7862</v>
      </c>
      <c r="D13685" s="9"/>
      <c r="E13685" s="3"/>
    </row>
    <row r="13686" spans="1:5" x14ac:dyDescent="0.3">
      <c r="A13686" s="5">
        <v>28741</v>
      </c>
      <c r="B13686" s="8" t="s">
        <v>7861</v>
      </c>
      <c r="C13686" s="8" t="s">
        <v>7862</v>
      </c>
      <c r="D13686" s="8"/>
      <c r="E13686" s="2"/>
    </row>
    <row r="13687" spans="1:5" x14ac:dyDescent="0.3">
      <c r="A13687" s="6">
        <v>28742</v>
      </c>
      <c r="B13687" s="9" t="s">
        <v>7861</v>
      </c>
      <c r="C13687" s="9" t="s">
        <v>7862</v>
      </c>
      <c r="D13687" s="9"/>
      <c r="E13687" s="3"/>
    </row>
    <row r="13688" spans="1:5" x14ac:dyDescent="0.3">
      <c r="A13688" s="5">
        <v>28743</v>
      </c>
      <c r="B13688" s="8" t="s">
        <v>7861</v>
      </c>
      <c r="C13688" s="8" t="s">
        <v>7862</v>
      </c>
      <c r="D13688" s="8"/>
      <c r="E13688" s="2"/>
    </row>
    <row r="13689" spans="1:5" x14ac:dyDescent="0.3">
      <c r="A13689" s="6">
        <v>28744</v>
      </c>
      <c r="B13689" s="9" t="s">
        <v>13394</v>
      </c>
      <c r="C13689" s="9" t="s">
        <v>13395</v>
      </c>
      <c r="D13689" s="9"/>
      <c r="E13689" s="3"/>
    </row>
    <row r="13690" spans="1:5" x14ac:dyDescent="0.3">
      <c r="A13690" s="5">
        <v>28745</v>
      </c>
      <c r="B13690" s="8" t="s">
        <v>13394</v>
      </c>
      <c r="C13690" s="8" t="s">
        <v>13395</v>
      </c>
      <c r="D13690" s="8"/>
      <c r="E13690" s="2"/>
    </row>
    <row r="13691" spans="1:5" x14ac:dyDescent="0.3">
      <c r="A13691" s="6">
        <v>28747</v>
      </c>
      <c r="B13691" s="9" t="s">
        <v>15559</v>
      </c>
      <c r="C13691" s="9" t="s">
        <v>9956</v>
      </c>
      <c r="D13691" s="9"/>
      <c r="E13691" s="3"/>
    </row>
    <row r="13692" spans="1:5" x14ac:dyDescent="0.3">
      <c r="A13692" s="5">
        <v>28748</v>
      </c>
      <c r="B13692" s="8" t="s">
        <v>15559</v>
      </c>
      <c r="C13692" s="8" t="s">
        <v>9956</v>
      </c>
      <c r="D13692" s="8"/>
      <c r="E13692" s="2"/>
    </row>
    <row r="13693" spans="1:5" x14ac:dyDescent="0.3">
      <c r="A13693" s="6">
        <v>28749</v>
      </c>
      <c r="B13693" s="9" t="s">
        <v>15560</v>
      </c>
      <c r="C13693" s="9" t="s">
        <v>15561</v>
      </c>
      <c r="D13693" s="9"/>
      <c r="E13693" s="3"/>
    </row>
    <row r="13694" spans="1:5" x14ac:dyDescent="0.3">
      <c r="A13694" s="5">
        <v>28750</v>
      </c>
      <c r="B13694" s="8" t="s">
        <v>15560</v>
      </c>
      <c r="C13694" s="8" t="s">
        <v>15561</v>
      </c>
      <c r="D13694" s="8"/>
      <c r="E13694" s="2"/>
    </row>
    <row r="13695" spans="1:5" x14ac:dyDescent="0.3">
      <c r="A13695" s="6">
        <v>28751</v>
      </c>
      <c r="B13695" s="9" t="s">
        <v>15560</v>
      </c>
      <c r="C13695" s="9" t="s">
        <v>15561</v>
      </c>
      <c r="D13695" s="9"/>
      <c r="E13695" s="3"/>
    </row>
    <row r="13696" spans="1:5" x14ac:dyDescent="0.3">
      <c r="A13696" s="5">
        <v>28752</v>
      </c>
      <c r="B13696" s="8" t="s">
        <v>15560</v>
      </c>
      <c r="C13696" s="8" t="s">
        <v>15561</v>
      </c>
      <c r="D13696" s="8"/>
      <c r="E13696" s="2"/>
    </row>
    <row r="13697" spans="1:5" x14ac:dyDescent="0.3">
      <c r="A13697" s="6">
        <v>28753</v>
      </c>
      <c r="B13697" s="9" t="s">
        <v>15560</v>
      </c>
      <c r="C13697" s="9" t="s">
        <v>15561</v>
      </c>
      <c r="D13697" s="9"/>
      <c r="E13697" s="3"/>
    </row>
    <row r="13698" spans="1:5" x14ac:dyDescent="0.3">
      <c r="A13698" s="5">
        <v>28754</v>
      </c>
      <c r="B13698" s="8" t="s">
        <v>15560</v>
      </c>
      <c r="C13698" s="8" t="s">
        <v>15561</v>
      </c>
      <c r="D13698" s="8"/>
      <c r="E13698" s="2"/>
    </row>
    <row r="13699" spans="1:5" x14ac:dyDescent="0.3">
      <c r="A13699" s="6">
        <v>28755</v>
      </c>
      <c r="B13699" s="9" t="s">
        <v>15560</v>
      </c>
      <c r="C13699" s="9" t="s">
        <v>15561</v>
      </c>
      <c r="D13699" s="9"/>
      <c r="E13699" s="3"/>
    </row>
    <row r="13700" spans="1:5" x14ac:dyDescent="0.3">
      <c r="A13700" s="5">
        <v>28756</v>
      </c>
      <c r="B13700" s="8" t="s">
        <v>15560</v>
      </c>
      <c r="C13700" s="8" t="s">
        <v>15561</v>
      </c>
      <c r="D13700" s="8"/>
      <c r="E13700" s="2"/>
    </row>
    <row r="13701" spans="1:5" x14ac:dyDescent="0.3">
      <c r="A13701" s="6">
        <v>28757</v>
      </c>
      <c r="B13701" s="9" t="s">
        <v>15560</v>
      </c>
      <c r="C13701" s="9" t="s">
        <v>15561</v>
      </c>
      <c r="D13701" s="9"/>
      <c r="E13701" s="3"/>
    </row>
    <row r="13702" spans="1:5" x14ac:dyDescent="0.3">
      <c r="A13702" s="5">
        <v>28758</v>
      </c>
      <c r="B13702" s="8" t="s">
        <v>15560</v>
      </c>
      <c r="C13702" s="8" t="s">
        <v>15561</v>
      </c>
      <c r="D13702" s="8"/>
      <c r="E13702" s="2"/>
    </row>
    <row r="13703" spans="1:5" x14ac:dyDescent="0.3">
      <c r="A13703" s="6">
        <v>28759</v>
      </c>
      <c r="B13703" s="9" t="s">
        <v>15560</v>
      </c>
      <c r="C13703" s="9" t="s">
        <v>15561</v>
      </c>
      <c r="D13703" s="9"/>
      <c r="E13703" s="3"/>
    </row>
    <row r="13704" spans="1:5" x14ac:dyDescent="0.3">
      <c r="A13704" s="5">
        <v>28760</v>
      </c>
      <c r="B13704" s="8" t="s">
        <v>15560</v>
      </c>
      <c r="C13704" s="8" t="s">
        <v>15561</v>
      </c>
      <c r="D13704" s="8"/>
      <c r="E13704" s="2"/>
    </row>
    <row r="13705" spans="1:5" x14ac:dyDescent="0.3">
      <c r="A13705" s="6">
        <v>28761</v>
      </c>
      <c r="B13705" s="9" t="s">
        <v>15560</v>
      </c>
      <c r="C13705" s="9" t="s">
        <v>15561</v>
      </c>
      <c r="D13705" s="9"/>
      <c r="E13705" s="3"/>
    </row>
    <row r="13706" spans="1:5" x14ac:dyDescent="0.3">
      <c r="A13706" s="5">
        <v>28762</v>
      </c>
      <c r="B13706" s="8" t="s">
        <v>15560</v>
      </c>
      <c r="C13706" s="8" t="s">
        <v>15561</v>
      </c>
      <c r="D13706" s="8"/>
      <c r="E13706" s="2"/>
    </row>
    <row r="13707" spans="1:5" x14ac:dyDescent="0.3">
      <c r="A13707" s="6">
        <v>28763</v>
      </c>
      <c r="B13707" s="9" t="s">
        <v>15560</v>
      </c>
      <c r="C13707" s="9" t="s">
        <v>15561</v>
      </c>
      <c r="D13707" s="9"/>
      <c r="E13707" s="3"/>
    </row>
    <row r="13708" spans="1:5" x14ac:dyDescent="0.3">
      <c r="A13708" s="5">
        <v>28764</v>
      </c>
      <c r="B13708" s="8" t="s">
        <v>15560</v>
      </c>
      <c r="C13708" s="8" t="s">
        <v>15561</v>
      </c>
      <c r="D13708" s="8"/>
      <c r="E13708" s="2"/>
    </row>
    <row r="13709" spans="1:5" x14ac:dyDescent="0.3">
      <c r="A13709" s="6">
        <v>28765</v>
      </c>
      <c r="B13709" s="9" t="s">
        <v>15560</v>
      </c>
      <c r="C13709" s="9" t="s">
        <v>15561</v>
      </c>
      <c r="D13709" s="9"/>
      <c r="E13709" s="3"/>
    </row>
    <row r="13710" spans="1:5" x14ac:dyDescent="0.3">
      <c r="A13710" s="5">
        <v>28766</v>
      </c>
      <c r="B13710" s="8" t="s">
        <v>15560</v>
      </c>
      <c r="C13710" s="8" t="s">
        <v>15561</v>
      </c>
      <c r="D13710" s="8"/>
      <c r="E13710" s="2"/>
    </row>
    <row r="13711" spans="1:5" x14ac:dyDescent="0.3">
      <c r="A13711" s="6">
        <v>28767</v>
      </c>
      <c r="B13711" s="9" t="s">
        <v>15560</v>
      </c>
      <c r="C13711" s="9" t="s">
        <v>15561</v>
      </c>
      <c r="D13711" s="9"/>
      <c r="E13711" s="3"/>
    </row>
    <row r="13712" spans="1:5" x14ac:dyDescent="0.3">
      <c r="A13712" s="5">
        <v>28768</v>
      </c>
      <c r="B13712" s="8" t="s">
        <v>15560</v>
      </c>
      <c r="C13712" s="8" t="s">
        <v>15561</v>
      </c>
      <c r="D13712" s="8"/>
      <c r="E13712" s="2"/>
    </row>
    <row r="13713" spans="1:5" x14ac:dyDescent="0.3">
      <c r="A13713" s="6">
        <v>28769</v>
      </c>
      <c r="B13713" s="9" t="s">
        <v>15560</v>
      </c>
      <c r="C13713" s="9" t="s">
        <v>15561</v>
      </c>
      <c r="D13713" s="9"/>
      <c r="E13713" s="3"/>
    </row>
    <row r="13714" spans="1:5" x14ac:dyDescent="0.3">
      <c r="A13714" s="5">
        <v>28770</v>
      </c>
      <c r="B13714" s="8" t="s">
        <v>15562</v>
      </c>
      <c r="C13714" s="8" t="s">
        <v>15561</v>
      </c>
      <c r="D13714" s="8"/>
      <c r="E13714" s="2"/>
    </row>
    <row r="13715" spans="1:5" x14ac:dyDescent="0.3">
      <c r="A13715" s="6">
        <v>28771</v>
      </c>
      <c r="B13715" s="9" t="s">
        <v>15562</v>
      </c>
      <c r="C13715" s="9" t="s">
        <v>15561</v>
      </c>
      <c r="D13715" s="9"/>
      <c r="E13715" s="3"/>
    </row>
    <row r="13716" spans="1:5" x14ac:dyDescent="0.3">
      <c r="A13716" s="5">
        <v>28772</v>
      </c>
      <c r="B13716" s="8" t="s">
        <v>15562</v>
      </c>
      <c r="C13716" s="8" t="s">
        <v>15561</v>
      </c>
      <c r="D13716" s="8"/>
      <c r="E13716" s="2"/>
    </row>
    <row r="13717" spans="1:5" x14ac:dyDescent="0.3">
      <c r="A13717" s="6">
        <v>28773</v>
      </c>
      <c r="B13717" s="9" t="s">
        <v>15562</v>
      </c>
      <c r="C13717" s="9" t="s">
        <v>15561</v>
      </c>
      <c r="D13717" s="9"/>
      <c r="E13717" s="3"/>
    </row>
    <row r="13718" spans="1:5" x14ac:dyDescent="0.3">
      <c r="A13718" s="5">
        <v>28774</v>
      </c>
      <c r="B13718" s="8" t="s">
        <v>15562</v>
      </c>
      <c r="C13718" s="8" t="s">
        <v>15561</v>
      </c>
      <c r="D13718" s="8"/>
      <c r="E13718" s="2"/>
    </row>
    <row r="13719" spans="1:5" x14ac:dyDescent="0.3">
      <c r="A13719" s="6">
        <v>28775</v>
      </c>
      <c r="B13719" s="9" t="s">
        <v>15562</v>
      </c>
      <c r="C13719" s="9" t="s">
        <v>15561</v>
      </c>
      <c r="D13719" s="9"/>
      <c r="E13719" s="3"/>
    </row>
    <row r="13720" spans="1:5" x14ac:dyDescent="0.3">
      <c r="A13720" s="5">
        <v>28776</v>
      </c>
      <c r="B13720" s="8" t="s">
        <v>15562</v>
      </c>
      <c r="C13720" s="8" t="s">
        <v>15561</v>
      </c>
      <c r="D13720" s="8"/>
      <c r="E13720" s="2"/>
    </row>
    <row r="13721" spans="1:5" x14ac:dyDescent="0.3">
      <c r="A13721" s="6">
        <v>28777</v>
      </c>
      <c r="B13721" s="9" t="s">
        <v>15562</v>
      </c>
      <c r="C13721" s="9" t="s">
        <v>15561</v>
      </c>
      <c r="D13721" s="9"/>
      <c r="E13721" s="3"/>
    </row>
    <row r="13722" spans="1:5" x14ac:dyDescent="0.3">
      <c r="A13722" s="5">
        <v>28778</v>
      </c>
      <c r="B13722" s="8" t="s">
        <v>15562</v>
      </c>
      <c r="C13722" s="8" t="s">
        <v>15561</v>
      </c>
      <c r="D13722" s="8"/>
      <c r="E13722" s="2"/>
    </row>
    <row r="13723" spans="1:5" x14ac:dyDescent="0.3">
      <c r="A13723" s="6">
        <v>28779</v>
      </c>
      <c r="B13723" s="9" t="s">
        <v>15562</v>
      </c>
      <c r="C13723" s="9" t="s">
        <v>15561</v>
      </c>
      <c r="D13723" s="9"/>
      <c r="E13723" s="3"/>
    </row>
    <row r="13724" spans="1:5" x14ac:dyDescent="0.3">
      <c r="A13724" s="5">
        <v>28780</v>
      </c>
      <c r="B13724" s="8" t="s">
        <v>15562</v>
      </c>
      <c r="C13724" s="8" t="s">
        <v>15561</v>
      </c>
      <c r="D13724" s="8"/>
      <c r="E13724" s="2"/>
    </row>
    <row r="13725" spans="1:5" x14ac:dyDescent="0.3">
      <c r="A13725" s="6">
        <v>28781</v>
      </c>
      <c r="B13725" s="9" t="s">
        <v>15562</v>
      </c>
      <c r="C13725" s="9" t="s">
        <v>15561</v>
      </c>
      <c r="D13725" s="9"/>
      <c r="E13725" s="3"/>
    </row>
    <row r="13726" spans="1:5" x14ac:dyDescent="0.3">
      <c r="A13726" s="5">
        <v>28782</v>
      </c>
      <c r="B13726" s="8" t="s">
        <v>15562</v>
      </c>
      <c r="C13726" s="8" t="s">
        <v>15561</v>
      </c>
      <c r="D13726" s="8"/>
      <c r="E13726" s="2"/>
    </row>
    <row r="13727" spans="1:5" x14ac:dyDescent="0.3">
      <c r="A13727" s="6">
        <v>28783</v>
      </c>
      <c r="B13727" s="9" t="s">
        <v>15562</v>
      </c>
      <c r="C13727" s="9" t="s">
        <v>15561</v>
      </c>
      <c r="D13727" s="9"/>
      <c r="E13727" s="3"/>
    </row>
    <row r="13728" spans="1:5" x14ac:dyDescent="0.3">
      <c r="A13728" s="5">
        <v>28784</v>
      </c>
      <c r="B13728" s="8" t="s">
        <v>15562</v>
      </c>
      <c r="C13728" s="8" t="s">
        <v>15561</v>
      </c>
      <c r="D13728" s="8"/>
      <c r="E13728" s="2"/>
    </row>
    <row r="13729" spans="1:5" x14ac:dyDescent="0.3">
      <c r="A13729" s="6">
        <v>28785</v>
      </c>
      <c r="B13729" s="9" t="s">
        <v>15562</v>
      </c>
      <c r="C13729" s="9" t="s">
        <v>15561</v>
      </c>
      <c r="D13729" s="9"/>
      <c r="E13729" s="3"/>
    </row>
    <row r="13730" spans="1:5" x14ac:dyDescent="0.3">
      <c r="A13730" s="5">
        <v>28786</v>
      </c>
      <c r="B13730" s="8" t="s">
        <v>15562</v>
      </c>
      <c r="C13730" s="8" t="s">
        <v>15561</v>
      </c>
      <c r="D13730" s="8"/>
      <c r="E13730" s="2"/>
    </row>
    <row r="13731" spans="1:5" x14ac:dyDescent="0.3">
      <c r="A13731" s="6">
        <v>28787</v>
      </c>
      <c r="B13731" s="9" t="s">
        <v>15562</v>
      </c>
      <c r="C13731" s="9" t="s">
        <v>15561</v>
      </c>
      <c r="D13731" s="9"/>
      <c r="E13731" s="3"/>
    </row>
    <row r="13732" spans="1:5" x14ac:dyDescent="0.3">
      <c r="A13732" s="5">
        <v>28788</v>
      </c>
      <c r="B13732" s="8" t="s">
        <v>15562</v>
      </c>
      <c r="C13732" s="8" t="s">
        <v>15561</v>
      </c>
      <c r="D13732" s="8"/>
      <c r="E13732" s="2"/>
    </row>
    <row r="13733" spans="1:5" x14ac:dyDescent="0.3">
      <c r="A13733" s="6">
        <v>28789</v>
      </c>
      <c r="B13733" s="9" t="s">
        <v>15562</v>
      </c>
      <c r="C13733" s="9" t="s">
        <v>15561</v>
      </c>
      <c r="D13733" s="9"/>
      <c r="E13733" s="3"/>
    </row>
    <row r="13734" spans="1:5" x14ac:dyDescent="0.3">
      <c r="A13734" s="5">
        <v>28790</v>
      </c>
      <c r="B13734" s="8" t="s">
        <v>15563</v>
      </c>
      <c r="C13734" s="8" t="s">
        <v>9947</v>
      </c>
      <c r="D13734" s="8"/>
      <c r="E13734" s="2"/>
    </row>
    <row r="13735" spans="1:5" x14ac:dyDescent="0.3">
      <c r="A13735" s="6">
        <v>28791</v>
      </c>
      <c r="B13735" s="9" t="s">
        <v>13755</v>
      </c>
      <c r="C13735" s="9" t="s">
        <v>13756</v>
      </c>
      <c r="D13735" s="9"/>
      <c r="E13735" s="3"/>
    </row>
    <row r="13736" spans="1:5" x14ac:dyDescent="0.3">
      <c r="A13736" s="5">
        <v>28792</v>
      </c>
      <c r="B13736" s="8" t="s">
        <v>13755</v>
      </c>
      <c r="C13736" s="8" t="s">
        <v>13756</v>
      </c>
      <c r="D13736" s="8"/>
      <c r="E13736" s="2"/>
    </row>
    <row r="13737" spans="1:5" x14ac:dyDescent="0.3">
      <c r="A13737" s="6">
        <v>28793</v>
      </c>
      <c r="B13737" s="9" t="s">
        <v>13755</v>
      </c>
      <c r="C13737" s="9" t="s">
        <v>13756</v>
      </c>
      <c r="D13737" s="9"/>
      <c r="E13737" s="3"/>
    </row>
    <row r="13738" spans="1:5" x14ac:dyDescent="0.3">
      <c r="A13738" s="5">
        <v>28794</v>
      </c>
      <c r="B13738" s="8" t="s">
        <v>10675</v>
      </c>
      <c r="C13738" s="8" t="s">
        <v>10676</v>
      </c>
      <c r="D13738" s="8"/>
      <c r="E13738" s="2"/>
    </row>
    <row r="13739" spans="1:5" x14ac:dyDescent="0.3">
      <c r="A13739" s="6">
        <v>28795</v>
      </c>
      <c r="B13739" s="9" t="s">
        <v>15564</v>
      </c>
      <c r="C13739" s="9" t="s">
        <v>12496</v>
      </c>
      <c r="D13739" s="9"/>
      <c r="E13739" s="3"/>
    </row>
    <row r="13740" spans="1:5" x14ac:dyDescent="0.3">
      <c r="A13740" s="5">
        <v>28796</v>
      </c>
      <c r="B13740" s="8" t="s">
        <v>15565</v>
      </c>
      <c r="C13740" s="8" t="s">
        <v>952</v>
      </c>
      <c r="D13740" s="8"/>
      <c r="E13740" s="2"/>
    </row>
    <row r="13741" spans="1:5" x14ac:dyDescent="0.3">
      <c r="A13741" s="6">
        <v>28797</v>
      </c>
      <c r="B13741" s="9" t="s">
        <v>15566</v>
      </c>
      <c r="C13741" s="9" t="s">
        <v>952</v>
      </c>
      <c r="D13741" s="9"/>
      <c r="E13741" s="3"/>
    </row>
    <row r="13742" spans="1:5" x14ac:dyDescent="0.3">
      <c r="A13742" s="5">
        <v>28798</v>
      </c>
      <c r="B13742" s="8" t="s">
        <v>15567</v>
      </c>
      <c r="C13742" s="8" t="s">
        <v>952</v>
      </c>
      <c r="D13742" s="8"/>
      <c r="E13742" s="2"/>
    </row>
    <row r="13743" spans="1:5" x14ac:dyDescent="0.3">
      <c r="A13743" s="6">
        <v>28799</v>
      </c>
      <c r="B13743" s="9" t="s">
        <v>15568</v>
      </c>
      <c r="C13743" s="9" t="s">
        <v>7064</v>
      </c>
      <c r="D13743" s="9"/>
      <c r="E13743" s="3"/>
    </row>
    <row r="13744" spans="1:5" x14ac:dyDescent="0.3">
      <c r="A13744" s="5">
        <v>28800</v>
      </c>
      <c r="B13744" s="8" t="s">
        <v>15569</v>
      </c>
      <c r="C13744" s="8" t="s">
        <v>15570</v>
      </c>
      <c r="D13744" s="8"/>
      <c r="E13744" s="2"/>
    </row>
    <row r="13745" spans="1:5" x14ac:dyDescent="0.3">
      <c r="A13745" s="6">
        <v>28803</v>
      </c>
      <c r="B13745" s="9" t="s">
        <v>15571</v>
      </c>
      <c r="C13745" s="9" t="s">
        <v>7064</v>
      </c>
      <c r="D13745" s="9"/>
      <c r="E13745" s="3"/>
    </row>
    <row r="13746" spans="1:5" x14ac:dyDescent="0.3">
      <c r="A13746" s="5">
        <v>28804</v>
      </c>
      <c r="B13746" s="8" t="s">
        <v>15572</v>
      </c>
      <c r="C13746" s="8" t="s">
        <v>7064</v>
      </c>
      <c r="D13746" s="8"/>
      <c r="E13746" s="2"/>
    </row>
    <row r="13747" spans="1:5" x14ac:dyDescent="0.3">
      <c r="A13747" s="6">
        <v>28805</v>
      </c>
      <c r="B13747" s="9" t="s">
        <v>15573</v>
      </c>
      <c r="C13747" s="9" t="s">
        <v>7064</v>
      </c>
      <c r="D13747" s="9"/>
      <c r="E13747" s="3"/>
    </row>
    <row r="13748" spans="1:5" x14ac:dyDescent="0.3">
      <c r="A13748" s="5">
        <v>28806</v>
      </c>
      <c r="B13748" s="8" t="s">
        <v>15574</v>
      </c>
      <c r="C13748" s="8" t="s">
        <v>15575</v>
      </c>
      <c r="D13748" s="8" t="s">
        <v>24</v>
      </c>
      <c r="E13748" s="2" t="s">
        <v>3386</v>
      </c>
    </row>
    <row r="13749" spans="1:5" x14ac:dyDescent="0.3">
      <c r="A13749" s="6">
        <v>28808</v>
      </c>
      <c r="B13749" s="9" t="s">
        <v>15576</v>
      </c>
      <c r="C13749" s="9" t="s">
        <v>7064</v>
      </c>
      <c r="D13749" s="9"/>
      <c r="E13749" s="3"/>
    </row>
    <row r="13750" spans="1:5" x14ac:dyDescent="0.3">
      <c r="A13750" s="5">
        <v>28809</v>
      </c>
      <c r="B13750" s="8" t="s">
        <v>15577</v>
      </c>
      <c r="C13750" s="8" t="s">
        <v>7064</v>
      </c>
      <c r="D13750" s="8"/>
      <c r="E13750" s="2"/>
    </row>
    <row r="13751" spans="1:5" x14ac:dyDescent="0.3">
      <c r="A13751" s="6">
        <v>28811</v>
      </c>
      <c r="B13751" s="9" t="s">
        <v>15405</v>
      </c>
      <c r="C13751" s="9" t="s">
        <v>952</v>
      </c>
      <c r="D13751" s="9"/>
      <c r="E13751" s="3"/>
    </row>
    <row r="13752" spans="1:5" x14ac:dyDescent="0.3">
      <c r="A13752" s="5">
        <v>28812</v>
      </c>
      <c r="B13752" s="8" t="s">
        <v>15405</v>
      </c>
      <c r="C13752" s="8" t="s">
        <v>952</v>
      </c>
      <c r="D13752" s="8"/>
      <c r="E13752" s="2"/>
    </row>
    <row r="13753" spans="1:5" x14ac:dyDescent="0.3">
      <c r="A13753" s="6">
        <v>28813</v>
      </c>
      <c r="B13753" s="9" t="s">
        <v>15578</v>
      </c>
      <c r="C13753" s="9" t="s">
        <v>7064</v>
      </c>
      <c r="D13753" s="9"/>
      <c r="E13753" s="3"/>
    </row>
    <row r="13754" spans="1:5" x14ac:dyDescent="0.3">
      <c r="A13754" s="5">
        <v>28816</v>
      </c>
      <c r="B13754" s="8" t="s">
        <v>15579</v>
      </c>
      <c r="C13754" s="8" t="s">
        <v>7064</v>
      </c>
      <c r="D13754" s="8"/>
      <c r="E13754" s="2"/>
    </row>
    <row r="13755" spans="1:5" x14ac:dyDescent="0.3">
      <c r="A13755" s="6">
        <v>28817</v>
      </c>
      <c r="B13755" s="9" t="s">
        <v>15580</v>
      </c>
      <c r="C13755" s="9" t="s">
        <v>7064</v>
      </c>
      <c r="D13755" s="9"/>
      <c r="E13755" s="3"/>
    </row>
    <row r="13756" spans="1:5" x14ac:dyDescent="0.3">
      <c r="A13756" s="5">
        <v>28818</v>
      </c>
      <c r="B13756" s="8" t="s">
        <v>15581</v>
      </c>
      <c r="C13756" s="8" t="s">
        <v>15582</v>
      </c>
      <c r="D13756" s="8"/>
      <c r="E13756" s="2"/>
    </row>
    <row r="13757" spans="1:5" x14ac:dyDescent="0.3">
      <c r="A13757" s="6">
        <v>28819</v>
      </c>
      <c r="B13757" s="9" t="s">
        <v>15581</v>
      </c>
      <c r="C13757" s="9" t="s">
        <v>15582</v>
      </c>
      <c r="D13757" s="9"/>
      <c r="E13757" s="3"/>
    </row>
    <row r="13758" spans="1:5" x14ac:dyDescent="0.3">
      <c r="A13758" s="5">
        <v>28823</v>
      </c>
      <c r="B13758" s="8" t="s">
        <v>15583</v>
      </c>
      <c r="C13758" s="8" t="s">
        <v>15584</v>
      </c>
      <c r="D13758" s="8"/>
      <c r="E13758" s="2"/>
    </row>
    <row r="13759" spans="1:5" x14ac:dyDescent="0.3">
      <c r="A13759" s="6">
        <v>28824</v>
      </c>
      <c r="B13759" s="9" t="s">
        <v>15583</v>
      </c>
      <c r="C13759" s="9" t="s">
        <v>15584</v>
      </c>
      <c r="D13759" s="9"/>
      <c r="E13759" s="3"/>
    </row>
    <row r="13760" spans="1:5" x14ac:dyDescent="0.3">
      <c r="A13760" s="5">
        <v>28827</v>
      </c>
      <c r="B13760" s="8" t="s">
        <v>15583</v>
      </c>
      <c r="C13760" s="8" t="s">
        <v>15584</v>
      </c>
      <c r="D13760" s="8"/>
      <c r="E13760" s="2"/>
    </row>
    <row r="13761" spans="1:5" x14ac:dyDescent="0.3">
      <c r="A13761" s="6">
        <v>28831</v>
      </c>
      <c r="B13761" s="9" t="s">
        <v>15585</v>
      </c>
      <c r="C13761" s="9" t="s">
        <v>15586</v>
      </c>
      <c r="D13761" s="9"/>
      <c r="E13761" s="3"/>
    </row>
    <row r="13762" spans="1:5" x14ac:dyDescent="0.3">
      <c r="A13762" s="5">
        <v>28833</v>
      </c>
      <c r="B13762" s="8" t="s">
        <v>15587</v>
      </c>
      <c r="C13762" s="8" t="s">
        <v>15586</v>
      </c>
      <c r="D13762" s="8"/>
      <c r="E13762" s="2"/>
    </row>
    <row r="13763" spans="1:5" x14ac:dyDescent="0.3">
      <c r="A13763" s="6">
        <v>28834</v>
      </c>
      <c r="B13763" s="9" t="s">
        <v>15588</v>
      </c>
      <c r="C13763" s="9" t="s">
        <v>15586</v>
      </c>
      <c r="D13763" s="9"/>
      <c r="E13763" s="3"/>
    </row>
    <row r="13764" spans="1:5" x14ac:dyDescent="0.3">
      <c r="A13764" s="5">
        <v>28835</v>
      </c>
      <c r="B13764" s="8" t="s">
        <v>15589</v>
      </c>
      <c r="C13764" s="8" t="s">
        <v>15586</v>
      </c>
      <c r="D13764" s="8"/>
      <c r="E13764" s="2"/>
    </row>
    <row r="13765" spans="1:5" x14ac:dyDescent="0.3">
      <c r="A13765" s="6">
        <v>28836</v>
      </c>
      <c r="B13765" s="9" t="s">
        <v>15590</v>
      </c>
      <c r="C13765" s="9" t="s">
        <v>15586</v>
      </c>
      <c r="D13765" s="9"/>
      <c r="E13765" s="3"/>
    </row>
    <row r="13766" spans="1:5" x14ac:dyDescent="0.3">
      <c r="A13766" s="5">
        <v>28837</v>
      </c>
      <c r="B13766" s="8" t="s">
        <v>15585</v>
      </c>
      <c r="C13766" s="8" t="s">
        <v>15586</v>
      </c>
      <c r="D13766" s="8"/>
      <c r="E13766" s="2"/>
    </row>
    <row r="13767" spans="1:5" x14ac:dyDescent="0.3">
      <c r="A13767" s="6">
        <v>28839</v>
      </c>
      <c r="B13767" s="9" t="s">
        <v>15587</v>
      </c>
      <c r="C13767" s="9" t="s">
        <v>15586</v>
      </c>
      <c r="D13767" s="9"/>
      <c r="E13767" s="3"/>
    </row>
    <row r="13768" spans="1:5" x14ac:dyDescent="0.3">
      <c r="A13768" s="5">
        <v>28840</v>
      </c>
      <c r="B13768" s="8" t="s">
        <v>15588</v>
      </c>
      <c r="C13768" s="8" t="s">
        <v>15586</v>
      </c>
      <c r="D13768" s="8"/>
      <c r="E13768" s="2"/>
    </row>
    <row r="13769" spans="1:5" x14ac:dyDescent="0.3">
      <c r="A13769" s="6">
        <v>28841</v>
      </c>
      <c r="B13769" s="9" t="s">
        <v>15589</v>
      </c>
      <c r="C13769" s="9" t="s">
        <v>15586</v>
      </c>
      <c r="D13769" s="9"/>
      <c r="E13769" s="3"/>
    </row>
    <row r="13770" spans="1:5" x14ac:dyDescent="0.3">
      <c r="A13770" s="5">
        <v>28842</v>
      </c>
      <c r="B13770" s="8" t="s">
        <v>15590</v>
      </c>
      <c r="C13770" s="8" t="s">
        <v>15586</v>
      </c>
      <c r="D13770" s="8"/>
      <c r="E13770" s="2"/>
    </row>
    <row r="13771" spans="1:5" x14ac:dyDescent="0.3">
      <c r="A13771" s="6">
        <v>28847</v>
      </c>
      <c r="B13771" s="9" t="s">
        <v>15591</v>
      </c>
      <c r="C13771" s="9" t="s">
        <v>7064</v>
      </c>
      <c r="D13771" s="9"/>
      <c r="E13771" s="3"/>
    </row>
    <row r="13772" spans="1:5" x14ac:dyDescent="0.3">
      <c r="A13772" s="5">
        <v>28848</v>
      </c>
      <c r="B13772" s="8" t="s">
        <v>15591</v>
      </c>
      <c r="C13772" s="8" t="s">
        <v>7064</v>
      </c>
      <c r="D13772" s="8"/>
      <c r="E13772" s="2"/>
    </row>
    <row r="13773" spans="1:5" x14ac:dyDescent="0.3">
      <c r="A13773" s="6">
        <v>28849</v>
      </c>
      <c r="B13773" s="9" t="s">
        <v>15592</v>
      </c>
      <c r="C13773" s="9" t="s">
        <v>15593</v>
      </c>
      <c r="D13773" s="9"/>
      <c r="E13773" s="3"/>
    </row>
    <row r="13774" spans="1:5" x14ac:dyDescent="0.3">
      <c r="A13774" s="5">
        <v>28851</v>
      </c>
      <c r="B13774" s="8" t="s">
        <v>15594</v>
      </c>
      <c r="C13774" s="8" t="s">
        <v>15595</v>
      </c>
      <c r="D13774" s="8"/>
      <c r="E13774" s="2"/>
    </row>
    <row r="13775" spans="1:5" x14ac:dyDescent="0.3">
      <c r="A13775" s="6">
        <v>28852</v>
      </c>
      <c r="B13775" s="9" t="s">
        <v>15596</v>
      </c>
      <c r="C13775" s="9" t="s">
        <v>952</v>
      </c>
      <c r="D13775" s="9"/>
      <c r="E13775" s="3"/>
    </row>
    <row r="13776" spans="1:5" x14ac:dyDescent="0.3">
      <c r="A13776" s="5">
        <v>28853</v>
      </c>
      <c r="B13776" s="8" t="s">
        <v>15597</v>
      </c>
      <c r="C13776" s="8" t="s">
        <v>7064</v>
      </c>
      <c r="D13776" s="8"/>
      <c r="E13776" s="2"/>
    </row>
    <row r="13777" spans="1:5" x14ac:dyDescent="0.3">
      <c r="A13777" s="6">
        <v>28856</v>
      </c>
      <c r="B13777" s="9" t="s">
        <v>15598</v>
      </c>
      <c r="C13777" s="9" t="s">
        <v>7064</v>
      </c>
      <c r="D13777" s="9"/>
      <c r="E13777" s="3"/>
    </row>
    <row r="13778" spans="1:5" x14ac:dyDescent="0.3">
      <c r="A13778" s="5">
        <v>28857</v>
      </c>
      <c r="B13778" s="8" t="s">
        <v>15599</v>
      </c>
      <c r="C13778" s="8" t="s">
        <v>7064</v>
      </c>
      <c r="D13778" s="8"/>
      <c r="E13778" s="2"/>
    </row>
    <row r="13779" spans="1:5" x14ac:dyDescent="0.3">
      <c r="A13779" s="6">
        <v>28858</v>
      </c>
      <c r="B13779" s="9" t="s">
        <v>15599</v>
      </c>
      <c r="C13779" s="9" t="s">
        <v>7064</v>
      </c>
      <c r="D13779" s="9"/>
      <c r="E13779" s="3"/>
    </row>
    <row r="13780" spans="1:5" x14ac:dyDescent="0.3">
      <c r="A13780" s="5">
        <v>28859</v>
      </c>
      <c r="B13780" s="8" t="s">
        <v>15600</v>
      </c>
      <c r="C13780" s="8" t="s">
        <v>952</v>
      </c>
      <c r="D13780" s="8"/>
      <c r="E13780" s="2"/>
    </row>
    <row r="13781" spans="1:5" x14ac:dyDescent="0.3">
      <c r="A13781" s="6">
        <v>28860</v>
      </c>
      <c r="B13781" s="9" t="s">
        <v>15601</v>
      </c>
      <c r="C13781" s="9" t="s">
        <v>952</v>
      </c>
      <c r="D13781" s="9"/>
      <c r="E13781" s="3"/>
    </row>
    <row r="13782" spans="1:5" x14ac:dyDescent="0.3">
      <c r="A13782" s="5">
        <v>28861</v>
      </c>
      <c r="B13782" s="8" t="s">
        <v>15602</v>
      </c>
      <c r="C13782" s="8" t="s">
        <v>7064</v>
      </c>
      <c r="D13782" s="8"/>
      <c r="E13782" s="2"/>
    </row>
    <row r="13783" spans="1:5" x14ac:dyDescent="0.3">
      <c r="A13783" s="6">
        <v>28862</v>
      </c>
      <c r="B13783" s="9" t="s">
        <v>15603</v>
      </c>
      <c r="C13783" s="9" t="s">
        <v>15604</v>
      </c>
      <c r="D13783" s="9"/>
      <c r="E13783" s="3"/>
    </row>
    <row r="13784" spans="1:5" x14ac:dyDescent="0.3">
      <c r="A13784" s="5">
        <v>28863</v>
      </c>
      <c r="B13784" s="8" t="s">
        <v>15603</v>
      </c>
      <c r="C13784" s="8" t="s">
        <v>15604</v>
      </c>
      <c r="D13784" s="8"/>
      <c r="E13784" s="2"/>
    </row>
    <row r="13785" spans="1:5" x14ac:dyDescent="0.3">
      <c r="A13785" s="6">
        <v>28864</v>
      </c>
      <c r="B13785" s="9" t="s">
        <v>15605</v>
      </c>
      <c r="C13785" s="9" t="s">
        <v>7064</v>
      </c>
      <c r="D13785" s="9"/>
      <c r="E13785" s="3"/>
    </row>
    <row r="13786" spans="1:5" x14ac:dyDescent="0.3">
      <c r="A13786" s="5">
        <v>28867</v>
      </c>
      <c r="B13786" s="8" t="s">
        <v>15606</v>
      </c>
      <c r="C13786" s="8" t="s">
        <v>15607</v>
      </c>
      <c r="D13786" s="8"/>
      <c r="E13786" s="2"/>
    </row>
    <row r="13787" spans="1:5" x14ac:dyDescent="0.3">
      <c r="A13787" s="6">
        <v>28868</v>
      </c>
      <c r="B13787" s="9" t="s">
        <v>15606</v>
      </c>
      <c r="C13787" s="9" t="s">
        <v>15607</v>
      </c>
      <c r="D13787" s="9"/>
      <c r="E13787" s="3"/>
    </row>
    <row r="13788" spans="1:5" x14ac:dyDescent="0.3">
      <c r="A13788" s="5">
        <v>28869</v>
      </c>
      <c r="B13788" s="8" t="s">
        <v>15606</v>
      </c>
      <c r="C13788" s="8" t="s">
        <v>15607</v>
      </c>
      <c r="D13788" s="8"/>
      <c r="E13788" s="2"/>
    </row>
    <row r="13789" spans="1:5" x14ac:dyDescent="0.3">
      <c r="A13789" s="6">
        <v>28870</v>
      </c>
      <c r="B13789" s="9" t="s">
        <v>15606</v>
      </c>
      <c r="C13789" s="9" t="s">
        <v>15607</v>
      </c>
      <c r="D13789" s="9"/>
      <c r="E13789" s="3"/>
    </row>
    <row r="13790" spans="1:5" x14ac:dyDescent="0.3">
      <c r="A13790" s="5">
        <v>28871</v>
      </c>
      <c r="B13790" s="8" t="s">
        <v>15606</v>
      </c>
      <c r="C13790" s="8" t="s">
        <v>15607</v>
      </c>
      <c r="D13790" s="8"/>
      <c r="E13790" s="2"/>
    </row>
    <row r="13791" spans="1:5" x14ac:dyDescent="0.3">
      <c r="A13791" s="6">
        <v>28872</v>
      </c>
      <c r="B13791" s="9" t="s">
        <v>15606</v>
      </c>
      <c r="C13791" s="9" t="s">
        <v>15607</v>
      </c>
      <c r="D13791" s="9"/>
      <c r="E13791" s="3"/>
    </row>
    <row r="13792" spans="1:5" x14ac:dyDescent="0.3">
      <c r="A13792" s="5">
        <v>28873</v>
      </c>
      <c r="B13792" s="8" t="s">
        <v>12882</v>
      </c>
      <c r="C13792" s="8" t="s">
        <v>15608</v>
      </c>
      <c r="D13792" s="8"/>
      <c r="E13792" s="2"/>
    </row>
    <row r="13793" spans="1:5" x14ac:dyDescent="0.3">
      <c r="A13793" s="6">
        <v>28874</v>
      </c>
      <c r="B13793" s="9" t="s">
        <v>12882</v>
      </c>
      <c r="C13793" s="9" t="s">
        <v>15608</v>
      </c>
      <c r="D13793" s="9"/>
      <c r="E13793" s="3"/>
    </row>
    <row r="13794" spans="1:5" x14ac:dyDescent="0.3">
      <c r="A13794" s="5">
        <v>28879</v>
      </c>
      <c r="B13794" s="8" t="s">
        <v>15609</v>
      </c>
      <c r="C13794" s="8" t="s">
        <v>7064</v>
      </c>
      <c r="D13794" s="8"/>
      <c r="E13794" s="2"/>
    </row>
    <row r="13795" spans="1:5" x14ac:dyDescent="0.3">
      <c r="A13795" s="6">
        <v>28880</v>
      </c>
      <c r="B13795" s="9" t="s">
        <v>15610</v>
      </c>
      <c r="C13795" s="9" t="s">
        <v>15611</v>
      </c>
      <c r="D13795" s="9"/>
      <c r="E13795" s="3"/>
    </row>
    <row r="13796" spans="1:5" x14ac:dyDescent="0.3">
      <c r="A13796" s="5">
        <v>28883</v>
      </c>
      <c r="B13796" s="8" t="s">
        <v>15612</v>
      </c>
      <c r="C13796" s="8" t="s">
        <v>952</v>
      </c>
      <c r="D13796" s="8"/>
      <c r="E13796" s="2"/>
    </row>
    <row r="13797" spans="1:5" x14ac:dyDescent="0.3">
      <c r="A13797" s="6">
        <v>28884</v>
      </c>
      <c r="B13797" s="9" t="s">
        <v>15613</v>
      </c>
      <c r="C13797" s="9" t="s">
        <v>952</v>
      </c>
      <c r="D13797" s="9"/>
      <c r="E13797" s="3"/>
    </row>
    <row r="13798" spans="1:5" x14ac:dyDescent="0.3">
      <c r="A13798" s="5">
        <v>28885</v>
      </c>
      <c r="B13798" s="8" t="s">
        <v>15613</v>
      </c>
      <c r="C13798" s="8" t="s">
        <v>952</v>
      </c>
      <c r="D13798" s="8"/>
      <c r="E13798" s="2"/>
    </row>
    <row r="13799" spans="1:5" x14ac:dyDescent="0.3">
      <c r="A13799" s="6">
        <v>28886</v>
      </c>
      <c r="B13799" s="9" t="s">
        <v>12866</v>
      </c>
      <c r="C13799" s="9" t="s">
        <v>7064</v>
      </c>
      <c r="D13799" s="9"/>
      <c r="E13799" s="3"/>
    </row>
    <row r="13800" spans="1:5" x14ac:dyDescent="0.3">
      <c r="A13800" s="5">
        <v>28887</v>
      </c>
      <c r="B13800" s="8" t="s">
        <v>8010</v>
      </c>
      <c r="C13800" s="8" t="s">
        <v>8011</v>
      </c>
      <c r="D13800" s="8"/>
      <c r="E13800" s="2"/>
    </row>
    <row r="13801" spans="1:5" x14ac:dyDescent="0.3">
      <c r="A13801" s="6">
        <v>28888</v>
      </c>
      <c r="B13801" s="9" t="s">
        <v>8010</v>
      </c>
      <c r="C13801" s="9" t="s">
        <v>8011</v>
      </c>
      <c r="D13801" s="9"/>
      <c r="E13801" s="3"/>
    </row>
    <row r="13802" spans="1:5" x14ac:dyDescent="0.3">
      <c r="A13802" s="5">
        <v>28889</v>
      </c>
      <c r="B13802" s="8" t="s">
        <v>8010</v>
      </c>
      <c r="C13802" s="8" t="s">
        <v>8011</v>
      </c>
      <c r="D13802" s="8"/>
      <c r="E13802" s="2"/>
    </row>
    <row r="13803" spans="1:5" x14ac:dyDescent="0.3">
      <c r="A13803" s="6">
        <v>28890</v>
      </c>
      <c r="B13803" s="9" t="s">
        <v>8010</v>
      </c>
      <c r="C13803" s="9" t="s">
        <v>8011</v>
      </c>
      <c r="D13803" s="9"/>
      <c r="E13803" s="3"/>
    </row>
    <row r="13804" spans="1:5" x14ac:dyDescent="0.3">
      <c r="A13804" s="5">
        <v>28893</v>
      </c>
      <c r="B13804" s="8" t="s">
        <v>15614</v>
      </c>
      <c r="C13804" s="8" t="s">
        <v>952</v>
      </c>
      <c r="D13804" s="8"/>
      <c r="E13804" s="2"/>
    </row>
    <row r="13805" spans="1:5" x14ac:dyDescent="0.3">
      <c r="A13805" s="6">
        <v>28894</v>
      </c>
      <c r="B13805" s="9" t="s">
        <v>15615</v>
      </c>
      <c r="C13805" s="9" t="s">
        <v>952</v>
      </c>
      <c r="D13805" s="9"/>
      <c r="E13805" s="3"/>
    </row>
    <row r="13806" spans="1:5" x14ac:dyDescent="0.3">
      <c r="A13806" s="5">
        <v>28895</v>
      </c>
      <c r="B13806" s="8" t="s">
        <v>15616</v>
      </c>
      <c r="C13806" s="8" t="s">
        <v>952</v>
      </c>
      <c r="D13806" s="8"/>
      <c r="E13806" s="2"/>
    </row>
    <row r="13807" spans="1:5" x14ac:dyDescent="0.3">
      <c r="A13807" s="6">
        <v>28896</v>
      </c>
      <c r="B13807" s="9" t="s">
        <v>15617</v>
      </c>
      <c r="C13807" s="9" t="s">
        <v>952</v>
      </c>
      <c r="D13807" s="9"/>
      <c r="E13807" s="3"/>
    </row>
    <row r="13808" spans="1:5" x14ac:dyDescent="0.3">
      <c r="A13808" s="5">
        <v>28897</v>
      </c>
      <c r="B13808" s="8" t="s">
        <v>15618</v>
      </c>
      <c r="C13808" s="8" t="s">
        <v>952</v>
      </c>
      <c r="D13808" s="8"/>
      <c r="E13808" s="2"/>
    </row>
    <row r="13809" spans="1:5" x14ac:dyDescent="0.3">
      <c r="A13809" s="6">
        <v>28898</v>
      </c>
      <c r="B13809" s="9" t="s">
        <v>15615</v>
      </c>
      <c r="C13809" s="9" t="s">
        <v>952</v>
      </c>
      <c r="D13809" s="9"/>
      <c r="E13809" s="3"/>
    </row>
    <row r="13810" spans="1:5" x14ac:dyDescent="0.3">
      <c r="A13810" s="5">
        <v>28899</v>
      </c>
      <c r="B13810" s="8" t="s">
        <v>15616</v>
      </c>
      <c r="C13810" s="8" t="s">
        <v>952</v>
      </c>
      <c r="D13810" s="8"/>
      <c r="E13810" s="2"/>
    </row>
    <row r="13811" spans="1:5" x14ac:dyDescent="0.3">
      <c r="A13811" s="6">
        <v>28900</v>
      </c>
      <c r="B13811" s="9" t="s">
        <v>15618</v>
      </c>
      <c r="C13811" s="9" t="s">
        <v>952</v>
      </c>
      <c r="D13811" s="9"/>
      <c r="E13811" s="3"/>
    </row>
    <row r="13812" spans="1:5" x14ac:dyDescent="0.3">
      <c r="A13812" s="5">
        <v>28902</v>
      </c>
      <c r="B13812" s="8" t="s">
        <v>11919</v>
      </c>
      <c r="C13812" s="8" t="s">
        <v>11920</v>
      </c>
      <c r="D13812" s="8"/>
      <c r="E13812" s="2"/>
    </row>
    <row r="13813" spans="1:5" x14ac:dyDescent="0.3">
      <c r="A13813" s="6">
        <v>28903</v>
      </c>
      <c r="B13813" s="9" t="s">
        <v>11919</v>
      </c>
      <c r="C13813" s="9" t="s">
        <v>11920</v>
      </c>
      <c r="D13813" s="9"/>
      <c r="E13813" s="3"/>
    </row>
    <row r="13814" spans="1:5" x14ac:dyDescent="0.3">
      <c r="A13814" s="5">
        <v>28904</v>
      </c>
      <c r="B13814" s="8" t="s">
        <v>11919</v>
      </c>
      <c r="C13814" s="8" t="s">
        <v>11920</v>
      </c>
      <c r="D13814" s="8"/>
      <c r="E13814" s="2"/>
    </row>
    <row r="13815" spans="1:5" x14ac:dyDescent="0.3">
      <c r="A13815" s="6">
        <v>28905</v>
      </c>
      <c r="B13815" s="9" t="s">
        <v>11919</v>
      </c>
      <c r="C13815" s="9" t="s">
        <v>11920</v>
      </c>
      <c r="D13815" s="9"/>
      <c r="E13815" s="3"/>
    </row>
    <row r="13816" spans="1:5" x14ac:dyDescent="0.3">
      <c r="A13816" s="5">
        <v>28906</v>
      </c>
      <c r="B13816" s="8" t="s">
        <v>11919</v>
      </c>
      <c r="C13816" s="8" t="s">
        <v>11920</v>
      </c>
      <c r="D13816" s="8"/>
      <c r="E13816" s="2"/>
    </row>
    <row r="13817" spans="1:5" x14ac:dyDescent="0.3">
      <c r="A13817" s="6">
        <v>28907</v>
      </c>
      <c r="B13817" s="9" t="s">
        <v>11919</v>
      </c>
      <c r="C13817" s="9" t="s">
        <v>11920</v>
      </c>
      <c r="D13817" s="9"/>
      <c r="E13817" s="3"/>
    </row>
    <row r="13818" spans="1:5" x14ac:dyDescent="0.3">
      <c r="A13818" s="5">
        <v>28911</v>
      </c>
      <c r="B13818" s="8" t="s">
        <v>15619</v>
      </c>
      <c r="C13818" s="8" t="s">
        <v>14141</v>
      </c>
      <c r="D13818" s="8"/>
      <c r="E13818" s="2"/>
    </row>
    <row r="13819" spans="1:5" x14ac:dyDescent="0.3">
      <c r="A13819" s="6">
        <v>28913</v>
      </c>
      <c r="B13819" s="9" t="s">
        <v>15620</v>
      </c>
      <c r="C13819" s="9" t="s">
        <v>7064</v>
      </c>
      <c r="D13819" s="9"/>
      <c r="E13819" s="3"/>
    </row>
    <row r="13820" spans="1:5" x14ac:dyDescent="0.3">
      <c r="A13820" s="5">
        <v>28914</v>
      </c>
      <c r="B13820" s="8" t="s">
        <v>15621</v>
      </c>
      <c r="C13820" s="8" t="s">
        <v>7064</v>
      </c>
      <c r="D13820" s="8"/>
      <c r="E13820" s="2"/>
    </row>
    <row r="13821" spans="1:5" x14ac:dyDescent="0.3">
      <c r="A13821" s="6">
        <v>28915</v>
      </c>
      <c r="B13821" s="9" t="s">
        <v>15622</v>
      </c>
      <c r="C13821" s="9" t="s">
        <v>15083</v>
      </c>
      <c r="D13821" s="9"/>
      <c r="E13821" s="3"/>
    </row>
    <row r="13822" spans="1:5" x14ac:dyDescent="0.3">
      <c r="A13822" s="5">
        <v>28916</v>
      </c>
      <c r="B13822" s="8" t="s">
        <v>15622</v>
      </c>
      <c r="C13822" s="8" t="s">
        <v>15083</v>
      </c>
      <c r="D13822" s="8"/>
      <c r="E13822" s="2"/>
    </row>
    <row r="13823" spans="1:5" x14ac:dyDescent="0.3">
      <c r="A13823" s="6">
        <v>28917</v>
      </c>
      <c r="B13823" s="9" t="s">
        <v>15623</v>
      </c>
      <c r="C13823" s="9" t="s">
        <v>15624</v>
      </c>
      <c r="D13823" s="9"/>
      <c r="E13823" s="3"/>
    </row>
    <row r="13824" spans="1:5" x14ac:dyDescent="0.3">
      <c r="A13824" s="5">
        <v>28920</v>
      </c>
      <c r="B13824" s="8" t="s">
        <v>15625</v>
      </c>
      <c r="C13824" s="8" t="s">
        <v>15626</v>
      </c>
      <c r="D13824" s="8"/>
      <c r="E13824" s="2"/>
    </row>
    <row r="13825" spans="1:5" x14ac:dyDescent="0.3">
      <c r="A13825" s="6">
        <v>28921</v>
      </c>
      <c r="B13825" s="9" t="s">
        <v>15625</v>
      </c>
      <c r="C13825" s="9" t="s">
        <v>15626</v>
      </c>
      <c r="D13825" s="9"/>
      <c r="E13825" s="3"/>
    </row>
    <row r="13826" spans="1:5" x14ac:dyDescent="0.3">
      <c r="A13826" s="5">
        <v>28922</v>
      </c>
      <c r="B13826" s="8" t="s">
        <v>15625</v>
      </c>
      <c r="C13826" s="8" t="s">
        <v>15626</v>
      </c>
      <c r="D13826" s="8"/>
      <c r="E13826" s="2"/>
    </row>
    <row r="13827" spans="1:5" x14ac:dyDescent="0.3">
      <c r="A13827" s="6">
        <v>28923</v>
      </c>
      <c r="B13827" s="9" t="s">
        <v>15625</v>
      </c>
      <c r="C13827" s="9" t="s">
        <v>15626</v>
      </c>
      <c r="D13827" s="9"/>
      <c r="E13827" s="3"/>
    </row>
    <row r="13828" spans="1:5" x14ac:dyDescent="0.3">
      <c r="A13828" s="5">
        <v>28924</v>
      </c>
      <c r="B13828" s="8" t="s">
        <v>15625</v>
      </c>
      <c r="C13828" s="8" t="s">
        <v>15626</v>
      </c>
      <c r="D13828" s="8"/>
      <c r="E13828" s="2"/>
    </row>
    <row r="13829" spans="1:5" x14ac:dyDescent="0.3">
      <c r="A13829" s="6">
        <v>28925</v>
      </c>
      <c r="B13829" s="9" t="s">
        <v>15625</v>
      </c>
      <c r="C13829" s="9" t="s">
        <v>15626</v>
      </c>
      <c r="D13829" s="9"/>
      <c r="E13829" s="3"/>
    </row>
    <row r="13830" spans="1:5" x14ac:dyDescent="0.3">
      <c r="A13830" s="5">
        <v>28926</v>
      </c>
      <c r="B13830" s="8" t="s">
        <v>15127</v>
      </c>
      <c r="C13830" s="8" t="s">
        <v>15128</v>
      </c>
      <c r="D13830" s="8" t="s">
        <v>568</v>
      </c>
      <c r="E13830" s="2" t="s">
        <v>569</v>
      </c>
    </row>
    <row r="13831" spans="1:5" x14ac:dyDescent="0.3">
      <c r="A13831" s="6">
        <v>28927</v>
      </c>
      <c r="B13831" s="9" t="s">
        <v>15127</v>
      </c>
      <c r="C13831" s="9" t="s">
        <v>15128</v>
      </c>
      <c r="D13831" s="9" t="s">
        <v>568</v>
      </c>
      <c r="E13831" s="3" t="s">
        <v>569</v>
      </c>
    </row>
    <row r="13832" spans="1:5" x14ac:dyDescent="0.3">
      <c r="A13832" s="5">
        <v>28930</v>
      </c>
      <c r="B13832" s="8" t="s">
        <v>15627</v>
      </c>
      <c r="C13832" s="8" t="s">
        <v>7064</v>
      </c>
      <c r="D13832" s="8"/>
      <c r="E13832" s="2"/>
    </row>
    <row r="13833" spans="1:5" x14ac:dyDescent="0.3">
      <c r="A13833" s="6">
        <v>28931</v>
      </c>
      <c r="B13833" s="9" t="s">
        <v>15628</v>
      </c>
      <c r="C13833" s="9" t="s">
        <v>952</v>
      </c>
      <c r="D13833" s="9"/>
      <c r="E13833" s="3"/>
    </row>
    <row r="13834" spans="1:5" x14ac:dyDescent="0.3">
      <c r="A13834" s="5">
        <v>28932</v>
      </c>
      <c r="B13834" s="8" t="s">
        <v>15628</v>
      </c>
      <c r="C13834" s="8" t="s">
        <v>952</v>
      </c>
      <c r="D13834" s="8"/>
      <c r="E13834" s="2"/>
    </row>
    <row r="13835" spans="1:5" x14ac:dyDescent="0.3">
      <c r="A13835" s="6">
        <v>28937</v>
      </c>
      <c r="B13835" s="9" t="s">
        <v>15629</v>
      </c>
      <c r="C13835" s="9" t="s">
        <v>15630</v>
      </c>
      <c r="D13835" s="9"/>
      <c r="E13835" s="3"/>
    </row>
    <row r="13836" spans="1:5" x14ac:dyDescent="0.3">
      <c r="A13836" s="5">
        <v>28940</v>
      </c>
      <c r="B13836" s="8" t="s">
        <v>15631</v>
      </c>
      <c r="C13836" s="8" t="s">
        <v>7064</v>
      </c>
      <c r="D13836" s="8"/>
      <c r="E13836" s="2"/>
    </row>
    <row r="13837" spans="1:5" x14ac:dyDescent="0.3">
      <c r="A13837" s="6">
        <v>28941</v>
      </c>
      <c r="B13837" s="9" t="s">
        <v>15405</v>
      </c>
      <c r="C13837" s="9" t="s">
        <v>952</v>
      </c>
      <c r="D13837" s="9"/>
      <c r="E13837" s="3"/>
    </row>
    <row r="13838" spans="1:5" x14ac:dyDescent="0.3">
      <c r="A13838" s="5">
        <v>28945</v>
      </c>
      <c r="B13838" s="8" t="s">
        <v>15632</v>
      </c>
      <c r="C13838" s="8" t="s">
        <v>952</v>
      </c>
      <c r="D13838" s="8"/>
      <c r="E13838" s="2"/>
    </row>
    <row r="13839" spans="1:5" x14ac:dyDescent="0.3">
      <c r="A13839" s="6">
        <v>28946</v>
      </c>
      <c r="B13839" s="9" t="s">
        <v>15633</v>
      </c>
      <c r="C13839" s="9" t="s">
        <v>15634</v>
      </c>
      <c r="D13839" s="9"/>
      <c r="E13839" s="3"/>
    </row>
    <row r="13840" spans="1:5" x14ac:dyDescent="0.3">
      <c r="A13840" s="5">
        <v>28947</v>
      </c>
      <c r="B13840" s="8" t="s">
        <v>15635</v>
      </c>
      <c r="C13840" s="8" t="s">
        <v>7064</v>
      </c>
      <c r="D13840" s="8"/>
      <c r="E13840" s="2"/>
    </row>
    <row r="13841" spans="1:5" x14ac:dyDescent="0.3">
      <c r="A13841" s="6">
        <v>28948</v>
      </c>
      <c r="B13841" s="9" t="s">
        <v>15636</v>
      </c>
      <c r="C13841" s="9" t="s">
        <v>7064</v>
      </c>
      <c r="D13841" s="9"/>
      <c r="E13841" s="3"/>
    </row>
    <row r="13842" spans="1:5" x14ac:dyDescent="0.3">
      <c r="A13842" s="5">
        <v>28949</v>
      </c>
      <c r="B13842" s="8" t="s">
        <v>15636</v>
      </c>
      <c r="C13842" s="8" t="s">
        <v>7064</v>
      </c>
      <c r="D13842" s="8"/>
      <c r="E13842" s="2"/>
    </row>
    <row r="13843" spans="1:5" x14ac:dyDescent="0.3">
      <c r="A13843" s="6">
        <v>28955</v>
      </c>
      <c r="B13843" s="9" t="s">
        <v>15637</v>
      </c>
      <c r="C13843" s="9" t="s">
        <v>15638</v>
      </c>
      <c r="D13843" s="9"/>
      <c r="E13843" s="3"/>
    </row>
    <row r="13844" spans="1:5" x14ac:dyDescent="0.3">
      <c r="A13844" s="5">
        <v>28956</v>
      </c>
      <c r="B13844" s="8" t="s">
        <v>15639</v>
      </c>
      <c r="C13844" s="8" t="s">
        <v>15640</v>
      </c>
      <c r="D13844" s="8"/>
      <c r="E13844" s="2"/>
    </row>
    <row r="13845" spans="1:5" x14ac:dyDescent="0.3">
      <c r="A13845" s="6">
        <v>28958</v>
      </c>
      <c r="B13845" s="9" t="s">
        <v>15641</v>
      </c>
      <c r="C13845" s="9" t="s">
        <v>7064</v>
      </c>
      <c r="D13845" s="9"/>
      <c r="E13845" s="3"/>
    </row>
    <row r="13846" spans="1:5" x14ac:dyDescent="0.3">
      <c r="A13846" s="5">
        <v>28960</v>
      </c>
      <c r="B13846" s="8" t="s">
        <v>15642</v>
      </c>
      <c r="C13846" s="8" t="s">
        <v>7064</v>
      </c>
      <c r="D13846" s="8"/>
      <c r="E13846" s="2"/>
    </row>
    <row r="13847" spans="1:5" x14ac:dyDescent="0.3">
      <c r="A13847" s="6">
        <v>28961</v>
      </c>
      <c r="B13847" s="9" t="s">
        <v>15643</v>
      </c>
      <c r="C13847" s="9" t="s">
        <v>15644</v>
      </c>
      <c r="D13847" s="9"/>
      <c r="E13847" s="3"/>
    </row>
    <row r="13848" spans="1:5" x14ac:dyDescent="0.3">
      <c r="A13848" s="5">
        <v>28962</v>
      </c>
      <c r="B13848" s="8" t="s">
        <v>15643</v>
      </c>
      <c r="C13848" s="8" t="s">
        <v>15644</v>
      </c>
      <c r="D13848" s="8"/>
      <c r="E13848" s="2"/>
    </row>
    <row r="13849" spans="1:5" x14ac:dyDescent="0.3">
      <c r="A13849" s="6">
        <v>28963</v>
      </c>
      <c r="B13849" s="9" t="s">
        <v>15645</v>
      </c>
      <c r="C13849" s="9" t="s">
        <v>952</v>
      </c>
      <c r="D13849" s="9"/>
      <c r="E13849" s="3"/>
    </row>
    <row r="13850" spans="1:5" x14ac:dyDescent="0.3">
      <c r="A13850" s="5">
        <v>28966</v>
      </c>
      <c r="B13850" s="8" t="s">
        <v>15646</v>
      </c>
      <c r="C13850" s="8" t="s">
        <v>952</v>
      </c>
      <c r="D13850" s="8"/>
      <c r="E13850" s="2"/>
    </row>
    <row r="13851" spans="1:5" x14ac:dyDescent="0.3">
      <c r="A13851" s="6">
        <v>28967</v>
      </c>
      <c r="B13851" s="9" t="s">
        <v>15647</v>
      </c>
      <c r="C13851" s="9" t="s">
        <v>952</v>
      </c>
      <c r="D13851" s="9"/>
      <c r="E13851" s="3"/>
    </row>
    <row r="13852" spans="1:5" x14ac:dyDescent="0.3">
      <c r="A13852" s="5">
        <v>28968</v>
      </c>
      <c r="B13852" s="8" t="s">
        <v>15648</v>
      </c>
      <c r="C13852" s="8" t="s">
        <v>952</v>
      </c>
      <c r="D13852" s="8"/>
      <c r="E13852" s="2"/>
    </row>
    <row r="13853" spans="1:5" x14ac:dyDescent="0.3">
      <c r="A13853" s="6">
        <v>28969</v>
      </c>
      <c r="B13853" s="9" t="s">
        <v>15649</v>
      </c>
      <c r="C13853" s="9" t="s">
        <v>952</v>
      </c>
      <c r="D13853" s="9"/>
      <c r="E13853" s="3"/>
    </row>
    <row r="13854" spans="1:5" x14ac:dyDescent="0.3">
      <c r="A13854" s="5">
        <v>28970</v>
      </c>
      <c r="B13854" s="8" t="s">
        <v>15650</v>
      </c>
      <c r="C13854" s="8" t="s">
        <v>952</v>
      </c>
      <c r="D13854" s="8"/>
      <c r="E13854" s="2"/>
    </row>
    <row r="13855" spans="1:5" x14ac:dyDescent="0.3">
      <c r="A13855" s="6">
        <v>28971</v>
      </c>
      <c r="B13855" s="9" t="s">
        <v>15650</v>
      </c>
      <c r="C13855" s="9" t="s">
        <v>952</v>
      </c>
      <c r="D13855" s="9"/>
      <c r="E13855" s="3"/>
    </row>
    <row r="13856" spans="1:5" x14ac:dyDescent="0.3">
      <c r="A13856" s="5">
        <v>28972</v>
      </c>
      <c r="B13856" s="8" t="s">
        <v>15651</v>
      </c>
      <c r="C13856" s="8" t="s">
        <v>15652</v>
      </c>
      <c r="D13856" s="8"/>
      <c r="E13856" s="2"/>
    </row>
    <row r="13857" spans="1:5" x14ac:dyDescent="0.3">
      <c r="A13857" s="6">
        <v>28973</v>
      </c>
      <c r="B13857" s="9" t="s">
        <v>15651</v>
      </c>
      <c r="C13857" s="9" t="s">
        <v>15652</v>
      </c>
      <c r="D13857" s="9"/>
      <c r="E13857" s="3"/>
    </row>
    <row r="13858" spans="1:5" x14ac:dyDescent="0.3">
      <c r="A13858" s="5">
        <v>28974</v>
      </c>
      <c r="B13858" s="8" t="s">
        <v>15651</v>
      </c>
      <c r="C13858" s="8" t="s">
        <v>15652</v>
      </c>
      <c r="D13858" s="8"/>
      <c r="E13858" s="2"/>
    </row>
    <row r="13859" spans="1:5" x14ac:dyDescent="0.3">
      <c r="A13859" s="6">
        <v>28975</v>
      </c>
      <c r="B13859" s="9" t="s">
        <v>15651</v>
      </c>
      <c r="C13859" s="9" t="s">
        <v>15652</v>
      </c>
      <c r="D13859" s="9"/>
      <c r="E13859" s="3"/>
    </row>
    <row r="13860" spans="1:5" x14ac:dyDescent="0.3">
      <c r="A13860" s="5">
        <v>28976</v>
      </c>
      <c r="B13860" s="8" t="s">
        <v>15653</v>
      </c>
      <c r="C13860" s="8" t="s">
        <v>7064</v>
      </c>
      <c r="D13860" s="8"/>
      <c r="E13860" s="2"/>
    </row>
    <row r="13861" spans="1:5" x14ac:dyDescent="0.3">
      <c r="A13861" s="6">
        <v>28977</v>
      </c>
      <c r="B13861" s="9" t="s">
        <v>15654</v>
      </c>
      <c r="C13861" s="9" t="s">
        <v>7064</v>
      </c>
      <c r="D13861" s="9"/>
      <c r="E13861" s="3"/>
    </row>
    <row r="13862" spans="1:5" x14ac:dyDescent="0.3">
      <c r="A13862" s="5">
        <v>28978</v>
      </c>
      <c r="B13862" s="8" t="s">
        <v>15655</v>
      </c>
      <c r="C13862" s="8" t="s">
        <v>15656</v>
      </c>
      <c r="D13862" s="8"/>
      <c r="E13862" s="2"/>
    </row>
    <row r="13863" spans="1:5" x14ac:dyDescent="0.3">
      <c r="A13863" s="6">
        <v>28979</v>
      </c>
      <c r="B13863" s="9" t="s">
        <v>15655</v>
      </c>
      <c r="C13863" s="9" t="s">
        <v>15656</v>
      </c>
      <c r="D13863" s="9"/>
      <c r="E13863" s="3"/>
    </row>
    <row r="13864" spans="1:5" x14ac:dyDescent="0.3">
      <c r="A13864" s="5">
        <v>28982</v>
      </c>
      <c r="B13864" s="8" t="s">
        <v>15657</v>
      </c>
      <c r="C13864" s="8" t="s">
        <v>7064</v>
      </c>
      <c r="D13864" s="8"/>
      <c r="E13864" s="2"/>
    </row>
    <row r="13865" spans="1:5" x14ac:dyDescent="0.3">
      <c r="A13865" s="6">
        <v>28983</v>
      </c>
      <c r="B13865" s="9" t="s">
        <v>15658</v>
      </c>
      <c r="C13865" s="9" t="s">
        <v>7064</v>
      </c>
      <c r="D13865" s="9"/>
      <c r="E13865" s="3"/>
    </row>
    <row r="13866" spans="1:5" x14ac:dyDescent="0.3">
      <c r="A13866" s="5">
        <v>28984</v>
      </c>
      <c r="B13866" s="8" t="s">
        <v>15659</v>
      </c>
      <c r="C13866" s="8" t="s">
        <v>7064</v>
      </c>
      <c r="D13866" s="8"/>
      <c r="E13866" s="2"/>
    </row>
    <row r="13867" spans="1:5" x14ac:dyDescent="0.3">
      <c r="A13867" s="6">
        <v>28985</v>
      </c>
      <c r="B13867" s="9" t="s">
        <v>15659</v>
      </c>
      <c r="C13867" s="9" t="s">
        <v>7064</v>
      </c>
      <c r="D13867" s="9"/>
      <c r="E13867" s="3"/>
    </row>
    <row r="13868" spans="1:5" x14ac:dyDescent="0.3">
      <c r="A13868" s="5">
        <v>28986</v>
      </c>
      <c r="B13868" s="8" t="s">
        <v>15660</v>
      </c>
      <c r="C13868" s="8" t="s">
        <v>7064</v>
      </c>
      <c r="D13868" s="8"/>
      <c r="E13868" s="2"/>
    </row>
    <row r="13869" spans="1:5" x14ac:dyDescent="0.3">
      <c r="A13869" s="6">
        <v>28987</v>
      </c>
      <c r="B13869" s="9" t="s">
        <v>15661</v>
      </c>
      <c r="C13869" s="9" t="s">
        <v>7064</v>
      </c>
      <c r="D13869" s="9"/>
      <c r="E13869" s="3"/>
    </row>
    <row r="13870" spans="1:5" x14ac:dyDescent="0.3">
      <c r="A13870" s="5">
        <v>28989</v>
      </c>
      <c r="B13870" s="8" t="s">
        <v>15662</v>
      </c>
      <c r="C13870" s="8" t="s">
        <v>9675</v>
      </c>
      <c r="D13870" s="8"/>
      <c r="E13870" s="2"/>
    </row>
    <row r="13871" spans="1:5" x14ac:dyDescent="0.3">
      <c r="A13871" s="6">
        <v>28990</v>
      </c>
      <c r="B13871" s="9" t="s">
        <v>15663</v>
      </c>
      <c r="C13871" s="9" t="s">
        <v>7064</v>
      </c>
      <c r="D13871" s="9"/>
      <c r="E13871" s="3"/>
    </row>
    <row r="13872" spans="1:5" x14ac:dyDescent="0.3">
      <c r="A13872" s="5">
        <v>28991</v>
      </c>
      <c r="B13872" s="8" t="s">
        <v>15664</v>
      </c>
      <c r="C13872" s="8" t="s">
        <v>7064</v>
      </c>
      <c r="D13872" s="8"/>
      <c r="E13872" s="2"/>
    </row>
    <row r="13873" spans="1:5" x14ac:dyDescent="0.3">
      <c r="A13873" s="6">
        <v>28993</v>
      </c>
      <c r="B13873" s="9" t="s">
        <v>15665</v>
      </c>
      <c r="C13873" s="9" t="s">
        <v>15203</v>
      </c>
      <c r="D13873" s="9"/>
      <c r="E13873" s="3"/>
    </row>
    <row r="13874" spans="1:5" x14ac:dyDescent="0.3">
      <c r="A13874" s="5">
        <v>28994</v>
      </c>
      <c r="B13874" s="8" t="s">
        <v>15666</v>
      </c>
      <c r="C13874" s="8" t="s">
        <v>7064</v>
      </c>
      <c r="D13874" s="8"/>
      <c r="E13874" s="2"/>
    </row>
    <row r="13875" spans="1:5" x14ac:dyDescent="0.3">
      <c r="A13875" s="6">
        <v>28995</v>
      </c>
      <c r="B13875" s="9" t="s">
        <v>15666</v>
      </c>
      <c r="C13875" s="9" t="s">
        <v>7064</v>
      </c>
      <c r="D13875" s="9"/>
      <c r="E13875" s="3"/>
    </row>
    <row r="13876" spans="1:5" x14ac:dyDescent="0.3">
      <c r="A13876" s="5">
        <v>28996</v>
      </c>
      <c r="B13876" s="8" t="s">
        <v>15667</v>
      </c>
      <c r="C13876" s="8" t="s">
        <v>7064</v>
      </c>
      <c r="D13876" s="8"/>
      <c r="E13876" s="2"/>
    </row>
    <row r="13877" spans="1:5" x14ac:dyDescent="0.3">
      <c r="A13877" s="6">
        <v>28997</v>
      </c>
      <c r="B13877" s="9" t="s">
        <v>15485</v>
      </c>
      <c r="C13877" s="9" t="s">
        <v>15668</v>
      </c>
      <c r="D13877" s="9"/>
      <c r="E13877" s="3"/>
    </row>
    <row r="13878" spans="1:5" x14ac:dyDescent="0.3">
      <c r="A13878" s="5">
        <v>28998</v>
      </c>
      <c r="B13878" s="8" t="s">
        <v>15669</v>
      </c>
      <c r="C13878" s="8" t="s">
        <v>15670</v>
      </c>
      <c r="D13878" s="8"/>
      <c r="E13878" s="2"/>
    </row>
    <row r="13879" spans="1:5" x14ac:dyDescent="0.3">
      <c r="A13879" s="6">
        <v>28999</v>
      </c>
      <c r="B13879" s="9" t="s">
        <v>15669</v>
      </c>
      <c r="C13879" s="9" t="s">
        <v>15670</v>
      </c>
      <c r="D13879" s="9"/>
      <c r="E13879" s="3"/>
    </row>
    <row r="13880" spans="1:5" x14ac:dyDescent="0.3">
      <c r="A13880" s="5">
        <v>29000</v>
      </c>
      <c r="B13880" s="8" t="s">
        <v>15671</v>
      </c>
      <c r="C13880" s="8" t="s">
        <v>952</v>
      </c>
      <c r="D13880" s="8"/>
      <c r="E13880" s="2"/>
    </row>
    <row r="13881" spans="1:5" x14ac:dyDescent="0.3">
      <c r="A13881" s="6">
        <v>29003</v>
      </c>
      <c r="B13881" s="9" t="s">
        <v>15672</v>
      </c>
      <c r="C13881" s="9" t="s">
        <v>952</v>
      </c>
      <c r="D13881" s="9"/>
      <c r="E13881" s="3"/>
    </row>
    <row r="13882" spans="1:5" x14ac:dyDescent="0.3">
      <c r="A13882" s="5">
        <v>29005</v>
      </c>
      <c r="B13882" s="8" t="s">
        <v>15673</v>
      </c>
      <c r="C13882" s="8" t="s">
        <v>15674</v>
      </c>
      <c r="D13882" s="8"/>
      <c r="E13882" s="2"/>
    </row>
    <row r="13883" spans="1:5" x14ac:dyDescent="0.3">
      <c r="A13883" s="6">
        <v>29006</v>
      </c>
      <c r="B13883" s="9" t="s">
        <v>15675</v>
      </c>
      <c r="C13883" s="9" t="s">
        <v>952</v>
      </c>
      <c r="D13883" s="9"/>
      <c r="E13883" s="3"/>
    </row>
    <row r="13884" spans="1:5" x14ac:dyDescent="0.3">
      <c r="A13884" s="5">
        <v>29007</v>
      </c>
      <c r="B13884" s="8" t="s">
        <v>15675</v>
      </c>
      <c r="C13884" s="8" t="s">
        <v>952</v>
      </c>
      <c r="D13884" s="8"/>
      <c r="E13884" s="2"/>
    </row>
    <row r="13885" spans="1:5" x14ac:dyDescent="0.3">
      <c r="A13885" s="6">
        <v>29009</v>
      </c>
      <c r="B13885" s="9" t="s">
        <v>15676</v>
      </c>
      <c r="C13885" s="9" t="s">
        <v>15677</v>
      </c>
      <c r="D13885" s="9"/>
      <c r="E13885" s="3"/>
    </row>
    <row r="13886" spans="1:5" x14ac:dyDescent="0.3">
      <c r="A13886" s="5">
        <v>29010</v>
      </c>
      <c r="B13886" s="8" t="s">
        <v>15676</v>
      </c>
      <c r="C13886" s="8" t="s">
        <v>15677</v>
      </c>
      <c r="D13886" s="8"/>
      <c r="E13886" s="2"/>
    </row>
    <row r="13887" spans="1:5" x14ac:dyDescent="0.3">
      <c r="A13887" s="6">
        <v>29011</v>
      </c>
      <c r="B13887" s="9" t="s">
        <v>15678</v>
      </c>
      <c r="C13887" s="9" t="s">
        <v>7064</v>
      </c>
      <c r="D13887" s="9"/>
      <c r="E13887" s="3"/>
    </row>
    <row r="13888" spans="1:5" x14ac:dyDescent="0.3">
      <c r="A13888" s="5">
        <v>29012</v>
      </c>
      <c r="B13888" s="8" t="s">
        <v>15679</v>
      </c>
      <c r="C13888" s="8" t="s">
        <v>7064</v>
      </c>
      <c r="D13888" s="8"/>
      <c r="E13888" s="2"/>
    </row>
    <row r="13889" spans="1:5" x14ac:dyDescent="0.3">
      <c r="A13889" s="6">
        <v>29013</v>
      </c>
      <c r="B13889" s="9" t="s">
        <v>15679</v>
      </c>
      <c r="C13889" s="9" t="s">
        <v>7064</v>
      </c>
      <c r="D13889" s="9"/>
      <c r="E13889" s="3"/>
    </row>
    <row r="13890" spans="1:5" x14ac:dyDescent="0.3">
      <c r="A13890" s="5">
        <v>29014</v>
      </c>
      <c r="B13890" s="8" t="s">
        <v>7903</v>
      </c>
      <c r="C13890" s="8" t="s">
        <v>7904</v>
      </c>
      <c r="D13890" s="8"/>
      <c r="E13890" s="2"/>
    </row>
    <row r="13891" spans="1:5" x14ac:dyDescent="0.3">
      <c r="A13891" s="6">
        <v>29016</v>
      </c>
      <c r="B13891" s="9" t="s">
        <v>15680</v>
      </c>
      <c r="C13891" s="9" t="s">
        <v>7064</v>
      </c>
      <c r="D13891" s="9"/>
      <c r="E13891" s="3"/>
    </row>
    <row r="13892" spans="1:5" x14ac:dyDescent="0.3">
      <c r="A13892" s="5">
        <v>29023</v>
      </c>
      <c r="B13892" s="8" t="s">
        <v>15681</v>
      </c>
      <c r="C13892" s="8" t="s">
        <v>11854</v>
      </c>
      <c r="D13892" s="8"/>
      <c r="E13892" s="2"/>
    </row>
    <row r="13893" spans="1:5" x14ac:dyDescent="0.3">
      <c r="A13893" s="6">
        <v>29024</v>
      </c>
      <c r="B13893" s="9" t="s">
        <v>15681</v>
      </c>
      <c r="C13893" s="9" t="s">
        <v>11854</v>
      </c>
      <c r="D13893" s="9"/>
      <c r="E13893" s="3"/>
    </row>
    <row r="13894" spans="1:5" x14ac:dyDescent="0.3">
      <c r="A13894" s="5">
        <v>29025</v>
      </c>
      <c r="B13894" s="8" t="s">
        <v>15681</v>
      </c>
      <c r="C13894" s="8" t="s">
        <v>11854</v>
      </c>
      <c r="D13894" s="8"/>
      <c r="E13894" s="2"/>
    </row>
    <row r="13895" spans="1:5" x14ac:dyDescent="0.3">
      <c r="A13895" s="6">
        <v>29026</v>
      </c>
      <c r="B13895" s="9" t="s">
        <v>15682</v>
      </c>
      <c r="C13895" s="9" t="s">
        <v>7064</v>
      </c>
      <c r="D13895" s="9"/>
      <c r="E13895" s="3"/>
    </row>
    <row r="13896" spans="1:5" x14ac:dyDescent="0.3">
      <c r="A13896" s="5">
        <v>29027</v>
      </c>
      <c r="B13896" s="8" t="s">
        <v>15683</v>
      </c>
      <c r="C13896" s="8" t="s">
        <v>952</v>
      </c>
      <c r="D13896" s="8"/>
      <c r="E13896" s="2"/>
    </row>
    <row r="13897" spans="1:5" x14ac:dyDescent="0.3">
      <c r="A13897" s="6">
        <v>29028</v>
      </c>
      <c r="B13897" s="9" t="s">
        <v>15684</v>
      </c>
      <c r="C13897" s="9" t="s">
        <v>15685</v>
      </c>
      <c r="D13897" s="9"/>
      <c r="E13897" s="3"/>
    </row>
    <row r="13898" spans="1:5" x14ac:dyDescent="0.3">
      <c r="A13898" s="5">
        <v>29029</v>
      </c>
      <c r="B13898" s="8" t="s">
        <v>15684</v>
      </c>
      <c r="C13898" s="8" t="s">
        <v>15685</v>
      </c>
      <c r="D13898" s="8"/>
      <c r="E13898" s="2"/>
    </row>
    <row r="13899" spans="1:5" x14ac:dyDescent="0.3">
      <c r="A13899" s="6">
        <v>29031</v>
      </c>
      <c r="B13899" s="9" t="s">
        <v>15686</v>
      </c>
      <c r="C13899" s="9" t="s">
        <v>7064</v>
      </c>
      <c r="D13899" s="9"/>
      <c r="E13899" s="3"/>
    </row>
    <row r="13900" spans="1:5" x14ac:dyDescent="0.3">
      <c r="A13900" s="5">
        <v>29032</v>
      </c>
      <c r="B13900" s="8" t="s">
        <v>15687</v>
      </c>
      <c r="C13900" s="8" t="s">
        <v>15688</v>
      </c>
      <c r="D13900" s="8"/>
      <c r="E13900" s="2"/>
    </row>
    <row r="13901" spans="1:5" x14ac:dyDescent="0.3">
      <c r="A13901" s="6">
        <v>29033</v>
      </c>
      <c r="B13901" s="9" t="s">
        <v>15687</v>
      </c>
      <c r="C13901" s="9" t="s">
        <v>15688</v>
      </c>
      <c r="D13901" s="9"/>
      <c r="E13901" s="3"/>
    </row>
    <row r="13902" spans="1:5" x14ac:dyDescent="0.3">
      <c r="A13902" s="5">
        <v>29036</v>
      </c>
      <c r="B13902" s="8" t="s">
        <v>15610</v>
      </c>
      <c r="C13902" s="8" t="s">
        <v>15611</v>
      </c>
      <c r="D13902" s="8"/>
      <c r="E13902" s="2"/>
    </row>
    <row r="13903" spans="1:5" x14ac:dyDescent="0.3">
      <c r="A13903" s="6">
        <v>29037</v>
      </c>
      <c r="B13903" s="9" t="s">
        <v>15689</v>
      </c>
      <c r="C13903" s="9" t="s">
        <v>4096</v>
      </c>
      <c r="D13903" s="9"/>
      <c r="E13903" s="3"/>
    </row>
    <row r="13904" spans="1:5" x14ac:dyDescent="0.3">
      <c r="A13904" s="5">
        <v>29040</v>
      </c>
      <c r="B13904" s="8" t="s">
        <v>15683</v>
      </c>
      <c r="C13904" s="8" t="s">
        <v>15690</v>
      </c>
      <c r="D13904" s="8"/>
      <c r="E13904" s="2"/>
    </row>
    <row r="13905" spans="1:5" x14ac:dyDescent="0.3">
      <c r="A13905" s="6">
        <v>29042</v>
      </c>
      <c r="B13905" s="9" t="s">
        <v>15691</v>
      </c>
      <c r="C13905" s="9" t="s">
        <v>15692</v>
      </c>
      <c r="D13905" s="9"/>
      <c r="E13905" s="3"/>
    </row>
    <row r="13906" spans="1:5" x14ac:dyDescent="0.3">
      <c r="A13906" s="5">
        <v>29044</v>
      </c>
      <c r="B13906" s="8" t="s">
        <v>15693</v>
      </c>
      <c r="C13906" s="8" t="s">
        <v>7064</v>
      </c>
      <c r="D13906" s="8"/>
      <c r="E13906" s="2"/>
    </row>
    <row r="13907" spans="1:5" x14ac:dyDescent="0.3">
      <c r="A13907" s="6">
        <v>29045</v>
      </c>
      <c r="B13907" s="9" t="s">
        <v>15693</v>
      </c>
      <c r="C13907" s="9" t="s">
        <v>7064</v>
      </c>
      <c r="D13907" s="9"/>
      <c r="E13907" s="3"/>
    </row>
    <row r="13908" spans="1:5" x14ac:dyDescent="0.3">
      <c r="A13908" s="5">
        <v>29046</v>
      </c>
      <c r="B13908" s="8" t="s">
        <v>15694</v>
      </c>
      <c r="C13908" s="8" t="s">
        <v>952</v>
      </c>
      <c r="D13908" s="8"/>
      <c r="E13908" s="2"/>
    </row>
    <row r="13909" spans="1:5" x14ac:dyDescent="0.3">
      <c r="A13909" s="6">
        <v>29047</v>
      </c>
      <c r="B13909" s="9" t="s">
        <v>15695</v>
      </c>
      <c r="C13909" s="9" t="s">
        <v>15696</v>
      </c>
      <c r="D13909" s="9"/>
      <c r="E13909" s="3"/>
    </row>
    <row r="13910" spans="1:5" x14ac:dyDescent="0.3">
      <c r="A13910" s="5">
        <v>29048</v>
      </c>
      <c r="B13910" s="8" t="s">
        <v>15695</v>
      </c>
      <c r="C13910" s="8" t="s">
        <v>15696</v>
      </c>
      <c r="D13910" s="8"/>
      <c r="E13910" s="2"/>
    </row>
    <row r="13911" spans="1:5" x14ac:dyDescent="0.3">
      <c r="A13911" s="6">
        <v>29049</v>
      </c>
      <c r="B13911" s="9" t="s">
        <v>15695</v>
      </c>
      <c r="C13911" s="9" t="s">
        <v>15696</v>
      </c>
      <c r="D13911" s="9"/>
      <c r="E13911" s="3"/>
    </row>
    <row r="13912" spans="1:5" x14ac:dyDescent="0.3">
      <c r="A13912" s="5">
        <v>29050</v>
      </c>
      <c r="B13912" s="8" t="s">
        <v>15695</v>
      </c>
      <c r="C13912" s="8" t="s">
        <v>15696</v>
      </c>
      <c r="D13912" s="8"/>
      <c r="E13912" s="2"/>
    </row>
    <row r="13913" spans="1:5" x14ac:dyDescent="0.3">
      <c r="A13913" s="6">
        <v>29051</v>
      </c>
      <c r="B13913" s="9" t="s">
        <v>15695</v>
      </c>
      <c r="C13913" s="9" t="s">
        <v>15696</v>
      </c>
      <c r="D13913" s="9"/>
      <c r="E13913" s="3"/>
    </row>
    <row r="13914" spans="1:5" x14ac:dyDescent="0.3">
      <c r="A13914" s="5">
        <v>29052</v>
      </c>
      <c r="B13914" s="8" t="s">
        <v>15695</v>
      </c>
      <c r="C13914" s="8" t="s">
        <v>15696</v>
      </c>
      <c r="D13914" s="8"/>
      <c r="E13914" s="2"/>
    </row>
    <row r="13915" spans="1:5" x14ac:dyDescent="0.3">
      <c r="A13915" s="6">
        <v>29053</v>
      </c>
      <c r="B13915" s="9" t="s">
        <v>15695</v>
      </c>
      <c r="C13915" s="9" t="s">
        <v>15696</v>
      </c>
      <c r="D13915" s="9"/>
      <c r="E13915" s="3"/>
    </row>
    <row r="13916" spans="1:5" x14ac:dyDescent="0.3">
      <c r="A13916" s="5">
        <v>29054</v>
      </c>
      <c r="B13916" s="8" t="s">
        <v>15695</v>
      </c>
      <c r="C13916" s="8" t="s">
        <v>15696</v>
      </c>
      <c r="D13916" s="8"/>
      <c r="E13916" s="2"/>
    </row>
    <row r="13917" spans="1:5" x14ac:dyDescent="0.3">
      <c r="A13917" s="6">
        <v>29056</v>
      </c>
      <c r="B13917" s="9" t="s">
        <v>15697</v>
      </c>
      <c r="C13917" s="9" t="s">
        <v>7064</v>
      </c>
      <c r="D13917" s="9"/>
      <c r="E13917" s="3"/>
    </row>
    <row r="13918" spans="1:5" x14ac:dyDescent="0.3">
      <c r="A13918" s="5">
        <v>29058</v>
      </c>
      <c r="B13918" s="8" t="s">
        <v>15698</v>
      </c>
      <c r="C13918" s="8" t="s">
        <v>7064</v>
      </c>
      <c r="D13918" s="8"/>
      <c r="E13918" s="2"/>
    </row>
    <row r="13919" spans="1:5" x14ac:dyDescent="0.3">
      <c r="A13919" s="6">
        <v>29061</v>
      </c>
      <c r="B13919" s="9" t="s">
        <v>15699</v>
      </c>
      <c r="C13919" s="9" t="s">
        <v>15700</v>
      </c>
      <c r="D13919" s="9"/>
      <c r="E13919" s="3"/>
    </row>
    <row r="13920" spans="1:5" x14ac:dyDescent="0.3">
      <c r="A13920" s="5">
        <v>29062</v>
      </c>
      <c r="B13920" s="8" t="s">
        <v>15701</v>
      </c>
      <c r="C13920" s="8" t="s">
        <v>15702</v>
      </c>
      <c r="D13920" s="8"/>
      <c r="E13920" s="2"/>
    </row>
    <row r="13921" spans="1:5" x14ac:dyDescent="0.3">
      <c r="A13921" s="6">
        <v>29063</v>
      </c>
      <c r="B13921" s="9" t="s">
        <v>15701</v>
      </c>
      <c r="C13921" s="9" t="s">
        <v>15702</v>
      </c>
      <c r="D13921" s="9"/>
      <c r="E13921" s="3"/>
    </row>
    <row r="13922" spans="1:5" x14ac:dyDescent="0.3">
      <c r="A13922" s="5">
        <v>29066</v>
      </c>
      <c r="B13922" s="8" t="s">
        <v>15703</v>
      </c>
      <c r="C13922" s="8" t="s">
        <v>15517</v>
      </c>
      <c r="D13922" s="8"/>
      <c r="E13922" s="2"/>
    </row>
    <row r="13923" spans="1:5" x14ac:dyDescent="0.3">
      <c r="A13923" s="6">
        <v>29068</v>
      </c>
      <c r="B13923" s="9" t="s">
        <v>15704</v>
      </c>
      <c r="C13923" s="9" t="s">
        <v>7064</v>
      </c>
      <c r="D13923" s="9"/>
      <c r="E13923" s="3"/>
    </row>
    <row r="13924" spans="1:5" x14ac:dyDescent="0.3">
      <c r="A13924" s="5">
        <v>29073</v>
      </c>
      <c r="B13924" s="8" t="s">
        <v>15705</v>
      </c>
      <c r="C13924" s="8" t="s">
        <v>7064</v>
      </c>
      <c r="D13924" s="8"/>
      <c r="E13924" s="2"/>
    </row>
    <row r="13925" spans="1:5" x14ac:dyDescent="0.3">
      <c r="A13925" s="6">
        <v>29074</v>
      </c>
      <c r="B13925" s="9" t="s">
        <v>15706</v>
      </c>
      <c r="C13925" s="9" t="s">
        <v>7064</v>
      </c>
      <c r="D13925" s="9"/>
      <c r="E13925" s="3"/>
    </row>
    <row r="13926" spans="1:5" x14ac:dyDescent="0.3">
      <c r="A13926" s="5">
        <v>29075</v>
      </c>
      <c r="B13926" s="8" t="s">
        <v>15707</v>
      </c>
      <c r="C13926" s="8" t="s">
        <v>7064</v>
      </c>
      <c r="D13926" s="8"/>
      <c r="E13926" s="2"/>
    </row>
    <row r="13927" spans="1:5" x14ac:dyDescent="0.3">
      <c r="A13927" s="6">
        <v>29076</v>
      </c>
      <c r="B13927" s="9" t="s">
        <v>15708</v>
      </c>
      <c r="C13927" s="9" t="s">
        <v>7064</v>
      </c>
      <c r="D13927" s="9"/>
      <c r="E13927" s="3"/>
    </row>
    <row r="13928" spans="1:5" x14ac:dyDescent="0.3">
      <c r="A13928" s="5">
        <v>29077</v>
      </c>
      <c r="B13928" s="8" t="s">
        <v>15709</v>
      </c>
      <c r="C13928" s="8" t="s">
        <v>7064</v>
      </c>
      <c r="D13928" s="8"/>
      <c r="E13928" s="2"/>
    </row>
    <row r="13929" spans="1:5" x14ac:dyDescent="0.3">
      <c r="A13929" s="6">
        <v>29079</v>
      </c>
      <c r="B13929" s="9" t="s">
        <v>15710</v>
      </c>
      <c r="C13929" s="9" t="s">
        <v>7064</v>
      </c>
      <c r="D13929" s="9"/>
      <c r="E13929" s="3"/>
    </row>
    <row r="13930" spans="1:5" x14ac:dyDescent="0.3">
      <c r="A13930" s="5">
        <v>29081</v>
      </c>
      <c r="B13930" s="8" t="s">
        <v>15711</v>
      </c>
      <c r="C13930" s="8" t="s">
        <v>7064</v>
      </c>
      <c r="D13930" s="8"/>
      <c r="E13930" s="2"/>
    </row>
    <row r="13931" spans="1:5" x14ac:dyDescent="0.3">
      <c r="A13931" s="6">
        <v>29082</v>
      </c>
      <c r="B13931" s="9" t="s">
        <v>15712</v>
      </c>
      <c r="C13931" s="9" t="s">
        <v>7064</v>
      </c>
      <c r="D13931" s="9"/>
      <c r="E13931" s="3"/>
    </row>
    <row r="13932" spans="1:5" x14ac:dyDescent="0.3">
      <c r="A13932" s="5">
        <v>29087</v>
      </c>
      <c r="B13932" s="8" t="s">
        <v>15713</v>
      </c>
      <c r="C13932" s="8" t="s">
        <v>7064</v>
      </c>
      <c r="D13932" s="8"/>
      <c r="E13932" s="2"/>
    </row>
    <row r="13933" spans="1:5" x14ac:dyDescent="0.3">
      <c r="A13933" s="6">
        <v>29090</v>
      </c>
      <c r="B13933" s="9" t="s">
        <v>15714</v>
      </c>
      <c r="C13933" s="9" t="s">
        <v>952</v>
      </c>
      <c r="D13933" s="9"/>
      <c r="E13933" s="3"/>
    </row>
    <row r="13934" spans="1:5" x14ac:dyDescent="0.3">
      <c r="A13934" s="5">
        <v>29091</v>
      </c>
      <c r="B13934" s="8" t="s">
        <v>15715</v>
      </c>
      <c r="C13934" s="8" t="s">
        <v>7064</v>
      </c>
      <c r="D13934" s="8"/>
      <c r="E13934" s="2"/>
    </row>
    <row r="13935" spans="1:5" x14ac:dyDescent="0.3">
      <c r="A13935" s="6">
        <v>29092</v>
      </c>
      <c r="B13935" s="9" t="s">
        <v>15716</v>
      </c>
      <c r="C13935" s="9" t="s">
        <v>15717</v>
      </c>
      <c r="D13935" s="9"/>
      <c r="E13935" s="3"/>
    </row>
    <row r="13936" spans="1:5" x14ac:dyDescent="0.3">
      <c r="A13936" s="5">
        <v>29094</v>
      </c>
      <c r="B13936" s="8" t="s">
        <v>15718</v>
      </c>
      <c r="C13936" s="8" t="s">
        <v>7064</v>
      </c>
      <c r="D13936" s="8"/>
      <c r="E13936" s="2"/>
    </row>
    <row r="13937" spans="1:5" x14ac:dyDescent="0.3">
      <c r="A13937" s="6">
        <v>29095</v>
      </c>
      <c r="B13937" s="9" t="s">
        <v>15719</v>
      </c>
      <c r="C13937" s="9" t="s">
        <v>7064</v>
      </c>
      <c r="D13937" s="9"/>
      <c r="E13937" s="3"/>
    </row>
    <row r="13938" spans="1:5" x14ac:dyDescent="0.3">
      <c r="A13938" s="5">
        <v>29096</v>
      </c>
      <c r="B13938" s="8" t="s">
        <v>15720</v>
      </c>
      <c r="C13938" s="8" t="s">
        <v>7064</v>
      </c>
      <c r="D13938" s="8"/>
      <c r="E13938" s="2"/>
    </row>
    <row r="13939" spans="1:5" x14ac:dyDescent="0.3">
      <c r="A13939" s="6">
        <v>29097</v>
      </c>
      <c r="B13939" s="9" t="s">
        <v>15721</v>
      </c>
      <c r="C13939" s="9" t="s">
        <v>15722</v>
      </c>
      <c r="D13939" s="9"/>
      <c r="E13939" s="3"/>
    </row>
    <row r="13940" spans="1:5" x14ac:dyDescent="0.3">
      <c r="A13940" s="5">
        <v>29098</v>
      </c>
      <c r="B13940" s="8" t="s">
        <v>15723</v>
      </c>
      <c r="C13940" s="8" t="s">
        <v>15722</v>
      </c>
      <c r="D13940" s="8"/>
      <c r="E13940" s="2"/>
    </row>
    <row r="13941" spans="1:5" x14ac:dyDescent="0.3">
      <c r="A13941" s="6">
        <v>29100</v>
      </c>
      <c r="B13941" s="9" t="s">
        <v>15721</v>
      </c>
      <c r="C13941" s="9" t="s">
        <v>15722</v>
      </c>
      <c r="D13941" s="9"/>
      <c r="E13941" s="3"/>
    </row>
    <row r="13942" spans="1:5" x14ac:dyDescent="0.3">
      <c r="A13942" s="5">
        <v>29102</v>
      </c>
      <c r="B13942" s="8" t="s">
        <v>15723</v>
      </c>
      <c r="C13942" s="8" t="s">
        <v>15722</v>
      </c>
      <c r="D13942" s="8"/>
      <c r="E13942" s="2"/>
    </row>
    <row r="13943" spans="1:5" x14ac:dyDescent="0.3">
      <c r="A13943" s="6">
        <v>29103</v>
      </c>
      <c r="B13943" s="9" t="s">
        <v>15724</v>
      </c>
      <c r="C13943" s="9" t="s">
        <v>7064</v>
      </c>
      <c r="D13943" s="9"/>
      <c r="E13943" s="3"/>
    </row>
    <row r="13944" spans="1:5" x14ac:dyDescent="0.3">
      <c r="A13944" s="5">
        <v>29104</v>
      </c>
      <c r="B13944" s="8" t="s">
        <v>15725</v>
      </c>
      <c r="C13944" s="8" t="s">
        <v>7064</v>
      </c>
      <c r="D13944" s="8"/>
      <c r="E13944" s="2"/>
    </row>
    <row r="13945" spans="1:5" x14ac:dyDescent="0.3">
      <c r="A13945" s="6">
        <v>29108</v>
      </c>
      <c r="B13945" s="9" t="s">
        <v>15726</v>
      </c>
      <c r="C13945" s="9" t="s">
        <v>7064</v>
      </c>
      <c r="D13945" s="9"/>
      <c r="E13945" s="3"/>
    </row>
    <row r="13946" spans="1:5" x14ac:dyDescent="0.3">
      <c r="A13946" s="5">
        <v>29109</v>
      </c>
      <c r="B13946" s="8" t="s">
        <v>15727</v>
      </c>
      <c r="C13946" s="8" t="s">
        <v>7064</v>
      </c>
      <c r="D13946" s="8"/>
      <c r="E13946" s="2"/>
    </row>
    <row r="13947" spans="1:5" x14ac:dyDescent="0.3">
      <c r="A13947" s="6">
        <v>29110</v>
      </c>
      <c r="B13947" s="9" t="s">
        <v>15728</v>
      </c>
      <c r="C13947" s="9" t="s">
        <v>15729</v>
      </c>
      <c r="D13947" s="9"/>
      <c r="E13947" s="3"/>
    </row>
    <row r="13948" spans="1:5" x14ac:dyDescent="0.3">
      <c r="A13948" s="5">
        <v>29112</v>
      </c>
      <c r="B13948" s="8" t="s">
        <v>15727</v>
      </c>
      <c r="C13948" s="8" t="s">
        <v>7064</v>
      </c>
      <c r="D13948" s="8"/>
      <c r="E13948" s="2"/>
    </row>
    <row r="13949" spans="1:5" x14ac:dyDescent="0.3">
      <c r="A13949" s="6">
        <v>29113</v>
      </c>
      <c r="B13949" s="9" t="s">
        <v>15730</v>
      </c>
      <c r="C13949" s="9" t="s">
        <v>7064</v>
      </c>
      <c r="D13949" s="9"/>
      <c r="E13949" s="3"/>
    </row>
    <row r="13950" spans="1:5" x14ac:dyDescent="0.3">
      <c r="A13950" s="5">
        <v>29114</v>
      </c>
      <c r="B13950" s="8" t="s">
        <v>15731</v>
      </c>
      <c r="C13950" s="8" t="s">
        <v>7064</v>
      </c>
      <c r="D13950" s="8"/>
      <c r="E13950" s="2"/>
    </row>
    <row r="13951" spans="1:5" x14ac:dyDescent="0.3">
      <c r="A13951" s="6">
        <v>29115</v>
      </c>
      <c r="B13951" s="9" t="s">
        <v>15732</v>
      </c>
      <c r="C13951" s="9" t="s">
        <v>7064</v>
      </c>
      <c r="D13951" s="9"/>
      <c r="E13951" s="3"/>
    </row>
    <row r="13952" spans="1:5" x14ac:dyDescent="0.3">
      <c r="A13952" s="5">
        <v>29118</v>
      </c>
      <c r="B13952" s="8" t="s">
        <v>15733</v>
      </c>
      <c r="C13952" s="8" t="s">
        <v>15734</v>
      </c>
      <c r="D13952" s="8"/>
      <c r="E13952" s="2"/>
    </row>
    <row r="13953" spans="1:5" x14ac:dyDescent="0.3">
      <c r="A13953" s="6">
        <v>29124</v>
      </c>
      <c r="B13953" s="9" t="s">
        <v>15735</v>
      </c>
      <c r="C13953" s="9" t="s">
        <v>7064</v>
      </c>
      <c r="D13953" s="9"/>
      <c r="E13953" s="3"/>
    </row>
    <row r="13954" spans="1:5" x14ac:dyDescent="0.3">
      <c r="A13954" s="5">
        <v>29125</v>
      </c>
      <c r="B13954" s="8" t="s">
        <v>15736</v>
      </c>
      <c r="C13954" s="8" t="s">
        <v>7064</v>
      </c>
      <c r="D13954" s="8"/>
      <c r="E13954" s="2"/>
    </row>
    <row r="13955" spans="1:5" x14ac:dyDescent="0.3">
      <c r="A13955" s="6">
        <v>29127</v>
      </c>
      <c r="B13955" s="9" t="s">
        <v>11324</v>
      </c>
      <c r="C13955" s="9" t="s">
        <v>7064</v>
      </c>
      <c r="D13955" s="9"/>
      <c r="E13955" s="3"/>
    </row>
    <row r="13956" spans="1:5" x14ac:dyDescent="0.3">
      <c r="A13956" s="5">
        <v>29128</v>
      </c>
      <c r="B13956" s="8" t="s">
        <v>15737</v>
      </c>
      <c r="C13956" s="8" t="s">
        <v>3613</v>
      </c>
      <c r="D13956" s="8"/>
      <c r="E13956" s="2"/>
    </row>
    <row r="13957" spans="1:5" x14ac:dyDescent="0.3">
      <c r="A13957" s="6">
        <v>29129</v>
      </c>
      <c r="B13957" s="9" t="s">
        <v>15738</v>
      </c>
      <c r="C13957" s="9" t="s">
        <v>3613</v>
      </c>
      <c r="D13957" s="9"/>
      <c r="E13957" s="3"/>
    </row>
    <row r="13958" spans="1:5" x14ac:dyDescent="0.3">
      <c r="A13958" s="5">
        <v>29130</v>
      </c>
      <c r="B13958" s="8" t="s">
        <v>15739</v>
      </c>
      <c r="C13958" s="8" t="s">
        <v>3613</v>
      </c>
      <c r="D13958" s="8"/>
      <c r="E13958" s="2"/>
    </row>
    <row r="13959" spans="1:5" x14ac:dyDescent="0.3">
      <c r="A13959" s="6">
        <v>29133</v>
      </c>
      <c r="B13959" s="9" t="s">
        <v>15740</v>
      </c>
      <c r="C13959" s="9" t="s">
        <v>7064</v>
      </c>
      <c r="D13959" s="9"/>
      <c r="E13959" s="3"/>
    </row>
    <row r="13960" spans="1:5" x14ac:dyDescent="0.3">
      <c r="A13960" s="5">
        <v>29135</v>
      </c>
      <c r="B13960" s="8" t="s">
        <v>15741</v>
      </c>
      <c r="C13960" s="8" t="s">
        <v>7064</v>
      </c>
      <c r="D13960" s="8"/>
      <c r="E13960" s="2"/>
    </row>
    <row r="13961" spans="1:5" x14ac:dyDescent="0.3">
      <c r="A13961" s="6">
        <v>29136</v>
      </c>
      <c r="B13961" s="9" t="s">
        <v>15742</v>
      </c>
      <c r="C13961" s="9" t="s">
        <v>7064</v>
      </c>
      <c r="D13961" s="9"/>
      <c r="E13961" s="3"/>
    </row>
    <row r="13962" spans="1:5" x14ac:dyDescent="0.3">
      <c r="A13962" s="5">
        <v>29139</v>
      </c>
      <c r="B13962" s="8" t="s">
        <v>15743</v>
      </c>
      <c r="C13962" s="8" t="s">
        <v>952</v>
      </c>
      <c r="D13962" s="8"/>
      <c r="E13962" s="2"/>
    </row>
    <row r="13963" spans="1:5" x14ac:dyDescent="0.3">
      <c r="A13963" s="6">
        <v>29140</v>
      </c>
      <c r="B13963" s="9" t="s">
        <v>15744</v>
      </c>
      <c r="C13963" s="9" t="s">
        <v>7064</v>
      </c>
      <c r="D13963" s="9"/>
      <c r="E13963" s="3"/>
    </row>
    <row r="13964" spans="1:5" x14ac:dyDescent="0.3">
      <c r="A13964" s="5">
        <v>29148</v>
      </c>
      <c r="B13964" s="8" t="s">
        <v>15745</v>
      </c>
      <c r="C13964" s="8" t="s">
        <v>7064</v>
      </c>
      <c r="D13964" s="8"/>
      <c r="E13964" s="2"/>
    </row>
    <row r="13965" spans="1:5" x14ac:dyDescent="0.3">
      <c r="A13965" s="6">
        <v>29149</v>
      </c>
      <c r="B13965" s="9" t="s">
        <v>15746</v>
      </c>
      <c r="C13965" s="9" t="s">
        <v>7064</v>
      </c>
      <c r="D13965" s="9"/>
      <c r="E13965" s="3"/>
    </row>
    <row r="13966" spans="1:5" x14ac:dyDescent="0.3">
      <c r="A13966" s="5">
        <v>29150</v>
      </c>
      <c r="B13966" s="8" t="s">
        <v>15747</v>
      </c>
      <c r="C13966" s="8" t="s">
        <v>952</v>
      </c>
      <c r="D13966" s="8"/>
      <c r="E13966" s="2"/>
    </row>
    <row r="13967" spans="1:5" x14ac:dyDescent="0.3">
      <c r="A13967" s="6">
        <v>29152</v>
      </c>
      <c r="B13967" s="9" t="s">
        <v>15748</v>
      </c>
      <c r="C13967" s="9" t="s">
        <v>7064</v>
      </c>
      <c r="D13967" s="9"/>
      <c r="E13967" s="3"/>
    </row>
    <row r="13968" spans="1:5" x14ac:dyDescent="0.3">
      <c r="A13968" s="5">
        <v>29153</v>
      </c>
      <c r="B13968" s="8" t="s">
        <v>15749</v>
      </c>
      <c r="C13968" s="8" t="s">
        <v>7064</v>
      </c>
      <c r="D13968" s="8"/>
      <c r="E13968" s="2"/>
    </row>
    <row r="13969" spans="1:5" x14ac:dyDescent="0.3">
      <c r="A13969" s="6">
        <v>29154</v>
      </c>
      <c r="B13969" s="9" t="s">
        <v>15750</v>
      </c>
      <c r="C13969" s="9" t="s">
        <v>7064</v>
      </c>
      <c r="D13969" s="9"/>
      <c r="E13969" s="3"/>
    </row>
    <row r="13970" spans="1:5" x14ac:dyDescent="0.3">
      <c r="A13970" s="5">
        <v>29155</v>
      </c>
      <c r="B13970" s="8" t="s">
        <v>15751</v>
      </c>
      <c r="C13970" s="8" t="s">
        <v>7064</v>
      </c>
      <c r="D13970" s="8"/>
      <c r="E13970" s="2"/>
    </row>
    <row r="13971" spans="1:5" x14ac:dyDescent="0.3">
      <c r="A13971" s="6">
        <v>29164</v>
      </c>
      <c r="B13971" s="9" t="s">
        <v>15752</v>
      </c>
      <c r="C13971" s="9" t="s">
        <v>952</v>
      </c>
      <c r="D13971" s="9"/>
      <c r="E13971" s="3"/>
    </row>
    <row r="13972" spans="1:5" x14ac:dyDescent="0.3">
      <c r="A13972" s="5">
        <v>29165</v>
      </c>
      <c r="B13972" s="8" t="s">
        <v>15753</v>
      </c>
      <c r="C13972" s="8" t="s">
        <v>952</v>
      </c>
      <c r="D13972" s="8"/>
      <c r="E13972" s="2"/>
    </row>
    <row r="13973" spans="1:5" x14ac:dyDescent="0.3">
      <c r="A13973" s="6">
        <v>29166</v>
      </c>
      <c r="B13973" s="9" t="s">
        <v>15754</v>
      </c>
      <c r="C13973" s="9" t="s">
        <v>952</v>
      </c>
      <c r="D13973" s="9"/>
      <c r="E13973" s="3"/>
    </row>
    <row r="13974" spans="1:5" x14ac:dyDescent="0.3">
      <c r="A13974" s="5">
        <v>29168</v>
      </c>
      <c r="B13974" s="8" t="s">
        <v>15755</v>
      </c>
      <c r="C13974" s="8" t="s">
        <v>15756</v>
      </c>
      <c r="D13974" s="8"/>
      <c r="E13974" s="2"/>
    </row>
    <row r="13975" spans="1:5" x14ac:dyDescent="0.3">
      <c r="A13975" s="6">
        <v>29170</v>
      </c>
      <c r="B13975" s="9" t="s">
        <v>15757</v>
      </c>
      <c r="C13975" s="9" t="s">
        <v>952</v>
      </c>
      <c r="D13975" s="9"/>
      <c r="E13975" s="3"/>
    </row>
    <row r="13976" spans="1:5" x14ac:dyDescent="0.3">
      <c r="A13976" s="5">
        <v>29174</v>
      </c>
      <c r="B13976" s="8" t="s">
        <v>15758</v>
      </c>
      <c r="C13976" s="8" t="s">
        <v>952</v>
      </c>
      <c r="D13976" s="8"/>
      <c r="E13976" s="2"/>
    </row>
    <row r="13977" spans="1:5" x14ac:dyDescent="0.3">
      <c r="A13977" s="6">
        <v>29175</v>
      </c>
      <c r="B13977" s="9" t="s">
        <v>15759</v>
      </c>
      <c r="C13977" s="9" t="s">
        <v>7064</v>
      </c>
      <c r="D13977" s="9"/>
      <c r="E13977" s="3"/>
    </row>
    <row r="13978" spans="1:5" x14ac:dyDescent="0.3">
      <c r="A13978" s="5">
        <v>29176</v>
      </c>
      <c r="B13978" s="8" t="s">
        <v>15760</v>
      </c>
      <c r="C13978" s="8" t="s">
        <v>7064</v>
      </c>
      <c r="D13978" s="8"/>
      <c r="E13978" s="2"/>
    </row>
    <row r="13979" spans="1:5" x14ac:dyDescent="0.3">
      <c r="A13979" s="6">
        <v>29179</v>
      </c>
      <c r="B13979" s="9" t="s">
        <v>15761</v>
      </c>
      <c r="C13979" s="9" t="s">
        <v>7064</v>
      </c>
      <c r="D13979" s="9"/>
      <c r="E13979" s="3"/>
    </row>
    <row r="13980" spans="1:5" x14ac:dyDescent="0.3">
      <c r="A13980" s="5">
        <v>29180</v>
      </c>
      <c r="B13980" s="8" t="s">
        <v>15762</v>
      </c>
      <c r="C13980" s="8" t="s">
        <v>952</v>
      </c>
      <c r="D13980" s="8"/>
      <c r="E13980" s="2"/>
    </row>
    <row r="13981" spans="1:5" x14ac:dyDescent="0.3">
      <c r="A13981" s="6">
        <v>29182</v>
      </c>
      <c r="B13981" s="9" t="s">
        <v>15763</v>
      </c>
      <c r="C13981" s="9" t="s">
        <v>15764</v>
      </c>
      <c r="D13981" s="9"/>
      <c r="E13981" s="3"/>
    </row>
    <row r="13982" spans="1:5" x14ac:dyDescent="0.3">
      <c r="A13982" s="5">
        <v>29183</v>
      </c>
      <c r="B13982" s="8" t="s">
        <v>15763</v>
      </c>
      <c r="C13982" s="8" t="s">
        <v>15764</v>
      </c>
      <c r="D13982" s="8"/>
      <c r="E13982" s="2"/>
    </row>
    <row r="13983" spans="1:5" x14ac:dyDescent="0.3">
      <c r="A13983" s="6">
        <v>29184</v>
      </c>
      <c r="B13983" s="9" t="s">
        <v>15763</v>
      </c>
      <c r="C13983" s="9" t="s">
        <v>15764</v>
      </c>
      <c r="D13983" s="9"/>
      <c r="E13983" s="3"/>
    </row>
    <row r="13984" spans="1:5" x14ac:dyDescent="0.3">
      <c r="A13984" s="5">
        <v>29185</v>
      </c>
      <c r="B13984" s="8" t="s">
        <v>15763</v>
      </c>
      <c r="C13984" s="8" t="s">
        <v>15764</v>
      </c>
      <c r="D13984" s="8"/>
      <c r="E13984" s="2"/>
    </row>
    <row r="13985" spans="1:5" x14ac:dyDescent="0.3">
      <c r="A13985" s="6">
        <v>29187</v>
      </c>
      <c r="B13985" s="9" t="s">
        <v>15765</v>
      </c>
      <c r="C13985" s="9" t="s">
        <v>952</v>
      </c>
      <c r="D13985" s="9"/>
      <c r="E13985" s="3"/>
    </row>
    <row r="13986" spans="1:5" x14ac:dyDescent="0.3">
      <c r="A13986" s="5">
        <v>29188</v>
      </c>
      <c r="B13986" s="8" t="s">
        <v>15766</v>
      </c>
      <c r="C13986" s="8" t="s">
        <v>952</v>
      </c>
      <c r="D13986" s="8"/>
      <c r="E13986" s="2"/>
    </row>
    <row r="13987" spans="1:5" x14ac:dyDescent="0.3">
      <c r="A13987" s="6">
        <v>29189</v>
      </c>
      <c r="B13987" s="9" t="s">
        <v>15767</v>
      </c>
      <c r="C13987" s="9" t="s">
        <v>15768</v>
      </c>
      <c r="D13987" s="9"/>
      <c r="E13987" s="3"/>
    </row>
    <row r="13988" spans="1:5" x14ac:dyDescent="0.3">
      <c r="A13988" s="5">
        <v>29190</v>
      </c>
      <c r="B13988" s="8" t="s">
        <v>15769</v>
      </c>
      <c r="C13988" s="8" t="s">
        <v>15770</v>
      </c>
      <c r="D13988" s="8"/>
      <c r="E13988" s="2"/>
    </row>
    <row r="13989" spans="1:5" x14ac:dyDescent="0.3">
      <c r="A13989" s="6">
        <v>29192</v>
      </c>
      <c r="B13989" s="9" t="s">
        <v>15683</v>
      </c>
      <c r="C13989" s="9" t="s">
        <v>15690</v>
      </c>
      <c r="D13989" s="9"/>
      <c r="E13989" s="3"/>
    </row>
    <row r="13990" spans="1:5" x14ac:dyDescent="0.3">
      <c r="A13990" s="5">
        <v>29193</v>
      </c>
      <c r="B13990" s="8" t="s">
        <v>15683</v>
      </c>
      <c r="C13990" s="8" t="s">
        <v>15690</v>
      </c>
      <c r="D13990" s="8"/>
      <c r="E13990" s="2"/>
    </row>
    <row r="13991" spans="1:5" x14ac:dyDescent="0.3">
      <c r="A13991" s="6">
        <v>29194</v>
      </c>
      <c r="B13991" s="9" t="s">
        <v>15771</v>
      </c>
      <c r="C13991" s="9" t="s">
        <v>952</v>
      </c>
      <c r="D13991" s="9"/>
      <c r="E13991" s="3"/>
    </row>
    <row r="13992" spans="1:5" x14ac:dyDescent="0.3">
      <c r="A13992" s="5">
        <v>29195</v>
      </c>
      <c r="B13992" s="8" t="s">
        <v>15772</v>
      </c>
      <c r="C13992" s="8" t="s">
        <v>952</v>
      </c>
      <c r="D13992" s="8"/>
      <c r="E13992" s="2"/>
    </row>
    <row r="13993" spans="1:5" x14ac:dyDescent="0.3">
      <c r="A13993" s="6">
        <v>29196</v>
      </c>
      <c r="B13993" s="9" t="s">
        <v>15773</v>
      </c>
      <c r="C13993" s="9" t="s">
        <v>952</v>
      </c>
      <c r="D13993" s="9"/>
      <c r="E13993" s="3"/>
    </row>
    <row r="13994" spans="1:5" x14ac:dyDescent="0.3">
      <c r="A13994" s="5">
        <v>29197</v>
      </c>
      <c r="B13994" s="8" t="s">
        <v>15774</v>
      </c>
      <c r="C13994" s="8" t="s">
        <v>952</v>
      </c>
      <c r="D13994" s="8"/>
      <c r="E13994" s="2"/>
    </row>
    <row r="13995" spans="1:5" x14ac:dyDescent="0.3">
      <c r="A13995" s="6">
        <v>29198</v>
      </c>
      <c r="B13995" s="9" t="s">
        <v>15774</v>
      </c>
      <c r="C13995" s="9" t="s">
        <v>952</v>
      </c>
      <c r="D13995" s="9"/>
      <c r="E13995" s="3"/>
    </row>
    <row r="13996" spans="1:5" x14ac:dyDescent="0.3">
      <c r="A13996" s="5">
        <v>29199</v>
      </c>
      <c r="B13996" s="8" t="s">
        <v>15775</v>
      </c>
      <c r="C13996" s="8" t="s">
        <v>952</v>
      </c>
      <c r="D13996" s="8"/>
      <c r="E13996" s="2"/>
    </row>
    <row r="13997" spans="1:5" x14ac:dyDescent="0.3">
      <c r="A13997" s="6">
        <v>29200</v>
      </c>
      <c r="B13997" s="9" t="s">
        <v>15776</v>
      </c>
      <c r="C13997" s="9" t="s">
        <v>952</v>
      </c>
      <c r="D13997" s="9"/>
      <c r="E13997" s="3"/>
    </row>
    <row r="13998" spans="1:5" x14ac:dyDescent="0.3">
      <c r="A13998" s="5">
        <v>29201</v>
      </c>
      <c r="B13998" s="8" t="s">
        <v>15777</v>
      </c>
      <c r="C13998" s="8" t="s">
        <v>952</v>
      </c>
      <c r="D13998" s="8"/>
      <c r="E13998" s="2"/>
    </row>
    <row r="13999" spans="1:5" x14ac:dyDescent="0.3">
      <c r="A13999" s="6">
        <v>29202</v>
      </c>
      <c r="B13999" s="9" t="s">
        <v>15777</v>
      </c>
      <c r="C13999" s="9" t="s">
        <v>952</v>
      </c>
      <c r="D13999" s="9"/>
      <c r="E13999" s="3"/>
    </row>
    <row r="14000" spans="1:5" x14ac:dyDescent="0.3">
      <c r="A14000" s="5">
        <v>29203</v>
      </c>
      <c r="B14000" s="8" t="s">
        <v>15778</v>
      </c>
      <c r="C14000" s="8" t="s">
        <v>952</v>
      </c>
      <c r="D14000" s="8"/>
      <c r="E14000" s="2"/>
    </row>
    <row r="14001" spans="1:5" x14ac:dyDescent="0.3">
      <c r="A14001" s="6">
        <v>29204</v>
      </c>
      <c r="B14001" s="9" t="s">
        <v>15779</v>
      </c>
      <c r="C14001" s="9" t="s">
        <v>952</v>
      </c>
      <c r="D14001" s="9"/>
      <c r="E14001" s="3"/>
    </row>
    <row r="14002" spans="1:5" x14ac:dyDescent="0.3">
      <c r="A14002" s="5">
        <v>29205</v>
      </c>
      <c r="B14002" s="8" t="s">
        <v>15780</v>
      </c>
      <c r="C14002" s="8" t="s">
        <v>952</v>
      </c>
      <c r="D14002" s="8"/>
      <c r="E14002" s="2"/>
    </row>
    <row r="14003" spans="1:5" x14ac:dyDescent="0.3">
      <c r="A14003" s="6">
        <v>29206</v>
      </c>
      <c r="B14003" s="9" t="s">
        <v>15781</v>
      </c>
      <c r="C14003" s="9" t="s">
        <v>952</v>
      </c>
      <c r="D14003" s="9"/>
      <c r="E14003" s="3"/>
    </row>
    <row r="14004" spans="1:5" x14ac:dyDescent="0.3">
      <c r="A14004" s="5">
        <v>29207</v>
      </c>
      <c r="B14004" s="8" t="s">
        <v>15782</v>
      </c>
      <c r="C14004" s="8" t="s">
        <v>15764</v>
      </c>
      <c r="D14004" s="8"/>
      <c r="E14004" s="2"/>
    </row>
    <row r="14005" spans="1:5" x14ac:dyDescent="0.3">
      <c r="A14005" s="6">
        <v>29208</v>
      </c>
      <c r="B14005" s="9" t="s">
        <v>15782</v>
      </c>
      <c r="C14005" s="9" t="s">
        <v>15764</v>
      </c>
      <c r="D14005" s="9"/>
      <c r="E14005" s="3"/>
    </row>
    <row r="14006" spans="1:5" x14ac:dyDescent="0.3">
      <c r="A14006" s="5">
        <v>29209</v>
      </c>
      <c r="B14006" s="8" t="s">
        <v>15782</v>
      </c>
      <c r="C14006" s="8" t="s">
        <v>15764</v>
      </c>
      <c r="D14006" s="8"/>
      <c r="E14006" s="2"/>
    </row>
    <row r="14007" spans="1:5" x14ac:dyDescent="0.3">
      <c r="A14007" s="6">
        <v>29210</v>
      </c>
      <c r="B14007" s="9" t="s">
        <v>15782</v>
      </c>
      <c r="C14007" s="9" t="s">
        <v>15764</v>
      </c>
      <c r="D14007" s="9"/>
      <c r="E14007" s="3"/>
    </row>
    <row r="14008" spans="1:5" x14ac:dyDescent="0.3">
      <c r="A14008" s="5">
        <v>29211</v>
      </c>
      <c r="B14008" s="8" t="s">
        <v>15782</v>
      </c>
      <c r="C14008" s="8" t="s">
        <v>15764</v>
      </c>
      <c r="D14008" s="8"/>
      <c r="E14008" s="2"/>
    </row>
    <row r="14009" spans="1:5" x14ac:dyDescent="0.3">
      <c r="A14009" s="6">
        <v>29212</v>
      </c>
      <c r="B14009" s="9" t="s">
        <v>15782</v>
      </c>
      <c r="C14009" s="9" t="s">
        <v>15764</v>
      </c>
      <c r="D14009" s="9"/>
      <c r="E14009" s="3"/>
    </row>
    <row r="14010" spans="1:5" x14ac:dyDescent="0.3">
      <c r="A14010" s="5">
        <v>29213</v>
      </c>
      <c r="B14010" s="8" t="s">
        <v>15783</v>
      </c>
      <c r="C14010" s="8" t="s">
        <v>15784</v>
      </c>
      <c r="D14010" s="8"/>
      <c r="E14010" s="2"/>
    </row>
    <row r="14011" spans="1:5" x14ac:dyDescent="0.3">
      <c r="A14011" s="6">
        <v>29214</v>
      </c>
      <c r="B14011" s="9" t="s">
        <v>15785</v>
      </c>
      <c r="C14011" s="9" t="s">
        <v>15786</v>
      </c>
      <c r="D14011" s="9" t="s">
        <v>105</v>
      </c>
      <c r="E14011" s="3" t="s">
        <v>2776</v>
      </c>
    </row>
    <row r="14012" spans="1:5" x14ac:dyDescent="0.3">
      <c r="A14012" s="5">
        <v>29215</v>
      </c>
      <c r="B14012" s="8" t="s">
        <v>15787</v>
      </c>
      <c r="C14012" s="8" t="s">
        <v>15786</v>
      </c>
      <c r="D14012" s="8" t="s">
        <v>105</v>
      </c>
      <c r="E14012" s="2" t="s">
        <v>2776</v>
      </c>
    </row>
    <row r="14013" spans="1:5" x14ac:dyDescent="0.3">
      <c r="A14013" s="6">
        <v>29216</v>
      </c>
      <c r="B14013" s="9" t="s">
        <v>15788</v>
      </c>
      <c r="C14013" s="9" t="s">
        <v>7064</v>
      </c>
      <c r="D14013" s="9"/>
      <c r="E14013" s="3"/>
    </row>
    <row r="14014" spans="1:5" x14ac:dyDescent="0.3">
      <c r="A14014" s="5">
        <v>29218</v>
      </c>
      <c r="B14014" s="8" t="s">
        <v>15789</v>
      </c>
      <c r="C14014" s="8" t="s">
        <v>15790</v>
      </c>
      <c r="D14014" s="8"/>
      <c r="E14014" s="2"/>
    </row>
    <row r="14015" spans="1:5" x14ac:dyDescent="0.3">
      <c r="A14015" s="6">
        <v>29219</v>
      </c>
      <c r="B14015" s="9" t="s">
        <v>15789</v>
      </c>
      <c r="C14015" s="9" t="s">
        <v>15790</v>
      </c>
      <c r="D14015" s="9"/>
      <c r="E14015" s="3"/>
    </row>
    <row r="14016" spans="1:5" x14ac:dyDescent="0.3">
      <c r="A14016" s="5">
        <v>29220</v>
      </c>
      <c r="B14016" s="8" t="s">
        <v>15791</v>
      </c>
      <c r="C14016" s="8" t="s">
        <v>7064</v>
      </c>
      <c r="D14016" s="8"/>
      <c r="E14016" s="2"/>
    </row>
    <row r="14017" spans="1:5" x14ac:dyDescent="0.3">
      <c r="A14017" s="6">
        <v>29221</v>
      </c>
      <c r="B14017" s="9" t="s">
        <v>3163</v>
      </c>
      <c r="C14017" s="9" t="s">
        <v>3161</v>
      </c>
      <c r="D14017" s="9"/>
      <c r="E14017" s="3"/>
    </row>
    <row r="14018" spans="1:5" x14ac:dyDescent="0.3">
      <c r="A14018" s="5">
        <v>29222</v>
      </c>
      <c r="B14018" s="8" t="s">
        <v>3162</v>
      </c>
      <c r="C14018" s="8" t="s">
        <v>3161</v>
      </c>
      <c r="D14018" s="8"/>
      <c r="E14018" s="2"/>
    </row>
    <row r="14019" spans="1:5" x14ac:dyDescent="0.3">
      <c r="A14019" s="6">
        <v>29223</v>
      </c>
      <c r="B14019" s="9" t="s">
        <v>3160</v>
      </c>
      <c r="C14019" s="9" t="s">
        <v>3161</v>
      </c>
      <c r="D14019" s="9"/>
      <c r="E14019" s="3"/>
    </row>
    <row r="14020" spans="1:5" x14ac:dyDescent="0.3">
      <c r="A14020" s="5">
        <v>29224</v>
      </c>
      <c r="B14020" s="8" t="s">
        <v>4806</v>
      </c>
      <c r="C14020" s="8" t="s">
        <v>3161</v>
      </c>
      <c r="D14020" s="8"/>
      <c r="E14020" s="2"/>
    </row>
    <row r="14021" spans="1:5" x14ac:dyDescent="0.3">
      <c r="A14021" s="6">
        <v>29225</v>
      </c>
      <c r="B14021" s="9" t="s">
        <v>4839</v>
      </c>
      <c r="C14021" s="9" t="s">
        <v>3161</v>
      </c>
      <c r="D14021" s="9"/>
      <c r="E14021" s="3"/>
    </row>
    <row r="14022" spans="1:5" x14ac:dyDescent="0.3">
      <c r="A14022" s="5">
        <v>29226</v>
      </c>
      <c r="B14022" s="8" t="s">
        <v>4822</v>
      </c>
      <c r="C14022" s="8" t="s">
        <v>3161</v>
      </c>
      <c r="D14022" s="8"/>
      <c r="E14022" s="2"/>
    </row>
    <row r="14023" spans="1:5" x14ac:dyDescent="0.3">
      <c r="A14023" s="6">
        <v>29227</v>
      </c>
      <c r="B14023" s="9" t="s">
        <v>4836</v>
      </c>
      <c r="C14023" s="9" t="s">
        <v>3161</v>
      </c>
      <c r="D14023" s="9"/>
      <c r="E14023" s="3"/>
    </row>
    <row r="14024" spans="1:5" x14ac:dyDescent="0.3">
      <c r="A14024" s="5">
        <v>29228</v>
      </c>
      <c r="B14024" s="8" t="s">
        <v>4825</v>
      </c>
      <c r="C14024" s="8" t="s">
        <v>3161</v>
      </c>
      <c r="D14024" s="8"/>
      <c r="E14024" s="2"/>
    </row>
    <row r="14025" spans="1:5" x14ac:dyDescent="0.3">
      <c r="A14025" s="6">
        <v>29229</v>
      </c>
      <c r="B14025" s="9" t="s">
        <v>4826</v>
      </c>
      <c r="C14025" s="9" t="s">
        <v>3161</v>
      </c>
      <c r="D14025" s="9"/>
      <c r="E14025" s="3"/>
    </row>
    <row r="14026" spans="1:5" x14ac:dyDescent="0.3">
      <c r="A14026" s="5">
        <v>29230</v>
      </c>
      <c r="B14026" s="8" t="s">
        <v>4827</v>
      </c>
      <c r="C14026" s="8" t="s">
        <v>3161</v>
      </c>
      <c r="D14026" s="8"/>
      <c r="E14026" s="2"/>
    </row>
    <row r="14027" spans="1:5" x14ac:dyDescent="0.3">
      <c r="A14027" s="6">
        <v>29231</v>
      </c>
      <c r="B14027" s="9" t="s">
        <v>4828</v>
      </c>
      <c r="C14027" s="9" t="s">
        <v>3161</v>
      </c>
      <c r="D14027" s="9"/>
      <c r="E14027" s="3"/>
    </row>
    <row r="14028" spans="1:5" x14ac:dyDescent="0.3">
      <c r="A14028" s="5">
        <v>29232</v>
      </c>
      <c r="B14028" s="8" t="s">
        <v>4829</v>
      </c>
      <c r="C14028" s="8" t="s">
        <v>3161</v>
      </c>
      <c r="D14028" s="8"/>
      <c r="E14028" s="2"/>
    </row>
    <row r="14029" spans="1:5" x14ac:dyDescent="0.3">
      <c r="A14029" s="6">
        <v>29233</v>
      </c>
      <c r="B14029" s="9" t="s">
        <v>4830</v>
      </c>
      <c r="C14029" s="9" t="s">
        <v>3161</v>
      </c>
      <c r="D14029" s="9"/>
      <c r="E14029" s="3"/>
    </row>
    <row r="14030" spans="1:5" x14ac:dyDescent="0.3">
      <c r="A14030" s="5">
        <v>29234</v>
      </c>
      <c r="B14030" s="8" t="s">
        <v>4831</v>
      </c>
      <c r="C14030" s="8" t="s">
        <v>3161</v>
      </c>
      <c r="D14030" s="8"/>
      <c r="E14030" s="2"/>
    </row>
    <row r="14031" spans="1:5" x14ac:dyDescent="0.3">
      <c r="A14031" s="6">
        <v>29235</v>
      </c>
      <c r="B14031" s="9" t="s">
        <v>4832</v>
      </c>
      <c r="C14031" s="9" t="s">
        <v>3161</v>
      </c>
      <c r="D14031" s="9"/>
      <c r="E14031" s="3"/>
    </row>
    <row r="14032" spans="1:5" x14ac:dyDescent="0.3">
      <c r="A14032" s="5">
        <v>29236</v>
      </c>
      <c r="B14032" s="8" t="s">
        <v>4833</v>
      </c>
      <c r="C14032" s="8" t="s">
        <v>3161</v>
      </c>
      <c r="D14032" s="8"/>
      <c r="E14032" s="2"/>
    </row>
    <row r="14033" spans="1:5" x14ac:dyDescent="0.3">
      <c r="A14033" s="6">
        <v>29237</v>
      </c>
      <c r="B14033" s="9" t="s">
        <v>4834</v>
      </c>
      <c r="C14033" s="9" t="s">
        <v>3161</v>
      </c>
      <c r="D14033" s="9"/>
      <c r="E14033" s="3"/>
    </row>
    <row r="14034" spans="1:5" x14ac:dyDescent="0.3">
      <c r="A14034" s="5">
        <v>29238</v>
      </c>
      <c r="B14034" s="8" t="s">
        <v>4835</v>
      </c>
      <c r="C14034" s="8" t="s">
        <v>3161</v>
      </c>
      <c r="D14034" s="8"/>
      <c r="E14034" s="2"/>
    </row>
    <row r="14035" spans="1:5" x14ac:dyDescent="0.3">
      <c r="A14035" s="6">
        <v>29239</v>
      </c>
      <c r="B14035" s="9" t="s">
        <v>4837</v>
      </c>
      <c r="C14035" s="9" t="s">
        <v>3161</v>
      </c>
      <c r="D14035" s="9"/>
      <c r="E14035" s="3"/>
    </row>
    <row r="14036" spans="1:5" x14ac:dyDescent="0.3">
      <c r="A14036" s="5">
        <v>29240</v>
      </c>
      <c r="B14036" s="8" t="s">
        <v>4838</v>
      </c>
      <c r="C14036" s="8" t="s">
        <v>3161</v>
      </c>
      <c r="D14036" s="8"/>
      <c r="E14036" s="2"/>
    </row>
    <row r="14037" spans="1:5" x14ac:dyDescent="0.3">
      <c r="A14037" s="6">
        <v>29241</v>
      </c>
      <c r="B14037" s="9" t="s">
        <v>4841</v>
      </c>
      <c r="C14037" s="9" t="s">
        <v>3161</v>
      </c>
      <c r="D14037" s="9"/>
      <c r="E14037" s="3"/>
    </row>
    <row r="14038" spans="1:5" x14ac:dyDescent="0.3">
      <c r="A14038" s="5">
        <v>29242</v>
      </c>
      <c r="B14038" s="8" t="s">
        <v>4842</v>
      </c>
      <c r="C14038" s="8" t="s">
        <v>3161</v>
      </c>
      <c r="D14038" s="8"/>
      <c r="E14038" s="2"/>
    </row>
    <row r="14039" spans="1:5" x14ac:dyDescent="0.3">
      <c r="A14039" s="6">
        <v>29243</v>
      </c>
      <c r="B14039" s="9" t="s">
        <v>4812</v>
      </c>
      <c r="C14039" s="9" t="s">
        <v>3161</v>
      </c>
      <c r="D14039" s="9"/>
      <c r="E14039" s="3"/>
    </row>
    <row r="14040" spans="1:5" x14ac:dyDescent="0.3">
      <c r="A14040" s="5">
        <v>29244</v>
      </c>
      <c r="B14040" s="8" t="s">
        <v>4843</v>
      </c>
      <c r="C14040" s="8" t="s">
        <v>3161</v>
      </c>
      <c r="D14040" s="8"/>
      <c r="E14040" s="2"/>
    </row>
    <row r="14041" spans="1:5" x14ac:dyDescent="0.3">
      <c r="A14041" s="6">
        <v>29245</v>
      </c>
      <c r="B14041" s="9" t="s">
        <v>4814</v>
      </c>
      <c r="C14041" s="9" t="s">
        <v>3161</v>
      </c>
      <c r="D14041" s="9"/>
      <c r="E14041" s="3"/>
    </row>
    <row r="14042" spans="1:5" x14ac:dyDescent="0.3">
      <c r="A14042" s="5">
        <v>29246</v>
      </c>
      <c r="B14042" s="8" t="s">
        <v>4844</v>
      </c>
      <c r="C14042" s="8" t="s">
        <v>3161</v>
      </c>
      <c r="D14042" s="8"/>
      <c r="E14042" s="2"/>
    </row>
    <row r="14043" spans="1:5" x14ac:dyDescent="0.3">
      <c r="A14043" s="6">
        <v>29247</v>
      </c>
      <c r="B14043" s="9" t="s">
        <v>4845</v>
      </c>
      <c r="C14043" s="9" t="s">
        <v>3161</v>
      </c>
      <c r="D14043" s="9"/>
      <c r="E14043" s="3"/>
    </row>
    <row r="14044" spans="1:5" x14ac:dyDescent="0.3">
      <c r="A14044" s="5">
        <v>29248</v>
      </c>
      <c r="B14044" s="8" t="s">
        <v>4847</v>
      </c>
      <c r="C14044" s="8" t="s">
        <v>3161</v>
      </c>
      <c r="D14044" s="8"/>
      <c r="E14044" s="2"/>
    </row>
    <row r="14045" spans="1:5" x14ac:dyDescent="0.3">
      <c r="A14045" s="6">
        <v>29249</v>
      </c>
      <c r="B14045" s="9" t="s">
        <v>4848</v>
      </c>
      <c r="C14045" s="9" t="s">
        <v>3161</v>
      </c>
      <c r="D14045" s="9"/>
      <c r="E14045" s="3"/>
    </row>
    <row r="14046" spans="1:5" x14ac:dyDescent="0.3">
      <c r="A14046" s="5">
        <v>29250</v>
      </c>
      <c r="B14046" s="8" t="s">
        <v>4849</v>
      </c>
      <c r="C14046" s="8" t="s">
        <v>3161</v>
      </c>
      <c r="D14046" s="8"/>
      <c r="E14046" s="2"/>
    </row>
    <row r="14047" spans="1:5" x14ac:dyDescent="0.3">
      <c r="A14047" s="6">
        <v>29251</v>
      </c>
      <c r="B14047" s="9" t="s">
        <v>4852</v>
      </c>
      <c r="C14047" s="9" t="s">
        <v>3161</v>
      </c>
      <c r="D14047" s="9"/>
      <c r="E14047" s="3"/>
    </row>
    <row r="14048" spans="1:5" x14ac:dyDescent="0.3">
      <c r="A14048" s="5">
        <v>29252</v>
      </c>
      <c r="B14048" s="8" t="s">
        <v>4821</v>
      </c>
      <c r="C14048" s="8" t="s">
        <v>3161</v>
      </c>
      <c r="D14048" s="8"/>
      <c r="E14048" s="2"/>
    </row>
    <row r="14049" spans="1:5" x14ac:dyDescent="0.3">
      <c r="A14049" s="6">
        <v>29253</v>
      </c>
      <c r="B14049" s="9" t="s">
        <v>4850</v>
      </c>
      <c r="C14049" s="9" t="s">
        <v>3161</v>
      </c>
      <c r="D14049" s="9"/>
      <c r="E14049" s="3"/>
    </row>
    <row r="14050" spans="1:5" x14ac:dyDescent="0.3">
      <c r="A14050" s="5">
        <v>29254</v>
      </c>
      <c r="B14050" s="8" t="s">
        <v>4851</v>
      </c>
      <c r="C14050" s="8" t="s">
        <v>3161</v>
      </c>
      <c r="D14050" s="8"/>
      <c r="E14050" s="2"/>
    </row>
    <row r="14051" spans="1:5" x14ac:dyDescent="0.3">
      <c r="A14051" s="6">
        <v>29255</v>
      </c>
      <c r="B14051" s="9" t="s">
        <v>4823</v>
      </c>
      <c r="C14051" s="9" t="s">
        <v>3161</v>
      </c>
      <c r="D14051" s="9"/>
      <c r="E14051" s="3"/>
    </row>
    <row r="14052" spans="1:5" x14ac:dyDescent="0.3">
      <c r="A14052" s="5">
        <v>29256</v>
      </c>
      <c r="B14052" s="8" t="s">
        <v>4824</v>
      </c>
      <c r="C14052" s="8" t="s">
        <v>3161</v>
      </c>
      <c r="D14052" s="8"/>
      <c r="E14052" s="2"/>
    </row>
    <row r="14053" spans="1:5" x14ac:dyDescent="0.3">
      <c r="A14053" s="6">
        <v>29257</v>
      </c>
      <c r="B14053" s="9" t="s">
        <v>4846</v>
      </c>
      <c r="C14053" s="9" t="s">
        <v>3161</v>
      </c>
      <c r="D14053" s="9"/>
      <c r="E14053" s="3"/>
    </row>
    <row r="14054" spans="1:5" x14ac:dyDescent="0.3">
      <c r="A14054" s="5">
        <v>29258</v>
      </c>
      <c r="B14054" s="8" t="s">
        <v>4840</v>
      </c>
      <c r="C14054" s="8" t="s">
        <v>3161</v>
      </c>
      <c r="D14054" s="8"/>
      <c r="E14054" s="2"/>
    </row>
    <row r="14055" spans="1:5" x14ac:dyDescent="0.3">
      <c r="A14055" s="6">
        <v>29259</v>
      </c>
      <c r="B14055" s="9" t="s">
        <v>15792</v>
      </c>
      <c r="C14055" s="9" t="s">
        <v>7064</v>
      </c>
      <c r="D14055" s="9"/>
      <c r="E14055" s="3"/>
    </row>
    <row r="14056" spans="1:5" x14ac:dyDescent="0.3">
      <c r="A14056" s="5">
        <v>29260</v>
      </c>
      <c r="B14056" s="8" t="s">
        <v>15792</v>
      </c>
      <c r="C14056" s="8" t="s">
        <v>7064</v>
      </c>
      <c r="D14056" s="8"/>
      <c r="E14056" s="2"/>
    </row>
    <row r="14057" spans="1:5" x14ac:dyDescent="0.3">
      <c r="A14057" s="6">
        <v>29261</v>
      </c>
      <c r="B14057" s="9" t="s">
        <v>12447</v>
      </c>
      <c r="C14057" s="9" t="s">
        <v>7064</v>
      </c>
      <c r="D14057" s="9"/>
      <c r="E14057" s="3"/>
    </row>
    <row r="14058" spans="1:5" x14ac:dyDescent="0.3">
      <c r="A14058" s="5">
        <v>29266</v>
      </c>
      <c r="B14058" s="8" t="s">
        <v>15793</v>
      </c>
      <c r="C14058" s="8" t="s">
        <v>15794</v>
      </c>
      <c r="D14058" s="8"/>
      <c r="E14058" s="2"/>
    </row>
    <row r="14059" spans="1:5" x14ac:dyDescent="0.3">
      <c r="A14059" s="6">
        <v>29268</v>
      </c>
      <c r="B14059" s="9" t="s">
        <v>15787</v>
      </c>
      <c r="C14059" s="9" t="s">
        <v>15790</v>
      </c>
      <c r="D14059" s="9"/>
      <c r="E14059" s="3"/>
    </row>
    <row r="14060" spans="1:5" x14ac:dyDescent="0.3">
      <c r="A14060" s="5">
        <v>29269</v>
      </c>
      <c r="B14060" s="8" t="s">
        <v>15787</v>
      </c>
      <c r="C14060" s="8" t="s">
        <v>15790</v>
      </c>
      <c r="D14060" s="8"/>
      <c r="E14060" s="2"/>
    </row>
    <row r="14061" spans="1:5" x14ac:dyDescent="0.3">
      <c r="A14061" s="6">
        <v>29270</v>
      </c>
      <c r="B14061" s="9" t="s">
        <v>15795</v>
      </c>
      <c r="C14061" s="9" t="s">
        <v>15796</v>
      </c>
      <c r="D14061" s="9"/>
      <c r="E14061" s="3"/>
    </row>
    <row r="14062" spans="1:5" x14ac:dyDescent="0.3">
      <c r="A14062" s="5">
        <v>29271</v>
      </c>
      <c r="B14062" s="8" t="s">
        <v>15795</v>
      </c>
      <c r="C14062" s="8" t="s">
        <v>15796</v>
      </c>
      <c r="D14062" s="8"/>
      <c r="E14062" s="2"/>
    </row>
    <row r="14063" spans="1:5" x14ac:dyDescent="0.3">
      <c r="A14063" s="6">
        <v>29272</v>
      </c>
      <c r="B14063" s="9" t="s">
        <v>15795</v>
      </c>
      <c r="C14063" s="9" t="s">
        <v>15796</v>
      </c>
      <c r="D14063" s="9"/>
      <c r="E14063" s="3"/>
    </row>
    <row r="14064" spans="1:5" x14ac:dyDescent="0.3">
      <c r="A14064" s="5">
        <v>29273</v>
      </c>
      <c r="B14064" s="8" t="s">
        <v>15795</v>
      </c>
      <c r="C14064" s="8" t="s">
        <v>15796</v>
      </c>
      <c r="D14064" s="8"/>
      <c r="E14064" s="2"/>
    </row>
    <row r="14065" spans="1:5" x14ac:dyDescent="0.3">
      <c r="A14065" s="6">
        <v>29274</v>
      </c>
      <c r="B14065" s="9" t="s">
        <v>15797</v>
      </c>
      <c r="C14065" s="9" t="s">
        <v>952</v>
      </c>
      <c r="D14065" s="9"/>
      <c r="E14065" s="3"/>
    </row>
    <row r="14066" spans="1:5" x14ac:dyDescent="0.3">
      <c r="A14066" s="5">
        <v>29275</v>
      </c>
      <c r="B14066" s="8" t="s">
        <v>15797</v>
      </c>
      <c r="C14066" s="8" t="s">
        <v>952</v>
      </c>
      <c r="D14066" s="8"/>
      <c r="E14066" s="2"/>
    </row>
    <row r="14067" spans="1:5" x14ac:dyDescent="0.3">
      <c r="A14067" s="6">
        <v>29277</v>
      </c>
      <c r="B14067" s="9" t="s">
        <v>15798</v>
      </c>
      <c r="C14067" s="9" t="s">
        <v>15799</v>
      </c>
      <c r="D14067" s="9"/>
      <c r="E14067" s="3"/>
    </row>
    <row r="14068" spans="1:5" x14ac:dyDescent="0.3">
      <c r="A14068" s="5">
        <v>29278</v>
      </c>
      <c r="B14068" s="8" t="s">
        <v>15798</v>
      </c>
      <c r="C14068" s="8" t="s">
        <v>15799</v>
      </c>
      <c r="D14068" s="8"/>
      <c r="E14068" s="2"/>
    </row>
    <row r="14069" spans="1:5" x14ac:dyDescent="0.3">
      <c r="A14069" s="6">
        <v>29279</v>
      </c>
      <c r="B14069" s="9" t="s">
        <v>15798</v>
      </c>
      <c r="C14069" s="9" t="s">
        <v>15799</v>
      </c>
      <c r="D14069" s="9"/>
      <c r="E14069" s="3"/>
    </row>
    <row r="14070" spans="1:5" x14ac:dyDescent="0.3">
      <c r="A14070" s="5">
        <v>29280</v>
      </c>
      <c r="B14070" s="8" t="s">
        <v>15798</v>
      </c>
      <c r="C14070" s="8" t="s">
        <v>15799</v>
      </c>
      <c r="D14070" s="8"/>
      <c r="E14070" s="2"/>
    </row>
    <row r="14071" spans="1:5" x14ac:dyDescent="0.3">
      <c r="A14071" s="6">
        <v>29281</v>
      </c>
      <c r="B14071" s="9" t="s">
        <v>15800</v>
      </c>
      <c r="C14071" s="9" t="s">
        <v>15801</v>
      </c>
      <c r="D14071" s="9"/>
      <c r="E14071" s="3"/>
    </row>
    <row r="14072" spans="1:5" x14ac:dyDescent="0.3">
      <c r="A14072" s="5">
        <v>29282</v>
      </c>
      <c r="B14072" s="8" t="s">
        <v>15800</v>
      </c>
      <c r="C14072" s="8" t="s">
        <v>15801</v>
      </c>
      <c r="D14072" s="8"/>
      <c r="E14072" s="2"/>
    </row>
    <row r="14073" spans="1:5" x14ac:dyDescent="0.3">
      <c r="A14073" s="6">
        <v>29283</v>
      </c>
      <c r="B14073" s="9" t="s">
        <v>15800</v>
      </c>
      <c r="C14073" s="9" t="s">
        <v>15801</v>
      </c>
      <c r="D14073" s="9"/>
      <c r="E14073" s="3"/>
    </row>
    <row r="14074" spans="1:5" x14ac:dyDescent="0.3">
      <c r="A14074" s="5">
        <v>29284</v>
      </c>
      <c r="B14074" s="8" t="s">
        <v>15800</v>
      </c>
      <c r="C14074" s="8" t="s">
        <v>15801</v>
      </c>
      <c r="D14074" s="8"/>
      <c r="E14074" s="2"/>
    </row>
    <row r="14075" spans="1:5" x14ac:dyDescent="0.3">
      <c r="A14075" s="6">
        <v>29285</v>
      </c>
      <c r="B14075" s="9" t="s">
        <v>15800</v>
      </c>
      <c r="C14075" s="9" t="s">
        <v>15801</v>
      </c>
      <c r="D14075" s="9"/>
      <c r="E14075" s="3"/>
    </row>
    <row r="14076" spans="1:5" x14ac:dyDescent="0.3">
      <c r="A14076" s="5">
        <v>29286</v>
      </c>
      <c r="B14076" s="8" t="s">
        <v>15800</v>
      </c>
      <c r="C14076" s="8" t="s">
        <v>15801</v>
      </c>
      <c r="D14076" s="8"/>
      <c r="E14076" s="2"/>
    </row>
    <row r="14077" spans="1:5" x14ac:dyDescent="0.3">
      <c r="A14077" s="6">
        <v>29287</v>
      </c>
      <c r="B14077" s="9" t="s">
        <v>15800</v>
      </c>
      <c r="C14077" s="9" t="s">
        <v>15801</v>
      </c>
      <c r="D14077" s="9"/>
      <c r="E14077" s="3"/>
    </row>
    <row r="14078" spans="1:5" x14ac:dyDescent="0.3">
      <c r="A14078" s="5">
        <v>29288</v>
      </c>
      <c r="B14078" s="8" t="s">
        <v>15800</v>
      </c>
      <c r="C14078" s="8" t="s">
        <v>15801</v>
      </c>
      <c r="D14078" s="8"/>
      <c r="E14078" s="2"/>
    </row>
    <row r="14079" spans="1:5" x14ac:dyDescent="0.3">
      <c r="A14079" s="6">
        <v>29289</v>
      </c>
      <c r="B14079" s="9" t="s">
        <v>15802</v>
      </c>
      <c r="C14079" s="9" t="s">
        <v>7064</v>
      </c>
      <c r="D14079" s="9"/>
      <c r="E14079" s="3"/>
    </row>
    <row r="14080" spans="1:5" x14ac:dyDescent="0.3">
      <c r="A14080" s="5">
        <v>29291</v>
      </c>
      <c r="B14080" s="8" t="s">
        <v>15803</v>
      </c>
      <c r="C14080" s="8" t="s">
        <v>7064</v>
      </c>
      <c r="D14080" s="8"/>
      <c r="E14080" s="2"/>
    </row>
    <row r="14081" spans="1:5" x14ac:dyDescent="0.3">
      <c r="A14081" s="6">
        <v>29292</v>
      </c>
      <c r="B14081" s="9" t="s">
        <v>15804</v>
      </c>
      <c r="C14081" s="9" t="s">
        <v>7064</v>
      </c>
      <c r="D14081" s="9"/>
      <c r="E14081" s="3"/>
    </row>
    <row r="14082" spans="1:5" x14ac:dyDescent="0.3">
      <c r="A14082" s="5">
        <v>29293</v>
      </c>
      <c r="B14082" s="8" t="s">
        <v>15805</v>
      </c>
      <c r="C14082" s="8" t="s">
        <v>7064</v>
      </c>
      <c r="D14082" s="8"/>
      <c r="E14082" s="2"/>
    </row>
    <row r="14083" spans="1:5" x14ac:dyDescent="0.3">
      <c r="A14083" s="6">
        <v>29294</v>
      </c>
      <c r="B14083" s="9" t="s">
        <v>15806</v>
      </c>
      <c r="C14083" s="9" t="s">
        <v>7064</v>
      </c>
      <c r="D14083" s="9"/>
      <c r="E14083" s="3"/>
    </row>
    <row r="14084" spans="1:5" x14ac:dyDescent="0.3">
      <c r="A14084" s="5">
        <v>29295</v>
      </c>
      <c r="B14084" s="8" t="s">
        <v>15807</v>
      </c>
      <c r="C14084" s="8" t="s">
        <v>7064</v>
      </c>
      <c r="D14084" s="8"/>
      <c r="E14084" s="2"/>
    </row>
    <row r="14085" spans="1:5" x14ac:dyDescent="0.3">
      <c r="A14085" s="6">
        <v>29297</v>
      </c>
      <c r="B14085" s="9" t="s">
        <v>15808</v>
      </c>
      <c r="C14085" s="9" t="s">
        <v>15809</v>
      </c>
      <c r="D14085" s="9"/>
      <c r="E14085" s="3"/>
    </row>
    <row r="14086" spans="1:5" x14ac:dyDescent="0.3">
      <c r="A14086" s="5">
        <v>29299</v>
      </c>
      <c r="B14086" s="8" t="s">
        <v>15810</v>
      </c>
      <c r="C14086" s="8" t="s">
        <v>7064</v>
      </c>
      <c r="D14086" s="8"/>
      <c r="E14086" s="2"/>
    </row>
    <row r="14087" spans="1:5" x14ac:dyDescent="0.3">
      <c r="A14087" s="6">
        <v>29300</v>
      </c>
      <c r="B14087" s="9" t="s">
        <v>15811</v>
      </c>
      <c r="C14087" s="9" t="s">
        <v>7064</v>
      </c>
      <c r="D14087" s="9"/>
      <c r="E14087" s="3"/>
    </row>
    <row r="14088" spans="1:5" x14ac:dyDescent="0.3">
      <c r="A14088" s="5">
        <v>29301</v>
      </c>
      <c r="B14088" s="8" t="s">
        <v>15812</v>
      </c>
      <c r="C14088" s="8" t="s">
        <v>7064</v>
      </c>
      <c r="D14088" s="8"/>
      <c r="E14088" s="2"/>
    </row>
    <row r="14089" spans="1:5" x14ac:dyDescent="0.3">
      <c r="A14089" s="6">
        <v>29302</v>
      </c>
      <c r="B14089" s="9" t="s">
        <v>15813</v>
      </c>
      <c r="C14089" s="9" t="s">
        <v>7064</v>
      </c>
      <c r="D14089" s="9"/>
      <c r="E14089" s="3"/>
    </row>
    <row r="14090" spans="1:5" x14ac:dyDescent="0.3">
      <c r="A14090" s="5">
        <v>29304</v>
      </c>
      <c r="B14090" s="8" t="s">
        <v>15814</v>
      </c>
      <c r="C14090" s="8" t="s">
        <v>7064</v>
      </c>
      <c r="D14090" s="8"/>
      <c r="E14090" s="2"/>
    </row>
    <row r="14091" spans="1:5" x14ac:dyDescent="0.3">
      <c r="A14091" s="6">
        <v>29306</v>
      </c>
      <c r="B14091" s="9" t="s">
        <v>15815</v>
      </c>
      <c r="C14091" s="9" t="s">
        <v>7064</v>
      </c>
      <c r="D14091" s="9"/>
      <c r="E14091" s="3"/>
    </row>
    <row r="14092" spans="1:5" x14ac:dyDescent="0.3">
      <c r="A14092" s="5">
        <v>29307</v>
      </c>
      <c r="B14092" s="8" t="s">
        <v>15816</v>
      </c>
      <c r="C14092" s="8" t="s">
        <v>7064</v>
      </c>
      <c r="D14092" s="8"/>
      <c r="E14092" s="2"/>
    </row>
    <row r="14093" spans="1:5" x14ac:dyDescent="0.3">
      <c r="A14093" s="6">
        <v>29313</v>
      </c>
      <c r="B14093" s="9" t="s">
        <v>15817</v>
      </c>
      <c r="C14093" s="9" t="s">
        <v>7064</v>
      </c>
      <c r="D14093" s="9"/>
      <c r="E14093" s="3"/>
    </row>
    <row r="14094" spans="1:5" x14ac:dyDescent="0.3">
      <c r="A14094" s="5">
        <v>29314</v>
      </c>
      <c r="B14094" s="8" t="s">
        <v>15818</v>
      </c>
      <c r="C14094" s="8" t="s">
        <v>952</v>
      </c>
      <c r="D14094" s="8"/>
      <c r="E14094" s="2"/>
    </row>
    <row r="14095" spans="1:5" x14ac:dyDescent="0.3">
      <c r="A14095" s="6">
        <v>29315</v>
      </c>
      <c r="B14095" s="9" t="s">
        <v>15819</v>
      </c>
      <c r="C14095" s="9" t="s">
        <v>952</v>
      </c>
      <c r="D14095" s="9"/>
      <c r="E14095" s="3"/>
    </row>
    <row r="14096" spans="1:5" x14ac:dyDescent="0.3">
      <c r="A14096" s="5">
        <v>29316</v>
      </c>
      <c r="B14096" s="8" t="s">
        <v>15820</v>
      </c>
      <c r="C14096" s="8" t="s">
        <v>952</v>
      </c>
      <c r="D14096" s="8"/>
      <c r="E14096" s="2"/>
    </row>
    <row r="14097" spans="1:5" x14ac:dyDescent="0.3">
      <c r="A14097" s="6">
        <v>29317</v>
      </c>
      <c r="B14097" s="9" t="s">
        <v>15821</v>
      </c>
      <c r="C14097" s="9" t="s">
        <v>952</v>
      </c>
      <c r="D14097" s="9"/>
      <c r="E14097" s="3"/>
    </row>
    <row r="14098" spans="1:5" x14ac:dyDescent="0.3">
      <c r="A14098" s="5">
        <v>29318</v>
      </c>
      <c r="B14098" s="8" t="s">
        <v>15822</v>
      </c>
      <c r="C14098" s="8" t="s">
        <v>952</v>
      </c>
      <c r="D14098" s="8"/>
      <c r="E14098" s="2"/>
    </row>
    <row r="14099" spans="1:5" x14ac:dyDescent="0.3">
      <c r="A14099" s="6">
        <v>29319</v>
      </c>
      <c r="B14099" s="9" t="s">
        <v>15823</v>
      </c>
      <c r="C14099" s="9" t="s">
        <v>952</v>
      </c>
      <c r="D14099" s="9"/>
      <c r="E14099" s="3"/>
    </row>
    <row r="14100" spans="1:5" x14ac:dyDescent="0.3">
      <c r="A14100" s="5">
        <v>29320</v>
      </c>
      <c r="B14100" s="8" t="s">
        <v>15824</v>
      </c>
      <c r="C14100" s="8" t="s">
        <v>952</v>
      </c>
      <c r="D14100" s="8"/>
      <c r="E14100" s="2"/>
    </row>
    <row r="14101" spans="1:5" x14ac:dyDescent="0.3">
      <c r="A14101" s="6">
        <v>29321</v>
      </c>
      <c r="B14101" s="9" t="s">
        <v>15824</v>
      </c>
      <c r="C14101" s="9" t="s">
        <v>952</v>
      </c>
      <c r="D14101" s="9"/>
      <c r="E14101" s="3"/>
    </row>
    <row r="14102" spans="1:5" x14ac:dyDescent="0.3">
      <c r="A14102" s="5">
        <v>29322</v>
      </c>
      <c r="B14102" s="8" t="s">
        <v>15825</v>
      </c>
      <c r="C14102" s="8" t="s">
        <v>952</v>
      </c>
      <c r="D14102" s="8"/>
      <c r="E14102" s="2"/>
    </row>
    <row r="14103" spans="1:5" x14ac:dyDescent="0.3">
      <c r="A14103" s="6">
        <v>29324</v>
      </c>
      <c r="B14103" s="9" t="s">
        <v>15826</v>
      </c>
      <c r="C14103" s="9" t="s">
        <v>7064</v>
      </c>
      <c r="D14103" s="9"/>
      <c r="E14103" s="3"/>
    </row>
    <row r="14104" spans="1:5" x14ac:dyDescent="0.3">
      <c r="A14104" s="5">
        <v>29325</v>
      </c>
      <c r="B14104" s="8" t="s">
        <v>15827</v>
      </c>
      <c r="C14104" s="8" t="s">
        <v>7064</v>
      </c>
      <c r="D14104" s="8"/>
      <c r="E14104" s="2"/>
    </row>
    <row r="14105" spans="1:5" x14ac:dyDescent="0.3">
      <c r="A14105" s="6">
        <v>29326</v>
      </c>
      <c r="B14105" s="9" t="s">
        <v>12770</v>
      </c>
      <c r="C14105" s="9" t="s">
        <v>12771</v>
      </c>
      <c r="D14105" s="9"/>
      <c r="E14105" s="3"/>
    </row>
    <row r="14106" spans="1:5" x14ac:dyDescent="0.3">
      <c r="A14106" s="5">
        <v>29327</v>
      </c>
      <c r="B14106" s="8" t="s">
        <v>12772</v>
      </c>
      <c r="C14106" s="8" t="s">
        <v>12771</v>
      </c>
      <c r="D14106" s="8"/>
      <c r="E14106" s="2"/>
    </row>
    <row r="14107" spans="1:5" x14ac:dyDescent="0.3">
      <c r="A14107" s="6">
        <v>29328</v>
      </c>
      <c r="B14107" s="9" t="s">
        <v>12773</v>
      </c>
      <c r="C14107" s="9" t="s">
        <v>12771</v>
      </c>
      <c r="D14107" s="9"/>
      <c r="E14107" s="3"/>
    </row>
    <row r="14108" spans="1:5" x14ac:dyDescent="0.3">
      <c r="A14108" s="5">
        <v>29330</v>
      </c>
      <c r="B14108" s="8" t="s">
        <v>15828</v>
      </c>
      <c r="C14108" s="8" t="s">
        <v>7064</v>
      </c>
      <c r="D14108" s="8"/>
      <c r="E14108" s="2"/>
    </row>
    <row r="14109" spans="1:5" x14ac:dyDescent="0.3">
      <c r="A14109" s="6">
        <v>29331</v>
      </c>
      <c r="B14109" s="9" t="s">
        <v>15829</v>
      </c>
      <c r="C14109" s="9" t="s">
        <v>7064</v>
      </c>
      <c r="D14109" s="9"/>
      <c r="E14109" s="3"/>
    </row>
    <row r="14110" spans="1:5" x14ac:dyDescent="0.3">
      <c r="A14110" s="5">
        <v>29332</v>
      </c>
      <c r="B14110" s="8" t="s">
        <v>15830</v>
      </c>
      <c r="C14110" s="8" t="s">
        <v>7064</v>
      </c>
      <c r="D14110" s="8"/>
      <c r="E14110" s="2"/>
    </row>
    <row r="14111" spans="1:5" x14ac:dyDescent="0.3">
      <c r="A14111" s="6">
        <v>29333</v>
      </c>
      <c r="B14111" s="9" t="s">
        <v>15831</v>
      </c>
      <c r="C14111" s="9" t="s">
        <v>7064</v>
      </c>
      <c r="D14111" s="9"/>
      <c r="E14111" s="3"/>
    </row>
    <row r="14112" spans="1:5" x14ac:dyDescent="0.3">
      <c r="A14112" s="5">
        <v>29334</v>
      </c>
      <c r="B14112" s="8" t="s">
        <v>15832</v>
      </c>
      <c r="C14112" s="8" t="s">
        <v>7064</v>
      </c>
      <c r="D14112" s="8"/>
      <c r="E14112" s="2"/>
    </row>
    <row r="14113" spans="1:5" x14ac:dyDescent="0.3">
      <c r="A14113" s="6">
        <v>29335</v>
      </c>
      <c r="B14113" s="9" t="s">
        <v>15833</v>
      </c>
      <c r="C14113" s="9" t="s">
        <v>7064</v>
      </c>
      <c r="D14113" s="9"/>
      <c r="E14113" s="3"/>
    </row>
    <row r="14114" spans="1:5" x14ac:dyDescent="0.3">
      <c r="A14114" s="5">
        <v>29339</v>
      </c>
      <c r="B14114" s="8" t="s">
        <v>15834</v>
      </c>
      <c r="C14114" s="8" t="s">
        <v>7064</v>
      </c>
      <c r="D14114" s="8"/>
      <c r="E14114" s="2"/>
    </row>
    <row r="14115" spans="1:5" x14ac:dyDescent="0.3">
      <c r="A14115" s="6">
        <v>29340</v>
      </c>
      <c r="B14115" s="9" t="s">
        <v>15835</v>
      </c>
      <c r="C14115" s="9" t="s">
        <v>7064</v>
      </c>
      <c r="D14115" s="9"/>
      <c r="E14115" s="3"/>
    </row>
    <row r="14116" spans="1:5" x14ac:dyDescent="0.3">
      <c r="A14116" s="5">
        <v>29341</v>
      </c>
      <c r="B14116" s="8" t="s">
        <v>15836</v>
      </c>
      <c r="C14116" s="8" t="s">
        <v>952</v>
      </c>
      <c r="D14116" s="8"/>
      <c r="E14116" s="2"/>
    </row>
    <row r="14117" spans="1:5" x14ac:dyDescent="0.3">
      <c r="A14117" s="6">
        <v>29344</v>
      </c>
      <c r="B14117" s="9" t="s">
        <v>15837</v>
      </c>
      <c r="C14117" s="9" t="s">
        <v>7064</v>
      </c>
      <c r="D14117" s="9"/>
      <c r="E14117" s="3"/>
    </row>
    <row r="14118" spans="1:5" x14ac:dyDescent="0.3">
      <c r="A14118" s="5">
        <v>29345</v>
      </c>
      <c r="B14118" s="8" t="s">
        <v>15837</v>
      </c>
      <c r="C14118" s="8" t="s">
        <v>7064</v>
      </c>
      <c r="D14118" s="8"/>
      <c r="E14118" s="2"/>
    </row>
    <row r="14119" spans="1:5" x14ac:dyDescent="0.3">
      <c r="A14119" s="6">
        <v>29346</v>
      </c>
      <c r="B14119" s="9" t="s">
        <v>15838</v>
      </c>
      <c r="C14119" s="9" t="s">
        <v>952</v>
      </c>
      <c r="D14119" s="9"/>
      <c r="E14119" s="3"/>
    </row>
    <row r="14120" spans="1:5" x14ac:dyDescent="0.3">
      <c r="A14120" s="5">
        <v>29348</v>
      </c>
      <c r="B14120" s="8" t="s">
        <v>15839</v>
      </c>
      <c r="C14120" s="8" t="s">
        <v>7064</v>
      </c>
      <c r="D14120" s="8"/>
      <c r="E14120" s="2"/>
    </row>
    <row r="14121" spans="1:5" x14ac:dyDescent="0.3">
      <c r="A14121" s="6">
        <v>29349</v>
      </c>
      <c r="B14121" s="9" t="s">
        <v>15840</v>
      </c>
      <c r="C14121" s="9" t="s">
        <v>7064</v>
      </c>
      <c r="D14121" s="9"/>
      <c r="E14121" s="3"/>
    </row>
    <row r="14122" spans="1:5" x14ac:dyDescent="0.3">
      <c r="A14122" s="5">
        <v>29351</v>
      </c>
      <c r="B14122" s="8" t="s">
        <v>15841</v>
      </c>
      <c r="C14122" s="8" t="s">
        <v>7064</v>
      </c>
      <c r="D14122" s="8"/>
      <c r="E14122" s="2"/>
    </row>
    <row r="14123" spans="1:5" x14ac:dyDescent="0.3">
      <c r="A14123" s="6">
        <v>29352</v>
      </c>
      <c r="B14123" s="9" t="s">
        <v>15842</v>
      </c>
      <c r="C14123" s="9" t="s">
        <v>7064</v>
      </c>
      <c r="D14123" s="9"/>
      <c r="E14123" s="3"/>
    </row>
    <row r="14124" spans="1:5" x14ac:dyDescent="0.3">
      <c r="A14124" s="5">
        <v>29354</v>
      </c>
      <c r="B14124" s="8" t="s">
        <v>15843</v>
      </c>
      <c r="C14124" s="8" t="s">
        <v>952</v>
      </c>
      <c r="D14124" s="8"/>
      <c r="E14124" s="2"/>
    </row>
    <row r="14125" spans="1:5" x14ac:dyDescent="0.3">
      <c r="A14125" s="6">
        <v>29357</v>
      </c>
      <c r="B14125" s="9" t="s">
        <v>15844</v>
      </c>
      <c r="C14125" s="9" t="s">
        <v>952</v>
      </c>
      <c r="D14125" s="9"/>
      <c r="E14125" s="3"/>
    </row>
    <row r="14126" spans="1:5" x14ac:dyDescent="0.3">
      <c r="A14126" s="5">
        <v>29358</v>
      </c>
      <c r="B14126" s="8" t="s">
        <v>15845</v>
      </c>
      <c r="C14126" s="8" t="s">
        <v>6768</v>
      </c>
      <c r="D14126" s="8"/>
      <c r="E14126" s="2"/>
    </row>
    <row r="14127" spans="1:5" x14ac:dyDescent="0.3">
      <c r="A14127" s="6">
        <v>29359</v>
      </c>
      <c r="B14127" s="9" t="s">
        <v>15846</v>
      </c>
      <c r="C14127" s="9" t="s">
        <v>7064</v>
      </c>
      <c r="D14127" s="9"/>
      <c r="E14127" s="3"/>
    </row>
    <row r="14128" spans="1:5" x14ac:dyDescent="0.3">
      <c r="A14128" s="5">
        <v>29360</v>
      </c>
      <c r="B14128" s="8" t="s">
        <v>15847</v>
      </c>
      <c r="C14128" s="8" t="s">
        <v>952</v>
      </c>
      <c r="D14128" s="8"/>
      <c r="E14128" s="2"/>
    </row>
    <row r="14129" spans="1:5" x14ac:dyDescent="0.3">
      <c r="A14129" s="6">
        <v>29361</v>
      </c>
      <c r="B14129" s="9" t="s">
        <v>15848</v>
      </c>
      <c r="C14129" s="9" t="s">
        <v>952</v>
      </c>
      <c r="D14129" s="9"/>
      <c r="E14129" s="3"/>
    </row>
    <row r="14130" spans="1:5" x14ac:dyDescent="0.3">
      <c r="A14130" s="5">
        <v>29362</v>
      </c>
      <c r="B14130" s="8" t="s">
        <v>15849</v>
      </c>
      <c r="C14130" s="8" t="s">
        <v>15850</v>
      </c>
      <c r="D14130" s="8"/>
      <c r="E14130" s="2"/>
    </row>
    <row r="14131" spans="1:5" x14ac:dyDescent="0.3">
      <c r="A14131" s="6">
        <v>29363</v>
      </c>
      <c r="B14131" s="9" t="s">
        <v>15851</v>
      </c>
      <c r="C14131" s="9" t="s">
        <v>7064</v>
      </c>
      <c r="D14131" s="9"/>
      <c r="E14131" s="3"/>
    </row>
    <row r="14132" spans="1:5" x14ac:dyDescent="0.3">
      <c r="A14132" s="5">
        <v>29364</v>
      </c>
      <c r="B14132" s="8" t="s">
        <v>15852</v>
      </c>
      <c r="C14132" s="8" t="s">
        <v>7064</v>
      </c>
      <c r="D14132" s="8"/>
      <c r="E14132" s="2"/>
    </row>
    <row r="14133" spans="1:5" x14ac:dyDescent="0.3">
      <c r="A14133" s="6">
        <v>29367</v>
      </c>
      <c r="B14133" s="9" t="s">
        <v>15853</v>
      </c>
      <c r="C14133" s="9" t="s">
        <v>7064</v>
      </c>
      <c r="D14133" s="9"/>
      <c r="E14133" s="3"/>
    </row>
    <row r="14134" spans="1:5" x14ac:dyDescent="0.3">
      <c r="A14134" s="5">
        <v>29368</v>
      </c>
      <c r="B14134" s="8" t="s">
        <v>15854</v>
      </c>
      <c r="C14134" s="8" t="s">
        <v>7064</v>
      </c>
      <c r="D14134" s="8"/>
      <c r="E14134" s="2"/>
    </row>
    <row r="14135" spans="1:5" x14ac:dyDescent="0.3">
      <c r="A14135" s="6">
        <v>29370</v>
      </c>
      <c r="B14135" s="9" t="s">
        <v>15855</v>
      </c>
      <c r="C14135" s="9" t="s">
        <v>7064</v>
      </c>
      <c r="D14135" s="9"/>
      <c r="E14135" s="3"/>
    </row>
    <row r="14136" spans="1:5" x14ac:dyDescent="0.3">
      <c r="A14136" s="5">
        <v>29371</v>
      </c>
      <c r="B14136" s="8" t="s">
        <v>15856</v>
      </c>
      <c r="C14136" s="8" t="s">
        <v>952</v>
      </c>
      <c r="D14136" s="8"/>
      <c r="E14136" s="2"/>
    </row>
    <row r="14137" spans="1:5" x14ac:dyDescent="0.3">
      <c r="A14137" s="6">
        <v>29375</v>
      </c>
      <c r="B14137" s="9" t="s">
        <v>15857</v>
      </c>
      <c r="C14137" s="9" t="s">
        <v>15858</v>
      </c>
      <c r="D14137" s="9"/>
      <c r="E14137" s="3"/>
    </row>
    <row r="14138" spans="1:5" x14ac:dyDescent="0.3">
      <c r="A14138" s="5">
        <v>29376</v>
      </c>
      <c r="B14138" s="8" t="s">
        <v>15859</v>
      </c>
      <c r="C14138" s="8" t="s">
        <v>7064</v>
      </c>
      <c r="D14138" s="8"/>
      <c r="E14138" s="2"/>
    </row>
    <row r="14139" spans="1:5" x14ac:dyDescent="0.3">
      <c r="A14139" s="6">
        <v>29378</v>
      </c>
      <c r="B14139" s="9" t="s">
        <v>15860</v>
      </c>
      <c r="C14139" s="9" t="s">
        <v>7064</v>
      </c>
      <c r="D14139" s="9"/>
      <c r="E14139" s="3"/>
    </row>
    <row r="14140" spans="1:5" x14ac:dyDescent="0.3">
      <c r="A14140" s="5">
        <v>29379</v>
      </c>
      <c r="B14140" s="8" t="s">
        <v>15861</v>
      </c>
      <c r="C14140" s="8" t="s">
        <v>7064</v>
      </c>
      <c r="D14140" s="8"/>
      <c r="E14140" s="2"/>
    </row>
    <row r="14141" spans="1:5" x14ac:dyDescent="0.3">
      <c r="A14141" s="6">
        <v>29380</v>
      </c>
      <c r="B14141" s="9" t="s">
        <v>15862</v>
      </c>
      <c r="C14141" s="9" t="s">
        <v>7064</v>
      </c>
      <c r="D14141" s="9"/>
      <c r="E14141" s="3"/>
    </row>
    <row r="14142" spans="1:5" x14ac:dyDescent="0.3">
      <c r="A14142" s="5">
        <v>29381</v>
      </c>
      <c r="B14142" s="8" t="s">
        <v>15863</v>
      </c>
      <c r="C14142" s="8" t="s">
        <v>952</v>
      </c>
      <c r="D14142" s="8"/>
      <c r="E14142" s="2"/>
    </row>
    <row r="14143" spans="1:5" x14ac:dyDescent="0.3">
      <c r="A14143" s="6">
        <v>29382</v>
      </c>
      <c r="B14143" s="9" t="s">
        <v>15864</v>
      </c>
      <c r="C14143" s="9" t="s">
        <v>952</v>
      </c>
      <c r="D14143" s="9"/>
      <c r="E14143" s="3"/>
    </row>
    <row r="14144" spans="1:5" x14ac:dyDescent="0.3">
      <c r="A14144" s="5">
        <v>29383</v>
      </c>
      <c r="B14144" s="8" t="s">
        <v>15864</v>
      </c>
      <c r="C14144" s="8" t="s">
        <v>952</v>
      </c>
      <c r="D14144" s="8"/>
      <c r="E14144" s="2"/>
    </row>
    <row r="14145" spans="1:5" x14ac:dyDescent="0.3">
      <c r="A14145" s="6">
        <v>29385</v>
      </c>
      <c r="B14145" s="9" t="s">
        <v>15865</v>
      </c>
      <c r="C14145" s="9" t="s">
        <v>952</v>
      </c>
      <c r="D14145" s="9"/>
      <c r="E14145" s="3"/>
    </row>
    <row r="14146" spans="1:5" x14ac:dyDescent="0.3">
      <c r="A14146" s="5">
        <v>29386</v>
      </c>
      <c r="B14146" s="8" t="s">
        <v>15865</v>
      </c>
      <c r="C14146" s="8" t="s">
        <v>952</v>
      </c>
      <c r="D14146" s="8"/>
      <c r="E14146" s="2"/>
    </row>
    <row r="14147" spans="1:5" x14ac:dyDescent="0.3">
      <c r="A14147" s="6">
        <v>29387</v>
      </c>
      <c r="B14147" s="9" t="s">
        <v>15866</v>
      </c>
      <c r="C14147" s="9" t="s">
        <v>15867</v>
      </c>
      <c r="D14147" s="9"/>
      <c r="E14147" s="3"/>
    </row>
    <row r="14148" spans="1:5" x14ac:dyDescent="0.3">
      <c r="A14148" s="5">
        <v>29389</v>
      </c>
      <c r="B14148" s="8" t="s">
        <v>15868</v>
      </c>
      <c r="C14148" s="8" t="s">
        <v>7064</v>
      </c>
      <c r="D14148" s="8"/>
      <c r="E14148" s="2"/>
    </row>
    <row r="14149" spans="1:5" x14ac:dyDescent="0.3">
      <c r="A14149" s="6">
        <v>29390</v>
      </c>
      <c r="B14149" s="9" t="s">
        <v>15869</v>
      </c>
      <c r="C14149" s="9" t="s">
        <v>15870</v>
      </c>
      <c r="D14149" s="9"/>
      <c r="E14149" s="3"/>
    </row>
    <row r="14150" spans="1:5" x14ac:dyDescent="0.3">
      <c r="A14150" s="5">
        <v>29393</v>
      </c>
      <c r="B14150" s="8" t="s">
        <v>15871</v>
      </c>
      <c r="C14150" s="8" t="s">
        <v>15872</v>
      </c>
      <c r="D14150" s="8"/>
      <c r="E14150" s="2"/>
    </row>
    <row r="14151" spans="1:5" x14ac:dyDescent="0.3">
      <c r="A14151" s="6">
        <v>29394</v>
      </c>
      <c r="B14151" s="9" t="s">
        <v>15873</v>
      </c>
      <c r="C14151" s="9" t="s">
        <v>15874</v>
      </c>
      <c r="D14151" s="9"/>
      <c r="E14151" s="3"/>
    </row>
    <row r="14152" spans="1:5" x14ac:dyDescent="0.3">
      <c r="A14152" s="5">
        <v>29395</v>
      </c>
      <c r="B14152" s="8" t="s">
        <v>11324</v>
      </c>
      <c r="C14152" s="8" t="s">
        <v>7064</v>
      </c>
      <c r="D14152" s="8"/>
      <c r="E14152" s="2"/>
    </row>
    <row r="14153" spans="1:5" x14ac:dyDescent="0.3">
      <c r="A14153" s="6">
        <v>29396</v>
      </c>
      <c r="B14153" s="9" t="s">
        <v>15875</v>
      </c>
      <c r="C14153" s="9" t="s">
        <v>15876</v>
      </c>
      <c r="D14153" s="9"/>
      <c r="E14153" s="3"/>
    </row>
    <row r="14154" spans="1:5" x14ac:dyDescent="0.3">
      <c r="A14154" s="5">
        <v>29397</v>
      </c>
      <c r="B14154" s="8" t="s">
        <v>15877</v>
      </c>
      <c r="C14154" s="8" t="s">
        <v>15878</v>
      </c>
      <c r="D14154" s="8"/>
      <c r="E14154" s="2"/>
    </row>
    <row r="14155" spans="1:5" x14ac:dyDescent="0.3">
      <c r="A14155" s="6">
        <v>29398</v>
      </c>
      <c r="B14155" s="9" t="s">
        <v>15879</v>
      </c>
      <c r="C14155" s="9" t="s">
        <v>15880</v>
      </c>
      <c r="D14155" s="9"/>
      <c r="E14155" s="3"/>
    </row>
    <row r="14156" spans="1:5" x14ac:dyDescent="0.3">
      <c r="A14156" s="5">
        <v>29399</v>
      </c>
      <c r="B14156" s="8" t="s">
        <v>15881</v>
      </c>
      <c r="C14156" s="8" t="s">
        <v>15882</v>
      </c>
      <c r="D14156" s="8"/>
      <c r="E14156" s="2"/>
    </row>
    <row r="14157" spans="1:5" x14ac:dyDescent="0.3">
      <c r="A14157" s="6">
        <v>29404</v>
      </c>
      <c r="B14157" s="9" t="s">
        <v>6738</v>
      </c>
      <c r="C14157" s="9" t="s">
        <v>6739</v>
      </c>
      <c r="D14157" s="9"/>
      <c r="E14157" s="3"/>
    </row>
    <row r="14158" spans="1:5" x14ac:dyDescent="0.3">
      <c r="A14158" s="5">
        <v>29405</v>
      </c>
      <c r="B14158" s="8" t="s">
        <v>15883</v>
      </c>
      <c r="C14158" s="8" t="s">
        <v>952</v>
      </c>
      <c r="D14158" s="8"/>
      <c r="E14158" s="2"/>
    </row>
    <row r="14159" spans="1:5" x14ac:dyDescent="0.3">
      <c r="A14159" s="6">
        <v>29406</v>
      </c>
      <c r="B14159" s="9" t="s">
        <v>15883</v>
      </c>
      <c r="C14159" s="9" t="s">
        <v>952</v>
      </c>
      <c r="D14159" s="9"/>
      <c r="E14159" s="3"/>
    </row>
    <row r="14160" spans="1:5" x14ac:dyDescent="0.3">
      <c r="A14160" s="5">
        <v>29408</v>
      </c>
      <c r="B14160" s="8" t="s">
        <v>15884</v>
      </c>
      <c r="C14160" s="8" t="s">
        <v>7064</v>
      </c>
      <c r="D14160" s="8"/>
      <c r="E14160" s="2"/>
    </row>
    <row r="14161" spans="1:5" x14ac:dyDescent="0.3">
      <c r="A14161" s="6">
        <v>29412</v>
      </c>
      <c r="B14161" s="9" t="s">
        <v>15885</v>
      </c>
      <c r="C14161" s="9" t="s">
        <v>15886</v>
      </c>
      <c r="D14161" s="9"/>
      <c r="E14161" s="3"/>
    </row>
    <row r="14162" spans="1:5" x14ac:dyDescent="0.3">
      <c r="A14162" s="5">
        <v>29413</v>
      </c>
      <c r="B14162" s="8" t="s">
        <v>15887</v>
      </c>
      <c r="C14162" s="8" t="s">
        <v>15888</v>
      </c>
      <c r="D14162" s="8"/>
      <c r="E14162" s="2"/>
    </row>
    <row r="14163" spans="1:5" x14ac:dyDescent="0.3">
      <c r="A14163" s="6">
        <v>29414</v>
      </c>
      <c r="B14163" s="9" t="s">
        <v>15887</v>
      </c>
      <c r="C14163" s="9" t="s">
        <v>15888</v>
      </c>
      <c r="D14163" s="9"/>
      <c r="E14163" s="3"/>
    </row>
    <row r="14164" spans="1:5" x14ac:dyDescent="0.3">
      <c r="A14164" s="5">
        <v>29416</v>
      </c>
      <c r="B14164" s="8" t="s">
        <v>15889</v>
      </c>
      <c r="C14164" s="8" t="s">
        <v>7064</v>
      </c>
      <c r="D14164" s="8"/>
      <c r="E14164" s="2"/>
    </row>
    <row r="14165" spans="1:5" x14ac:dyDescent="0.3">
      <c r="A14165" s="6">
        <v>29417</v>
      </c>
      <c r="B14165" s="9" t="s">
        <v>15890</v>
      </c>
      <c r="C14165" s="9" t="s">
        <v>7064</v>
      </c>
      <c r="D14165" s="9"/>
      <c r="E14165" s="3"/>
    </row>
    <row r="14166" spans="1:5" x14ac:dyDescent="0.3">
      <c r="A14166" s="5">
        <v>29418</v>
      </c>
      <c r="B14166" s="8" t="s">
        <v>15891</v>
      </c>
      <c r="C14166" s="8" t="s">
        <v>15892</v>
      </c>
      <c r="D14166" s="8"/>
      <c r="E14166" s="2"/>
    </row>
    <row r="14167" spans="1:5" x14ac:dyDescent="0.3">
      <c r="A14167" s="6">
        <v>29419</v>
      </c>
      <c r="B14167" s="9" t="s">
        <v>15891</v>
      </c>
      <c r="C14167" s="9" t="s">
        <v>15892</v>
      </c>
      <c r="D14167" s="9"/>
      <c r="E14167" s="3"/>
    </row>
    <row r="14168" spans="1:5" x14ac:dyDescent="0.3">
      <c r="A14168" s="5">
        <v>29420</v>
      </c>
      <c r="B14168" s="8" t="s">
        <v>15893</v>
      </c>
      <c r="C14168" s="8" t="s">
        <v>7064</v>
      </c>
      <c r="D14168" s="8"/>
      <c r="E14168" s="2"/>
    </row>
    <row r="14169" spans="1:5" x14ac:dyDescent="0.3">
      <c r="A14169" s="6">
        <v>29421</v>
      </c>
      <c r="B14169" s="9" t="s">
        <v>15893</v>
      </c>
      <c r="C14169" s="9" t="s">
        <v>7064</v>
      </c>
      <c r="D14169" s="9"/>
      <c r="E14169" s="3"/>
    </row>
    <row r="14170" spans="1:5" x14ac:dyDescent="0.3">
      <c r="A14170" s="5">
        <v>29422</v>
      </c>
      <c r="B14170" s="8" t="s">
        <v>15894</v>
      </c>
      <c r="C14170" s="8" t="s">
        <v>7064</v>
      </c>
      <c r="D14170" s="8"/>
      <c r="E14170" s="2"/>
    </row>
    <row r="14171" spans="1:5" x14ac:dyDescent="0.3">
      <c r="A14171" s="6">
        <v>29423</v>
      </c>
      <c r="B14171" s="9" t="s">
        <v>15895</v>
      </c>
      <c r="C14171" s="9" t="s">
        <v>7064</v>
      </c>
      <c r="D14171" s="9"/>
      <c r="E14171" s="3"/>
    </row>
    <row r="14172" spans="1:5" x14ac:dyDescent="0.3">
      <c r="A14172" s="5">
        <v>29424</v>
      </c>
      <c r="B14172" s="8" t="s">
        <v>15896</v>
      </c>
      <c r="C14172" s="8" t="s">
        <v>7064</v>
      </c>
      <c r="D14172" s="8"/>
      <c r="E14172" s="2"/>
    </row>
    <row r="14173" spans="1:5" x14ac:dyDescent="0.3">
      <c r="A14173" s="6">
        <v>29426</v>
      </c>
      <c r="B14173" s="9" t="s">
        <v>15897</v>
      </c>
      <c r="C14173" s="9" t="s">
        <v>7064</v>
      </c>
      <c r="D14173" s="9"/>
      <c r="E14173" s="3"/>
    </row>
    <row r="14174" spans="1:5" x14ac:dyDescent="0.3">
      <c r="A14174" s="5">
        <v>29428</v>
      </c>
      <c r="B14174" s="8" t="s">
        <v>15898</v>
      </c>
      <c r="C14174" s="8" t="s">
        <v>7064</v>
      </c>
      <c r="D14174" s="8"/>
      <c r="E14174" s="2"/>
    </row>
    <row r="14175" spans="1:5" x14ac:dyDescent="0.3">
      <c r="A14175" s="6">
        <v>29430</v>
      </c>
      <c r="B14175" s="9" t="s">
        <v>15899</v>
      </c>
      <c r="C14175" s="9" t="s">
        <v>7064</v>
      </c>
      <c r="D14175" s="9"/>
      <c r="E14175" s="3"/>
    </row>
    <row r="14176" spans="1:5" x14ac:dyDescent="0.3">
      <c r="A14176" s="5">
        <v>29431</v>
      </c>
      <c r="B14176" s="8" t="s">
        <v>15900</v>
      </c>
      <c r="C14176" s="8" t="s">
        <v>952</v>
      </c>
      <c r="D14176" s="8"/>
      <c r="E14176" s="2"/>
    </row>
    <row r="14177" spans="1:5" x14ac:dyDescent="0.3">
      <c r="A14177" s="6">
        <v>29433</v>
      </c>
      <c r="B14177" s="9" t="s">
        <v>15901</v>
      </c>
      <c r="C14177" s="9" t="s">
        <v>15902</v>
      </c>
      <c r="D14177" s="9"/>
      <c r="E14177" s="3"/>
    </row>
    <row r="14178" spans="1:5" x14ac:dyDescent="0.3">
      <c r="A14178" s="5">
        <v>29434</v>
      </c>
      <c r="B14178" s="8" t="s">
        <v>10073</v>
      </c>
      <c r="C14178" s="8" t="s">
        <v>10074</v>
      </c>
      <c r="D14178" s="8"/>
      <c r="E14178" s="2"/>
    </row>
    <row r="14179" spans="1:5" x14ac:dyDescent="0.3">
      <c r="A14179" s="6">
        <v>29435</v>
      </c>
      <c r="B14179" s="9" t="s">
        <v>7015</v>
      </c>
      <c r="C14179" s="9" t="s">
        <v>7016</v>
      </c>
      <c r="D14179" s="9"/>
      <c r="E14179" s="3"/>
    </row>
    <row r="14180" spans="1:5" x14ac:dyDescent="0.3">
      <c r="A14180" s="5">
        <v>29436</v>
      </c>
      <c r="B14180" s="8" t="s">
        <v>7015</v>
      </c>
      <c r="C14180" s="8" t="s">
        <v>7016</v>
      </c>
      <c r="D14180" s="8"/>
      <c r="E14180" s="2"/>
    </row>
    <row r="14181" spans="1:5" x14ac:dyDescent="0.3">
      <c r="A14181" s="6">
        <v>29437</v>
      </c>
      <c r="B14181" s="9" t="s">
        <v>15903</v>
      </c>
      <c r="C14181" s="9" t="s">
        <v>15904</v>
      </c>
      <c r="D14181" s="9"/>
      <c r="E14181" s="3"/>
    </row>
    <row r="14182" spans="1:5" x14ac:dyDescent="0.3">
      <c r="A14182" s="5">
        <v>29438</v>
      </c>
      <c r="B14182" s="8" t="s">
        <v>15903</v>
      </c>
      <c r="C14182" s="8" t="s">
        <v>15904</v>
      </c>
      <c r="D14182" s="8"/>
      <c r="E14182" s="2"/>
    </row>
    <row r="14183" spans="1:5" x14ac:dyDescent="0.3">
      <c r="A14183" s="6">
        <v>29440</v>
      </c>
      <c r="B14183" s="9" t="s">
        <v>15905</v>
      </c>
      <c r="C14183" s="9" t="s">
        <v>7064</v>
      </c>
      <c r="D14183" s="9"/>
      <c r="E14183" s="3"/>
    </row>
    <row r="14184" spans="1:5" x14ac:dyDescent="0.3">
      <c r="A14184" s="5">
        <v>29443</v>
      </c>
      <c r="B14184" s="8" t="s">
        <v>15906</v>
      </c>
      <c r="C14184" s="8" t="s">
        <v>15907</v>
      </c>
      <c r="D14184" s="8" t="s">
        <v>38</v>
      </c>
      <c r="E14184" s="2" t="s">
        <v>8214</v>
      </c>
    </row>
    <row r="14185" spans="1:5" x14ac:dyDescent="0.3">
      <c r="A14185" s="6">
        <v>29444</v>
      </c>
      <c r="B14185" s="9" t="s">
        <v>15908</v>
      </c>
      <c r="C14185" s="9" t="s">
        <v>15909</v>
      </c>
      <c r="D14185" s="9"/>
      <c r="E14185" s="3"/>
    </row>
    <row r="14186" spans="1:5" x14ac:dyDescent="0.3">
      <c r="A14186" s="5">
        <v>29445</v>
      </c>
      <c r="B14186" s="8" t="s">
        <v>15910</v>
      </c>
      <c r="C14186" s="8" t="s">
        <v>6361</v>
      </c>
      <c r="D14186" s="8"/>
      <c r="E14186" s="2"/>
    </row>
    <row r="14187" spans="1:5" x14ac:dyDescent="0.3">
      <c r="A14187" s="6">
        <v>29446</v>
      </c>
      <c r="B14187" s="9" t="s">
        <v>13856</v>
      </c>
      <c r="C14187" s="9" t="s">
        <v>6361</v>
      </c>
      <c r="D14187" s="9"/>
      <c r="E14187" s="3"/>
    </row>
    <row r="14188" spans="1:5" x14ac:dyDescent="0.3">
      <c r="A14188" s="5">
        <v>29447</v>
      </c>
      <c r="B14188" s="8" t="s">
        <v>15911</v>
      </c>
      <c r="C14188" s="8" t="s">
        <v>6361</v>
      </c>
      <c r="D14188" s="8"/>
      <c r="E14188" s="2"/>
    </row>
    <row r="14189" spans="1:5" x14ac:dyDescent="0.3">
      <c r="A14189" s="6">
        <v>29448</v>
      </c>
      <c r="B14189" s="9" t="s">
        <v>14256</v>
      </c>
      <c r="C14189" s="9" t="s">
        <v>6361</v>
      </c>
      <c r="D14189" s="9"/>
      <c r="E14189" s="3"/>
    </row>
    <row r="14190" spans="1:5" x14ac:dyDescent="0.3">
      <c r="A14190" s="5">
        <v>29449</v>
      </c>
      <c r="B14190" s="8" t="s">
        <v>14256</v>
      </c>
      <c r="C14190" s="8" t="s">
        <v>6361</v>
      </c>
      <c r="D14190" s="8"/>
      <c r="E14190" s="2"/>
    </row>
    <row r="14191" spans="1:5" x14ac:dyDescent="0.3">
      <c r="A14191" s="6">
        <v>29450</v>
      </c>
      <c r="B14191" s="9" t="s">
        <v>15912</v>
      </c>
      <c r="C14191" s="9" t="s">
        <v>6361</v>
      </c>
      <c r="D14191" s="9"/>
      <c r="E14191" s="3"/>
    </row>
    <row r="14192" spans="1:5" x14ac:dyDescent="0.3">
      <c r="A14192" s="5">
        <v>29452</v>
      </c>
      <c r="B14192" s="8" t="s">
        <v>15147</v>
      </c>
      <c r="C14192" s="8" t="s">
        <v>6361</v>
      </c>
      <c r="D14192" s="8"/>
      <c r="E14192" s="2"/>
    </row>
    <row r="14193" spans="1:5" x14ac:dyDescent="0.3">
      <c r="A14193" s="6">
        <v>29453</v>
      </c>
      <c r="B14193" s="9" t="s">
        <v>13858</v>
      </c>
      <c r="C14193" s="9" t="s">
        <v>6361</v>
      </c>
      <c r="D14193" s="9"/>
      <c r="E14193" s="3"/>
    </row>
    <row r="14194" spans="1:5" x14ac:dyDescent="0.3">
      <c r="A14194" s="5">
        <v>29454</v>
      </c>
      <c r="B14194" s="8" t="s">
        <v>15913</v>
      </c>
      <c r="C14194" s="8" t="s">
        <v>952</v>
      </c>
      <c r="D14194" s="8"/>
      <c r="E14194" s="2"/>
    </row>
    <row r="14195" spans="1:5" x14ac:dyDescent="0.3">
      <c r="A14195" s="6">
        <v>29455</v>
      </c>
      <c r="B14195" s="9" t="s">
        <v>15914</v>
      </c>
      <c r="C14195" s="9" t="s">
        <v>952</v>
      </c>
      <c r="D14195" s="9"/>
      <c r="E14195" s="3"/>
    </row>
    <row r="14196" spans="1:5" x14ac:dyDescent="0.3">
      <c r="A14196" s="5">
        <v>29456</v>
      </c>
      <c r="B14196" s="8" t="s">
        <v>15915</v>
      </c>
      <c r="C14196" s="8" t="s">
        <v>15916</v>
      </c>
      <c r="D14196" s="8" t="s">
        <v>218</v>
      </c>
      <c r="E14196" s="2" t="s">
        <v>2006</v>
      </c>
    </row>
    <row r="14197" spans="1:5" x14ac:dyDescent="0.3">
      <c r="A14197" s="6">
        <v>29457</v>
      </c>
      <c r="B14197" s="9" t="s">
        <v>15917</v>
      </c>
      <c r="C14197" s="9" t="s">
        <v>952</v>
      </c>
      <c r="D14197" s="9"/>
      <c r="E14197" s="3"/>
    </row>
    <row r="14198" spans="1:5" x14ac:dyDescent="0.3">
      <c r="A14198" s="5">
        <v>29459</v>
      </c>
      <c r="B14198" s="8" t="s">
        <v>15918</v>
      </c>
      <c r="C14198" s="8" t="s">
        <v>7064</v>
      </c>
      <c r="D14198" s="8"/>
      <c r="E14198" s="2"/>
    </row>
    <row r="14199" spans="1:5" x14ac:dyDescent="0.3">
      <c r="A14199" s="6">
        <v>29460</v>
      </c>
      <c r="B14199" s="9" t="s">
        <v>15919</v>
      </c>
      <c r="C14199" s="9" t="s">
        <v>7064</v>
      </c>
      <c r="D14199" s="9"/>
      <c r="E14199" s="3"/>
    </row>
    <row r="14200" spans="1:5" x14ac:dyDescent="0.3">
      <c r="A14200" s="5">
        <v>29461</v>
      </c>
      <c r="B14200" s="8" t="s">
        <v>15920</v>
      </c>
      <c r="C14200" s="8" t="s">
        <v>7064</v>
      </c>
      <c r="D14200" s="8"/>
      <c r="E14200" s="2"/>
    </row>
    <row r="14201" spans="1:5" x14ac:dyDescent="0.3">
      <c r="A14201" s="6">
        <v>29462</v>
      </c>
      <c r="B14201" s="9" t="s">
        <v>15921</v>
      </c>
      <c r="C14201" s="9" t="s">
        <v>952</v>
      </c>
      <c r="D14201" s="9"/>
      <c r="E14201" s="3"/>
    </row>
    <row r="14202" spans="1:5" x14ac:dyDescent="0.3">
      <c r="A14202" s="5">
        <v>29464</v>
      </c>
      <c r="B14202" s="8" t="s">
        <v>15922</v>
      </c>
      <c r="C14202" s="8" t="s">
        <v>7064</v>
      </c>
      <c r="D14202" s="8"/>
      <c r="E14202" s="2"/>
    </row>
    <row r="14203" spans="1:5" x14ac:dyDescent="0.3">
      <c r="A14203" s="6">
        <v>29465</v>
      </c>
      <c r="B14203" s="9" t="s">
        <v>15923</v>
      </c>
      <c r="C14203" s="9" t="s">
        <v>15924</v>
      </c>
      <c r="D14203" s="9" t="s">
        <v>105</v>
      </c>
      <c r="E14203" s="3" t="s">
        <v>2776</v>
      </c>
    </row>
    <row r="14204" spans="1:5" x14ac:dyDescent="0.3">
      <c r="A14204" s="5">
        <v>29466</v>
      </c>
      <c r="B14204" s="8" t="s">
        <v>15923</v>
      </c>
      <c r="C14204" s="8" t="s">
        <v>15924</v>
      </c>
      <c r="D14204" s="8" t="s">
        <v>105</v>
      </c>
      <c r="E14204" s="2" t="s">
        <v>2776</v>
      </c>
    </row>
    <row r="14205" spans="1:5" x14ac:dyDescent="0.3">
      <c r="A14205" s="6">
        <v>29467</v>
      </c>
      <c r="B14205" s="9" t="s">
        <v>15923</v>
      </c>
      <c r="C14205" s="9" t="s">
        <v>15924</v>
      </c>
      <c r="D14205" s="9" t="s">
        <v>105</v>
      </c>
      <c r="E14205" s="3" t="s">
        <v>2776</v>
      </c>
    </row>
    <row r="14206" spans="1:5" x14ac:dyDescent="0.3">
      <c r="A14206" s="5">
        <v>29468</v>
      </c>
      <c r="B14206" s="8" t="s">
        <v>15923</v>
      </c>
      <c r="C14206" s="8" t="s">
        <v>15924</v>
      </c>
      <c r="D14206" s="8" t="s">
        <v>105</v>
      </c>
      <c r="E14206" s="2" t="s">
        <v>2776</v>
      </c>
    </row>
    <row r="14207" spans="1:5" x14ac:dyDescent="0.3">
      <c r="A14207" s="6">
        <v>29483</v>
      </c>
      <c r="B14207" s="9" t="s">
        <v>15925</v>
      </c>
      <c r="C14207" s="9" t="s">
        <v>7064</v>
      </c>
      <c r="D14207" s="9"/>
      <c r="E14207" s="3"/>
    </row>
    <row r="14208" spans="1:5" x14ac:dyDescent="0.3">
      <c r="A14208" s="5">
        <v>29484</v>
      </c>
      <c r="B14208" s="8" t="s">
        <v>15926</v>
      </c>
      <c r="C14208" s="8" t="s">
        <v>7064</v>
      </c>
      <c r="D14208" s="8"/>
      <c r="E14208" s="2"/>
    </row>
    <row r="14209" spans="1:5" x14ac:dyDescent="0.3">
      <c r="A14209" s="6">
        <v>29486</v>
      </c>
      <c r="B14209" s="9" t="s">
        <v>15927</v>
      </c>
      <c r="C14209" s="9" t="s">
        <v>15870</v>
      </c>
      <c r="D14209" s="9"/>
      <c r="E14209" s="3"/>
    </row>
    <row r="14210" spans="1:5" x14ac:dyDescent="0.3">
      <c r="A14210" s="5">
        <v>29488</v>
      </c>
      <c r="B14210" s="8" t="s">
        <v>15927</v>
      </c>
      <c r="C14210" s="8" t="s">
        <v>15870</v>
      </c>
      <c r="D14210" s="8"/>
      <c r="E14210" s="2"/>
    </row>
    <row r="14211" spans="1:5" x14ac:dyDescent="0.3">
      <c r="A14211" s="6">
        <v>29489</v>
      </c>
      <c r="B14211" s="9" t="s">
        <v>15928</v>
      </c>
      <c r="C14211" s="9" t="s">
        <v>7064</v>
      </c>
      <c r="D14211" s="9"/>
      <c r="E14211" s="3"/>
    </row>
    <row r="14212" spans="1:5" x14ac:dyDescent="0.3">
      <c r="A14212" s="5">
        <v>29490</v>
      </c>
      <c r="B14212" s="8" t="s">
        <v>15929</v>
      </c>
      <c r="C14212" s="8" t="s">
        <v>15930</v>
      </c>
      <c r="D14212" s="8"/>
      <c r="E14212" s="2"/>
    </row>
    <row r="14213" spans="1:5" x14ac:dyDescent="0.3">
      <c r="A14213" s="6">
        <v>29491</v>
      </c>
      <c r="B14213" s="9" t="s">
        <v>15929</v>
      </c>
      <c r="C14213" s="9" t="s">
        <v>15930</v>
      </c>
      <c r="D14213" s="9"/>
      <c r="E14213" s="3"/>
    </row>
    <row r="14214" spans="1:5" x14ac:dyDescent="0.3">
      <c r="A14214" s="5">
        <v>29493</v>
      </c>
      <c r="B14214" s="8" t="s">
        <v>15429</v>
      </c>
      <c r="C14214" s="8" t="s">
        <v>7064</v>
      </c>
      <c r="D14214" s="8"/>
      <c r="E14214" s="2"/>
    </row>
    <row r="14215" spans="1:5" x14ac:dyDescent="0.3">
      <c r="A14215" s="6">
        <v>29494</v>
      </c>
      <c r="B14215" s="9" t="s">
        <v>15429</v>
      </c>
      <c r="C14215" s="9" t="s">
        <v>7064</v>
      </c>
      <c r="D14215" s="9"/>
      <c r="E14215" s="3"/>
    </row>
    <row r="14216" spans="1:5" x14ac:dyDescent="0.3">
      <c r="A14216" s="5">
        <v>29495</v>
      </c>
      <c r="B14216" s="8" t="s">
        <v>15931</v>
      </c>
      <c r="C14216" s="8" t="s">
        <v>7064</v>
      </c>
      <c r="D14216" s="8"/>
      <c r="E14216" s="2"/>
    </row>
    <row r="14217" spans="1:5" x14ac:dyDescent="0.3">
      <c r="A14217" s="6">
        <v>29496</v>
      </c>
      <c r="B14217" s="9" t="s">
        <v>15932</v>
      </c>
      <c r="C14217" s="9" t="s">
        <v>7064</v>
      </c>
      <c r="D14217" s="9"/>
      <c r="E14217" s="3"/>
    </row>
    <row r="14218" spans="1:5" x14ac:dyDescent="0.3">
      <c r="A14218" s="5">
        <v>29498</v>
      </c>
      <c r="B14218" s="8" t="s">
        <v>15933</v>
      </c>
      <c r="C14218" s="8" t="s">
        <v>15934</v>
      </c>
      <c r="D14218" s="8"/>
      <c r="E14218" s="2"/>
    </row>
    <row r="14219" spans="1:5" x14ac:dyDescent="0.3">
      <c r="A14219" s="6">
        <v>29499</v>
      </c>
      <c r="B14219" s="9" t="s">
        <v>15933</v>
      </c>
      <c r="C14219" s="9" t="s">
        <v>15934</v>
      </c>
      <c r="D14219" s="9"/>
      <c r="E14219" s="3"/>
    </row>
    <row r="14220" spans="1:5" x14ac:dyDescent="0.3">
      <c r="A14220" s="5">
        <v>29500</v>
      </c>
      <c r="B14220" s="8" t="s">
        <v>15935</v>
      </c>
      <c r="C14220" s="8" t="s">
        <v>952</v>
      </c>
      <c r="D14220" s="8"/>
      <c r="E14220" s="2"/>
    </row>
    <row r="14221" spans="1:5" x14ac:dyDescent="0.3">
      <c r="A14221" s="6">
        <v>29501</v>
      </c>
      <c r="B14221" s="9" t="s">
        <v>15936</v>
      </c>
      <c r="C14221" s="9" t="s">
        <v>952</v>
      </c>
      <c r="D14221" s="9"/>
      <c r="E14221" s="3"/>
    </row>
    <row r="14222" spans="1:5" x14ac:dyDescent="0.3">
      <c r="A14222" s="5">
        <v>29504</v>
      </c>
      <c r="B14222" s="8" t="s">
        <v>14184</v>
      </c>
      <c r="C14222" s="8" t="s">
        <v>14185</v>
      </c>
      <c r="D14222" s="8"/>
      <c r="E14222" s="2"/>
    </row>
    <row r="14223" spans="1:5" x14ac:dyDescent="0.3">
      <c r="A14223" s="6">
        <v>29505</v>
      </c>
      <c r="B14223" s="9" t="s">
        <v>15937</v>
      </c>
      <c r="C14223" s="9" t="s">
        <v>10159</v>
      </c>
      <c r="D14223" s="9"/>
      <c r="E14223" s="3"/>
    </row>
    <row r="14224" spans="1:5" x14ac:dyDescent="0.3">
      <c r="A14224" s="5">
        <v>29506</v>
      </c>
      <c r="B14224" s="8" t="s">
        <v>15716</v>
      </c>
      <c r="C14224" s="8" t="s">
        <v>15717</v>
      </c>
      <c r="D14224" s="8"/>
      <c r="E14224" s="2"/>
    </row>
    <row r="14225" spans="1:5" x14ac:dyDescent="0.3">
      <c r="A14225" s="6">
        <v>29507</v>
      </c>
      <c r="B14225" s="9" t="s">
        <v>15716</v>
      </c>
      <c r="C14225" s="9" t="s">
        <v>15717</v>
      </c>
      <c r="D14225" s="9"/>
      <c r="E14225" s="3"/>
    </row>
    <row r="14226" spans="1:5" x14ac:dyDescent="0.3">
      <c r="A14226" s="5">
        <v>29508</v>
      </c>
      <c r="B14226" s="8" t="s">
        <v>15716</v>
      </c>
      <c r="C14226" s="8" t="s">
        <v>15717</v>
      </c>
      <c r="D14226" s="8"/>
      <c r="E14226" s="2"/>
    </row>
    <row r="14227" spans="1:5" x14ac:dyDescent="0.3">
      <c r="A14227" s="6">
        <v>29511</v>
      </c>
      <c r="B14227" s="9" t="s">
        <v>15938</v>
      </c>
      <c r="C14227" s="9" t="s">
        <v>10586</v>
      </c>
      <c r="D14227" s="9"/>
      <c r="E14227" s="3"/>
    </row>
    <row r="14228" spans="1:5" x14ac:dyDescent="0.3">
      <c r="A14228" s="5">
        <v>29512</v>
      </c>
      <c r="B14228" s="8" t="s">
        <v>15939</v>
      </c>
      <c r="C14228" s="8" t="s">
        <v>15940</v>
      </c>
      <c r="D14228" s="8"/>
      <c r="E14228" s="2"/>
    </row>
    <row r="14229" spans="1:5" x14ac:dyDescent="0.3">
      <c r="A14229" s="6">
        <v>29513</v>
      </c>
      <c r="B14229" s="9" t="s">
        <v>15941</v>
      </c>
      <c r="C14229" s="9" t="s">
        <v>13445</v>
      </c>
      <c r="D14229" s="9"/>
      <c r="E14229" s="3"/>
    </row>
    <row r="14230" spans="1:5" x14ac:dyDescent="0.3">
      <c r="A14230" s="5">
        <v>29514</v>
      </c>
      <c r="B14230" s="8" t="s">
        <v>15441</v>
      </c>
      <c r="C14230" s="8" t="s">
        <v>952</v>
      </c>
      <c r="D14230" s="8"/>
      <c r="E14230" s="2"/>
    </row>
    <row r="14231" spans="1:5" x14ac:dyDescent="0.3">
      <c r="A14231" s="6">
        <v>29515</v>
      </c>
      <c r="B14231" s="9" t="s">
        <v>13016</v>
      </c>
      <c r="C14231" s="9" t="s">
        <v>13017</v>
      </c>
      <c r="D14231" s="9"/>
      <c r="E14231" s="3"/>
    </row>
    <row r="14232" spans="1:5" x14ac:dyDescent="0.3">
      <c r="A14232" s="5">
        <v>29516</v>
      </c>
      <c r="B14232" s="8" t="s">
        <v>15942</v>
      </c>
      <c r="C14232" s="8" t="s">
        <v>15943</v>
      </c>
      <c r="D14232" s="8"/>
      <c r="E14232" s="2"/>
    </row>
    <row r="14233" spans="1:5" x14ac:dyDescent="0.3">
      <c r="A14233" s="6">
        <v>29517</v>
      </c>
      <c r="B14233" s="9" t="s">
        <v>15942</v>
      </c>
      <c r="C14233" s="9" t="s">
        <v>15943</v>
      </c>
      <c r="D14233" s="9"/>
      <c r="E14233" s="3"/>
    </row>
    <row r="14234" spans="1:5" x14ac:dyDescent="0.3">
      <c r="A14234" s="5">
        <v>29520</v>
      </c>
      <c r="B14234" s="8" t="s">
        <v>15944</v>
      </c>
      <c r="C14234" s="8" t="s">
        <v>15945</v>
      </c>
      <c r="D14234" s="8"/>
      <c r="E14234" s="2"/>
    </row>
    <row r="14235" spans="1:5" x14ac:dyDescent="0.3">
      <c r="A14235" s="6">
        <v>29521</v>
      </c>
      <c r="B14235" s="9" t="s">
        <v>15944</v>
      </c>
      <c r="C14235" s="9" t="s">
        <v>15945</v>
      </c>
      <c r="D14235" s="9"/>
      <c r="E14235" s="3"/>
    </row>
    <row r="14236" spans="1:5" x14ac:dyDescent="0.3">
      <c r="A14236" s="5">
        <v>29522</v>
      </c>
      <c r="B14236" s="8" t="s">
        <v>15946</v>
      </c>
      <c r="C14236" s="8" t="s">
        <v>15947</v>
      </c>
      <c r="D14236" s="8"/>
      <c r="E14236" s="2"/>
    </row>
    <row r="14237" spans="1:5" x14ac:dyDescent="0.3">
      <c r="A14237" s="6">
        <v>29523</v>
      </c>
      <c r="B14237" s="9" t="s">
        <v>7137</v>
      </c>
      <c r="C14237" s="9" t="s">
        <v>9794</v>
      </c>
      <c r="D14237" s="9"/>
      <c r="E14237" s="3"/>
    </row>
    <row r="14238" spans="1:5" x14ac:dyDescent="0.3">
      <c r="A14238" s="5">
        <v>29524</v>
      </c>
      <c r="B14238" s="8" t="s">
        <v>13755</v>
      </c>
      <c r="C14238" s="8" t="s">
        <v>13756</v>
      </c>
      <c r="D14238" s="8"/>
      <c r="E14238" s="2"/>
    </row>
    <row r="14239" spans="1:5" x14ac:dyDescent="0.3">
      <c r="A14239" s="6">
        <v>29525</v>
      </c>
      <c r="B14239" s="9" t="s">
        <v>13755</v>
      </c>
      <c r="C14239" s="9" t="s">
        <v>13756</v>
      </c>
      <c r="D14239" s="9"/>
      <c r="E14239" s="3"/>
    </row>
    <row r="14240" spans="1:5" x14ac:dyDescent="0.3">
      <c r="A14240" s="5">
        <v>29526</v>
      </c>
      <c r="B14240" s="8" t="s">
        <v>11919</v>
      </c>
      <c r="C14240" s="8" t="s">
        <v>11920</v>
      </c>
      <c r="D14240" s="8"/>
      <c r="E14240" s="2"/>
    </row>
    <row r="14241" spans="1:5" x14ac:dyDescent="0.3">
      <c r="A14241" s="6">
        <v>29527</v>
      </c>
      <c r="B14241" s="9" t="s">
        <v>11919</v>
      </c>
      <c r="C14241" s="9" t="s">
        <v>11920</v>
      </c>
      <c r="D14241" s="9"/>
      <c r="E14241" s="3"/>
    </row>
    <row r="14242" spans="1:5" x14ac:dyDescent="0.3">
      <c r="A14242" s="5">
        <v>29535</v>
      </c>
      <c r="B14242" s="8" t="s">
        <v>12826</v>
      </c>
      <c r="C14242" s="8" t="s">
        <v>11767</v>
      </c>
      <c r="D14242" s="8"/>
      <c r="E14242" s="2"/>
    </row>
    <row r="14243" spans="1:5" x14ac:dyDescent="0.3">
      <c r="A14243" s="6">
        <v>29536</v>
      </c>
      <c r="B14243" s="9" t="s">
        <v>8587</v>
      </c>
      <c r="C14243" s="9" t="s">
        <v>8586</v>
      </c>
      <c r="D14243" s="9"/>
      <c r="E14243" s="3"/>
    </row>
    <row r="14244" spans="1:5" x14ac:dyDescent="0.3">
      <c r="A14244" s="5">
        <v>29537</v>
      </c>
      <c r="B14244" s="8" t="s">
        <v>15948</v>
      </c>
      <c r="C14244" s="8" t="s">
        <v>13416</v>
      </c>
      <c r="D14244" s="8"/>
      <c r="E14244" s="2"/>
    </row>
    <row r="14245" spans="1:5" x14ac:dyDescent="0.3">
      <c r="A14245" s="6">
        <v>29538</v>
      </c>
      <c r="B14245" s="9" t="s">
        <v>15949</v>
      </c>
      <c r="C14245" s="9" t="s">
        <v>15950</v>
      </c>
      <c r="D14245" s="9"/>
      <c r="E14245" s="3"/>
    </row>
    <row r="14246" spans="1:5" x14ac:dyDescent="0.3">
      <c r="A14246" s="5">
        <v>29539</v>
      </c>
      <c r="B14246" s="8" t="s">
        <v>15951</v>
      </c>
      <c r="C14246" s="8" t="s">
        <v>15952</v>
      </c>
      <c r="D14246" s="8"/>
      <c r="E14246" s="2"/>
    </row>
    <row r="14247" spans="1:5" x14ac:dyDescent="0.3">
      <c r="A14247" s="6">
        <v>29540</v>
      </c>
      <c r="B14247" s="9" t="s">
        <v>15951</v>
      </c>
      <c r="C14247" s="9" t="s">
        <v>15952</v>
      </c>
      <c r="D14247" s="9"/>
      <c r="E14247" s="3"/>
    </row>
    <row r="14248" spans="1:5" x14ac:dyDescent="0.3">
      <c r="A14248" s="5">
        <v>29541</v>
      </c>
      <c r="B14248" s="8" t="s">
        <v>15951</v>
      </c>
      <c r="C14248" s="8" t="s">
        <v>15952</v>
      </c>
      <c r="D14248" s="8"/>
      <c r="E14248" s="2"/>
    </row>
    <row r="14249" spans="1:5" x14ac:dyDescent="0.3">
      <c r="A14249" s="6">
        <v>29542</v>
      </c>
      <c r="B14249" s="9" t="s">
        <v>15951</v>
      </c>
      <c r="C14249" s="9" t="s">
        <v>15952</v>
      </c>
      <c r="D14249" s="9"/>
      <c r="E14249" s="3"/>
    </row>
    <row r="14250" spans="1:5" x14ac:dyDescent="0.3">
      <c r="A14250" s="5">
        <v>29543</v>
      </c>
      <c r="B14250" s="8" t="s">
        <v>15951</v>
      </c>
      <c r="C14250" s="8" t="s">
        <v>15952</v>
      </c>
      <c r="D14250" s="8"/>
      <c r="E14250" s="2"/>
    </row>
    <row r="14251" spans="1:5" x14ac:dyDescent="0.3">
      <c r="A14251" s="6">
        <v>29544</v>
      </c>
      <c r="B14251" s="9" t="s">
        <v>15951</v>
      </c>
      <c r="C14251" s="9" t="s">
        <v>15952</v>
      </c>
      <c r="D14251" s="9"/>
      <c r="E14251" s="3"/>
    </row>
    <row r="14252" spans="1:5" x14ac:dyDescent="0.3">
      <c r="A14252" s="5">
        <v>29545</v>
      </c>
      <c r="B14252" s="8" t="s">
        <v>15951</v>
      </c>
      <c r="C14252" s="8" t="s">
        <v>15952</v>
      </c>
      <c r="D14252" s="8"/>
      <c r="E14252" s="2"/>
    </row>
    <row r="14253" spans="1:5" x14ac:dyDescent="0.3">
      <c r="A14253" s="6">
        <v>29546</v>
      </c>
      <c r="B14253" s="9" t="s">
        <v>15951</v>
      </c>
      <c r="C14253" s="9" t="s">
        <v>15952</v>
      </c>
      <c r="D14253" s="9"/>
      <c r="E14253" s="3"/>
    </row>
    <row r="14254" spans="1:5" x14ac:dyDescent="0.3">
      <c r="A14254" s="5">
        <v>29547</v>
      </c>
      <c r="B14254" s="8" t="s">
        <v>15953</v>
      </c>
      <c r="C14254" s="8" t="s">
        <v>15954</v>
      </c>
      <c r="D14254" s="8"/>
      <c r="E14254" s="2"/>
    </row>
    <row r="14255" spans="1:5" x14ac:dyDescent="0.3">
      <c r="A14255" s="6">
        <v>29548</v>
      </c>
      <c r="B14255" s="9" t="s">
        <v>15955</v>
      </c>
      <c r="C14255" s="9" t="s">
        <v>15954</v>
      </c>
      <c r="D14255" s="9"/>
      <c r="E14255" s="3"/>
    </row>
    <row r="14256" spans="1:5" x14ac:dyDescent="0.3">
      <c r="A14256" s="5">
        <v>29550</v>
      </c>
      <c r="B14256" s="8" t="s">
        <v>15956</v>
      </c>
      <c r="C14256" s="8" t="s">
        <v>7064</v>
      </c>
      <c r="D14256" s="8"/>
      <c r="E14256" s="2"/>
    </row>
    <row r="14257" spans="1:5" x14ac:dyDescent="0.3">
      <c r="A14257" s="6">
        <v>29551</v>
      </c>
      <c r="B14257" s="9" t="s">
        <v>15957</v>
      </c>
      <c r="C14257" s="9" t="s">
        <v>15958</v>
      </c>
      <c r="D14257" s="9"/>
      <c r="E14257" s="3"/>
    </row>
    <row r="14258" spans="1:5" x14ac:dyDescent="0.3">
      <c r="A14258" s="5">
        <v>29552</v>
      </c>
      <c r="B14258" s="8" t="s">
        <v>15957</v>
      </c>
      <c r="C14258" s="8" t="s">
        <v>15958</v>
      </c>
      <c r="D14258" s="8"/>
      <c r="E14258" s="2"/>
    </row>
    <row r="14259" spans="1:5" x14ac:dyDescent="0.3">
      <c r="A14259" s="6">
        <v>29553</v>
      </c>
      <c r="B14259" s="9" t="s">
        <v>15957</v>
      </c>
      <c r="C14259" s="9" t="s">
        <v>15958</v>
      </c>
      <c r="D14259" s="9"/>
      <c r="E14259" s="3"/>
    </row>
    <row r="14260" spans="1:5" x14ac:dyDescent="0.3">
      <c r="A14260" s="5">
        <v>29554</v>
      </c>
      <c r="B14260" s="8" t="s">
        <v>15957</v>
      </c>
      <c r="C14260" s="8" t="s">
        <v>15958</v>
      </c>
      <c r="D14260" s="8"/>
      <c r="E14260" s="2"/>
    </row>
    <row r="14261" spans="1:5" x14ac:dyDescent="0.3">
      <c r="A14261" s="6">
        <v>29555</v>
      </c>
      <c r="B14261" s="9" t="s">
        <v>15959</v>
      </c>
      <c r="C14261" s="9" t="s">
        <v>7064</v>
      </c>
      <c r="D14261" s="9"/>
      <c r="E14261" s="3"/>
    </row>
    <row r="14262" spans="1:5" x14ac:dyDescent="0.3">
      <c r="A14262" s="5">
        <v>29556</v>
      </c>
      <c r="B14262" s="8" t="s">
        <v>15960</v>
      </c>
      <c r="C14262" s="8" t="s">
        <v>7064</v>
      </c>
      <c r="D14262" s="8"/>
      <c r="E14262" s="2"/>
    </row>
    <row r="14263" spans="1:5" x14ac:dyDescent="0.3">
      <c r="A14263" s="6">
        <v>29557</v>
      </c>
      <c r="B14263" s="9" t="s">
        <v>15961</v>
      </c>
      <c r="C14263" s="9" t="s">
        <v>7064</v>
      </c>
      <c r="D14263" s="9"/>
      <c r="E14263" s="3"/>
    </row>
    <row r="14264" spans="1:5" x14ac:dyDescent="0.3">
      <c r="A14264" s="5">
        <v>29559</v>
      </c>
      <c r="B14264" s="8" t="s">
        <v>15962</v>
      </c>
      <c r="C14264" s="8" t="s">
        <v>7064</v>
      </c>
      <c r="D14264" s="8"/>
      <c r="E14264" s="2"/>
    </row>
    <row r="14265" spans="1:5" x14ac:dyDescent="0.3">
      <c r="A14265" s="6">
        <v>29561</v>
      </c>
      <c r="B14265" s="9" t="s">
        <v>15963</v>
      </c>
      <c r="C14265" s="9" t="s">
        <v>7064</v>
      </c>
      <c r="D14265" s="9"/>
      <c r="E14265" s="3"/>
    </row>
    <row r="14266" spans="1:5" x14ac:dyDescent="0.3">
      <c r="A14266" s="5">
        <v>29562</v>
      </c>
      <c r="B14266" s="8" t="s">
        <v>15964</v>
      </c>
      <c r="C14266" s="8" t="s">
        <v>7064</v>
      </c>
      <c r="D14266" s="8"/>
      <c r="E14266" s="2"/>
    </row>
    <row r="14267" spans="1:5" x14ac:dyDescent="0.3">
      <c r="A14267" s="6">
        <v>29563</v>
      </c>
      <c r="B14267" s="9" t="s">
        <v>15964</v>
      </c>
      <c r="C14267" s="9" t="s">
        <v>7064</v>
      </c>
      <c r="D14267" s="9"/>
      <c r="E14267" s="3"/>
    </row>
    <row r="14268" spans="1:5" x14ac:dyDescent="0.3">
      <c r="A14268" s="5">
        <v>29565</v>
      </c>
      <c r="B14268" s="8" t="s">
        <v>15965</v>
      </c>
      <c r="C14268" s="8" t="s">
        <v>7064</v>
      </c>
      <c r="D14268" s="8"/>
      <c r="E14268" s="2"/>
    </row>
    <row r="14269" spans="1:5" x14ac:dyDescent="0.3">
      <c r="A14269" s="6">
        <v>29566</v>
      </c>
      <c r="B14269" s="9" t="s">
        <v>12374</v>
      </c>
      <c r="C14269" s="9" t="s">
        <v>7064</v>
      </c>
      <c r="D14269" s="9"/>
      <c r="E14269" s="3"/>
    </row>
    <row r="14270" spans="1:5" x14ac:dyDescent="0.3">
      <c r="A14270" s="5">
        <v>29569</v>
      </c>
      <c r="B14270" s="8" t="s">
        <v>15966</v>
      </c>
      <c r="C14270" s="8" t="s">
        <v>7064</v>
      </c>
      <c r="D14270" s="8"/>
      <c r="E14270" s="2"/>
    </row>
    <row r="14271" spans="1:5" x14ac:dyDescent="0.3">
      <c r="A14271" s="6">
        <v>29570</v>
      </c>
      <c r="B14271" s="9" t="s">
        <v>15967</v>
      </c>
      <c r="C14271" s="9" t="s">
        <v>15968</v>
      </c>
      <c r="D14271" s="9"/>
      <c r="E14271" s="3"/>
    </row>
    <row r="14272" spans="1:5" x14ac:dyDescent="0.3">
      <c r="A14272" s="5">
        <v>29571</v>
      </c>
      <c r="B14272" s="8" t="s">
        <v>15967</v>
      </c>
      <c r="C14272" s="8" t="s">
        <v>15968</v>
      </c>
      <c r="D14272" s="8"/>
      <c r="E14272" s="2"/>
    </row>
    <row r="14273" spans="1:5" x14ac:dyDescent="0.3">
      <c r="A14273" s="6">
        <v>29572</v>
      </c>
      <c r="B14273" s="9" t="s">
        <v>15967</v>
      </c>
      <c r="C14273" s="9" t="s">
        <v>15968</v>
      </c>
      <c r="D14273" s="9"/>
      <c r="E14273" s="3"/>
    </row>
    <row r="14274" spans="1:5" x14ac:dyDescent="0.3">
      <c r="A14274" s="5">
        <v>29573</v>
      </c>
      <c r="B14274" s="8" t="s">
        <v>15967</v>
      </c>
      <c r="C14274" s="8" t="s">
        <v>15968</v>
      </c>
      <c r="D14274" s="8"/>
      <c r="E14274" s="2"/>
    </row>
    <row r="14275" spans="1:5" x14ac:dyDescent="0.3">
      <c r="A14275" s="6">
        <v>29574</v>
      </c>
      <c r="B14275" s="9" t="s">
        <v>15967</v>
      </c>
      <c r="C14275" s="9" t="s">
        <v>15968</v>
      </c>
      <c r="D14275" s="9"/>
      <c r="E14275" s="3"/>
    </row>
    <row r="14276" spans="1:5" x14ac:dyDescent="0.3">
      <c r="A14276" s="5">
        <v>29575</v>
      </c>
      <c r="B14276" s="8" t="s">
        <v>15967</v>
      </c>
      <c r="C14276" s="8" t="s">
        <v>15968</v>
      </c>
      <c r="D14276" s="8"/>
      <c r="E14276" s="2"/>
    </row>
    <row r="14277" spans="1:5" x14ac:dyDescent="0.3">
      <c r="A14277" s="6">
        <v>29576</v>
      </c>
      <c r="B14277" s="9" t="s">
        <v>15967</v>
      </c>
      <c r="C14277" s="9" t="s">
        <v>15968</v>
      </c>
      <c r="D14277" s="9"/>
      <c r="E14277" s="3"/>
    </row>
    <row r="14278" spans="1:5" x14ac:dyDescent="0.3">
      <c r="A14278" s="5">
        <v>29577</v>
      </c>
      <c r="B14278" s="8" t="s">
        <v>15967</v>
      </c>
      <c r="C14278" s="8" t="s">
        <v>15968</v>
      </c>
      <c r="D14278" s="8"/>
      <c r="E14278" s="2"/>
    </row>
    <row r="14279" spans="1:5" x14ac:dyDescent="0.3">
      <c r="A14279" s="6">
        <v>29578</v>
      </c>
      <c r="B14279" s="9" t="s">
        <v>15969</v>
      </c>
      <c r="C14279" s="9" t="s">
        <v>15970</v>
      </c>
      <c r="D14279" s="9"/>
      <c r="E14279" s="3"/>
    </row>
    <row r="14280" spans="1:5" x14ac:dyDescent="0.3">
      <c r="A14280" s="5">
        <v>29579</v>
      </c>
      <c r="B14280" s="8" t="s">
        <v>7875</v>
      </c>
      <c r="C14280" s="8" t="s">
        <v>7876</v>
      </c>
      <c r="D14280" s="8"/>
      <c r="E14280" s="2"/>
    </row>
    <row r="14281" spans="1:5" x14ac:dyDescent="0.3">
      <c r="A14281" s="6">
        <v>29583</v>
      </c>
      <c r="B14281" s="9" t="s">
        <v>15971</v>
      </c>
      <c r="C14281" s="9" t="s">
        <v>15972</v>
      </c>
      <c r="D14281" s="9"/>
      <c r="E14281" s="3"/>
    </row>
    <row r="14282" spans="1:5" x14ac:dyDescent="0.3">
      <c r="A14282" s="5">
        <v>29584</v>
      </c>
      <c r="B14282" s="8" t="s">
        <v>15973</v>
      </c>
      <c r="C14282" s="8" t="s">
        <v>15974</v>
      </c>
      <c r="D14282" s="8"/>
      <c r="E14282" s="2"/>
    </row>
    <row r="14283" spans="1:5" x14ac:dyDescent="0.3">
      <c r="A14283" s="6">
        <v>29585</v>
      </c>
      <c r="B14283" s="9" t="s">
        <v>15975</v>
      </c>
      <c r="C14283" s="9" t="s">
        <v>15976</v>
      </c>
      <c r="D14283" s="9"/>
      <c r="E14283" s="3"/>
    </row>
    <row r="14284" spans="1:5" x14ac:dyDescent="0.3">
      <c r="A14284" s="5">
        <v>29586</v>
      </c>
      <c r="B14284" s="8" t="s">
        <v>15977</v>
      </c>
      <c r="C14284" s="8" t="s">
        <v>15976</v>
      </c>
      <c r="D14284" s="8"/>
      <c r="E14284" s="2"/>
    </row>
    <row r="14285" spans="1:5" x14ac:dyDescent="0.3">
      <c r="A14285" s="6">
        <v>29587</v>
      </c>
      <c r="B14285" s="9" t="s">
        <v>15977</v>
      </c>
      <c r="C14285" s="9" t="s">
        <v>15976</v>
      </c>
      <c r="D14285" s="9"/>
      <c r="E14285" s="3"/>
    </row>
    <row r="14286" spans="1:5" x14ac:dyDescent="0.3">
      <c r="A14286" s="5">
        <v>29588</v>
      </c>
      <c r="B14286" s="8" t="s">
        <v>15978</v>
      </c>
      <c r="C14286" s="8" t="s">
        <v>15976</v>
      </c>
      <c r="D14286" s="8"/>
      <c r="E14286" s="2"/>
    </row>
    <row r="14287" spans="1:5" x14ac:dyDescent="0.3">
      <c r="A14287" s="6">
        <v>29589</v>
      </c>
      <c r="B14287" s="9" t="s">
        <v>15978</v>
      </c>
      <c r="C14287" s="9" t="s">
        <v>15976</v>
      </c>
      <c r="D14287" s="9"/>
      <c r="E14287" s="3"/>
    </row>
    <row r="14288" spans="1:5" x14ac:dyDescent="0.3">
      <c r="A14288" s="5">
        <v>29590</v>
      </c>
      <c r="B14288" s="8" t="s">
        <v>15979</v>
      </c>
      <c r="C14288" s="8" t="s">
        <v>15976</v>
      </c>
      <c r="D14288" s="8"/>
      <c r="E14288" s="2"/>
    </row>
    <row r="14289" spans="1:5" x14ac:dyDescent="0.3">
      <c r="A14289" s="6">
        <v>29591</v>
      </c>
      <c r="B14289" s="9" t="s">
        <v>15979</v>
      </c>
      <c r="C14289" s="9" t="s">
        <v>15976</v>
      </c>
      <c r="D14289" s="9"/>
      <c r="E14289" s="3"/>
    </row>
    <row r="14290" spans="1:5" x14ac:dyDescent="0.3">
      <c r="A14290" s="5">
        <v>29592</v>
      </c>
      <c r="B14290" s="8" t="s">
        <v>15980</v>
      </c>
      <c r="C14290" s="8" t="s">
        <v>15981</v>
      </c>
      <c r="D14290" s="8" t="s">
        <v>105</v>
      </c>
      <c r="E14290" s="2" t="s">
        <v>106</v>
      </c>
    </row>
    <row r="14291" spans="1:5" x14ac:dyDescent="0.3">
      <c r="A14291" s="6">
        <v>29593</v>
      </c>
      <c r="B14291" s="9" t="s">
        <v>15982</v>
      </c>
      <c r="C14291" s="9" t="s">
        <v>15983</v>
      </c>
      <c r="D14291" s="9"/>
      <c r="E14291" s="3"/>
    </row>
    <row r="14292" spans="1:5" x14ac:dyDescent="0.3">
      <c r="A14292" s="5">
        <v>29594</v>
      </c>
      <c r="B14292" s="8" t="s">
        <v>15984</v>
      </c>
      <c r="C14292" s="8" t="s">
        <v>15985</v>
      </c>
      <c r="D14292" s="8"/>
      <c r="E14292" s="2"/>
    </row>
    <row r="14293" spans="1:5" x14ac:dyDescent="0.3">
      <c r="A14293" s="6">
        <v>29595</v>
      </c>
      <c r="B14293" s="9" t="s">
        <v>15986</v>
      </c>
      <c r="C14293" s="9" t="s">
        <v>15985</v>
      </c>
      <c r="D14293" s="9"/>
      <c r="E14293" s="3"/>
    </row>
    <row r="14294" spans="1:5" x14ac:dyDescent="0.3">
      <c r="A14294" s="5">
        <v>29596</v>
      </c>
      <c r="B14294" s="8" t="s">
        <v>15987</v>
      </c>
      <c r="C14294" s="8" t="s">
        <v>15988</v>
      </c>
      <c r="D14294" s="8"/>
      <c r="E14294" s="2"/>
    </row>
    <row r="14295" spans="1:5" x14ac:dyDescent="0.3">
      <c r="A14295" s="6">
        <v>29597</v>
      </c>
      <c r="B14295" s="9" t="s">
        <v>15987</v>
      </c>
      <c r="C14295" s="9" t="s">
        <v>15988</v>
      </c>
      <c r="D14295" s="9"/>
      <c r="E14295" s="3"/>
    </row>
    <row r="14296" spans="1:5" x14ac:dyDescent="0.3">
      <c r="A14296" s="5">
        <v>29598</v>
      </c>
      <c r="B14296" s="8" t="s">
        <v>15989</v>
      </c>
      <c r="C14296" s="8" t="s">
        <v>15990</v>
      </c>
      <c r="D14296" s="8"/>
      <c r="E14296" s="2"/>
    </row>
    <row r="14297" spans="1:5" x14ac:dyDescent="0.3">
      <c r="A14297" s="6">
        <v>29599</v>
      </c>
      <c r="B14297" s="9" t="s">
        <v>15989</v>
      </c>
      <c r="C14297" s="9" t="s">
        <v>15990</v>
      </c>
      <c r="D14297" s="9"/>
      <c r="E14297" s="3"/>
    </row>
    <row r="14298" spans="1:5" x14ac:dyDescent="0.3">
      <c r="A14298" s="5">
        <v>29600</v>
      </c>
      <c r="B14298" s="8" t="s">
        <v>15989</v>
      </c>
      <c r="C14298" s="8" t="s">
        <v>15990</v>
      </c>
      <c r="D14298" s="8"/>
      <c r="E14298" s="2"/>
    </row>
    <row r="14299" spans="1:5" x14ac:dyDescent="0.3">
      <c r="A14299" s="6">
        <v>29601</v>
      </c>
      <c r="B14299" s="9" t="s">
        <v>15989</v>
      </c>
      <c r="C14299" s="9" t="s">
        <v>15990</v>
      </c>
      <c r="D14299" s="9"/>
      <c r="E14299" s="3"/>
    </row>
    <row r="14300" spans="1:5" x14ac:dyDescent="0.3">
      <c r="A14300" s="5">
        <v>29603</v>
      </c>
      <c r="B14300" s="8" t="s">
        <v>15991</v>
      </c>
      <c r="C14300" s="8" t="s">
        <v>10239</v>
      </c>
      <c r="D14300" s="8" t="s">
        <v>105</v>
      </c>
      <c r="E14300" s="2" t="s">
        <v>2776</v>
      </c>
    </row>
    <row r="14301" spans="1:5" x14ac:dyDescent="0.3">
      <c r="A14301" s="6">
        <v>29604</v>
      </c>
      <c r="B14301" s="9" t="s">
        <v>15992</v>
      </c>
      <c r="C14301" s="9" t="s">
        <v>15993</v>
      </c>
      <c r="D14301" s="9"/>
      <c r="E14301" s="3"/>
    </row>
    <row r="14302" spans="1:5" x14ac:dyDescent="0.3">
      <c r="A14302" s="5">
        <v>29605</v>
      </c>
      <c r="B14302" s="8" t="s">
        <v>14298</v>
      </c>
      <c r="C14302" s="8" t="s">
        <v>14299</v>
      </c>
      <c r="D14302" s="8"/>
      <c r="E14302" s="2"/>
    </row>
    <row r="14303" spans="1:5" x14ac:dyDescent="0.3">
      <c r="A14303" s="6">
        <v>29606</v>
      </c>
      <c r="B14303" s="9" t="s">
        <v>14298</v>
      </c>
      <c r="C14303" s="9" t="s">
        <v>14299</v>
      </c>
      <c r="D14303" s="9"/>
      <c r="E14303" s="3"/>
    </row>
    <row r="14304" spans="1:5" x14ac:dyDescent="0.3">
      <c r="A14304" s="5">
        <v>29607</v>
      </c>
      <c r="B14304" s="8" t="s">
        <v>10766</v>
      </c>
      <c r="C14304" s="8" t="s">
        <v>10767</v>
      </c>
      <c r="D14304" s="8"/>
      <c r="E14304" s="2"/>
    </row>
    <row r="14305" spans="1:5" x14ac:dyDescent="0.3">
      <c r="A14305" s="6">
        <v>29608</v>
      </c>
      <c r="B14305" s="9" t="s">
        <v>15994</v>
      </c>
      <c r="C14305" s="9" t="s">
        <v>952</v>
      </c>
      <c r="D14305" s="9"/>
      <c r="E14305" s="3"/>
    </row>
    <row r="14306" spans="1:5" x14ac:dyDescent="0.3">
      <c r="A14306" s="5">
        <v>29609</v>
      </c>
      <c r="B14306" s="8" t="s">
        <v>15995</v>
      </c>
      <c r="C14306" s="8" t="s">
        <v>952</v>
      </c>
      <c r="D14306" s="8"/>
      <c r="E14306" s="2"/>
    </row>
    <row r="14307" spans="1:5" x14ac:dyDescent="0.3">
      <c r="A14307" s="6">
        <v>29610</v>
      </c>
      <c r="B14307" s="9" t="s">
        <v>15996</v>
      </c>
      <c r="C14307" s="9" t="s">
        <v>15997</v>
      </c>
      <c r="D14307" s="9"/>
      <c r="E14307" s="3"/>
    </row>
    <row r="14308" spans="1:5" x14ac:dyDescent="0.3">
      <c r="A14308" s="5">
        <v>29611</v>
      </c>
      <c r="B14308" s="8" t="s">
        <v>15996</v>
      </c>
      <c r="C14308" s="8" t="s">
        <v>15997</v>
      </c>
      <c r="D14308" s="8"/>
      <c r="E14308" s="2"/>
    </row>
    <row r="14309" spans="1:5" x14ac:dyDescent="0.3">
      <c r="A14309" s="6">
        <v>29612</v>
      </c>
      <c r="B14309" s="9" t="s">
        <v>15998</v>
      </c>
      <c r="C14309" s="9" t="s">
        <v>952</v>
      </c>
      <c r="D14309" s="9"/>
      <c r="E14309" s="3"/>
    </row>
    <row r="14310" spans="1:5" x14ac:dyDescent="0.3">
      <c r="A14310" s="5">
        <v>29613</v>
      </c>
      <c r="B14310" s="8" t="s">
        <v>15998</v>
      </c>
      <c r="C14310" s="8" t="s">
        <v>952</v>
      </c>
      <c r="D14310" s="8"/>
      <c r="E14310" s="2"/>
    </row>
    <row r="14311" spans="1:5" x14ac:dyDescent="0.3">
      <c r="A14311" s="6">
        <v>29615</v>
      </c>
      <c r="B14311" s="9" t="s">
        <v>15999</v>
      </c>
      <c r="C14311" s="9" t="s">
        <v>16000</v>
      </c>
      <c r="D14311" s="9"/>
      <c r="E14311" s="3"/>
    </row>
    <row r="14312" spans="1:5" x14ac:dyDescent="0.3">
      <c r="A14312" s="5">
        <v>29616</v>
      </c>
      <c r="B14312" s="8" t="s">
        <v>16001</v>
      </c>
      <c r="C14312" s="8" t="s">
        <v>16000</v>
      </c>
      <c r="D14312" s="8"/>
      <c r="E14312" s="2"/>
    </row>
    <row r="14313" spans="1:5" x14ac:dyDescent="0.3">
      <c r="A14313" s="6">
        <v>29617</v>
      </c>
      <c r="B14313" s="9" t="s">
        <v>11381</v>
      </c>
      <c r="C14313" s="9" t="s">
        <v>11382</v>
      </c>
      <c r="D14313" s="9"/>
      <c r="E14313" s="3"/>
    </row>
    <row r="14314" spans="1:5" x14ac:dyDescent="0.3">
      <c r="A14314" s="5">
        <v>29618</v>
      </c>
      <c r="B14314" s="8" t="s">
        <v>16002</v>
      </c>
      <c r="C14314" s="8" t="s">
        <v>16003</v>
      </c>
      <c r="D14314" s="8"/>
      <c r="E14314" s="2"/>
    </row>
    <row r="14315" spans="1:5" x14ac:dyDescent="0.3">
      <c r="A14315" s="6">
        <v>29619</v>
      </c>
      <c r="B14315" s="9" t="s">
        <v>16004</v>
      </c>
      <c r="C14315" s="9" t="s">
        <v>16003</v>
      </c>
      <c r="D14315" s="9"/>
      <c r="E14315" s="3"/>
    </row>
    <row r="14316" spans="1:5" x14ac:dyDescent="0.3">
      <c r="A14316" s="5">
        <v>29620</v>
      </c>
      <c r="B14316" s="8" t="s">
        <v>16005</v>
      </c>
      <c r="C14316" s="8" t="s">
        <v>3116</v>
      </c>
      <c r="D14316" s="8"/>
      <c r="E14316" s="2"/>
    </row>
    <row r="14317" spans="1:5" x14ac:dyDescent="0.3">
      <c r="A14317" s="6">
        <v>29621</v>
      </c>
      <c r="B14317" s="9" t="s">
        <v>6242</v>
      </c>
      <c r="C14317" s="9" t="s">
        <v>6217</v>
      </c>
      <c r="D14317" s="9"/>
      <c r="E14317" s="3"/>
    </row>
    <row r="14318" spans="1:5" x14ac:dyDescent="0.3">
      <c r="A14318" s="5">
        <v>29622</v>
      </c>
      <c r="B14318" s="8" t="s">
        <v>11789</v>
      </c>
      <c r="C14318" s="8" t="s">
        <v>11790</v>
      </c>
      <c r="D14318" s="8"/>
      <c r="E14318" s="2"/>
    </row>
    <row r="14319" spans="1:5" x14ac:dyDescent="0.3">
      <c r="A14319" s="6">
        <v>29623</v>
      </c>
      <c r="B14319" s="9" t="s">
        <v>10416</v>
      </c>
      <c r="C14319" s="9" t="s">
        <v>10417</v>
      </c>
      <c r="D14319" s="9" t="s">
        <v>105</v>
      </c>
      <c r="E14319" s="3" t="s">
        <v>13231</v>
      </c>
    </row>
    <row r="14320" spans="1:5" x14ac:dyDescent="0.3">
      <c r="A14320" s="5">
        <v>29626</v>
      </c>
      <c r="B14320" s="8" t="s">
        <v>10766</v>
      </c>
      <c r="C14320" s="8" t="s">
        <v>10767</v>
      </c>
      <c r="D14320" s="8"/>
      <c r="E14320" s="2"/>
    </row>
    <row r="14321" spans="1:5" x14ac:dyDescent="0.3">
      <c r="A14321" s="6">
        <v>29627</v>
      </c>
      <c r="B14321" s="9" t="s">
        <v>10766</v>
      </c>
      <c r="C14321" s="9" t="s">
        <v>10767</v>
      </c>
      <c r="D14321" s="9"/>
      <c r="E14321" s="3"/>
    </row>
    <row r="14322" spans="1:5" x14ac:dyDescent="0.3">
      <c r="A14322" s="5">
        <v>29628</v>
      </c>
      <c r="B14322" s="8" t="s">
        <v>10766</v>
      </c>
      <c r="C14322" s="8" t="s">
        <v>10767</v>
      </c>
      <c r="D14322" s="8"/>
      <c r="E14322" s="2"/>
    </row>
    <row r="14323" spans="1:5" x14ac:dyDescent="0.3">
      <c r="A14323" s="6">
        <v>29629</v>
      </c>
      <c r="B14323" s="9" t="s">
        <v>10766</v>
      </c>
      <c r="C14323" s="9" t="s">
        <v>10767</v>
      </c>
      <c r="D14323" s="9"/>
      <c r="E14323" s="3"/>
    </row>
    <row r="14324" spans="1:5" x14ac:dyDescent="0.3">
      <c r="A14324" s="5">
        <v>29630</v>
      </c>
      <c r="B14324" s="8" t="s">
        <v>15991</v>
      </c>
      <c r="C14324" s="8" t="s">
        <v>10239</v>
      </c>
      <c r="D14324" s="8" t="s">
        <v>105</v>
      </c>
      <c r="E14324" s="2" t="s">
        <v>2776</v>
      </c>
    </row>
    <row r="14325" spans="1:5" x14ac:dyDescent="0.3">
      <c r="A14325" s="6">
        <v>29631</v>
      </c>
      <c r="B14325" s="9" t="s">
        <v>16006</v>
      </c>
      <c r="C14325" s="9" t="s">
        <v>16000</v>
      </c>
      <c r="D14325" s="9"/>
      <c r="E14325" s="3"/>
    </row>
    <row r="14326" spans="1:5" x14ac:dyDescent="0.3">
      <c r="A14326" s="5">
        <v>29632</v>
      </c>
      <c r="B14326" s="8" t="s">
        <v>16006</v>
      </c>
      <c r="C14326" s="8" t="s">
        <v>16000</v>
      </c>
      <c r="D14326" s="8"/>
      <c r="E14326" s="2"/>
    </row>
    <row r="14327" spans="1:5" x14ac:dyDescent="0.3">
      <c r="A14327" s="6">
        <v>29633</v>
      </c>
      <c r="B14327" s="9" t="s">
        <v>16006</v>
      </c>
      <c r="C14327" s="9" t="s">
        <v>16000</v>
      </c>
      <c r="D14327" s="9"/>
      <c r="E14327" s="3"/>
    </row>
    <row r="14328" spans="1:5" x14ac:dyDescent="0.3">
      <c r="A14328" s="5">
        <v>29634</v>
      </c>
      <c r="B14328" s="8" t="s">
        <v>16006</v>
      </c>
      <c r="C14328" s="8" t="s">
        <v>16000</v>
      </c>
      <c r="D14328" s="8"/>
      <c r="E14328" s="2"/>
    </row>
    <row r="14329" spans="1:5" x14ac:dyDescent="0.3">
      <c r="A14329" s="6">
        <v>29635</v>
      </c>
      <c r="B14329" s="9" t="s">
        <v>16007</v>
      </c>
      <c r="C14329" s="9" t="s">
        <v>7064</v>
      </c>
      <c r="D14329" s="9"/>
      <c r="E14329" s="3"/>
    </row>
    <row r="14330" spans="1:5" x14ac:dyDescent="0.3">
      <c r="A14330" s="5">
        <v>29636</v>
      </c>
      <c r="B14330" s="8" t="s">
        <v>16008</v>
      </c>
      <c r="C14330" s="8" t="s">
        <v>7064</v>
      </c>
      <c r="D14330" s="8"/>
      <c r="E14330" s="2"/>
    </row>
    <row r="14331" spans="1:5" x14ac:dyDescent="0.3">
      <c r="A14331" s="6">
        <v>29639</v>
      </c>
      <c r="B14331" s="9" t="s">
        <v>15980</v>
      </c>
      <c r="C14331" s="9" t="s">
        <v>15981</v>
      </c>
      <c r="D14331" s="9" t="s">
        <v>105</v>
      </c>
      <c r="E14331" s="3" t="s">
        <v>106</v>
      </c>
    </row>
    <row r="14332" spans="1:5" x14ac:dyDescent="0.3">
      <c r="A14332" s="5">
        <v>29640</v>
      </c>
      <c r="B14332" s="8" t="s">
        <v>16009</v>
      </c>
      <c r="C14332" s="8" t="s">
        <v>16010</v>
      </c>
      <c r="D14332" s="8"/>
      <c r="E14332" s="2"/>
    </row>
    <row r="14333" spans="1:5" x14ac:dyDescent="0.3">
      <c r="A14333" s="6">
        <v>29641</v>
      </c>
      <c r="B14333" s="9" t="s">
        <v>16009</v>
      </c>
      <c r="C14333" s="9" t="s">
        <v>16010</v>
      </c>
      <c r="D14333" s="9"/>
      <c r="E14333" s="3"/>
    </row>
    <row r="14334" spans="1:5" x14ac:dyDescent="0.3">
      <c r="A14334" s="5">
        <v>29642</v>
      </c>
      <c r="B14334" s="8" t="s">
        <v>16009</v>
      </c>
      <c r="C14334" s="8" t="s">
        <v>16010</v>
      </c>
      <c r="D14334" s="8"/>
      <c r="E14334" s="2"/>
    </row>
    <row r="14335" spans="1:5" x14ac:dyDescent="0.3">
      <c r="A14335" s="6">
        <v>29643</v>
      </c>
      <c r="B14335" s="9" t="s">
        <v>16009</v>
      </c>
      <c r="C14335" s="9" t="s">
        <v>16010</v>
      </c>
      <c r="D14335" s="9"/>
      <c r="E14335" s="3"/>
    </row>
    <row r="14336" spans="1:5" x14ac:dyDescent="0.3">
      <c r="A14336" s="5">
        <v>29644</v>
      </c>
      <c r="B14336" s="8" t="s">
        <v>16011</v>
      </c>
      <c r="C14336" s="8" t="s">
        <v>16012</v>
      </c>
      <c r="D14336" s="8"/>
      <c r="E14336" s="2"/>
    </row>
    <row r="14337" spans="1:5" x14ac:dyDescent="0.3">
      <c r="A14337" s="6">
        <v>29647</v>
      </c>
      <c r="B14337" s="9" t="s">
        <v>16013</v>
      </c>
      <c r="C14337" s="9" t="s">
        <v>16014</v>
      </c>
      <c r="D14337" s="9"/>
      <c r="E14337" s="3"/>
    </row>
    <row r="14338" spans="1:5" x14ac:dyDescent="0.3">
      <c r="A14338" s="5">
        <v>29649</v>
      </c>
      <c r="B14338" s="8" t="s">
        <v>16015</v>
      </c>
      <c r="C14338" s="8" t="s">
        <v>16014</v>
      </c>
      <c r="D14338" s="8"/>
      <c r="E14338" s="2"/>
    </row>
    <row r="14339" spans="1:5" x14ac:dyDescent="0.3">
      <c r="A14339" s="6">
        <v>29650</v>
      </c>
      <c r="B14339" s="9" t="s">
        <v>15034</v>
      </c>
      <c r="C14339" s="9" t="s">
        <v>15035</v>
      </c>
      <c r="D14339" s="9"/>
      <c r="E14339" s="3"/>
    </row>
    <row r="14340" spans="1:5" x14ac:dyDescent="0.3">
      <c r="A14340" s="5">
        <v>29651</v>
      </c>
      <c r="B14340" s="8" t="s">
        <v>15034</v>
      </c>
      <c r="C14340" s="8" t="s">
        <v>15035</v>
      </c>
      <c r="D14340" s="8"/>
      <c r="E14340" s="2"/>
    </row>
    <row r="14341" spans="1:5" x14ac:dyDescent="0.3">
      <c r="A14341" s="6">
        <v>29652</v>
      </c>
      <c r="B14341" s="9" t="s">
        <v>16016</v>
      </c>
      <c r="C14341" s="9" t="s">
        <v>952</v>
      </c>
      <c r="D14341" s="9"/>
      <c r="E14341" s="3"/>
    </row>
    <row r="14342" spans="1:5" x14ac:dyDescent="0.3">
      <c r="A14342" s="5">
        <v>29655</v>
      </c>
      <c r="B14342" s="8" t="s">
        <v>16017</v>
      </c>
      <c r="C14342" s="8" t="s">
        <v>15167</v>
      </c>
      <c r="D14342" s="8"/>
      <c r="E14342" s="2"/>
    </row>
    <row r="14343" spans="1:5" x14ac:dyDescent="0.3">
      <c r="A14343" s="6">
        <v>29660</v>
      </c>
      <c r="B14343" s="9" t="s">
        <v>16018</v>
      </c>
      <c r="C14343" s="9" t="s">
        <v>952</v>
      </c>
      <c r="D14343" s="9"/>
      <c r="E14343" s="3"/>
    </row>
    <row r="14344" spans="1:5" x14ac:dyDescent="0.3">
      <c r="A14344" s="5">
        <v>29661</v>
      </c>
      <c r="B14344" s="8" t="s">
        <v>16018</v>
      </c>
      <c r="C14344" s="8" t="s">
        <v>952</v>
      </c>
      <c r="D14344" s="8"/>
      <c r="E14344" s="2"/>
    </row>
    <row r="14345" spans="1:5" x14ac:dyDescent="0.3">
      <c r="A14345" s="6">
        <v>29664</v>
      </c>
      <c r="B14345" s="9" t="s">
        <v>16019</v>
      </c>
      <c r="C14345" s="9" t="s">
        <v>7064</v>
      </c>
      <c r="D14345" s="9"/>
      <c r="E14345" s="3"/>
    </row>
    <row r="14346" spans="1:5" x14ac:dyDescent="0.3">
      <c r="A14346" s="5">
        <v>29665</v>
      </c>
      <c r="B14346" s="8" t="s">
        <v>15792</v>
      </c>
      <c r="C14346" s="8" t="s">
        <v>7064</v>
      </c>
      <c r="D14346" s="8"/>
      <c r="E14346" s="2"/>
    </row>
    <row r="14347" spans="1:5" x14ac:dyDescent="0.3">
      <c r="A14347" s="6">
        <v>29666</v>
      </c>
      <c r="B14347" s="9" t="s">
        <v>16020</v>
      </c>
      <c r="C14347" s="9" t="s">
        <v>7064</v>
      </c>
      <c r="D14347" s="9"/>
      <c r="E14347" s="3"/>
    </row>
    <row r="14348" spans="1:5" x14ac:dyDescent="0.3">
      <c r="A14348" s="5">
        <v>29669</v>
      </c>
      <c r="B14348" s="8" t="s">
        <v>16021</v>
      </c>
      <c r="C14348" s="8" t="s">
        <v>16022</v>
      </c>
      <c r="D14348" s="8"/>
      <c r="E14348" s="2"/>
    </row>
    <row r="14349" spans="1:5" x14ac:dyDescent="0.3">
      <c r="A14349" s="6">
        <v>29670</v>
      </c>
      <c r="B14349" s="9" t="s">
        <v>16023</v>
      </c>
      <c r="C14349" s="9" t="s">
        <v>7064</v>
      </c>
      <c r="D14349" s="9"/>
      <c r="E14349" s="3"/>
    </row>
    <row r="14350" spans="1:5" x14ac:dyDescent="0.3">
      <c r="A14350" s="5">
        <v>29708</v>
      </c>
      <c r="B14350" s="8" t="s">
        <v>16024</v>
      </c>
      <c r="C14350" s="8" t="s">
        <v>16025</v>
      </c>
      <c r="D14350" s="8"/>
      <c r="E14350" s="2"/>
    </row>
    <row r="14351" spans="1:5" x14ac:dyDescent="0.3">
      <c r="A14351" s="6">
        <v>29711</v>
      </c>
      <c r="B14351" s="9" t="s">
        <v>16026</v>
      </c>
      <c r="C14351" s="9" t="s">
        <v>16027</v>
      </c>
      <c r="D14351" s="9"/>
      <c r="E14351" s="3"/>
    </row>
    <row r="14352" spans="1:5" x14ac:dyDescent="0.3">
      <c r="A14352" s="5">
        <v>29712</v>
      </c>
      <c r="B14352" s="8" t="s">
        <v>16026</v>
      </c>
      <c r="C14352" s="8" t="s">
        <v>16027</v>
      </c>
      <c r="D14352" s="8"/>
      <c r="E14352" s="2"/>
    </row>
    <row r="14353" spans="1:5" x14ac:dyDescent="0.3">
      <c r="A14353" s="6">
        <v>29715</v>
      </c>
      <c r="B14353" s="9" t="s">
        <v>16028</v>
      </c>
      <c r="C14353" s="9" t="s">
        <v>16029</v>
      </c>
      <c r="D14353" s="9"/>
      <c r="E14353" s="3"/>
    </row>
    <row r="14354" spans="1:5" x14ac:dyDescent="0.3">
      <c r="A14354" s="5">
        <v>29716</v>
      </c>
      <c r="B14354" s="8" t="s">
        <v>15355</v>
      </c>
      <c r="C14354" s="8" t="s">
        <v>16030</v>
      </c>
      <c r="D14354" s="8"/>
      <c r="E14354" s="2"/>
    </row>
    <row r="14355" spans="1:5" x14ac:dyDescent="0.3">
      <c r="A14355" s="6">
        <v>29717</v>
      </c>
      <c r="B14355" s="9" t="s">
        <v>16031</v>
      </c>
      <c r="C14355" s="9" t="s">
        <v>16032</v>
      </c>
      <c r="D14355" s="9"/>
      <c r="E14355" s="3"/>
    </row>
    <row r="14356" spans="1:5" x14ac:dyDescent="0.3">
      <c r="A14356" s="5">
        <v>29718</v>
      </c>
      <c r="B14356" s="8" t="s">
        <v>16031</v>
      </c>
      <c r="C14356" s="8" t="s">
        <v>16032</v>
      </c>
      <c r="D14356" s="8"/>
      <c r="E14356" s="2"/>
    </row>
    <row r="14357" spans="1:5" x14ac:dyDescent="0.3">
      <c r="A14357" s="6">
        <v>29719</v>
      </c>
      <c r="B14357" s="9" t="s">
        <v>16033</v>
      </c>
      <c r="C14357" s="9" t="s">
        <v>15165</v>
      </c>
      <c r="D14357" s="9"/>
      <c r="E14357" s="3"/>
    </row>
    <row r="14358" spans="1:5" x14ac:dyDescent="0.3">
      <c r="A14358" s="5">
        <v>29720</v>
      </c>
      <c r="B14358" s="8" t="s">
        <v>16033</v>
      </c>
      <c r="C14358" s="8" t="s">
        <v>15165</v>
      </c>
      <c r="D14358" s="8"/>
      <c r="E14358" s="2"/>
    </row>
    <row r="14359" spans="1:5" x14ac:dyDescent="0.3">
      <c r="A14359" s="6">
        <v>29721</v>
      </c>
      <c r="B14359" s="9" t="s">
        <v>12882</v>
      </c>
      <c r="C14359" s="9" t="s">
        <v>16034</v>
      </c>
      <c r="D14359" s="9"/>
      <c r="E14359" s="3"/>
    </row>
    <row r="14360" spans="1:5" x14ac:dyDescent="0.3">
      <c r="A14360" s="5">
        <v>29722</v>
      </c>
      <c r="B14360" s="8" t="s">
        <v>12882</v>
      </c>
      <c r="C14360" s="8" t="s">
        <v>16034</v>
      </c>
      <c r="D14360" s="8"/>
      <c r="E14360" s="2"/>
    </row>
    <row r="14361" spans="1:5" x14ac:dyDescent="0.3">
      <c r="A14361" s="6">
        <v>29723</v>
      </c>
      <c r="B14361" s="9" t="s">
        <v>16035</v>
      </c>
      <c r="C14361" s="9" t="s">
        <v>16036</v>
      </c>
      <c r="D14361" s="9"/>
      <c r="E14361" s="3"/>
    </row>
    <row r="14362" spans="1:5" x14ac:dyDescent="0.3">
      <c r="A14362" s="5">
        <v>29724</v>
      </c>
      <c r="B14362" s="8" t="s">
        <v>16035</v>
      </c>
      <c r="C14362" s="8" t="s">
        <v>16036</v>
      </c>
      <c r="D14362" s="8"/>
      <c r="E14362" s="2"/>
    </row>
    <row r="14363" spans="1:5" x14ac:dyDescent="0.3">
      <c r="A14363" s="6">
        <v>29725</v>
      </c>
      <c r="B14363" s="9" t="s">
        <v>16035</v>
      </c>
      <c r="C14363" s="9" t="s">
        <v>16036</v>
      </c>
      <c r="D14363" s="9"/>
      <c r="E14363" s="3"/>
    </row>
    <row r="14364" spans="1:5" x14ac:dyDescent="0.3">
      <c r="A14364" s="5">
        <v>29726</v>
      </c>
      <c r="B14364" s="8" t="s">
        <v>16035</v>
      </c>
      <c r="C14364" s="8" t="s">
        <v>16036</v>
      </c>
      <c r="D14364" s="8"/>
      <c r="E14364" s="2"/>
    </row>
    <row r="14365" spans="1:5" x14ac:dyDescent="0.3">
      <c r="A14365" s="6">
        <v>29735</v>
      </c>
      <c r="B14365" s="9" t="s">
        <v>16037</v>
      </c>
      <c r="C14365" s="9" t="s">
        <v>16038</v>
      </c>
      <c r="D14365" s="9"/>
      <c r="E14365" s="3"/>
    </row>
    <row r="14366" spans="1:5" x14ac:dyDescent="0.3">
      <c r="A14366" s="5">
        <v>29736</v>
      </c>
      <c r="B14366" s="8" t="s">
        <v>16037</v>
      </c>
      <c r="C14366" s="8" t="s">
        <v>16038</v>
      </c>
      <c r="D14366" s="8"/>
      <c r="E14366" s="2"/>
    </row>
    <row r="14367" spans="1:5" x14ac:dyDescent="0.3">
      <c r="A14367" s="6">
        <v>29737</v>
      </c>
      <c r="B14367" s="9" t="s">
        <v>16039</v>
      </c>
      <c r="C14367" s="9" t="s">
        <v>15022</v>
      </c>
      <c r="D14367" s="9"/>
      <c r="E14367" s="3"/>
    </row>
    <row r="14368" spans="1:5" x14ac:dyDescent="0.3">
      <c r="A14368" s="5">
        <v>29738</v>
      </c>
      <c r="B14368" s="8" t="s">
        <v>16039</v>
      </c>
      <c r="C14368" s="8" t="s">
        <v>15022</v>
      </c>
      <c r="D14368" s="8"/>
      <c r="E14368" s="2"/>
    </row>
    <row r="14369" spans="1:5" x14ac:dyDescent="0.3">
      <c r="A14369" s="6">
        <v>29740</v>
      </c>
      <c r="B14369" s="9" t="s">
        <v>16040</v>
      </c>
      <c r="C14369" s="9" t="s">
        <v>7064</v>
      </c>
      <c r="D14369" s="9"/>
      <c r="E14369" s="3"/>
    </row>
    <row r="14370" spans="1:5" x14ac:dyDescent="0.3">
      <c r="A14370" s="5">
        <v>29745</v>
      </c>
      <c r="B14370" s="8" t="s">
        <v>16041</v>
      </c>
      <c r="C14370" s="8" t="s">
        <v>952</v>
      </c>
      <c r="D14370" s="8"/>
      <c r="E14370" s="2"/>
    </row>
    <row r="14371" spans="1:5" x14ac:dyDescent="0.3">
      <c r="A14371" s="6">
        <v>29746</v>
      </c>
      <c r="B14371" s="9" t="s">
        <v>16042</v>
      </c>
      <c r="C14371" s="9" t="s">
        <v>16043</v>
      </c>
      <c r="D14371" s="9"/>
      <c r="E14371" s="3"/>
    </row>
    <row r="14372" spans="1:5" x14ac:dyDescent="0.3">
      <c r="A14372" s="5">
        <v>29747</v>
      </c>
      <c r="B14372" s="8" t="s">
        <v>14954</v>
      </c>
      <c r="C14372" s="8" t="s">
        <v>14953</v>
      </c>
      <c r="D14372" s="8"/>
      <c r="E14372" s="2"/>
    </row>
    <row r="14373" spans="1:5" x14ac:dyDescent="0.3">
      <c r="A14373" s="6">
        <v>29748</v>
      </c>
      <c r="B14373" s="9" t="s">
        <v>14954</v>
      </c>
      <c r="C14373" s="9" t="s">
        <v>14953</v>
      </c>
      <c r="D14373" s="9"/>
      <c r="E14373" s="3"/>
    </row>
    <row r="14374" spans="1:5" x14ac:dyDescent="0.3">
      <c r="A14374" s="5">
        <v>29749</v>
      </c>
      <c r="B14374" s="8" t="s">
        <v>9141</v>
      </c>
      <c r="C14374" s="8" t="s">
        <v>6949</v>
      </c>
      <c r="D14374" s="8"/>
      <c r="E14374" s="2"/>
    </row>
    <row r="14375" spans="1:5" x14ac:dyDescent="0.3">
      <c r="A14375" s="6">
        <v>29750</v>
      </c>
      <c r="B14375" s="9" t="s">
        <v>16044</v>
      </c>
      <c r="C14375" s="9" t="s">
        <v>16045</v>
      </c>
      <c r="D14375" s="9"/>
      <c r="E14375" s="3"/>
    </row>
    <row r="14376" spans="1:5" x14ac:dyDescent="0.3">
      <c r="A14376" s="5">
        <v>29751</v>
      </c>
      <c r="B14376" s="8" t="s">
        <v>16044</v>
      </c>
      <c r="C14376" s="8" t="s">
        <v>16045</v>
      </c>
      <c r="D14376" s="8"/>
      <c r="E14376" s="2"/>
    </row>
    <row r="14377" spans="1:5" x14ac:dyDescent="0.3">
      <c r="A14377" s="6">
        <v>29752</v>
      </c>
      <c r="B14377" s="9" t="s">
        <v>16044</v>
      </c>
      <c r="C14377" s="9" t="s">
        <v>16045</v>
      </c>
      <c r="D14377" s="9"/>
      <c r="E14377" s="3"/>
    </row>
    <row r="14378" spans="1:5" x14ac:dyDescent="0.3">
      <c r="A14378" s="5">
        <v>29753</v>
      </c>
      <c r="B14378" s="8" t="s">
        <v>13055</v>
      </c>
      <c r="C14378" s="8" t="s">
        <v>13056</v>
      </c>
      <c r="D14378" s="8"/>
      <c r="E14378" s="2"/>
    </row>
    <row r="14379" spans="1:5" x14ac:dyDescent="0.3">
      <c r="A14379" s="6">
        <v>29754</v>
      </c>
      <c r="B14379" s="9" t="s">
        <v>16046</v>
      </c>
      <c r="C14379" s="9" t="s">
        <v>16047</v>
      </c>
      <c r="D14379" s="9"/>
      <c r="E14379" s="3"/>
    </row>
    <row r="14380" spans="1:5" x14ac:dyDescent="0.3">
      <c r="A14380" s="5">
        <v>29756</v>
      </c>
      <c r="B14380" s="8" t="s">
        <v>15385</v>
      </c>
      <c r="C14380" s="8" t="s">
        <v>15386</v>
      </c>
      <c r="D14380" s="8"/>
      <c r="E14380" s="2"/>
    </row>
    <row r="14381" spans="1:5" x14ac:dyDescent="0.3">
      <c r="A14381" s="6">
        <v>29760</v>
      </c>
      <c r="B14381" s="9" t="s">
        <v>16048</v>
      </c>
      <c r="C14381" s="9" t="s">
        <v>952</v>
      </c>
      <c r="D14381" s="9"/>
      <c r="E14381" s="3"/>
    </row>
    <row r="14382" spans="1:5" x14ac:dyDescent="0.3">
      <c r="A14382" s="5">
        <v>29788</v>
      </c>
      <c r="B14382" s="8" t="s">
        <v>16049</v>
      </c>
      <c r="C14382" s="8" t="s">
        <v>7064</v>
      </c>
      <c r="D14382" s="8"/>
      <c r="E14382" s="2"/>
    </row>
    <row r="14383" spans="1:5" x14ac:dyDescent="0.3">
      <c r="A14383" s="6">
        <v>29789</v>
      </c>
      <c r="B14383" s="9" t="s">
        <v>16050</v>
      </c>
      <c r="C14383" s="9" t="s">
        <v>7064</v>
      </c>
      <c r="D14383" s="9"/>
      <c r="E14383" s="3"/>
    </row>
    <row r="14384" spans="1:5" x14ac:dyDescent="0.3">
      <c r="A14384" s="5">
        <v>29790</v>
      </c>
      <c r="B14384" s="8" t="s">
        <v>16050</v>
      </c>
      <c r="C14384" s="8" t="s">
        <v>7064</v>
      </c>
      <c r="D14384" s="8"/>
      <c r="E14384" s="2"/>
    </row>
    <row r="14385" spans="1:5" x14ac:dyDescent="0.3">
      <c r="A14385" s="6">
        <v>29791</v>
      </c>
      <c r="B14385" s="9" t="s">
        <v>16050</v>
      </c>
      <c r="C14385" s="9" t="s">
        <v>7064</v>
      </c>
      <c r="D14385" s="9"/>
      <c r="E14385" s="3"/>
    </row>
    <row r="14386" spans="1:5" x14ac:dyDescent="0.3">
      <c r="A14386" s="5">
        <v>29792</v>
      </c>
      <c r="B14386" s="8" t="s">
        <v>16051</v>
      </c>
      <c r="C14386" s="8" t="s">
        <v>16052</v>
      </c>
      <c r="D14386" s="8" t="s">
        <v>105</v>
      </c>
      <c r="E14386" s="2" t="s">
        <v>2776</v>
      </c>
    </row>
    <row r="14387" spans="1:5" x14ac:dyDescent="0.3">
      <c r="A14387" s="6">
        <v>29793</v>
      </c>
      <c r="B14387" s="9" t="s">
        <v>16053</v>
      </c>
      <c r="C14387" s="9" t="s">
        <v>14508</v>
      </c>
      <c r="D14387" s="9"/>
      <c r="E14387" s="3"/>
    </row>
    <row r="14388" spans="1:5" x14ac:dyDescent="0.3">
      <c r="A14388" s="5">
        <v>29794</v>
      </c>
      <c r="B14388" s="8" t="s">
        <v>16054</v>
      </c>
      <c r="C14388" s="8" t="s">
        <v>16055</v>
      </c>
      <c r="D14388" s="8"/>
      <c r="E14388" s="2"/>
    </row>
    <row r="14389" spans="1:5" x14ac:dyDescent="0.3">
      <c r="A14389" s="6">
        <v>29795</v>
      </c>
      <c r="B14389" s="9" t="s">
        <v>16056</v>
      </c>
      <c r="C14389" s="9" t="s">
        <v>16057</v>
      </c>
      <c r="D14389" s="9"/>
      <c r="E14389" s="3"/>
    </row>
    <row r="14390" spans="1:5" x14ac:dyDescent="0.3">
      <c r="A14390" s="5">
        <v>29798</v>
      </c>
      <c r="B14390" s="8" t="s">
        <v>16058</v>
      </c>
      <c r="C14390" s="8" t="s">
        <v>16059</v>
      </c>
      <c r="D14390" s="8"/>
      <c r="E14390" s="2"/>
    </row>
    <row r="14391" spans="1:5" x14ac:dyDescent="0.3">
      <c r="A14391" s="6">
        <v>29799</v>
      </c>
      <c r="B14391" s="9" t="s">
        <v>16058</v>
      </c>
      <c r="C14391" s="9" t="s">
        <v>16059</v>
      </c>
      <c r="D14391" s="9"/>
      <c r="E14391" s="3"/>
    </row>
    <row r="14392" spans="1:5" x14ac:dyDescent="0.3">
      <c r="A14392" s="5">
        <v>29802</v>
      </c>
      <c r="B14392" s="8" t="s">
        <v>16060</v>
      </c>
      <c r="C14392" s="8" t="s">
        <v>16061</v>
      </c>
      <c r="D14392" s="8"/>
      <c r="E14392" s="2"/>
    </row>
    <row r="14393" spans="1:5" x14ac:dyDescent="0.3">
      <c r="A14393" s="6">
        <v>29803</v>
      </c>
      <c r="B14393" s="9" t="s">
        <v>16060</v>
      </c>
      <c r="C14393" s="9" t="s">
        <v>16061</v>
      </c>
      <c r="D14393" s="9"/>
      <c r="E14393" s="3"/>
    </row>
    <row r="14394" spans="1:5" x14ac:dyDescent="0.3">
      <c r="A14394" s="5">
        <v>29807</v>
      </c>
      <c r="B14394" s="8" t="s">
        <v>16062</v>
      </c>
      <c r="C14394" s="8" t="s">
        <v>952</v>
      </c>
      <c r="D14394" s="8"/>
      <c r="E14394" s="2"/>
    </row>
    <row r="14395" spans="1:5" x14ac:dyDescent="0.3">
      <c r="A14395" s="6">
        <v>29809</v>
      </c>
      <c r="B14395" s="9" t="s">
        <v>16063</v>
      </c>
      <c r="C14395" s="9" t="s">
        <v>16064</v>
      </c>
      <c r="D14395" s="9"/>
      <c r="E14395" s="3"/>
    </row>
    <row r="14396" spans="1:5" x14ac:dyDescent="0.3">
      <c r="A14396" s="5">
        <v>29811</v>
      </c>
      <c r="B14396" s="8" t="s">
        <v>16063</v>
      </c>
      <c r="C14396" s="8" t="s">
        <v>16064</v>
      </c>
      <c r="D14396" s="8"/>
      <c r="E14396" s="2"/>
    </row>
    <row r="14397" spans="1:5" x14ac:dyDescent="0.3">
      <c r="A14397" s="6">
        <v>29816</v>
      </c>
      <c r="B14397" s="9" t="s">
        <v>16065</v>
      </c>
      <c r="C14397" s="9" t="s">
        <v>7064</v>
      </c>
      <c r="D14397" s="9"/>
      <c r="E14397" s="3"/>
    </row>
    <row r="14398" spans="1:5" x14ac:dyDescent="0.3">
      <c r="A14398" s="5">
        <v>29817</v>
      </c>
      <c r="B14398" s="8" t="s">
        <v>16065</v>
      </c>
      <c r="C14398" s="8" t="s">
        <v>7064</v>
      </c>
      <c r="D14398" s="8"/>
      <c r="E14398" s="2"/>
    </row>
    <row r="14399" spans="1:5" x14ac:dyDescent="0.3">
      <c r="A14399" s="6">
        <v>29823</v>
      </c>
      <c r="B14399" s="9" t="s">
        <v>16066</v>
      </c>
      <c r="C14399" s="9" t="s">
        <v>16067</v>
      </c>
      <c r="D14399" s="9"/>
      <c r="E14399" s="3"/>
    </row>
    <row r="14400" spans="1:5" x14ac:dyDescent="0.3">
      <c r="A14400" s="5">
        <v>29824</v>
      </c>
      <c r="B14400" s="8" t="s">
        <v>16068</v>
      </c>
      <c r="C14400" s="8" t="s">
        <v>952</v>
      </c>
      <c r="D14400" s="8"/>
      <c r="E14400" s="2"/>
    </row>
    <row r="14401" spans="1:5" x14ac:dyDescent="0.3">
      <c r="A14401" s="6">
        <v>29828</v>
      </c>
      <c r="B14401" s="9" t="s">
        <v>16069</v>
      </c>
      <c r="C14401" s="9" t="s">
        <v>7064</v>
      </c>
      <c r="D14401" s="9"/>
      <c r="E14401" s="3"/>
    </row>
    <row r="14402" spans="1:5" x14ac:dyDescent="0.3">
      <c r="A14402" s="5">
        <v>29829</v>
      </c>
      <c r="B14402" s="8" t="s">
        <v>16070</v>
      </c>
      <c r="C14402" s="8" t="s">
        <v>16071</v>
      </c>
      <c r="D14402" s="8"/>
      <c r="E14402" s="2"/>
    </row>
    <row r="14403" spans="1:5" x14ac:dyDescent="0.3">
      <c r="A14403" s="6">
        <v>29835</v>
      </c>
      <c r="B14403" s="9" t="s">
        <v>16072</v>
      </c>
      <c r="C14403" s="9" t="s">
        <v>16073</v>
      </c>
      <c r="D14403" s="9"/>
      <c r="E14403" s="3"/>
    </row>
    <row r="14404" spans="1:5" x14ac:dyDescent="0.3">
      <c r="A14404" s="5">
        <v>29836</v>
      </c>
      <c r="B14404" s="8" t="s">
        <v>16072</v>
      </c>
      <c r="C14404" s="8" t="s">
        <v>16073</v>
      </c>
      <c r="D14404" s="8"/>
      <c r="E14404" s="2"/>
    </row>
    <row r="14405" spans="1:5" x14ac:dyDescent="0.3">
      <c r="A14405" s="6">
        <v>29859</v>
      </c>
      <c r="B14405" s="9" t="s">
        <v>12025</v>
      </c>
      <c r="C14405" s="9" t="s">
        <v>14665</v>
      </c>
      <c r="D14405" s="9"/>
      <c r="E14405" s="3"/>
    </row>
    <row r="14406" spans="1:5" x14ac:dyDescent="0.3">
      <c r="A14406" s="5">
        <v>29861</v>
      </c>
      <c r="B14406" s="8" t="s">
        <v>16074</v>
      </c>
      <c r="C14406" s="8" t="s">
        <v>7064</v>
      </c>
      <c r="D14406" s="8"/>
      <c r="E14406" s="2"/>
    </row>
    <row r="14407" spans="1:5" x14ac:dyDescent="0.3">
      <c r="A14407" s="6">
        <v>29862</v>
      </c>
      <c r="B14407" s="9" t="s">
        <v>16075</v>
      </c>
      <c r="C14407" s="9" t="s">
        <v>7064</v>
      </c>
      <c r="D14407" s="9"/>
      <c r="E14407" s="3"/>
    </row>
    <row r="14408" spans="1:5" x14ac:dyDescent="0.3">
      <c r="A14408" s="5">
        <v>29863</v>
      </c>
      <c r="B14408" s="8" t="s">
        <v>14764</v>
      </c>
      <c r="C14408" s="8" t="s">
        <v>7064</v>
      </c>
      <c r="D14408" s="8"/>
      <c r="E14408" s="2"/>
    </row>
    <row r="14409" spans="1:5" x14ac:dyDescent="0.3">
      <c r="A14409" s="6">
        <v>29864</v>
      </c>
      <c r="B14409" s="9" t="s">
        <v>16076</v>
      </c>
      <c r="C14409" s="9" t="s">
        <v>952</v>
      </c>
      <c r="D14409" s="9"/>
      <c r="E14409" s="3"/>
    </row>
    <row r="14410" spans="1:5" x14ac:dyDescent="0.3">
      <c r="A14410" s="5">
        <v>29866</v>
      </c>
      <c r="B14410" s="8" t="s">
        <v>13901</v>
      </c>
      <c r="C14410" s="8" t="s">
        <v>13902</v>
      </c>
      <c r="D14410" s="8"/>
      <c r="E14410" s="2"/>
    </row>
    <row r="14411" spans="1:5" x14ac:dyDescent="0.3">
      <c r="A14411" s="6">
        <v>29869</v>
      </c>
      <c r="B14411" s="9" t="s">
        <v>16077</v>
      </c>
      <c r="C14411" s="9" t="s">
        <v>7064</v>
      </c>
      <c r="D14411" s="9"/>
      <c r="E14411" s="3"/>
    </row>
    <row r="14412" spans="1:5" x14ac:dyDescent="0.3">
      <c r="A14412" s="5">
        <v>29870</v>
      </c>
      <c r="B14412" s="8" t="s">
        <v>16078</v>
      </c>
      <c r="C14412" s="8" t="s">
        <v>7064</v>
      </c>
      <c r="D14412" s="8"/>
      <c r="E14412" s="2"/>
    </row>
    <row r="14413" spans="1:5" x14ac:dyDescent="0.3">
      <c r="A14413" s="6">
        <v>29873</v>
      </c>
      <c r="B14413" s="9" t="s">
        <v>16079</v>
      </c>
      <c r="C14413" s="9" t="s">
        <v>7064</v>
      </c>
      <c r="D14413" s="9"/>
      <c r="E14413" s="3"/>
    </row>
    <row r="14414" spans="1:5" x14ac:dyDescent="0.3">
      <c r="A14414" s="5">
        <v>29874</v>
      </c>
      <c r="B14414" s="8" t="s">
        <v>16080</v>
      </c>
      <c r="C14414" s="8" t="s">
        <v>7064</v>
      </c>
      <c r="D14414" s="8"/>
      <c r="E14414" s="2"/>
    </row>
    <row r="14415" spans="1:5" x14ac:dyDescent="0.3">
      <c r="A14415" s="6">
        <v>29877</v>
      </c>
      <c r="B14415" s="9" t="s">
        <v>16081</v>
      </c>
      <c r="C14415" s="9" t="s">
        <v>7064</v>
      </c>
      <c r="D14415" s="9"/>
      <c r="E14415" s="3"/>
    </row>
    <row r="14416" spans="1:5" x14ac:dyDescent="0.3">
      <c r="A14416" s="5">
        <v>29878</v>
      </c>
      <c r="B14416" s="8" t="s">
        <v>16082</v>
      </c>
      <c r="C14416" s="8" t="s">
        <v>7064</v>
      </c>
      <c r="D14416" s="8"/>
      <c r="E14416" s="2"/>
    </row>
    <row r="14417" spans="1:5" x14ac:dyDescent="0.3">
      <c r="A14417" s="6">
        <v>29879</v>
      </c>
      <c r="B14417" s="9" t="s">
        <v>16082</v>
      </c>
      <c r="C14417" s="9" t="s">
        <v>7064</v>
      </c>
      <c r="D14417" s="9"/>
      <c r="E14417" s="3"/>
    </row>
    <row r="14418" spans="1:5" x14ac:dyDescent="0.3">
      <c r="A14418" s="5">
        <v>29880</v>
      </c>
      <c r="B14418" s="8" t="s">
        <v>16082</v>
      </c>
      <c r="C14418" s="8" t="s">
        <v>7064</v>
      </c>
      <c r="D14418" s="8"/>
      <c r="E14418" s="2"/>
    </row>
    <row r="14419" spans="1:5" x14ac:dyDescent="0.3">
      <c r="A14419" s="6">
        <v>29881</v>
      </c>
      <c r="B14419" s="9" t="s">
        <v>16082</v>
      </c>
      <c r="C14419" s="9" t="s">
        <v>7064</v>
      </c>
      <c r="D14419" s="9"/>
      <c r="E14419" s="3"/>
    </row>
    <row r="14420" spans="1:5" x14ac:dyDescent="0.3">
      <c r="A14420" s="5">
        <v>29882</v>
      </c>
      <c r="B14420" s="8" t="s">
        <v>16083</v>
      </c>
      <c r="C14420" s="8" t="s">
        <v>7064</v>
      </c>
      <c r="D14420" s="8"/>
      <c r="E14420" s="2"/>
    </row>
    <row r="14421" spans="1:5" x14ac:dyDescent="0.3">
      <c r="A14421" s="6">
        <v>29884</v>
      </c>
      <c r="B14421" s="9" t="s">
        <v>11324</v>
      </c>
      <c r="C14421" s="9" t="s">
        <v>7064</v>
      </c>
      <c r="D14421" s="9"/>
      <c r="E14421" s="3"/>
    </row>
    <row r="14422" spans="1:5" x14ac:dyDescent="0.3">
      <c r="A14422" s="5">
        <v>29885</v>
      </c>
      <c r="B14422" s="8" t="s">
        <v>16084</v>
      </c>
      <c r="C14422" s="8" t="s">
        <v>7064</v>
      </c>
      <c r="D14422" s="8"/>
      <c r="E14422" s="2"/>
    </row>
    <row r="14423" spans="1:5" x14ac:dyDescent="0.3">
      <c r="A14423" s="6">
        <v>29886</v>
      </c>
      <c r="B14423" s="9" t="s">
        <v>16085</v>
      </c>
      <c r="C14423" s="9" t="s">
        <v>7064</v>
      </c>
      <c r="D14423" s="9"/>
      <c r="E14423" s="3"/>
    </row>
    <row r="14424" spans="1:5" x14ac:dyDescent="0.3">
      <c r="A14424" s="5">
        <v>29887</v>
      </c>
      <c r="B14424" s="8" t="s">
        <v>16086</v>
      </c>
      <c r="C14424" s="8" t="s">
        <v>952</v>
      </c>
      <c r="D14424" s="8"/>
      <c r="E14424" s="2"/>
    </row>
    <row r="14425" spans="1:5" x14ac:dyDescent="0.3">
      <c r="A14425" s="6">
        <v>29888</v>
      </c>
      <c r="B14425" s="9" t="s">
        <v>16087</v>
      </c>
      <c r="C14425" s="9" t="s">
        <v>16088</v>
      </c>
      <c r="D14425" s="9"/>
      <c r="E14425" s="3"/>
    </row>
    <row r="14426" spans="1:5" x14ac:dyDescent="0.3">
      <c r="A14426" s="5">
        <v>29889</v>
      </c>
      <c r="B14426" s="8" t="s">
        <v>16087</v>
      </c>
      <c r="C14426" s="8" t="s">
        <v>16088</v>
      </c>
      <c r="D14426" s="8"/>
      <c r="E14426" s="2"/>
    </row>
    <row r="14427" spans="1:5" x14ac:dyDescent="0.3">
      <c r="A14427" s="6">
        <v>29891</v>
      </c>
      <c r="B14427" s="9" t="s">
        <v>16089</v>
      </c>
      <c r="C14427" s="9" t="s">
        <v>7064</v>
      </c>
      <c r="D14427" s="9"/>
      <c r="E14427" s="3"/>
    </row>
    <row r="14428" spans="1:5" x14ac:dyDescent="0.3">
      <c r="A14428" s="5">
        <v>29893</v>
      </c>
      <c r="B14428" s="8" t="s">
        <v>16090</v>
      </c>
      <c r="C14428" s="8" t="s">
        <v>7064</v>
      </c>
      <c r="D14428" s="8"/>
      <c r="E14428" s="2"/>
    </row>
    <row r="14429" spans="1:5" x14ac:dyDescent="0.3">
      <c r="A14429" s="6">
        <v>29896</v>
      </c>
      <c r="B14429" s="9" t="s">
        <v>16091</v>
      </c>
      <c r="C14429" s="9" t="s">
        <v>16092</v>
      </c>
      <c r="D14429" s="9"/>
      <c r="E14429" s="3"/>
    </row>
    <row r="14430" spans="1:5" x14ac:dyDescent="0.3">
      <c r="A14430" s="5">
        <v>29898</v>
      </c>
      <c r="B14430" s="8" t="s">
        <v>16093</v>
      </c>
      <c r="C14430" s="8" t="s">
        <v>7064</v>
      </c>
      <c r="D14430" s="8"/>
      <c r="E14430" s="2"/>
    </row>
    <row r="14431" spans="1:5" x14ac:dyDescent="0.3">
      <c r="A14431" s="6">
        <v>29899</v>
      </c>
      <c r="B14431" s="9" t="s">
        <v>16094</v>
      </c>
      <c r="C14431" s="9" t="s">
        <v>7064</v>
      </c>
      <c r="D14431" s="9"/>
      <c r="E14431" s="3"/>
    </row>
    <row r="14432" spans="1:5" x14ac:dyDescent="0.3">
      <c r="A14432" s="5">
        <v>29901</v>
      </c>
      <c r="B14432" s="8" t="s">
        <v>16095</v>
      </c>
      <c r="C14432" s="8" t="s">
        <v>7064</v>
      </c>
      <c r="D14432" s="8"/>
      <c r="E14432" s="2"/>
    </row>
    <row r="14433" spans="1:5" x14ac:dyDescent="0.3">
      <c r="A14433" s="6">
        <v>29902</v>
      </c>
      <c r="B14433" s="9" t="s">
        <v>16096</v>
      </c>
      <c r="C14433" s="9" t="s">
        <v>16097</v>
      </c>
      <c r="D14433" s="9"/>
      <c r="E14433" s="3"/>
    </row>
    <row r="14434" spans="1:5" x14ac:dyDescent="0.3">
      <c r="A14434" s="5">
        <v>29903</v>
      </c>
      <c r="B14434" s="8" t="s">
        <v>16096</v>
      </c>
      <c r="C14434" s="8" t="s">
        <v>16097</v>
      </c>
      <c r="D14434" s="8"/>
      <c r="E14434" s="2"/>
    </row>
    <row r="14435" spans="1:5" x14ac:dyDescent="0.3">
      <c r="A14435" s="6">
        <v>29904</v>
      </c>
      <c r="B14435" s="9" t="s">
        <v>16096</v>
      </c>
      <c r="C14435" s="9" t="s">
        <v>16097</v>
      </c>
      <c r="D14435" s="9"/>
      <c r="E14435" s="3"/>
    </row>
    <row r="14436" spans="1:5" x14ac:dyDescent="0.3">
      <c r="A14436" s="5">
        <v>29905</v>
      </c>
      <c r="B14436" s="8" t="s">
        <v>16096</v>
      </c>
      <c r="C14436" s="8" t="s">
        <v>16097</v>
      </c>
      <c r="D14436" s="8"/>
      <c r="E14436" s="2"/>
    </row>
    <row r="14437" spans="1:5" x14ac:dyDescent="0.3">
      <c r="A14437" s="6">
        <v>29907</v>
      </c>
      <c r="B14437" s="9" t="s">
        <v>16098</v>
      </c>
      <c r="C14437" s="9" t="s">
        <v>7064</v>
      </c>
      <c r="D14437" s="9"/>
      <c r="E14437" s="3"/>
    </row>
    <row r="14438" spans="1:5" x14ac:dyDescent="0.3">
      <c r="A14438" s="5">
        <v>29909</v>
      </c>
      <c r="B14438" s="8" t="s">
        <v>16099</v>
      </c>
      <c r="C14438" s="8" t="s">
        <v>15595</v>
      </c>
      <c r="D14438" s="8"/>
      <c r="E14438" s="2"/>
    </row>
    <row r="14439" spans="1:5" x14ac:dyDescent="0.3">
      <c r="A14439" s="6">
        <v>29911</v>
      </c>
      <c r="B14439" s="9" t="s">
        <v>16100</v>
      </c>
      <c r="C14439" s="9" t="s">
        <v>7064</v>
      </c>
      <c r="D14439" s="9"/>
      <c r="E14439" s="3"/>
    </row>
    <row r="14440" spans="1:5" x14ac:dyDescent="0.3">
      <c r="A14440" s="5">
        <v>29914</v>
      </c>
      <c r="B14440" s="8" t="s">
        <v>16101</v>
      </c>
      <c r="C14440" s="8" t="s">
        <v>7064</v>
      </c>
      <c r="D14440" s="8"/>
      <c r="E14440" s="2"/>
    </row>
    <row r="14441" spans="1:5" x14ac:dyDescent="0.3">
      <c r="A14441" s="6">
        <v>29916</v>
      </c>
      <c r="B14441" s="9" t="s">
        <v>16102</v>
      </c>
      <c r="C14441" s="9" t="s">
        <v>7064</v>
      </c>
      <c r="D14441" s="9"/>
      <c r="E14441" s="3"/>
    </row>
    <row r="14442" spans="1:5" x14ac:dyDescent="0.3">
      <c r="A14442" s="5">
        <v>29918</v>
      </c>
      <c r="B14442" s="8" t="s">
        <v>16103</v>
      </c>
      <c r="C14442" s="8" t="s">
        <v>7064</v>
      </c>
      <c r="D14442" s="8"/>
      <c r="E14442" s="2"/>
    </row>
    <row r="14443" spans="1:5" x14ac:dyDescent="0.3">
      <c r="A14443" s="6">
        <v>29920</v>
      </c>
      <c r="B14443" s="9" t="s">
        <v>16104</v>
      </c>
      <c r="C14443" s="9" t="s">
        <v>7064</v>
      </c>
      <c r="D14443" s="9"/>
      <c r="E14443" s="3"/>
    </row>
    <row r="14444" spans="1:5" x14ac:dyDescent="0.3">
      <c r="A14444" s="5">
        <v>29921</v>
      </c>
      <c r="B14444" s="8" t="s">
        <v>16105</v>
      </c>
      <c r="C14444" s="8" t="s">
        <v>7064</v>
      </c>
      <c r="D14444" s="8"/>
      <c r="E14444" s="2"/>
    </row>
    <row r="14445" spans="1:5" x14ac:dyDescent="0.3">
      <c r="A14445" s="6">
        <v>29922</v>
      </c>
      <c r="B14445" s="9" t="s">
        <v>16106</v>
      </c>
      <c r="C14445" s="9" t="s">
        <v>7064</v>
      </c>
      <c r="D14445" s="9"/>
      <c r="E14445" s="3"/>
    </row>
    <row r="14446" spans="1:5" x14ac:dyDescent="0.3">
      <c r="A14446" s="5">
        <v>29923</v>
      </c>
      <c r="B14446" s="8" t="s">
        <v>16107</v>
      </c>
      <c r="C14446" s="8" t="s">
        <v>7064</v>
      </c>
      <c r="D14446" s="8"/>
      <c r="E14446" s="2"/>
    </row>
    <row r="14447" spans="1:5" x14ac:dyDescent="0.3">
      <c r="A14447" s="6">
        <v>29925</v>
      </c>
      <c r="B14447" s="9" t="s">
        <v>16108</v>
      </c>
      <c r="C14447" s="9" t="s">
        <v>7064</v>
      </c>
      <c r="D14447" s="9"/>
      <c r="E14447" s="3"/>
    </row>
    <row r="14448" spans="1:5" x14ac:dyDescent="0.3">
      <c r="A14448" s="5">
        <v>29926</v>
      </c>
      <c r="B14448" s="8" t="s">
        <v>16109</v>
      </c>
      <c r="C14448" s="8" t="s">
        <v>16110</v>
      </c>
      <c r="D14448" s="8"/>
      <c r="E14448" s="2"/>
    </row>
    <row r="14449" spans="1:5" x14ac:dyDescent="0.3">
      <c r="A14449" s="6">
        <v>29927</v>
      </c>
      <c r="B14449" s="9" t="s">
        <v>16109</v>
      </c>
      <c r="C14449" s="9" t="s">
        <v>16110</v>
      </c>
      <c r="D14449" s="9"/>
      <c r="E14449" s="3"/>
    </row>
    <row r="14450" spans="1:5" x14ac:dyDescent="0.3">
      <c r="A14450" s="5">
        <v>29928</v>
      </c>
      <c r="B14450" s="8" t="s">
        <v>16111</v>
      </c>
      <c r="C14450" s="8" t="s">
        <v>16112</v>
      </c>
      <c r="D14450" s="8" t="s">
        <v>105</v>
      </c>
      <c r="E14450" s="2" t="s">
        <v>2776</v>
      </c>
    </row>
    <row r="14451" spans="1:5" x14ac:dyDescent="0.3">
      <c r="A14451" s="6">
        <v>29929</v>
      </c>
      <c r="B14451" s="9" t="s">
        <v>16111</v>
      </c>
      <c r="C14451" s="9" t="s">
        <v>16112</v>
      </c>
      <c r="D14451" s="9" t="s">
        <v>105</v>
      </c>
      <c r="E14451" s="3" t="s">
        <v>2776</v>
      </c>
    </row>
    <row r="14452" spans="1:5" x14ac:dyDescent="0.3">
      <c r="A14452" s="5">
        <v>29930</v>
      </c>
      <c r="B14452" s="8" t="s">
        <v>16111</v>
      </c>
      <c r="C14452" s="8" t="s">
        <v>16112</v>
      </c>
      <c r="D14452" s="8" t="s">
        <v>105</v>
      </c>
      <c r="E14452" s="2" t="s">
        <v>2776</v>
      </c>
    </row>
    <row r="14453" spans="1:5" x14ac:dyDescent="0.3">
      <c r="A14453" s="6">
        <v>29931</v>
      </c>
      <c r="B14453" s="9" t="s">
        <v>16111</v>
      </c>
      <c r="C14453" s="9" t="s">
        <v>16112</v>
      </c>
      <c r="D14453" s="9" t="s">
        <v>105</v>
      </c>
      <c r="E14453" s="3" t="s">
        <v>2776</v>
      </c>
    </row>
    <row r="14454" spans="1:5" x14ac:dyDescent="0.3">
      <c r="A14454" s="5">
        <v>29932</v>
      </c>
      <c r="B14454" s="8" t="s">
        <v>16113</v>
      </c>
      <c r="C14454" s="8" t="s">
        <v>16114</v>
      </c>
      <c r="D14454" s="8"/>
      <c r="E14454" s="2"/>
    </row>
    <row r="14455" spans="1:5" x14ac:dyDescent="0.3">
      <c r="A14455" s="6">
        <v>29933</v>
      </c>
      <c r="B14455" s="9" t="s">
        <v>16113</v>
      </c>
      <c r="C14455" s="9" t="s">
        <v>16114</v>
      </c>
      <c r="D14455" s="9"/>
      <c r="E14455" s="3"/>
    </row>
    <row r="14456" spans="1:5" x14ac:dyDescent="0.3">
      <c r="A14456" s="5">
        <v>29934</v>
      </c>
      <c r="B14456" s="8" t="s">
        <v>11027</v>
      </c>
      <c r="C14456" s="8" t="s">
        <v>11028</v>
      </c>
      <c r="D14456" s="8"/>
      <c r="E14456" s="2"/>
    </row>
    <row r="14457" spans="1:5" x14ac:dyDescent="0.3">
      <c r="A14457" s="6">
        <v>29935</v>
      </c>
      <c r="B14457" s="9" t="s">
        <v>14429</v>
      </c>
      <c r="C14457" s="9" t="s">
        <v>14364</v>
      </c>
      <c r="D14457" s="9"/>
      <c r="E14457" s="3"/>
    </row>
    <row r="14458" spans="1:5" x14ac:dyDescent="0.3">
      <c r="A14458" s="5">
        <v>29936</v>
      </c>
      <c r="B14458" s="8" t="s">
        <v>12027</v>
      </c>
      <c r="C14458" s="8" t="s">
        <v>12028</v>
      </c>
      <c r="D14458" s="8" t="s">
        <v>24</v>
      </c>
      <c r="E14458" s="2" t="s">
        <v>565</v>
      </c>
    </row>
    <row r="14459" spans="1:5" x14ac:dyDescent="0.3">
      <c r="A14459" s="6">
        <v>29937</v>
      </c>
      <c r="B14459" s="9" t="s">
        <v>12845</v>
      </c>
      <c r="C14459" s="9" t="s">
        <v>12846</v>
      </c>
      <c r="D14459" s="9"/>
      <c r="E14459" s="3"/>
    </row>
    <row r="14460" spans="1:5" x14ac:dyDescent="0.3">
      <c r="A14460" s="5">
        <v>29938</v>
      </c>
      <c r="B14460" s="8" t="s">
        <v>16115</v>
      </c>
      <c r="C14460" s="8" t="s">
        <v>16116</v>
      </c>
      <c r="D14460" s="8"/>
      <c r="E14460" s="2"/>
    </row>
    <row r="14461" spans="1:5" x14ac:dyDescent="0.3">
      <c r="A14461" s="6">
        <v>29939</v>
      </c>
      <c r="B14461" s="9" t="s">
        <v>16117</v>
      </c>
      <c r="C14461" s="9" t="s">
        <v>16118</v>
      </c>
      <c r="D14461" s="9"/>
      <c r="E14461" s="3"/>
    </row>
    <row r="14462" spans="1:5" x14ac:dyDescent="0.3">
      <c r="A14462" s="5">
        <v>29940</v>
      </c>
      <c r="B14462" s="8" t="s">
        <v>16117</v>
      </c>
      <c r="C14462" s="8" t="s">
        <v>16118</v>
      </c>
      <c r="D14462" s="8"/>
      <c r="E14462" s="2"/>
    </row>
    <row r="14463" spans="1:5" x14ac:dyDescent="0.3">
      <c r="A14463" s="6">
        <v>29941</v>
      </c>
      <c r="B14463" s="9" t="s">
        <v>16117</v>
      </c>
      <c r="C14463" s="9" t="s">
        <v>16119</v>
      </c>
      <c r="D14463" s="9"/>
      <c r="E14463" s="3"/>
    </row>
    <row r="14464" spans="1:5" x14ac:dyDescent="0.3">
      <c r="A14464" s="5">
        <v>29942</v>
      </c>
      <c r="B14464" s="8" t="s">
        <v>16117</v>
      </c>
      <c r="C14464" s="8" t="s">
        <v>16119</v>
      </c>
      <c r="D14464" s="8"/>
      <c r="E14464" s="2"/>
    </row>
    <row r="14465" spans="1:5" x14ac:dyDescent="0.3">
      <c r="A14465" s="6">
        <v>29943</v>
      </c>
      <c r="B14465" s="9" t="s">
        <v>8063</v>
      </c>
      <c r="C14465" s="9" t="s">
        <v>8064</v>
      </c>
      <c r="D14465" s="9"/>
      <c r="E14465" s="3"/>
    </row>
    <row r="14466" spans="1:5" x14ac:dyDescent="0.3">
      <c r="A14466" s="5">
        <v>29946</v>
      </c>
      <c r="B14466" s="8" t="s">
        <v>10661</v>
      </c>
      <c r="C14466" s="8" t="s">
        <v>10662</v>
      </c>
      <c r="D14466" s="8"/>
      <c r="E14466" s="2"/>
    </row>
    <row r="14467" spans="1:5" x14ac:dyDescent="0.3">
      <c r="A14467" s="6">
        <v>29947</v>
      </c>
      <c r="B14467" s="9" t="s">
        <v>10661</v>
      </c>
      <c r="C14467" s="9" t="s">
        <v>10662</v>
      </c>
      <c r="D14467" s="9"/>
      <c r="E14467" s="3"/>
    </row>
    <row r="14468" spans="1:5" x14ac:dyDescent="0.3">
      <c r="A14468" s="5">
        <v>29948</v>
      </c>
      <c r="B14468" s="8" t="s">
        <v>10661</v>
      </c>
      <c r="C14468" s="8" t="s">
        <v>10662</v>
      </c>
      <c r="D14468" s="8"/>
      <c r="E14468" s="2"/>
    </row>
    <row r="14469" spans="1:5" x14ac:dyDescent="0.3">
      <c r="A14469" s="6">
        <v>29949</v>
      </c>
      <c r="B14469" s="9" t="s">
        <v>16120</v>
      </c>
      <c r="C14469" s="9" t="s">
        <v>16121</v>
      </c>
      <c r="D14469" s="9"/>
      <c r="E14469" s="3"/>
    </row>
    <row r="14470" spans="1:5" x14ac:dyDescent="0.3">
      <c r="A14470" s="5">
        <v>29950</v>
      </c>
      <c r="B14470" s="8" t="s">
        <v>16122</v>
      </c>
      <c r="C14470" s="8" t="s">
        <v>952</v>
      </c>
      <c r="D14470" s="8"/>
      <c r="E14470" s="2"/>
    </row>
    <row r="14471" spans="1:5" x14ac:dyDescent="0.3">
      <c r="A14471" s="6">
        <v>29951</v>
      </c>
      <c r="B14471" s="9" t="s">
        <v>16123</v>
      </c>
      <c r="C14471" s="9" t="s">
        <v>16124</v>
      </c>
      <c r="D14471" s="9"/>
      <c r="E14471" s="3"/>
    </row>
    <row r="14472" spans="1:5" x14ac:dyDescent="0.3">
      <c r="A14472" s="5">
        <v>29952</v>
      </c>
      <c r="B14472" s="8" t="s">
        <v>16125</v>
      </c>
      <c r="C14472" s="8" t="s">
        <v>16126</v>
      </c>
      <c r="D14472" s="8"/>
      <c r="E14472" s="2"/>
    </row>
    <row r="14473" spans="1:5" x14ac:dyDescent="0.3">
      <c r="A14473" s="6">
        <v>29953</v>
      </c>
      <c r="B14473" s="9" t="s">
        <v>16127</v>
      </c>
      <c r="C14473" s="9" t="s">
        <v>16128</v>
      </c>
      <c r="D14473" s="9"/>
      <c r="E14473" s="3"/>
    </row>
    <row r="14474" spans="1:5" x14ac:dyDescent="0.3">
      <c r="A14474" s="5">
        <v>29954</v>
      </c>
      <c r="B14474" s="8" t="s">
        <v>16129</v>
      </c>
      <c r="C14474" s="8" t="s">
        <v>16130</v>
      </c>
      <c r="D14474" s="8"/>
      <c r="E14474" s="2"/>
    </row>
    <row r="14475" spans="1:5" x14ac:dyDescent="0.3">
      <c r="A14475" s="6">
        <v>29955</v>
      </c>
      <c r="B14475" s="9" t="s">
        <v>16131</v>
      </c>
      <c r="C14475" s="9" t="s">
        <v>16132</v>
      </c>
      <c r="D14475" s="9"/>
      <c r="E14475" s="3"/>
    </row>
    <row r="14476" spans="1:5" x14ac:dyDescent="0.3">
      <c r="A14476" s="5">
        <v>29956</v>
      </c>
      <c r="B14476" s="8" t="s">
        <v>16133</v>
      </c>
      <c r="C14476" s="8" t="s">
        <v>16132</v>
      </c>
      <c r="D14476" s="8"/>
      <c r="E14476" s="2"/>
    </row>
    <row r="14477" spans="1:5" x14ac:dyDescent="0.3">
      <c r="A14477" s="6">
        <v>29957</v>
      </c>
      <c r="B14477" s="9" t="s">
        <v>16134</v>
      </c>
      <c r="C14477" s="9" t="s">
        <v>16135</v>
      </c>
      <c r="D14477" s="9" t="s">
        <v>105</v>
      </c>
      <c r="E14477" s="3" t="s">
        <v>106</v>
      </c>
    </row>
    <row r="14478" spans="1:5" x14ac:dyDescent="0.3">
      <c r="A14478" s="5">
        <v>29959</v>
      </c>
      <c r="B14478" s="8" t="s">
        <v>12824</v>
      </c>
      <c r="C14478" s="8" t="s">
        <v>12825</v>
      </c>
      <c r="D14478" s="8"/>
      <c r="E14478" s="2"/>
    </row>
    <row r="14479" spans="1:5" x14ac:dyDescent="0.3">
      <c r="A14479" s="6">
        <v>29960</v>
      </c>
      <c r="B14479" s="9" t="s">
        <v>16136</v>
      </c>
      <c r="C14479" s="9" t="s">
        <v>16137</v>
      </c>
      <c r="D14479" s="9"/>
      <c r="E14479" s="3"/>
    </row>
    <row r="14480" spans="1:5" x14ac:dyDescent="0.3">
      <c r="A14480" s="5">
        <v>29961</v>
      </c>
      <c r="B14480" s="8" t="s">
        <v>16136</v>
      </c>
      <c r="C14480" s="8" t="s">
        <v>16137</v>
      </c>
      <c r="D14480" s="8"/>
      <c r="E14480" s="2"/>
    </row>
    <row r="14481" spans="1:5" x14ac:dyDescent="0.3">
      <c r="A14481" s="6">
        <v>29962</v>
      </c>
      <c r="B14481" s="9" t="s">
        <v>16136</v>
      </c>
      <c r="C14481" s="9" t="s">
        <v>16137</v>
      </c>
      <c r="D14481" s="9"/>
      <c r="E14481" s="3"/>
    </row>
    <row r="14482" spans="1:5" x14ac:dyDescent="0.3">
      <c r="A14482" s="5">
        <v>29963</v>
      </c>
      <c r="B14482" s="8" t="s">
        <v>16136</v>
      </c>
      <c r="C14482" s="8" t="s">
        <v>16137</v>
      </c>
      <c r="D14482" s="8"/>
      <c r="E14482" s="2"/>
    </row>
    <row r="14483" spans="1:5" x14ac:dyDescent="0.3">
      <c r="A14483" s="6">
        <v>29964</v>
      </c>
      <c r="B14483" s="9" t="s">
        <v>16138</v>
      </c>
      <c r="C14483" s="9" t="s">
        <v>16139</v>
      </c>
      <c r="D14483" s="9"/>
      <c r="E14483" s="3"/>
    </row>
    <row r="14484" spans="1:5" x14ac:dyDescent="0.3">
      <c r="A14484" s="5">
        <v>29965</v>
      </c>
      <c r="B14484" s="8" t="s">
        <v>16140</v>
      </c>
      <c r="C14484" s="8" t="s">
        <v>16141</v>
      </c>
      <c r="D14484" s="8"/>
      <c r="E14484" s="2"/>
    </row>
    <row r="14485" spans="1:5" x14ac:dyDescent="0.3">
      <c r="A14485" s="6">
        <v>29966</v>
      </c>
      <c r="B14485" s="9" t="s">
        <v>16127</v>
      </c>
      <c r="C14485" s="9" t="s">
        <v>16128</v>
      </c>
      <c r="D14485" s="9"/>
      <c r="E14485" s="3"/>
    </row>
    <row r="14486" spans="1:5" x14ac:dyDescent="0.3">
      <c r="A14486" s="5">
        <v>29967</v>
      </c>
      <c r="B14486" s="8" t="s">
        <v>16142</v>
      </c>
      <c r="C14486" s="8" t="s">
        <v>16143</v>
      </c>
      <c r="D14486" s="8"/>
      <c r="E14486" s="2"/>
    </row>
    <row r="14487" spans="1:5" x14ac:dyDescent="0.3">
      <c r="A14487" s="6">
        <v>29968</v>
      </c>
      <c r="B14487" s="9" t="s">
        <v>16142</v>
      </c>
      <c r="C14487" s="9" t="s">
        <v>16143</v>
      </c>
      <c r="D14487" s="9"/>
      <c r="E14487" s="3"/>
    </row>
    <row r="14488" spans="1:5" x14ac:dyDescent="0.3">
      <c r="A14488" s="5">
        <v>29969</v>
      </c>
      <c r="B14488" s="8" t="s">
        <v>16144</v>
      </c>
      <c r="C14488" s="8" t="s">
        <v>16145</v>
      </c>
      <c r="D14488" s="8"/>
      <c r="E14488" s="2"/>
    </row>
    <row r="14489" spans="1:5" x14ac:dyDescent="0.3">
      <c r="A14489" s="6">
        <v>29970</v>
      </c>
      <c r="B14489" s="9" t="s">
        <v>16144</v>
      </c>
      <c r="C14489" s="9" t="s">
        <v>16145</v>
      </c>
      <c r="D14489" s="9"/>
      <c r="E14489" s="3"/>
    </row>
    <row r="14490" spans="1:5" x14ac:dyDescent="0.3">
      <c r="A14490" s="5">
        <v>29971</v>
      </c>
      <c r="B14490" s="8" t="s">
        <v>16144</v>
      </c>
      <c r="C14490" s="8" t="s">
        <v>16145</v>
      </c>
      <c r="D14490" s="8"/>
      <c r="E14490" s="2"/>
    </row>
    <row r="14491" spans="1:5" x14ac:dyDescent="0.3">
      <c r="A14491" s="6">
        <v>29972</v>
      </c>
      <c r="B14491" s="9" t="s">
        <v>16144</v>
      </c>
      <c r="C14491" s="9" t="s">
        <v>16145</v>
      </c>
      <c r="D14491" s="9"/>
      <c r="E14491" s="3"/>
    </row>
    <row r="14492" spans="1:5" x14ac:dyDescent="0.3">
      <c r="A14492" s="5">
        <v>29973</v>
      </c>
      <c r="B14492" s="8" t="s">
        <v>16146</v>
      </c>
      <c r="C14492" s="8" t="s">
        <v>7064</v>
      </c>
      <c r="D14492" s="8"/>
      <c r="E14492" s="2"/>
    </row>
    <row r="14493" spans="1:5" x14ac:dyDescent="0.3">
      <c r="A14493" s="6">
        <v>29975</v>
      </c>
      <c r="B14493" s="9" t="s">
        <v>16147</v>
      </c>
      <c r="C14493" s="9" t="s">
        <v>7064</v>
      </c>
      <c r="D14493" s="9"/>
      <c r="E14493" s="3"/>
    </row>
    <row r="14494" spans="1:5" x14ac:dyDescent="0.3">
      <c r="A14494" s="5">
        <v>29976</v>
      </c>
      <c r="B14494" s="8" t="s">
        <v>16148</v>
      </c>
      <c r="C14494" s="8" t="s">
        <v>7064</v>
      </c>
      <c r="D14494" s="8"/>
      <c r="E14494" s="2"/>
    </row>
    <row r="14495" spans="1:5" x14ac:dyDescent="0.3">
      <c r="A14495" s="6">
        <v>29978</v>
      </c>
      <c r="B14495" s="9" t="s">
        <v>16149</v>
      </c>
      <c r="C14495" s="9" t="s">
        <v>7064</v>
      </c>
      <c r="D14495" s="9"/>
      <c r="E14495" s="3"/>
    </row>
    <row r="14496" spans="1:5" x14ac:dyDescent="0.3">
      <c r="A14496" s="5">
        <v>29980</v>
      </c>
      <c r="B14496" s="8" t="s">
        <v>16150</v>
      </c>
      <c r="C14496" s="8" t="s">
        <v>7064</v>
      </c>
      <c r="D14496" s="8"/>
      <c r="E14496" s="2"/>
    </row>
    <row r="14497" spans="1:5" x14ac:dyDescent="0.3">
      <c r="A14497" s="6">
        <v>29981</v>
      </c>
      <c r="B14497" s="9" t="s">
        <v>16151</v>
      </c>
      <c r="C14497" s="9" t="s">
        <v>7064</v>
      </c>
      <c r="D14497" s="9"/>
      <c r="E14497" s="3"/>
    </row>
    <row r="14498" spans="1:5" x14ac:dyDescent="0.3">
      <c r="A14498" s="5">
        <v>29985</v>
      </c>
      <c r="B14498" s="8" t="s">
        <v>16152</v>
      </c>
      <c r="C14498" s="8" t="s">
        <v>7064</v>
      </c>
      <c r="D14498" s="8"/>
      <c r="E14498" s="2"/>
    </row>
    <row r="14499" spans="1:5" x14ac:dyDescent="0.3">
      <c r="A14499" s="6">
        <v>29987</v>
      </c>
      <c r="B14499" s="9" t="s">
        <v>16153</v>
      </c>
      <c r="C14499" s="9" t="s">
        <v>7064</v>
      </c>
      <c r="D14499" s="9"/>
      <c r="E14499" s="3"/>
    </row>
    <row r="14500" spans="1:5" x14ac:dyDescent="0.3">
      <c r="A14500" s="5">
        <v>29990</v>
      </c>
      <c r="B14500" s="8" t="s">
        <v>16154</v>
      </c>
      <c r="C14500" s="8" t="s">
        <v>7064</v>
      </c>
      <c r="D14500" s="8"/>
      <c r="E14500" s="2"/>
    </row>
    <row r="14501" spans="1:5" x14ac:dyDescent="0.3">
      <c r="A14501" s="6">
        <v>29991</v>
      </c>
      <c r="B14501" s="9" t="s">
        <v>16155</v>
      </c>
      <c r="C14501" s="9" t="s">
        <v>16156</v>
      </c>
      <c r="D14501" s="9"/>
      <c r="E14501" s="3"/>
    </row>
    <row r="14502" spans="1:5" x14ac:dyDescent="0.3">
      <c r="A14502" s="5">
        <v>29998</v>
      </c>
      <c r="B14502" s="8" t="s">
        <v>16157</v>
      </c>
      <c r="C14502" s="8" t="s">
        <v>7064</v>
      </c>
      <c r="D14502" s="8"/>
      <c r="E14502" s="2"/>
    </row>
    <row r="14503" spans="1:5" x14ac:dyDescent="0.3">
      <c r="A14503" s="6">
        <v>29999</v>
      </c>
      <c r="B14503" s="9" t="s">
        <v>16158</v>
      </c>
      <c r="C14503" s="9" t="s">
        <v>952</v>
      </c>
      <c r="D14503" s="9"/>
      <c r="E14503" s="3"/>
    </row>
    <row r="14504" spans="1:5" x14ac:dyDescent="0.3">
      <c r="A14504" s="5">
        <v>30000</v>
      </c>
      <c r="B14504" s="8" t="s">
        <v>16159</v>
      </c>
      <c r="C14504" s="8" t="s">
        <v>7064</v>
      </c>
      <c r="D14504" s="8"/>
      <c r="E14504" s="2"/>
    </row>
    <row r="14505" spans="1:5" x14ac:dyDescent="0.3">
      <c r="A14505" s="6">
        <v>30002</v>
      </c>
      <c r="B14505" s="9" t="s">
        <v>16160</v>
      </c>
      <c r="C14505" s="9" t="s">
        <v>10694</v>
      </c>
      <c r="D14505" s="9"/>
      <c r="E14505" s="3"/>
    </row>
    <row r="14506" spans="1:5" x14ac:dyDescent="0.3">
      <c r="A14506" s="5">
        <v>30003</v>
      </c>
      <c r="B14506" s="8" t="s">
        <v>16161</v>
      </c>
      <c r="C14506" s="8" t="s">
        <v>10694</v>
      </c>
      <c r="D14506" s="8"/>
      <c r="E14506" s="2"/>
    </row>
    <row r="14507" spans="1:5" x14ac:dyDescent="0.3">
      <c r="A14507" s="6">
        <v>30004</v>
      </c>
      <c r="B14507" s="9" t="s">
        <v>16162</v>
      </c>
      <c r="C14507" s="9" t="s">
        <v>10694</v>
      </c>
      <c r="D14507" s="9"/>
      <c r="E14507" s="3"/>
    </row>
    <row r="14508" spans="1:5" x14ac:dyDescent="0.3">
      <c r="A14508" s="5">
        <v>30005</v>
      </c>
      <c r="B14508" s="8" t="s">
        <v>16163</v>
      </c>
      <c r="C14508" s="8" t="s">
        <v>10694</v>
      </c>
      <c r="D14508" s="8"/>
      <c r="E14508" s="2"/>
    </row>
    <row r="14509" spans="1:5" x14ac:dyDescent="0.3">
      <c r="A14509" s="6">
        <v>30006</v>
      </c>
      <c r="B14509" s="9" t="s">
        <v>16164</v>
      </c>
      <c r="C14509" s="9" t="s">
        <v>10694</v>
      </c>
      <c r="D14509" s="9"/>
      <c r="E14509" s="3"/>
    </row>
    <row r="14510" spans="1:5" x14ac:dyDescent="0.3">
      <c r="A14510" s="5">
        <v>30007</v>
      </c>
      <c r="B14510" s="8" t="s">
        <v>16165</v>
      </c>
      <c r="C14510" s="8" t="s">
        <v>10694</v>
      </c>
      <c r="D14510" s="8"/>
      <c r="E14510" s="2"/>
    </row>
    <row r="14511" spans="1:5" x14ac:dyDescent="0.3">
      <c r="A14511" s="6">
        <v>30008</v>
      </c>
      <c r="B14511" s="9" t="s">
        <v>16166</v>
      </c>
      <c r="C14511" s="9" t="s">
        <v>10694</v>
      </c>
      <c r="D14511" s="9"/>
      <c r="E14511" s="3"/>
    </row>
    <row r="14512" spans="1:5" x14ac:dyDescent="0.3">
      <c r="A14512" s="5">
        <v>30009</v>
      </c>
      <c r="B14512" s="8" t="s">
        <v>16167</v>
      </c>
      <c r="C14512" s="8" t="s">
        <v>10694</v>
      </c>
      <c r="D14512" s="8"/>
      <c r="E14512" s="2"/>
    </row>
    <row r="14513" spans="1:5" x14ac:dyDescent="0.3">
      <c r="A14513" s="6">
        <v>30010</v>
      </c>
      <c r="B14513" s="9" t="s">
        <v>16168</v>
      </c>
      <c r="C14513" s="9" t="s">
        <v>16169</v>
      </c>
      <c r="D14513" s="9"/>
      <c r="E14513" s="3"/>
    </row>
    <row r="14514" spans="1:5" x14ac:dyDescent="0.3">
      <c r="A14514" s="5">
        <v>30011</v>
      </c>
      <c r="B14514" s="8" t="s">
        <v>16170</v>
      </c>
      <c r="C14514" s="8" t="s">
        <v>16171</v>
      </c>
      <c r="D14514" s="8"/>
      <c r="E14514" s="2"/>
    </row>
    <row r="14515" spans="1:5" x14ac:dyDescent="0.3">
      <c r="A14515" s="6">
        <v>30014</v>
      </c>
      <c r="B14515" s="9" t="s">
        <v>16172</v>
      </c>
      <c r="C14515" s="9" t="s">
        <v>952</v>
      </c>
      <c r="D14515" s="9"/>
      <c r="E14515" s="3"/>
    </row>
    <row r="14516" spans="1:5" x14ac:dyDescent="0.3">
      <c r="A14516" s="5">
        <v>30015</v>
      </c>
      <c r="B14516" s="8" t="s">
        <v>16173</v>
      </c>
      <c r="C14516" s="8" t="s">
        <v>952</v>
      </c>
      <c r="D14516" s="8"/>
      <c r="E14516" s="2"/>
    </row>
    <row r="14517" spans="1:5" x14ac:dyDescent="0.3">
      <c r="A14517" s="6">
        <v>30016</v>
      </c>
      <c r="B14517" s="9" t="s">
        <v>16173</v>
      </c>
      <c r="C14517" s="9" t="s">
        <v>952</v>
      </c>
      <c r="D14517" s="9"/>
      <c r="E14517" s="3"/>
    </row>
    <row r="14518" spans="1:5" x14ac:dyDescent="0.3">
      <c r="A14518" s="5">
        <v>30017</v>
      </c>
      <c r="B14518" s="8" t="s">
        <v>16172</v>
      </c>
      <c r="C14518" s="8" t="s">
        <v>952</v>
      </c>
      <c r="D14518" s="8"/>
      <c r="E14518" s="2"/>
    </row>
    <row r="14519" spans="1:5" x14ac:dyDescent="0.3">
      <c r="A14519" s="6">
        <v>30019</v>
      </c>
      <c r="B14519" s="9" t="s">
        <v>16174</v>
      </c>
      <c r="C14519" s="9" t="s">
        <v>16175</v>
      </c>
      <c r="D14519" s="9"/>
      <c r="E14519" s="3"/>
    </row>
    <row r="14520" spans="1:5" x14ac:dyDescent="0.3">
      <c r="A14520" s="5">
        <v>30020</v>
      </c>
      <c r="B14520" s="8" t="s">
        <v>16174</v>
      </c>
      <c r="C14520" s="8" t="s">
        <v>16175</v>
      </c>
      <c r="D14520" s="8"/>
      <c r="E14520" s="2"/>
    </row>
    <row r="14521" spans="1:5" x14ac:dyDescent="0.3">
      <c r="A14521" s="6">
        <v>30021</v>
      </c>
      <c r="B14521" s="9" t="s">
        <v>16174</v>
      </c>
      <c r="C14521" s="9" t="s">
        <v>16175</v>
      </c>
      <c r="D14521" s="9"/>
      <c r="E14521" s="3"/>
    </row>
    <row r="14522" spans="1:5" x14ac:dyDescent="0.3">
      <c r="A14522" s="5">
        <v>30022</v>
      </c>
      <c r="B14522" s="8" t="s">
        <v>16174</v>
      </c>
      <c r="C14522" s="8" t="s">
        <v>16175</v>
      </c>
      <c r="D14522" s="8"/>
      <c r="E14522" s="2"/>
    </row>
    <row r="14523" spans="1:5" x14ac:dyDescent="0.3">
      <c r="A14523" s="6">
        <v>30023</v>
      </c>
      <c r="B14523" s="9" t="s">
        <v>16174</v>
      </c>
      <c r="C14523" s="9" t="s">
        <v>16175</v>
      </c>
      <c r="D14523" s="9"/>
      <c r="E14523" s="3"/>
    </row>
    <row r="14524" spans="1:5" x14ac:dyDescent="0.3">
      <c r="A14524" s="5">
        <v>30024</v>
      </c>
      <c r="B14524" s="8" t="s">
        <v>16174</v>
      </c>
      <c r="C14524" s="8" t="s">
        <v>16175</v>
      </c>
      <c r="D14524" s="8"/>
      <c r="E14524" s="2"/>
    </row>
    <row r="14525" spans="1:5" x14ac:dyDescent="0.3">
      <c r="A14525" s="6">
        <v>30025</v>
      </c>
      <c r="B14525" s="9" t="s">
        <v>16174</v>
      </c>
      <c r="C14525" s="9" t="s">
        <v>16175</v>
      </c>
      <c r="D14525" s="9"/>
      <c r="E14525" s="3"/>
    </row>
    <row r="14526" spans="1:5" x14ac:dyDescent="0.3">
      <c r="A14526" s="5">
        <v>30026</v>
      </c>
      <c r="B14526" s="8" t="s">
        <v>16174</v>
      </c>
      <c r="C14526" s="8" t="s">
        <v>16175</v>
      </c>
      <c r="D14526" s="8"/>
      <c r="E14526" s="2"/>
    </row>
    <row r="14527" spans="1:5" x14ac:dyDescent="0.3">
      <c r="A14527" s="6">
        <v>30027</v>
      </c>
      <c r="B14527" s="9" t="s">
        <v>16174</v>
      </c>
      <c r="C14527" s="9" t="s">
        <v>16175</v>
      </c>
      <c r="D14527" s="9"/>
      <c r="E14527" s="3"/>
    </row>
    <row r="14528" spans="1:5" x14ac:dyDescent="0.3">
      <c r="A14528" s="5">
        <v>30028</v>
      </c>
      <c r="B14528" s="8" t="s">
        <v>16174</v>
      </c>
      <c r="C14528" s="8" t="s">
        <v>16175</v>
      </c>
      <c r="D14528" s="8"/>
      <c r="E14528" s="2"/>
    </row>
    <row r="14529" spans="1:5" x14ac:dyDescent="0.3">
      <c r="A14529" s="6">
        <v>30029</v>
      </c>
      <c r="B14529" s="9" t="s">
        <v>16174</v>
      </c>
      <c r="C14529" s="9" t="s">
        <v>16175</v>
      </c>
      <c r="D14529" s="9"/>
      <c r="E14529" s="3"/>
    </row>
    <row r="14530" spans="1:5" x14ac:dyDescent="0.3">
      <c r="A14530" s="5">
        <v>30030</v>
      </c>
      <c r="B14530" s="8" t="s">
        <v>16174</v>
      </c>
      <c r="C14530" s="8" t="s">
        <v>16175</v>
      </c>
      <c r="D14530" s="8"/>
      <c r="E14530" s="2"/>
    </row>
    <row r="14531" spans="1:5" x14ac:dyDescent="0.3">
      <c r="A14531" s="6">
        <v>30031</v>
      </c>
      <c r="B14531" s="9" t="s">
        <v>16176</v>
      </c>
      <c r="C14531" s="9" t="s">
        <v>16177</v>
      </c>
      <c r="D14531" s="9" t="s">
        <v>568</v>
      </c>
      <c r="E14531" s="3" t="s">
        <v>569</v>
      </c>
    </row>
    <row r="14532" spans="1:5" x14ac:dyDescent="0.3">
      <c r="A14532" s="5">
        <v>30032</v>
      </c>
      <c r="B14532" s="8" t="s">
        <v>16178</v>
      </c>
      <c r="C14532" s="8" t="s">
        <v>16179</v>
      </c>
      <c r="D14532" s="8"/>
      <c r="E14532" s="2"/>
    </row>
    <row r="14533" spans="1:5" x14ac:dyDescent="0.3">
      <c r="A14533" s="6">
        <v>30034</v>
      </c>
      <c r="B14533" s="9" t="s">
        <v>16180</v>
      </c>
      <c r="C14533" s="9" t="s">
        <v>7064</v>
      </c>
      <c r="D14533" s="9"/>
      <c r="E14533" s="3"/>
    </row>
    <row r="14534" spans="1:5" x14ac:dyDescent="0.3">
      <c r="A14534" s="5">
        <v>30035</v>
      </c>
      <c r="B14534" s="8" t="s">
        <v>16181</v>
      </c>
      <c r="C14534" s="8" t="s">
        <v>7064</v>
      </c>
      <c r="D14534" s="8"/>
      <c r="E14534" s="2"/>
    </row>
    <row r="14535" spans="1:5" x14ac:dyDescent="0.3">
      <c r="A14535" s="6">
        <v>30036</v>
      </c>
      <c r="B14535" s="9" t="s">
        <v>16182</v>
      </c>
      <c r="C14535" s="9" t="s">
        <v>7064</v>
      </c>
      <c r="D14535" s="9"/>
      <c r="E14535" s="3"/>
    </row>
    <row r="14536" spans="1:5" x14ac:dyDescent="0.3">
      <c r="A14536" s="5">
        <v>30037</v>
      </c>
      <c r="B14536" s="8" t="s">
        <v>16183</v>
      </c>
      <c r="C14536" s="8" t="s">
        <v>12570</v>
      </c>
      <c r="D14536" s="8"/>
      <c r="E14536" s="2"/>
    </row>
    <row r="14537" spans="1:5" x14ac:dyDescent="0.3">
      <c r="A14537" s="6">
        <v>30038</v>
      </c>
      <c r="B14537" s="9" t="s">
        <v>15490</v>
      </c>
      <c r="C14537" s="9" t="s">
        <v>952</v>
      </c>
      <c r="D14537" s="9"/>
      <c r="E14537" s="3"/>
    </row>
    <row r="14538" spans="1:5" x14ac:dyDescent="0.3">
      <c r="A14538" s="5">
        <v>30040</v>
      </c>
      <c r="B14538" s="8" t="s">
        <v>11350</v>
      </c>
      <c r="C14538" s="8" t="s">
        <v>952</v>
      </c>
      <c r="D14538" s="8"/>
      <c r="E14538" s="2"/>
    </row>
    <row r="14539" spans="1:5" x14ac:dyDescent="0.3">
      <c r="A14539" s="6">
        <v>30041</v>
      </c>
      <c r="B14539" s="9" t="s">
        <v>11350</v>
      </c>
      <c r="C14539" s="9" t="s">
        <v>952</v>
      </c>
      <c r="D14539" s="9" t="s">
        <v>24</v>
      </c>
      <c r="E14539" s="3" t="s">
        <v>565</v>
      </c>
    </row>
    <row r="14540" spans="1:5" x14ac:dyDescent="0.3">
      <c r="A14540" s="5">
        <v>30042</v>
      </c>
      <c r="B14540" s="8" t="s">
        <v>16184</v>
      </c>
      <c r="C14540" s="8" t="s">
        <v>16121</v>
      </c>
      <c r="D14540" s="8"/>
      <c r="E14540" s="2"/>
    </row>
    <row r="14541" spans="1:5" x14ac:dyDescent="0.3">
      <c r="A14541" s="6">
        <v>30047</v>
      </c>
      <c r="B14541" s="9" t="s">
        <v>16185</v>
      </c>
      <c r="C14541" s="9" t="s">
        <v>7064</v>
      </c>
      <c r="D14541" s="9"/>
      <c r="E14541" s="3"/>
    </row>
    <row r="14542" spans="1:5" x14ac:dyDescent="0.3">
      <c r="A14542" s="5">
        <v>30048</v>
      </c>
      <c r="B14542" s="8" t="s">
        <v>16186</v>
      </c>
      <c r="C14542" s="8" t="s">
        <v>16187</v>
      </c>
      <c r="D14542" s="8"/>
      <c r="E14542" s="2"/>
    </row>
    <row r="14543" spans="1:5" x14ac:dyDescent="0.3">
      <c r="A14543" s="6">
        <v>30049</v>
      </c>
      <c r="B14543" s="9" t="s">
        <v>16186</v>
      </c>
      <c r="C14543" s="9" t="s">
        <v>16187</v>
      </c>
      <c r="D14543" s="9"/>
      <c r="E14543" s="3"/>
    </row>
    <row r="14544" spans="1:5" x14ac:dyDescent="0.3">
      <c r="A14544" s="5">
        <v>30050</v>
      </c>
      <c r="B14544" s="8" t="s">
        <v>16186</v>
      </c>
      <c r="C14544" s="8" t="s">
        <v>16187</v>
      </c>
      <c r="D14544" s="8"/>
      <c r="E14544" s="2"/>
    </row>
    <row r="14545" spans="1:5" x14ac:dyDescent="0.3">
      <c r="A14545" s="6">
        <v>30051</v>
      </c>
      <c r="B14545" s="9" t="s">
        <v>16186</v>
      </c>
      <c r="C14545" s="9" t="s">
        <v>16187</v>
      </c>
      <c r="D14545" s="9"/>
      <c r="E14545" s="3"/>
    </row>
    <row r="14546" spans="1:5" x14ac:dyDescent="0.3">
      <c r="A14546" s="5">
        <v>30052</v>
      </c>
      <c r="B14546" s="8" t="s">
        <v>16186</v>
      </c>
      <c r="C14546" s="8" t="s">
        <v>16187</v>
      </c>
      <c r="D14546" s="8"/>
      <c r="E14546" s="2"/>
    </row>
    <row r="14547" spans="1:5" x14ac:dyDescent="0.3">
      <c r="A14547" s="6">
        <v>30053</v>
      </c>
      <c r="B14547" s="9" t="s">
        <v>16186</v>
      </c>
      <c r="C14547" s="9" t="s">
        <v>16187</v>
      </c>
      <c r="D14547" s="9"/>
      <c r="E14547" s="3"/>
    </row>
    <row r="14548" spans="1:5" x14ac:dyDescent="0.3">
      <c r="A14548" s="5">
        <v>30055</v>
      </c>
      <c r="B14548" s="8" t="s">
        <v>16188</v>
      </c>
      <c r="C14548" s="8" t="s">
        <v>7064</v>
      </c>
      <c r="D14548" s="8"/>
      <c r="E14548" s="2"/>
    </row>
    <row r="14549" spans="1:5" x14ac:dyDescent="0.3">
      <c r="A14549" s="6">
        <v>30057</v>
      </c>
      <c r="B14549" s="9" t="s">
        <v>16189</v>
      </c>
      <c r="C14549" s="9" t="s">
        <v>7064</v>
      </c>
      <c r="D14549" s="9"/>
      <c r="E14549" s="3"/>
    </row>
    <row r="14550" spans="1:5" x14ac:dyDescent="0.3">
      <c r="A14550" s="5">
        <v>30058</v>
      </c>
      <c r="B14550" s="8" t="s">
        <v>16190</v>
      </c>
      <c r="C14550" s="8" t="s">
        <v>7064</v>
      </c>
      <c r="D14550" s="8"/>
      <c r="E14550" s="2"/>
    </row>
    <row r="14551" spans="1:5" x14ac:dyDescent="0.3">
      <c r="A14551" s="6">
        <v>30060</v>
      </c>
      <c r="B14551" s="9" t="s">
        <v>16191</v>
      </c>
      <c r="C14551" s="9" t="s">
        <v>7064</v>
      </c>
      <c r="D14551" s="9"/>
      <c r="E14551" s="3"/>
    </row>
    <row r="14552" spans="1:5" x14ac:dyDescent="0.3">
      <c r="A14552" s="5">
        <v>30061</v>
      </c>
      <c r="B14552" s="8" t="s">
        <v>16192</v>
      </c>
      <c r="C14552" s="8" t="s">
        <v>7064</v>
      </c>
      <c r="D14552" s="8"/>
      <c r="E14552" s="2"/>
    </row>
    <row r="14553" spans="1:5" x14ac:dyDescent="0.3">
      <c r="A14553" s="6">
        <v>30063</v>
      </c>
      <c r="B14553" s="9" t="s">
        <v>16193</v>
      </c>
      <c r="C14553" s="9" t="s">
        <v>7064</v>
      </c>
      <c r="D14553" s="9"/>
      <c r="E14553" s="3"/>
    </row>
    <row r="14554" spans="1:5" x14ac:dyDescent="0.3">
      <c r="A14554" s="5">
        <v>30064</v>
      </c>
      <c r="B14554" s="8" t="s">
        <v>16193</v>
      </c>
      <c r="C14554" s="8" t="s">
        <v>7064</v>
      </c>
      <c r="D14554" s="8"/>
      <c r="E14554" s="2"/>
    </row>
    <row r="14555" spans="1:5" x14ac:dyDescent="0.3">
      <c r="A14555" s="6">
        <v>30065</v>
      </c>
      <c r="B14555" s="9" t="s">
        <v>16194</v>
      </c>
      <c r="C14555" s="9" t="s">
        <v>952</v>
      </c>
      <c r="D14555" s="9"/>
      <c r="E14555" s="3"/>
    </row>
    <row r="14556" spans="1:5" x14ac:dyDescent="0.3">
      <c r="A14556" s="5">
        <v>30066</v>
      </c>
      <c r="B14556" s="8" t="s">
        <v>16195</v>
      </c>
      <c r="C14556" s="8" t="s">
        <v>952</v>
      </c>
      <c r="D14556" s="8"/>
      <c r="E14556" s="2"/>
    </row>
    <row r="14557" spans="1:5" x14ac:dyDescent="0.3">
      <c r="A14557" s="6">
        <v>30068</v>
      </c>
      <c r="B14557" s="9" t="s">
        <v>15788</v>
      </c>
      <c r="C14557" s="9" t="s">
        <v>7064</v>
      </c>
      <c r="D14557" s="9"/>
      <c r="E14557" s="3"/>
    </row>
    <row r="14558" spans="1:5" x14ac:dyDescent="0.3">
      <c r="A14558" s="5">
        <v>30070</v>
      </c>
      <c r="B14558" s="8" t="s">
        <v>16196</v>
      </c>
      <c r="C14558" s="8" t="s">
        <v>7064</v>
      </c>
      <c r="D14558" s="8"/>
      <c r="E14558" s="2"/>
    </row>
    <row r="14559" spans="1:5" x14ac:dyDescent="0.3">
      <c r="A14559" s="6">
        <v>30071</v>
      </c>
      <c r="B14559" s="9" t="s">
        <v>16196</v>
      </c>
      <c r="C14559" s="9" t="s">
        <v>7064</v>
      </c>
      <c r="D14559" s="9"/>
      <c r="E14559" s="3"/>
    </row>
    <row r="14560" spans="1:5" x14ac:dyDescent="0.3">
      <c r="A14560" s="5">
        <v>30072</v>
      </c>
      <c r="B14560" s="8" t="s">
        <v>16196</v>
      </c>
      <c r="C14560" s="8" t="s">
        <v>7064</v>
      </c>
      <c r="D14560" s="8"/>
      <c r="E14560" s="2"/>
    </row>
    <row r="14561" spans="1:5" x14ac:dyDescent="0.3">
      <c r="A14561" s="6">
        <v>30073</v>
      </c>
      <c r="B14561" s="9" t="s">
        <v>12967</v>
      </c>
      <c r="C14561" s="9" t="s">
        <v>7064</v>
      </c>
      <c r="D14561" s="9"/>
      <c r="E14561" s="3"/>
    </row>
    <row r="14562" spans="1:5" x14ac:dyDescent="0.3">
      <c r="A14562" s="5">
        <v>30074</v>
      </c>
      <c r="B14562" s="8" t="s">
        <v>16197</v>
      </c>
      <c r="C14562" s="8" t="s">
        <v>7064</v>
      </c>
      <c r="D14562" s="8"/>
      <c r="E14562" s="2"/>
    </row>
    <row r="14563" spans="1:5" x14ac:dyDescent="0.3">
      <c r="A14563" s="6">
        <v>30076</v>
      </c>
      <c r="B14563" s="9" t="s">
        <v>16198</v>
      </c>
      <c r="C14563" s="9" t="s">
        <v>7064</v>
      </c>
      <c r="D14563" s="9"/>
      <c r="E14563" s="3"/>
    </row>
    <row r="14564" spans="1:5" x14ac:dyDescent="0.3">
      <c r="A14564" s="5">
        <v>30078</v>
      </c>
      <c r="B14564" s="8" t="s">
        <v>16199</v>
      </c>
      <c r="C14564" s="8" t="s">
        <v>7064</v>
      </c>
      <c r="D14564" s="8"/>
      <c r="E14564" s="2"/>
    </row>
    <row r="14565" spans="1:5" x14ac:dyDescent="0.3">
      <c r="A14565" s="6">
        <v>30087</v>
      </c>
      <c r="B14565" s="9" t="s">
        <v>16200</v>
      </c>
      <c r="C14565" s="9" t="s">
        <v>7064</v>
      </c>
      <c r="D14565" s="9"/>
      <c r="E14565" s="3"/>
    </row>
    <row r="14566" spans="1:5" x14ac:dyDescent="0.3">
      <c r="A14566" s="5">
        <v>30088</v>
      </c>
      <c r="B14566" s="8" t="s">
        <v>11516</v>
      </c>
      <c r="C14566" s="8" t="s">
        <v>7064</v>
      </c>
      <c r="D14566" s="8"/>
      <c r="E14566" s="2"/>
    </row>
    <row r="14567" spans="1:5" x14ac:dyDescent="0.3">
      <c r="A14567" s="6">
        <v>30090</v>
      </c>
      <c r="B14567" s="9" t="s">
        <v>16201</v>
      </c>
      <c r="C14567" s="9" t="s">
        <v>7064</v>
      </c>
      <c r="D14567" s="9"/>
      <c r="E14567" s="3"/>
    </row>
    <row r="14568" spans="1:5" x14ac:dyDescent="0.3">
      <c r="A14568" s="5">
        <v>30091</v>
      </c>
      <c r="B14568" s="8" t="s">
        <v>16202</v>
      </c>
      <c r="C14568" s="8" t="s">
        <v>7064</v>
      </c>
      <c r="D14568" s="8"/>
      <c r="E14568" s="2"/>
    </row>
    <row r="14569" spans="1:5" x14ac:dyDescent="0.3">
      <c r="A14569" s="6">
        <v>30094</v>
      </c>
      <c r="B14569" s="9" t="s">
        <v>16203</v>
      </c>
      <c r="C14569" s="9" t="s">
        <v>16204</v>
      </c>
      <c r="D14569" s="9" t="s">
        <v>105</v>
      </c>
      <c r="E14569" s="3" t="s">
        <v>2776</v>
      </c>
    </row>
    <row r="14570" spans="1:5" x14ac:dyDescent="0.3">
      <c r="A14570" s="5">
        <v>30095</v>
      </c>
      <c r="B14570" s="8" t="s">
        <v>16205</v>
      </c>
      <c r="C14570" s="8" t="s">
        <v>16204</v>
      </c>
      <c r="D14570" s="8" t="s">
        <v>105</v>
      </c>
      <c r="E14570" s="2" t="s">
        <v>2776</v>
      </c>
    </row>
    <row r="14571" spans="1:5" x14ac:dyDescent="0.3">
      <c r="A14571" s="6">
        <v>30096</v>
      </c>
      <c r="B14571" s="9" t="s">
        <v>16206</v>
      </c>
      <c r="C14571" s="9" t="s">
        <v>16204</v>
      </c>
      <c r="D14571" s="9" t="s">
        <v>105</v>
      </c>
      <c r="E14571" s="3" t="s">
        <v>2776</v>
      </c>
    </row>
    <row r="14572" spans="1:5" x14ac:dyDescent="0.3">
      <c r="A14572" s="5">
        <v>30097</v>
      </c>
      <c r="B14572" s="8" t="s">
        <v>16207</v>
      </c>
      <c r="C14572" s="8" t="s">
        <v>16204</v>
      </c>
      <c r="D14572" s="8" t="s">
        <v>105</v>
      </c>
      <c r="E14572" s="2" t="s">
        <v>2776</v>
      </c>
    </row>
    <row r="14573" spans="1:5" x14ac:dyDescent="0.3">
      <c r="A14573" s="6">
        <v>30099</v>
      </c>
      <c r="B14573" s="9" t="s">
        <v>16208</v>
      </c>
      <c r="C14573" s="9" t="s">
        <v>7064</v>
      </c>
      <c r="D14573" s="9"/>
      <c r="E14573" s="3"/>
    </row>
    <row r="14574" spans="1:5" x14ac:dyDescent="0.3">
      <c r="A14574" s="5">
        <v>30101</v>
      </c>
      <c r="B14574" s="8" t="s">
        <v>16209</v>
      </c>
      <c r="C14574" s="8" t="s">
        <v>952</v>
      </c>
      <c r="D14574" s="8"/>
      <c r="E14574" s="2"/>
    </row>
    <row r="14575" spans="1:5" x14ac:dyDescent="0.3">
      <c r="A14575" s="6">
        <v>30106</v>
      </c>
      <c r="B14575" s="9" t="s">
        <v>16210</v>
      </c>
      <c r="C14575" s="9" t="s">
        <v>16211</v>
      </c>
      <c r="D14575" s="9"/>
      <c r="E14575" s="3"/>
    </row>
    <row r="14576" spans="1:5" x14ac:dyDescent="0.3">
      <c r="A14576" s="5">
        <v>30107</v>
      </c>
      <c r="B14576" s="8" t="s">
        <v>16210</v>
      </c>
      <c r="C14576" s="8" t="s">
        <v>16211</v>
      </c>
      <c r="D14576" s="8"/>
      <c r="E14576" s="2"/>
    </row>
    <row r="14577" spans="1:5" x14ac:dyDescent="0.3">
      <c r="A14577" s="6">
        <v>30118</v>
      </c>
      <c r="B14577" s="9" t="s">
        <v>16212</v>
      </c>
      <c r="C14577" s="9" t="s">
        <v>15356</v>
      </c>
      <c r="D14577" s="9"/>
      <c r="E14577" s="3"/>
    </row>
    <row r="14578" spans="1:5" x14ac:dyDescent="0.3">
      <c r="A14578" s="5">
        <v>30119</v>
      </c>
      <c r="B14578" s="8" t="s">
        <v>16212</v>
      </c>
      <c r="C14578" s="8" t="s">
        <v>15356</v>
      </c>
      <c r="D14578" s="8"/>
      <c r="E14578" s="2"/>
    </row>
    <row r="14579" spans="1:5" x14ac:dyDescent="0.3">
      <c r="A14579" s="6">
        <v>30120</v>
      </c>
      <c r="B14579" s="9" t="s">
        <v>16213</v>
      </c>
      <c r="C14579" s="9" t="s">
        <v>16214</v>
      </c>
      <c r="D14579" s="9"/>
      <c r="E14579" s="3"/>
    </row>
    <row r="14580" spans="1:5" x14ac:dyDescent="0.3">
      <c r="A14580" s="5">
        <v>30121</v>
      </c>
      <c r="B14580" s="8" t="s">
        <v>16213</v>
      </c>
      <c r="C14580" s="8" t="s">
        <v>16214</v>
      </c>
      <c r="D14580" s="8"/>
      <c r="E14580" s="2"/>
    </row>
    <row r="14581" spans="1:5" x14ac:dyDescent="0.3">
      <c r="A14581" s="6">
        <v>30122</v>
      </c>
      <c r="B14581" s="9" t="s">
        <v>16215</v>
      </c>
      <c r="C14581" s="9" t="s">
        <v>16216</v>
      </c>
      <c r="D14581" s="9"/>
      <c r="E14581" s="3"/>
    </row>
    <row r="14582" spans="1:5" x14ac:dyDescent="0.3">
      <c r="A14582" s="5">
        <v>30127</v>
      </c>
      <c r="B14582" s="8" t="s">
        <v>16217</v>
      </c>
      <c r="C14582" s="8" t="s">
        <v>16218</v>
      </c>
      <c r="D14582" s="8"/>
      <c r="E14582" s="2"/>
    </row>
    <row r="14583" spans="1:5" x14ac:dyDescent="0.3">
      <c r="A14583" s="6">
        <v>30128</v>
      </c>
      <c r="B14583" s="9" t="s">
        <v>16217</v>
      </c>
      <c r="C14583" s="9" t="s">
        <v>16218</v>
      </c>
      <c r="D14583" s="9"/>
      <c r="E14583" s="3"/>
    </row>
    <row r="14584" spans="1:5" x14ac:dyDescent="0.3">
      <c r="A14584" s="5">
        <v>30133</v>
      </c>
      <c r="B14584" s="8" t="s">
        <v>14497</v>
      </c>
      <c r="C14584" s="8" t="s">
        <v>15115</v>
      </c>
      <c r="D14584" s="8"/>
      <c r="E14584" s="2"/>
    </row>
    <row r="14585" spans="1:5" x14ac:dyDescent="0.3">
      <c r="A14585" s="6">
        <v>30134</v>
      </c>
      <c r="B14585" s="9" t="s">
        <v>16219</v>
      </c>
      <c r="C14585" s="9" t="s">
        <v>16220</v>
      </c>
      <c r="D14585" s="9"/>
      <c r="E14585" s="3"/>
    </row>
    <row r="14586" spans="1:5" x14ac:dyDescent="0.3">
      <c r="A14586" s="5">
        <v>30137</v>
      </c>
      <c r="B14586" s="8" t="s">
        <v>16221</v>
      </c>
      <c r="C14586" s="8" t="s">
        <v>7064</v>
      </c>
      <c r="D14586" s="8"/>
      <c r="E14586" s="2"/>
    </row>
    <row r="14587" spans="1:5" x14ac:dyDescent="0.3">
      <c r="A14587" s="6">
        <v>30138</v>
      </c>
      <c r="B14587" s="9" t="s">
        <v>16222</v>
      </c>
      <c r="C14587" s="9" t="s">
        <v>7064</v>
      </c>
      <c r="D14587" s="9"/>
      <c r="E14587" s="3"/>
    </row>
    <row r="14588" spans="1:5" x14ac:dyDescent="0.3">
      <c r="A14588" s="5">
        <v>30140</v>
      </c>
      <c r="B14588" s="8" t="s">
        <v>16223</v>
      </c>
      <c r="C14588" s="8" t="s">
        <v>16224</v>
      </c>
      <c r="D14588" s="8"/>
      <c r="E14588" s="2"/>
    </row>
    <row r="14589" spans="1:5" x14ac:dyDescent="0.3">
      <c r="A14589" s="6">
        <v>30141</v>
      </c>
      <c r="B14589" s="9" t="s">
        <v>16223</v>
      </c>
      <c r="C14589" s="9" t="s">
        <v>16224</v>
      </c>
      <c r="D14589" s="9"/>
      <c r="E14589" s="3"/>
    </row>
    <row r="14590" spans="1:5" x14ac:dyDescent="0.3">
      <c r="A14590" s="5">
        <v>30142</v>
      </c>
      <c r="B14590" s="8" t="s">
        <v>16223</v>
      </c>
      <c r="C14590" s="8" t="s">
        <v>16224</v>
      </c>
      <c r="D14590" s="8"/>
      <c r="E14590" s="2"/>
    </row>
    <row r="14591" spans="1:5" x14ac:dyDescent="0.3">
      <c r="A14591" s="6">
        <v>30143</v>
      </c>
      <c r="B14591" s="9" t="s">
        <v>16223</v>
      </c>
      <c r="C14591" s="9" t="s">
        <v>16224</v>
      </c>
      <c r="D14591" s="9"/>
      <c r="E14591" s="3"/>
    </row>
    <row r="14592" spans="1:5" x14ac:dyDescent="0.3">
      <c r="A14592" s="5">
        <v>30144</v>
      </c>
      <c r="B14592" s="8" t="s">
        <v>16225</v>
      </c>
      <c r="C14592" s="8" t="s">
        <v>16226</v>
      </c>
      <c r="D14592" s="8"/>
      <c r="E14592" s="2"/>
    </row>
    <row r="14593" spans="1:5" x14ac:dyDescent="0.3">
      <c r="A14593" s="6">
        <v>30145</v>
      </c>
      <c r="B14593" s="9" t="s">
        <v>16225</v>
      </c>
      <c r="C14593" s="9" t="s">
        <v>16226</v>
      </c>
      <c r="D14593" s="9"/>
      <c r="E14593" s="3"/>
    </row>
    <row r="14594" spans="1:5" x14ac:dyDescent="0.3">
      <c r="A14594" s="5">
        <v>30146</v>
      </c>
      <c r="B14594" s="8" t="s">
        <v>16227</v>
      </c>
      <c r="C14594" s="8" t="s">
        <v>16228</v>
      </c>
      <c r="D14594" s="8"/>
      <c r="E14594" s="2"/>
    </row>
    <row r="14595" spans="1:5" x14ac:dyDescent="0.3">
      <c r="A14595" s="6">
        <v>30147</v>
      </c>
      <c r="B14595" s="9" t="s">
        <v>16227</v>
      </c>
      <c r="C14595" s="9" t="s">
        <v>16228</v>
      </c>
      <c r="D14595" s="9"/>
      <c r="E14595" s="3"/>
    </row>
    <row r="14596" spans="1:5" x14ac:dyDescent="0.3">
      <c r="A14596" s="5">
        <v>30148</v>
      </c>
      <c r="B14596" s="8" t="s">
        <v>16227</v>
      </c>
      <c r="C14596" s="8" t="s">
        <v>16228</v>
      </c>
      <c r="D14596" s="8"/>
      <c r="E14596" s="2"/>
    </row>
    <row r="14597" spans="1:5" x14ac:dyDescent="0.3">
      <c r="A14597" s="6">
        <v>30149</v>
      </c>
      <c r="B14597" s="9" t="s">
        <v>16227</v>
      </c>
      <c r="C14597" s="9" t="s">
        <v>16228</v>
      </c>
      <c r="D14597" s="9"/>
      <c r="E14597" s="3"/>
    </row>
    <row r="14598" spans="1:5" x14ac:dyDescent="0.3">
      <c r="A14598" s="5">
        <v>30150</v>
      </c>
      <c r="B14598" s="8" t="s">
        <v>15699</v>
      </c>
      <c r="C14598" s="8" t="s">
        <v>15700</v>
      </c>
      <c r="D14598" s="8"/>
      <c r="E14598" s="2"/>
    </row>
    <row r="14599" spans="1:5" x14ac:dyDescent="0.3">
      <c r="A14599" s="6">
        <v>30151</v>
      </c>
      <c r="B14599" s="9" t="s">
        <v>15699</v>
      </c>
      <c r="C14599" s="9" t="s">
        <v>15700</v>
      </c>
      <c r="D14599" s="9"/>
      <c r="E14599" s="3"/>
    </row>
    <row r="14600" spans="1:5" x14ac:dyDescent="0.3">
      <c r="A14600" s="5">
        <v>30152</v>
      </c>
      <c r="B14600" s="8" t="s">
        <v>15699</v>
      </c>
      <c r="C14600" s="8" t="s">
        <v>15700</v>
      </c>
      <c r="D14600" s="8"/>
      <c r="E14600" s="2"/>
    </row>
    <row r="14601" spans="1:5" x14ac:dyDescent="0.3">
      <c r="A14601" s="6">
        <v>30153</v>
      </c>
      <c r="B14601" s="9" t="s">
        <v>16229</v>
      </c>
      <c r="C14601" s="9" t="s">
        <v>12570</v>
      </c>
      <c r="D14601" s="9"/>
      <c r="E14601" s="3"/>
    </row>
    <row r="14602" spans="1:5" x14ac:dyDescent="0.3">
      <c r="A14602" s="5">
        <v>30154</v>
      </c>
      <c r="B14602" s="8" t="s">
        <v>16229</v>
      </c>
      <c r="C14602" s="8" t="s">
        <v>12570</v>
      </c>
      <c r="D14602" s="8"/>
      <c r="E14602" s="2"/>
    </row>
    <row r="14603" spans="1:5" x14ac:dyDescent="0.3">
      <c r="A14603" s="6">
        <v>30155</v>
      </c>
      <c r="B14603" s="9" t="s">
        <v>16229</v>
      </c>
      <c r="C14603" s="9" t="s">
        <v>12570</v>
      </c>
      <c r="D14603" s="9"/>
      <c r="E14603" s="3"/>
    </row>
    <row r="14604" spans="1:5" x14ac:dyDescent="0.3">
      <c r="A14604" s="5">
        <v>30156</v>
      </c>
      <c r="B14604" s="8" t="s">
        <v>16229</v>
      </c>
      <c r="C14604" s="8" t="s">
        <v>12570</v>
      </c>
      <c r="D14604" s="8"/>
      <c r="E14604" s="2"/>
    </row>
    <row r="14605" spans="1:5" x14ac:dyDescent="0.3">
      <c r="A14605" s="6">
        <v>30157</v>
      </c>
      <c r="B14605" s="9" t="s">
        <v>16229</v>
      </c>
      <c r="C14605" s="9" t="s">
        <v>12570</v>
      </c>
      <c r="D14605" s="9"/>
      <c r="E14605" s="3"/>
    </row>
    <row r="14606" spans="1:5" x14ac:dyDescent="0.3">
      <c r="A14606" s="5">
        <v>30158</v>
      </c>
      <c r="B14606" s="8" t="s">
        <v>16229</v>
      </c>
      <c r="C14606" s="8" t="s">
        <v>12570</v>
      </c>
      <c r="D14606" s="8"/>
      <c r="E14606" s="2"/>
    </row>
    <row r="14607" spans="1:5" x14ac:dyDescent="0.3">
      <c r="A14607" s="6">
        <v>30159</v>
      </c>
      <c r="B14607" s="9" t="s">
        <v>16229</v>
      </c>
      <c r="C14607" s="9" t="s">
        <v>12570</v>
      </c>
      <c r="D14607" s="9"/>
      <c r="E14607" s="3"/>
    </row>
    <row r="14608" spans="1:5" x14ac:dyDescent="0.3">
      <c r="A14608" s="5">
        <v>30160</v>
      </c>
      <c r="B14608" s="8" t="s">
        <v>16229</v>
      </c>
      <c r="C14608" s="8" t="s">
        <v>12570</v>
      </c>
      <c r="D14608" s="8"/>
      <c r="E14608" s="2"/>
    </row>
    <row r="14609" spans="1:5" x14ac:dyDescent="0.3">
      <c r="A14609" s="6">
        <v>30161</v>
      </c>
      <c r="B14609" s="9" t="s">
        <v>16230</v>
      </c>
      <c r="C14609" s="9" t="s">
        <v>12570</v>
      </c>
      <c r="D14609" s="9"/>
      <c r="E14609" s="3"/>
    </row>
    <row r="14610" spans="1:5" x14ac:dyDescent="0.3">
      <c r="A14610" s="5">
        <v>30162</v>
      </c>
      <c r="B14610" s="8" t="s">
        <v>16231</v>
      </c>
      <c r="C14610" s="8" t="s">
        <v>12570</v>
      </c>
      <c r="D14610" s="8"/>
      <c r="E14610" s="2"/>
    </row>
    <row r="14611" spans="1:5" x14ac:dyDescent="0.3">
      <c r="A14611" s="6">
        <v>30163</v>
      </c>
      <c r="B14611" s="9" t="s">
        <v>16230</v>
      </c>
      <c r="C14611" s="9" t="s">
        <v>12570</v>
      </c>
      <c r="D14611" s="9"/>
      <c r="E14611" s="3"/>
    </row>
    <row r="14612" spans="1:5" x14ac:dyDescent="0.3">
      <c r="A14612" s="5">
        <v>30164</v>
      </c>
      <c r="B14612" s="8" t="s">
        <v>16231</v>
      </c>
      <c r="C14612" s="8" t="s">
        <v>12570</v>
      </c>
      <c r="D14612" s="8"/>
      <c r="E14612" s="2"/>
    </row>
    <row r="14613" spans="1:5" x14ac:dyDescent="0.3">
      <c r="A14613" s="6">
        <v>30165</v>
      </c>
      <c r="B14613" s="9" t="s">
        <v>16232</v>
      </c>
      <c r="C14613" s="9" t="s">
        <v>12570</v>
      </c>
      <c r="D14613" s="9"/>
      <c r="E14613" s="3"/>
    </row>
    <row r="14614" spans="1:5" x14ac:dyDescent="0.3">
      <c r="A14614" s="5">
        <v>30166</v>
      </c>
      <c r="B14614" s="8" t="s">
        <v>16232</v>
      </c>
      <c r="C14614" s="8" t="s">
        <v>12570</v>
      </c>
      <c r="D14614" s="8"/>
      <c r="E14614" s="2"/>
    </row>
    <row r="14615" spans="1:5" x14ac:dyDescent="0.3">
      <c r="A14615" s="6">
        <v>30167</v>
      </c>
      <c r="B14615" s="9" t="s">
        <v>16233</v>
      </c>
      <c r="C14615" s="9" t="s">
        <v>7064</v>
      </c>
      <c r="D14615" s="9"/>
      <c r="E14615" s="3"/>
    </row>
    <row r="14616" spans="1:5" x14ac:dyDescent="0.3">
      <c r="A14616" s="5">
        <v>30168</v>
      </c>
      <c r="B14616" s="8" t="s">
        <v>16234</v>
      </c>
      <c r="C14616" s="8" t="s">
        <v>7064</v>
      </c>
      <c r="D14616" s="8"/>
      <c r="E14616" s="2"/>
    </row>
    <row r="14617" spans="1:5" x14ac:dyDescent="0.3">
      <c r="A14617" s="6">
        <v>30169</v>
      </c>
      <c r="B14617" s="9" t="s">
        <v>16024</v>
      </c>
      <c r="C14617" s="9" t="s">
        <v>16025</v>
      </c>
      <c r="D14617" s="9"/>
      <c r="E14617" s="3"/>
    </row>
    <row r="14618" spans="1:5" x14ac:dyDescent="0.3">
      <c r="A14618" s="5">
        <v>30191</v>
      </c>
      <c r="B14618" s="8" t="s">
        <v>16235</v>
      </c>
      <c r="C14618" s="8" t="s">
        <v>7064</v>
      </c>
      <c r="D14618" s="8"/>
      <c r="E14618" s="2"/>
    </row>
    <row r="14619" spans="1:5" x14ac:dyDescent="0.3">
      <c r="A14619" s="6">
        <v>30192</v>
      </c>
      <c r="B14619" s="9" t="s">
        <v>16236</v>
      </c>
      <c r="C14619" s="9" t="s">
        <v>7064</v>
      </c>
      <c r="D14619" s="9"/>
      <c r="E14619" s="3"/>
    </row>
    <row r="14620" spans="1:5" x14ac:dyDescent="0.3">
      <c r="A14620" s="5">
        <v>30193</v>
      </c>
      <c r="B14620" s="8" t="s">
        <v>16237</v>
      </c>
      <c r="C14620" s="8" t="s">
        <v>7064</v>
      </c>
      <c r="D14620" s="8"/>
      <c r="E14620" s="2"/>
    </row>
    <row r="14621" spans="1:5" x14ac:dyDescent="0.3">
      <c r="A14621" s="6">
        <v>30194</v>
      </c>
      <c r="B14621" s="9" t="s">
        <v>16238</v>
      </c>
      <c r="C14621" s="9" t="s">
        <v>16239</v>
      </c>
      <c r="D14621" s="9"/>
      <c r="E14621" s="3"/>
    </row>
    <row r="14622" spans="1:5" x14ac:dyDescent="0.3">
      <c r="A14622" s="5">
        <v>30195</v>
      </c>
      <c r="B14622" s="8" t="s">
        <v>16240</v>
      </c>
      <c r="C14622" s="8" t="s">
        <v>952</v>
      </c>
      <c r="D14622" s="8"/>
      <c r="E14622" s="2"/>
    </row>
    <row r="14623" spans="1:5" x14ac:dyDescent="0.3">
      <c r="A14623" s="6">
        <v>30196</v>
      </c>
      <c r="B14623" s="9" t="s">
        <v>15788</v>
      </c>
      <c r="C14623" s="9" t="s">
        <v>7064</v>
      </c>
      <c r="D14623" s="9"/>
      <c r="E14623" s="3"/>
    </row>
    <row r="14624" spans="1:5" x14ac:dyDescent="0.3">
      <c r="A14624" s="5">
        <v>30202</v>
      </c>
      <c r="B14624" s="8" t="s">
        <v>16241</v>
      </c>
      <c r="C14624" s="8" t="s">
        <v>13077</v>
      </c>
      <c r="D14624" s="8"/>
      <c r="E14624" s="2"/>
    </row>
    <row r="14625" spans="1:5" x14ac:dyDescent="0.3">
      <c r="A14625" s="6">
        <v>30203</v>
      </c>
      <c r="B14625" s="9" t="s">
        <v>16242</v>
      </c>
      <c r="C14625" s="9" t="s">
        <v>7064</v>
      </c>
      <c r="D14625" s="9"/>
      <c r="E14625" s="3"/>
    </row>
    <row r="14626" spans="1:5" x14ac:dyDescent="0.3">
      <c r="A14626" s="5">
        <v>30204</v>
      </c>
      <c r="B14626" s="8" t="s">
        <v>16242</v>
      </c>
      <c r="C14626" s="8" t="s">
        <v>7064</v>
      </c>
      <c r="D14626" s="8"/>
      <c r="E14626" s="2"/>
    </row>
    <row r="14627" spans="1:5" x14ac:dyDescent="0.3">
      <c r="A14627" s="6">
        <v>30205</v>
      </c>
      <c r="B14627" s="9" t="s">
        <v>16243</v>
      </c>
      <c r="C14627" s="9" t="s">
        <v>16244</v>
      </c>
      <c r="D14627" s="9"/>
      <c r="E14627" s="3"/>
    </row>
    <row r="14628" spans="1:5" x14ac:dyDescent="0.3">
      <c r="A14628" s="5">
        <v>30206</v>
      </c>
      <c r="B14628" s="8" t="s">
        <v>16243</v>
      </c>
      <c r="C14628" s="8" t="s">
        <v>16244</v>
      </c>
      <c r="D14628" s="8"/>
      <c r="E14628" s="2"/>
    </row>
    <row r="14629" spans="1:5" x14ac:dyDescent="0.3">
      <c r="A14629" s="6">
        <v>30207</v>
      </c>
      <c r="B14629" s="9" t="s">
        <v>16243</v>
      </c>
      <c r="C14629" s="9" t="s">
        <v>16244</v>
      </c>
      <c r="D14629" s="9"/>
      <c r="E14629" s="3"/>
    </row>
    <row r="14630" spans="1:5" x14ac:dyDescent="0.3">
      <c r="A14630" s="5">
        <v>30208</v>
      </c>
      <c r="B14630" s="8" t="s">
        <v>16245</v>
      </c>
      <c r="C14630" s="8" t="s">
        <v>7064</v>
      </c>
      <c r="D14630" s="8"/>
      <c r="E14630" s="2"/>
    </row>
    <row r="14631" spans="1:5" x14ac:dyDescent="0.3">
      <c r="A14631" s="6">
        <v>30209</v>
      </c>
      <c r="B14631" s="9" t="s">
        <v>16246</v>
      </c>
      <c r="C14631" s="9" t="s">
        <v>16247</v>
      </c>
      <c r="D14631" s="9"/>
      <c r="E14631" s="3"/>
    </row>
    <row r="14632" spans="1:5" x14ac:dyDescent="0.3">
      <c r="A14632" s="5">
        <v>30210</v>
      </c>
      <c r="B14632" s="8" t="s">
        <v>16248</v>
      </c>
      <c r="C14632" s="8" t="s">
        <v>952</v>
      </c>
      <c r="D14632" s="8"/>
      <c r="E14632" s="2"/>
    </row>
    <row r="14633" spans="1:5" x14ac:dyDescent="0.3">
      <c r="A14633" s="6">
        <v>30211</v>
      </c>
      <c r="B14633" s="9" t="s">
        <v>16249</v>
      </c>
      <c r="C14633" s="9" t="s">
        <v>7064</v>
      </c>
      <c r="D14633" s="9"/>
      <c r="E14633" s="3"/>
    </row>
    <row r="14634" spans="1:5" x14ac:dyDescent="0.3">
      <c r="A14634" s="5">
        <v>30212</v>
      </c>
      <c r="B14634" s="8" t="s">
        <v>16250</v>
      </c>
      <c r="C14634" s="8" t="s">
        <v>16251</v>
      </c>
      <c r="D14634" s="8"/>
      <c r="E14634" s="2"/>
    </row>
    <row r="14635" spans="1:5" x14ac:dyDescent="0.3">
      <c r="A14635" s="6">
        <v>30213</v>
      </c>
      <c r="B14635" s="9" t="s">
        <v>16250</v>
      </c>
      <c r="C14635" s="9" t="s">
        <v>16251</v>
      </c>
      <c r="D14635" s="9"/>
      <c r="E14635" s="3"/>
    </row>
    <row r="14636" spans="1:5" x14ac:dyDescent="0.3">
      <c r="A14636" s="5">
        <v>30215</v>
      </c>
      <c r="B14636" s="8" t="s">
        <v>16252</v>
      </c>
      <c r="C14636" s="8" t="s">
        <v>16253</v>
      </c>
      <c r="D14636" s="8"/>
      <c r="E14636" s="2"/>
    </row>
    <row r="14637" spans="1:5" x14ac:dyDescent="0.3">
      <c r="A14637" s="6">
        <v>30216</v>
      </c>
      <c r="B14637" s="9" t="s">
        <v>16254</v>
      </c>
      <c r="C14637" s="9" t="s">
        <v>7064</v>
      </c>
      <c r="D14637" s="9"/>
      <c r="E14637" s="3"/>
    </row>
    <row r="14638" spans="1:5" x14ac:dyDescent="0.3">
      <c r="A14638" s="5">
        <v>30217</v>
      </c>
      <c r="B14638" s="8" t="s">
        <v>14596</v>
      </c>
      <c r="C14638" s="8" t="s">
        <v>14597</v>
      </c>
      <c r="D14638" s="8" t="s">
        <v>24</v>
      </c>
      <c r="E14638" s="2" t="s">
        <v>565</v>
      </c>
    </row>
    <row r="14639" spans="1:5" x14ac:dyDescent="0.3">
      <c r="A14639" s="6">
        <v>30218</v>
      </c>
      <c r="B14639" s="9" t="s">
        <v>14596</v>
      </c>
      <c r="C14639" s="9" t="s">
        <v>14597</v>
      </c>
      <c r="D14639" s="9" t="s">
        <v>24</v>
      </c>
      <c r="E14639" s="3" t="s">
        <v>565</v>
      </c>
    </row>
    <row r="14640" spans="1:5" x14ac:dyDescent="0.3">
      <c r="A14640" s="5">
        <v>30221</v>
      </c>
      <c r="B14640" s="8" t="s">
        <v>16255</v>
      </c>
      <c r="C14640" s="8" t="s">
        <v>952</v>
      </c>
      <c r="D14640" s="8"/>
      <c r="E14640" s="2"/>
    </row>
    <row r="14641" spans="1:5" x14ac:dyDescent="0.3">
      <c r="A14641" s="6">
        <v>30222</v>
      </c>
      <c r="B14641" s="9" t="s">
        <v>16256</v>
      </c>
      <c r="C14641" s="9" t="s">
        <v>952</v>
      </c>
      <c r="D14641" s="9"/>
      <c r="E14641" s="3"/>
    </row>
    <row r="14642" spans="1:5" x14ac:dyDescent="0.3">
      <c r="A14642" s="5">
        <v>30223</v>
      </c>
      <c r="B14642" s="8" t="s">
        <v>16257</v>
      </c>
      <c r="C14642" s="8" t="s">
        <v>952</v>
      </c>
      <c r="D14642" s="8"/>
      <c r="E14642" s="2"/>
    </row>
    <row r="14643" spans="1:5" x14ac:dyDescent="0.3">
      <c r="A14643" s="6">
        <v>30224</v>
      </c>
      <c r="B14643" s="9" t="s">
        <v>16258</v>
      </c>
      <c r="C14643" s="9" t="s">
        <v>952</v>
      </c>
      <c r="D14643" s="9"/>
      <c r="E14643" s="3"/>
    </row>
    <row r="14644" spans="1:5" x14ac:dyDescent="0.3">
      <c r="A14644" s="5">
        <v>30225</v>
      </c>
      <c r="B14644" s="8" t="s">
        <v>16259</v>
      </c>
      <c r="C14644" s="8" t="s">
        <v>952</v>
      </c>
      <c r="D14644" s="8" t="s">
        <v>105</v>
      </c>
      <c r="E14644" s="2" t="s">
        <v>106</v>
      </c>
    </row>
    <row r="14645" spans="1:5" x14ac:dyDescent="0.3">
      <c r="A14645" s="6">
        <v>30226</v>
      </c>
      <c r="B14645" s="9" t="s">
        <v>16260</v>
      </c>
      <c r="C14645" s="9" t="s">
        <v>952</v>
      </c>
      <c r="D14645" s="9"/>
      <c r="E14645" s="3"/>
    </row>
    <row r="14646" spans="1:5" x14ac:dyDescent="0.3">
      <c r="A14646" s="5">
        <v>30227</v>
      </c>
      <c r="B14646" s="8" t="s">
        <v>16261</v>
      </c>
      <c r="C14646" s="8" t="s">
        <v>16262</v>
      </c>
      <c r="D14646" s="8"/>
      <c r="E14646" s="2"/>
    </row>
    <row r="14647" spans="1:5" x14ac:dyDescent="0.3">
      <c r="A14647" s="6">
        <v>30228</v>
      </c>
      <c r="B14647" s="9" t="s">
        <v>16263</v>
      </c>
      <c r="C14647" s="9" t="s">
        <v>952</v>
      </c>
      <c r="D14647" s="9"/>
      <c r="E14647" s="3"/>
    </row>
    <row r="14648" spans="1:5" x14ac:dyDescent="0.3">
      <c r="A14648" s="5">
        <v>30229</v>
      </c>
      <c r="B14648" s="8" t="s">
        <v>16263</v>
      </c>
      <c r="C14648" s="8" t="s">
        <v>16264</v>
      </c>
      <c r="D14648" s="8"/>
      <c r="E14648" s="2"/>
    </row>
    <row r="14649" spans="1:5" x14ac:dyDescent="0.3">
      <c r="A14649" s="6">
        <v>30230</v>
      </c>
      <c r="B14649" s="9" t="s">
        <v>16265</v>
      </c>
      <c r="C14649" s="9" t="s">
        <v>952</v>
      </c>
      <c r="D14649" s="9"/>
      <c r="E14649" s="3"/>
    </row>
    <row r="14650" spans="1:5" x14ac:dyDescent="0.3">
      <c r="A14650" s="5">
        <v>30231</v>
      </c>
      <c r="B14650" s="8" t="s">
        <v>16266</v>
      </c>
      <c r="C14650" s="8" t="s">
        <v>7064</v>
      </c>
      <c r="D14650" s="8"/>
      <c r="E14650" s="2"/>
    </row>
    <row r="14651" spans="1:5" x14ac:dyDescent="0.3">
      <c r="A14651" s="6">
        <v>30232</v>
      </c>
      <c r="B14651" s="9" t="s">
        <v>11942</v>
      </c>
      <c r="C14651" s="9" t="s">
        <v>11943</v>
      </c>
      <c r="D14651" s="9"/>
      <c r="E14651" s="3"/>
    </row>
    <row r="14652" spans="1:5" x14ac:dyDescent="0.3">
      <c r="A14652" s="5">
        <v>30233</v>
      </c>
      <c r="B14652" s="8" t="s">
        <v>11942</v>
      </c>
      <c r="C14652" s="8" t="s">
        <v>11943</v>
      </c>
      <c r="D14652" s="8"/>
      <c r="E14652" s="2"/>
    </row>
    <row r="14653" spans="1:5" x14ac:dyDescent="0.3">
      <c r="A14653" s="6">
        <v>30235</v>
      </c>
      <c r="B14653" s="9" t="s">
        <v>15489</v>
      </c>
      <c r="C14653" s="9" t="s">
        <v>7064</v>
      </c>
      <c r="D14653" s="9"/>
      <c r="E14653" s="3"/>
    </row>
    <row r="14654" spans="1:5" x14ac:dyDescent="0.3">
      <c r="A14654" s="5">
        <v>30236</v>
      </c>
      <c r="B14654" s="8" t="s">
        <v>9917</v>
      </c>
      <c r="C14654" s="8" t="s">
        <v>9918</v>
      </c>
      <c r="D14654" s="8"/>
      <c r="E14654" s="2"/>
    </row>
    <row r="14655" spans="1:5" x14ac:dyDescent="0.3">
      <c r="A14655" s="6">
        <v>30238</v>
      </c>
      <c r="B14655" s="9" t="s">
        <v>16267</v>
      </c>
      <c r="C14655" s="9" t="s">
        <v>952</v>
      </c>
      <c r="D14655" s="9"/>
      <c r="E14655" s="3"/>
    </row>
    <row r="14656" spans="1:5" x14ac:dyDescent="0.3">
      <c r="A14656" s="5">
        <v>30239</v>
      </c>
      <c r="B14656" s="8" t="s">
        <v>16268</v>
      </c>
      <c r="C14656" s="8" t="s">
        <v>7064</v>
      </c>
      <c r="D14656" s="8"/>
      <c r="E14656" s="2"/>
    </row>
    <row r="14657" spans="1:5" x14ac:dyDescent="0.3">
      <c r="A14657" s="6">
        <v>30240</v>
      </c>
      <c r="B14657" s="9" t="s">
        <v>15353</v>
      </c>
      <c r="C14657" s="9" t="s">
        <v>15354</v>
      </c>
      <c r="D14657" s="9"/>
      <c r="E14657" s="3"/>
    </row>
    <row r="14658" spans="1:5" x14ac:dyDescent="0.3">
      <c r="A14658" s="5">
        <v>30241</v>
      </c>
      <c r="B14658" s="8" t="s">
        <v>15353</v>
      </c>
      <c r="C14658" s="8" t="s">
        <v>15354</v>
      </c>
      <c r="D14658" s="8"/>
      <c r="E14658" s="2"/>
    </row>
    <row r="14659" spans="1:5" x14ac:dyDescent="0.3">
      <c r="A14659" s="6">
        <v>30242</v>
      </c>
      <c r="B14659" s="9" t="s">
        <v>16269</v>
      </c>
      <c r="C14659" s="9" t="s">
        <v>15154</v>
      </c>
      <c r="D14659" s="9"/>
      <c r="E14659" s="3"/>
    </row>
    <row r="14660" spans="1:5" x14ac:dyDescent="0.3">
      <c r="A14660" s="5">
        <v>30243</v>
      </c>
      <c r="B14660" s="8" t="s">
        <v>16269</v>
      </c>
      <c r="C14660" s="8" t="s">
        <v>15154</v>
      </c>
      <c r="D14660" s="8"/>
      <c r="E14660" s="2"/>
    </row>
    <row r="14661" spans="1:5" x14ac:dyDescent="0.3">
      <c r="A14661" s="6">
        <v>30244</v>
      </c>
      <c r="B14661" s="9" t="s">
        <v>7990</v>
      </c>
      <c r="C14661" s="9" t="s">
        <v>7991</v>
      </c>
      <c r="D14661" s="9"/>
      <c r="E14661" s="3"/>
    </row>
    <row r="14662" spans="1:5" x14ac:dyDescent="0.3">
      <c r="A14662" s="5">
        <v>30245</v>
      </c>
      <c r="B14662" s="8" t="s">
        <v>7992</v>
      </c>
      <c r="C14662" s="8" t="s">
        <v>7991</v>
      </c>
      <c r="D14662" s="8"/>
      <c r="E14662" s="2"/>
    </row>
    <row r="14663" spans="1:5" x14ac:dyDescent="0.3">
      <c r="A14663" s="6">
        <v>30246</v>
      </c>
      <c r="B14663" s="9" t="s">
        <v>7992</v>
      </c>
      <c r="C14663" s="9" t="s">
        <v>7991</v>
      </c>
      <c r="D14663" s="9"/>
      <c r="E14663" s="3"/>
    </row>
    <row r="14664" spans="1:5" x14ac:dyDescent="0.3">
      <c r="A14664" s="5">
        <v>30247</v>
      </c>
      <c r="B14664" s="8" t="s">
        <v>12655</v>
      </c>
      <c r="C14664" s="8" t="s">
        <v>7991</v>
      </c>
      <c r="D14664" s="8"/>
      <c r="E14664" s="2"/>
    </row>
    <row r="14665" spans="1:5" x14ac:dyDescent="0.3">
      <c r="A14665" s="6">
        <v>30248</v>
      </c>
      <c r="B14665" s="9" t="s">
        <v>12655</v>
      </c>
      <c r="C14665" s="9" t="s">
        <v>7991</v>
      </c>
      <c r="D14665" s="9"/>
      <c r="E14665" s="3"/>
    </row>
    <row r="14666" spans="1:5" x14ac:dyDescent="0.3">
      <c r="A14666" s="5">
        <v>30249</v>
      </c>
      <c r="B14666" s="8" t="s">
        <v>16270</v>
      </c>
      <c r="C14666" s="8" t="s">
        <v>952</v>
      </c>
      <c r="D14666" s="8"/>
      <c r="E14666" s="2"/>
    </row>
    <row r="14667" spans="1:5" x14ac:dyDescent="0.3">
      <c r="A14667" s="6">
        <v>30250</v>
      </c>
      <c r="B14667" s="9" t="s">
        <v>16271</v>
      </c>
      <c r="C14667" s="9" t="s">
        <v>952</v>
      </c>
      <c r="D14667" s="9"/>
      <c r="E14667" s="3"/>
    </row>
    <row r="14668" spans="1:5" x14ac:dyDescent="0.3">
      <c r="A14668" s="5">
        <v>30251</v>
      </c>
      <c r="B14668" s="8" t="s">
        <v>16272</v>
      </c>
      <c r="C14668" s="8" t="s">
        <v>7064</v>
      </c>
      <c r="D14668" s="8"/>
      <c r="E14668" s="2"/>
    </row>
    <row r="14669" spans="1:5" x14ac:dyDescent="0.3">
      <c r="A14669" s="6">
        <v>30252</v>
      </c>
      <c r="B14669" s="9" t="s">
        <v>16273</v>
      </c>
      <c r="C14669" s="9" t="s">
        <v>952</v>
      </c>
      <c r="D14669" s="9"/>
      <c r="E14669" s="3"/>
    </row>
    <row r="14670" spans="1:5" x14ac:dyDescent="0.3">
      <c r="A14670" s="5">
        <v>30253</v>
      </c>
      <c r="B14670" s="8" t="s">
        <v>16274</v>
      </c>
      <c r="C14670" s="8" t="s">
        <v>952</v>
      </c>
      <c r="D14670" s="8"/>
      <c r="E14670" s="2"/>
    </row>
    <row r="14671" spans="1:5" x14ac:dyDescent="0.3">
      <c r="A14671" s="6">
        <v>30254</v>
      </c>
      <c r="B14671" s="9" t="s">
        <v>16275</v>
      </c>
      <c r="C14671" s="9" t="s">
        <v>952</v>
      </c>
      <c r="D14671" s="9"/>
      <c r="E14671" s="3"/>
    </row>
    <row r="14672" spans="1:5" x14ac:dyDescent="0.3">
      <c r="A14672" s="5">
        <v>30255</v>
      </c>
      <c r="B14672" s="8" t="s">
        <v>16276</v>
      </c>
      <c r="C14672" s="8" t="s">
        <v>7064</v>
      </c>
      <c r="D14672" s="8"/>
      <c r="E14672" s="2"/>
    </row>
    <row r="14673" spans="1:5" x14ac:dyDescent="0.3">
      <c r="A14673" s="6">
        <v>30256</v>
      </c>
      <c r="B14673" s="9" t="s">
        <v>16277</v>
      </c>
      <c r="C14673" s="9" t="s">
        <v>7064</v>
      </c>
      <c r="D14673" s="9"/>
      <c r="E14673" s="3"/>
    </row>
    <row r="14674" spans="1:5" x14ac:dyDescent="0.3">
      <c r="A14674" s="5">
        <v>30258</v>
      </c>
      <c r="B14674" s="8" t="s">
        <v>11324</v>
      </c>
      <c r="C14674" s="8" t="s">
        <v>7064</v>
      </c>
      <c r="D14674" s="8"/>
      <c r="E14674" s="2"/>
    </row>
    <row r="14675" spans="1:5" x14ac:dyDescent="0.3">
      <c r="A14675" s="6">
        <v>30260</v>
      </c>
      <c r="B14675" s="9" t="s">
        <v>16278</v>
      </c>
      <c r="C14675" s="9" t="s">
        <v>952</v>
      </c>
      <c r="D14675" s="9"/>
      <c r="E14675" s="3"/>
    </row>
    <row r="14676" spans="1:5" x14ac:dyDescent="0.3">
      <c r="A14676" s="5">
        <v>30261</v>
      </c>
      <c r="B14676" s="8" t="s">
        <v>16278</v>
      </c>
      <c r="C14676" s="8" t="s">
        <v>952</v>
      </c>
      <c r="D14676" s="8"/>
      <c r="E14676" s="2"/>
    </row>
    <row r="14677" spans="1:5" x14ac:dyDescent="0.3">
      <c r="A14677" s="6">
        <v>30262</v>
      </c>
      <c r="B14677" s="9" t="s">
        <v>14021</v>
      </c>
      <c r="C14677" s="9" t="s">
        <v>7064</v>
      </c>
      <c r="D14677" s="9"/>
      <c r="E14677" s="3"/>
    </row>
    <row r="14678" spans="1:5" x14ac:dyDescent="0.3">
      <c r="A14678" s="5">
        <v>30263</v>
      </c>
      <c r="B14678" s="8" t="s">
        <v>16279</v>
      </c>
      <c r="C14678" s="8" t="s">
        <v>16280</v>
      </c>
      <c r="D14678" s="8"/>
      <c r="E14678" s="2"/>
    </row>
    <row r="14679" spans="1:5" x14ac:dyDescent="0.3">
      <c r="A14679" s="6">
        <v>30264</v>
      </c>
      <c r="B14679" s="9" t="s">
        <v>16279</v>
      </c>
      <c r="C14679" s="9" t="s">
        <v>16280</v>
      </c>
      <c r="D14679" s="9"/>
      <c r="E14679" s="3"/>
    </row>
    <row r="14680" spans="1:5" x14ac:dyDescent="0.3">
      <c r="A14680" s="5">
        <v>30265</v>
      </c>
      <c r="B14680" s="8" t="s">
        <v>16279</v>
      </c>
      <c r="C14680" s="8" t="s">
        <v>16280</v>
      </c>
      <c r="D14680" s="8"/>
      <c r="E14680" s="2"/>
    </row>
    <row r="14681" spans="1:5" x14ac:dyDescent="0.3">
      <c r="A14681" s="6">
        <v>30266</v>
      </c>
      <c r="B14681" s="9" t="s">
        <v>16279</v>
      </c>
      <c r="C14681" s="9" t="s">
        <v>16280</v>
      </c>
      <c r="D14681" s="9"/>
      <c r="E14681" s="3"/>
    </row>
    <row r="14682" spans="1:5" x14ac:dyDescent="0.3">
      <c r="A14682" s="5">
        <v>30267</v>
      </c>
      <c r="B14682" s="8" t="s">
        <v>16279</v>
      </c>
      <c r="C14682" s="8" t="s">
        <v>16280</v>
      </c>
      <c r="D14682" s="8"/>
      <c r="E14682" s="2"/>
    </row>
    <row r="14683" spans="1:5" x14ac:dyDescent="0.3">
      <c r="A14683" s="6">
        <v>30268</v>
      </c>
      <c r="B14683" s="9" t="s">
        <v>16279</v>
      </c>
      <c r="C14683" s="9" t="s">
        <v>16280</v>
      </c>
      <c r="D14683" s="9"/>
      <c r="E14683" s="3"/>
    </row>
    <row r="14684" spans="1:5" x14ac:dyDescent="0.3">
      <c r="A14684" s="5">
        <v>30270</v>
      </c>
      <c r="B14684" s="8" t="s">
        <v>16281</v>
      </c>
      <c r="C14684" s="8" t="s">
        <v>7064</v>
      </c>
      <c r="D14684" s="8"/>
      <c r="E14684" s="2"/>
    </row>
    <row r="14685" spans="1:5" x14ac:dyDescent="0.3">
      <c r="A14685" s="6">
        <v>30271</v>
      </c>
      <c r="B14685" s="9" t="s">
        <v>16282</v>
      </c>
      <c r="C14685" s="9" t="s">
        <v>7064</v>
      </c>
      <c r="D14685" s="9"/>
      <c r="E14685" s="3"/>
    </row>
    <row r="14686" spans="1:5" x14ac:dyDescent="0.3">
      <c r="A14686" s="5">
        <v>30272</v>
      </c>
      <c r="B14686" s="8" t="s">
        <v>16283</v>
      </c>
      <c r="C14686" s="8" t="s">
        <v>7064</v>
      </c>
      <c r="D14686" s="8"/>
      <c r="E14686" s="2"/>
    </row>
    <row r="14687" spans="1:5" x14ac:dyDescent="0.3">
      <c r="A14687" s="6">
        <v>30273</v>
      </c>
      <c r="B14687" s="9" t="s">
        <v>16284</v>
      </c>
      <c r="C14687" s="9" t="s">
        <v>7064</v>
      </c>
      <c r="D14687" s="9"/>
      <c r="E14687" s="3"/>
    </row>
    <row r="14688" spans="1:5" x14ac:dyDescent="0.3">
      <c r="A14688" s="5">
        <v>30276</v>
      </c>
      <c r="B14688" s="8" t="s">
        <v>16285</v>
      </c>
      <c r="C14688" s="8" t="s">
        <v>7064</v>
      </c>
      <c r="D14688" s="8"/>
      <c r="E14688" s="2"/>
    </row>
    <row r="14689" spans="1:5" x14ac:dyDescent="0.3">
      <c r="A14689" s="6">
        <v>30277</v>
      </c>
      <c r="B14689" s="9" t="s">
        <v>16285</v>
      </c>
      <c r="C14689" s="9" t="s">
        <v>7064</v>
      </c>
      <c r="D14689" s="9"/>
      <c r="E14689" s="3"/>
    </row>
    <row r="14690" spans="1:5" x14ac:dyDescent="0.3">
      <c r="A14690" s="5">
        <v>30278</v>
      </c>
      <c r="B14690" s="8" t="s">
        <v>16285</v>
      </c>
      <c r="C14690" s="8" t="s">
        <v>7064</v>
      </c>
      <c r="D14690" s="8"/>
      <c r="E14690" s="2"/>
    </row>
    <row r="14691" spans="1:5" x14ac:dyDescent="0.3">
      <c r="A14691" s="6">
        <v>30279</v>
      </c>
      <c r="B14691" s="9" t="s">
        <v>16285</v>
      </c>
      <c r="C14691" s="9" t="s">
        <v>7064</v>
      </c>
      <c r="D14691" s="9"/>
      <c r="E14691" s="3"/>
    </row>
    <row r="14692" spans="1:5" x14ac:dyDescent="0.3">
      <c r="A14692" s="5">
        <v>30281</v>
      </c>
      <c r="B14692" s="8" t="s">
        <v>16286</v>
      </c>
      <c r="C14692" s="8" t="s">
        <v>16287</v>
      </c>
      <c r="D14692" s="8"/>
      <c r="E14692" s="2"/>
    </row>
    <row r="14693" spans="1:5" x14ac:dyDescent="0.3">
      <c r="A14693" s="6">
        <v>30284</v>
      </c>
      <c r="B14693" s="9" t="s">
        <v>16288</v>
      </c>
      <c r="C14693" s="9" t="s">
        <v>7064</v>
      </c>
      <c r="D14693" s="9"/>
      <c r="E14693" s="3"/>
    </row>
    <row r="14694" spans="1:5" x14ac:dyDescent="0.3">
      <c r="A14694" s="5">
        <v>30288</v>
      </c>
      <c r="B14694" s="8" t="s">
        <v>16289</v>
      </c>
      <c r="C14694" s="8" t="s">
        <v>7064</v>
      </c>
      <c r="D14694" s="8"/>
      <c r="E14694" s="2"/>
    </row>
    <row r="14695" spans="1:5" x14ac:dyDescent="0.3">
      <c r="A14695" s="6">
        <v>30289</v>
      </c>
      <c r="B14695" s="9" t="s">
        <v>15342</v>
      </c>
      <c r="C14695" s="9" t="s">
        <v>15343</v>
      </c>
      <c r="D14695" s="9"/>
      <c r="E14695" s="3"/>
    </row>
    <row r="14696" spans="1:5" x14ac:dyDescent="0.3">
      <c r="A14696" s="5">
        <v>30290</v>
      </c>
      <c r="B14696" s="8" t="s">
        <v>16290</v>
      </c>
      <c r="C14696" s="8" t="s">
        <v>16291</v>
      </c>
      <c r="D14696" s="8" t="s">
        <v>38</v>
      </c>
      <c r="E14696" s="2" t="s">
        <v>6267</v>
      </c>
    </row>
    <row r="14697" spans="1:5" x14ac:dyDescent="0.3">
      <c r="A14697" s="6">
        <v>30294</v>
      </c>
      <c r="B14697" s="9" t="s">
        <v>16292</v>
      </c>
      <c r="C14697" s="9" t="s">
        <v>16293</v>
      </c>
      <c r="D14697" s="9"/>
      <c r="E14697" s="3"/>
    </row>
    <row r="14698" spans="1:5" x14ac:dyDescent="0.3">
      <c r="A14698" s="5">
        <v>30295</v>
      </c>
      <c r="B14698" s="8" t="s">
        <v>16294</v>
      </c>
      <c r="C14698" s="8" t="s">
        <v>16293</v>
      </c>
      <c r="D14698" s="8"/>
      <c r="E14698" s="2"/>
    </row>
    <row r="14699" spans="1:5" x14ac:dyDescent="0.3">
      <c r="A14699" s="6">
        <v>30296</v>
      </c>
      <c r="B14699" s="9" t="s">
        <v>16295</v>
      </c>
      <c r="C14699" s="9" t="s">
        <v>16293</v>
      </c>
      <c r="D14699" s="9"/>
      <c r="E14699" s="3"/>
    </row>
    <row r="14700" spans="1:5" x14ac:dyDescent="0.3">
      <c r="A14700" s="5">
        <v>30298</v>
      </c>
      <c r="B14700" s="8" t="s">
        <v>16296</v>
      </c>
      <c r="C14700" s="8" t="s">
        <v>7064</v>
      </c>
      <c r="D14700" s="8"/>
      <c r="E14700" s="2"/>
    </row>
    <row r="14701" spans="1:5" x14ac:dyDescent="0.3">
      <c r="A14701" s="6">
        <v>30299</v>
      </c>
      <c r="B14701" s="9" t="s">
        <v>16297</v>
      </c>
      <c r="C14701" s="9" t="s">
        <v>7064</v>
      </c>
      <c r="D14701" s="9"/>
      <c r="E14701" s="3"/>
    </row>
    <row r="14702" spans="1:5" x14ac:dyDescent="0.3">
      <c r="A14702" s="5">
        <v>30300</v>
      </c>
      <c r="B14702" s="8" t="s">
        <v>16297</v>
      </c>
      <c r="C14702" s="8" t="s">
        <v>7064</v>
      </c>
      <c r="D14702" s="8"/>
      <c r="E14702" s="2"/>
    </row>
    <row r="14703" spans="1:5" x14ac:dyDescent="0.3">
      <c r="A14703" s="6">
        <v>30301</v>
      </c>
      <c r="B14703" s="9" t="s">
        <v>16298</v>
      </c>
      <c r="C14703" s="9" t="s">
        <v>952</v>
      </c>
      <c r="D14703" s="9"/>
      <c r="E14703" s="3"/>
    </row>
    <row r="14704" spans="1:5" x14ac:dyDescent="0.3">
      <c r="A14704" s="5">
        <v>30302</v>
      </c>
      <c r="B14704" s="8" t="s">
        <v>16299</v>
      </c>
      <c r="C14704" s="8" t="s">
        <v>7064</v>
      </c>
      <c r="D14704" s="8"/>
      <c r="E14704" s="2"/>
    </row>
    <row r="14705" spans="1:5" x14ac:dyDescent="0.3">
      <c r="A14705" s="6">
        <v>30304</v>
      </c>
      <c r="B14705" s="9" t="s">
        <v>16300</v>
      </c>
      <c r="C14705" s="9" t="s">
        <v>7064</v>
      </c>
      <c r="D14705" s="9"/>
      <c r="E14705" s="3"/>
    </row>
    <row r="14706" spans="1:5" x14ac:dyDescent="0.3">
      <c r="A14706" s="5">
        <v>30306</v>
      </c>
      <c r="B14706" s="8" t="s">
        <v>16301</v>
      </c>
      <c r="C14706" s="8" t="s">
        <v>16220</v>
      </c>
      <c r="D14706" s="8"/>
      <c r="E14706" s="2"/>
    </row>
    <row r="14707" spans="1:5" x14ac:dyDescent="0.3">
      <c r="A14707" s="6">
        <v>30307</v>
      </c>
      <c r="B14707" s="9" t="s">
        <v>15869</v>
      </c>
      <c r="C14707" s="9" t="s">
        <v>16302</v>
      </c>
      <c r="D14707" s="9"/>
      <c r="E14707" s="3"/>
    </row>
    <row r="14708" spans="1:5" x14ac:dyDescent="0.3">
      <c r="A14708" s="5">
        <v>30309</v>
      </c>
      <c r="B14708" s="8" t="s">
        <v>16303</v>
      </c>
      <c r="C14708" s="8" t="s">
        <v>952</v>
      </c>
      <c r="D14708" s="8"/>
      <c r="E14708" s="2"/>
    </row>
    <row r="14709" spans="1:5" x14ac:dyDescent="0.3">
      <c r="A14709" s="6">
        <v>30310</v>
      </c>
      <c r="B14709" s="9" t="s">
        <v>16304</v>
      </c>
      <c r="C14709" s="9" t="s">
        <v>7064</v>
      </c>
      <c r="D14709" s="9"/>
      <c r="E14709" s="3"/>
    </row>
    <row r="14710" spans="1:5" x14ac:dyDescent="0.3">
      <c r="A14710" s="5">
        <v>30311</v>
      </c>
      <c r="B14710" s="8" t="s">
        <v>16304</v>
      </c>
      <c r="C14710" s="8" t="s">
        <v>7064</v>
      </c>
      <c r="D14710" s="8"/>
      <c r="E14710" s="2"/>
    </row>
    <row r="14711" spans="1:5" x14ac:dyDescent="0.3">
      <c r="A14711" s="6">
        <v>30312</v>
      </c>
      <c r="B14711" s="9" t="s">
        <v>16305</v>
      </c>
      <c r="C14711" s="9" t="s">
        <v>952</v>
      </c>
      <c r="D14711" s="9"/>
      <c r="E14711" s="3"/>
    </row>
    <row r="14712" spans="1:5" x14ac:dyDescent="0.3">
      <c r="A14712" s="5">
        <v>30314</v>
      </c>
      <c r="B14712" s="8" t="s">
        <v>16306</v>
      </c>
      <c r="C14712" s="8" t="s">
        <v>952</v>
      </c>
      <c r="D14712" s="8"/>
      <c r="E14712" s="2"/>
    </row>
    <row r="14713" spans="1:5" x14ac:dyDescent="0.3">
      <c r="A14713" s="6">
        <v>30315</v>
      </c>
      <c r="B14713" s="9" t="s">
        <v>16307</v>
      </c>
      <c r="C14713" s="9" t="s">
        <v>952</v>
      </c>
      <c r="D14713" s="9"/>
      <c r="E14713" s="3"/>
    </row>
    <row r="14714" spans="1:5" x14ac:dyDescent="0.3">
      <c r="A14714" s="5">
        <v>30316</v>
      </c>
      <c r="B14714" s="8" t="s">
        <v>15848</v>
      </c>
      <c r="C14714" s="8" t="s">
        <v>952</v>
      </c>
      <c r="D14714" s="8"/>
      <c r="E14714" s="2"/>
    </row>
    <row r="14715" spans="1:5" x14ac:dyDescent="0.3">
      <c r="A14715" s="6">
        <v>30317</v>
      </c>
      <c r="B14715" s="9" t="s">
        <v>15848</v>
      </c>
      <c r="C14715" s="9" t="s">
        <v>952</v>
      </c>
      <c r="D14715" s="9"/>
      <c r="E14715" s="3"/>
    </row>
    <row r="14716" spans="1:5" x14ac:dyDescent="0.3">
      <c r="A14716" s="5">
        <v>30319</v>
      </c>
      <c r="B14716" s="8" t="s">
        <v>16308</v>
      </c>
      <c r="C14716" s="8" t="s">
        <v>952</v>
      </c>
      <c r="D14716" s="8"/>
      <c r="E14716" s="2"/>
    </row>
    <row r="14717" spans="1:5" x14ac:dyDescent="0.3">
      <c r="A14717" s="6">
        <v>30320</v>
      </c>
      <c r="B14717" s="9" t="s">
        <v>13785</v>
      </c>
      <c r="C14717" s="9" t="s">
        <v>16309</v>
      </c>
      <c r="D14717" s="9"/>
      <c r="E14717" s="3"/>
    </row>
    <row r="14718" spans="1:5" x14ac:dyDescent="0.3">
      <c r="A14718" s="5">
        <v>30323</v>
      </c>
      <c r="B14718" s="8" t="s">
        <v>16310</v>
      </c>
      <c r="C14718" s="8" t="s">
        <v>7064</v>
      </c>
      <c r="D14718" s="8"/>
      <c r="E14718" s="2"/>
    </row>
    <row r="14719" spans="1:5" x14ac:dyDescent="0.3">
      <c r="A14719" s="6">
        <v>30325</v>
      </c>
      <c r="B14719" s="9" t="s">
        <v>16311</v>
      </c>
      <c r="C14719" s="9" t="s">
        <v>7064</v>
      </c>
      <c r="D14719" s="9"/>
      <c r="E14719" s="3"/>
    </row>
    <row r="14720" spans="1:5" x14ac:dyDescent="0.3">
      <c r="A14720" s="5">
        <v>30326</v>
      </c>
      <c r="B14720" s="8" t="s">
        <v>16312</v>
      </c>
      <c r="C14720" s="8" t="s">
        <v>16313</v>
      </c>
      <c r="D14720" s="8"/>
      <c r="E14720" s="2"/>
    </row>
    <row r="14721" spans="1:5" x14ac:dyDescent="0.3">
      <c r="A14721" s="6">
        <v>30327</v>
      </c>
      <c r="B14721" s="9" t="s">
        <v>16314</v>
      </c>
      <c r="C14721" s="9" t="s">
        <v>12570</v>
      </c>
      <c r="D14721" s="9"/>
      <c r="E14721" s="3"/>
    </row>
    <row r="14722" spans="1:5" x14ac:dyDescent="0.3">
      <c r="A14722" s="5">
        <v>30328</v>
      </c>
      <c r="B14722" s="8" t="s">
        <v>16314</v>
      </c>
      <c r="C14722" s="8" t="s">
        <v>12570</v>
      </c>
      <c r="D14722" s="8"/>
      <c r="E14722" s="2"/>
    </row>
    <row r="14723" spans="1:5" x14ac:dyDescent="0.3">
      <c r="A14723" s="6">
        <v>30330</v>
      </c>
      <c r="B14723" s="9" t="s">
        <v>16315</v>
      </c>
      <c r="C14723" s="9" t="s">
        <v>16316</v>
      </c>
      <c r="D14723" s="9"/>
      <c r="E14723" s="3"/>
    </row>
    <row r="14724" spans="1:5" x14ac:dyDescent="0.3">
      <c r="A14724" s="5">
        <v>30331</v>
      </c>
      <c r="B14724" s="8" t="s">
        <v>16317</v>
      </c>
      <c r="C14724" s="8" t="s">
        <v>952</v>
      </c>
      <c r="D14724" s="8"/>
      <c r="E14724" s="2"/>
    </row>
    <row r="14725" spans="1:5" x14ac:dyDescent="0.3">
      <c r="A14725" s="6">
        <v>30332</v>
      </c>
      <c r="B14725" s="9" t="s">
        <v>16318</v>
      </c>
      <c r="C14725" s="9" t="s">
        <v>7064</v>
      </c>
      <c r="D14725" s="9"/>
      <c r="E14725" s="3"/>
    </row>
    <row r="14726" spans="1:5" x14ac:dyDescent="0.3">
      <c r="A14726" s="5">
        <v>30333</v>
      </c>
      <c r="B14726" s="8" t="s">
        <v>16319</v>
      </c>
      <c r="C14726" s="8" t="s">
        <v>7064</v>
      </c>
      <c r="D14726" s="8"/>
      <c r="E14726" s="2"/>
    </row>
    <row r="14727" spans="1:5" x14ac:dyDescent="0.3">
      <c r="A14727" s="6">
        <v>30334</v>
      </c>
      <c r="B14727" s="9" t="s">
        <v>16320</v>
      </c>
      <c r="C14727" s="9" t="s">
        <v>7064</v>
      </c>
      <c r="D14727" s="9"/>
      <c r="E14727" s="3"/>
    </row>
    <row r="14728" spans="1:5" x14ac:dyDescent="0.3">
      <c r="A14728" s="5">
        <v>30335</v>
      </c>
      <c r="B14728" s="8" t="s">
        <v>16321</v>
      </c>
      <c r="C14728" s="8" t="s">
        <v>7064</v>
      </c>
      <c r="D14728" s="8"/>
      <c r="E14728" s="2"/>
    </row>
    <row r="14729" spans="1:5" x14ac:dyDescent="0.3">
      <c r="A14729" s="6">
        <v>30336</v>
      </c>
      <c r="B14729" s="9" t="s">
        <v>16322</v>
      </c>
      <c r="C14729" s="9" t="s">
        <v>7064</v>
      </c>
      <c r="D14729" s="9"/>
      <c r="E14729" s="3"/>
    </row>
    <row r="14730" spans="1:5" x14ac:dyDescent="0.3">
      <c r="A14730" s="5">
        <v>30337</v>
      </c>
      <c r="B14730" s="8" t="s">
        <v>16323</v>
      </c>
      <c r="C14730" s="8" t="s">
        <v>952</v>
      </c>
      <c r="D14730" s="8"/>
      <c r="E14730" s="2"/>
    </row>
    <row r="14731" spans="1:5" x14ac:dyDescent="0.3">
      <c r="A14731" s="6">
        <v>30338</v>
      </c>
      <c r="B14731" s="9" t="s">
        <v>16324</v>
      </c>
      <c r="C14731" s="9" t="s">
        <v>952</v>
      </c>
      <c r="D14731" s="9"/>
      <c r="E14731" s="3"/>
    </row>
    <row r="14732" spans="1:5" x14ac:dyDescent="0.3">
      <c r="A14732" s="5">
        <v>30339</v>
      </c>
      <c r="B14732" s="8" t="s">
        <v>16325</v>
      </c>
      <c r="C14732" s="8" t="s">
        <v>952</v>
      </c>
      <c r="D14732" s="8"/>
      <c r="E14732" s="2"/>
    </row>
    <row r="14733" spans="1:5" x14ac:dyDescent="0.3">
      <c r="A14733" s="6">
        <v>30340</v>
      </c>
      <c r="B14733" s="9" t="s">
        <v>16326</v>
      </c>
      <c r="C14733" s="9" t="s">
        <v>952</v>
      </c>
      <c r="D14733" s="9"/>
      <c r="E14733" s="3"/>
    </row>
    <row r="14734" spans="1:5" x14ac:dyDescent="0.3">
      <c r="A14734" s="5">
        <v>30341</v>
      </c>
      <c r="B14734" s="8" t="s">
        <v>16327</v>
      </c>
      <c r="C14734" s="8" t="s">
        <v>952</v>
      </c>
      <c r="D14734" s="8"/>
      <c r="E14734" s="2"/>
    </row>
    <row r="14735" spans="1:5" x14ac:dyDescent="0.3">
      <c r="A14735" s="6">
        <v>30342</v>
      </c>
      <c r="B14735" s="9" t="s">
        <v>16328</v>
      </c>
      <c r="C14735" s="9" t="s">
        <v>952</v>
      </c>
      <c r="D14735" s="9"/>
      <c r="E14735" s="3"/>
    </row>
    <row r="14736" spans="1:5" x14ac:dyDescent="0.3">
      <c r="A14736" s="5">
        <v>30343</v>
      </c>
      <c r="B14736" s="8" t="s">
        <v>16329</v>
      </c>
      <c r="C14736" s="8" t="s">
        <v>952</v>
      </c>
      <c r="D14736" s="8"/>
      <c r="E14736" s="2"/>
    </row>
    <row r="14737" spans="1:5" x14ac:dyDescent="0.3">
      <c r="A14737" s="6">
        <v>30344</v>
      </c>
      <c r="B14737" s="9" t="s">
        <v>16330</v>
      </c>
      <c r="C14737" s="9" t="s">
        <v>952</v>
      </c>
      <c r="D14737" s="9"/>
      <c r="E14737" s="3"/>
    </row>
    <row r="14738" spans="1:5" x14ac:dyDescent="0.3">
      <c r="A14738" s="5">
        <v>30345</v>
      </c>
      <c r="B14738" s="8" t="s">
        <v>14126</v>
      </c>
      <c r="C14738" s="8" t="s">
        <v>14127</v>
      </c>
      <c r="D14738" s="8"/>
      <c r="E14738" s="2"/>
    </row>
    <row r="14739" spans="1:5" x14ac:dyDescent="0.3">
      <c r="A14739" s="6">
        <v>30347</v>
      </c>
      <c r="B14739" s="9" t="s">
        <v>7857</v>
      </c>
      <c r="C14739" s="9" t="s">
        <v>7858</v>
      </c>
      <c r="D14739" s="9"/>
      <c r="E14739" s="3"/>
    </row>
    <row r="14740" spans="1:5" x14ac:dyDescent="0.3">
      <c r="A14740" s="5">
        <v>30348</v>
      </c>
      <c r="B14740" s="8" t="s">
        <v>7857</v>
      </c>
      <c r="C14740" s="8" t="s">
        <v>7858</v>
      </c>
      <c r="D14740" s="8"/>
      <c r="E14740" s="2"/>
    </row>
    <row r="14741" spans="1:5" x14ac:dyDescent="0.3">
      <c r="A14741" s="6">
        <v>30349</v>
      </c>
      <c r="B14741" s="9" t="s">
        <v>7857</v>
      </c>
      <c r="C14741" s="9" t="s">
        <v>7858</v>
      </c>
      <c r="D14741" s="9"/>
      <c r="E14741" s="3"/>
    </row>
    <row r="14742" spans="1:5" x14ac:dyDescent="0.3">
      <c r="A14742" s="5">
        <v>30350</v>
      </c>
      <c r="B14742" s="8" t="s">
        <v>16331</v>
      </c>
      <c r="C14742" s="8" t="s">
        <v>952</v>
      </c>
      <c r="D14742" s="8"/>
      <c r="E14742" s="2"/>
    </row>
    <row r="14743" spans="1:5" x14ac:dyDescent="0.3">
      <c r="A14743" s="6">
        <v>30351</v>
      </c>
      <c r="B14743" s="9" t="s">
        <v>16332</v>
      </c>
      <c r="C14743" s="9" t="s">
        <v>952</v>
      </c>
      <c r="D14743" s="9"/>
      <c r="E14743" s="3"/>
    </row>
    <row r="14744" spans="1:5" x14ac:dyDescent="0.3">
      <c r="A14744" s="5">
        <v>30352</v>
      </c>
      <c r="B14744" s="8" t="s">
        <v>16333</v>
      </c>
      <c r="C14744" s="8" t="s">
        <v>952</v>
      </c>
      <c r="D14744" s="8"/>
      <c r="E14744" s="2"/>
    </row>
    <row r="14745" spans="1:5" x14ac:dyDescent="0.3">
      <c r="A14745" s="6">
        <v>30353</v>
      </c>
      <c r="B14745" s="9" t="s">
        <v>16334</v>
      </c>
      <c r="C14745" s="9" t="s">
        <v>952</v>
      </c>
      <c r="D14745" s="9"/>
      <c r="E14745" s="3"/>
    </row>
    <row r="14746" spans="1:5" x14ac:dyDescent="0.3">
      <c r="A14746" s="5">
        <v>30354</v>
      </c>
      <c r="B14746" s="8" t="s">
        <v>16335</v>
      </c>
      <c r="C14746" s="8" t="s">
        <v>952</v>
      </c>
      <c r="D14746" s="8"/>
      <c r="E14746" s="2"/>
    </row>
    <row r="14747" spans="1:5" x14ac:dyDescent="0.3">
      <c r="A14747" s="6">
        <v>30355</v>
      </c>
      <c r="B14747" s="9" t="s">
        <v>16336</v>
      </c>
      <c r="C14747" s="9" t="s">
        <v>952</v>
      </c>
      <c r="D14747" s="9"/>
      <c r="E14747" s="3"/>
    </row>
    <row r="14748" spans="1:5" x14ac:dyDescent="0.3">
      <c r="A14748" s="5">
        <v>30356</v>
      </c>
      <c r="B14748" s="8" t="s">
        <v>16337</v>
      </c>
      <c r="C14748" s="8" t="s">
        <v>952</v>
      </c>
      <c r="D14748" s="8"/>
      <c r="E14748" s="2"/>
    </row>
    <row r="14749" spans="1:5" x14ac:dyDescent="0.3">
      <c r="A14749" s="6">
        <v>30357</v>
      </c>
      <c r="B14749" s="9" t="s">
        <v>16338</v>
      </c>
      <c r="C14749" s="9" t="s">
        <v>952</v>
      </c>
      <c r="D14749" s="9"/>
      <c r="E14749" s="3"/>
    </row>
    <row r="14750" spans="1:5" x14ac:dyDescent="0.3">
      <c r="A14750" s="5">
        <v>30358</v>
      </c>
      <c r="B14750" s="8" t="s">
        <v>16339</v>
      </c>
      <c r="C14750" s="8" t="s">
        <v>952</v>
      </c>
      <c r="D14750" s="8"/>
      <c r="E14750" s="2"/>
    </row>
    <row r="14751" spans="1:5" x14ac:dyDescent="0.3">
      <c r="A14751" s="6">
        <v>30359</v>
      </c>
      <c r="B14751" s="9" t="s">
        <v>16340</v>
      </c>
      <c r="C14751" s="9" t="s">
        <v>952</v>
      </c>
      <c r="D14751" s="9"/>
      <c r="E14751" s="3"/>
    </row>
    <row r="14752" spans="1:5" x14ac:dyDescent="0.3">
      <c r="A14752" s="5">
        <v>30360</v>
      </c>
      <c r="B14752" s="8" t="s">
        <v>16341</v>
      </c>
      <c r="C14752" s="8" t="s">
        <v>952</v>
      </c>
      <c r="D14752" s="8"/>
      <c r="E14752" s="2"/>
    </row>
    <row r="14753" spans="1:5" x14ac:dyDescent="0.3">
      <c r="A14753" s="6">
        <v>30361</v>
      </c>
      <c r="B14753" s="9" t="s">
        <v>16342</v>
      </c>
      <c r="C14753" s="9" t="s">
        <v>952</v>
      </c>
      <c r="D14753" s="9"/>
      <c r="E14753" s="3"/>
    </row>
    <row r="14754" spans="1:5" x14ac:dyDescent="0.3">
      <c r="A14754" s="5">
        <v>30362</v>
      </c>
      <c r="B14754" s="8" t="s">
        <v>16343</v>
      </c>
      <c r="C14754" s="8" t="s">
        <v>952</v>
      </c>
      <c r="D14754" s="8"/>
      <c r="E14754" s="2"/>
    </row>
    <row r="14755" spans="1:5" x14ac:dyDescent="0.3">
      <c r="A14755" s="6">
        <v>30363</v>
      </c>
      <c r="B14755" s="9" t="s">
        <v>16344</v>
      </c>
      <c r="C14755" s="9" t="s">
        <v>16345</v>
      </c>
      <c r="D14755" s="9"/>
      <c r="E14755" s="3"/>
    </row>
    <row r="14756" spans="1:5" x14ac:dyDescent="0.3">
      <c r="A14756" s="5">
        <v>30364</v>
      </c>
      <c r="B14756" s="8" t="s">
        <v>16346</v>
      </c>
      <c r="C14756" s="8" t="s">
        <v>952</v>
      </c>
      <c r="D14756" s="8"/>
      <c r="E14756" s="2"/>
    </row>
    <row r="14757" spans="1:5" x14ac:dyDescent="0.3">
      <c r="A14757" s="6">
        <v>30365</v>
      </c>
      <c r="B14757" s="9" t="s">
        <v>16347</v>
      </c>
      <c r="C14757" s="9" t="s">
        <v>952</v>
      </c>
      <c r="D14757" s="9"/>
      <c r="E14757" s="3"/>
    </row>
    <row r="14758" spans="1:5" x14ac:dyDescent="0.3">
      <c r="A14758" s="5">
        <v>30366</v>
      </c>
      <c r="B14758" s="8" t="s">
        <v>16348</v>
      </c>
      <c r="C14758" s="8" t="s">
        <v>952</v>
      </c>
      <c r="D14758" s="8"/>
      <c r="E14758" s="2"/>
    </row>
    <row r="14759" spans="1:5" x14ac:dyDescent="0.3">
      <c r="A14759" s="6">
        <v>30367</v>
      </c>
      <c r="B14759" s="9" t="s">
        <v>16349</v>
      </c>
      <c r="C14759" s="9" t="s">
        <v>952</v>
      </c>
      <c r="D14759" s="9"/>
      <c r="E14759" s="3"/>
    </row>
    <row r="14760" spans="1:5" x14ac:dyDescent="0.3">
      <c r="A14760" s="5">
        <v>30368</v>
      </c>
      <c r="B14760" s="8" t="s">
        <v>16350</v>
      </c>
      <c r="C14760" s="8" t="s">
        <v>952</v>
      </c>
      <c r="D14760" s="8"/>
      <c r="E14760" s="2"/>
    </row>
    <row r="14761" spans="1:5" x14ac:dyDescent="0.3">
      <c r="A14761" s="6">
        <v>30369</v>
      </c>
      <c r="B14761" s="9" t="s">
        <v>16351</v>
      </c>
      <c r="C14761" s="9" t="s">
        <v>952</v>
      </c>
      <c r="D14761" s="9"/>
      <c r="E14761" s="3"/>
    </row>
    <row r="14762" spans="1:5" x14ac:dyDescent="0.3">
      <c r="A14762" s="5">
        <v>30370</v>
      </c>
      <c r="B14762" s="8" t="s">
        <v>16352</v>
      </c>
      <c r="C14762" s="8" t="s">
        <v>952</v>
      </c>
      <c r="D14762" s="8"/>
      <c r="E14762" s="2"/>
    </row>
    <row r="14763" spans="1:5" x14ac:dyDescent="0.3">
      <c r="A14763" s="6">
        <v>30371</v>
      </c>
      <c r="B14763" s="9" t="s">
        <v>16353</v>
      </c>
      <c r="C14763" s="9" t="s">
        <v>952</v>
      </c>
      <c r="D14763" s="9"/>
      <c r="E14763" s="3"/>
    </row>
    <row r="14764" spans="1:5" x14ac:dyDescent="0.3">
      <c r="A14764" s="5">
        <v>30372</v>
      </c>
      <c r="B14764" s="8" t="s">
        <v>16354</v>
      </c>
      <c r="C14764" s="8" t="s">
        <v>16355</v>
      </c>
      <c r="D14764" s="8"/>
      <c r="E14764" s="2"/>
    </row>
    <row r="14765" spans="1:5" x14ac:dyDescent="0.3">
      <c r="A14765" s="6">
        <v>30373</v>
      </c>
      <c r="B14765" s="9" t="s">
        <v>16356</v>
      </c>
      <c r="C14765" s="9" t="s">
        <v>952</v>
      </c>
      <c r="D14765" s="9"/>
      <c r="E14765" s="3"/>
    </row>
    <row r="14766" spans="1:5" x14ac:dyDescent="0.3">
      <c r="A14766" s="5">
        <v>30374</v>
      </c>
      <c r="B14766" s="8" t="s">
        <v>16357</v>
      </c>
      <c r="C14766" s="8" t="s">
        <v>952</v>
      </c>
      <c r="D14766" s="8"/>
      <c r="E14766" s="2"/>
    </row>
    <row r="14767" spans="1:5" x14ac:dyDescent="0.3">
      <c r="A14767" s="6">
        <v>30375</v>
      </c>
      <c r="B14767" s="9" t="s">
        <v>16358</v>
      </c>
      <c r="C14767" s="9" t="s">
        <v>16359</v>
      </c>
      <c r="D14767" s="9" t="s">
        <v>105</v>
      </c>
      <c r="E14767" s="3" t="s">
        <v>106</v>
      </c>
    </row>
    <row r="14768" spans="1:5" x14ac:dyDescent="0.3">
      <c r="A14768" s="5">
        <v>30376</v>
      </c>
      <c r="B14768" s="8" t="s">
        <v>16360</v>
      </c>
      <c r="C14768" s="8" t="s">
        <v>952</v>
      </c>
      <c r="D14768" s="8"/>
      <c r="E14768" s="2"/>
    </row>
    <row r="14769" spans="1:5" x14ac:dyDescent="0.3">
      <c r="A14769" s="6">
        <v>30377</v>
      </c>
      <c r="B14769" s="9" t="s">
        <v>16361</v>
      </c>
      <c r="C14769" s="9" t="s">
        <v>16362</v>
      </c>
      <c r="D14769" s="9"/>
      <c r="E14769" s="3"/>
    </row>
    <row r="14770" spans="1:5" x14ac:dyDescent="0.3">
      <c r="A14770" s="5">
        <v>30378</v>
      </c>
      <c r="B14770" s="8" t="s">
        <v>16363</v>
      </c>
      <c r="C14770" s="8" t="s">
        <v>952</v>
      </c>
      <c r="D14770" s="8"/>
      <c r="E14770" s="2"/>
    </row>
    <row r="14771" spans="1:5" x14ac:dyDescent="0.3">
      <c r="A14771" s="6">
        <v>30379</v>
      </c>
      <c r="B14771" s="9" t="s">
        <v>16364</v>
      </c>
      <c r="C14771" s="9" t="s">
        <v>952</v>
      </c>
      <c r="D14771" s="9"/>
      <c r="E14771" s="3"/>
    </row>
    <row r="14772" spans="1:5" x14ac:dyDescent="0.3">
      <c r="A14772" s="5">
        <v>30380</v>
      </c>
      <c r="B14772" s="8" t="s">
        <v>16365</v>
      </c>
      <c r="C14772" s="8" t="s">
        <v>952</v>
      </c>
      <c r="D14772" s="8"/>
      <c r="E14772" s="2"/>
    </row>
    <row r="14773" spans="1:5" x14ac:dyDescent="0.3">
      <c r="A14773" s="6">
        <v>30381</v>
      </c>
      <c r="B14773" s="9" t="s">
        <v>16366</v>
      </c>
      <c r="C14773" s="9" t="s">
        <v>952</v>
      </c>
      <c r="D14773" s="9"/>
      <c r="E14773" s="3"/>
    </row>
    <row r="14774" spans="1:5" x14ac:dyDescent="0.3">
      <c r="A14774" s="5">
        <v>30382</v>
      </c>
      <c r="B14774" s="8" t="s">
        <v>16367</v>
      </c>
      <c r="C14774" s="8" t="s">
        <v>952</v>
      </c>
      <c r="D14774" s="8"/>
      <c r="E14774" s="2"/>
    </row>
    <row r="14775" spans="1:5" x14ac:dyDescent="0.3">
      <c r="A14775" s="6">
        <v>30383</v>
      </c>
      <c r="B14775" s="9" t="s">
        <v>16368</v>
      </c>
      <c r="C14775" s="9" t="s">
        <v>952</v>
      </c>
      <c r="D14775" s="9"/>
      <c r="E14775" s="3"/>
    </row>
    <row r="14776" spans="1:5" x14ac:dyDescent="0.3">
      <c r="A14776" s="5">
        <v>30384</v>
      </c>
      <c r="B14776" s="8" t="s">
        <v>16369</v>
      </c>
      <c r="C14776" s="8" t="s">
        <v>952</v>
      </c>
      <c r="D14776" s="8"/>
      <c r="E14776" s="2"/>
    </row>
    <row r="14777" spans="1:5" x14ac:dyDescent="0.3">
      <c r="A14777" s="6">
        <v>30385</v>
      </c>
      <c r="B14777" s="9" t="s">
        <v>16370</v>
      </c>
      <c r="C14777" s="9" t="s">
        <v>952</v>
      </c>
      <c r="D14777" s="9"/>
      <c r="E14777" s="3"/>
    </row>
    <row r="14778" spans="1:5" x14ac:dyDescent="0.3">
      <c r="A14778" s="5">
        <v>30386</v>
      </c>
      <c r="B14778" s="8" t="s">
        <v>16371</v>
      </c>
      <c r="C14778" s="8" t="s">
        <v>952</v>
      </c>
      <c r="D14778" s="8"/>
      <c r="E14778" s="2"/>
    </row>
    <row r="14779" spans="1:5" x14ac:dyDescent="0.3">
      <c r="A14779" s="6">
        <v>30387</v>
      </c>
      <c r="B14779" s="9" t="s">
        <v>16372</v>
      </c>
      <c r="C14779" s="9" t="s">
        <v>952</v>
      </c>
      <c r="D14779" s="9"/>
      <c r="E14779" s="3"/>
    </row>
    <row r="14780" spans="1:5" x14ac:dyDescent="0.3">
      <c r="A14780" s="5">
        <v>30388</v>
      </c>
      <c r="B14780" s="8" t="s">
        <v>16373</v>
      </c>
      <c r="C14780" s="8" t="s">
        <v>952</v>
      </c>
      <c r="D14780" s="8"/>
      <c r="E14780" s="2"/>
    </row>
    <row r="14781" spans="1:5" x14ac:dyDescent="0.3">
      <c r="A14781" s="6">
        <v>30389</v>
      </c>
      <c r="B14781" s="9" t="s">
        <v>16374</v>
      </c>
      <c r="C14781" s="9" t="s">
        <v>952</v>
      </c>
      <c r="D14781" s="9"/>
      <c r="E14781" s="3"/>
    </row>
    <row r="14782" spans="1:5" x14ac:dyDescent="0.3">
      <c r="A14782" s="5">
        <v>30390</v>
      </c>
      <c r="B14782" s="8" t="s">
        <v>16375</v>
      </c>
      <c r="C14782" s="8" t="s">
        <v>952</v>
      </c>
      <c r="D14782" s="8"/>
      <c r="E14782" s="2"/>
    </row>
    <row r="14783" spans="1:5" x14ac:dyDescent="0.3">
      <c r="A14783" s="6">
        <v>30391</v>
      </c>
      <c r="B14783" s="9" t="s">
        <v>16376</v>
      </c>
      <c r="C14783" s="9" t="s">
        <v>952</v>
      </c>
      <c r="D14783" s="9"/>
      <c r="E14783" s="3"/>
    </row>
    <row r="14784" spans="1:5" x14ac:dyDescent="0.3">
      <c r="A14784" s="5">
        <v>30392</v>
      </c>
      <c r="B14784" s="8" t="s">
        <v>16377</v>
      </c>
      <c r="C14784" s="8" t="s">
        <v>952</v>
      </c>
      <c r="D14784" s="8"/>
      <c r="E14784" s="2"/>
    </row>
    <row r="14785" spans="1:5" x14ac:dyDescent="0.3">
      <c r="A14785" s="6">
        <v>30393</v>
      </c>
      <c r="B14785" s="9" t="s">
        <v>16378</v>
      </c>
      <c r="C14785" s="9" t="s">
        <v>952</v>
      </c>
      <c r="D14785" s="9"/>
      <c r="E14785" s="3"/>
    </row>
    <row r="14786" spans="1:5" x14ac:dyDescent="0.3">
      <c r="A14786" s="5">
        <v>30394</v>
      </c>
      <c r="B14786" s="8" t="s">
        <v>16379</v>
      </c>
      <c r="C14786" s="8" t="s">
        <v>952</v>
      </c>
      <c r="D14786" s="8"/>
      <c r="E14786" s="2"/>
    </row>
    <row r="14787" spans="1:5" x14ac:dyDescent="0.3">
      <c r="A14787" s="6">
        <v>30395</v>
      </c>
      <c r="B14787" s="9" t="s">
        <v>16380</v>
      </c>
      <c r="C14787" s="9" t="s">
        <v>952</v>
      </c>
      <c r="D14787" s="9"/>
      <c r="E14787" s="3"/>
    </row>
    <row r="14788" spans="1:5" x14ac:dyDescent="0.3">
      <c r="A14788" s="5">
        <v>30396</v>
      </c>
      <c r="B14788" s="8" t="s">
        <v>16381</v>
      </c>
      <c r="C14788" s="8" t="s">
        <v>952</v>
      </c>
      <c r="D14788" s="8"/>
      <c r="E14788" s="2"/>
    </row>
    <row r="14789" spans="1:5" x14ac:dyDescent="0.3">
      <c r="A14789" s="6">
        <v>30397</v>
      </c>
      <c r="B14789" s="9" t="s">
        <v>16382</v>
      </c>
      <c r="C14789" s="9" t="s">
        <v>952</v>
      </c>
      <c r="D14789" s="9"/>
      <c r="E14789" s="3"/>
    </row>
    <row r="14790" spans="1:5" x14ac:dyDescent="0.3">
      <c r="A14790" s="5">
        <v>30398</v>
      </c>
      <c r="B14790" s="8" t="s">
        <v>16383</v>
      </c>
      <c r="C14790" s="8" t="s">
        <v>952</v>
      </c>
      <c r="D14790" s="8"/>
      <c r="E14790" s="2"/>
    </row>
    <row r="14791" spans="1:5" x14ac:dyDescent="0.3">
      <c r="A14791" s="6">
        <v>30399</v>
      </c>
      <c r="B14791" s="9" t="s">
        <v>16384</v>
      </c>
      <c r="C14791" s="9" t="s">
        <v>952</v>
      </c>
      <c r="D14791" s="9"/>
      <c r="E14791" s="3"/>
    </row>
    <row r="14792" spans="1:5" x14ac:dyDescent="0.3">
      <c r="A14792" s="5">
        <v>30400</v>
      </c>
      <c r="B14792" s="8" t="s">
        <v>16385</v>
      </c>
      <c r="C14792" s="8" t="s">
        <v>952</v>
      </c>
      <c r="D14792" s="8"/>
      <c r="E14792" s="2"/>
    </row>
    <row r="14793" spans="1:5" x14ac:dyDescent="0.3">
      <c r="A14793" s="6">
        <v>30401</v>
      </c>
      <c r="B14793" s="9" t="s">
        <v>16386</v>
      </c>
      <c r="C14793" s="9" t="s">
        <v>952</v>
      </c>
      <c r="D14793" s="9"/>
      <c r="E14793" s="3"/>
    </row>
    <row r="14794" spans="1:5" x14ac:dyDescent="0.3">
      <c r="A14794" s="5">
        <v>30402</v>
      </c>
      <c r="B14794" s="8" t="s">
        <v>16387</v>
      </c>
      <c r="C14794" s="8" t="s">
        <v>952</v>
      </c>
      <c r="D14794" s="8"/>
      <c r="E14794" s="2"/>
    </row>
    <row r="14795" spans="1:5" x14ac:dyDescent="0.3">
      <c r="A14795" s="6">
        <v>30403</v>
      </c>
      <c r="B14795" s="9" t="s">
        <v>16388</v>
      </c>
      <c r="C14795" s="9" t="s">
        <v>952</v>
      </c>
      <c r="D14795" s="9"/>
      <c r="E14795" s="3"/>
    </row>
    <row r="14796" spans="1:5" x14ac:dyDescent="0.3">
      <c r="A14796" s="5">
        <v>30404</v>
      </c>
      <c r="B14796" s="8" t="s">
        <v>16389</v>
      </c>
      <c r="C14796" s="8" t="s">
        <v>952</v>
      </c>
      <c r="D14796" s="8"/>
      <c r="E14796" s="2"/>
    </row>
    <row r="14797" spans="1:5" x14ac:dyDescent="0.3">
      <c r="A14797" s="6">
        <v>30405</v>
      </c>
      <c r="B14797" s="9" t="s">
        <v>16390</v>
      </c>
      <c r="C14797" s="9" t="s">
        <v>952</v>
      </c>
      <c r="D14797" s="9"/>
      <c r="E14797" s="3"/>
    </row>
    <row r="14798" spans="1:5" x14ac:dyDescent="0.3">
      <c r="A14798" s="5">
        <v>30406</v>
      </c>
      <c r="B14798" s="8" t="s">
        <v>16391</v>
      </c>
      <c r="C14798" s="8" t="s">
        <v>16392</v>
      </c>
      <c r="D14798" s="8"/>
      <c r="E14798" s="2"/>
    </row>
    <row r="14799" spans="1:5" x14ac:dyDescent="0.3">
      <c r="A14799" s="6">
        <v>30407</v>
      </c>
      <c r="B14799" s="9" t="s">
        <v>16393</v>
      </c>
      <c r="C14799" s="9" t="s">
        <v>952</v>
      </c>
      <c r="D14799" s="9"/>
      <c r="E14799" s="3"/>
    </row>
    <row r="14800" spans="1:5" x14ac:dyDescent="0.3">
      <c r="A14800" s="5">
        <v>30408</v>
      </c>
      <c r="B14800" s="8" t="s">
        <v>16394</v>
      </c>
      <c r="C14800" s="8" t="s">
        <v>952</v>
      </c>
      <c r="D14800" s="8"/>
      <c r="E14800" s="2"/>
    </row>
    <row r="14801" spans="1:5" x14ac:dyDescent="0.3">
      <c r="A14801" s="6">
        <v>30409</v>
      </c>
      <c r="B14801" s="9" t="s">
        <v>16395</v>
      </c>
      <c r="C14801" s="9" t="s">
        <v>952</v>
      </c>
      <c r="D14801" s="9"/>
      <c r="E14801" s="3"/>
    </row>
    <row r="14802" spans="1:5" x14ac:dyDescent="0.3">
      <c r="A14802" s="5">
        <v>30410</v>
      </c>
      <c r="B14802" s="8" t="s">
        <v>16396</v>
      </c>
      <c r="C14802" s="8" t="s">
        <v>952</v>
      </c>
      <c r="D14802" s="8"/>
      <c r="E14802" s="2"/>
    </row>
    <row r="14803" spans="1:5" x14ac:dyDescent="0.3">
      <c r="A14803" s="6">
        <v>30411</v>
      </c>
      <c r="B14803" s="9" t="s">
        <v>16397</v>
      </c>
      <c r="C14803" s="9" t="s">
        <v>952</v>
      </c>
      <c r="D14803" s="9"/>
      <c r="E14803" s="3"/>
    </row>
    <row r="14804" spans="1:5" x14ac:dyDescent="0.3">
      <c r="A14804" s="5">
        <v>30412</v>
      </c>
      <c r="B14804" s="8" t="s">
        <v>16398</v>
      </c>
      <c r="C14804" s="8" t="s">
        <v>952</v>
      </c>
      <c r="D14804" s="8"/>
      <c r="E14804" s="2"/>
    </row>
    <row r="14805" spans="1:5" x14ac:dyDescent="0.3">
      <c r="A14805" s="6">
        <v>30413</v>
      </c>
      <c r="B14805" s="9" t="s">
        <v>16399</v>
      </c>
      <c r="C14805" s="9" t="s">
        <v>952</v>
      </c>
      <c r="D14805" s="9"/>
      <c r="E14805" s="3"/>
    </row>
    <row r="14806" spans="1:5" x14ac:dyDescent="0.3">
      <c r="A14806" s="5">
        <v>30414</v>
      </c>
      <c r="B14806" s="8" t="s">
        <v>16400</v>
      </c>
      <c r="C14806" s="8" t="s">
        <v>952</v>
      </c>
      <c r="D14806" s="8"/>
      <c r="E14806" s="2"/>
    </row>
    <row r="14807" spans="1:5" x14ac:dyDescent="0.3">
      <c r="A14807" s="6">
        <v>30415</v>
      </c>
      <c r="B14807" s="9" t="s">
        <v>16401</v>
      </c>
      <c r="C14807" s="9" t="s">
        <v>952</v>
      </c>
      <c r="D14807" s="9"/>
      <c r="E14807" s="3"/>
    </row>
    <row r="14808" spans="1:5" x14ac:dyDescent="0.3">
      <c r="A14808" s="5">
        <v>30416</v>
      </c>
      <c r="B14808" s="8" t="s">
        <v>16402</v>
      </c>
      <c r="C14808" s="8" t="s">
        <v>952</v>
      </c>
      <c r="D14808" s="8"/>
      <c r="E14808" s="2"/>
    </row>
    <row r="14809" spans="1:5" x14ac:dyDescent="0.3">
      <c r="A14809" s="6">
        <v>30417</v>
      </c>
      <c r="B14809" s="9" t="s">
        <v>16403</v>
      </c>
      <c r="C14809" s="9" t="s">
        <v>952</v>
      </c>
      <c r="D14809" s="9"/>
      <c r="E14809" s="3"/>
    </row>
    <row r="14810" spans="1:5" x14ac:dyDescent="0.3">
      <c r="A14810" s="5">
        <v>30418</v>
      </c>
      <c r="B14810" s="8" t="s">
        <v>16404</v>
      </c>
      <c r="C14810" s="8" t="s">
        <v>952</v>
      </c>
      <c r="D14810" s="8"/>
      <c r="E14810" s="2"/>
    </row>
    <row r="14811" spans="1:5" x14ac:dyDescent="0.3">
      <c r="A14811" s="6">
        <v>30419</v>
      </c>
      <c r="B14811" s="9" t="s">
        <v>16405</v>
      </c>
      <c r="C14811" s="9" t="s">
        <v>952</v>
      </c>
      <c r="D14811" s="9"/>
      <c r="E14811" s="3"/>
    </row>
    <row r="14812" spans="1:5" x14ac:dyDescent="0.3">
      <c r="A14812" s="5">
        <v>30420</v>
      </c>
      <c r="B14812" s="8" t="s">
        <v>16406</v>
      </c>
      <c r="C14812" s="8" t="s">
        <v>952</v>
      </c>
      <c r="D14812" s="8"/>
      <c r="E14812" s="2"/>
    </row>
    <row r="14813" spans="1:5" x14ac:dyDescent="0.3">
      <c r="A14813" s="6">
        <v>30421</v>
      </c>
      <c r="B14813" s="9" t="s">
        <v>16407</v>
      </c>
      <c r="C14813" s="9" t="s">
        <v>952</v>
      </c>
      <c r="D14813" s="9"/>
      <c r="E14813" s="3"/>
    </row>
    <row r="14814" spans="1:5" x14ac:dyDescent="0.3">
      <c r="A14814" s="5">
        <v>30422</v>
      </c>
      <c r="B14814" s="8" t="s">
        <v>16408</v>
      </c>
      <c r="C14814" s="8" t="s">
        <v>952</v>
      </c>
      <c r="D14814" s="8"/>
      <c r="E14814" s="2"/>
    </row>
    <row r="14815" spans="1:5" x14ac:dyDescent="0.3">
      <c r="A14815" s="6">
        <v>30423</v>
      </c>
      <c r="B14815" s="9" t="s">
        <v>16409</v>
      </c>
      <c r="C14815" s="9" t="s">
        <v>952</v>
      </c>
      <c r="D14815" s="9"/>
      <c r="E14815" s="3"/>
    </row>
    <row r="14816" spans="1:5" x14ac:dyDescent="0.3">
      <c r="A14816" s="5">
        <v>30424</v>
      </c>
      <c r="B14816" s="8" t="s">
        <v>16410</v>
      </c>
      <c r="C14816" s="8" t="s">
        <v>952</v>
      </c>
      <c r="D14816" s="8"/>
      <c r="E14816" s="2"/>
    </row>
    <row r="14817" spans="1:5" x14ac:dyDescent="0.3">
      <c r="A14817" s="6">
        <v>30425</v>
      </c>
      <c r="B14817" s="9" t="s">
        <v>16411</v>
      </c>
      <c r="C14817" s="9" t="s">
        <v>952</v>
      </c>
      <c r="D14817" s="9"/>
      <c r="E14817" s="3"/>
    </row>
    <row r="14818" spans="1:5" x14ac:dyDescent="0.3">
      <c r="A14818" s="5">
        <v>30426</v>
      </c>
      <c r="B14818" s="8" t="s">
        <v>16412</v>
      </c>
      <c r="C14818" s="8" t="s">
        <v>952</v>
      </c>
      <c r="D14818" s="8"/>
      <c r="E14818" s="2"/>
    </row>
    <row r="14819" spans="1:5" x14ac:dyDescent="0.3">
      <c r="A14819" s="6">
        <v>30427</v>
      </c>
      <c r="B14819" s="9" t="s">
        <v>16413</v>
      </c>
      <c r="C14819" s="9" t="s">
        <v>952</v>
      </c>
      <c r="D14819" s="9"/>
      <c r="E14819" s="3"/>
    </row>
    <row r="14820" spans="1:5" x14ac:dyDescent="0.3">
      <c r="A14820" s="5">
        <v>30428</v>
      </c>
      <c r="B14820" s="8" t="s">
        <v>16414</v>
      </c>
      <c r="C14820" s="8" t="s">
        <v>952</v>
      </c>
      <c r="D14820" s="8"/>
      <c r="E14820" s="2"/>
    </row>
    <row r="14821" spans="1:5" x14ac:dyDescent="0.3">
      <c r="A14821" s="6">
        <v>30429</v>
      </c>
      <c r="B14821" s="9" t="s">
        <v>16415</v>
      </c>
      <c r="C14821" s="9" t="s">
        <v>952</v>
      </c>
      <c r="D14821" s="9"/>
      <c r="E14821" s="3"/>
    </row>
    <row r="14822" spans="1:5" x14ac:dyDescent="0.3">
      <c r="A14822" s="5">
        <v>30430</v>
      </c>
      <c r="B14822" s="8" t="s">
        <v>16416</v>
      </c>
      <c r="C14822" s="8" t="s">
        <v>952</v>
      </c>
      <c r="D14822" s="8"/>
      <c r="E14822" s="2"/>
    </row>
    <row r="14823" spans="1:5" x14ac:dyDescent="0.3">
      <c r="A14823" s="6">
        <v>30431</v>
      </c>
      <c r="B14823" s="9" t="s">
        <v>16417</v>
      </c>
      <c r="C14823" s="9" t="s">
        <v>952</v>
      </c>
      <c r="D14823" s="9"/>
      <c r="E14823" s="3"/>
    </row>
    <row r="14824" spans="1:5" x14ac:dyDescent="0.3">
      <c r="A14824" s="5">
        <v>30432</v>
      </c>
      <c r="B14824" s="8" t="s">
        <v>16418</v>
      </c>
      <c r="C14824" s="8" t="s">
        <v>952</v>
      </c>
      <c r="D14824" s="8"/>
      <c r="E14824" s="2"/>
    </row>
    <row r="14825" spans="1:5" x14ac:dyDescent="0.3">
      <c r="A14825" s="6">
        <v>30433</v>
      </c>
      <c r="B14825" s="9" t="s">
        <v>16419</v>
      </c>
      <c r="C14825" s="9" t="s">
        <v>952</v>
      </c>
      <c r="D14825" s="9"/>
      <c r="E14825" s="3"/>
    </row>
    <row r="14826" spans="1:5" x14ac:dyDescent="0.3">
      <c r="A14826" s="5">
        <v>30434</v>
      </c>
      <c r="B14826" s="8" t="s">
        <v>16420</v>
      </c>
      <c r="C14826" s="8" t="s">
        <v>952</v>
      </c>
      <c r="D14826" s="8"/>
      <c r="E14826" s="2"/>
    </row>
    <row r="14827" spans="1:5" x14ac:dyDescent="0.3">
      <c r="A14827" s="6">
        <v>30435</v>
      </c>
      <c r="B14827" s="9" t="s">
        <v>16421</v>
      </c>
      <c r="C14827" s="9" t="s">
        <v>952</v>
      </c>
      <c r="D14827" s="9"/>
      <c r="E14827" s="3"/>
    </row>
    <row r="14828" spans="1:5" x14ac:dyDescent="0.3">
      <c r="A14828" s="5">
        <v>30436</v>
      </c>
      <c r="B14828" s="8" t="s">
        <v>16422</v>
      </c>
      <c r="C14828" s="8" t="s">
        <v>952</v>
      </c>
      <c r="D14828" s="8"/>
      <c r="E14828" s="2"/>
    </row>
    <row r="14829" spans="1:5" x14ac:dyDescent="0.3">
      <c r="A14829" s="6">
        <v>30437</v>
      </c>
      <c r="B14829" s="9" t="s">
        <v>16423</v>
      </c>
      <c r="C14829" s="9" t="s">
        <v>952</v>
      </c>
      <c r="D14829" s="9"/>
      <c r="E14829" s="3"/>
    </row>
    <row r="14830" spans="1:5" x14ac:dyDescent="0.3">
      <c r="A14830" s="5">
        <v>30438</v>
      </c>
      <c r="B14830" s="8" t="s">
        <v>16424</v>
      </c>
      <c r="C14830" s="8" t="s">
        <v>952</v>
      </c>
      <c r="D14830" s="8"/>
      <c r="E14830" s="2"/>
    </row>
    <row r="14831" spans="1:5" x14ac:dyDescent="0.3">
      <c r="A14831" s="6">
        <v>30439</v>
      </c>
      <c r="B14831" s="9" t="s">
        <v>16425</v>
      </c>
      <c r="C14831" s="9" t="s">
        <v>952</v>
      </c>
      <c r="D14831" s="9"/>
      <c r="E14831" s="3"/>
    </row>
    <row r="14832" spans="1:5" x14ac:dyDescent="0.3">
      <c r="A14832" s="5">
        <v>30440</v>
      </c>
      <c r="B14832" s="8" t="s">
        <v>16426</v>
      </c>
      <c r="C14832" s="8" t="s">
        <v>952</v>
      </c>
      <c r="D14832" s="8"/>
      <c r="E14832" s="2"/>
    </row>
    <row r="14833" spans="1:5" x14ac:dyDescent="0.3">
      <c r="A14833" s="6">
        <v>30441</v>
      </c>
      <c r="B14833" s="9" t="s">
        <v>16427</v>
      </c>
      <c r="C14833" s="9" t="s">
        <v>952</v>
      </c>
      <c r="D14833" s="9"/>
      <c r="E14833" s="3"/>
    </row>
    <row r="14834" spans="1:5" x14ac:dyDescent="0.3">
      <c r="A14834" s="5">
        <v>30442</v>
      </c>
      <c r="B14834" s="8" t="s">
        <v>16428</v>
      </c>
      <c r="C14834" s="8" t="s">
        <v>952</v>
      </c>
      <c r="D14834" s="8"/>
      <c r="E14834" s="2"/>
    </row>
    <row r="14835" spans="1:5" x14ac:dyDescent="0.3">
      <c r="A14835" s="6">
        <v>30443</v>
      </c>
      <c r="B14835" s="9" t="s">
        <v>16429</v>
      </c>
      <c r="C14835" s="9" t="s">
        <v>952</v>
      </c>
      <c r="D14835" s="9"/>
      <c r="E14835" s="3"/>
    </row>
    <row r="14836" spans="1:5" x14ac:dyDescent="0.3">
      <c r="A14836" s="5">
        <v>30444</v>
      </c>
      <c r="B14836" s="8" t="s">
        <v>16430</v>
      </c>
      <c r="C14836" s="8" t="s">
        <v>952</v>
      </c>
      <c r="D14836" s="8"/>
      <c r="E14836" s="2"/>
    </row>
    <row r="14837" spans="1:5" x14ac:dyDescent="0.3">
      <c r="A14837" s="6">
        <v>30445</v>
      </c>
      <c r="B14837" s="9" t="s">
        <v>16431</v>
      </c>
      <c r="C14837" s="9" t="s">
        <v>952</v>
      </c>
      <c r="D14837" s="9"/>
      <c r="E14837" s="3"/>
    </row>
    <row r="14838" spans="1:5" x14ac:dyDescent="0.3">
      <c r="A14838" s="5">
        <v>30446</v>
      </c>
      <c r="B14838" s="8" t="s">
        <v>16432</v>
      </c>
      <c r="C14838" s="8" t="s">
        <v>952</v>
      </c>
      <c r="D14838" s="8"/>
      <c r="E14838" s="2"/>
    </row>
    <row r="14839" spans="1:5" x14ac:dyDescent="0.3">
      <c r="A14839" s="6">
        <v>30447</v>
      </c>
      <c r="B14839" s="9" t="s">
        <v>16433</v>
      </c>
      <c r="C14839" s="9" t="s">
        <v>952</v>
      </c>
      <c r="D14839" s="9"/>
      <c r="E14839" s="3"/>
    </row>
    <row r="14840" spans="1:5" x14ac:dyDescent="0.3">
      <c r="A14840" s="5">
        <v>30448</v>
      </c>
      <c r="B14840" s="8" t="s">
        <v>16434</v>
      </c>
      <c r="C14840" s="8" t="s">
        <v>952</v>
      </c>
      <c r="D14840" s="8"/>
      <c r="E14840" s="2"/>
    </row>
    <row r="14841" spans="1:5" x14ac:dyDescent="0.3">
      <c r="A14841" s="6">
        <v>30449</v>
      </c>
      <c r="B14841" s="9" t="s">
        <v>16435</v>
      </c>
      <c r="C14841" s="9" t="s">
        <v>952</v>
      </c>
      <c r="D14841" s="9"/>
      <c r="E14841" s="3"/>
    </row>
    <row r="14842" spans="1:5" x14ac:dyDescent="0.3">
      <c r="A14842" s="5">
        <v>30450</v>
      </c>
      <c r="B14842" s="8" t="s">
        <v>16436</v>
      </c>
      <c r="C14842" s="8" t="s">
        <v>952</v>
      </c>
      <c r="D14842" s="8"/>
      <c r="E14842" s="2"/>
    </row>
    <row r="14843" spans="1:5" x14ac:dyDescent="0.3">
      <c r="A14843" s="6">
        <v>30451</v>
      </c>
      <c r="B14843" s="9" t="s">
        <v>16437</v>
      </c>
      <c r="C14843" s="9" t="s">
        <v>952</v>
      </c>
      <c r="D14843" s="9"/>
      <c r="E14843" s="3"/>
    </row>
    <row r="14844" spans="1:5" x14ac:dyDescent="0.3">
      <c r="A14844" s="5">
        <v>30452</v>
      </c>
      <c r="B14844" s="8" t="s">
        <v>16438</v>
      </c>
      <c r="C14844" s="8" t="s">
        <v>952</v>
      </c>
      <c r="D14844" s="8"/>
      <c r="E14844" s="2"/>
    </row>
    <row r="14845" spans="1:5" x14ac:dyDescent="0.3">
      <c r="A14845" s="6">
        <v>30453</v>
      </c>
      <c r="B14845" s="9" t="s">
        <v>16439</v>
      </c>
      <c r="C14845" s="9" t="s">
        <v>952</v>
      </c>
      <c r="D14845" s="9"/>
      <c r="E14845" s="3"/>
    </row>
    <row r="14846" spans="1:5" x14ac:dyDescent="0.3">
      <c r="A14846" s="5">
        <v>30454</v>
      </c>
      <c r="B14846" s="8" t="s">
        <v>16440</v>
      </c>
      <c r="C14846" s="8" t="s">
        <v>952</v>
      </c>
      <c r="D14846" s="8"/>
      <c r="E14846" s="2"/>
    </row>
    <row r="14847" spans="1:5" x14ac:dyDescent="0.3">
      <c r="A14847" s="6">
        <v>30455</v>
      </c>
      <c r="B14847" s="9" t="s">
        <v>16441</v>
      </c>
      <c r="C14847" s="9" t="s">
        <v>952</v>
      </c>
      <c r="D14847" s="9"/>
      <c r="E14847" s="3"/>
    </row>
    <row r="14848" spans="1:5" x14ac:dyDescent="0.3">
      <c r="A14848" s="5">
        <v>30456</v>
      </c>
      <c r="B14848" s="8" t="s">
        <v>16442</v>
      </c>
      <c r="C14848" s="8" t="s">
        <v>952</v>
      </c>
      <c r="D14848" s="8"/>
      <c r="E14848" s="2"/>
    </row>
    <row r="14849" spans="1:5" x14ac:dyDescent="0.3">
      <c r="A14849" s="6">
        <v>30457</v>
      </c>
      <c r="B14849" s="9" t="s">
        <v>16443</v>
      </c>
      <c r="C14849" s="9" t="s">
        <v>952</v>
      </c>
      <c r="D14849" s="9"/>
      <c r="E14849" s="3"/>
    </row>
    <row r="14850" spans="1:5" x14ac:dyDescent="0.3">
      <c r="A14850" s="5">
        <v>30458</v>
      </c>
      <c r="B14850" s="8" t="s">
        <v>16444</v>
      </c>
      <c r="C14850" s="8" t="s">
        <v>952</v>
      </c>
      <c r="D14850" s="8"/>
      <c r="E14850" s="2"/>
    </row>
    <row r="14851" spans="1:5" x14ac:dyDescent="0.3">
      <c r="A14851" s="6">
        <v>30459</v>
      </c>
      <c r="B14851" s="9" t="s">
        <v>16445</v>
      </c>
      <c r="C14851" s="9" t="s">
        <v>952</v>
      </c>
      <c r="D14851" s="9"/>
      <c r="E14851" s="3"/>
    </row>
    <row r="14852" spans="1:5" x14ac:dyDescent="0.3">
      <c r="A14852" s="5">
        <v>30460</v>
      </c>
      <c r="B14852" s="8" t="s">
        <v>16446</v>
      </c>
      <c r="C14852" s="8" t="s">
        <v>952</v>
      </c>
      <c r="D14852" s="8"/>
      <c r="E14852" s="2"/>
    </row>
    <row r="14853" spans="1:5" x14ac:dyDescent="0.3">
      <c r="A14853" s="6">
        <v>30461</v>
      </c>
      <c r="B14853" s="9" t="s">
        <v>16447</v>
      </c>
      <c r="C14853" s="9" t="s">
        <v>952</v>
      </c>
      <c r="D14853" s="9"/>
      <c r="E14853" s="3"/>
    </row>
    <row r="14854" spans="1:5" x14ac:dyDescent="0.3">
      <c r="A14854" s="5">
        <v>30462</v>
      </c>
      <c r="B14854" s="8" t="s">
        <v>16448</v>
      </c>
      <c r="C14854" s="8" t="s">
        <v>952</v>
      </c>
      <c r="D14854" s="8"/>
      <c r="E14854" s="2"/>
    </row>
    <row r="14855" spans="1:5" x14ac:dyDescent="0.3">
      <c r="A14855" s="6">
        <v>30463</v>
      </c>
      <c r="B14855" s="9" t="s">
        <v>16449</v>
      </c>
      <c r="C14855" s="9" t="s">
        <v>952</v>
      </c>
      <c r="D14855" s="9"/>
      <c r="E14855" s="3"/>
    </row>
    <row r="14856" spans="1:5" x14ac:dyDescent="0.3">
      <c r="A14856" s="5">
        <v>30464</v>
      </c>
      <c r="B14856" s="8" t="s">
        <v>16450</v>
      </c>
      <c r="C14856" s="8" t="s">
        <v>952</v>
      </c>
      <c r="D14856" s="8"/>
      <c r="E14856" s="2"/>
    </row>
    <row r="14857" spans="1:5" x14ac:dyDescent="0.3">
      <c r="A14857" s="6">
        <v>30465</v>
      </c>
      <c r="B14857" s="9" t="s">
        <v>16451</v>
      </c>
      <c r="C14857" s="9" t="s">
        <v>952</v>
      </c>
      <c r="D14857" s="9"/>
      <c r="E14857" s="3"/>
    </row>
    <row r="14858" spans="1:5" x14ac:dyDescent="0.3">
      <c r="A14858" s="5">
        <v>30466</v>
      </c>
      <c r="B14858" s="8" t="s">
        <v>16452</v>
      </c>
      <c r="C14858" s="8" t="s">
        <v>952</v>
      </c>
      <c r="D14858" s="8"/>
      <c r="E14858" s="2"/>
    </row>
    <row r="14859" spans="1:5" x14ac:dyDescent="0.3">
      <c r="A14859" s="6">
        <v>30467</v>
      </c>
      <c r="B14859" s="9" t="s">
        <v>16453</v>
      </c>
      <c r="C14859" s="9" t="s">
        <v>952</v>
      </c>
      <c r="D14859" s="9"/>
      <c r="E14859" s="3"/>
    </row>
    <row r="14860" spans="1:5" x14ac:dyDescent="0.3">
      <c r="A14860" s="5">
        <v>30468</v>
      </c>
      <c r="B14860" s="8" t="s">
        <v>16454</v>
      </c>
      <c r="C14860" s="8" t="s">
        <v>952</v>
      </c>
      <c r="D14860" s="8"/>
      <c r="E14860" s="2"/>
    </row>
    <row r="14861" spans="1:5" x14ac:dyDescent="0.3">
      <c r="A14861" s="6">
        <v>30469</v>
      </c>
      <c r="B14861" s="9" t="s">
        <v>16455</v>
      </c>
      <c r="C14861" s="9" t="s">
        <v>952</v>
      </c>
      <c r="D14861" s="9"/>
      <c r="E14861" s="3"/>
    </row>
    <row r="14862" spans="1:5" x14ac:dyDescent="0.3">
      <c r="A14862" s="5">
        <v>30470</v>
      </c>
      <c r="B14862" s="8" t="s">
        <v>16456</v>
      </c>
      <c r="C14862" s="8" t="s">
        <v>952</v>
      </c>
      <c r="D14862" s="8"/>
      <c r="E14862" s="2"/>
    </row>
    <row r="14863" spans="1:5" x14ac:dyDescent="0.3">
      <c r="A14863" s="6">
        <v>30471</v>
      </c>
      <c r="B14863" s="9" t="s">
        <v>16457</v>
      </c>
      <c r="C14863" s="9" t="s">
        <v>16458</v>
      </c>
      <c r="D14863" s="9"/>
      <c r="E14863" s="3"/>
    </row>
    <row r="14864" spans="1:5" x14ac:dyDescent="0.3">
      <c r="A14864" s="5">
        <v>30472</v>
      </c>
      <c r="B14864" s="8" t="s">
        <v>16459</v>
      </c>
      <c r="C14864" s="8" t="s">
        <v>952</v>
      </c>
      <c r="D14864" s="8"/>
      <c r="E14864" s="2"/>
    </row>
    <row r="14865" spans="1:5" x14ac:dyDescent="0.3">
      <c r="A14865" s="6">
        <v>30473</v>
      </c>
      <c r="B14865" s="9" t="s">
        <v>16460</v>
      </c>
      <c r="C14865" s="9" t="s">
        <v>952</v>
      </c>
      <c r="D14865" s="9"/>
      <c r="E14865" s="3"/>
    </row>
    <row r="14866" spans="1:5" x14ac:dyDescent="0.3">
      <c r="A14866" s="5">
        <v>30474</v>
      </c>
      <c r="B14866" s="8" t="s">
        <v>16461</v>
      </c>
      <c r="C14866" s="8" t="s">
        <v>16262</v>
      </c>
      <c r="D14866" s="8"/>
      <c r="E14866" s="2"/>
    </row>
    <row r="14867" spans="1:5" x14ac:dyDescent="0.3">
      <c r="A14867" s="6">
        <v>30475</v>
      </c>
      <c r="B14867" s="9" t="s">
        <v>16462</v>
      </c>
      <c r="C14867" s="9" t="s">
        <v>952</v>
      </c>
      <c r="D14867" s="9"/>
      <c r="E14867" s="3"/>
    </row>
    <row r="14868" spans="1:5" x14ac:dyDescent="0.3">
      <c r="A14868" s="5">
        <v>30476</v>
      </c>
      <c r="B14868" s="8" t="s">
        <v>16463</v>
      </c>
      <c r="C14868" s="8" t="s">
        <v>952</v>
      </c>
      <c r="D14868" s="8"/>
      <c r="E14868" s="2"/>
    </row>
    <row r="14869" spans="1:5" x14ac:dyDescent="0.3">
      <c r="A14869" s="6">
        <v>30477</v>
      </c>
      <c r="B14869" s="9" t="s">
        <v>16464</v>
      </c>
      <c r="C14869" s="9" t="s">
        <v>16465</v>
      </c>
      <c r="D14869" s="9"/>
      <c r="E14869" s="3"/>
    </row>
    <row r="14870" spans="1:5" x14ac:dyDescent="0.3">
      <c r="A14870" s="5">
        <v>30478</v>
      </c>
      <c r="B14870" s="8" t="s">
        <v>16466</v>
      </c>
      <c r="C14870" s="8" t="s">
        <v>952</v>
      </c>
      <c r="D14870" s="8"/>
      <c r="E14870" s="2"/>
    </row>
    <row r="14871" spans="1:5" x14ac:dyDescent="0.3">
      <c r="A14871" s="6">
        <v>30479</v>
      </c>
      <c r="B14871" s="9" t="s">
        <v>16467</v>
      </c>
      <c r="C14871" s="9" t="s">
        <v>16468</v>
      </c>
      <c r="D14871" s="9" t="s">
        <v>105</v>
      </c>
      <c r="E14871" s="3" t="s">
        <v>16469</v>
      </c>
    </row>
    <row r="14872" spans="1:5" x14ac:dyDescent="0.3">
      <c r="A14872" s="5">
        <v>30480</v>
      </c>
      <c r="B14872" s="8" t="s">
        <v>16470</v>
      </c>
      <c r="C14872" s="8" t="s">
        <v>952</v>
      </c>
      <c r="D14872" s="8"/>
      <c r="E14872" s="2"/>
    </row>
    <row r="14873" spans="1:5" x14ac:dyDescent="0.3">
      <c r="A14873" s="6">
        <v>30482</v>
      </c>
      <c r="B14873" s="9" t="s">
        <v>16471</v>
      </c>
      <c r="C14873" s="9" t="s">
        <v>7064</v>
      </c>
      <c r="D14873" s="9"/>
      <c r="E14873" s="3"/>
    </row>
    <row r="14874" spans="1:5" x14ac:dyDescent="0.3">
      <c r="A14874" s="5">
        <v>30483</v>
      </c>
      <c r="B14874" s="8" t="s">
        <v>16472</v>
      </c>
      <c r="C14874" s="8" t="s">
        <v>7064</v>
      </c>
      <c r="D14874" s="8"/>
      <c r="E14874" s="2"/>
    </row>
    <row r="14875" spans="1:5" x14ac:dyDescent="0.3">
      <c r="A14875" s="6">
        <v>30487</v>
      </c>
      <c r="B14875" s="9" t="s">
        <v>16473</v>
      </c>
      <c r="C14875" s="9" t="s">
        <v>952</v>
      </c>
      <c r="D14875" s="9"/>
      <c r="E14875" s="3"/>
    </row>
    <row r="14876" spans="1:5" x14ac:dyDescent="0.3">
      <c r="A14876" s="5">
        <v>30488</v>
      </c>
      <c r="B14876" s="8" t="s">
        <v>16474</v>
      </c>
      <c r="C14876" s="8" t="s">
        <v>952</v>
      </c>
      <c r="D14876" s="8"/>
      <c r="E14876" s="2"/>
    </row>
    <row r="14877" spans="1:5" x14ac:dyDescent="0.3">
      <c r="A14877" s="6">
        <v>30489</v>
      </c>
      <c r="B14877" s="9" t="s">
        <v>16475</v>
      </c>
      <c r="C14877" s="9" t="s">
        <v>952</v>
      </c>
      <c r="D14877" s="9"/>
      <c r="E14877" s="3"/>
    </row>
    <row r="14878" spans="1:5" x14ac:dyDescent="0.3">
      <c r="A14878" s="5">
        <v>30492</v>
      </c>
      <c r="B14878" s="8" t="s">
        <v>16476</v>
      </c>
      <c r="C14878" s="8" t="s">
        <v>952</v>
      </c>
      <c r="D14878" s="8"/>
      <c r="E14878" s="2"/>
    </row>
    <row r="14879" spans="1:5" x14ac:dyDescent="0.3">
      <c r="A14879" s="6">
        <v>30493</v>
      </c>
      <c r="B14879" s="9" t="s">
        <v>16476</v>
      </c>
      <c r="C14879" s="9" t="s">
        <v>952</v>
      </c>
      <c r="D14879" s="9"/>
      <c r="E14879" s="3"/>
    </row>
    <row r="14880" spans="1:5" x14ac:dyDescent="0.3">
      <c r="A14880" s="5">
        <v>30494</v>
      </c>
      <c r="B14880" s="8" t="s">
        <v>16477</v>
      </c>
      <c r="C14880" s="8" t="s">
        <v>7064</v>
      </c>
      <c r="D14880" s="8"/>
      <c r="E14880" s="2"/>
    </row>
    <row r="14881" spans="1:5" x14ac:dyDescent="0.3">
      <c r="A14881" s="6">
        <v>30495</v>
      </c>
      <c r="B14881" s="9" t="s">
        <v>16477</v>
      </c>
      <c r="C14881" s="9" t="s">
        <v>7064</v>
      </c>
      <c r="D14881" s="9"/>
      <c r="E14881" s="3"/>
    </row>
    <row r="14882" spans="1:5" x14ac:dyDescent="0.3">
      <c r="A14882" s="5">
        <v>30496</v>
      </c>
      <c r="B14882" s="8" t="s">
        <v>16476</v>
      </c>
      <c r="C14882" s="8" t="s">
        <v>952</v>
      </c>
      <c r="D14882" s="8"/>
      <c r="E14882" s="2"/>
    </row>
    <row r="14883" spans="1:5" x14ac:dyDescent="0.3">
      <c r="A14883" s="6">
        <v>30497</v>
      </c>
      <c r="B14883" s="9" t="s">
        <v>16478</v>
      </c>
      <c r="C14883" s="9" t="s">
        <v>14895</v>
      </c>
      <c r="D14883" s="9"/>
      <c r="E14883" s="3"/>
    </row>
    <row r="14884" spans="1:5" x14ac:dyDescent="0.3">
      <c r="A14884" s="5">
        <v>30498</v>
      </c>
      <c r="B14884" s="8" t="s">
        <v>16478</v>
      </c>
      <c r="C14884" s="8" t="s">
        <v>14895</v>
      </c>
      <c r="D14884" s="8"/>
      <c r="E14884" s="2"/>
    </row>
    <row r="14885" spans="1:5" x14ac:dyDescent="0.3">
      <c r="A14885" s="6">
        <v>30501</v>
      </c>
      <c r="B14885" s="9" t="s">
        <v>16479</v>
      </c>
      <c r="C14885" s="9" t="s">
        <v>16480</v>
      </c>
      <c r="D14885" s="9"/>
      <c r="E14885" s="3"/>
    </row>
    <row r="14886" spans="1:5" x14ac:dyDescent="0.3">
      <c r="A14886" s="5">
        <v>30502</v>
      </c>
      <c r="B14886" s="8" t="s">
        <v>16479</v>
      </c>
      <c r="C14886" s="8" t="s">
        <v>16480</v>
      </c>
      <c r="D14886" s="8"/>
      <c r="E14886" s="2"/>
    </row>
    <row r="14887" spans="1:5" x14ac:dyDescent="0.3">
      <c r="A14887" s="6">
        <v>30507</v>
      </c>
      <c r="B14887" s="9" t="s">
        <v>16481</v>
      </c>
      <c r="C14887" s="9" t="s">
        <v>16482</v>
      </c>
      <c r="D14887" s="9" t="s">
        <v>24</v>
      </c>
      <c r="E14887" s="3" t="s">
        <v>565</v>
      </c>
    </row>
    <row r="14888" spans="1:5" x14ac:dyDescent="0.3">
      <c r="A14888" s="5">
        <v>30508</v>
      </c>
      <c r="B14888" s="8" t="s">
        <v>16483</v>
      </c>
      <c r="C14888" s="8" t="s">
        <v>16484</v>
      </c>
      <c r="D14888" s="8"/>
      <c r="E14888" s="2"/>
    </row>
    <row r="14889" spans="1:5" x14ac:dyDescent="0.3">
      <c r="A14889" s="6">
        <v>30509</v>
      </c>
      <c r="B14889" s="9" t="s">
        <v>16483</v>
      </c>
      <c r="C14889" s="9" t="s">
        <v>16484</v>
      </c>
      <c r="D14889" s="9"/>
      <c r="E14889" s="3"/>
    </row>
    <row r="14890" spans="1:5" x14ac:dyDescent="0.3">
      <c r="A14890" s="5">
        <v>30510</v>
      </c>
      <c r="B14890" s="8" t="s">
        <v>16485</v>
      </c>
      <c r="C14890" s="8" t="s">
        <v>16486</v>
      </c>
      <c r="D14890" s="8" t="s">
        <v>428</v>
      </c>
      <c r="E14890" s="2" t="s">
        <v>16487</v>
      </c>
    </row>
    <row r="14891" spans="1:5" x14ac:dyDescent="0.3">
      <c r="A14891" s="6">
        <v>30511</v>
      </c>
      <c r="B14891" s="9" t="s">
        <v>16488</v>
      </c>
      <c r="C14891" s="9" t="s">
        <v>16486</v>
      </c>
      <c r="D14891" s="9" t="s">
        <v>428</v>
      </c>
      <c r="E14891" s="3" t="s">
        <v>4934</v>
      </c>
    </row>
    <row r="14892" spans="1:5" x14ac:dyDescent="0.3">
      <c r="A14892" s="5">
        <v>30512</v>
      </c>
      <c r="B14892" s="8" t="s">
        <v>16489</v>
      </c>
      <c r="C14892" s="8" t="s">
        <v>16486</v>
      </c>
      <c r="D14892" s="8" t="s">
        <v>428</v>
      </c>
      <c r="E14892" s="2" t="s">
        <v>4934</v>
      </c>
    </row>
    <row r="14893" spans="1:5" x14ac:dyDescent="0.3">
      <c r="A14893" s="6">
        <v>30513</v>
      </c>
      <c r="B14893" s="9" t="s">
        <v>16490</v>
      </c>
      <c r="C14893" s="9" t="s">
        <v>16486</v>
      </c>
      <c r="D14893" s="9" t="s">
        <v>428</v>
      </c>
      <c r="E14893" s="3" t="s">
        <v>4934</v>
      </c>
    </row>
    <row r="14894" spans="1:5" x14ac:dyDescent="0.3">
      <c r="A14894" s="5">
        <v>30514</v>
      </c>
      <c r="B14894" s="8" t="s">
        <v>16491</v>
      </c>
      <c r="C14894" s="8" t="s">
        <v>16486</v>
      </c>
      <c r="D14894" s="8" t="s">
        <v>428</v>
      </c>
      <c r="E14894" s="2" t="s">
        <v>4934</v>
      </c>
    </row>
    <row r="14895" spans="1:5" x14ac:dyDescent="0.3">
      <c r="A14895" s="6">
        <v>30515</v>
      </c>
      <c r="B14895" s="9" t="s">
        <v>16492</v>
      </c>
      <c r="C14895" s="9" t="s">
        <v>16486</v>
      </c>
      <c r="D14895" s="9" t="s">
        <v>428</v>
      </c>
      <c r="E14895" s="3" t="s">
        <v>4934</v>
      </c>
    </row>
    <row r="14896" spans="1:5" x14ac:dyDescent="0.3">
      <c r="A14896" s="5">
        <v>30516</v>
      </c>
      <c r="B14896" s="8" t="s">
        <v>16493</v>
      </c>
      <c r="C14896" s="8" t="s">
        <v>16486</v>
      </c>
      <c r="D14896" s="8" t="s">
        <v>428</v>
      </c>
      <c r="E14896" s="2" t="s">
        <v>4934</v>
      </c>
    </row>
    <row r="14897" spans="1:5" x14ac:dyDescent="0.3">
      <c r="A14897" s="6">
        <v>30517</v>
      </c>
      <c r="B14897" s="9" t="s">
        <v>16494</v>
      </c>
      <c r="C14897" s="9" t="s">
        <v>16486</v>
      </c>
      <c r="D14897" s="9" t="s">
        <v>428</v>
      </c>
      <c r="E14897" s="3" t="s">
        <v>4934</v>
      </c>
    </row>
    <row r="14898" spans="1:5" x14ac:dyDescent="0.3">
      <c r="A14898" s="5">
        <v>30518</v>
      </c>
      <c r="B14898" s="8" t="s">
        <v>16495</v>
      </c>
      <c r="C14898" s="8" t="s">
        <v>952</v>
      </c>
      <c r="D14898" s="8"/>
      <c r="E14898" s="2"/>
    </row>
    <row r="14899" spans="1:5" x14ac:dyDescent="0.3">
      <c r="A14899" s="6">
        <v>30519</v>
      </c>
      <c r="B14899" s="9" t="s">
        <v>16202</v>
      </c>
      <c r="C14899" s="9" t="s">
        <v>7064</v>
      </c>
      <c r="D14899" s="9"/>
      <c r="E14899" s="3"/>
    </row>
    <row r="14900" spans="1:5" x14ac:dyDescent="0.3">
      <c r="A14900" s="5">
        <v>30520</v>
      </c>
      <c r="B14900" s="8" t="s">
        <v>16496</v>
      </c>
      <c r="C14900" s="8" t="s">
        <v>16486</v>
      </c>
      <c r="D14900" s="8" t="s">
        <v>428</v>
      </c>
      <c r="E14900" s="2" t="s">
        <v>4934</v>
      </c>
    </row>
    <row r="14901" spans="1:5" x14ac:dyDescent="0.3">
      <c r="A14901" s="6">
        <v>30521</v>
      </c>
      <c r="B14901" s="9" t="s">
        <v>16497</v>
      </c>
      <c r="C14901" s="9" t="s">
        <v>16486</v>
      </c>
      <c r="D14901" s="9" t="s">
        <v>428</v>
      </c>
      <c r="E14901" s="3" t="s">
        <v>4934</v>
      </c>
    </row>
    <row r="14902" spans="1:5" x14ac:dyDescent="0.3">
      <c r="A14902" s="5">
        <v>30522</v>
      </c>
      <c r="B14902" s="8" t="s">
        <v>16498</v>
      </c>
      <c r="C14902" s="8" t="s">
        <v>16486</v>
      </c>
      <c r="D14902" s="8" t="s">
        <v>428</v>
      </c>
      <c r="E14902" s="2" t="s">
        <v>4934</v>
      </c>
    </row>
    <row r="14903" spans="1:5" x14ac:dyDescent="0.3">
      <c r="A14903" s="6">
        <v>30523</v>
      </c>
      <c r="B14903" s="9" t="s">
        <v>16499</v>
      </c>
      <c r="C14903" s="9" t="s">
        <v>16486</v>
      </c>
      <c r="D14903" s="9" t="s">
        <v>428</v>
      </c>
      <c r="E14903" s="3" t="s">
        <v>16487</v>
      </c>
    </row>
    <row r="14904" spans="1:5" x14ac:dyDescent="0.3">
      <c r="A14904" s="5">
        <v>30524</v>
      </c>
      <c r="B14904" s="8" t="s">
        <v>16489</v>
      </c>
      <c r="C14904" s="8" t="s">
        <v>16486</v>
      </c>
      <c r="D14904" s="8" t="s">
        <v>428</v>
      </c>
      <c r="E14904" s="2" t="s">
        <v>16487</v>
      </c>
    </row>
    <row r="14905" spans="1:5" x14ac:dyDescent="0.3">
      <c r="A14905" s="6">
        <v>30525</v>
      </c>
      <c r="B14905" s="9" t="s">
        <v>16490</v>
      </c>
      <c r="C14905" s="9" t="s">
        <v>16486</v>
      </c>
      <c r="D14905" s="9" t="s">
        <v>428</v>
      </c>
      <c r="E14905" s="3" t="s">
        <v>4934</v>
      </c>
    </row>
    <row r="14906" spans="1:5" x14ac:dyDescent="0.3">
      <c r="A14906" s="5">
        <v>30530</v>
      </c>
      <c r="B14906" s="8" t="s">
        <v>16500</v>
      </c>
      <c r="C14906" s="8" t="s">
        <v>16501</v>
      </c>
      <c r="D14906" s="8"/>
      <c r="E14906" s="2"/>
    </row>
    <row r="14907" spans="1:5" x14ac:dyDescent="0.3">
      <c r="A14907" s="6">
        <v>30531</v>
      </c>
      <c r="B14907" s="9" t="s">
        <v>16500</v>
      </c>
      <c r="C14907" s="9" t="s">
        <v>16501</v>
      </c>
      <c r="D14907" s="9"/>
      <c r="E14907" s="3"/>
    </row>
    <row r="14908" spans="1:5" x14ac:dyDescent="0.3">
      <c r="A14908" s="5">
        <v>30532</v>
      </c>
      <c r="B14908" s="8" t="s">
        <v>16502</v>
      </c>
      <c r="C14908" s="8" t="s">
        <v>16501</v>
      </c>
      <c r="D14908" s="8"/>
      <c r="E14908" s="2"/>
    </row>
    <row r="14909" spans="1:5" x14ac:dyDescent="0.3">
      <c r="A14909" s="6">
        <v>30533</v>
      </c>
      <c r="B14909" s="9" t="s">
        <v>16503</v>
      </c>
      <c r="C14909" s="9" t="s">
        <v>16504</v>
      </c>
      <c r="D14909" s="9"/>
      <c r="E14909" s="3"/>
    </row>
    <row r="14910" spans="1:5" x14ac:dyDescent="0.3">
      <c r="A14910" s="5">
        <v>30534</v>
      </c>
      <c r="B14910" s="8" t="s">
        <v>16503</v>
      </c>
      <c r="C14910" s="8" t="s">
        <v>16504</v>
      </c>
      <c r="D14910" s="8"/>
      <c r="E14910" s="2"/>
    </row>
    <row r="14911" spans="1:5" x14ac:dyDescent="0.3">
      <c r="A14911" s="6">
        <v>30535</v>
      </c>
      <c r="B14911" s="9" t="s">
        <v>14578</v>
      </c>
      <c r="C14911" s="9" t="s">
        <v>16505</v>
      </c>
      <c r="D14911" s="9"/>
      <c r="E14911" s="3"/>
    </row>
    <row r="14912" spans="1:5" x14ac:dyDescent="0.3">
      <c r="A14912" s="5">
        <v>30536</v>
      </c>
      <c r="B14912" s="8" t="s">
        <v>14578</v>
      </c>
      <c r="C14912" s="8" t="s">
        <v>16505</v>
      </c>
      <c r="D14912" s="8"/>
      <c r="E14912" s="2"/>
    </row>
    <row r="14913" spans="1:5" x14ac:dyDescent="0.3">
      <c r="A14913" s="6">
        <v>30537</v>
      </c>
      <c r="B14913" s="9" t="s">
        <v>14578</v>
      </c>
      <c r="C14913" s="9" t="s">
        <v>16505</v>
      </c>
      <c r="D14913" s="9"/>
      <c r="E14913" s="3"/>
    </row>
    <row r="14914" spans="1:5" x14ac:dyDescent="0.3">
      <c r="A14914" s="5">
        <v>30538</v>
      </c>
      <c r="B14914" s="8" t="s">
        <v>14578</v>
      </c>
      <c r="C14914" s="8" t="s">
        <v>16505</v>
      </c>
      <c r="D14914" s="8"/>
      <c r="E14914" s="2"/>
    </row>
    <row r="14915" spans="1:5" x14ac:dyDescent="0.3">
      <c r="A14915" s="6">
        <v>30539</v>
      </c>
      <c r="B14915" s="9" t="s">
        <v>16506</v>
      </c>
      <c r="C14915" s="9" t="s">
        <v>16507</v>
      </c>
      <c r="D14915" s="9"/>
      <c r="E14915" s="3"/>
    </row>
    <row r="14916" spans="1:5" x14ac:dyDescent="0.3">
      <c r="A14916" s="5">
        <v>30540</v>
      </c>
      <c r="B14916" s="8" t="s">
        <v>16506</v>
      </c>
      <c r="C14916" s="8" t="s">
        <v>16507</v>
      </c>
      <c r="D14916" s="8"/>
      <c r="E14916" s="2"/>
    </row>
    <row r="14917" spans="1:5" x14ac:dyDescent="0.3">
      <c r="A14917" s="6">
        <v>30547</v>
      </c>
      <c r="B14917" s="9" t="s">
        <v>16508</v>
      </c>
      <c r="C14917" s="9" t="s">
        <v>7064</v>
      </c>
      <c r="D14917" s="9"/>
      <c r="E14917" s="3"/>
    </row>
    <row r="14918" spans="1:5" x14ac:dyDescent="0.3">
      <c r="A14918" s="5">
        <v>30548</v>
      </c>
      <c r="B14918" s="8" t="s">
        <v>11324</v>
      </c>
      <c r="C14918" s="8" t="s">
        <v>7064</v>
      </c>
      <c r="D14918" s="8"/>
      <c r="E14918" s="2"/>
    </row>
    <row r="14919" spans="1:5" x14ac:dyDescent="0.3">
      <c r="A14919" s="6">
        <v>30549</v>
      </c>
      <c r="B14919" s="9" t="s">
        <v>16509</v>
      </c>
      <c r="C14919" s="9" t="s">
        <v>16486</v>
      </c>
      <c r="D14919" s="9" t="s">
        <v>428</v>
      </c>
      <c r="E14919" s="3" t="s">
        <v>16487</v>
      </c>
    </row>
    <row r="14920" spans="1:5" x14ac:dyDescent="0.3">
      <c r="A14920" s="5">
        <v>30551</v>
      </c>
      <c r="B14920" s="8" t="s">
        <v>16510</v>
      </c>
      <c r="C14920" s="8" t="s">
        <v>7064</v>
      </c>
      <c r="D14920" s="8"/>
      <c r="E14920" s="2"/>
    </row>
    <row r="14921" spans="1:5" x14ac:dyDescent="0.3">
      <c r="A14921" s="6">
        <v>30552</v>
      </c>
      <c r="B14921" s="9" t="s">
        <v>16511</v>
      </c>
      <c r="C14921" s="9" t="s">
        <v>7064</v>
      </c>
      <c r="D14921" s="9"/>
      <c r="E14921" s="3"/>
    </row>
    <row r="14922" spans="1:5" x14ac:dyDescent="0.3">
      <c r="A14922" s="5">
        <v>30553</v>
      </c>
      <c r="B14922" s="8" t="s">
        <v>16512</v>
      </c>
      <c r="C14922" s="8" t="s">
        <v>16513</v>
      </c>
      <c r="D14922" s="8"/>
      <c r="E14922" s="2"/>
    </row>
    <row r="14923" spans="1:5" x14ac:dyDescent="0.3">
      <c r="A14923" s="6">
        <v>30554</v>
      </c>
      <c r="B14923" s="9" t="s">
        <v>16514</v>
      </c>
      <c r="C14923" s="9" t="s">
        <v>16515</v>
      </c>
      <c r="D14923" s="9"/>
      <c r="E14923" s="3"/>
    </row>
    <row r="14924" spans="1:5" x14ac:dyDescent="0.3">
      <c r="A14924" s="5">
        <v>30555</v>
      </c>
      <c r="B14924" s="8" t="s">
        <v>16514</v>
      </c>
      <c r="C14924" s="8" t="s">
        <v>16515</v>
      </c>
      <c r="D14924" s="8"/>
      <c r="E14924" s="2"/>
    </row>
    <row r="14925" spans="1:5" x14ac:dyDescent="0.3">
      <c r="A14925" s="6">
        <v>30556</v>
      </c>
      <c r="B14925" s="9" t="s">
        <v>16512</v>
      </c>
      <c r="C14925" s="9" t="s">
        <v>16515</v>
      </c>
      <c r="D14925" s="9"/>
      <c r="E14925" s="3"/>
    </row>
    <row r="14926" spans="1:5" x14ac:dyDescent="0.3">
      <c r="A14926" s="5">
        <v>30559</v>
      </c>
      <c r="B14926" s="8" t="s">
        <v>16516</v>
      </c>
      <c r="C14926" s="8" t="s">
        <v>7064</v>
      </c>
      <c r="D14926" s="8"/>
      <c r="E14926" s="2"/>
    </row>
    <row r="14927" spans="1:5" x14ac:dyDescent="0.3">
      <c r="A14927" s="6">
        <v>30560</v>
      </c>
      <c r="B14927" s="9" t="s">
        <v>16517</v>
      </c>
      <c r="C14927" s="9" t="s">
        <v>7064</v>
      </c>
      <c r="D14927" s="9"/>
      <c r="E14927" s="3"/>
    </row>
    <row r="14928" spans="1:5" x14ac:dyDescent="0.3">
      <c r="A14928" s="5">
        <v>30562</v>
      </c>
      <c r="B14928" s="8" t="s">
        <v>16518</v>
      </c>
      <c r="C14928" s="8" t="s">
        <v>16519</v>
      </c>
      <c r="D14928" s="8"/>
      <c r="E14928" s="2"/>
    </row>
    <row r="14929" spans="1:5" x14ac:dyDescent="0.3">
      <c r="A14929" s="6">
        <v>30564</v>
      </c>
      <c r="B14929" s="9" t="s">
        <v>16520</v>
      </c>
      <c r="C14929" s="9" t="s">
        <v>16521</v>
      </c>
      <c r="D14929" s="9"/>
      <c r="E14929" s="3"/>
    </row>
    <row r="14930" spans="1:5" x14ac:dyDescent="0.3">
      <c r="A14930" s="5">
        <v>30565</v>
      </c>
      <c r="B14930" s="8" t="s">
        <v>16520</v>
      </c>
      <c r="C14930" s="8" t="s">
        <v>16521</v>
      </c>
      <c r="D14930" s="8"/>
      <c r="E14930" s="2"/>
    </row>
    <row r="14931" spans="1:5" x14ac:dyDescent="0.3">
      <c r="A14931" s="6">
        <v>30566</v>
      </c>
      <c r="B14931" s="9" t="s">
        <v>16522</v>
      </c>
      <c r="C14931" s="9" t="s">
        <v>7064</v>
      </c>
      <c r="D14931" s="9"/>
      <c r="E14931" s="3"/>
    </row>
    <row r="14932" spans="1:5" x14ac:dyDescent="0.3">
      <c r="A14932" s="5">
        <v>30567</v>
      </c>
      <c r="B14932" s="8" t="s">
        <v>16523</v>
      </c>
      <c r="C14932" s="8" t="s">
        <v>7064</v>
      </c>
      <c r="D14932" s="8"/>
      <c r="E14932" s="2"/>
    </row>
    <row r="14933" spans="1:5" x14ac:dyDescent="0.3">
      <c r="A14933" s="6">
        <v>30568</v>
      </c>
      <c r="B14933" s="9" t="s">
        <v>16523</v>
      </c>
      <c r="C14933" s="9" t="s">
        <v>7064</v>
      </c>
      <c r="D14933" s="9"/>
      <c r="E14933" s="3"/>
    </row>
    <row r="14934" spans="1:5" x14ac:dyDescent="0.3">
      <c r="A14934" s="5">
        <v>30569</v>
      </c>
      <c r="B14934" s="8" t="s">
        <v>16524</v>
      </c>
      <c r="C14934" s="8" t="s">
        <v>7064</v>
      </c>
      <c r="D14934" s="8"/>
      <c r="E14934" s="2"/>
    </row>
    <row r="14935" spans="1:5" x14ac:dyDescent="0.3">
      <c r="A14935" s="6">
        <v>30570</v>
      </c>
      <c r="B14935" s="9" t="s">
        <v>11324</v>
      </c>
      <c r="C14935" s="9" t="s">
        <v>7064</v>
      </c>
      <c r="D14935" s="9"/>
      <c r="E14935" s="3"/>
    </row>
    <row r="14936" spans="1:5" x14ac:dyDescent="0.3">
      <c r="A14936" s="5">
        <v>30711</v>
      </c>
      <c r="B14936" s="8" t="s">
        <v>16525</v>
      </c>
      <c r="C14936" s="8" t="s">
        <v>16486</v>
      </c>
      <c r="D14936" s="8" t="s">
        <v>428</v>
      </c>
      <c r="E14936" s="2" t="s">
        <v>4934</v>
      </c>
    </row>
    <row r="14937" spans="1:5" x14ac:dyDescent="0.3">
      <c r="A14937" s="6">
        <v>30712</v>
      </c>
      <c r="B14937" s="9" t="s">
        <v>16525</v>
      </c>
      <c r="C14937" s="9" t="s">
        <v>16486</v>
      </c>
      <c r="D14937" s="9" t="s">
        <v>428</v>
      </c>
      <c r="E14937" s="3" t="s">
        <v>4934</v>
      </c>
    </row>
    <row r="14938" spans="1:5" x14ac:dyDescent="0.3">
      <c r="A14938" s="5">
        <v>30713</v>
      </c>
      <c r="B14938" s="8" t="s">
        <v>16526</v>
      </c>
      <c r="C14938" s="8" t="s">
        <v>16486</v>
      </c>
      <c r="D14938" s="8" t="s">
        <v>428</v>
      </c>
      <c r="E14938" s="2" t="s">
        <v>4934</v>
      </c>
    </row>
    <row r="14939" spans="1:5" x14ac:dyDescent="0.3">
      <c r="A14939" s="6">
        <v>30714</v>
      </c>
      <c r="B14939" s="9" t="s">
        <v>16526</v>
      </c>
      <c r="C14939" s="9" t="s">
        <v>16486</v>
      </c>
      <c r="D14939" s="9" t="s">
        <v>428</v>
      </c>
      <c r="E14939" s="3" t="s">
        <v>4934</v>
      </c>
    </row>
    <row r="14940" spans="1:5" x14ac:dyDescent="0.3">
      <c r="A14940" s="5">
        <v>30715</v>
      </c>
      <c r="B14940" s="8" t="s">
        <v>16527</v>
      </c>
      <c r="C14940" s="8" t="s">
        <v>16486</v>
      </c>
      <c r="D14940" s="8" t="s">
        <v>428</v>
      </c>
      <c r="E14940" s="2" t="s">
        <v>4934</v>
      </c>
    </row>
    <row r="14941" spans="1:5" x14ac:dyDescent="0.3">
      <c r="A14941" s="6">
        <v>30716</v>
      </c>
      <c r="B14941" s="9" t="s">
        <v>16527</v>
      </c>
      <c r="C14941" s="9" t="s">
        <v>16486</v>
      </c>
      <c r="D14941" s="9" t="s">
        <v>428</v>
      </c>
      <c r="E14941" s="3" t="s">
        <v>4934</v>
      </c>
    </row>
    <row r="14942" spans="1:5" x14ac:dyDescent="0.3">
      <c r="A14942" s="5">
        <v>30717</v>
      </c>
      <c r="B14942" s="8" t="s">
        <v>16528</v>
      </c>
      <c r="C14942" s="8" t="s">
        <v>16486</v>
      </c>
      <c r="D14942" s="8" t="s">
        <v>428</v>
      </c>
      <c r="E14942" s="2" t="s">
        <v>4934</v>
      </c>
    </row>
    <row r="14943" spans="1:5" x14ac:dyDescent="0.3">
      <c r="A14943" s="6">
        <v>30718</v>
      </c>
      <c r="B14943" s="9" t="s">
        <v>16528</v>
      </c>
      <c r="C14943" s="9" t="s">
        <v>16486</v>
      </c>
      <c r="D14943" s="9" t="s">
        <v>428</v>
      </c>
      <c r="E14943" s="3" t="s">
        <v>4934</v>
      </c>
    </row>
    <row r="14944" spans="1:5" x14ac:dyDescent="0.3">
      <c r="A14944" s="5">
        <v>30719</v>
      </c>
      <c r="B14944" s="8" t="s">
        <v>16529</v>
      </c>
      <c r="C14944" s="8" t="s">
        <v>16486</v>
      </c>
      <c r="D14944" s="8" t="s">
        <v>428</v>
      </c>
      <c r="E14944" s="2" t="s">
        <v>4934</v>
      </c>
    </row>
    <row r="14945" spans="1:5" x14ac:dyDescent="0.3">
      <c r="A14945" s="6">
        <v>30720</v>
      </c>
      <c r="B14945" s="9" t="s">
        <v>16529</v>
      </c>
      <c r="C14945" s="9" t="s">
        <v>16486</v>
      </c>
      <c r="D14945" s="9" t="s">
        <v>428</v>
      </c>
      <c r="E14945" s="3" t="s">
        <v>4934</v>
      </c>
    </row>
    <row r="14946" spans="1:5" x14ac:dyDescent="0.3">
      <c r="A14946" s="5">
        <v>30721</v>
      </c>
      <c r="B14946" s="8" t="s">
        <v>16530</v>
      </c>
      <c r="C14946" s="8" t="s">
        <v>16486</v>
      </c>
      <c r="D14946" s="8" t="s">
        <v>428</v>
      </c>
      <c r="E14946" s="2" t="s">
        <v>4934</v>
      </c>
    </row>
    <row r="14947" spans="1:5" x14ac:dyDescent="0.3">
      <c r="A14947" s="6">
        <v>30722</v>
      </c>
      <c r="B14947" s="9" t="s">
        <v>16530</v>
      </c>
      <c r="C14947" s="9" t="s">
        <v>16486</v>
      </c>
      <c r="D14947" s="9" t="s">
        <v>428</v>
      </c>
      <c r="E14947" s="3" t="s">
        <v>4934</v>
      </c>
    </row>
    <row r="14948" spans="1:5" x14ac:dyDescent="0.3">
      <c r="A14948" s="5">
        <v>30723</v>
      </c>
      <c r="B14948" s="8" t="s">
        <v>16531</v>
      </c>
      <c r="C14948" s="8" t="s">
        <v>16486</v>
      </c>
      <c r="D14948" s="8" t="s">
        <v>428</v>
      </c>
      <c r="E14948" s="2" t="s">
        <v>4934</v>
      </c>
    </row>
    <row r="14949" spans="1:5" x14ac:dyDescent="0.3">
      <c r="A14949" s="6">
        <v>30724</v>
      </c>
      <c r="B14949" s="9" t="s">
        <v>16531</v>
      </c>
      <c r="C14949" s="9" t="s">
        <v>16486</v>
      </c>
      <c r="D14949" s="9" t="s">
        <v>428</v>
      </c>
      <c r="E14949" s="3" t="s">
        <v>4934</v>
      </c>
    </row>
    <row r="14950" spans="1:5" x14ac:dyDescent="0.3">
      <c r="A14950" s="5">
        <v>30725</v>
      </c>
      <c r="B14950" s="8" t="s">
        <v>16532</v>
      </c>
      <c r="C14950" s="8" t="s">
        <v>16486</v>
      </c>
      <c r="D14950" s="8" t="s">
        <v>428</v>
      </c>
      <c r="E14950" s="2" t="s">
        <v>4934</v>
      </c>
    </row>
    <row r="14951" spans="1:5" x14ac:dyDescent="0.3">
      <c r="A14951" s="6">
        <v>30726</v>
      </c>
      <c r="B14951" s="9" t="s">
        <v>16532</v>
      </c>
      <c r="C14951" s="9" t="s">
        <v>16486</v>
      </c>
      <c r="D14951" s="9" t="s">
        <v>428</v>
      </c>
      <c r="E14951" s="3" t="s">
        <v>4934</v>
      </c>
    </row>
    <row r="14952" spans="1:5" x14ac:dyDescent="0.3">
      <c r="A14952" s="5">
        <v>30727</v>
      </c>
      <c r="B14952" s="8" t="s">
        <v>16525</v>
      </c>
      <c r="C14952" s="8" t="s">
        <v>16486</v>
      </c>
      <c r="D14952" s="8" t="s">
        <v>428</v>
      </c>
      <c r="E14952" s="2" t="s">
        <v>4934</v>
      </c>
    </row>
    <row r="14953" spans="1:5" x14ac:dyDescent="0.3">
      <c r="A14953" s="6">
        <v>30728</v>
      </c>
      <c r="B14953" s="9" t="s">
        <v>16525</v>
      </c>
      <c r="C14953" s="9" t="s">
        <v>16486</v>
      </c>
      <c r="D14953" s="9" t="s">
        <v>428</v>
      </c>
      <c r="E14953" s="3" t="s">
        <v>4934</v>
      </c>
    </row>
    <row r="14954" spans="1:5" x14ac:dyDescent="0.3">
      <c r="A14954" s="5">
        <v>30729</v>
      </c>
      <c r="B14954" s="8" t="s">
        <v>16526</v>
      </c>
      <c r="C14954" s="8" t="s">
        <v>16486</v>
      </c>
      <c r="D14954" s="8" t="s">
        <v>428</v>
      </c>
      <c r="E14954" s="2" t="s">
        <v>4934</v>
      </c>
    </row>
    <row r="14955" spans="1:5" x14ac:dyDescent="0.3">
      <c r="A14955" s="6">
        <v>30730</v>
      </c>
      <c r="B14955" s="9" t="s">
        <v>16526</v>
      </c>
      <c r="C14955" s="9" t="s">
        <v>16486</v>
      </c>
      <c r="D14955" s="9" t="s">
        <v>428</v>
      </c>
      <c r="E14955" s="3" t="s">
        <v>4934</v>
      </c>
    </row>
    <row r="14956" spans="1:5" x14ac:dyDescent="0.3">
      <c r="A14956" s="5">
        <v>30731</v>
      </c>
      <c r="B14956" s="8" t="s">
        <v>16527</v>
      </c>
      <c r="C14956" s="8" t="s">
        <v>16486</v>
      </c>
      <c r="D14956" s="8" t="s">
        <v>428</v>
      </c>
      <c r="E14956" s="2" t="s">
        <v>4934</v>
      </c>
    </row>
    <row r="14957" spans="1:5" x14ac:dyDescent="0.3">
      <c r="A14957" s="6">
        <v>30732</v>
      </c>
      <c r="B14957" s="9" t="s">
        <v>16527</v>
      </c>
      <c r="C14957" s="9" t="s">
        <v>16486</v>
      </c>
      <c r="D14957" s="9" t="s">
        <v>428</v>
      </c>
      <c r="E14957" s="3" t="s">
        <v>4934</v>
      </c>
    </row>
    <row r="14958" spans="1:5" x14ac:dyDescent="0.3">
      <c r="A14958" s="5">
        <v>30733</v>
      </c>
      <c r="B14958" s="8" t="s">
        <v>16528</v>
      </c>
      <c r="C14958" s="8" t="s">
        <v>16486</v>
      </c>
      <c r="D14958" s="8" t="s">
        <v>428</v>
      </c>
      <c r="E14958" s="2" t="s">
        <v>4934</v>
      </c>
    </row>
    <row r="14959" spans="1:5" x14ac:dyDescent="0.3">
      <c r="A14959" s="6">
        <v>30734</v>
      </c>
      <c r="B14959" s="9" t="s">
        <v>16528</v>
      </c>
      <c r="C14959" s="9" t="s">
        <v>16486</v>
      </c>
      <c r="D14959" s="9" t="s">
        <v>428</v>
      </c>
      <c r="E14959" s="3" t="s">
        <v>4934</v>
      </c>
    </row>
    <row r="14960" spans="1:5" x14ac:dyDescent="0.3">
      <c r="A14960" s="5">
        <v>30735</v>
      </c>
      <c r="B14960" s="8" t="s">
        <v>16529</v>
      </c>
      <c r="C14960" s="8" t="s">
        <v>16486</v>
      </c>
      <c r="D14960" s="8" t="s">
        <v>428</v>
      </c>
      <c r="E14960" s="2" t="s">
        <v>4934</v>
      </c>
    </row>
    <row r="14961" spans="1:5" x14ac:dyDescent="0.3">
      <c r="A14961" s="6">
        <v>30736</v>
      </c>
      <c r="B14961" s="9" t="s">
        <v>16529</v>
      </c>
      <c r="C14961" s="9" t="s">
        <v>16486</v>
      </c>
      <c r="D14961" s="9" t="s">
        <v>428</v>
      </c>
      <c r="E14961" s="3" t="s">
        <v>4934</v>
      </c>
    </row>
    <row r="14962" spans="1:5" x14ac:dyDescent="0.3">
      <c r="A14962" s="5">
        <v>30737</v>
      </c>
      <c r="B14962" s="8" t="s">
        <v>16530</v>
      </c>
      <c r="C14962" s="8" t="s">
        <v>16486</v>
      </c>
      <c r="D14962" s="8" t="s">
        <v>428</v>
      </c>
      <c r="E14962" s="2" t="s">
        <v>4934</v>
      </c>
    </row>
    <row r="14963" spans="1:5" x14ac:dyDescent="0.3">
      <c r="A14963" s="6">
        <v>30738</v>
      </c>
      <c r="B14963" s="9" t="s">
        <v>16530</v>
      </c>
      <c r="C14963" s="9" t="s">
        <v>16486</v>
      </c>
      <c r="D14963" s="9" t="s">
        <v>428</v>
      </c>
      <c r="E14963" s="3" t="s">
        <v>4934</v>
      </c>
    </row>
    <row r="14964" spans="1:5" x14ac:dyDescent="0.3">
      <c r="A14964" s="5">
        <v>30739</v>
      </c>
      <c r="B14964" s="8" t="s">
        <v>16531</v>
      </c>
      <c r="C14964" s="8" t="s">
        <v>16486</v>
      </c>
      <c r="D14964" s="8" t="s">
        <v>428</v>
      </c>
      <c r="E14964" s="2" t="s">
        <v>4934</v>
      </c>
    </row>
    <row r="14965" spans="1:5" x14ac:dyDescent="0.3">
      <c r="A14965" s="6">
        <v>30740</v>
      </c>
      <c r="B14965" s="9" t="s">
        <v>16531</v>
      </c>
      <c r="C14965" s="9" t="s">
        <v>16486</v>
      </c>
      <c r="D14965" s="9" t="s">
        <v>428</v>
      </c>
      <c r="E14965" s="3" t="s">
        <v>4934</v>
      </c>
    </row>
    <row r="14966" spans="1:5" x14ac:dyDescent="0.3">
      <c r="A14966" s="5">
        <v>30741</v>
      </c>
      <c r="B14966" s="8" t="s">
        <v>16532</v>
      </c>
      <c r="C14966" s="8" t="s">
        <v>16486</v>
      </c>
      <c r="D14966" s="8" t="s">
        <v>428</v>
      </c>
      <c r="E14966" s="2" t="s">
        <v>4934</v>
      </c>
    </row>
    <row r="14967" spans="1:5" x14ac:dyDescent="0.3">
      <c r="A14967" s="6">
        <v>30742</v>
      </c>
      <c r="B14967" s="9" t="s">
        <v>16532</v>
      </c>
      <c r="C14967" s="9" t="s">
        <v>16486</v>
      </c>
      <c r="D14967" s="9" t="s">
        <v>428</v>
      </c>
      <c r="E14967" s="3" t="s">
        <v>4934</v>
      </c>
    </row>
    <row r="14968" spans="1:5" x14ac:dyDescent="0.3">
      <c r="A14968" s="5">
        <v>30743</v>
      </c>
      <c r="B14968" s="8" t="s">
        <v>16533</v>
      </c>
      <c r="C14968" s="8" t="s">
        <v>7064</v>
      </c>
      <c r="D14968" s="8"/>
      <c r="E14968" s="2"/>
    </row>
    <row r="14969" spans="1:5" x14ac:dyDescent="0.3">
      <c r="A14969" s="6">
        <v>30751</v>
      </c>
      <c r="B14969" s="9" t="s">
        <v>12470</v>
      </c>
      <c r="C14969" s="9" t="s">
        <v>7064</v>
      </c>
      <c r="D14969" s="9"/>
      <c r="E14969" s="3"/>
    </row>
    <row r="14970" spans="1:5" x14ac:dyDescent="0.3">
      <c r="A14970" s="5">
        <v>30752</v>
      </c>
      <c r="B14970" s="8" t="s">
        <v>16534</v>
      </c>
      <c r="C14970" s="8" t="s">
        <v>7064</v>
      </c>
      <c r="D14970" s="8"/>
      <c r="E14970" s="2"/>
    </row>
    <row r="14971" spans="1:5" x14ac:dyDescent="0.3">
      <c r="A14971" s="6">
        <v>30753</v>
      </c>
      <c r="B14971" s="9" t="s">
        <v>16535</v>
      </c>
      <c r="C14971" s="9" t="s">
        <v>7064</v>
      </c>
      <c r="D14971" s="9"/>
      <c r="E14971" s="3"/>
    </row>
    <row r="14972" spans="1:5" x14ac:dyDescent="0.3">
      <c r="A14972" s="5">
        <v>30754</v>
      </c>
      <c r="B14972" s="8" t="s">
        <v>14117</v>
      </c>
      <c r="C14972" s="8" t="s">
        <v>14118</v>
      </c>
      <c r="D14972" s="8"/>
      <c r="E14972" s="2"/>
    </row>
    <row r="14973" spans="1:5" x14ac:dyDescent="0.3">
      <c r="A14973" s="6">
        <v>30755</v>
      </c>
      <c r="B14973" s="9" t="s">
        <v>14117</v>
      </c>
      <c r="C14973" s="9" t="s">
        <v>14118</v>
      </c>
      <c r="D14973" s="9"/>
      <c r="E14973" s="3"/>
    </row>
    <row r="14974" spans="1:5" x14ac:dyDescent="0.3">
      <c r="A14974" s="5">
        <v>30756</v>
      </c>
      <c r="B14974" s="8" t="s">
        <v>16536</v>
      </c>
      <c r="C14974" s="8" t="s">
        <v>952</v>
      </c>
      <c r="D14974" s="8"/>
      <c r="E14974" s="2"/>
    </row>
    <row r="14975" spans="1:5" x14ac:dyDescent="0.3">
      <c r="A14975" s="6">
        <v>30757</v>
      </c>
      <c r="B14975" s="9" t="s">
        <v>16536</v>
      </c>
      <c r="C14975" s="9" t="s">
        <v>952</v>
      </c>
      <c r="D14975" s="9"/>
      <c r="E14975" s="3"/>
    </row>
    <row r="14976" spans="1:5" x14ac:dyDescent="0.3">
      <c r="A14976" s="5">
        <v>30758</v>
      </c>
      <c r="B14976" s="8" t="s">
        <v>16536</v>
      </c>
      <c r="C14976" s="8" t="s">
        <v>952</v>
      </c>
      <c r="D14976" s="8"/>
      <c r="E14976" s="2"/>
    </row>
    <row r="14977" spans="1:5" x14ac:dyDescent="0.3">
      <c r="A14977" s="6">
        <v>30759</v>
      </c>
      <c r="B14977" s="9" t="s">
        <v>16536</v>
      </c>
      <c r="C14977" s="9" t="s">
        <v>952</v>
      </c>
      <c r="D14977" s="9"/>
      <c r="E14977" s="3"/>
    </row>
    <row r="14978" spans="1:5" x14ac:dyDescent="0.3">
      <c r="A14978" s="5">
        <v>30761</v>
      </c>
      <c r="B14978" s="8" t="s">
        <v>16537</v>
      </c>
      <c r="C14978" s="8" t="s">
        <v>16538</v>
      </c>
      <c r="D14978" s="8"/>
      <c r="E14978" s="2"/>
    </row>
    <row r="14979" spans="1:5" x14ac:dyDescent="0.3">
      <c r="A14979" s="6">
        <v>30762</v>
      </c>
      <c r="B14979" s="9" t="s">
        <v>16537</v>
      </c>
      <c r="C14979" s="9" t="s">
        <v>16538</v>
      </c>
      <c r="D14979" s="9"/>
      <c r="E14979" s="3"/>
    </row>
    <row r="14980" spans="1:5" x14ac:dyDescent="0.3">
      <c r="A14980" s="5">
        <v>30763</v>
      </c>
      <c r="B14980" s="8" t="s">
        <v>16537</v>
      </c>
      <c r="C14980" s="8" t="s">
        <v>16538</v>
      </c>
      <c r="D14980" s="8"/>
      <c r="E14980" s="2"/>
    </row>
    <row r="14981" spans="1:5" x14ac:dyDescent="0.3">
      <c r="A14981" s="6">
        <v>30764</v>
      </c>
      <c r="B14981" s="9" t="s">
        <v>16537</v>
      </c>
      <c r="C14981" s="9" t="s">
        <v>16538</v>
      </c>
      <c r="D14981" s="9"/>
      <c r="E14981" s="3"/>
    </row>
    <row r="14982" spans="1:5" x14ac:dyDescent="0.3">
      <c r="A14982" s="5">
        <v>30765</v>
      </c>
      <c r="B14982" s="8" t="s">
        <v>16539</v>
      </c>
      <c r="C14982" s="8" t="s">
        <v>952</v>
      </c>
      <c r="D14982" s="8"/>
      <c r="E14982" s="2"/>
    </row>
    <row r="14983" spans="1:5" x14ac:dyDescent="0.3">
      <c r="A14983" s="6">
        <v>30766</v>
      </c>
      <c r="B14983" s="9" t="s">
        <v>16540</v>
      </c>
      <c r="C14983" s="9" t="s">
        <v>952</v>
      </c>
      <c r="D14983" s="9"/>
      <c r="E14983" s="3"/>
    </row>
    <row r="14984" spans="1:5" x14ac:dyDescent="0.3">
      <c r="A14984" s="5">
        <v>30769</v>
      </c>
      <c r="B14984" s="8" t="s">
        <v>16541</v>
      </c>
      <c r="C14984" s="8" t="s">
        <v>952</v>
      </c>
      <c r="D14984" s="8"/>
      <c r="E14984" s="2"/>
    </row>
    <row r="14985" spans="1:5" x14ac:dyDescent="0.3">
      <c r="A14985" s="6">
        <v>30770</v>
      </c>
      <c r="B14985" s="9" t="s">
        <v>16542</v>
      </c>
      <c r="C14985" s="9" t="s">
        <v>16543</v>
      </c>
      <c r="D14985" s="9"/>
      <c r="E14985" s="3"/>
    </row>
    <row r="14986" spans="1:5" x14ac:dyDescent="0.3">
      <c r="A14986" s="5">
        <v>30771</v>
      </c>
      <c r="B14986" s="8" t="s">
        <v>16542</v>
      </c>
      <c r="C14986" s="8" t="s">
        <v>16543</v>
      </c>
      <c r="D14986" s="8"/>
      <c r="E14986" s="2"/>
    </row>
    <row r="14987" spans="1:5" x14ac:dyDescent="0.3">
      <c r="A14987" s="6">
        <v>30773</v>
      </c>
      <c r="B14987" s="9" t="s">
        <v>16544</v>
      </c>
      <c r="C14987" s="9" t="s">
        <v>7064</v>
      </c>
      <c r="D14987" s="9"/>
      <c r="E14987" s="3"/>
    </row>
    <row r="14988" spans="1:5" x14ac:dyDescent="0.3">
      <c r="A14988" s="5">
        <v>30774</v>
      </c>
      <c r="B14988" s="8" t="s">
        <v>16545</v>
      </c>
      <c r="C14988" s="8" t="s">
        <v>16546</v>
      </c>
      <c r="D14988" s="8"/>
      <c r="E14988" s="2"/>
    </row>
    <row r="14989" spans="1:5" x14ac:dyDescent="0.3">
      <c r="A14989" s="6">
        <v>30776</v>
      </c>
      <c r="B14989" s="9" t="s">
        <v>16547</v>
      </c>
      <c r="C14989" s="9" t="s">
        <v>7064</v>
      </c>
      <c r="D14989" s="9"/>
      <c r="E14989" s="3"/>
    </row>
    <row r="14990" spans="1:5" x14ac:dyDescent="0.3">
      <c r="A14990" s="5">
        <v>30777</v>
      </c>
      <c r="B14990" s="8" t="s">
        <v>16491</v>
      </c>
      <c r="C14990" s="8" t="s">
        <v>16486</v>
      </c>
      <c r="D14990" s="8" t="s">
        <v>428</v>
      </c>
      <c r="E14990" s="2" t="s">
        <v>4934</v>
      </c>
    </row>
    <row r="14991" spans="1:5" x14ac:dyDescent="0.3">
      <c r="A14991" s="6">
        <v>30778</v>
      </c>
      <c r="B14991" s="9" t="s">
        <v>16491</v>
      </c>
      <c r="C14991" s="9" t="s">
        <v>16486</v>
      </c>
      <c r="D14991" s="9" t="s">
        <v>428</v>
      </c>
      <c r="E14991" s="3" t="s">
        <v>4934</v>
      </c>
    </row>
    <row r="14992" spans="1:5" x14ac:dyDescent="0.3">
      <c r="A14992" s="5">
        <v>30779</v>
      </c>
      <c r="B14992" s="8" t="s">
        <v>16492</v>
      </c>
      <c r="C14992" s="8" t="s">
        <v>16486</v>
      </c>
      <c r="D14992" s="8" t="s">
        <v>428</v>
      </c>
      <c r="E14992" s="2" t="s">
        <v>4934</v>
      </c>
    </row>
    <row r="14993" spans="1:5" x14ac:dyDescent="0.3">
      <c r="A14993" s="6">
        <v>30780</v>
      </c>
      <c r="B14993" s="9" t="s">
        <v>16492</v>
      </c>
      <c r="C14993" s="9" t="s">
        <v>16486</v>
      </c>
      <c r="D14993" s="9" t="s">
        <v>428</v>
      </c>
      <c r="E14993" s="3" t="s">
        <v>4934</v>
      </c>
    </row>
    <row r="14994" spans="1:5" x14ac:dyDescent="0.3">
      <c r="A14994" s="5">
        <v>30781</v>
      </c>
      <c r="B14994" s="8" t="s">
        <v>16493</v>
      </c>
      <c r="C14994" s="8" t="s">
        <v>16486</v>
      </c>
      <c r="D14994" s="8" t="s">
        <v>428</v>
      </c>
      <c r="E14994" s="2" t="s">
        <v>4934</v>
      </c>
    </row>
    <row r="14995" spans="1:5" x14ac:dyDescent="0.3">
      <c r="A14995" s="6">
        <v>30782</v>
      </c>
      <c r="B14995" s="9" t="s">
        <v>16493</v>
      </c>
      <c r="C14995" s="9" t="s">
        <v>16486</v>
      </c>
      <c r="D14995" s="9" t="s">
        <v>428</v>
      </c>
      <c r="E14995" s="3" t="s">
        <v>4934</v>
      </c>
    </row>
    <row r="14996" spans="1:5" x14ac:dyDescent="0.3">
      <c r="A14996" s="5">
        <v>30783</v>
      </c>
      <c r="B14996" s="8" t="s">
        <v>16494</v>
      </c>
      <c r="C14996" s="8" t="s">
        <v>16486</v>
      </c>
      <c r="D14996" s="8" t="s">
        <v>428</v>
      </c>
      <c r="E14996" s="2" t="s">
        <v>4934</v>
      </c>
    </row>
    <row r="14997" spans="1:5" x14ac:dyDescent="0.3">
      <c r="A14997" s="6">
        <v>30784</v>
      </c>
      <c r="B14997" s="9" t="s">
        <v>16494</v>
      </c>
      <c r="C14997" s="9" t="s">
        <v>16486</v>
      </c>
      <c r="D14997" s="9" t="s">
        <v>428</v>
      </c>
      <c r="E14997" s="3" t="s">
        <v>4934</v>
      </c>
    </row>
    <row r="14998" spans="1:5" x14ac:dyDescent="0.3">
      <c r="A14998" s="5">
        <v>30785</v>
      </c>
      <c r="B14998" s="8" t="s">
        <v>16491</v>
      </c>
      <c r="C14998" s="8" t="s">
        <v>16486</v>
      </c>
      <c r="D14998" s="8" t="s">
        <v>428</v>
      </c>
      <c r="E14998" s="2" t="s">
        <v>4934</v>
      </c>
    </row>
    <row r="14999" spans="1:5" x14ac:dyDescent="0.3">
      <c r="A14999" s="6">
        <v>30786</v>
      </c>
      <c r="B14999" s="9" t="s">
        <v>16492</v>
      </c>
      <c r="C14999" s="9" t="s">
        <v>16486</v>
      </c>
      <c r="D14999" s="9" t="s">
        <v>428</v>
      </c>
      <c r="E14999" s="3" t="s">
        <v>4934</v>
      </c>
    </row>
    <row r="15000" spans="1:5" x14ac:dyDescent="0.3">
      <c r="A15000" s="5">
        <v>30787</v>
      </c>
      <c r="B15000" s="8" t="s">
        <v>16493</v>
      </c>
      <c r="C15000" s="8" t="s">
        <v>16486</v>
      </c>
      <c r="D15000" s="8" t="s">
        <v>428</v>
      </c>
      <c r="E15000" s="2" t="s">
        <v>4934</v>
      </c>
    </row>
    <row r="15001" spans="1:5" x14ac:dyDescent="0.3">
      <c r="A15001" s="6">
        <v>30788</v>
      </c>
      <c r="B15001" s="9" t="s">
        <v>16494</v>
      </c>
      <c r="C15001" s="9" t="s">
        <v>16486</v>
      </c>
      <c r="D15001" s="9" t="s">
        <v>428</v>
      </c>
      <c r="E15001" s="3" t="s">
        <v>16487</v>
      </c>
    </row>
    <row r="15002" spans="1:5" x14ac:dyDescent="0.3">
      <c r="A15002" s="5">
        <v>30789</v>
      </c>
      <c r="B15002" s="8" t="s">
        <v>16548</v>
      </c>
      <c r="C15002" s="8" t="s">
        <v>952</v>
      </c>
      <c r="D15002" s="8"/>
      <c r="E15002" s="2"/>
    </row>
    <row r="15003" spans="1:5" x14ac:dyDescent="0.3">
      <c r="A15003" s="6">
        <v>30797</v>
      </c>
      <c r="B15003" s="9" t="s">
        <v>16549</v>
      </c>
      <c r="C15003" s="9" t="s">
        <v>16550</v>
      </c>
      <c r="D15003" s="9"/>
      <c r="E15003" s="3"/>
    </row>
    <row r="15004" spans="1:5" x14ac:dyDescent="0.3">
      <c r="A15004" s="5">
        <v>30798</v>
      </c>
      <c r="B15004" s="8" t="s">
        <v>16551</v>
      </c>
      <c r="C15004" s="8" t="s">
        <v>16550</v>
      </c>
      <c r="D15004" s="8"/>
      <c r="E15004" s="2"/>
    </row>
    <row r="15005" spans="1:5" x14ac:dyDescent="0.3">
      <c r="A15005" s="6">
        <v>30799</v>
      </c>
      <c r="B15005" s="9" t="s">
        <v>16552</v>
      </c>
      <c r="C15005" s="9" t="s">
        <v>16550</v>
      </c>
      <c r="D15005" s="9"/>
      <c r="E15005" s="3"/>
    </row>
    <row r="15006" spans="1:5" x14ac:dyDescent="0.3">
      <c r="A15006" s="5">
        <v>30800</v>
      </c>
      <c r="B15006" s="8" t="s">
        <v>16553</v>
      </c>
      <c r="C15006" s="8" t="s">
        <v>16550</v>
      </c>
      <c r="D15006" s="8"/>
      <c r="E15006" s="2"/>
    </row>
    <row r="15007" spans="1:5" x14ac:dyDescent="0.3">
      <c r="A15007" s="6">
        <v>30801</v>
      </c>
      <c r="B15007" s="9" t="s">
        <v>16554</v>
      </c>
      <c r="C15007" s="9" t="s">
        <v>16550</v>
      </c>
      <c r="D15007" s="9"/>
      <c r="E15007" s="3"/>
    </row>
    <row r="15008" spans="1:5" x14ac:dyDescent="0.3">
      <c r="A15008" s="5">
        <v>30802</v>
      </c>
      <c r="B15008" s="8" t="s">
        <v>16555</v>
      </c>
      <c r="C15008" s="8" t="s">
        <v>16556</v>
      </c>
      <c r="D15008" s="8"/>
      <c r="E15008" s="2"/>
    </row>
    <row r="15009" spans="1:5" x14ac:dyDescent="0.3">
      <c r="A15009" s="6">
        <v>30804</v>
      </c>
      <c r="B15009" s="9" t="s">
        <v>16557</v>
      </c>
      <c r="C15009" s="9" t="s">
        <v>7064</v>
      </c>
      <c r="D15009" s="9"/>
      <c r="E15009" s="3"/>
    </row>
    <row r="15010" spans="1:5" x14ac:dyDescent="0.3">
      <c r="A15010" s="5">
        <v>30805</v>
      </c>
      <c r="B15010" s="8" t="s">
        <v>16557</v>
      </c>
      <c r="C15010" s="8" t="s">
        <v>7064</v>
      </c>
      <c r="D15010" s="8"/>
      <c r="E15010" s="2"/>
    </row>
    <row r="15011" spans="1:5" x14ac:dyDescent="0.3">
      <c r="A15011" s="6">
        <v>30806</v>
      </c>
      <c r="B15011" s="9" t="s">
        <v>16557</v>
      </c>
      <c r="C15011" s="9" t="s">
        <v>7064</v>
      </c>
      <c r="D15011" s="9"/>
      <c r="E15011" s="3"/>
    </row>
    <row r="15012" spans="1:5" x14ac:dyDescent="0.3">
      <c r="A15012" s="5">
        <v>30807</v>
      </c>
      <c r="B15012" s="8" t="s">
        <v>16557</v>
      </c>
      <c r="C15012" s="8" t="s">
        <v>7064</v>
      </c>
      <c r="D15012" s="8"/>
      <c r="E15012" s="2"/>
    </row>
    <row r="15013" spans="1:5" x14ac:dyDescent="0.3">
      <c r="A15013" s="6">
        <v>30808</v>
      </c>
      <c r="B15013" s="9" t="s">
        <v>16557</v>
      </c>
      <c r="C15013" s="9" t="s">
        <v>7064</v>
      </c>
      <c r="D15013" s="9"/>
      <c r="E15013" s="3"/>
    </row>
    <row r="15014" spans="1:5" x14ac:dyDescent="0.3">
      <c r="A15014" s="5">
        <v>30809</v>
      </c>
      <c r="B15014" s="8" t="s">
        <v>16557</v>
      </c>
      <c r="C15014" s="8" t="s">
        <v>7064</v>
      </c>
      <c r="D15014" s="8"/>
      <c r="E15014" s="2"/>
    </row>
    <row r="15015" spans="1:5" x14ac:dyDescent="0.3">
      <c r="A15015" s="6">
        <v>30810</v>
      </c>
      <c r="B15015" s="9" t="s">
        <v>16557</v>
      </c>
      <c r="C15015" s="9" t="s">
        <v>7064</v>
      </c>
      <c r="D15015" s="9"/>
      <c r="E15015" s="3"/>
    </row>
    <row r="15016" spans="1:5" x14ac:dyDescent="0.3">
      <c r="A15016" s="5">
        <v>30811</v>
      </c>
      <c r="B15016" s="8" t="s">
        <v>16557</v>
      </c>
      <c r="C15016" s="8" t="s">
        <v>7064</v>
      </c>
      <c r="D15016" s="8"/>
      <c r="E15016" s="2"/>
    </row>
    <row r="15017" spans="1:5" x14ac:dyDescent="0.3">
      <c r="A15017" s="6">
        <v>30812</v>
      </c>
      <c r="B15017" s="9" t="s">
        <v>16557</v>
      </c>
      <c r="C15017" s="9" t="s">
        <v>7064</v>
      </c>
      <c r="D15017" s="9"/>
      <c r="E15017" s="3"/>
    </row>
    <row r="15018" spans="1:5" x14ac:dyDescent="0.3">
      <c r="A15018" s="5">
        <v>30815</v>
      </c>
      <c r="B15018" s="8" t="s">
        <v>16558</v>
      </c>
      <c r="C15018" s="8" t="s">
        <v>7064</v>
      </c>
      <c r="D15018" s="8"/>
      <c r="E15018" s="2"/>
    </row>
    <row r="15019" spans="1:5" x14ac:dyDescent="0.3">
      <c r="A15019" s="6">
        <v>30816</v>
      </c>
      <c r="B15019" s="9" t="s">
        <v>16559</v>
      </c>
      <c r="C15019" s="9" t="s">
        <v>952</v>
      </c>
      <c r="D15019" s="9"/>
      <c r="E15019" s="3"/>
    </row>
    <row r="15020" spans="1:5" x14ac:dyDescent="0.3">
      <c r="A15020" s="5">
        <v>30817</v>
      </c>
      <c r="B15020" s="8" t="s">
        <v>16560</v>
      </c>
      <c r="C15020" s="8" t="s">
        <v>952</v>
      </c>
      <c r="D15020" s="8"/>
      <c r="E15020" s="2"/>
    </row>
    <row r="15021" spans="1:5" x14ac:dyDescent="0.3">
      <c r="A15021" s="6">
        <v>30818</v>
      </c>
      <c r="B15021" s="9" t="s">
        <v>16561</v>
      </c>
      <c r="C15021" s="9" t="s">
        <v>6871</v>
      </c>
      <c r="D15021" s="9" t="s">
        <v>218</v>
      </c>
      <c r="E15021" s="3" t="s">
        <v>9327</v>
      </c>
    </row>
    <row r="15022" spans="1:5" x14ac:dyDescent="0.3">
      <c r="A15022" s="5">
        <v>30819</v>
      </c>
      <c r="B15022" s="8" t="s">
        <v>16562</v>
      </c>
      <c r="C15022" s="8" t="s">
        <v>952</v>
      </c>
      <c r="D15022" s="8"/>
      <c r="E15022" s="2"/>
    </row>
    <row r="15023" spans="1:5" x14ac:dyDescent="0.3">
      <c r="A15023" s="6">
        <v>30820</v>
      </c>
      <c r="B15023" s="9" t="s">
        <v>16559</v>
      </c>
      <c r="C15023" s="9" t="s">
        <v>952</v>
      </c>
      <c r="D15023" s="9"/>
      <c r="E15023" s="3"/>
    </row>
    <row r="15024" spans="1:5" x14ac:dyDescent="0.3">
      <c r="A15024" s="5">
        <v>30821</v>
      </c>
      <c r="B15024" s="8" t="s">
        <v>16560</v>
      </c>
      <c r="C15024" s="8" t="s">
        <v>952</v>
      </c>
      <c r="D15024" s="8"/>
      <c r="E15024" s="2"/>
    </row>
    <row r="15025" spans="1:5" x14ac:dyDescent="0.3">
      <c r="A15025" s="6">
        <v>30822</v>
      </c>
      <c r="B15025" s="9" t="s">
        <v>16561</v>
      </c>
      <c r="C15025" s="9" t="s">
        <v>952</v>
      </c>
      <c r="D15025" s="9"/>
      <c r="E15025" s="3"/>
    </row>
    <row r="15026" spans="1:5" x14ac:dyDescent="0.3">
      <c r="A15026" s="5">
        <v>30823</v>
      </c>
      <c r="B15026" s="8" t="s">
        <v>16562</v>
      </c>
      <c r="C15026" s="8" t="s">
        <v>952</v>
      </c>
      <c r="D15026" s="8"/>
      <c r="E15026" s="2"/>
    </row>
    <row r="15027" spans="1:5" x14ac:dyDescent="0.3">
      <c r="A15027" s="6">
        <v>30843</v>
      </c>
      <c r="B15027" s="9" t="s">
        <v>16563</v>
      </c>
      <c r="C15027" s="9" t="s">
        <v>16564</v>
      </c>
      <c r="D15027" s="9"/>
      <c r="E15027" s="3"/>
    </row>
    <row r="15028" spans="1:5" x14ac:dyDescent="0.3">
      <c r="A15028" s="5">
        <v>30844</v>
      </c>
      <c r="B15028" s="8" t="s">
        <v>16563</v>
      </c>
      <c r="C15028" s="8" t="s">
        <v>16564</v>
      </c>
      <c r="D15028" s="8"/>
      <c r="E15028" s="2"/>
    </row>
    <row r="15029" spans="1:5" x14ac:dyDescent="0.3">
      <c r="A15029" s="6">
        <v>30845</v>
      </c>
      <c r="B15029" s="9" t="s">
        <v>8646</v>
      </c>
      <c r="C15029" s="9" t="s">
        <v>16565</v>
      </c>
      <c r="D15029" s="9"/>
      <c r="E15029" s="3"/>
    </row>
    <row r="15030" spans="1:5" x14ac:dyDescent="0.3">
      <c r="A15030" s="5">
        <v>30846</v>
      </c>
      <c r="B15030" s="8" t="s">
        <v>8646</v>
      </c>
      <c r="C15030" s="8" t="s">
        <v>16565</v>
      </c>
      <c r="D15030" s="8"/>
      <c r="E15030" s="2"/>
    </row>
    <row r="15031" spans="1:5" x14ac:dyDescent="0.3">
      <c r="A15031" s="6">
        <v>30852</v>
      </c>
      <c r="B15031" s="9" t="s">
        <v>16566</v>
      </c>
      <c r="C15031" s="9" t="s">
        <v>16567</v>
      </c>
      <c r="D15031" s="9"/>
      <c r="E15031" s="3"/>
    </row>
    <row r="15032" spans="1:5" x14ac:dyDescent="0.3">
      <c r="A15032" s="5">
        <v>30853</v>
      </c>
      <c r="B15032" s="8" t="s">
        <v>16568</v>
      </c>
      <c r="C15032" s="8" t="s">
        <v>952</v>
      </c>
      <c r="D15032" s="8"/>
      <c r="E15032" s="2"/>
    </row>
    <row r="15033" spans="1:5" x14ac:dyDescent="0.3">
      <c r="A15033" s="6">
        <v>30854</v>
      </c>
      <c r="B15033" s="9" t="s">
        <v>16569</v>
      </c>
      <c r="C15033" s="9" t="s">
        <v>952</v>
      </c>
      <c r="D15033" s="9"/>
      <c r="E15033" s="3"/>
    </row>
    <row r="15034" spans="1:5" x14ac:dyDescent="0.3">
      <c r="A15034" s="5">
        <v>30855</v>
      </c>
      <c r="B15034" s="8" t="s">
        <v>16570</v>
      </c>
      <c r="C15034" s="8" t="s">
        <v>952</v>
      </c>
      <c r="D15034" s="8"/>
      <c r="E15034" s="2"/>
    </row>
    <row r="15035" spans="1:5" x14ac:dyDescent="0.3">
      <c r="A15035" s="6">
        <v>30856</v>
      </c>
      <c r="B15035" s="9" t="s">
        <v>16571</v>
      </c>
      <c r="C15035" s="9" t="s">
        <v>952</v>
      </c>
      <c r="D15035" s="9"/>
      <c r="E15035" s="3"/>
    </row>
    <row r="15036" spans="1:5" x14ac:dyDescent="0.3">
      <c r="A15036" s="5">
        <v>30857</v>
      </c>
      <c r="B15036" s="8" t="s">
        <v>16572</v>
      </c>
      <c r="C15036" s="8" t="s">
        <v>952</v>
      </c>
      <c r="D15036" s="8"/>
      <c r="E15036" s="2"/>
    </row>
    <row r="15037" spans="1:5" x14ac:dyDescent="0.3">
      <c r="A15037" s="6">
        <v>30858</v>
      </c>
      <c r="B15037" s="9" t="s">
        <v>16573</v>
      </c>
      <c r="C15037" s="9" t="s">
        <v>952</v>
      </c>
      <c r="D15037" s="9"/>
      <c r="E15037" s="3"/>
    </row>
    <row r="15038" spans="1:5" x14ac:dyDescent="0.3">
      <c r="A15038" s="5">
        <v>30859</v>
      </c>
      <c r="B15038" s="8" t="s">
        <v>16574</v>
      </c>
      <c r="C15038" s="8" t="s">
        <v>952</v>
      </c>
      <c r="D15038" s="8"/>
      <c r="E15038" s="2"/>
    </row>
    <row r="15039" spans="1:5" x14ac:dyDescent="0.3">
      <c r="A15039" s="6">
        <v>30860</v>
      </c>
      <c r="B15039" s="9" t="s">
        <v>16575</v>
      </c>
      <c r="C15039" s="9" t="s">
        <v>952</v>
      </c>
      <c r="D15039" s="9"/>
      <c r="E15039" s="3"/>
    </row>
    <row r="15040" spans="1:5" x14ac:dyDescent="0.3">
      <c r="A15040" s="5">
        <v>30861</v>
      </c>
      <c r="B15040" s="8" t="s">
        <v>16576</v>
      </c>
      <c r="C15040" s="8" t="s">
        <v>952</v>
      </c>
      <c r="D15040" s="8"/>
      <c r="E15040" s="2"/>
    </row>
    <row r="15041" spans="1:5" x14ac:dyDescent="0.3">
      <c r="A15041" s="6">
        <v>30862</v>
      </c>
      <c r="B15041" s="9" t="s">
        <v>16577</v>
      </c>
      <c r="C15041" s="9" t="s">
        <v>952</v>
      </c>
      <c r="D15041" s="9"/>
      <c r="E15041" s="3"/>
    </row>
    <row r="15042" spans="1:5" x14ac:dyDescent="0.3">
      <c r="A15042" s="5">
        <v>30863</v>
      </c>
      <c r="B15042" s="8" t="s">
        <v>16578</v>
      </c>
      <c r="C15042" s="8" t="s">
        <v>952</v>
      </c>
      <c r="D15042" s="8"/>
      <c r="E15042" s="2"/>
    </row>
    <row r="15043" spans="1:5" x14ac:dyDescent="0.3">
      <c r="A15043" s="6">
        <v>30864</v>
      </c>
      <c r="B15043" s="9" t="s">
        <v>16579</v>
      </c>
      <c r="C15043" s="9" t="s">
        <v>952</v>
      </c>
      <c r="D15043" s="9"/>
      <c r="E15043" s="3"/>
    </row>
    <row r="15044" spans="1:5" x14ac:dyDescent="0.3">
      <c r="A15044" s="5">
        <v>30865</v>
      </c>
      <c r="B15044" s="8" t="s">
        <v>16580</v>
      </c>
      <c r="C15044" s="8" t="s">
        <v>952</v>
      </c>
      <c r="D15044" s="8"/>
      <c r="E15044" s="2"/>
    </row>
    <row r="15045" spans="1:5" x14ac:dyDescent="0.3">
      <c r="A15045" s="6">
        <v>30866</v>
      </c>
      <c r="B15045" s="9" t="s">
        <v>16581</v>
      </c>
      <c r="C15045" s="9" t="s">
        <v>952</v>
      </c>
      <c r="D15045" s="9"/>
      <c r="E15045" s="3"/>
    </row>
    <row r="15046" spans="1:5" x14ac:dyDescent="0.3">
      <c r="A15046" s="5">
        <v>30867</v>
      </c>
      <c r="B15046" s="8" t="s">
        <v>16582</v>
      </c>
      <c r="C15046" s="8" t="s">
        <v>952</v>
      </c>
      <c r="D15046" s="8"/>
      <c r="E15046" s="2"/>
    </row>
    <row r="15047" spans="1:5" x14ac:dyDescent="0.3">
      <c r="A15047" s="6">
        <v>30868</v>
      </c>
      <c r="B15047" s="9" t="s">
        <v>16583</v>
      </c>
      <c r="C15047" s="9" t="s">
        <v>952</v>
      </c>
      <c r="D15047" s="9"/>
      <c r="E15047" s="3"/>
    </row>
    <row r="15048" spans="1:5" x14ac:dyDescent="0.3">
      <c r="A15048" s="5">
        <v>30869</v>
      </c>
      <c r="B15048" s="8" t="s">
        <v>16584</v>
      </c>
      <c r="C15048" s="8" t="s">
        <v>952</v>
      </c>
      <c r="D15048" s="8"/>
      <c r="E15048" s="2"/>
    </row>
    <row r="15049" spans="1:5" x14ac:dyDescent="0.3">
      <c r="A15049" s="6">
        <v>30870</v>
      </c>
      <c r="B15049" s="9" t="s">
        <v>16585</v>
      </c>
      <c r="C15049" s="9" t="s">
        <v>952</v>
      </c>
      <c r="D15049" s="9"/>
      <c r="E15049" s="3"/>
    </row>
    <row r="15050" spans="1:5" x14ac:dyDescent="0.3">
      <c r="A15050" s="5">
        <v>30871</v>
      </c>
      <c r="B15050" s="8" t="s">
        <v>16586</v>
      </c>
      <c r="C15050" s="8" t="s">
        <v>952</v>
      </c>
      <c r="D15050" s="8"/>
      <c r="E15050" s="2"/>
    </row>
    <row r="15051" spans="1:5" x14ac:dyDescent="0.3">
      <c r="A15051" s="6">
        <v>30872</v>
      </c>
      <c r="B15051" s="9" t="s">
        <v>16587</v>
      </c>
      <c r="C15051" s="9" t="s">
        <v>952</v>
      </c>
      <c r="D15051" s="9"/>
      <c r="E15051" s="3"/>
    </row>
    <row r="15052" spans="1:5" x14ac:dyDescent="0.3">
      <c r="A15052" s="5">
        <v>30873</v>
      </c>
      <c r="B15052" s="8" t="s">
        <v>16588</v>
      </c>
      <c r="C15052" s="8" t="s">
        <v>952</v>
      </c>
      <c r="D15052" s="8"/>
      <c r="E15052" s="2"/>
    </row>
    <row r="15053" spans="1:5" x14ac:dyDescent="0.3">
      <c r="A15053" s="6">
        <v>30874</v>
      </c>
      <c r="B15053" s="9" t="s">
        <v>16589</v>
      </c>
      <c r="C15053" s="9" t="s">
        <v>952</v>
      </c>
      <c r="D15053" s="9"/>
      <c r="E15053" s="3"/>
    </row>
    <row r="15054" spans="1:5" x14ac:dyDescent="0.3">
      <c r="A15054" s="5">
        <v>30875</v>
      </c>
      <c r="B15054" s="8" t="s">
        <v>16590</v>
      </c>
      <c r="C15054" s="8" t="s">
        <v>952</v>
      </c>
      <c r="D15054" s="8"/>
      <c r="E15054" s="2"/>
    </row>
    <row r="15055" spans="1:5" x14ac:dyDescent="0.3">
      <c r="A15055" s="6">
        <v>30876</v>
      </c>
      <c r="B15055" s="9" t="s">
        <v>16591</v>
      </c>
      <c r="C15055" s="9" t="s">
        <v>16592</v>
      </c>
      <c r="D15055" s="9"/>
      <c r="E15055" s="3"/>
    </row>
    <row r="15056" spans="1:5" x14ac:dyDescent="0.3">
      <c r="A15056" s="5">
        <v>30877</v>
      </c>
      <c r="B15056" s="8" t="s">
        <v>16591</v>
      </c>
      <c r="C15056" s="8" t="s">
        <v>16592</v>
      </c>
      <c r="D15056" s="8"/>
      <c r="E15056" s="2"/>
    </row>
    <row r="15057" spans="1:5" x14ac:dyDescent="0.3">
      <c r="A15057" s="6">
        <v>30878</v>
      </c>
      <c r="B15057" s="9" t="s">
        <v>16593</v>
      </c>
      <c r="C15057" s="9" t="s">
        <v>952</v>
      </c>
      <c r="D15057" s="9"/>
      <c r="E15057" s="3"/>
    </row>
    <row r="15058" spans="1:5" x14ac:dyDescent="0.3">
      <c r="A15058" s="5">
        <v>30880</v>
      </c>
      <c r="B15058" s="8" t="s">
        <v>16594</v>
      </c>
      <c r="C15058" s="8" t="s">
        <v>952</v>
      </c>
      <c r="D15058" s="8"/>
      <c r="E15058" s="2"/>
    </row>
    <row r="15059" spans="1:5" x14ac:dyDescent="0.3">
      <c r="A15059" s="6">
        <v>30882</v>
      </c>
      <c r="B15059" s="9" t="s">
        <v>16595</v>
      </c>
      <c r="C15059" s="9" t="s">
        <v>7064</v>
      </c>
      <c r="D15059" s="9"/>
      <c r="E15059" s="3"/>
    </row>
    <row r="15060" spans="1:5" x14ac:dyDescent="0.3">
      <c r="A15060" s="5">
        <v>30883</v>
      </c>
      <c r="B15060" s="8" t="s">
        <v>16595</v>
      </c>
      <c r="C15060" s="8" t="s">
        <v>7064</v>
      </c>
      <c r="D15060" s="8"/>
      <c r="E15060" s="2"/>
    </row>
    <row r="15061" spans="1:5" x14ac:dyDescent="0.3">
      <c r="A15061" s="6">
        <v>30892</v>
      </c>
      <c r="B15061" s="9" t="s">
        <v>16596</v>
      </c>
      <c r="C15061" s="9" t="s">
        <v>16597</v>
      </c>
      <c r="D15061" s="9"/>
      <c r="E15061" s="3"/>
    </row>
    <row r="15062" spans="1:5" x14ac:dyDescent="0.3">
      <c r="A15062" s="5">
        <v>30893</v>
      </c>
      <c r="B15062" s="8" t="s">
        <v>16596</v>
      </c>
      <c r="C15062" s="8" t="s">
        <v>16597</v>
      </c>
      <c r="D15062" s="8"/>
      <c r="E15062" s="2"/>
    </row>
    <row r="15063" spans="1:5" x14ac:dyDescent="0.3">
      <c r="A15063" s="6">
        <v>30894</v>
      </c>
      <c r="B15063" s="9" t="s">
        <v>16596</v>
      </c>
      <c r="C15063" s="9" t="s">
        <v>16597</v>
      </c>
      <c r="D15063" s="9"/>
      <c r="E15063" s="3"/>
    </row>
    <row r="15064" spans="1:5" x14ac:dyDescent="0.3">
      <c r="A15064" s="5">
        <v>30895</v>
      </c>
      <c r="B15064" s="8" t="s">
        <v>16596</v>
      </c>
      <c r="C15064" s="8" t="s">
        <v>16597</v>
      </c>
      <c r="D15064" s="8"/>
      <c r="E15064" s="2"/>
    </row>
    <row r="15065" spans="1:5" x14ac:dyDescent="0.3">
      <c r="A15065" s="6">
        <v>30896</v>
      </c>
      <c r="B15065" s="9" t="s">
        <v>16598</v>
      </c>
      <c r="C15065" s="9" t="s">
        <v>7064</v>
      </c>
      <c r="D15065" s="9"/>
      <c r="E15065" s="3"/>
    </row>
    <row r="15066" spans="1:5" x14ac:dyDescent="0.3">
      <c r="A15066" s="5">
        <v>30897</v>
      </c>
      <c r="B15066" s="8" t="s">
        <v>16598</v>
      </c>
      <c r="C15066" s="8" t="s">
        <v>7064</v>
      </c>
      <c r="D15066" s="8"/>
      <c r="E15066" s="2"/>
    </row>
    <row r="15067" spans="1:5" x14ac:dyDescent="0.3">
      <c r="A15067" s="6">
        <v>30898</v>
      </c>
      <c r="B15067" s="9" t="s">
        <v>16599</v>
      </c>
      <c r="C15067" s="9" t="s">
        <v>16600</v>
      </c>
      <c r="D15067" s="9"/>
      <c r="E15067" s="3"/>
    </row>
    <row r="15068" spans="1:5" x14ac:dyDescent="0.3">
      <c r="A15068" s="5">
        <v>30900</v>
      </c>
      <c r="B15068" s="8" t="s">
        <v>16601</v>
      </c>
      <c r="C15068" s="8" t="s">
        <v>7064</v>
      </c>
      <c r="D15068" s="8"/>
      <c r="E15068" s="2"/>
    </row>
    <row r="15069" spans="1:5" x14ac:dyDescent="0.3">
      <c r="A15069" s="6">
        <v>30904</v>
      </c>
      <c r="B15069" s="9" t="s">
        <v>16602</v>
      </c>
      <c r="C15069" s="9" t="s">
        <v>952</v>
      </c>
      <c r="D15069" s="9"/>
      <c r="E15069" s="3"/>
    </row>
    <row r="15070" spans="1:5" x14ac:dyDescent="0.3">
      <c r="A15070" s="5">
        <v>30905</v>
      </c>
      <c r="B15070" s="8" t="s">
        <v>16602</v>
      </c>
      <c r="C15070" s="8" t="s">
        <v>952</v>
      </c>
      <c r="D15070" s="8"/>
      <c r="E15070" s="2"/>
    </row>
    <row r="15071" spans="1:5" x14ac:dyDescent="0.3">
      <c r="A15071" s="6">
        <v>30906</v>
      </c>
      <c r="B15071" s="9" t="s">
        <v>16602</v>
      </c>
      <c r="C15071" s="9" t="s">
        <v>952</v>
      </c>
      <c r="D15071" s="9"/>
      <c r="E15071" s="3"/>
    </row>
    <row r="15072" spans="1:5" x14ac:dyDescent="0.3">
      <c r="A15072" s="5">
        <v>30907</v>
      </c>
      <c r="B15072" s="8" t="s">
        <v>16602</v>
      </c>
      <c r="C15072" s="8" t="s">
        <v>952</v>
      </c>
      <c r="D15072" s="8"/>
      <c r="E15072" s="2"/>
    </row>
    <row r="15073" spans="1:5" x14ac:dyDescent="0.3">
      <c r="A15073" s="6">
        <v>30908</v>
      </c>
      <c r="B15073" s="9" t="s">
        <v>16602</v>
      </c>
      <c r="C15073" s="9" t="s">
        <v>952</v>
      </c>
      <c r="D15073" s="9"/>
      <c r="E15073" s="3"/>
    </row>
    <row r="15074" spans="1:5" x14ac:dyDescent="0.3">
      <c r="A15074" s="5">
        <v>30909</v>
      </c>
      <c r="B15074" s="8" t="s">
        <v>16602</v>
      </c>
      <c r="C15074" s="8" t="s">
        <v>952</v>
      </c>
      <c r="D15074" s="8"/>
      <c r="E15074" s="2"/>
    </row>
    <row r="15075" spans="1:5" x14ac:dyDescent="0.3">
      <c r="A15075" s="6">
        <v>30914</v>
      </c>
      <c r="B15075" s="9" t="s">
        <v>16603</v>
      </c>
      <c r="C15075" s="9" t="s">
        <v>7064</v>
      </c>
      <c r="D15075" s="9"/>
      <c r="E15075" s="3"/>
    </row>
    <row r="15076" spans="1:5" x14ac:dyDescent="0.3">
      <c r="A15076" s="5">
        <v>30915</v>
      </c>
      <c r="B15076" s="8" t="s">
        <v>16603</v>
      </c>
      <c r="C15076" s="8" t="s">
        <v>7064</v>
      </c>
      <c r="D15076" s="8"/>
      <c r="E15076" s="2"/>
    </row>
    <row r="15077" spans="1:5" x14ac:dyDescent="0.3">
      <c r="A15077" s="6">
        <v>30917</v>
      </c>
      <c r="B15077" s="9" t="s">
        <v>16604</v>
      </c>
      <c r="C15077" s="9" t="s">
        <v>7064</v>
      </c>
      <c r="D15077" s="9"/>
      <c r="E15077" s="3"/>
    </row>
    <row r="15078" spans="1:5" x14ac:dyDescent="0.3">
      <c r="A15078" s="5">
        <v>30918</v>
      </c>
      <c r="B15078" s="8" t="s">
        <v>16605</v>
      </c>
      <c r="C15078" s="8" t="s">
        <v>952</v>
      </c>
      <c r="D15078" s="8"/>
      <c r="E15078" s="2"/>
    </row>
    <row r="15079" spans="1:5" x14ac:dyDescent="0.3">
      <c r="A15079" s="6">
        <v>30919</v>
      </c>
      <c r="B15079" s="9" t="s">
        <v>12359</v>
      </c>
      <c r="C15079" s="9" t="s">
        <v>7064</v>
      </c>
      <c r="D15079" s="9"/>
      <c r="E15079" s="3"/>
    </row>
    <row r="15080" spans="1:5" x14ac:dyDescent="0.3">
      <c r="A15080" s="5">
        <v>30920</v>
      </c>
      <c r="B15080" s="8" t="s">
        <v>16606</v>
      </c>
      <c r="C15080" s="8" t="s">
        <v>16607</v>
      </c>
      <c r="D15080" s="8"/>
      <c r="E15080" s="2"/>
    </row>
    <row r="15081" spans="1:5" x14ac:dyDescent="0.3">
      <c r="A15081" s="6">
        <v>30923</v>
      </c>
      <c r="B15081" s="9" t="s">
        <v>16608</v>
      </c>
      <c r="C15081" s="9" t="s">
        <v>7064</v>
      </c>
      <c r="D15081" s="9"/>
      <c r="E15081" s="3"/>
    </row>
    <row r="15082" spans="1:5" x14ac:dyDescent="0.3">
      <c r="A15082" s="5">
        <v>30926</v>
      </c>
      <c r="B15082" s="8" t="s">
        <v>16609</v>
      </c>
      <c r="C15082" s="8" t="s">
        <v>7064</v>
      </c>
      <c r="D15082" s="8"/>
      <c r="E15082" s="2"/>
    </row>
    <row r="15083" spans="1:5" x14ac:dyDescent="0.3">
      <c r="A15083" s="6">
        <v>30927</v>
      </c>
      <c r="B15083" s="9" t="s">
        <v>16610</v>
      </c>
      <c r="C15083" s="9" t="s">
        <v>952</v>
      </c>
      <c r="D15083" s="9"/>
      <c r="E15083" s="3"/>
    </row>
    <row r="15084" spans="1:5" x14ac:dyDescent="0.3">
      <c r="A15084" s="5">
        <v>30928</v>
      </c>
      <c r="B15084" s="8" t="s">
        <v>16611</v>
      </c>
      <c r="C15084" s="8" t="s">
        <v>952</v>
      </c>
      <c r="D15084" s="8"/>
      <c r="E15084" s="2"/>
    </row>
    <row r="15085" spans="1:5" x14ac:dyDescent="0.3">
      <c r="A15085" s="6">
        <v>30930</v>
      </c>
      <c r="B15085" s="9" t="s">
        <v>16612</v>
      </c>
      <c r="C15085" s="9" t="s">
        <v>952</v>
      </c>
      <c r="D15085" s="9"/>
      <c r="E15085" s="3"/>
    </row>
    <row r="15086" spans="1:5" x14ac:dyDescent="0.3">
      <c r="A15086" s="5">
        <v>30934</v>
      </c>
      <c r="B15086" s="8" t="s">
        <v>16613</v>
      </c>
      <c r="C15086" s="8" t="s">
        <v>952</v>
      </c>
      <c r="D15086" s="8"/>
      <c r="E15086" s="2"/>
    </row>
    <row r="15087" spans="1:5" x14ac:dyDescent="0.3">
      <c r="A15087" s="6">
        <v>30937</v>
      </c>
      <c r="B15087" s="9" t="s">
        <v>16614</v>
      </c>
      <c r="C15087" s="9" t="s">
        <v>952</v>
      </c>
      <c r="D15087" s="9"/>
      <c r="E15087" s="3"/>
    </row>
    <row r="15088" spans="1:5" x14ac:dyDescent="0.3">
      <c r="A15088" s="5">
        <v>30938</v>
      </c>
      <c r="B15088" s="8" t="s">
        <v>16615</v>
      </c>
      <c r="C15088" s="8" t="s">
        <v>16616</v>
      </c>
      <c r="D15088" s="8"/>
      <c r="E15088" s="2"/>
    </row>
    <row r="15089" spans="1:5" x14ac:dyDescent="0.3">
      <c r="A15089" s="6">
        <v>30939</v>
      </c>
      <c r="B15089" s="9" t="s">
        <v>16617</v>
      </c>
      <c r="C15089" s="9" t="s">
        <v>16618</v>
      </c>
      <c r="D15089" s="9"/>
      <c r="E15089" s="3"/>
    </row>
    <row r="15090" spans="1:5" x14ac:dyDescent="0.3">
      <c r="A15090" s="5">
        <v>30940</v>
      </c>
      <c r="B15090" s="8" t="s">
        <v>16617</v>
      </c>
      <c r="C15090" s="8" t="s">
        <v>16618</v>
      </c>
      <c r="D15090" s="8"/>
      <c r="E15090" s="2"/>
    </row>
    <row r="15091" spans="1:5" x14ac:dyDescent="0.3">
      <c r="A15091" s="6">
        <v>30941</v>
      </c>
      <c r="B15091" s="9" t="s">
        <v>7928</v>
      </c>
      <c r="C15091" s="9" t="s">
        <v>7942</v>
      </c>
      <c r="D15091" s="9"/>
      <c r="E15091" s="3"/>
    </row>
    <row r="15092" spans="1:5" x14ac:dyDescent="0.3">
      <c r="A15092" s="5">
        <v>30945</v>
      </c>
      <c r="B15092" s="8" t="s">
        <v>16619</v>
      </c>
      <c r="C15092" s="8" t="s">
        <v>16620</v>
      </c>
      <c r="D15092" s="8"/>
      <c r="E15092" s="2"/>
    </row>
    <row r="15093" spans="1:5" x14ac:dyDescent="0.3">
      <c r="A15093" s="6">
        <v>30946</v>
      </c>
      <c r="B15093" s="9" t="s">
        <v>16621</v>
      </c>
      <c r="C15093" s="9" t="s">
        <v>7064</v>
      </c>
      <c r="D15093" s="9"/>
      <c r="E15093" s="3"/>
    </row>
    <row r="15094" spans="1:5" x14ac:dyDescent="0.3">
      <c r="A15094" s="5">
        <v>30947</v>
      </c>
      <c r="B15094" s="8" t="s">
        <v>16622</v>
      </c>
      <c r="C15094" s="8" t="s">
        <v>7064</v>
      </c>
      <c r="D15094" s="8"/>
      <c r="E15094" s="2"/>
    </row>
    <row r="15095" spans="1:5" x14ac:dyDescent="0.3">
      <c r="A15095" s="6">
        <v>30948</v>
      </c>
      <c r="B15095" s="9" t="s">
        <v>16623</v>
      </c>
      <c r="C15095" s="9" t="s">
        <v>7064</v>
      </c>
      <c r="D15095" s="9"/>
      <c r="E15095" s="3"/>
    </row>
    <row r="15096" spans="1:5" x14ac:dyDescent="0.3">
      <c r="A15096" s="5">
        <v>30953</v>
      </c>
      <c r="B15096" s="8" t="s">
        <v>14021</v>
      </c>
      <c r="C15096" s="8" t="s">
        <v>7064</v>
      </c>
      <c r="D15096" s="8"/>
      <c r="E15096" s="2"/>
    </row>
    <row r="15097" spans="1:5" x14ac:dyDescent="0.3">
      <c r="A15097" s="6">
        <v>30954</v>
      </c>
      <c r="B15097" s="9" t="s">
        <v>14021</v>
      </c>
      <c r="C15097" s="9" t="s">
        <v>7064</v>
      </c>
      <c r="D15097" s="9"/>
      <c r="E15097" s="3"/>
    </row>
    <row r="15098" spans="1:5" x14ac:dyDescent="0.3">
      <c r="A15098" s="5">
        <v>30955</v>
      </c>
      <c r="B15098" s="8" t="s">
        <v>14021</v>
      </c>
      <c r="C15098" s="8" t="s">
        <v>7064</v>
      </c>
      <c r="D15098" s="8"/>
      <c r="E15098" s="2"/>
    </row>
    <row r="15099" spans="1:5" x14ac:dyDescent="0.3">
      <c r="A15099" s="6">
        <v>30956</v>
      </c>
      <c r="B15099" s="9" t="s">
        <v>15355</v>
      </c>
      <c r="C15099" s="9" t="s">
        <v>16624</v>
      </c>
      <c r="D15099" s="9"/>
      <c r="E15099" s="3"/>
    </row>
    <row r="15100" spans="1:5" x14ac:dyDescent="0.3">
      <c r="A15100" s="5">
        <v>30957</v>
      </c>
      <c r="B15100" s="8" t="s">
        <v>15355</v>
      </c>
      <c r="C15100" s="8" t="s">
        <v>16624</v>
      </c>
      <c r="D15100" s="8"/>
      <c r="E15100" s="2"/>
    </row>
    <row r="15101" spans="1:5" x14ac:dyDescent="0.3">
      <c r="A15101" s="6">
        <v>30958</v>
      </c>
      <c r="B15101" s="9" t="s">
        <v>16625</v>
      </c>
      <c r="C15101" s="9" t="s">
        <v>16626</v>
      </c>
      <c r="D15101" s="9"/>
      <c r="E15101" s="3"/>
    </row>
    <row r="15102" spans="1:5" x14ac:dyDescent="0.3">
      <c r="A15102" s="5">
        <v>30959</v>
      </c>
      <c r="B15102" s="8" t="s">
        <v>16625</v>
      </c>
      <c r="C15102" s="8" t="s">
        <v>952</v>
      </c>
      <c r="D15102" s="8"/>
      <c r="E15102" s="2"/>
    </row>
    <row r="15103" spans="1:5" x14ac:dyDescent="0.3">
      <c r="A15103" s="6">
        <v>30960</v>
      </c>
      <c r="B15103" s="9" t="s">
        <v>16627</v>
      </c>
      <c r="C15103" s="9" t="s">
        <v>952</v>
      </c>
      <c r="D15103" s="9"/>
      <c r="E15103" s="3"/>
    </row>
    <row r="15104" spans="1:5" x14ac:dyDescent="0.3">
      <c r="A15104" s="5">
        <v>30961</v>
      </c>
      <c r="B15104" s="8" t="s">
        <v>16628</v>
      </c>
      <c r="C15104" s="8" t="s">
        <v>16629</v>
      </c>
      <c r="D15104" s="8"/>
      <c r="E15104" s="2"/>
    </row>
    <row r="15105" spans="1:5" x14ac:dyDescent="0.3">
      <c r="A15105" s="6">
        <v>30963</v>
      </c>
      <c r="B15105" s="9" t="s">
        <v>16628</v>
      </c>
      <c r="C15105" s="9" t="s">
        <v>16629</v>
      </c>
      <c r="D15105" s="9"/>
      <c r="E15105" s="3"/>
    </row>
    <row r="15106" spans="1:5" x14ac:dyDescent="0.3">
      <c r="A15106" s="5">
        <v>30965</v>
      </c>
      <c r="B15106" s="8" t="s">
        <v>16630</v>
      </c>
      <c r="C15106" s="8" t="s">
        <v>952</v>
      </c>
      <c r="D15106" s="8"/>
      <c r="E15106" s="2"/>
    </row>
    <row r="15107" spans="1:5" x14ac:dyDescent="0.3">
      <c r="A15107" s="6">
        <v>30966</v>
      </c>
      <c r="B15107" s="9" t="s">
        <v>16631</v>
      </c>
      <c r="C15107" s="9" t="s">
        <v>952</v>
      </c>
      <c r="D15107" s="9"/>
      <c r="E15107" s="3"/>
    </row>
    <row r="15108" spans="1:5" x14ac:dyDescent="0.3">
      <c r="A15108" s="5">
        <v>30967</v>
      </c>
      <c r="B15108" s="8" t="s">
        <v>16632</v>
      </c>
      <c r="C15108" s="8" t="s">
        <v>952</v>
      </c>
      <c r="D15108" s="8"/>
      <c r="E15108" s="2"/>
    </row>
    <row r="15109" spans="1:5" x14ac:dyDescent="0.3">
      <c r="A15109" s="6">
        <v>30969</v>
      </c>
      <c r="B15109" s="9" t="s">
        <v>16633</v>
      </c>
      <c r="C15109" s="9" t="s">
        <v>952</v>
      </c>
      <c r="D15109" s="9"/>
      <c r="E15109" s="3"/>
    </row>
    <row r="15110" spans="1:5" x14ac:dyDescent="0.3">
      <c r="A15110" s="5">
        <v>30972</v>
      </c>
      <c r="B15110" s="8" t="s">
        <v>16634</v>
      </c>
      <c r="C15110" s="8" t="s">
        <v>952</v>
      </c>
      <c r="D15110" s="8"/>
      <c r="E15110" s="2"/>
    </row>
    <row r="15111" spans="1:5" x14ac:dyDescent="0.3">
      <c r="A15111" s="6">
        <v>30975</v>
      </c>
      <c r="B15111" s="9" t="s">
        <v>16630</v>
      </c>
      <c r="C15111" s="9" t="s">
        <v>952</v>
      </c>
      <c r="D15111" s="9"/>
      <c r="E15111" s="3"/>
    </row>
    <row r="15112" spans="1:5" x14ac:dyDescent="0.3">
      <c r="A15112" s="5">
        <v>30977</v>
      </c>
      <c r="B15112" s="8" t="s">
        <v>16635</v>
      </c>
      <c r="C15112" s="8" t="s">
        <v>7064</v>
      </c>
      <c r="D15112" s="8"/>
      <c r="E15112" s="2"/>
    </row>
    <row r="15113" spans="1:5" x14ac:dyDescent="0.3">
      <c r="A15113" s="6">
        <v>30978</v>
      </c>
      <c r="B15113" s="9" t="s">
        <v>16595</v>
      </c>
      <c r="C15113" s="9" t="s">
        <v>7064</v>
      </c>
      <c r="D15113" s="9"/>
      <c r="E15113" s="3"/>
    </row>
    <row r="15114" spans="1:5" x14ac:dyDescent="0.3">
      <c r="A15114" s="5">
        <v>30979</v>
      </c>
      <c r="B15114" s="8" t="s">
        <v>16636</v>
      </c>
      <c r="C15114" s="8" t="s">
        <v>7064</v>
      </c>
      <c r="D15114" s="8"/>
      <c r="E15114" s="2"/>
    </row>
    <row r="15115" spans="1:5" x14ac:dyDescent="0.3">
      <c r="A15115" s="6">
        <v>30982</v>
      </c>
      <c r="B15115" s="9" t="s">
        <v>16637</v>
      </c>
      <c r="C15115" s="9" t="s">
        <v>7064</v>
      </c>
      <c r="D15115" s="9"/>
      <c r="E15115" s="3"/>
    </row>
    <row r="15116" spans="1:5" x14ac:dyDescent="0.3">
      <c r="A15116" s="5">
        <v>30983</v>
      </c>
      <c r="B15116" s="8" t="s">
        <v>16637</v>
      </c>
      <c r="C15116" s="8" t="s">
        <v>7064</v>
      </c>
      <c r="D15116" s="8"/>
      <c r="E15116" s="2"/>
    </row>
    <row r="15117" spans="1:5" x14ac:dyDescent="0.3">
      <c r="A15117" s="6">
        <v>30984</v>
      </c>
      <c r="B15117" s="9" t="s">
        <v>16638</v>
      </c>
      <c r="C15117" s="9" t="s">
        <v>7064</v>
      </c>
      <c r="D15117" s="9"/>
      <c r="E15117" s="3"/>
    </row>
    <row r="15118" spans="1:5" x14ac:dyDescent="0.3">
      <c r="A15118" s="5">
        <v>30986</v>
      </c>
      <c r="B15118" s="8" t="s">
        <v>16639</v>
      </c>
      <c r="C15118" s="8" t="s">
        <v>7064</v>
      </c>
      <c r="D15118" s="8"/>
      <c r="E15118" s="2"/>
    </row>
    <row r="15119" spans="1:5" x14ac:dyDescent="0.3">
      <c r="A15119" s="6">
        <v>30990</v>
      </c>
      <c r="B15119" s="9" t="s">
        <v>16640</v>
      </c>
      <c r="C15119" s="9" t="s">
        <v>12570</v>
      </c>
      <c r="D15119" s="9"/>
      <c r="E15119" s="3"/>
    </row>
    <row r="15120" spans="1:5" x14ac:dyDescent="0.3">
      <c r="A15120" s="5">
        <v>30991</v>
      </c>
      <c r="B15120" s="8" t="s">
        <v>16640</v>
      </c>
      <c r="C15120" s="8" t="s">
        <v>12570</v>
      </c>
      <c r="D15120" s="8"/>
      <c r="E15120" s="2"/>
    </row>
    <row r="15121" spans="1:5" x14ac:dyDescent="0.3">
      <c r="A15121" s="6">
        <v>30992</v>
      </c>
      <c r="B15121" s="9" t="s">
        <v>16641</v>
      </c>
      <c r="C15121" s="9" t="s">
        <v>16642</v>
      </c>
      <c r="D15121" s="9"/>
      <c r="E15121" s="3"/>
    </row>
    <row r="15122" spans="1:5" x14ac:dyDescent="0.3">
      <c r="A15122" s="5">
        <v>30993</v>
      </c>
      <c r="B15122" s="8" t="s">
        <v>16641</v>
      </c>
      <c r="C15122" s="8" t="s">
        <v>16642</v>
      </c>
      <c r="D15122" s="8"/>
      <c r="E15122" s="2"/>
    </row>
    <row r="15123" spans="1:5" x14ac:dyDescent="0.3">
      <c r="A15123" s="6">
        <v>30994</v>
      </c>
      <c r="B15123" s="9" t="s">
        <v>16643</v>
      </c>
      <c r="C15123" s="9" t="s">
        <v>16644</v>
      </c>
      <c r="D15123" s="9"/>
      <c r="E15123" s="3"/>
    </row>
    <row r="15124" spans="1:5" x14ac:dyDescent="0.3">
      <c r="A15124" s="5">
        <v>30995</v>
      </c>
      <c r="B15124" s="8" t="s">
        <v>16643</v>
      </c>
      <c r="C15124" s="8" t="s">
        <v>16644</v>
      </c>
      <c r="D15124" s="8"/>
      <c r="E15124" s="2"/>
    </row>
    <row r="15125" spans="1:5" x14ac:dyDescent="0.3">
      <c r="A15125" s="6">
        <v>30996</v>
      </c>
      <c r="B15125" s="9" t="s">
        <v>16645</v>
      </c>
      <c r="C15125" s="9" t="s">
        <v>952</v>
      </c>
      <c r="D15125" s="9"/>
      <c r="E15125" s="3"/>
    </row>
    <row r="15126" spans="1:5" x14ac:dyDescent="0.3">
      <c r="A15126" s="5">
        <v>30997</v>
      </c>
      <c r="B15126" s="8" t="s">
        <v>16646</v>
      </c>
      <c r="C15126" s="8" t="s">
        <v>952</v>
      </c>
      <c r="D15126" s="8"/>
      <c r="E15126" s="2"/>
    </row>
    <row r="15127" spans="1:5" x14ac:dyDescent="0.3">
      <c r="A15127" s="6">
        <v>30998</v>
      </c>
      <c r="B15127" s="9" t="s">
        <v>16647</v>
      </c>
      <c r="C15127" s="9" t="s">
        <v>952</v>
      </c>
      <c r="D15127" s="9"/>
      <c r="E15127" s="3"/>
    </row>
    <row r="15128" spans="1:5" x14ac:dyDescent="0.3">
      <c r="A15128" s="5">
        <v>30999</v>
      </c>
      <c r="B15128" s="8" t="s">
        <v>16648</v>
      </c>
      <c r="C15128" s="8" t="s">
        <v>952</v>
      </c>
      <c r="D15128" s="8"/>
      <c r="E15128" s="2"/>
    </row>
    <row r="15129" spans="1:5" x14ac:dyDescent="0.3">
      <c r="A15129" s="6">
        <v>31000</v>
      </c>
      <c r="B15129" s="9" t="s">
        <v>16649</v>
      </c>
      <c r="C15129" s="9" t="s">
        <v>952</v>
      </c>
      <c r="D15129" s="9"/>
      <c r="E15129" s="3"/>
    </row>
    <row r="15130" spans="1:5" x14ac:dyDescent="0.3">
      <c r="A15130" s="5">
        <v>31001</v>
      </c>
      <c r="B15130" s="8" t="s">
        <v>16650</v>
      </c>
      <c r="C15130" s="8" t="s">
        <v>952</v>
      </c>
      <c r="D15130" s="8"/>
      <c r="E15130" s="2"/>
    </row>
    <row r="15131" spans="1:5" x14ac:dyDescent="0.3">
      <c r="A15131" s="6">
        <v>31002</v>
      </c>
      <c r="B15131" s="9" t="s">
        <v>16651</v>
      </c>
      <c r="C15131" s="9" t="s">
        <v>7064</v>
      </c>
      <c r="D15131" s="9"/>
      <c r="E15131" s="3"/>
    </row>
    <row r="15132" spans="1:5" x14ac:dyDescent="0.3">
      <c r="A15132" s="5">
        <v>31004</v>
      </c>
      <c r="B15132" s="8" t="s">
        <v>16652</v>
      </c>
      <c r="C15132" s="8" t="s">
        <v>16653</v>
      </c>
      <c r="D15132" s="8"/>
      <c r="E15132" s="2"/>
    </row>
    <row r="15133" spans="1:5" x14ac:dyDescent="0.3">
      <c r="A15133" s="6">
        <v>31005</v>
      </c>
      <c r="B15133" s="9" t="s">
        <v>16652</v>
      </c>
      <c r="C15133" s="9" t="s">
        <v>16653</v>
      </c>
      <c r="D15133" s="9"/>
      <c r="E15133" s="3"/>
    </row>
    <row r="15134" spans="1:5" x14ac:dyDescent="0.3">
      <c r="A15134" s="5">
        <v>31006</v>
      </c>
      <c r="B15134" s="8" t="s">
        <v>16654</v>
      </c>
      <c r="C15134" s="8" t="s">
        <v>16653</v>
      </c>
      <c r="D15134" s="8"/>
      <c r="E15134" s="2"/>
    </row>
    <row r="15135" spans="1:5" x14ac:dyDescent="0.3">
      <c r="A15135" s="6">
        <v>31007</v>
      </c>
      <c r="B15135" s="9" t="s">
        <v>16655</v>
      </c>
      <c r="C15135" s="9" t="s">
        <v>7064</v>
      </c>
      <c r="D15135" s="9"/>
      <c r="E15135" s="3"/>
    </row>
    <row r="15136" spans="1:5" x14ac:dyDescent="0.3">
      <c r="A15136" s="5">
        <v>31008</v>
      </c>
      <c r="B15136" s="8" t="s">
        <v>16656</v>
      </c>
      <c r="C15136" s="8" t="s">
        <v>16657</v>
      </c>
      <c r="D15136" s="8"/>
      <c r="E15136" s="2"/>
    </row>
    <row r="15137" spans="1:5" x14ac:dyDescent="0.3">
      <c r="A15137" s="6">
        <v>31009</v>
      </c>
      <c r="B15137" s="9" t="s">
        <v>16656</v>
      </c>
      <c r="C15137" s="9" t="s">
        <v>16657</v>
      </c>
      <c r="D15137" s="9"/>
      <c r="E15137" s="3"/>
    </row>
    <row r="15138" spans="1:5" x14ac:dyDescent="0.3">
      <c r="A15138" s="5">
        <v>31010</v>
      </c>
      <c r="B15138" s="8" t="s">
        <v>16658</v>
      </c>
      <c r="C15138" s="8" t="s">
        <v>7064</v>
      </c>
      <c r="D15138" s="8"/>
      <c r="E15138" s="2"/>
    </row>
    <row r="15139" spans="1:5" x14ac:dyDescent="0.3">
      <c r="A15139" s="6">
        <v>31011</v>
      </c>
      <c r="B15139" s="9" t="s">
        <v>16659</v>
      </c>
      <c r="C15139" s="9" t="s">
        <v>16660</v>
      </c>
      <c r="D15139" s="9"/>
      <c r="E15139" s="3"/>
    </row>
    <row r="15140" spans="1:5" x14ac:dyDescent="0.3">
      <c r="A15140" s="5">
        <v>31012</v>
      </c>
      <c r="B15140" s="8" t="s">
        <v>16659</v>
      </c>
      <c r="C15140" s="8" t="s">
        <v>16660</v>
      </c>
      <c r="D15140" s="8"/>
      <c r="E15140" s="2"/>
    </row>
    <row r="15141" spans="1:5" x14ac:dyDescent="0.3">
      <c r="A15141" s="6">
        <v>31013</v>
      </c>
      <c r="B15141" s="9" t="s">
        <v>16661</v>
      </c>
      <c r="C15141" s="9" t="s">
        <v>16662</v>
      </c>
      <c r="D15141" s="9"/>
      <c r="E15141" s="3"/>
    </row>
    <row r="15142" spans="1:5" x14ac:dyDescent="0.3">
      <c r="A15142" s="5">
        <v>31014</v>
      </c>
      <c r="B15142" s="8" t="s">
        <v>16663</v>
      </c>
      <c r="C15142" s="8" t="s">
        <v>7064</v>
      </c>
      <c r="D15142" s="8"/>
      <c r="E15142" s="2"/>
    </row>
    <row r="15143" spans="1:5" x14ac:dyDescent="0.3">
      <c r="A15143" s="6">
        <v>31015</v>
      </c>
      <c r="B15143" s="9" t="s">
        <v>16664</v>
      </c>
      <c r="C15143" s="9" t="s">
        <v>16665</v>
      </c>
      <c r="D15143" s="9"/>
      <c r="E15143" s="3"/>
    </row>
    <row r="15144" spans="1:5" x14ac:dyDescent="0.3">
      <c r="A15144" s="5">
        <v>31016</v>
      </c>
      <c r="B15144" s="8" t="s">
        <v>16664</v>
      </c>
      <c r="C15144" s="8" t="s">
        <v>16665</v>
      </c>
      <c r="D15144" s="8"/>
      <c r="E15144" s="2"/>
    </row>
    <row r="15145" spans="1:5" x14ac:dyDescent="0.3">
      <c r="A15145" s="6">
        <v>31017</v>
      </c>
      <c r="B15145" s="9" t="s">
        <v>16666</v>
      </c>
      <c r="C15145" s="9" t="s">
        <v>16667</v>
      </c>
      <c r="D15145" s="9"/>
      <c r="E15145" s="3"/>
    </row>
    <row r="15146" spans="1:5" x14ac:dyDescent="0.3">
      <c r="A15146" s="5">
        <v>31018</v>
      </c>
      <c r="B15146" s="8" t="s">
        <v>16666</v>
      </c>
      <c r="C15146" s="8" t="s">
        <v>16667</v>
      </c>
      <c r="D15146" s="8"/>
      <c r="E15146" s="2"/>
    </row>
    <row r="15147" spans="1:5" x14ac:dyDescent="0.3">
      <c r="A15147" s="6">
        <v>31019</v>
      </c>
      <c r="B15147" s="9" t="s">
        <v>16668</v>
      </c>
      <c r="C15147" s="9" t="s">
        <v>952</v>
      </c>
      <c r="D15147" s="9"/>
      <c r="E15147" s="3"/>
    </row>
    <row r="15148" spans="1:5" x14ac:dyDescent="0.3">
      <c r="A15148" s="5">
        <v>31020</v>
      </c>
      <c r="B15148" s="8" t="s">
        <v>12359</v>
      </c>
      <c r="C15148" s="8" t="s">
        <v>7064</v>
      </c>
      <c r="D15148" s="8"/>
      <c r="E15148" s="2"/>
    </row>
    <row r="15149" spans="1:5" x14ac:dyDescent="0.3">
      <c r="A15149" s="6">
        <v>31023</v>
      </c>
      <c r="B15149" s="9" t="s">
        <v>10052</v>
      </c>
      <c r="C15149" s="9" t="s">
        <v>16669</v>
      </c>
      <c r="D15149" s="9"/>
      <c r="E15149" s="3"/>
    </row>
    <row r="15150" spans="1:5" x14ac:dyDescent="0.3">
      <c r="A15150" s="5">
        <v>31024</v>
      </c>
      <c r="B15150" s="8" t="s">
        <v>10052</v>
      </c>
      <c r="C15150" s="8" t="s">
        <v>16669</v>
      </c>
      <c r="D15150" s="8"/>
      <c r="E15150" s="2"/>
    </row>
    <row r="15151" spans="1:5" x14ac:dyDescent="0.3">
      <c r="A15151" s="6">
        <v>31025</v>
      </c>
      <c r="B15151" s="9" t="s">
        <v>10052</v>
      </c>
      <c r="C15151" s="9" t="s">
        <v>16669</v>
      </c>
      <c r="D15151" s="9"/>
      <c r="E15151" s="3"/>
    </row>
    <row r="15152" spans="1:5" x14ac:dyDescent="0.3">
      <c r="A15152" s="5">
        <v>31026</v>
      </c>
      <c r="B15152" s="8" t="s">
        <v>10052</v>
      </c>
      <c r="C15152" s="8" t="s">
        <v>16669</v>
      </c>
      <c r="D15152" s="8"/>
      <c r="E15152" s="2"/>
    </row>
    <row r="15153" spans="1:5" x14ac:dyDescent="0.3">
      <c r="A15153" s="6">
        <v>31027</v>
      </c>
      <c r="B15153" s="9" t="s">
        <v>16670</v>
      </c>
      <c r="C15153" s="9" t="s">
        <v>16671</v>
      </c>
      <c r="D15153" s="9"/>
      <c r="E15153" s="3"/>
    </row>
    <row r="15154" spans="1:5" x14ac:dyDescent="0.3">
      <c r="A15154" s="5">
        <v>31028</v>
      </c>
      <c r="B15154" s="8" t="s">
        <v>16670</v>
      </c>
      <c r="C15154" s="8" t="s">
        <v>16671</v>
      </c>
      <c r="D15154" s="8"/>
      <c r="E15154" s="2"/>
    </row>
    <row r="15155" spans="1:5" x14ac:dyDescent="0.3">
      <c r="A15155" s="6">
        <v>31029</v>
      </c>
      <c r="B15155" s="9" t="s">
        <v>16670</v>
      </c>
      <c r="C15155" s="9" t="s">
        <v>16671</v>
      </c>
      <c r="D15155" s="9"/>
      <c r="E15155" s="3"/>
    </row>
    <row r="15156" spans="1:5" x14ac:dyDescent="0.3">
      <c r="A15156" s="5">
        <v>31030</v>
      </c>
      <c r="B15156" s="8" t="s">
        <v>16670</v>
      </c>
      <c r="C15156" s="8" t="s">
        <v>16671</v>
      </c>
      <c r="D15156" s="8"/>
      <c r="E15156" s="2"/>
    </row>
    <row r="15157" spans="1:5" x14ac:dyDescent="0.3">
      <c r="A15157" s="6">
        <v>31031</v>
      </c>
      <c r="B15157" s="9" t="s">
        <v>16672</v>
      </c>
      <c r="C15157" s="9" t="s">
        <v>7081</v>
      </c>
      <c r="D15157" s="9"/>
      <c r="E15157" s="3"/>
    </row>
    <row r="15158" spans="1:5" x14ac:dyDescent="0.3">
      <c r="A15158" s="5">
        <v>31032</v>
      </c>
      <c r="B15158" s="8" t="s">
        <v>16672</v>
      </c>
      <c r="C15158" s="8" t="s">
        <v>7081</v>
      </c>
      <c r="D15158" s="8"/>
      <c r="E15158" s="2"/>
    </row>
    <row r="15159" spans="1:5" x14ac:dyDescent="0.3">
      <c r="A15159" s="6">
        <v>31033</v>
      </c>
      <c r="B15159" s="9" t="s">
        <v>16673</v>
      </c>
      <c r="C15159" s="9" t="s">
        <v>16674</v>
      </c>
      <c r="D15159" s="9" t="s">
        <v>38</v>
      </c>
      <c r="E15159" s="3" t="s">
        <v>8214</v>
      </c>
    </row>
    <row r="15160" spans="1:5" x14ac:dyDescent="0.3">
      <c r="A15160" s="5">
        <v>31037</v>
      </c>
      <c r="B15160" s="8" t="s">
        <v>16675</v>
      </c>
      <c r="C15160" s="8" t="s">
        <v>16676</v>
      </c>
      <c r="D15160" s="8"/>
      <c r="E15160" s="2"/>
    </row>
    <row r="15161" spans="1:5" x14ac:dyDescent="0.3">
      <c r="A15161" s="6">
        <v>31038</v>
      </c>
      <c r="B15161" s="9" t="s">
        <v>16677</v>
      </c>
      <c r="C15161" s="9" t="s">
        <v>16678</v>
      </c>
      <c r="D15161" s="9"/>
      <c r="E15161" s="3"/>
    </row>
    <row r="15162" spans="1:5" x14ac:dyDescent="0.3">
      <c r="A15162" s="5">
        <v>31039</v>
      </c>
      <c r="B15162" s="8" t="s">
        <v>16677</v>
      </c>
      <c r="C15162" s="8" t="s">
        <v>16678</v>
      </c>
      <c r="D15162" s="8"/>
      <c r="E15162" s="2"/>
    </row>
    <row r="15163" spans="1:5" x14ac:dyDescent="0.3">
      <c r="A15163" s="6">
        <v>31040</v>
      </c>
      <c r="B15163" s="9" t="s">
        <v>16677</v>
      </c>
      <c r="C15163" s="9" t="s">
        <v>16678</v>
      </c>
      <c r="D15163" s="9"/>
      <c r="E15163" s="3"/>
    </row>
    <row r="15164" spans="1:5" x14ac:dyDescent="0.3">
      <c r="A15164" s="5">
        <v>31041</v>
      </c>
      <c r="B15164" s="8" t="s">
        <v>16677</v>
      </c>
      <c r="C15164" s="8" t="s">
        <v>16678</v>
      </c>
      <c r="D15164" s="8"/>
      <c r="E15164" s="2"/>
    </row>
    <row r="15165" spans="1:5" x14ac:dyDescent="0.3">
      <c r="A15165" s="6">
        <v>31042</v>
      </c>
      <c r="B15165" s="9" t="s">
        <v>16679</v>
      </c>
      <c r="C15165" s="9" t="s">
        <v>952</v>
      </c>
      <c r="D15165" s="9"/>
      <c r="E15165" s="3"/>
    </row>
    <row r="15166" spans="1:5" x14ac:dyDescent="0.3">
      <c r="A15166" s="5">
        <v>31045</v>
      </c>
      <c r="B15166" s="8" t="s">
        <v>16680</v>
      </c>
      <c r="C15166" s="8" t="s">
        <v>16681</v>
      </c>
      <c r="D15166" s="8"/>
      <c r="E15166" s="2"/>
    </row>
    <row r="15167" spans="1:5" x14ac:dyDescent="0.3">
      <c r="A15167" s="6">
        <v>31046</v>
      </c>
      <c r="B15167" s="9" t="s">
        <v>16682</v>
      </c>
      <c r="C15167" s="9" t="s">
        <v>16683</v>
      </c>
      <c r="D15167" s="9"/>
      <c r="E15167" s="3"/>
    </row>
    <row r="15168" spans="1:5" x14ac:dyDescent="0.3">
      <c r="A15168" s="5">
        <v>31048</v>
      </c>
      <c r="B15168" s="8" t="s">
        <v>16684</v>
      </c>
      <c r="C15168" s="8" t="s">
        <v>952</v>
      </c>
      <c r="D15168" s="8"/>
      <c r="E15168" s="2"/>
    </row>
    <row r="15169" spans="1:5" x14ac:dyDescent="0.3">
      <c r="A15169" s="6">
        <v>31051</v>
      </c>
      <c r="B15169" s="9" t="s">
        <v>16685</v>
      </c>
      <c r="C15169" s="9" t="s">
        <v>7064</v>
      </c>
      <c r="D15169" s="9"/>
      <c r="E15169" s="3"/>
    </row>
    <row r="15170" spans="1:5" x14ac:dyDescent="0.3">
      <c r="A15170" s="5">
        <v>31052</v>
      </c>
      <c r="B15170" s="8" t="s">
        <v>16686</v>
      </c>
      <c r="C15170" s="8" t="s">
        <v>952</v>
      </c>
      <c r="D15170" s="8"/>
      <c r="E15170" s="2"/>
    </row>
    <row r="15171" spans="1:5" x14ac:dyDescent="0.3">
      <c r="A15171" s="6">
        <v>31053</v>
      </c>
      <c r="B15171" s="9" t="s">
        <v>16687</v>
      </c>
      <c r="C15171" s="9" t="s">
        <v>7064</v>
      </c>
      <c r="D15171" s="9"/>
      <c r="E15171" s="3"/>
    </row>
    <row r="15172" spans="1:5" x14ac:dyDescent="0.3">
      <c r="A15172" s="5">
        <v>31055</v>
      </c>
      <c r="B15172" s="8" t="s">
        <v>12704</v>
      </c>
      <c r="C15172" s="8" t="s">
        <v>7064</v>
      </c>
      <c r="D15172" s="8"/>
      <c r="E15172" s="2"/>
    </row>
    <row r="15173" spans="1:5" x14ac:dyDescent="0.3">
      <c r="A15173" s="6">
        <v>31056</v>
      </c>
      <c r="B15173" s="9" t="s">
        <v>16688</v>
      </c>
      <c r="C15173" s="9" t="s">
        <v>952</v>
      </c>
      <c r="D15173" s="9"/>
      <c r="E15173" s="3"/>
    </row>
    <row r="15174" spans="1:5" x14ac:dyDescent="0.3">
      <c r="A15174" s="5">
        <v>31057</v>
      </c>
      <c r="B15174" s="8" t="s">
        <v>16689</v>
      </c>
      <c r="C15174" s="8" t="s">
        <v>952</v>
      </c>
      <c r="D15174" s="8"/>
      <c r="E15174" s="2"/>
    </row>
    <row r="15175" spans="1:5" x14ac:dyDescent="0.3">
      <c r="A15175" s="6">
        <v>31058</v>
      </c>
      <c r="B15175" s="9" t="s">
        <v>16690</v>
      </c>
      <c r="C15175" s="9" t="s">
        <v>952</v>
      </c>
      <c r="D15175" s="9"/>
      <c r="E15175" s="3"/>
    </row>
    <row r="15176" spans="1:5" x14ac:dyDescent="0.3">
      <c r="A15176" s="5">
        <v>31059</v>
      </c>
      <c r="B15176" s="8" t="s">
        <v>16691</v>
      </c>
      <c r="C15176" s="8" t="s">
        <v>952</v>
      </c>
      <c r="D15176" s="8"/>
      <c r="E15176" s="2"/>
    </row>
    <row r="15177" spans="1:5" x14ac:dyDescent="0.3">
      <c r="A15177" s="6">
        <v>31062</v>
      </c>
      <c r="B15177" s="9" t="s">
        <v>16692</v>
      </c>
      <c r="C15177" s="9" t="s">
        <v>7064</v>
      </c>
      <c r="D15177" s="9"/>
      <c r="E15177" s="3"/>
    </row>
    <row r="15178" spans="1:5" x14ac:dyDescent="0.3">
      <c r="A15178" s="5">
        <v>31063</v>
      </c>
      <c r="B15178" s="8" t="s">
        <v>16693</v>
      </c>
      <c r="C15178" s="8" t="s">
        <v>7064</v>
      </c>
      <c r="D15178" s="8"/>
      <c r="E15178" s="2"/>
    </row>
    <row r="15179" spans="1:5" x14ac:dyDescent="0.3">
      <c r="A15179" s="6">
        <v>31064</v>
      </c>
      <c r="B15179" s="9" t="s">
        <v>16694</v>
      </c>
      <c r="C15179" s="9" t="s">
        <v>7064</v>
      </c>
      <c r="D15179" s="9"/>
      <c r="E15179" s="3"/>
    </row>
    <row r="15180" spans="1:5" x14ac:dyDescent="0.3">
      <c r="A15180" s="5">
        <v>31066</v>
      </c>
      <c r="B15180" s="8" t="s">
        <v>16695</v>
      </c>
      <c r="C15180" s="8" t="s">
        <v>7064</v>
      </c>
      <c r="D15180" s="8"/>
      <c r="E15180" s="2"/>
    </row>
    <row r="15181" spans="1:5" x14ac:dyDescent="0.3">
      <c r="A15181" s="6">
        <v>31068</v>
      </c>
      <c r="B15181" s="9" t="s">
        <v>16696</v>
      </c>
      <c r="C15181" s="9" t="s">
        <v>16697</v>
      </c>
      <c r="D15181" s="9"/>
      <c r="E15181" s="3"/>
    </row>
    <row r="15182" spans="1:5" x14ac:dyDescent="0.3">
      <c r="A15182" s="5">
        <v>31070</v>
      </c>
      <c r="B15182" s="8" t="s">
        <v>16698</v>
      </c>
      <c r="C15182" s="8" t="s">
        <v>7064</v>
      </c>
      <c r="D15182" s="8"/>
      <c r="E15182" s="2"/>
    </row>
    <row r="15183" spans="1:5" x14ac:dyDescent="0.3">
      <c r="A15183" s="6">
        <v>31072</v>
      </c>
      <c r="B15183" s="9" t="s">
        <v>16699</v>
      </c>
      <c r="C15183" s="9" t="s">
        <v>7064</v>
      </c>
      <c r="D15183" s="9"/>
      <c r="E15183" s="3"/>
    </row>
    <row r="15184" spans="1:5" x14ac:dyDescent="0.3">
      <c r="A15184" s="5">
        <v>31073</v>
      </c>
      <c r="B15184" s="8" t="s">
        <v>16700</v>
      </c>
      <c r="C15184" s="8" t="s">
        <v>7064</v>
      </c>
      <c r="D15184" s="8"/>
      <c r="E15184" s="2"/>
    </row>
    <row r="15185" spans="1:5" x14ac:dyDescent="0.3">
      <c r="A15185" s="6">
        <v>31074</v>
      </c>
      <c r="B15185" s="9" t="s">
        <v>16701</v>
      </c>
      <c r="C15185" s="9" t="s">
        <v>952</v>
      </c>
      <c r="D15185" s="9"/>
      <c r="E15185" s="3"/>
    </row>
    <row r="15186" spans="1:5" x14ac:dyDescent="0.3">
      <c r="A15186" s="5">
        <v>31075</v>
      </c>
      <c r="B15186" s="8" t="s">
        <v>16702</v>
      </c>
      <c r="C15186" s="8" t="s">
        <v>952</v>
      </c>
      <c r="D15186" s="8"/>
      <c r="E15186" s="2"/>
    </row>
    <row r="15187" spans="1:5" x14ac:dyDescent="0.3">
      <c r="A15187" s="6">
        <v>31076</v>
      </c>
      <c r="B15187" s="9" t="s">
        <v>16703</v>
      </c>
      <c r="C15187" s="9" t="s">
        <v>952</v>
      </c>
      <c r="D15187" s="9"/>
      <c r="E15187" s="3"/>
    </row>
    <row r="15188" spans="1:5" x14ac:dyDescent="0.3">
      <c r="A15188" s="5">
        <v>31079</v>
      </c>
      <c r="B15188" s="8" t="s">
        <v>15642</v>
      </c>
      <c r="C15188" s="8" t="s">
        <v>7064</v>
      </c>
      <c r="D15188" s="8"/>
      <c r="E15188" s="2"/>
    </row>
    <row r="15189" spans="1:5" x14ac:dyDescent="0.3">
      <c r="A15189" s="6">
        <v>31080</v>
      </c>
      <c r="B15189" s="9" t="s">
        <v>15642</v>
      </c>
      <c r="C15189" s="9" t="s">
        <v>7064</v>
      </c>
      <c r="D15189" s="9"/>
      <c r="E15189" s="3"/>
    </row>
    <row r="15190" spans="1:5" x14ac:dyDescent="0.3">
      <c r="A15190" s="5">
        <v>31081</v>
      </c>
      <c r="B15190" s="8" t="s">
        <v>16704</v>
      </c>
      <c r="C15190" s="8" t="s">
        <v>7064</v>
      </c>
      <c r="D15190" s="8"/>
      <c r="E15190" s="2"/>
    </row>
    <row r="15191" spans="1:5" x14ac:dyDescent="0.3">
      <c r="A15191" s="6">
        <v>31082</v>
      </c>
      <c r="B15191" s="9" t="s">
        <v>16705</v>
      </c>
      <c r="C15191" s="9" t="s">
        <v>16706</v>
      </c>
      <c r="D15191" s="9"/>
      <c r="E15191" s="3"/>
    </row>
    <row r="15192" spans="1:5" x14ac:dyDescent="0.3">
      <c r="A15192" s="5">
        <v>31083</v>
      </c>
      <c r="B15192" s="8" t="s">
        <v>16707</v>
      </c>
      <c r="C15192" s="8" t="s">
        <v>7064</v>
      </c>
      <c r="D15192" s="8"/>
      <c r="E15192" s="2"/>
    </row>
    <row r="15193" spans="1:5" x14ac:dyDescent="0.3">
      <c r="A15193" s="6">
        <v>31084</v>
      </c>
      <c r="B15193" s="9" t="s">
        <v>12374</v>
      </c>
      <c r="C15193" s="9" t="s">
        <v>7064</v>
      </c>
      <c r="D15193" s="9"/>
      <c r="E15193" s="3"/>
    </row>
    <row r="15194" spans="1:5" x14ac:dyDescent="0.3">
      <c r="A15194" s="5">
        <v>31085</v>
      </c>
      <c r="B15194" s="8" t="s">
        <v>16708</v>
      </c>
      <c r="C15194" s="8" t="s">
        <v>16709</v>
      </c>
      <c r="D15194" s="8"/>
      <c r="E15194" s="2"/>
    </row>
    <row r="15195" spans="1:5" x14ac:dyDescent="0.3">
      <c r="A15195" s="6">
        <v>31086</v>
      </c>
      <c r="B15195" s="9" t="s">
        <v>16708</v>
      </c>
      <c r="C15195" s="9" t="s">
        <v>16709</v>
      </c>
      <c r="D15195" s="9"/>
      <c r="E15195" s="3"/>
    </row>
    <row r="15196" spans="1:5" x14ac:dyDescent="0.3">
      <c r="A15196" s="5">
        <v>31087</v>
      </c>
      <c r="B15196" s="8" t="s">
        <v>16710</v>
      </c>
      <c r="C15196" s="8" t="s">
        <v>952</v>
      </c>
      <c r="D15196" s="8"/>
      <c r="E15196" s="2"/>
    </row>
    <row r="15197" spans="1:5" x14ac:dyDescent="0.3">
      <c r="A15197" s="6">
        <v>31088</v>
      </c>
      <c r="B15197" s="9" t="s">
        <v>16710</v>
      </c>
      <c r="C15197" s="9" t="s">
        <v>952</v>
      </c>
      <c r="D15197" s="9"/>
      <c r="E15197" s="3"/>
    </row>
    <row r="15198" spans="1:5" x14ac:dyDescent="0.3">
      <c r="A15198" s="5">
        <v>31089</v>
      </c>
      <c r="B15198" s="8" t="s">
        <v>16711</v>
      </c>
      <c r="C15198" s="8" t="s">
        <v>952</v>
      </c>
      <c r="D15198" s="8"/>
      <c r="E15198" s="2"/>
    </row>
    <row r="15199" spans="1:5" x14ac:dyDescent="0.3">
      <c r="A15199" s="6">
        <v>31090</v>
      </c>
      <c r="B15199" s="9" t="s">
        <v>16712</v>
      </c>
      <c r="C15199" s="9" t="s">
        <v>952</v>
      </c>
      <c r="D15199" s="9"/>
      <c r="E15199" s="3"/>
    </row>
    <row r="15200" spans="1:5" x14ac:dyDescent="0.3">
      <c r="A15200" s="5">
        <v>31091</v>
      </c>
      <c r="B15200" s="8" t="s">
        <v>16713</v>
      </c>
      <c r="C15200" s="8" t="s">
        <v>952</v>
      </c>
      <c r="D15200" s="8"/>
      <c r="E15200" s="2"/>
    </row>
    <row r="15201" spans="1:5" x14ac:dyDescent="0.3">
      <c r="A15201" s="6">
        <v>31094</v>
      </c>
      <c r="B15201" s="9" t="s">
        <v>16714</v>
      </c>
      <c r="C15201" s="9" t="s">
        <v>952</v>
      </c>
      <c r="D15201" s="9"/>
      <c r="E15201" s="3"/>
    </row>
    <row r="15202" spans="1:5" x14ac:dyDescent="0.3">
      <c r="A15202" s="5">
        <v>31095</v>
      </c>
      <c r="B15202" s="8" t="s">
        <v>16715</v>
      </c>
      <c r="C15202" s="8" t="s">
        <v>952</v>
      </c>
      <c r="D15202" s="8"/>
      <c r="E15202" s="2"/>
    </row>
    <row r="15203" spans="1:5" x14ac:dyDescent="0.3">
      <c r="A15203" s="6">
        <v>31096</v>
      </c>
      <c r="B15203" s="9" t="s">
        <v>16716</v>
      </c>
      <c r="C15203" s="9" t="s">
        <v>952</v>
      </c>
      <c r="D15203" s="9"/>
      <c r="E15203" s="3"/>
    </row>
    <row r="15204" spans="1:5" x14ac:dyDescent="0.3">
      <c r="A15204" s="5">
        <v>31097</v>
      </c>
      <c r="B15204" s="8" t="s">
        <v>16717</v>
      </c>
      <c r="C15204" s="8" t="s">
        <v>16718</v>
      </c>
      <c r="D15204" s="8"/>
      <c r="E15204" s="2"/>
    </row>
    <row r="15205" spans="1:5" x14ac:dyDescent="0.3">
      <c r="A15205" s="6">
        <v>31098</v>
      </c>
      <c r="B15205" s="9" t="s">
        <v>16719</v>
      </c>
      <c r="C15205" s="9" t="s">
        <v>952</v>
      </c>
      <c r="D15205" s="9"/>
      <c r="E15205" s="3"/>
    </row>
    <row r="15206" spans="1:5" x14ac:dyDescent="0.3">
      <c r="A15206" s="5">
        <v>31099</v>
      </c>
      <c r="B15206" s="8" t="s">
        <v>16720</v>
      </c>
      <c r="C15206" s="8" t="s">
        <v>952</v>
      </c>
      <c r="D15206" s="8"/>
      <c r="E15206" s="2"/>
    </row>
    <row r="15207" spans="1:5" x14ac:dyDescent="0.3">
      <c r="A15207" s="6">
        <v>31100</v>
      </c>
      <c r="B15207" s="9" t="s">
        <v>16721</v>
      </c>
      <c r="C15207" s="9" t="s">
        <v>952</v>
      </c>
      <c r="D15207" s="9"/>
      <c r="E15207" s="3"/>
    </row>
    <row r="15208" spans="1:5" x14ac:dyDescent="0.3">
      <c r="A15208" s="5">
        <v>31101</v>
      </c>
      <c r="B15208" s="8" t="s">
        <v>16722</v>
      </c>
      <c r="C15208" s="8" t="s">
        <v>16723</v>
      </c>
      <c r="D15208" s="8"/>
      <c r="E15208" s="2"/>
    </row>
    <row r="15209" spans="1:5" x14ac:dyDescent="0.3">
      <c r="A15209" s="6">
        <v>31102</v>
      </c>
      <c r="B15209" s="9" t="s">
        <v>16724</v>
      </c>
      <c r="C15209" s="9" t="s">
        <v>16725</v>
      </c>
      <c r="D15209" s="9"/>
      <c r="E15209" s="3"/>
    </row>
    <row r="15210" spans="1:5" x14ac:dyDescent="0.3">
      <c r="A15210" s="5">
        <v>31103</v>
      </c>
      <c r="B15210" s="8" t="s">
        <v>14560</v>
      </c>
      <c r="C15210" s="8" t="s">
        <v>14561</v>
      </c>
      <c r="D15210" s="8"/>
      <c r="E15210" s="2"/>
    </row>
    <row r="15211" spans="1:5" x14ac:dyDescent="0.3">
      <c r="A15211" s="6">
        <v>31104</v>
      </c>
      <c r="B15211" s="9" t="s">
        <v>14560</v>
      </c>
      <c r="C15211" s="9" t="s">
        <v>14561</v>
      </c>
      <c r="D15211" s="9"/>
      <c r="E15211" s="3"/>
    </row>
    <row r="15212" spans="1:5" x14ac:dyDescent="0.3">
      <c r="A15212" s="5">
        <v>31105</v>
      </c>
      <c r="B15212" s="8" t="s">
        <v>14560</v>
      </c>
      <c r="C15212" s="8" t="s">
        <v>14561</v>
      </c>
      <c r="D15212" s="8"/>
      <c r="E15212" s="2"/>
    </row>
    <row r="15213" spans="1:5" x14ac:dyDescent="0.3">
      <c r="A15213" s="6">
        <v>31106</v>
      </c>
      <c r="B15213" s="9" t="s">
        <v>14560</v>
      </c>
      <c r="C15213" s="9" t="s">
        <v>14561</v>
      </c>
      <c r="D15213" s="9"/>
      <c r="E15213" s="3"/>
    </row>
    <row r="15214" spans="1:5" x14ac:dyDescent="0.3">
      <c r="A15214" s="5">
        <v>31112</v>
      </c>
      <c r="B15214" s="8" t="s">
        <v>16726</v>
      </c>
      <c r="C15214" s="8" t="s">
        <v>7064</v>
      </c>
      <c r="D15214" s="8"/>
      <c r="E15214" s="2"/>
    </row>
    <row r="15215" spans="1:5" x14ac:dyDescent="0.3">
      <c r="A15215" s="6">
        <v>31114</v>
      </c>
      <c r="B15215" s="9" t="s">
        <v>16727</v>
      </c>
      <c r="C15215" s="9" t="s">
        <v>7064</v>
      </c>
      <c r="D15215" s="9"/>
      <c r="E15215" s="3"/>
    </row>
    <row r="15216" spans="1:5" x14ac:dyDescent="0.3">
      <c r="A15216" s="5">
        <v>31116</v>
      </c>
      <c r="B15216" s="8" t="s">
        <v>16728</v>
      </c>
      <c r="C15216" s="8" t="s">
        <v>7064</v>
      </c>
      <c r="D15216" s="8"/>
      <c r="E15216" s="2"/>
    </row>
    <row r="15217" spans="1:5" x14ac:dyDescent="0.3">
      <c r="A15217" s="6">
        <v>31119</v>
      </c>
      <c r="B15217" s="9" t="s">
        <v>16729</v>
      </c>
      <c r="C15217" s="9" t="s">
        <v>7064</v>
      </c>
      <c r="D15217" s="9"/>
      <c r="E15217" s="3"/>
    </row>
    <row r="15218" spans="1:5" x14ac:dyDescent="0.3">
      <c r="A15218" s="5">
        <v>31121</v>
      </c>
      <c r="B15218" s="8" t="s">
        <v>16730</v>
      </c>
      <c r="C15218" s="8" t="s">
        <v>7064</v>
      </c>
      <c r="D15218" s="8"/>
      <c r="E15218" s="2"/>
    </row>
    <row r="15219" spans="1:5" x14ac:dyDescent="0.3">
      <c r="A15219" s="6">
        <v>31122</v>
      </c>
      <c r="B15219" s="9" t="s">
        <v>16731</v>
      </c>
      <c r="C15219" s="9" t="s">
        <v>952</v>
      </c>
      <c r="D15219" s="9"/>
      <c r="E15219" s="3"/>
    </row>
    <row r="15220" spans="1:5" x14ac:dyDescent="0.3">
      <c r="A15220" s="5">
        <v>31124</v>
      </c>
      <c r="B15220" s="8" t="s">
        <v>16732</v>
      </c>
      <c r="C15220" s="8" t="s">
        <v>7064</v>
      </c>
      <c r="D15220" s="8"/>
      <c r="E15220" s="2"/>
    </row>
    <row r="15221" spans="1:5" x14ac:dyDescent="0.3">
      <c r="A15221" s="6">
        <v>31125</v>
      </c>
      <c r="B15221" s="9" t="s">
        <v>10131</v>
      </c>
      <c r="C15221" s="9" t="s">
        <v>10132</v>
      </c>
      <c r="D15221" s="9"/>
      <c r="E15221" s="3"/>
    </row>
    <row r="15222" spans="1:5" x14ac:dyDescent="0.3">
      <c r="A15222" s="5">
        <v>31126</v>
      </c>
      <c r="B15222" s="8" t="s">
        <v>10131</v>
      </c>
      <c r="C15222" s="8" t="s">
        <v>10132</v>
      </c>
      <c r="D15222" s="8"/>
      <c r="E15222" s="2"/>
    </row>
    <row r="15223" spans="1:5" x14ac:dyDescent="0.3">
      <c r="A15223" s="6">
        <v>31127</v>
      </c>
      <c r="B15223" s="9" t="s">
        <v>10131</v>
      </c>
      <c r="C15223" s="9" t="s">
        <v>10132</v>
      </c>
      <c r="D15223" s="9"/>
      <c r="E15223" s="3"/>
    </row>
    <row r="15224" spans="1:5" x14ac:dyDescent="0.3">
      <c r="A15224" s="5">
        <v>31128</v>
      </c>
      <c r="B15224" s="8" t="s">
        <v>16733</v>
      </c>
      <c r="C15224" s="8" t="s">
        <v>952</v>
      </c>
      <c r="D15224" s="8"/>
      <c r="E15224" s="2"/>
    </row>
    <row r="15225" spans="1:5" x14ac:dyDescent="0.3">
      <c r="A15225" s="6">
        <v>31130</v>
      </c>
      <c r="B15225" s="9" t="s">
        <v>15887</v>
      </c>
      <c r="C15225" s="9" t="s">
        <v>15888</v>
      </c>
      <c r="D15225" s="9"/>
      <c r="E15225" s="3"/>
    </row>
    <row r="15226" spans="1:5" x14ac:dyDescent="0.3">
      <c r="A15226" s="5">
        <v>31131</v>
      </c>
      <c r="B15226" s="8" t="s">
        <v>16734</v>
      </c>
      <c r="C15226" s="8" t="s">
        <v>7064</v>
      </c>
      <c r="D15226" s="8"/>
      <c r="E15226" s="2"/>
    </row>
    <row r="15227" spans="1:5" x14ac:dyDescent="0.3">
      <c r="A15227" s="6">
        <v>31132</v>
      </c>
      <c r="B15227" s="9" t="s">
        <v>16734</v>
      </c>
      <c r="C15227" s="9" t="s">
        <v>7064</v>
      </c>
      <c r="D15227" s="9"/>
      <c r="E15227" s="3"/>
    </row>
    <row r="15228" spans="1:5" x14ac:dyDescent="0.3">
      <c r="A15228" s="5">
        <v>31136</v>
      </c>
      <c r="B15228" s="8" t="s">
        <v>16735</v>
      </c>
      <c r="C15228" s="8" t="s">
        <v>7064</v>
      </c>
      <c r="D15228" s="8"/>
      <c r="E15228" s="2"/>
    </row>
    <row r="15229" spans="1:5" x14ac:dyDescent="0.3">
      <c r="A15229" s="6">
        <v>31142</v>
      </c>
      <c r="B15229" s="9" t="s">
        <v>16736</v>
      </c>
      <c r="C15229" s="9" t="s">
        <v>7064</v>
      </c>
      <c r="D15229" s="9"/>
      <c r="E15229" s="3"/>
    </row>
    <row r="15230" spans="1:5" x14ac:dyDescent="0.3">
      <c r="A15230" s="5">
        <v>31144</v>
      </c>
      <c r="B15230" s="8" t="s">
        <v>16737</v>
      </c>
      <c r="C15230" s="8" t="s">
        <v>7064</v>
      </c>
      <c r="D15230" s="8"/>
      <c r="E15230" s="2"/>
    </row>
    <row r="15231" spans="1:5" x14ac:dyDescent="0.3">
      <c r="A15231" s="6">
        <v>31145</v>
      </c>
      <c r="B15231" s="9" t="s">
        <v>16738</v>
      </c>
      <c r="C15231" s="9" t="s">
        <v>7064</v>
      </c>
      <c r="D15231" s="9"/>
      <c r="E15231" s="3"/>
    </row>
    <row r="15232" spans="1:5" x14ac:dyDescent="0.3">
      <c r="A15232" s="5">
        <v>31146</v>
      </c>
      <c r="B15232" s="8" t="s">
        <v>16739</v>
      </c>
      <c r="C15232" s="8" t="s">
        <v>952</v>
      </c>
      <c r="D15232" s="8"/>
      <c r="E15232" s="2"/>
    </row>
    <row r="15233" spans="1:5" x14ac:dyDescent="0.3">
      <c r="A15233" s="6">
        <v>31147</v>
      </c>
      <c r="B15233" s="9" t="s">
        <v>16740</v>
      </c>
      <c r="C15233" s="9" t="s">
        <v>7064</v>
      </c>
      <c r="D15233" s="9"/>
      <c r="E15233" s="3"/>
    </row>
    <row r="15234" spans="1:5" x14ac:dyDescent="0.3">
      <c r="A15234" s="5">
        <v>31148</v>
      </c>
      <c r="B15234" s="8" t="s">
        <v>16741</v>
      </c>
      <c r="C15234" s="8" t="s">
        <v>16742</v>
      </c>
      <c r="D15234" s="8"/>
      <c r="E15234" s="2"/>
    </row>
    <row r="15235" spans="1:5" x14ac:dyDescent="0.3">
      <c r="A15235" s="6">
        <v>31149</v>
      </c>
      <c r="B15235" s="9" t="s">
        <v>16741</v>
      </c>
      <c r="C15235" s="9" t="s">
        <v>16742</v>
      </c>
      <c r="D15235" s="9"/>
      <c r="E15235" s="3"/>
    </row>
    <row r="15236" spans="1:5" x14ac:dyDescent="0.3">
      <c r="A15236" s="5">
        <v>31150</v>
      </c>
      <c r="B15236" s="8" t="s">
        <v>16743</v>
      </c>
      <c r="C15236" s="8" t="s">
        <v>952</v>
      </c>
      <c r="D15236" s="8"/>
      <c r="E15236" s="2"/>
    </row>
    <row r="15237" spans="1:5" x14ac:dyDescent="0.3">
      <c r="A15237" s="6">
        <v>31158</v>
      </c>
      <c r="B15237" s="9" t="s">
        <v>16744</v>
      </c>
      <c r="C15237" s="9" t="s">
        <v>16745</v>
      </c>
      <c r="D15237" s="9"/>
      <c r="E15237" s="3"/>
    </row>
    <row r="15238" spans="1:5" x14ac:dyDescent="0.3">
      <c r="A15238" s="5">
        <v>31160</v>
      </c>
      <c r="B15238" s="8" t="s">
        <v>16744</v>
      </c>
      <c r="C15238" s="8" t="s">
        <v>16745</v>
      </c>
      <c r="D15238" s="8"/>
      <c r="E15238" s="2"/>
    </row>
    <row r="15239" spans="1:5" x14ac:dyDescent="0.3">
      <c r="A15239" s="6">
        <v>31161</v>
      </c>
      <c r="B15239" s="9" t="s">
        <v>16746</v>
      </c>
      <c r="C15239" s="9" t="s">
        <v>952</v>
      </c>
      <c r="D15239" s="9"/>
      <c r="E15239" s="3"/>
    </row>
    <row r="15240" spans="1:5" x14ac:dyDescent="0.3">
      <c r="A15240" s="5">
        <v>31162</v>
      </c>
      <c r="B15240" s="8" t="s">
        <v>16747</v>
      </c>
      <c r="C15240" s="8" t="s">
        <v>16748</v>
      </c>
      <c r="D15240" s="8"/>
      <c r="E15240" s="2"/>
    </row>
    <row r="15241" spans="1:5" x14ac:dyDescent="0.3">
      <c r="A15241" s="6">
        <v>31166</v>
      </c>
      <c r="B15241" s="9" t="s">
        <v>16749</v>
      </c>
      <c r="C15241" s="9" t="s">
        <v>952</v>
      </c>
      <c r="D15241" s="9"/>
      <c r="E15241" s="3"/>
    </row>
    <row r="15242" spans="1:5" x14ac:dyDescent="0.3">
      <c r="A15242" s="5">
        <v>31167</v>
      </c>
      <c r="B15242" s="8" t="s">
        <v>16749</v>
      </c>
      <c r="C15242" s="8" t="s">
        <v>952</v>
      </c>
      <c r="D15242" s="8"/>
      <c r="E15242" s="2"/>
    </row>
    <row r="15243" spans="1:5" x14ac:dyDescent="0.3">
      <c r="A15243" s="6">
        <v>31171</v>
      </c>
      <c r="B15243" s="9" t="s">
        <v>16750</v>
      </c>
      <c r="C15243" s="9" t="s">
        <v>7064</v>
      </c>
      <c r="D15243" s="9"/>
      <c r="E15243" s="3"/>
    </row>
    <row r="15244" spans="1:5" x14ac:dyDescent="0.3">
      <c r="A15244" s="5">
        <v>31172</v>
      </c>
      <c r="B15244" s="8" t="s">
        <v>16750</v>
      </c>
      <c r="C15244" s="8" t="s">
        <v>7064</v>
      </c>
      <c r="D15244" s="8"/>
      <c r="E15244" s="2"/>
    </row>
    <row r="15245" spans="1:5" x14ac:dyDescent="0.3">
      <c r="A15245" s="6">
        <v>31173</v>
      </c>
      <c r="B15245" s="9" t="s">
        <v>16750</v>
      </c>
      <c r="C15245" s="9" t="s">
        <v>7064</v>
      </c>
      <c r="D15245" s="9"/>
      <c r="E15245" s="3"/>
    </row>
    <row r="15246" spans="1:5" x14ac:dyDescent="0.3">
      <c r="A15246" s="5">
        <v>31174</v>
      </c>
      <c r="B15246" s="8" t="s">
        <v>16751</v>
      </c>
      <c r="C15246" s="8" t="s">
        <v>7064</v>
      </c>
      <c r="D15246" s="8"/>
      <c r="E15246" s="2"/>
    </row>
    <row r="15247" spans="1:5" x14ac:dyDescent="0.3">
      <c r="A15247" s="6">
        <v>31176</v>
      </c>
      <c r="B15247" s="9" t="s">
        <v>16752</v>
      </c>
      <c r="C15247" s="9" t="s">
        <v>16753</v>
      </c>
      <c r="D15247" s="9"/>
      <c r="E15247" s="3"/>
    </row>
    <row r="15248" spans="1:5" x14ac:dyDescent="0.3">
      <c r="A15248" s="5">
        <v>31177</v>
      </c>
      <c r="B15248" s="8" t="s">
        <v>16752</v>
      </c>
      <c r="C15248" s="8" t="s">
        <v>16753</v>
      </c>
      <c r="D15248" s="8"/>
      <c r="E15248" s="2"/>
    </row>
    <row r="15249" spans="1:5" x14ac:dyDescent="0.3">
      <c r="A15249" s="6">
        <v>31178</v>
      </c>
      <c r="B15249" s="9" t="s">
        <v>16752</v>
      </c>
      <c r="C15249" s="9" t="s">
        <v>16753</v>
      </c>
      <c r="D15249" s="9"/>
      <c r="E15249" s="3"/>
    </row>
    <row r="15250" spans="1:5" x14ac:dyDescent="0.3">
      <c r="A15250" s="5">
        <v>31179</v>
      </c>
      <c r="B15250" s="8" t="s">
        <v>16752</v>
      </c>
      <c r="C15250" s="8" t="s">
        <v>16753</v>
      </c>
      <c r="D15250" s="8"/>
      <c r="E15250" s="2"/>
    </row>
    <row r="15251" spans="1:5" x14ac:dyDescent="0.3">
      <c r="A15251" s="6">
        <v>31180</v>
      </c>
      <c r="B15251" s="9" t="s">
        <v>16754</v>
      </c>
      <c r="C15251" s="9" t="s">
        <v>16755</v>
      </c>
      <c r="D15251" s="9"/>
      <c r="E15251" s="3"/>
    </row>
    <row r="15252" spans="1:5" x14ac:dyDescent="0.3">
      <c r="A15252" s="5">
        <v>31181</v>
      </c>
      <c r="B15252" s="8" t="s">
        <v>16754</v>
      </c>
      <c r="C15252" s="8" t="s">
        <v>16755</v>
      </c>
      <c r="D15252" s="8"/>
      <c r="E15252" s="2"/>
    </row>
    <row r="15253" spans="1:5" x14ac:dyDescent="0.3">
      <c r="A15253" s="6">
        <v>31184</v>
      </c>
      <c r="B15253" s="9" t="s">
        <v>16756</v>
      </c>
      <c r="C15253" s="9" t="s">
        <v>7064</v>
      </c>
      <c r="D15253" s="9"/>
      <c r="E15253" s="3"/>
    </row>
    <row r="15254" spans="1:5" x14ac:dyDescent="0.3">
      <c r="A15254" s="5">
        <v>31185</v>
      </c>
      <c r="B15254" s="8" t="s">
        <v>16756</v>
      </c>
      <c r="C15254" s="8" t="s">
        <v>7064</v>
      </c>
      <c r="D15254" s="8"/>
      <c r="E15254" s="2"/>
    </row>
    <row r="15255" spans="1:5" x14ac:dyDescent="0.3">
      <c r="A15255" s="6">
        <v>31192</v>
      </c>
      <c r="B15255" s="9" t="s">
        <v>16757</v>
      </c>
      <c r="C15255" s="9" t="s">
        <v>16758</v>
      </c>
      <c r="D15255" s="9"/>
      <c r="E15255" s="3"/>
    </row>
    <row r="15256" spans="1:5" x14ac:dyDescent="0.3">
      <c r="A15256" s="5">
        <v>31193</v>
      </c>
      <c r="B15256" s="8" t="s">
        <v>16757</v>
      </c>
      <c r="C15256" s="8" t="s">
        <v>16758</v>
      </c>
      <c r="D15256" s="8"/>
      <c r="E15256" s="2"/>
    </row>
    <row r="15257" spans="1:5" x14ac:dyDescent="0.3">
      <c r="A15257" s="6">
        <v>31194</v>
      </c>
      <c r="B15257" s="9" t="s">
        <v>16759</v>
      </c>
      <c r="C15257" s="9" t="s">
        <v>16760</v>
      </c>
      <c r="D15257" s="9"/>
      <c r="E15257" s="3"/>
    </row>
    <row r="15258" spans="1:5" x14ac:dyDescent="0.3">
      <c r="A15258" s="5">
        <v>31195</v>
      </c>
      <c r="B15258" s="8" t="s">
        <v>16761</v>
      </c>
      <c r="C15258" s="8" t="s">
        <v>16762</v>
      </c>
      <c r="D15258" s="8"/>
      <c r="E15258" s="2"/>
    </row>
    <row r="15259" spans="1:5" x14ac:dyDescent="0.3">
      <c r="A15259" s="6">
        <v>31198</v>
      </c>
      <c r="B15259" s="9" t="s">
        <v>12882</v>
      </c>
      <c r="C15259" s="9" t="s">
        <v>16763</v>
      </c>
      <c r="D15259" s="9"/>
      <c r="E15259" s="3"/>
    </row>
    <row r="15260" spans="1:5" x14ac:dyDescent="0.3">
      <c r="A15260" s="5">
        <v>31199</v>
      </c>
      <c r="B15260" s="8" t="s">
        <v>12882</v>
      </c>
      <c r="C15260" s="8" t="s">
        <v>16763</v>
      </c>
      <c r="D15260" s="8"/>
      <c r="E15260" s="2"/>
    </row>
    <row r="15261" spans="1:5" x14ac:dyDescent="0.3">
      <c r="A15261" s="6">
        <v>31200</v>
      </c>
      <c r="B15261" s="9" t="s">
        <v>16764</v>
      </c>
      <c r="C15261" s="9" t="s">
        <v>16765</v>
      </c>
      <c r="D15261" s="9" t="s">
        <v>105</v>
      </c>
      <c r="E15261" s="3" t="s">
        <v>2776</v>
      </c>
    </row>
    <row r="15262" spans="1:5" x14ac:dyDescent="0.3">
      <c r="A15262" s="5">
        <v>31201</v>
      </c>
      <c r="B15262" s="8" t="s">
        <v>16764</v>
      </c>
      <c r="C15262" s="8" t="s">
        <v>16765</v>
      </c>
      <c r="D15262" s="8" t="s">
        <v>105</v>
      </c>
      <c r="E15262" s="2" t="s">
        <v>2776</v>
      </c>
    </row>
    <row r="15263" spans="1:5" x14ac:dyDescent="0.3">
      <c r="A15263" s="6">
        <v>31204</v>
      </c>
      <c r="B15263" s="9" t="s">
        <v>16766</v>
      </c>
      <c r="C15263" s="9" t="s">
        <v>16767</v>
      </c>
      <c r="D15263" s="9"/>
      <c r="E15263" s="3"/>
    </row>
    <row r="15264" spans="1:5" x14ac:dyDescent="0.3">
      <c r="A15264" s="5">
        <v>31205</v>
      </c>
      <c r="B15264" s="8" t="s">
        <v>16766</v>
      </c>
      <c r="C15264" s="8" t="s">
        <v>16767</v>
      </c>
      <c r="D15264" s="8"/>
      <c r="E15264" s="2"/>
    </row>
    <row r="15265" spans="1:5" x14ac:dyDescent="0.3">
      <c r="A15265" s="6">
        <v>31210</v>
      </c>
      <c r="B15265" s="9" t="s">
        <v>16768</v>
      </c>
      <c r="C15265" s="9" t="s">
        <v>16769</v>
      </c>
      <c r="D15265" s="9"/>
      <c r="E15265" s="3"/>
    </row>
    <row r="15266" spans="1:5" x14ac:dyDescent="0.3">
      <c r="A15266" s="5">
        <v>31211</v>
      </c>
      <c r="B15266" s="8" t="s">
        <v>16768</v>
      </c>
      <c r="C15266" s="8" t="s">
        <v>16769</v>
      </c>
      <c r="D15266" s="8"/>
      <c r="E15266" s="2"/>
    </row>
    <row r="15267" spans="1:5" x14ac:dyDescent="0.3">
      <c r="A15267" s="6">
        <v>31212</v>
      </c>
      <c r="B15267" s="9" t="s">
        <v>16770</v>
      </c>
      <c r="C15267" s="9" t="s">
        <v>16771</v>
      </c>
      <c r="D15267" s="9"/>
      <c r="E15267" s="3"/>
    </row>
    <row r="15268" spans="1:5" x14ac:dyDescent="0.3">
      <c r="A15268" s="5">
        <v>31213</v>
      </c>
      <c r="B15268" s="8" t="s">
        <v>16772</v>
      </c>
      <c r="C15268" s="8" t="s">
        <v>16773</v>
      </c>
      <c r="D15268" s="8"/>
      <c r="E15268" s="2"/>
    </row>
    <row r="15269" spans="1:5" x14ac:dyDescent="0.3">
      <c r="A15269" s="6">
        <v>31214</v>
      </c>
      <c r="B15269" s="9" t="s">
        <v>16774</v>
      </c>
      <c r="C15269" s="9" t="s">
        <v>952</v>
      </c>
      <c r="D15269" s="9"/>
      <c r="E15269" s="3"/>
    </row>
    <row r="15270" spans="1:5" x14ac:dyDescent="0.3">
      <c r="A15270" s="5">
        <v>31217</v>
      </c>
      <c r="B15270" s="8" t="s">
        <v>16775</v>
      </c>
      <c r="C15270" s="8" t="s">
        <v>16776</v>
      </c>
      <c r="D15270" s="8"/>
      <c r="E15270" s="2"/>
    </row>
    <row r="15271" spans="1:5" x14ac:dyDescent="0.3">
      <c r="A15271" s="6">
        <v>31218</v>
      </c>
      <c r="B15271" s="9" t="s">
        <v>11324</v>
      </c>
      <c r="C15271" s="9" t="s">
        <v>7064</v>
      </c>
      <c r="D15271" s="9"/>
      <c r="E15271" s="3"/>
    </row>
    <row r="15272" spans="1:5" x14ac:dyDescent="0.3">
      <c r="A15272" s="5">
        <v>31222</v>
      </c>
      <c r="B15272" s="8" t="s">
        <v>11113</v>
      </c>
      <c r="C15272" s="8" t="s">
        <v>7064</v>
      </c>
      <c r="D15272" s="8"/>
      <c r="E15272" s="2"/>
    </row>
    <row r="15273" spans="1:5" x14ac:dyDescent="0.3">
      <c r="A15273" s="6">
        <v>31223</v>
      </c>
      <c r="B15273" s="9" t="s">
        <v>16777</v>
      </c>
      <c r="C15273" s="9" t="s">
        <v>7064</v>
      </c>
      <c r="D15273" s="9"/>
      <c r="E15273" s="3"/>
    </row>
    <row r="15274" spans="1:5" x14ac:dyDescent="0.3">
      <c r="A15274" s="5">
        <v>31224</v>
      </c>
      <c r="B15274" s="8" t="s">
        <v>16778</v>
      </c>
      <c r="C15274" s="8" t="s">
        <v>7064</v>
      </c>
      <c r="D15274" s="8"/>
      <c r="E15274" s="2"/>
    </row>
    <row r="15275" spans="1:5" x14ac:dyDescent="0.3">
      <c r="A15275" s="6">
        <v>31225</v>
      </c>
      <c r="B15275" s="9" t="s">
        <v>16779</v>
      </c>
      <c r="C15275" s="9" t="s">
        <v>952</v>
      </c>
      <c r="D15275" s="9"/>
      <c r="E15275" s="3"/>
    </row>
    <row r="15276" spans="1:5" x14ac:dyDescent="0.3">
      <c r="A15276" s="5">
        <v>31228</v>
      </c>
      <c r="B15276" s="8" t="s">
        <v>16780</v>
      </c>
      <c r="C15276" s="8" t="s">
        <v>7064</v>
      </c>
      <c r="D15276" s="8"/>
      <c r="E15276" s="2"/>
    </row>
    <row r="15277" spans="1:5" x14ac:dyDescent="0.3">
      <c r="A15277" s="6">
        <v>31230</v>
      </c>
      <c r="B15277" s="9" t="s">
        <v>16781</v>
      </c>
      <c r="C15277" s="9" t="s">
        <v>952</v>
      </c>
      <c r="D15277" s="9"/>
      <c r="E15277" s="3"/>
    </row>
    <row r="15278" spans="1:5" x14ac:dyDescent="0.3">
      <c r="A15278" s="5">
        <v>31232</v>
      </c>
      <c r="B15278" s="8" t="s">
        <v>16782</v>
      </c>
      <c r="C15278" s="8" t="s">
        <v>952</v>
      </c>
      <c r="D15278" s="8"/>
      <c r="E15278" s="2"/>
    </row>
    <row r="15279" spans="1:5" x14ac:dyDescent="0.3">
      <c r="A15279" s="6">
        <v>31234</v>
      </c>
      <c r="B15279" s="9" t="s">
        <v>16783</v>
      </c>
      <c r="C15279" s="9" t="s">
        <v>16784</v>
      </c>
      <c r="D15279" s="9"/>
      <c r="E15279" s="3"/>
    </row>
    <row r="15280" spans="1:5" x14ac:dyDescent="0.3">
      <c r="A15280" s="5">
        <v>31235</v>
      </c>
      <c r="B15280" s="8" t="s">
        <v>16785</v>
      </c>
      <c r="C15280" s="8" t="s">
        <v>16786</v>
      </c>
      <c r="D15280" s="8"/>
      <c r="E15280" s="2"/>
    </row>
    <row r="15281" spans="1:5" x14ac:dyDescent="0.3">
      <c r="A15281" s="6">
        <v>31236</v>
      </c>
      <c r="B15281" s="9" t="s">
        <v>16787</v>
      </c>
      <c r="C15281" s="9" t="s">
        <v>7064</v>
      </c>
      <c r="D15281" s="9"/>
      <c r="E15281" s="3"/>
    </row>
    <row r="15282" spans="1:5" x14ac:dyDescent="0.3">
      <c r="A15282" s="5">
        <v>31238</v>
      </c>
      <c r="B15282" s="8" t="s">
        <v>16788</v>
      </c>
      <c r="C15282" s="8" t="s">
        <v>16789</v>
      </c>
      <c r="D15282" s="8"/>
      <c r="E15282" s="2"/>
    </row>
    <row r="15283" spans="1:5" x14ac:dyDescent="0.3">
      <c r="A15283" s="6">
        <v>31240</v>
      </c>
      <c r="B15283" s="9" t="s">
        <v>16790</v>
      </c>
      <c r="C15283" s="9" t="s">
        <v>7064</v>
      </c>
      <c r="D15283" s="9"/>
      <c r="E15283" s="3"/>
    </row>
    <row r="15284" spans="1:5" x14ac:dyDescent="0.3">
      <c r="A15284" s="5">
        <v>31241</v>
      </c>
      <c r="B15284" s="8" t="s">
        <v>16790</v>
      </c>
      <c r="C15284" s="8" t="s">
        <v>7064</v>
      </c>
      <c r="D15284" s="8"/>
      <c r="E15284" s="2"/>
    </row>
    <row r="15285" spans="1:5" x14ac:dyDescent="0.3">
      <c r="A15285" s="6">
        <v>31242</v>
      </c>
      <c r="B15285" s="9" t="s">
        <v>16791</v>
      </c>
      <c r="C15285" s="9" t="s">
        <v>7064</v>
      </c>
      <c r="D15285" s="9"/>
      <c r="E15285" s="3"/>
    </row>
    <row r="15286" spans="1:5" x14ac:dyDescent="0.3">
      <c r="A15286" s="5">
        <v>31243</v>
      </c>
      <c r="B15286" s="8" t="s">
        <v>16202</v>
      </c>
      <c r="C15286" s="8" t="s">
        <v>7064</v>
      </c>
      <c r="D15286" s="8"/>
      <c r="E15286" s="2"/>
    </row>
    <row r="15287" spans="1:5" x14ac:dyDescent="0.3">
      <c r="A15287" s="6">
        <v>31244</v>
      </c>
      <c r="B15287" s="9" t="s">
        <v>16792</v>
      </c>
      <c r="C15287" s="9" t="s">
        <v>7064</v>
      </c>
      <c r="D15287" s="9"/>
      <c r="E15287" s="3"/>
    </row>
    <row r="15288" spans="1:5" x14ac:dyDescent="0.3">
      <c r="A15288" s="5">
        <v>31245</v>
      </c>
      <c r="B15288" s="8" t="s">
        <v>14117</v>
      </c>
      <c r="C15288" s="8" t="s">
        <v>16793</v>
      </c>
      <c r="D15288" s="8"/>
      <c r="E15288" s="2"/>
    </row>
    <row r="15289" spans="1:5" x14ac:dyDescent="0.3">
      <c r="A15289" s="6">
        <v>31246</v>
      </c>
      <c r="B15289" s="9" t="s">
        <v>14117</v>
      </c>
      <c r="C15289" s="9" t="s">
        <v>16793</v>
      </c>
      <c r="D15289" s="9"/>
      <c r="E15289" s="3"/>
    </row>
    <row r="15290" spans="1:5" x14ac:dyDescent="0.3">
      <c r="A15290" s="5">
        <v>31254</v>
      </c>
      <c r="B15290" s="8" t="s">
        <v>16794</v>
      </c>
      <c r="C15290" s="8" t="s">
        <v>7064</v>
      </c>
      <c r="D15290" s="8"/>
      <c r="E15290" s="2"/>
    </row>
    <row r="15291" spans="1:5" x14ac:dyDescent="0.3">
      <c r="A15291" s="6">
        <v>31255</v>
      </c>
      <c r="B15291" s="9" t="s">
        <v>16795</v>
      </c>
      <c r="C15291" s="9" t="s">
        <v>7064</v>
      </c>
      <c r="D15291" s="9"/>
      <c r="E15291" s="3"/>
    </row>
    <row r="15292" spans="1:5" x14ac:dyDescent="0.3">
      <c r="A15292" s="5">
        <v>31258</v>
      </c>
      <c r="B15292" s="8" t="s">
        <v>16796</v>
      </c>
      <c r="C15292" s="8" t="s">
        <v>7064</v>
      </c>
      <c r="D15292" s="8"/>
      <c r="E15292" s="2"/>
    </row>
    <row r="15293" spans="1:5" x14ac:dyDescent="0.3">
      <c r="A15293" s="6">
        <v>31259</v>
      </c>
      <c r="B15293" s="9" t="s">
        <v>16797</v>
      </c>
      <c r="C15293" s="9" t="s">
        <v>952</v>
      </c>
      <c r="D15293" s="9"/>
      <c r="E15293" s="3"/>
    </row>
    <row r="15294" spans="1:5" x14ac:dyDescent="0.3">
      <c r="A15294" s="5">
        <v>31262</v>
      </c>
      <c r="B15294" s="8" t="s">
        <v>16798</v>
      </c>
      <c r="C15294" s="8" t="s">
        <v>7064</v>
      </c>
      <c r="D15294" s="8"/>
      <c r="E15294" s="2"/>
    </row>
    <row r="15295" spans="1:5" x14ac:dyDescent="0.3">
      <c r="A15295" s="6">
        <v>31271</v>
      </c>
      <c r="B15295" s="9" t="s">
        <v>16799</v>
      </c>
      <c r="C15295" s="9" t="s">
        <v>7064</v>
      </c>
      <c r="D15295" s="9"/>
      <c r="E15295" s="3"/>
    </row>
    <row r="15296" spans="1:5" x14ac:dyDescent="0.3">
      <c r="A15296" s="5">
        <v>31272</v>
      </c>
      <c r="B15296" s="8" t="s">
        <v>16800</v>
      </c>
      <c r="C15296" s="8" t="s">
        <v>7064</v>
      </c>
      <c r="D15296" s="8"/>
      <c r="E15296" s="2"/>
    </row>
    <row r="15297" spans="1:5" x14ac:dyDescent="0.3">
      <c r="A15297" s="6">
        <v>31273</v>
      </c>
      <c r="B15297" s="9" t="s">
        <v>16801</v>
      </c>
      <c r="C15297" s="9" t="s">
        <v>7064</v>
      </c>
      <c r="D15297" s="9"/>
      <c r="E15297" s="3"/>
    </row>
    <row r="15298" spans="1:5" x14ac:dyDescent="0.3">
      <c r="A15298" s="5">
        <v>31274</v>
      </c>
      <c r="B15298" s="8" t="s">
        <v>16802</v>
      </c>
      <c r="C15298" s="8" t="s">
        <v>952</v>
      </c>
      <c r="D15298" s="8"/>
      <c r="E15298" s="2"/>
    </row>
    <row r="15299" spans="1:5" x14ac:dyDescent="0.3">
      <c r="A15299" s="6">
        <v>31275</v>
      </c>
      <c r="B15299" s="9" t="s">
        <v>16803</v>
      </c>
      <c r="C15299" s="9" t="s">
        <v>952</v>
      </c>
      <c r="D15299" s="9"/>
      <c r="E15299" s="3"/>
    </row>
    <row r="15300" spans="1:5" x14ac:dyDescent="0.3">
      <c r="A15300" s="5">
        <v>31276</v>
      </c>
      <c r="B15300" s="8" t="s">
        <v>16804</v>
      </c>
      <c r="C15300" s="8" t="s">
        <v>14118</v>
      </c>
      <c r="D15300" s="8"/>
      <c r="E15300" s="2"/>
    </row>
    <row r="15301" spans="1:5" x14ac:dyDescent="0.3">
      <c r="A15301" s="6">
        <v>31277</v>
      </c>
      <c r="B15301" s="9" t="s">
        <v>16805</v>
      </c>
      <c r="C15301" s="9" t="s">
        <v>13920</v>
      </c>
      <c r="D15301" s="9"/>
      <c r="E15301" s="3"/>
    </row>
    <row r="15302" spans="1:5" x14ac:dyDescent="0.3">
      <c r="A15302" s="5">
        <v>31278</v>
      </c>
      <c r="B15302" s="8" t="s">
        <v>16806</v>
      </c>
      <c r="C15302" s="8" t="s">
        <v>13920</v>
      </c>
      <c r="D15302" s="8"/>
      <c r="E15302" s="2"/>
    </row>
    <row r="15303" spans="1:5" x14ac:dyDescent="0.3">
      <c r="A15303" s="6">
        <v>31279</v>
      </c>
      <c r="B15303" s="9" t="s">
        <v>16807</v>
      </c>
      <c r="C15303" s="9" t="s">
        <v>15041</v>
      </c>
      <c r="D15303" s="9"/>
      <c r="E15303" s="3"/>
    </row>
    <row r="15304" spans="1:5" x14ac:dyDescent="0.3">
      <c r="A15304" s="5">
        <v>31281</v>
      </c>
      <c r="B15304" s="8" t="s">
        <v>16808</v>
      </c>
      <c r="C15304" s="8" t="s">
        <v>16809</v>
      </c>
      <c r="D15304" s="8"/>
      <c r="E15304" s="2"/>
    </row>
    <row r="15305" spans="1:5" x14ac:dyDescent="0.3">
      <c r="A15305" s="6">
        <v>31282</v>
      </c>
      <c r="B15305" s="9" t="s">
        <v>16808</v>
      </c>
      <c r="C15305" s="9" t="s">
        <v>16809</v>
      </c>
      <c r="D15305" s="9"/>
      <c r="E15305" s="3"/>
    </row>
    <row r="15306" spans="1:5" x14ac:dyDescent="0.3">
      <c r="A15306" s="5">
        <v>31283</v>
      </c>
      <c r="B15306" s="8" t="s">
        <v>16810</v>
      </c>
      <c r="C15306" s="8" t="s">
        <v>16811</v>
      </c>
      <c r="D15306" s="8"/>
      <c r="E15306" s="2"/>
    </row>
    <row r="15307" spans="1:5" x14ac:dyDescent="0.3">
      <c r="A15307" s="6">
        <v>31284</v>
      </c>
      <c r="B15307" s="9" t="s">
        <v>16810</v>
      </c>
      <c r="C15307" s="9" t="s">
        <v>16811</v>
      </c>
      <c r="D15307" s="9"/>
      <c r="E15307" s="3"/>
    </row>
    <row r="15308" spans="1:5" x14ac:dyDescent="0.3">
      <c r="A15308" s="5">
        <v>31285</v>
      </c>
      <c r="B15308" s="8" t="s">
        <v>16810</v>
      </c>
      <c r="C15308" s="8" t="s">
        <v>16811</v>
      </c>
      <c r="D15308" s="8"/>
      <c r="E15308" s="2"/>
    </row>
    <row r="15309" spans="1:5" x14ac:dyDescent="0.3">
      <c r="A15309" s="6">
        <v>31286</v>
      </c>
      <c r="B15309" s="9" t="s">
        <v>16810</v>
      </c>
      <c r="C15309" s="9" t="s">
        <v>16811</v>
      </c>
      <c r="D15309" s="9"/>
      <c r="E15309" s="3"/>
    </row>
    <row r="15310" spans="1:5" x14ac:dyDescent="0.3">
      <c r="A15310" s="5">
        <v>31288</v>
      </c>
      <c r="B15310" s="8" t="s">
        <v>16812</v>
      </c>
      <c r="C15310" s="8" t="s">
        <v>7064</v>
      </c>
      <c r="D15310" s="8"/>
      <c r="E15310" s="2"/>
    </row>
    <row r="15311" spans="1:5" x14ac:dyDescent="0.3">
      <c r="A15311" s="6">
        <v>31289</v>
      </c>
      <c r="B15311" s="9" t="s">
        <v>1064</v>
      </c>
      <c r="C15311" s="9" t="s">
        <v>16813</v>
      </c>
      <c r="D15311" s="9"/>
      <c r="E15311" s="3"/>
    </row>
    <row r="15312" spans="1:5" x14ac:dyDescent="0.3">
      <c r="A15312" s="5">
        <v>31290</v>
      </c>
      <c r="B15312" s="8" t="s">
        <v>16814</v>
      </c>
      <c r="C15312" s="8" t="s">
        <v>7064</v>
      </c>
      <c r="D15312" s="8"/>
      <c r="E15312" s="2"/>
    </row>
    <row r="15313" spans="1:5" x14ac:dyDescent="0.3">
      <c r="A15313" s="6">
        <v>31293</v>
      </c>
      <c r="B15313" s="9" t="s">
        <v>16815</v>
      </c>
      <c r="C15313" s="9" t="s">
        <v>7064</v>
      </c>
      <c r="D15313" s="9"/>
      <c r="E15313" s="3"/>
    </row>
    <row r="15314" spans="1:5" x14ac:dyDescent="0.3">
      <c r="A15314" s="5">
        <v>31295</v>
      </c>
      <c r="B15314" s="8" t="s">
        <v>15840</v>
      </c>
      <c r="C15314" s="8" t="s">
        <v>7064</v>
      </c>
      <c r="D15314" s="8"/>
      <c r="E15314" s="2"/>
    </row>
    <row r="15315" spans="1:5" x14ac:dyDescent="0.3">
      <c r="A15315" s="6">
        <v>31296</v>
      </c>
      <c r="B15315" s="9" t="s">
        <v>13198</v>
      </c>
      <c r="C15315" s="9" t="s">
        <v>13199</v>
      </c>
      <c r="D15315" s="9"/>
      <c r="E15315" s="3"/>
    </row>
    <row r="15316" spans="1:5" x14ac:dyDescent="0.3">
      <c r="A15316" s="5">
        <v>31299</v>
      </c>
      <c r="B15316" s="8" t="s">
        <v>16816</v>
      </c>
      <c r="C15316" s="8" t="s">
        <v>7064</v>
      </c>
      <c r="D15316" s="8"/>
      <c r="E15316" s="2"/>
    </row>
    <row r="15317" spans="1:5" x14ac:dyDescent="0.3">
      <c r="A15317" s="6">
        <v>31300</v>
      </c>
      <c r="B15317" s="9" t="s">
        <v>16817</v>
      </c>
      <c r="C15317" s="9" t="s">
        <v>952</v>
      </c>
      <c r="D15317" s="9"/>
      <c r="E15317" s="3"/>
    </row>
    <row r="15318" spans="1:5" x14ac:dyDescent="0.3">
      <c r="A15318" s="5">
        <v>31302</v>
      </c>
      <c r="B15318" s="8" t="s">
        <v>16818</v>
      </c>
      <c r="C15318" s="8" t="s">
        <v>16819</v>
      </c>
      <c r="D15318" s="8"/>
      <c r="E15318" s="2"/>
    </row>
    <row r="15319" spans="1:5" x14ac:dyDescent="0.3">
      <c r="A15319" s="6">
        <v>31303</v>
      </c>
      <c r="B15319" s="9" t="s">
        <v>16820</v>
      </c>
      <c r="C15319" s="9" t="s">
        <v>7064</v>
      </c>
      <c r="D15319" s="9"/>
      <c r="E15319" s="3"/>
    </row>
    <row r="15320" spans="1:5" x14ac:dyDescent="0.3">
      <c r="A15320" s="5">
        <v>31304</v>
      </c>
      <c r="B15320" s="8" t="s">
        <v>16821</v>
      </c>
      <c r="C15320" s="8" t="s">
        <v>952</v>
      </c>
      <c r="D15320" s="8"/>
      <c r="E15320" s="2"/>
    </row>
    <row r="15321" spans="1:5" x14ac:dyDescent="0.3">
      <c r="A15321" s="6">
        <v>31306</v>
      </c>
      <c r="B15321" s="9" t="s">
        <v>16822</v>
      </c>
      <c r="C15321" s="9" t="s">
        <v>7064</v>
      </c>
      <c r="D15321" s="9"/>
      <c r="E15321" s="3"/>
    </row>
    <row r="15322" spans="1:5" x14ac:dyDescent="0.3">
      <c r="A15322" s="5">
        <v>31307</v>
      </c>
      <c r="B15322" s="8" t="s">
        <v>16822</v>
      </c>
      <c r="C15322" s="8" t="s">
        <v>7064</v>
      </c>
      <c r="D15322" s="8"/>
      <c r="E15322" s="2"/>
    </row>
    <row r="15323" spans="1:5" x14ac:dyDescent="0.3">
      <c r="A15323" s="6">
        <v>31308</v>
      </c>
      <c r="B15323" s="9" t="s">
        <v>7015</v>
      </c>
      <c r="C15323" s="9" t="s">
        <v>7016</v>
      </c>
      <c r="D15323" s="9"/>
      <c r="E15323" s="3"/>
    </row>
    <row r="15324" spans="1:5" x14ac:dyDescent="0.3">
      <c r="A15324" s="5">
        <v>31309</v>
      </c>
      <c r="B15324" s="8" t="s">
        <v>7015</v>
      </c>
      <c r="C15324" s="8" t="s">
        <v>7016</v>
      </c>
      <c r="D15324" s="8"/>
      <c r="E15324" s="2"/>
    </row>
    <row r="15325" spans="1:5" x14ac:dyDescent="0.3">
      <c r="A15325" s="6">
        <v>31310</v>
      </c>
      <c r="B15325" s="9" t="s">
        <v>8828</v>
      </c>
      <c r="C15325" s="9" t="s">
        <v>8829</v>
      </c>
      <c r="D15325" s="9"/>
      <c r="E15325" s="3"/>
    </row>
    <row r="15326" spans="1:5" x14ac:dyDescent="0.3">
      <c r="A15326" s="5">
        <v>31311</v>
      </c>
      <c r="B15326" s="8" t="s">
        <v>8828</v>
      </c>
      <c r="C15326" s="8" t="s">
        <v>8829</v>
      </c>
      <c r="D15326" s="8"/>
      <c r="E15326" s="2"/>
    </row>
    <row r="15327" spans="1:5" x14ac:dyDescent="0.3">
      <c r="A15327" s="6">
        <v>31312</v>
      </c>
      <c r="B15327" s="9" t="s">
        <v>8828</v>
      </c>
      <c r="C15327" s="9" t="s">
        <v>8829</v>
      </c>
      <c r="D15327" s="9"/>
      <c r="E15327" s="3"/>
    </row>
    <row r="15328" spans="1:5" x14ac:dyDescent="0.3">
      <c r="A15328" s="5">
        <v>31313</v>
      </c>
      <c r="B15328" s="8" t="s">
        <v>16823</v>
      </c>
      <c r="C15328" s="8" t="s">
        <v>952</v>
      </c>
      <c r="D15328" s="8"/>
      <c r="E15328" s="2"/>
    </row>
    <row r="15329" spans="1:5" x14ac:dyDescent="0.3">
      <c r="A15329" s="6">
        <v>31314</v>
      </c>
      <c r="B15329" s="9" t="s">
        <v>16824</v>
      </c>
      <c r="C15329" s="9" t="s">
        <v>7064</v>
      </c>
      <c r="D15329" s="9"/>
      <c r="E15329" s="3"/>
    </row>
    <row r="15330" spans="1:5" x14ac:dyDescent="0.3">
      <c r="A15330" s="5">
        <v>31315</v>
      </c>
      <c r="B15330" s="8" t="s">
        <v>16825</v>
      </c>
      <c r="C15330" s="8" t="s">
        <v>7064</v>
      </c>
      <c r="D15330" s="8"/>
      <c r="E15330" s="2"/>
    </row>
    <row r="15331" spans="1:5" x14ac:dyDescent="0.3">
      <c r="A15331" s="6">
        <v>31316</v>
      </c>
      <c r="B15331" s="9" t="s">
        <v>14114</v>
      </c>
      <c r="C15331" s="9" t="s">
        <v>7064</v>
      </c>
      <c r="D15331" s="9"/>
      <c r="E15331" s="3"/>
    </row>
    <row r="15332" spans="1:5" x14ac:dyDescent="0.3">
      <c r="A15332" s="5">
        <v>31317</v>
      </c>
      <c r="B15332" s="8" t="s">
        <v>16826</v>
      </c>
      <c r="C15332" s="8" t="s">
        <v>7064</v>
      </c>
      <c r="D15332" s="8"/>
      <c r="E15332" s="2"/>
    </row>
    <row r="15333" spans="1:5" x14ac:dyDescent="0.3">
      <c r="A15333" s="6">
        <v>31319</v>
      </c>
      <c r="B15333" s="9" t="s">
        <v>16827</v>
      </c>
      <c r="C15333" s="9" t="s">
        <v>7064</v>
      </c>
      <c r="D15333" s="9"/>
      <c r="E15333" s="3"/>
    </row>
    <row r="15334" spans="1:5" x14ac:dyDescent="0.3">
      <c r="A15334" s="5">
        <v>31320</v>
      </c>
      <c r="B15334" s="8" t="s">
        <v>9151</v>
      </c>
      <c r="C15334" s="8" t="s">
        <v>9152</v>
      </c>
      <c r="D15334" s="8"/>
      <c r="E15334" s="2"/>
    </row>
    <row r="15335" spans="1:5" x14ac:dyDescent="0.3">
      <c r="A15335" s="6">
        <v>31321</v>
      </c>
      <c r="B15335" s="9" t="s">
        <v>9151</v>
      </c>
      <c r="C15335" s="9" t="s">
        <v>9152</v>
      </c>
      <c r="D15335" s="9"/>
      <c r="E15335" s="3"/>
    </row>
    <row r="15336" spans="1:5" x14ac:dyDescent="0.3">
      <c r="A15336" s="5">
        <v>31322</v>
      </c>
      <c r="B15336" s="8" t="s">
        <v>9151</v>
      </c>
      <c r="C15336" s="8" t="s">
        <v>9152</v>
      </c>
      <c r="D15336" s="8"/>
      <c r="E15336" s="2"/>
    </row>
    <row r="15337" spans="1:5" x14ac:dyDescent="0.3">
      <c r="A15337" s="6">
        <v>31323</v>
      </c>
      <c r="B15337" s="9" t="s">
        <v>8897</v>
      </c>
      <c r="C15337" s="9" t="s">
        <v>8898</v>
      </c>
      <c r="D15337" s="9"/>
      <c r="E15337" s="3"/>
    </row>
    <row r="15338" spans="1:5" x14ac:dyDescent="0.3">
      <c r="A15338" s="5">
        <v>31324</v>
      </c>
      <c r="B15338" s="8" t="s">
        <v>8897</v>
      </c>
      <c r="C15338" s="8" t="s">
        <v>8898</v>
      </c>
      <c r="D15338" s="8"/>
      <c r="E15338" s="2"/>
    </row>
    <row r="15339" spans="1:5" x14ac:dyDescent="0.3">
      <c r="A15339" s="6">
        <v>31325</v>
      </c>
      <c r="B15339" s="9" t="s">
        <v>8897</v>
      </c>
      <c r="C15339" s="9" t="s">
        <v>8898</v>
      </c>
      <c r="D15339" s="9"/>
      <c r="E15339" s="3"/>
    </row>
    <row r="15340" spans="1:5" x14ac:dyDescent="0.3">
      <c r="A15340" s="5">
        <v>31328</v>
      </c>
      <c r="B15340" s="8" t="s">
        <v>16828</v>
      </c>
      <c r="C15340" s="8" t="s">
        <v>7064</v>
      </c>
      <c r="D15340" s="8"/>
      <c r="E15340" s="2"/>
    </row>
    <row r="15341" spans="1:5" x14ac:dyDescent="0.3">
      <c r="A15341" s="6">
        <v>31329</v>
      </c>
      <c r="B15341" s="9" t="s">
        <v>16829</v>
      </c>
      <c r="C15341" s="9" t="s">
        <v>7064</v>
      </c>
      <c r="D15341" s="9"/>
      <c r="E15341" s="3"/>
    </row>
    <row r="15342" spans="1:5" x14ac:dyDescent="0.3">
      <c r="A15342" s="5">
        <v>31330</v>
      </c>
      <c r="B15342" s="8" t="s">
        <v>16830</v>
      </c>
      <c r="C15342" s="8" t="s">
        <v>16831</v>
      </c>
      <c r="D15342" s="8"/>
      <c r="E15342" s="2"/>
    </row>
    <row r="15343" spans="1:5" x14ac:dyDescent="0.3">
      <c r="A15343" s="6">
        <v>31331</v>
      </c>
      <c r="B15343" s="9" t="s">
        <v>15887</v>
      </c>
      <c r="C15343" s="9" t="s">
        <v>15888</v>
      </c>
      <c r="D15343" s="9"/>
      <c r="E15343" s="3"/>
    </row>
    <row r="15344" spans="1:5" x14ac:dyDescent="0.3">
      <c r="A15344" s="5">
        <v>31332</v>
      </c>
      <c r="B15344" s="8" t="s">
        <v>16682</v>
      </c>
      <c r="C15344" s="8" t="s">
        <v>952</v>
      </c>
      <c r="D15344" s="8"/>
      <c r="E15344" s="2"/>
    </row>
    <row r="15345" spans="1:5" x14ac:dyDescent="0.3">
      <c r="A15345" s="6">
        <v>31337</v>
      </c>
      <c r="B15345" s="9" t="s">
        <v>14467</v>
      </c>
      <c r="C15345" s="9" t="s">
        <v>16832</v>
      </c>
      <c r="D15345" s="9"/>
      <c r="E15345" s="3"/>
    </row>
    <row r="15346" spans="1:5" x14ac:dyDescent="0.3">
      <c r="A15346" s="5">
        <v>31338</v>
      </c>
      <c r="B15346" s="8" t="s">
        <v>16833</v>
      </c>
      <c r="C15346" s="8" t="s">
        <v>16834</v>
      </c>
      <c r="D15346" s="8"/>
      <c r="E15346" s="2"/>
    </row>
    <row r="15347" spans="1:5" x14ac:dyDescent="0.3">
      <c r="A15347" s="6">
        <v>31339</v>
      </c>
      <c r="B15347" s="9" t="s">
        <v>16835</v>
      </c>
      <c r="C15347" s="9" t="s">
        <v>952</v>
      </c>
      <c r="D15347" s="9"/>
      <c r="E15347" s="3"/>
    </row>
    <row r="15348" spans="1:5" x14ac:dyDescent="0.3">
      <c r="A15348" s="5">
        <v>31340</v>
      </c>
      <c r="B15348" s="8" t="s">
        <v>16835</v>
      </c>
      <c r="C15348" s="8" t="s">
        <v>952</v>
      </c>
      <c r="D15348" s="8"/>
      <c r="E15348" s="2"/>
    </row>
    <row r="15349" spans="1:5" x14ac:dyDescent="0.3">
      <c r="A15349" s="6">
        <v>31341</v>
      </c>
      <c r="B15349" s="9" t="s">
        <v>16836</v>
      </c>
      <c r="C15349" s="9" t="s">
        <v>952</v>
      </c>
      <c r="D15349" s="9"/>
      <c r="E15349" s="3"/>
    </row>
    <row r="15350" spans="1:5" x14ac:dyDescent="0.3">
      <c r="A15350" s="5">
        <v>31342</v>
      </c>
      <c r="B15350" s="8" t="s">
        <v>16836</v>
      </c>
      <c r="C15350" s="8" t="s">
        <v>952</v>
      </c>
      <c r="D15350" s="8"/>
      <c r="E15350" s="2"/>
    </row>
    <row r="15351" spans="1:5" x14ac:dyDescent="0.3">
      <c r="A15351" s="6">
        <v>31343</v>
      </c>
      <c r="B15351" s="9" t="s">
        <v>16837</v>
      </c>
      <c r="C15351" s="9" t="s">
        <v>7064</v>
      </c>
      <c r="D15351" s="9"/>
      <c r="E15351" s="3"/>
    </row>
    <row r="15352" spans="1:5" x14ac:dyDescent="0.3">
      <c r="A15352" s="5">
        <v>31344</v>
      </c>
      <c r="B15352" s="8" t="s">
        <v>16838</v>
      </c>
      <c r="C15352" s="8" t="s">
        <v>7064</v>
      </c>
      <c r="D15352" s="8"/>
      <c r="E15352" s="2"/>
    </row>
    <row r="15353" spans="1:5" x14ac:dyDescent="0.3">
      <c r="A15353" s="6">
        <v>31345</v>
      </c>
      <c r="B15353" s="9" t="s">
        <v>16839</v>
      </c>
      <c r="C15353" s="9" t="s">
        <v>7064</v>
      </c>
      <c r="D15353" s="9"/>
      <c r="E15353" s="3"/>
    </row>
    <row r="15354" spans="1:5" x14ac:dyDescent="0.3">
      <c r="A15354" s="5">
        <v>31346</v>
      </c>
      <c r="B15354" s="8" t="s">
        <v>16840</v>
      </c>
      <c r="C15354" s="8" t="s">
        <v>7064</v>
      </c>
      <c r="D15354" s="8"/>
      <c r="E15354" s="2"/>
    </row>
    <row r="15355" spans="1:5" x14ac:dyDescent="0.3">
      <c r="A15355" s="6">
        <v>31347</v>
      </c>
      <c r="B15355" s="9" t="s">
        <v>16841</v>
      </c>
      <c r="C15355" s="9" t="s">
        <v>16842</v>
      </c>
      <c r="D15355" s="9"/>
      <c r="E15355" s="3"/>
    </row>
    <row r="15356" spans="1:5" x14ac:dyDescent="0.3">
      <c r="A15356" s="5">
        <v>31348</v>
      </c>
      <c r="B15356" s="8" t="s">
        <v>16841</v>
      </c>
      <c r="C15356" s="8" t="s">
        <v>16842</v>
      </c>
      <c r="D15356" s="8"/>
      <c r="E15356" s="2"/>
    </row>
    <row r="15357" spans="1:5" x14ac:dyDescent="0.3">
      <c r="A15357" s="6">
        <v>31349</v>
      </c>
      <c r="B15357" s="9" t="s">
        <v>16843</v>
      </c>
      <c r="C15357" s="9" t="s">
        <v>16842</v>
      </c>
      <c r="D15357" s="9"/>
      <c r="E15357" s="3"/>
    </row>
    <row r="15358" spans="1:5" x14ac:dyDescent="0.3">
      <c r="A15358" s="5">
        <v>31350</v>
      </c>
      <c r="B15358" s="8" t="s">
        <v>16843</v>
      </c>
      <c r="C15358" s="8" t="s">
        <v>16842</v>
      </c>
      <c r="D15358" s="8"/>
      <c r="E15358" s="2"/>
    </row>
    <row r="15359" spans="1:5" x14ac:dyDescent="0.3">
      <c r="A15359" s="6">
        <v>31351</v>
      </c>
      <c r="B15359" s="9" t="s">
        <v>16844</v>
      </c>
      <c r="C15359" s="9" t="s">
        <v>16842</v>
      </c>
      <c r="D15359" s="9"/>
      <c r="E15359" s="3"/>
    </row>
    <row r="15360" spans="1:5" x14ac:dyDescent="0.3">
      <c r="A15360" s="5">
        <v>31352</v>
      </c>
      <c r="B15360" s="8" t="s">
        <v>16844</v>
      </c>
      <c r="C15360" s="8" t="s">
        <v>16842</v>
      </c>
      <c r="D15360" s="8"/>
      <c r="E15360" s="2"/>
    </row>
    <row r="15361" spans="1:5" x14ac:dyDescent="0.3">
      <c r="A15361" s="6">
        <v>31355</v>
      </c>
      <c r="B15361" s="9" t="s">
        <v>16845</v>
      </c>
      <c r="C15361" s="9" t="s">
        <v>7064</v>
      </c>
      <c r="D15361" s="9"/>
      <c r="E15361" s="3"/>
    </row>
    <row r="15362" spans="1:5" x14ac:dyDescent="0.3">
      <c r="A15362" s="5">
        <v>31359</v>
      </c>
      <c r="B15362" s="8" t="s">
        <v>16846</v>
      </c>
      <c r="C15362" s="8" t="s">
        <v>7064</v>
      </c>
      <c r="D15362" s="8"/>
      <c r="E15362" s="2"/>
    </row>
    <row r="15363" spans="1:5" x14ac:dyDescent="0.3">
      <c r="A15363" s="6">
        <v>31360</v>
      </c>
      <c r="B15363" s="9" t="s">
        <v>16847</v>
      </c>
      <c r="C15363" s="9" t="s">
        <v>16848</v>
      </c>
      <c r="D15363" s="9"/>
      <c r="E15363" s="3"/>
    </row>
    <row r="15364" spans="1:5" x14ac:dyDescent="0.3">
      <c r="A15364" s="5">
        <v>31362</v>
      </c>
      <c r="B15364" s="8" t="s">
        <v>16849</v>
      </c>
      <c r="C15364" s="8" t="s">
        <v>16850</v>
      </c>
      <c r="D15364" s="8"/>
      <c r="E15364" s="2"/>
    </row>
    <row r="15365" spans="1:5" x14ac:dyDescent="0.3">
      <c r="A15365" s="6">
        <v>31365</v>
      </c>
      <c r="B15365" s="9" t="s">
        <v>11172</v>
      </c>
      <c r="C15365" s="9" t="s">
        <v>11173</v>
      </c>
      <c r="D15365" s="9"/>
      <c r="E15365" s="3"/>
    </row>
    <row r="15366" spans="1:5" x14ac:dyDescent="0.3">
      <c r="A15366" s="5">
        <v>31366</v>
      </c>
      <c r="B15366" s="8" t="s">
        <v>16851</v>
      </c>
      <c r="C15366" s="8" t="s">
        <v>12986</v>
      </c>
      <c r="D15366" s="8" t="s">
        <v>105</v>
      </c>
      <c r="E15366" s="2" t="s">
        <v>2776</v>
      </c>
    </row>
    <row r="15367" spans="1:5" x14ac:dyDescent="0.3">
      <c r="A15367" s="6">
        <v>31367</v>
      </c>
      <c r="B15367" s="9" t="s">
        <v>16851</v>
      </c>
      <c r="C15367" s="9" t="s">
        <v>12986</v>
      </c>
      <c r="D15367" s="9" t="s">
        <v>105</v>
      </c>
      <c r="E15367" s="3" t="s">
        <v>2776</v>
      </c>
    </row>
    <row r="15368" spans="1:5" x14ac:dyDescent="0.3">
      <c r="A15368" s="5">
        <v>31368</v>
      </c>
      <c r="B15368" s="8" t="s">
        <v>16852</v>
      </c>
      <c r="C15368" s="8" t="s">
        <v>16853</v>
      </c>
      <c r="D15368" s="8"/>
      <c r="E15368" s="2"/>
    </row>
    <row r="15369" spans="1:5" x14ac:dyDescent="0.3">
      <c r="A15369" s="6">
        <v>31369</v>
      </c>
      <c r="B15369" s="9" t="s">
        <v>16854</v>
      </c>
      <c r="C15369" s="9" t="s">
        <v>952</v>
      </c>
      <c r="D15369" s="9"/>
      <c r="E15369" s="3"/>
    </row>
    <row r="15370" spans="1:5" x14ac:dyDescent="0.3">
      <c r="A15370" s="5">
        <v>31371</v>
      </c>
      <c r="B15370" s="8" t="s">
        <v>16682</v>
      </c>
      <c r="C15370" s="8" t="s">
        <v>16855</v>
      </c>
      <c r="D15370" s="8"/>
      <c r="E15370" s="2"/>
    </row>
    <row r="15371" spans="1:5" x14ac:dyDescent="0.3">
      <c r="A15371" s="6">
        <v>31373</v>
      </c>
      <c r="B15371" s="9" t="s">
        <v>10457</v>
      </c>
      <c r="C15371" s="9" t="s">
        <v>10458</v>
      </c>
      <c r="D15371" s="9"/>
      <c r="E15371" s="3"/>
    </row>
    <row r="15372" spans="1:5" x14ac:dyDescent="0.3">
      <c r="A15372" s="5">
        <v>31374</v>
      </c>
      <c r="B15372" s="8" t="s">
        <v>7170</v>
      </c>
      <c r="C15372" s="8" t="s">
        <v>7171</v>
      </c>
      <c r="D15372" s="8"/>
      <c r="E15372" s="2"/>
    </row>
    <row r="15373" spans="1:5" x14ac:dyDescent="0.3">
      <c r="A15373" s="6">
        <v>31375</v>
      </c>
      <c r="B15373" s="9" t="s">
        <v>16856</v>
      </c>
      <c r="C15373" s="9" t="s">
        <v>16857</v>
      </c>
      <c r="D15373" s="9"/>
      <c r="E15373" s="3"/>
    </row>
    <row r="15374" spans="1:5" x14ac:dyDescent="0.3">
      <c r="A15374" s="5">
        <v>31376</v>
      </c>
      <c r="B15374" s="8" t="s">
        <v>12058</v>
      </c>
      <c r="C15374" s="8" t="s">
        <v>12059</v>
      </c>
      <c r="D15374" s="8" t="s">
        <v>568</v>
      </c>
      <c r="E15374" s="2" t="s">
        <v>16858</v>
      </c>
    </row>
    <row r="15375" spans="1:5" x14ac:dyDescent="0.3">
      <c r="A15375" s="6">
        <v>31377</v>
      </c>
      <c r="B15375" s="9" t="s">
        <v>16859</v>
      </c>
      <c r="C15375" s="9" t="s">
        <v>16848</v>
      </c>
      <c r="D15375" s="9"/>
      <c r="E15375" s="3"/>
    </row>
    <row r="15376" spans="1:5" x14ac:dyDescent="0.3">
      <c r="A15376" s="5">
        <v>31378</v>
      </c>
      <c r="B15376" s="8" t="s">
        <v>10151</v>
      </c>
      <c r="C15376" s="8" t="s">
        <v>10152</v>
      </c>
      <c r="D15376" s="8"/>
      <c r="E15376" s="2"/>
    </row>
    <row r="15377" spans="1:5" x14ac:dyDescent="0.3">
      <c r="A15377" s="6">
        <v>31379</v>
      </c>
      <c r="B15377" s="9" t="s">
        <v>10153</v>
      </c>
      <c r="C15377" s="9" t="s">
        <v>10152</v>
      </c>
      <c r="D15377" s="9"/>
      <c r="E15377" s="3"/>
    </row>
    <row r="15378" spans="1:5" x14ac:dyDescent="0.3">
      <c r="A15378" s="5">
        <v>31380</v>
      </c>
      <c r="B15378" s="8" t="s">
        <v>16860</v>
      </c>
      <c r="C15378" s="8" t="s">
        <v>16861</v>
      </c>
      <c r="D15378" s="8"/>
      <c r="E15378" s="2"/>
    </row>
    <row r="15379" spans="1:5" x14ac:dyDescent="0.3">
      <c r="A15379" s="6">
        <v>31381</v>
      </c>
      <c r="B15379" s="9" t="s">
        <v>16860</v>
      </c>
      <c r="C15379" s="9" t="s">
        <v>16861</v>
      </c>
      <c r="D15379" s="9"/>
      <c r="E15379" s="3"/>
    </row>
    <row r="15380" spans="1:5" x14ac:dyDescent="0.3">
      <c r="A15380" s="5">
        <v>31382</v>
      </c>
      <c r="B15380" s="8" t="s">
        <v>16862</v>
      </c>
      <c r="C15380" s="8" t="s">
        <v>15163</v>
      </c>
      <c r="D15380" s="8"/>
      <c r="E15380" s="2"/>
    </row>
    <row r="15381" spans="1:5" x14ac:dyDescent="0.3">
      <c r="A15381" s="6">
        <v>31383</v>
      </c>
      <c r="B15381" s="9" t="s">
        <v>16862</v>
      </c>
      <c r="C15381" s="9" t="s">
        <v>15163</v>
      </c>
      <c r="D15381" s="9"/>
      <c r="E15381" s="3"/>
    </row>
    <row r="15382" spans="1:5" x14ac:dyDescent="0.3">
      <c r="A15382" s="5">
        <v>31384</v>
      </c>
      <c r="B15382" s="8" t="s">
        <v>12882</v>
      </c>
      <c r="C15382" s="8" t="s">
        <v>16863</v>
      </c>
      <c r="D15382" s="8"/>
      <c r="E15382" s="2"/>
    </row>
    <row r="15383" spans="1:5" x14ac:dyDescent="0.3">
      <c r="A15383" s="6">
        <v>31385</v>
      </c>
      <c r="B15383" s="9" t="s">
        <v>12882</v>
      </c>
      <c r="C15383" s="9" t="s">
        <v>16863</v>
      </c>
      <c r="D15383" s="9"/>
      <c r="E15383" s="3"/>
    </row>
    <row r="15384" spans="1:5" x14ac:dyDescent="0.3">
      <c r="A15384" s="5">
        <v>31386</v>
      </c>
      <c r="B15384" s="8" t="s">
        <v>16864</v>
      </c>
      <c r="C15384" s="8" t="s">
        <v>15604</v>
      </c>
      <c r="D15384" s="8"/>
      <c r="E15384" s="2"/>
    </row>
    <row r="15385" spans="1:5" x14ac:dyDescent="0.3">
      <c r="A15385" s="6">
        <v>31387</v>
      </c>
      <c r="B15385" s="9" t="s">
        <v>16864</v>
      </c>
      <c r="C15385" s="9" t="s">
        <v>15604</v>
      </c>
      <c r="D15385" s="9"/>
      <c r="E15385" s="3"/>
    </row>
    <row r="15386" spans="1:5" x14ac:dyDescent="0.3">
      <c r="A15386" s="5">
        <v>31390</v>
      </c>
      <c r="B15386" s="8" t="s">
        <v>16865</v>
      </c>
      <c r="C15386" s="8" t="s">
        <v>16866</v>
      </c>
      <c r="D15386" s="8"/>
      <c r="E15386" s="2"/>
    </row>
    <row r="15387" spans="1:5" x14ac:dyDescent="0.3">
      <c r="A15387" s="6">
        <v>31391</v>
      </c>
      <c r="B15387" s="9" t="s">
        <v>16865</v>
      </c>
      <c r="C15387" s="9" t="s">
        <v>16866</v>
      </c>
      <c r="D15387" s="9"/>
      <c r="E15387" s="3"/>
    </row>
    <row r="15388" spans="1:5" x14ac:dyDescent="0.3">
      <c r="A15388" s="5">
        <v>31392</v>
      </c>
      <c r="B15388" s="8" t="s">
        <v>16867</v>
      </c>
      <c r="C15388" s="8" t="s">
        <v>16868</v>
      </c>
      <c r="D15388" s="8"/>
      <c r="E15388" s="2"/>
    </row>
    <row r="15389" spans="1:5" x14ac:dyDescent="0.3">
      <c r="A15389" s="6">
        <v>31393</v>
      </c>
      <c r="B15389" s="9" t="s">
        <v>16867</v>
      </c>
      <c r="C15389" s="9" t="s">
        <v>16868</v>
      </c>
      <c r="D15389" s="9"/>
      <c r="E15389" s="3"/>
    </row>
    <row r="15390" spans="1:5" x14ac:dyDescent="0.3">
      <c r="A15390" s="5">
        <v>31394</v>
      </c>
      <c r="B15390" s="8" t="s">
        <v>16867</v>
      </c>
      <c r="C15390" s="8" t="s">
        <v>16868</v>
      </c>
      <c r="D15390" s="8"/>
      <c r="E15390" s="2"/>
    </row>
    <row r="15391" spans="1:5" x14ac:dyDescent="0.3">
      <c r="A15391" s="6">
        <v>31395</v>
      </c>
      <c r="B15391" s="9" t="s">
        <v>16867</v>
      </c>
      <c r="C15391" s="9" t="s">
        <v>16868</v>
      </c>
      <c r="D15391" s="9"/>
      <c r="E15391" s="3"/>
    </row>
    <row r="15392" spans="1:5" x14ac:dyDescent="0.3">
      <c r="A15392" s="5">
        <v>31396</v>
      </c>
      <c r="B15392" s="8" t="s">
        <v>16867</v>
      </c>
      <c r="C15392" s="8" t="s">
        <v>16868</v>
      </c>
      <c r="D15392" s="8"/>
      <c r="E15392" s="2"/>
    </row>
    <row r="15393" spans="1:5" x14ac:dyDescent="0.3">
      <c r="A15393" s="6">
        <v>31397</v>
      </c>
      <c r="B15393" s="9" t="s">
        <v>16867</v>
      </c>
      <c r="C15393" s="9" t="s">
        <v>16868</v>
      </c>
      <c r="D15393" s="9"/>
      <c r="E15393" s="3"/>
    </row>
    <row r="15394" spans="1:5" x14ac:dyDescent="0.3">
      <c r="A15394" s="5">
        <v>31399</v>
      </c>
      <c r="B15394" s="8" t="s">
        <v>16869</v>
      </c>
      <c r="C15394" s="8" t="s">
        <v>16870</v>
      </c>
      <c r="D15394" s="8"/>
      <c r="E15394" s="2"/>
    </row>
    <row r="15395" spans="1:5" x14ac:dyDescent="0.3">
      <c r="A15395" s="6">
        <v>31400</v>
      </c>
      <c r="B15395" s="9" t="s">
        <v>16869</v>
      </c>
      <c r="C15395" s="9" t="s">
        <v>16870</v>
      </c>
      <c r="D15395" s="9"/>
      <c r="E15395" s="3"/>
    </row>
    <row r="15396" spans="1:5" x14ac:dyDescent="0.3">
      <c r="A15396" s="5">
        <v>31401</v>
      </c>
      <c r="B15396" s="8" t="s">
        <v>16869</v>
      </c>
      <c r="C15396" s="8" t="s">
        <v>16870</v>
      </c>
      <c r="D15396" s="8"/>
      <c r="E15396" s="2"/>
    </row>
    <row r="15397" spans="1:5" x14ac:dyDescent="0.3">
      <c r="A15397" s="6">
        <v>31403</v>
      </c>
      <c r="B15397" s="9" t="s">
        <v>16871</v>
      </c>
      <c r="C15397" s="9" t="s">
        <v>16767</v>
      </c>
      <c r="D15397" s="9"/>
      <c r="E15397" s="3"/>
    </row>
    <row r="15398" spans="1:5" x14ac:dyDescent="0.3">
      <c r="A15398" s="5">
        <v>31404</v>
      </c>
      <c r="B15398" s="8" t="s">
        <v>16871</v>
      </c>
      <c r="C15398" s="8" t="s">
        <v>16767</v>
      </c>
      <c r="D15398" s="8"/>
      <c r="E15398" s="2"/>
    </row>
    <row r="15399" spans="1:5" x14ac:dyDescent="0.3">
      <c r="A15399" s="6">
        <v>31405</v>
      </c>
      <c r="B15399" s="9" t="s">
        <v>16872</v>
      </c>
      <c r="C15399" s="9" t="s">
        <v>1612</v>
      </c>
      <c r="D15399" s="9"/>
      <c r="E15399" s="3"/>
    </row>
    <row r="15400" spans="1:5" x14ac:dyDescent="0.3">
      <c r="A15400" s="5">
        <v>31406</v>
      </c>
      <c r="B15400" s="8" t="s">
        <v>16873</v>
      </c>
      <c r="C15400" s="8" t="s">
        <v>16874</v>
      </c>
      <c r="D15400" s="8" t="s">
        <v>105</v>
      </c>
      <c r="E15400" s="2" t="s">
        <v>106</v>
      </c>
    </row>
    <row r="15401" spans="1:5" x14ac:dyDescent="0.3">
      <c r="A15401" s="6">
        <v>31407</v>
      </c>
      <c r="B15401" s="9" t="s">
        <v>16875</v>
      </c>
      <c r="C15401" s="9" t="s">
        <v>16667</v>
      </c>
      <c r="D15401" s="9"/>
      <c r="E15401" s="3"/>
    </row>
    <row r="15402" spans="1:5" x14ac:dyDescent="0.3">
      <c r="A15402" s="5">
        <v>31408</v>
      </c>
      <c r="B15402" s="8" t="s">
        <v>16875</v>
      </c>
      <c r="C15402" s="8" t="s">
        <v>16667</v>
      </c>
      <c r="D15402" s="8"/>
      <c r="E15402" s="2"/>
    </row>
    <row r="15403" spans="1:5" x14ac:dyDescent="0.3">
      <c r="A15403" s="6">
        <v>31409</v>
      </c>
      <c r="B15403" s="9" t="s">
        <v>16875</v>
      </c>
      <c r="C15403" s="9" t="s">
        <v>16667</v>
      </c>
      <c r="D15403" s="9"/>
      <c r="E15403" s="3"/>
    </row>
    <row r="15404" spans="1:5" x14ac:dyDescent="0.3">
      <c r="A15404" s="5">
        <v>31410</v>
      </c>
      <c r="B15404" s="8" t="s">
        <v>16875</v>
      </c>
      <c r="C15404" s="8" t="s">
        <v>16667</v>
      </c>
      <c r="D15404" s="8"/>
      <c r="E15404" s="2"/>
    </row>
    <row r="15405" spans="1:5" x14ac:dyDescent="0.3">
      <c r="A15405" s="6">
        <v>31411</v>
      </c>
      <c r="B15405" s="9" t="s">
        <v>16876</v>
      </c>
      <c r="C15405" s="9" t="s">
        <v>9750</v>
      </c>
      <c r="D15405" s="9"/>
      <c r="E15405" s="3"/>
    </row>
    <row r="15406" spans="1:5" x14ac:dyDescent="0.3">
      <c r="A15406" s="5">
        <v>31412</v>
      </c>
      <c r="B15406" s="8" t="s">
        <v>16877</v>
      </c>
      <c r="C15406" s="8" t="s">
        <v>9750</v>
      </c>
      <c r="D15406" s="8"/>
      <c r="E15406" s="2"/>
    </row>
    <row r="15407" spans="1:5" x14ac:dyDescent="0.3">
      <c r="A15407" s="6">
        <v>31413</v>
      </c>
      <c r="B15407" s="9" t="s">
        <v>16878</v>
      </c>
      <c r="C15407" s="9" t="s">
        <v>9750</v>
      </c>
      <c r="D15407" s="9"/>
      <c r="E15407" s="3"/>
    </row>
    <row r="15408" spans="1:5" x14ac:dyDescent="0.3">
      <c r="A15408" s="5">
        <v>31414</v>
      </c>
      <c r="B15408" s="8" t="s">
        <v>16876</v>
      </c>
      <c r="C15408" s="8" t="s">
        <v>9750</v>
      </c>
      <c r="D15408" s="8"/>
      <c r="E15408" s="2"/>
    </row>
    <row r="15409" spans="1:5" x14ac:dyDescent="0.3">
      <c r="A15409" s="6">
        <v>31415</v>
      </c>
      <c r="B15409" s="9" t="s">
        <v>16877</v>
      </c>
      <c r="C15409" s="9" t="s">
        <v>9750</v>
      </c>
      <c r="D15409" s="9"/>
      <c r="E15409" s="3"/>
    </row>
    <row r="15410" spans="1:5" x14ac:dyDescent="0.3">
      <c r="A15410" s="5">
        <v>31416</v>
      </c>
      <c r="B15410" s="8" t="s">
        <v>16878</v>
      </c>
      <c r="C15410" s="8" t="s">
        <v>9750</v>
      </c>
      <c r="D15410" s="8"/>
      <c r="E15410" s="2"/>
    </row>
    <row r="15411" spans="1:5" x14ac:dyDescent="0.3">
      <c r="A15411" s="6">
        <v>31417</v>
      </c>
      <c r="B15411" s="9" t="s">
        <v>16879</v>
      </c>
      <c r="C15411" s="9" t="s">
        <v>952</v>
      </c>
      <c r="D15411" s="9"/>
      <c r="E15411" s="3"/>
    </row>
    <row r="15412" spans="1:5" x14ac:dyDescent="0.3">
      <c r="A15412" s="5">
        <v>31418</v>
      </c>
      <c r="B15412" s="8" t="s">
        <v>16880</v>
      </c>
      <c r="C15412" s="8" t="s">
        <v>7064</v>
      </c>
      <c r="D15412" s="8"/>
      <c r="E15412" s="2"/>
    </row>
    <row r="15413" spans="1:5" x14ac:dyDescent="0.3">
      <c r="A15413" s="6">
        <v>31422</v>
      </c>
      <c r="B15413" s="9" t="s">
        <v>16881</v>
      </c>
      <c r="C15413" s="9" t="s">
        <v>952</v>
      </c>
      <c r="D15413" s="9"/>
      <c r="E15413" s="3"/>
    </row>
    <row r="15414" spans="1:5" x14ac:dyDescent="0.3">
      <c r="A15414" s="5">
        <v>31424</v>
      </c>
      <c r="B15414" s="8" t="s">
        <v>16882</v>
      </c>
      <c r="C15414" s="8" t="s">
        <v>7064</v>
      </c>
      <c r="D15414" s="8"/>
      <c r="E15414" s="2"/>
    </row>
    <row r="15415" spans="1:5" x14ac:dyDescent="0.3">
      <c r="A15415" s="6">
        <v>31426</v>
      </c>
      <c r="B15415" s="9" t="s">
        <v>16883</v>
      </c>
      <c r="C15415" s="9" t="s">
        <v>16884</v>
      </c>
      <c r="D15415" s="9"/>
      <c r="E15415" s="3"/>
    </row>
    <row r="15416" spans="1:5" x14ac:dyDescent="0.3">
      <c r="A15416" s="5">
        <v>31427</v>
      </c>
      <c r="B15416" s="8" t="s">
        <v>12217</v>
      </c>
      <c r="C15416" s="8" t="s">
        <v>12218</v>
      </c>
      <c r="D15416" s="8"/>
      <c r="E15416" s="2"/>
    </row>
    <row r="15417" spans="1:5" x14ac:dyDescent="0.3">
      <c r="A15417" s="6">
        <v>31428</v>
      </c>
      <c r="B15417" s="9" t="s">
        <v>13877</v>
      </c>
      <c r="C15417" s="9" t="s">
        <v>13878</v>
      </c>
      <c r="D15417" s="9"/>
      <c r="E15417" s="3"/>
    </row>
    <row r="15418" spans="1:5" x14ac:dyDescent="0.3">
      <c r="A15418" s="5">
        <v>31429</v>
      </c>
      <c r="B15418" s="8" t="s">
        <v>15633</v>
      </c>
      <c r="C15418" s="8" t="s">
        <v>15634</v>
      </c>
      <c r="D15418" s="8"/>
      <c r="E15418" s="2"/>
    </row>
    <row r="15419" spans="1:5" x14ac:dyDescent="0.3">
      <c r="A15419" s="6">
        <v>31433</v>
      </c>
      <c r="B15419" s="9" t="s">
        <v>16885</v>
      </c>
      <c r="C15419" s="9" t="s">
        <v>7064</v>
      </c>
      <c r="D15419" s="9"/>
      <c r="E15419" s="3"/>
    </row>
    <row r="15420" spans="1:5" x14ac:dyDescent="0.3">
      <c r="A15420" s="5">
        <v>31434</v>
      </c>
      <c r="B15420" s="8" t="s">
        <v>9144</v>
      </c>
      <c r="C15420" s="8" t="s">
        <v>9145</v>
      </c>
      <c r="D15420" s="8"/>
      <c r="E15420" s="2"/>
    </row>
    <row r="15421" spans="1:5" x14ac:dyDescent="0.3">
      <c r="A15421" s="6">
        <v>31435</v>
      </c>
      <c r="B15421" s="9" t="s">
        <v>16886</v>
      </c>
      <c r="C15421" s="9" t="s">
        <v>16886</v>
      </c>
      <c r="D15421" s="9"/>
      <c r="E15421" s="3"/>
    </row>
    <row r="15422" spans="1:5" x14ac:dyDescent="0.3">
      <c r="A15422" s="5">
        <v>31436</v>
      </c>
      <c r="B15422" s="8" t="s">
        <v>16886</v>
      </c>
      <c r="C15422" s="8" t="s">
        <v>16886</v>
      </c>
      <c r="D15422" s="8"/>
      <c r="E15422" s="2"/>
    </row>
    <row r="15423" spans="1:5" x14ac:dyDescent="0.3">
      <c r="A15423" s="6">
        <v>31437</v>
      </c>
      <c r="B15423" s="9" t="s">
        <v>10739</v>
      </c>
      <c r="C15423" s="9" t="s">
        <v>10740</v>
      </c>
      <c r="D15423" s="9"/>
      <c r="E15423" s="3"/>
    </row>
    <row r="15424" spans="1:5" x14ac:dyDescent="0.3">
      <c r="A15424" s="5">
        <v>31438</v>
      </c>
      <c r="B15424" s="8" t="s">
        <v>15937</v>
      </c>
      <c r="C15424" s="8" t="s">
        <v>10159</v>
      </c>
      <c r="D15424" s="8"/>
      <c r="E15424" s="2"/>
    </row>
    <row r="15425" spans="1:5" x14ac:dyDescent="0.3">
      <c r="A15425" s="6">
        <v>31439</v>
      </c>
      <c r="B15425" s="9" t="s">
        <v>13232</v>
      </c>
      <c r="C15425" s="9" t="s">
        <v>13233</v>
      </c>
      <c r="D15425" s="9"/>
      <c r="E15425" s="3"/>
    </row>
    <row r="15426" spans="1:5" x14ac:dyDescent="0.3">
      <c r="A15426" s="5">
        <v>31440</v>
      </c>
      <c r="B15426" s="8" t="s">
        <v>13232</v>
      </c>
      <c r="C15426" s="8" t="s">
        <v>13233</v>
      </c>
      <c r="D15426" s="8"/>
      <c r="E15426" s="2"/>
    </row>
    <row r="15427" spans="1:5" x14ac:dyDescent="0.3">
      <c r="A15427" s="6">
        <v>31441</v>
      </c>
      <c r="B15427" s="9" t="s">
        <v>6742</v>
      </c>
      <c r="C15427" s="9" t="s">
        <v>6743</v>
      </c>
      <c r="D15427" s="9"/>
      <c r="E15427" s="3"/>
    </row>
    <row r="15428" spans="1:5" x14ac:dyDescent="0.3">
      <c r="A15428" s="5">
        <v>31450</v>
      </c>
      <c r="B15428" s="8" t="s">
        <v>16887</v>
      </c>
      <c r="C15428" s="8" t="s">
        <v>7064</v>
      </c>
      <c r="D15428" s="8"/>
      <c r="E15428" s="2"/>
    </row>
    <row r="15429" spans="1:5" x14ac:dyDescent="0.3">
      <c r="A15429" s="6">
        <v>31452</v>
      </c>
      <c r="B15429" s="9" t="s">
        <v>14021</v>
      </c>
      <c r="C15429" s="9" t="s">
        <v>7064</v>
      </c>
      <c r="D15429" s="9"/>
      <c r="E15429" s="3"/>
    </row>
    <row r="15430" spans="1:5" x14ac:dyDescent="0.3">
      <c r="A15430" s="5">
        <v>31453</v>
      </c>
      <c r="B15430" s="8" t="s">
        <v>16888</v>
      </c>
      <c r="C15430" s="8" t="s">
        <v>7064</v>
      </c>
      <c r="D15430" s="8"/>
      <c r="E15430" s="2"/>
    </row>
    <row r="15431" spans="1:5" x14ac:dyDescent="0.3">
      <c r="A15431" s="6">
        <v>31454</v>
      </c>
      <c r="B15431" s="9" t="s">
        <v>16888</v>
      </c>
      <c r="C15431" s="9" t="s">
        <v>7064</v>
      </c>
      <c r="D15431" s="9"/>
      <c r="E15431" s="3"/>
    </row>
    <row r="15432" spans="1:5" x14ac:dyDescent="0.3">
      <c r="A15432" s="5">
        <v>31455</v>
      </c>
      <c r="B15432" s="8" t="s">
        <v>16889</v>
      </c>
      <c r="C15432" s="8" t="s">
        <v>952</v>
      </c>
      <c r="D15432" s="8"/>
      <c r="E15432" s="2"/>
    </row>
    <row r="15433" spans="1:5" x14ac:dyDescent="0.3">
      <c r="A15433" s="6">
        <v>31458</v>
      </c>
      <c r="B15433" s="9" t="s">
        <v>16890</v>
      </c>
      <c r="C15433" s="9" t="s">
        <v>7064</v>
      </c>
      <c r="D15433" s="9"/>
      <c r="E15433" s="3"/>
    </row>
    <row r="15434" spans="1:5" x14ac:dyDescent="0.3">
      <c r="A15434" s="5">
        <v>31459</v>
      </c>
      <c r="B15434" s="8" t="s">
        <v>16891</v>
      </c>
      <c r="C15434" s="8" t="s">
        <v>7064</v>
      </c>
      <c r="D15434" s="8"/>
      <c r="E15434" s="2"/>
    </row>
    <row r="15435" spans="1:5" x14ac:dyDescent="0.3">
      <c r="A15435" s="6">
        <v>31460</v>
      </c>
      <c r="B15435" s="9" t="s">
        <v>16892</v>
      </c>
      <c r="C15435" s="9" t="s">
        <v>16893</v>
      </c>
      <c r="D15435" s="9"/>
      <c r="E15435" s="3"/>
    </row>
    <row r="15436" spans="1:5" x14ac:dyDescent="0.3">
      <c r="A15436" s="5">
        <v>31461</v>
      </c>
      <c r="B15436" s="8" t="s">
        <v>7934</v>
      </c>
      <c r="C15436" s="8" t="s">
        <v>7935</v>
      </c>
      <c r="D15436" s="8"/>
      <c r="E15436" s="2"/>
    </row>
    <row r="15437" spans="1:5" x14ac:dyDescent="0.3">
      <c r="A15437" s="6">
        <v>31462</v>
      </c>
      <c r="B15437" s="9" t="s">
        <v>12982</v>
      </c>
      <c r="C15437" s="9" t="s">
        <v>7935</v>
      </c>
      <c r="D15437" s="9"/>
      <c r="E15437" s="3"/>
    </row>
    <row r="15438" spans="1:5" x14ac:dyDescent="0.3">
      <c r="A15438" s="5">
        <v>31465</v>
      </c>
      <c r="B15438" s="8" t="s">
        <v>16894</v>
      </c>
      <c r="C15438" s="8" t="s">
        <v>7064</v>
      </c>
      <c r="D15438" s="8"/>
      <c r="E15438" s="2"/>
    </row>
    <row r="15439" spans="1:5" x14ac:dyDescent="0.3">
      <c r="A15439" s="6">
        <v>31466</v>
      </c>
      <c r="B15439" s="9" t="s">
        <v>16894</v>
      </c>
      <c r="C15439" s="9" t="s">
        <v>7064</v>
      </c>
      <c r="D15439" s="9"/>
      <c r="E15439" s="3"/>
    </row>
    <row r="15440" spans="1:5" x14ac:dyDescent="0.3">
      <c r="A15440" s="5">
        <v>31467</v>
      </c>
      <c r="B15440" s="8" t="s">
        <v>15788</v>
      </c>
      <c r="C15440" s="8" t="s">
        <v>7064</v>
      </c>
      <c r="D15440" s="8"/>
      <c r="E15440" s="2"/>
    </row>
    <row r="15441" spans="1:5" x14ac:dyDescent="0.3">
      <c r="A15441" s="6">
        <v>31468</v>
      </c>
      <c r="B15441" s="9" t="s">
        <v>13131</v>
      </c>
      <c r="C15441" s="9" t="s">
        <v>7064</v>
      </c>
      <c r="D15441" s="9"/>
      <c r="E15441" s="3"/>
    </row>
    <row r="15442" spans="1:5" x14ac:dyDescent="0.3">
      <c r="A15442" s="5">
        <v>31469</v>
      </c>
      <c r="B15442" s="8" t="s">
        <v>13140</v>
      </c>
      <c r="C15442" s="8" t="s">
        <v>13141</v>
      </c>
      <c r="D15442" s="8"/>
      <c r="E15442" s="2"/>
    </row>
    <row r="15443" spans="1:5" x14ac:dyDescent="0.3">
      <c r="A15443" s="6">
        <v>31471</v>
      </c>
      <c r="B15443" s="9" t="s">
        <v>13140</v>
      </c>
      <c r="C15443" s="9" t="s">
        <v>13141</v>
      </c>
      <c r="D15443" s="9"/>
      <c r="E15443" s="3"/>
    </row>
    <row r="15444" spans="1:5" x14ac:dyDescent="0.3">
      <c r="A15444" s="5">
        <v>31473</v>
      </c>
      <c r="B15444" s="8" t="s">
        <v>9302</v>
      </c>
      <c r="C15444" s="8" t="s">
        <v>9303</v>
      </c>
      <c r="D15444" s="8"/>
      <c r="E15444" s="2"/>
    </row>
    <row r="15445" spans="1:5" x14ac:dyDescent="0.3">
      <c r="A15445" s="6">
        <v>31474</v>
      </c>
      <c r="B15445" s="9" t="s">
        <v>9302</v>
      </c>
      <c r="C15445" s="9" t="s">
        <v>9303</v>
      </c>
      <c r="D15445" s="9"/>
      <c r="E15445" s="3"/>
    </row>
    <row r="15446" spans="1:5" x14ac:dyDescent="0.3">
      <c r="A15446" s="5">
        <v>31475</v>
      </c>
      <c r="B15446" s="8" t="s">
        <v>9302</v>
      </c>
      <c r="C15446" s="8" t="s">
        <v>9303</v>
      </c>
      <c r="D15446" s="8"/>
      <c r="E15446" s="2"/>
    </row>
    <row r="15447" spans="1:5" x14ac:dyDescent="0.3">
      <c r="A15447" s="6">
        <v>31476</v>
      </c>
      <c r="B15447" s="9" t="s">
        <v>9302</v>
      </c>
      <c r="C15447" s="9" t="s">
        <v>9303</v>
      </c>
      <c r="D15447" s="9"/>
      <c r="E15447" s="3"/>
    </row>
    <row r="15448" spans="1:5" x14ac:dyDescent="0.3">
      <c r="A15448" s="5">
        <v>31477</v>
      </c>
      <c r="B15448" s="8" t="s">
        <v>16895</v>
      </c>
      <c r="C15448" s="8" t="s">
        <v>16896</v>
      </c>
      <c r="D15448" s="8"/>
      <c r="E15448" s="2"/>
    </row>
    <row r="15449" spans="1:5" x14ac:dyDescent="0.3">
      <c r="A15449" s="6">
        <v>31478</v>
      </c>
      <c r="B15449" s="9" t="s">
        <v>16897</v>
      </c>
      <c r="C15449" s="9" t="s">
        <v>16896</v>
      </c>
      <c r="D15449" s="9"/>
      <c r="E15449" s="3"/>
    </row>
    <row r="15450" spans="1:5" x14ac:dyDescent="0.3">
      <c r="A15450" s="5">
        <v>31479</v>
      </c>
      <c r="B15450" s="8" t="s">
        <v>16898</v>
      </c>
      <c r="C15450" s="8" t="s">
        <v>16896</v>
      </c>
      <c r="D15450" s="8"/>
      <c r="E15450" s="2"/>
    </row>
    <row r="15451" spans="1:5" x14ac:dyDescent="0.3">
      <c r="A15451" s="6">
        <v>31480</v>
      </c>
      <c r="B15451" s="9" t="s">
        <v>16899</v>
      </c>
      <c r="C15451" s="9" t="s">
        <v>16896</v>
      </c>
      <c r="D15451" s="9"/>
      <c r="E15451" s="3"/>
    </row>
    <row r="15452" spans="1:5" x14ac:dyDescent="0.3">
      <c r="A15452" s="5">
        <v>31481</v>
      </c>
      <c r="B15452" s="8" t="s">
        <v>16895</v>
      </c>
      <c r="C15452" s="8" t="s">
        <v>16896</v>
      </c>
      <c r="D15452" s="8"/>
      <c r="E15452" s="2"/>
    </row>
    <row r="15453" spans="1:5" x14ac:dyDescent="0.3">
      <c r="A15453" s="6">
        <v>31482</v>
      </c>
      <c r="B15453" s="9" t="s">
        <v>16897</v>
      </c>
      <c r="C15453" s="9" t="s">
        <v>16896</v>
      </c>
      <c r="D15453" s="9"/>
      <c r="E15453" s="3"/>
    </row>
    <row r="15454" spans="1:5" x14ac:dyDescent="0.3">
      <c r="A15454" s="5">
        <v>31483</v>
      </c>
      <c r="B15454" s="8" t="s">
        <v>16898</v>
      </c>
      <c r="C15454" s="8" t="s">
        <v>16896</v>
      </c>
      <c r="D15454" s="8"/>
      <c r="E15454" s="2"/>
    </row>
    <row r="15455" spans="1:5" x14ac:dyDescent="0.3">
      <c r="A15455" s="6">
        <v>31484</v>
      </c>
      <c r="B15455" s="9" t="s">
        <v>16899</v>
      </c>
      <c r="C15455" s="9" t="s">
        <v>16896</v>
      </c>
      <c r="D15455" s="9"/>
      <c r="E15455" s="3"/>
    </row>
    <row r="15456" spans="1:5" x14ac:dyDescent="0.3">
      <c r="A15456" s="5">
        <v>31487</v>
      </c>
      <c r="B15456" s="8" t="s">
        <v>16900</v>
      </c>
      <c r="C15456" s="8" t="s">
        <v>7064</v>
      </c>
      <c r="D15456" s="8"/>
      <c r="E15456" s="2"/>
    </row>
    <row r="15457" spans="1:5" x14ac:dyDescent="0.3">
      <c r="A15457" s="6">
        <v>31488</v>
      </c>
      <c r="B15457" s="9" t="s">
        <v>16900</v>
      </c>
      <c r="C15457" s="9" t="s">
        <v>7064</v>
      </c>
      <c r="D15457" s="9"/>
      <c r="E15457" s="3"/>
    </row>
    <row r="15458" spans="1:5" x14ac:dyDescent="0.3">
      <c r="A15458" s="5">
        <v>31489</v>
      </c>
      <c r="B15458" s="8" t="s">
        <v>16901</v>
      </c>
      <c r="C15458" s="8" t="s">
        <v>16902</v>
      </c>
      <c r="D15458" s="8"/>
      <c r="E15458" s="2"/>
    </row>
    <row r="15459" spans="1:5" x14ac:dyDescent="0.3">
      <c r="A15459" s="6">
        <v>31490</v>
      </c>
      <c r="B15459" s="9" t="s">
        <v>16901</v>
      </c>
      <c r="C15459" s="9" t="s">
        <v>16902</v>
      </c>
      <c r="D15459" s="9"/>
      <c r="E15459" s="3"/>
    </row>
    <row r="15460" spans="1:5" x14ac:dyDescent="0.3">
      <c r="A15460" s="5">
        <v>31491</v>
      </c>
      <c r="B15460" s="8" t="s">
        <v>16901</v>
      </c>
      <c r="C15460" s="8" t="s">
        <v>16902</v>
      </c>
      <c r="D15460" s="8"/>
      <c r="E15460" s="2"/>
    </row>
    <row r="15461" spans="1:5" x14ac:dyDescent="0.3">
      <c r="A15461" s="6">
        <v>31492</v>
      </c>
      <c r="B15461" s="9" t="s">
        <v>16901</v>
      </c>
      <c r="C15461" s="9" t="s">
        <v>16902</v>
      </c>
      <c r="D15461" s="9"/>
      <c r="E15461" s="3"/>
    </row>
    <row r="15462" spans="1:5" x14ac:dyDescent="0.3">
      <c r="A15462" s="5">
        <v>31493</v>
      </c>
      <c r="B15462" s="8" t="s">
        <v>16901</v>
      </c>
      <c r="C15462" s="8" t="s">
        <v>16902</v>
      </c>
      <c r="D15462" s="8"/>
      <c r="E15462" s="2"/>
    </row>
    <row r="15463" spans="1:5" x14ac:dyDescent="0.3">
      <c r="A15463" s="6">
        <v>31494</v>
      </c>
      <c r="B15463" s="9" t="s">
        <v>16901</v>
      </c>
      <c r="C15463" s="9" t="s">
        <v>16902</v>
      </c>
      <c r="D15463" s="9"/>
      <c r="E15463" s="3"/>
    </row>
    <row r="15464" spans="1:5" x14ac:dyDescent="0.3">
      <c r="A15464" s="5">
        <v>31495</v>
      </c>
      <c r="B15464" s="8" t="s">
        <v>16810</v>
      </c>
      <c r="C15464" s="8" t="s">
        <v>16903</v>
      </c>
      <c r="D15464" s="8"/>
      <c r="E15464" s="2"/>
    </row>
    <row r="15465" spans="1:5" x14ac:dyDescent="0.3">
      <c r="A15465" s="6">
        <v>31496</v>
      </c>
      <c r="B15465" s="9" t="s">
        <v>16810</v>
      </c>
      <c r="C15465" s="9" t="s">
        <v>16903</v>
      </c>
      <c r="D15465" s="9"/>
      <c r="E15465" s="3"/>
    </row>
    <row r="15466" spans="1:5" x14ac:dyDescent="0.3">
      <c r="A15466" s="5">
        <v>31499</v>
      </c>
      <c r="B15466" s="8" t="s">
        <v>16904</v>
      </c>
      <c r="C15466" s="8" t="s">
        <v>952</v>
      </c>
      <c r="D15466" s="8"/>
      <c r="E15466" s="2"/>
    </row>
    <row r="15467" spans="1:5" x14ac:dyDescent="0.3">
      <c r="A15467" s="6">
        <v>31500</v>
      </c>
      <c r="B15467" s="9" t="s">
        <v>16905</v>
      </c>
      <c r="C15467" s="9" t="s">
        <v>952</v>
      </c>
      <c r="D15467" s="9"/>
      <c r="E15467" s="3"/>
    </row>
    <row r="15468" spans="1:5" x14ac:dyDescent="0.3">
      <c r="A15468" s="5">
        <v>31501</v>
      </c>
      <c r="B15468" s="8" t="s">
        <v>16906</v>
      </c>
      <c r="C15468" s="8" t="s">
        <v>952</v>
      </c>
      <c r="D15468" s="8"/>
      <c r="E15468" s="2"/>
    </row>
    <row r="15469" spans="1:5" x14ac:dyDescent="0.3">
      <c r="A15469" s="6">
        <v>31502</v>
      </c>
      <c r="B15469" s="9" t="s">
        <v>16906</v>
      </c>
      <c r="C15469" s="9" t="s">
        <v>952</v>
      </c>
      <c r="D15469" s="9"/>
      <c r="E15469" s="3"/>
    </row>
    <row r="15470" spans="1:5" x14ac:dyDescent="0.3">
      <c r="A15470" s="5">
        <v>31503</v>
      </c>
      <c r="B15470" s="8" t="s">
        <v>16904</v>
      </c>
      <c r="C15470" s="8" t="s">
        <v>952</v>
      </c>
      <c r="D15470" s="8"/>
      <c r="E15470" s="2"/>
    </row>
    <row r="15471" spans="1:5" x14ac:dyDescent="0.3">
      <c r="A15471" s="6">
        <v>31507</v>
      </c>
      <c r="B15471" s="9" t="s">
        <v>16907</v>
      </c>
      <c r="C15471" s="9" t="s">
        <v>7064</v>
      </c>
      <c r="D15471" s="9"/>
      <c r="E15471" s="3"/>
    </row>
    <row r="15472" spans="1:5" x14ac:dyDescent="0.3">
      <c r="A15472" s="5">
        <v>31510</v>
      </c>
      <c r="B15472" s="8" t="s">
        <v>16908</v>
      </c>
      <c r="C15472" s="8" t="s">
        <v>7064</v>
      </c>
      <c r="D15472" s="8"/>
      <c r="E15472" s="2"/>
    </row>
    <row r="15473" spans="1:5" x14ac:dyDescent="0.3">
      <c r="A15473" s="6">
        <v>31511</v>
      </c>
      <c r="B15473" s="9" t="s">
        <v>12985</v>
      </c>
      <c r="C15473" s="9" t="s">
        <v>16909</v>
      </c>
      <c r="D15473" s="9" t="s">
        <v>24</v>
      </c>
      <c r="E15473" s="3" t="s">
        <v>565</v>
      </c>
    </row>
    <row r="15474" spans="1:5" x14ac:dyDescent="0.3">
      <c r="A15474" s="5">
        <v>31512</v>
      </c>
      <c r="B15474" s="8" t="s">
        <v>12985</v>
      </c>
      <c r="C15474" s="8" t="s">
        <v>12986</v>
      </c>
      <c r="D15474" s="8" t="s">
        <v>105</v>
      </c>
      <c r="E15474" s="2" t="s">
        <v>2776</v>
      </c>
    </row>
    <row r="15475" spans="1:5" x14ac:dyDescent="0.3">
      <c r="A15475" s="6">
        <v>31519</v>
      </c>
      <c r="B15475" s="9" t="s">
        <v>16591</v>
      </c>
      <c r="C15475" s="9" t="s">
        <v>16592</v>
      </c>
      <c r="D15475" s="9"/>
      <c r="E15475" s="3"/>
    </row>
    <row r="15476" spans="1:5" x14ac:dyDescent="0.3">
      <c r="A15476" s="5">
        <v>31520</v>
      </c>
      <c r="B15476" s="8" t="s">
        <v>16591</v>
      </c>
      <c r="C15476" s="8" t="s">
        <v>16592</v>
      </c>
      <c r="D15476" s="8"/>
      <c r="E15476" s="2"/>
    </row>
    <row r="15477" spans="1:5" x14ac:dyDescent="0.3">
      <c r="A15477" s="6">
        <v>31521</v>
      </c>
      <c r="B15477" s="9" t="s">
        <v>16591</v>
      </c>
      <c r="C15477" s="9" t="s">
        <v>16592</v>
      </c>
      <c r="D15477" s="9"/>
      <c r="E15477" s="3"/>
    </row>
    <row r="15478" spans="1:5" x14ac:dyDescent="0.3">
      <c r="A15478" s="5">
        <v>31522</v>
      </c>
      <c r="B15478" s="8" t="s">
        <v>16591</v>
      </c>
      <c r="C15478" s="8" t="s">
        <v>16592</v>
      </c>
      <c r="D15478" s="8"/>
      <c r="E15478" s="2"/>
    </row>
    <row r="15479" spans="1:5" x14ac:dyDescent="0.3">
      <c r="A15479" s="6">
        <v>31523</v>
      </c>
      <c r="B15479" s="9" t="s">
        <v>16591</v>
      </c>
      <c r="C15479" s="9" t="s">
        <v>16592</v>
      </c>
      <c r="D15479" s="9"/>
      <c r="E15479" s="3"/>
    </row>
    <row r="15480" spans="1:5" x14ac:dyDescent="0.3">
      <c r="A15480" s="5">
        <v>31524</v>
      </c>
      <c r="B15480" s="8" t="s">
        <v>16591</v>
      </c>
      <c r="C15480" s="8" t="s">
        <v>16592</v>
      </c>
      <c r="D15480" s="8"/>
      <c r="E15480" s="2"/>
    </row>
    <row r="15481" spans="1:5" x14ac:dyDescent="0.3">
      <c r="A15481" s="6">
        <v>31529</v>
      </c>
      <c r="B15481" s="9" t="s">
        <v>16910</v>
      </c>
      <c r="C15481" s="9" t="s">
        <v>16911</v>
      </c>
      <c r="D15481" s="9"/>
      <c r="E15481" s="3"/>
    </row>
    <row r="15482" spans="1:5" x14ac:dyDescent="0.3">
      <c r="A15482" s="5">
        <v>31530</v>
      </c>
      <c r="B15482" s="8" t="s">
        <v>14021</v>
      </c>
      <c r="C15482" s="8" t="s">
        <v>7064</v>
      </c>
      <c r="D15482" s="8"/>
      <c r="E15482" s="2"/>
    </row>
    <row r="15483" spans="1:5" x14ac:dyDescent="0.3">
      <c r="A15483" s="6">
        <v>31531</v>
      </c>
      <c r="B15483" s="9" t="s">
        <v>16912</v>
      </c>
      <c r="C15483" s="9" t="s">
        <v>952</v>
      </c>
      <c r="D15483" s="9"/>
      <c r="E15483" s="3"/>
    </row>
    <row r="15484" spans="1:5" x14ac:dyDescent="0.3">
      <c r="A15484" s="5">
        <v>31532</v>
      </c>
      <c r="B15484" s="8" t="s">
        <v>16913</v>
      </c>
      <c r="C15484" s="8" t="s">
        <v>952</v>
      </c>
      <c r="D15484" s="8"/>
      <c r="E15484" s="2"/>
    </row>
    <row r="15485" spans="1:5" x14ac:dyDescent="0.3">
      <c r="A15485" s="6">
        <v>31533</v>
      </c>
      <c r="B15485" s="9" t="s">
        <v>16914</v>
      </c>
      <c r="C15485" s="9" t="s">
        <v>7064</v>
      </c>
      <c r="D15485" s="9"/>
      <c r="E15485" s="3"/>
    </row>
    <row r="15486" spans="1:5" x14ac:dyDescent="0.3">
      <c r="A15486" s="5">
        <v>31534</v>
      </c>
      <c r="B15486" s="8" t="s">
        <v>16915</v>
      </c>
      <c r="C15486" s="8" t="s">
        <v>16916</v>
      </c>
      <c r="D15486" s="8"/>
      <c r="E15486" s="2"/>
    </row>
    <row r="15487" spans="1:5" x14ac:dyDescent="0.3">
      <c r="A15487" s="6">
        <v>31535</v>
      </c>
      <c r="B15487" s="9" t="s">
        <v>16915</v>
      </c>
      <c r="C15487" s="9" t="s">
        <v>16916</v>
      </c>
      <c r="D15487" s="9"/>
      <c r="E15487" s="3"/>
    </row>
    <row r="15488" spans="1:5" x14ac:dyDescent="0.3">
      <c r="A15488" s="5">
        <v>31536</v>
      </c>
      <c r="B15488" s="8" t="s">
        <v>16915</v>
      </c>
      <c r="C15488" s="8" t="s">
        <v>16916</v>
      </c>
      <c r="D15488" s="8"/>
      <c r="E15488" s="2"/>
    </row>
    <row r="15489" spans="1:5" x14ac:dyDescent="0.3">
      <c r="A15489" s="6">
        <v>31537</v>
      </c>
      <c r="B15489" s="9" t="s">
        <v>16915</v>
      </c>
      <c r="C15489" s="9" t="s">
        <v>16916</v>
      </c>
      <c r="D15489" s="9"/>
      <c r="E15489" s="3"/>
    </row>
    <row r="15490" spans="1:5" x14ac:dyDescent="0.3">
      <c r="A15490" s="5">
        <v>31538</v>
      </c>
      <c r="B15490" s="8" t="s">
        <v>16917</v>
      </c>
      <c r="C15490" s="8" t="s">
        <v>16918</v>
      </c>
      <c r="D15490" s="8"/>
      <c r="E15490" s="2"/>
    </row>
    <row r="15491" spans="1:5" x14ac:dyDescent="0.3">
      <c r="A15491" s="6">
        <v>31539</v>
      </c>
      <c r="B15491" s="9" t="s">
        <v>16917</v>
      </c>
      <c r="C15491" s="9" t="s">
        <v>16918</v>
      </c>
      <c r="D15491" s="9"/>
      <c r="E15491" s="3"/>
    </row>
    <row r="15492" spans="1:5" x14ac:dyDescent="0.3">
      <c r="A15492" s="5">
        <v>31540</v>
      </c>
      <c r="B15492" s="8" t="s">
        <v>15082</v>
      </c>
      <c r="C15492" s="8" t="s">
        <v>15083</v>
      </c>
      <c r="D15492" s="8"/>
      <c r="E15492" s="2"/>
    </row>
    <row r="15493" spans="1:5" x14ac:dyDescent="0.3">
      <c r="A15493" s="6">
        <v>31541</v>
      </c>
      <c r="B15493" s="9" t="s">
        <v>15082</v>
      </c>
      <c r="C15493" s="9" t="s">
        <v>15083</v>
      </c>
      <c r="D15493" s="9"/>
      <c r="E15493" s="3"/>
    </row>
    <row r="15494" spans="1:5" x14ac:dyDescent="0.3">
      <c r="A15494" s="5">
        <v>31542</v>
      </c>
      <c r="B15494" s="8" t="s">
        <v>16919</v>
      </c>
      <c r="C15494" s="8" t="s">
        <v>952</v>
      </c>
      <c r="D15494" s="8"/>
      <c r="E15494" s="2"/>
    </row>
    <row r="15495" spans="1:5" x14ac:dyDescent="0.3">
      <c r="A15495" s="6">
        <v>31544</v>
      </c>
      <c r="B15495" s="9" t="s">
        <v>16920</v>
      </c>
      <c r="C15495" s="9" t="s">
        <v>7064</v>
      </c>
      <c r="D15495" s="9"/>
      <c r="E15495" s="3"/>
    </row>
    <row r="15496" spans="1:5" x14ac:dyDescent="0.3">
      <c r="A15496" s="5">
        <v>31545</v>
      </c>
      <c r="B15496" s="8" t="s">
        <v>16920</v>
      </c>
      <c r="C15496" s="8" t="s">
        <v>7064</v>
      </c>
      <c r="D15496" s="8"/>
      <c r="E15496" s="2"/>
    </row>
    <row r="15497" spans="1:5" x14ac:dyDescent="0.3">
      <c r="A15497" s="6">
        <v>31546</v>
      </c>
      <c r="B15497" s="9" t="s">
        <v>16921</v>
      </c>
      <c r="C15497" s="9" t="s">
        <v>16922</v>
      </c>
      <c r="D15497" s="9"/>
      <c r="E15497" s="3"/>
    </row>
    <row r="15498" spans="1:5" x14ac:dyDescent="0.3">
      <c r="A15498" s="5">
        <v>31547</v>
      </c>
      <c r="B15498" s="8" t="s">
        <v>16923</v>
      </c>
      <c r="C15498" s="8" t="s">
        <v>7064</v>
      </c>
      <c r="D15498" s="8"/>
      <c r="E15498" s="2"/>
    </row>
    <row r="15499" spans="1:5" x14ac:dyDescent="0.3">
      <c r="A15499" s="6">
        <v>31548</v>
      </c>
      <c r="B15499" s="9" t="s">
        <v>16923</v>
      </c>
      <c r="C15499" s="9" t="s">
        <v>7064</v>
      </c>
      <c r="D15499" s="9"/>
      <c r="E15499" s="3"/>
    </row>
    <row r="15500" spans="1:5" x14ac:dyDescent="0.3">
      <c r="A15500" s="5">
        <v>31549</v>
      </c>
      <c r="B15500" s="8" t="s">
        <v>16924</v>
      </c>
      <c r="C15500" s="8" t="s">
        <v>16925</v>
      </c>
      <c r="D15500" s="8"/>
      <c r="E15500" s="2"/>
    </row>
    <row r="15501" spans="1:5" x14ac:dyDescent="0.3">
      <c r="A15501" s="6">
        <v>31550</v>
      </c>
      <c r="B15501" s="9" t="s">
        <v>16924</v>
      </c>
      <c r="C15501" s="9" t="s">
        <v>16925</v>
      </c>
      <c r="D15501" s="9"/>
      <c r="E15501" s="3"/>
    </row>
    <row r="15502" spans="1:5" x14ac:dyDescent="0.3">
      <c r="A15502" s="5">
        <v>31551</v>
      </c>
      <c r="B15502" s="8" t="s">
        <v>16926</v>
      </c>
      <c r="C15502" s="8" t="s">
        <v>16925</v>
      </c>
      <c r="D15502" s="8"/>
      <c r="E15502" s="2"/>
    </row>
    <row r="15503" spans="1:5" x14ac:dyDescent="0.3">
      <c r="A15503" s="6">
        <v>31552</v>
      </c>
      <c r="B15503" s="9" t="s">
        <v>16924</v>
      </c>
      <c r="C15503" s="9" t="s">
        <v>16925</v>
      </c>
      <c r="D15503" s="9"/>
      <c r="E15503" s="3"/>
    </row>
    <row r="15504" spans="1:5" x14ac:dyDescent="0.3">
      <c r="A15504" s="5">
        <v>31553</v>
      </c>
      <c r="B15504" s="8" t="s">
        <v>16924</v>
      </c>
      <c r="C15504" s="8" t="s">
        <v>16925</v>
      </c>
      <c r="D15504" s="8"/>
      <c r="E15504" s="2"/>
    </row>
    <row r="15505" spans="1:5" x14ac:dyDescent="0.3">
      <c r="A15505" s="6">
        <v>31554</v>
      </c>
      <c r="B15505" s="9" t="s">
        <v>16926</v>
      </c>
      <c r="C15505" s="9" t="s">
        <v>16925</v>
      </c>
      <c r="D15505" s="9"/>
      <c r="E15505" s="3"/>
    </row>
    <row r="15506" spans="1:5" x14ac:dyDescent="0.3">
      <c r="A15506" s="5">
        <v>31555</v>
      </c>
      <c r="B15506" s="8" t="s">
        <v>11614</v>
      </c>
      <c r="C15506" s="8" t="s">
        <v>16927</v>
      </c>
      <c r="D15506" s="8"/>
      <c r="E15506" s="2"/>
    </row>
    <row r="15507" spans="1:5" x14ac:dyDescent="0.3">
      <c r="A15507" s="6">
        <v>31556</v>
      </c>
      <c r="B15507" s="9" t="s">
        <v>16928</v>
      </c>
      <c r="C15507" s="9" t="s">
        <v>7064</v>
      </c>
      <c r="D15507" s="9"/>
      <c r="E15507" s="3"/>
    </row>
    <row r="15508" spans="1:5" x14ac:dyDescent="0.3">
      <c r="A15508" s="5">
        <v>31557</v>
      </c>
      <c r="B15508" s="8" t="s">
        <v>16929</v>
      </c>
      <c r="C15508" s="8" t="s">
        <v>16930</v>
      </c>
      <c r="D15508" s="8"/>
      <c r="E15508" s="2"/>
    </row>
    <row r="15509" spans="1:5" x14ac:dyDescent="0.3">
      <c r="A15509" s="6">
        <v>31558</v>
      </c>
      <c r="B15509" s="9" t="s">
        <v>16931</v>
      </c>
      <c r="C15509" s="9" t="s">
        <v>7064</v>
      </c>
      <c r="D15509" s="9"/>
      <c r="E15509" s="3"/>
    </row>
    <row r="15510" spans="1:5" x14ac:dyDescent="0.3">
      <c r="A15510" s="5">
        <v>31559</v>
      </c>
      <c r="B15510" s="8" t="s">
        <v>16931</v>
      </c>
      <c r="C15510" s="8" t="s">
        <v>7064</v>
      </c>
      <c r="D15510" s="8"/>
      <c r="E15510" s="2"/>
    </row>
    <row r="15511" spans="1:5" x14ac:dyDescent="0.3">
      <c r="A15511" s="6">
        <v>31560</v>
      </c>
      <c r="B15511" s="9" t="s">
        <v>16932</v>
      </c>
      <c r="C15511" s="9" t="s">
        <v>16933</v>
      </c>
      <c r="D15511" s="9"/>
      <c r="E15511" s="3"/>
    </row>
    <row r="15512" spans="1:5" x14ac:dyDescent="0.3">
      <c r="A15512" s="5">
        <v>31561</v>
      </c>
      <c r="B15512" s="8" t="s">
        <v>16934</v>
      </c>
      <c r="C15512" s="8" t="s">
        <v>16933</v>
      </c>
      <c r="D15512" s="8"/>
      <c r="E15512" s="2"/>
    </row>
    <row r="15513" spans="1:5" x14ac:dyDescent="0.3">
      <c r="A15513" s="6">
        <v>31562</v>
      </c>
      <c r="B15513" s="9" t="s">
        <v>9118</v>
      </c>
      <c r="C15513" s="9" t="s">
        <v>9119</v>
      </c>
      <c r="D15513" s="9"/>
      <c r="E15513" s="3"/>
    </row>
    <row r="15514" spans="1:5" x14ac:dyDescent="0.3">
      <c r="A15514" s="5">
        <v>31563</v>
      </c>
      <c r="B15514" s="8" t="s">
        <v>16935</v>
      </c>
      <c r="C15514" s="8" t="s">
        <v>7064</v>
      </c>
      <c r="D15514" s="8"/>
      <c r="E15514" s="2"/>
    </row>
    <row r="15515" spans="1:5" x14ac:dyDescent="0.3">
      <c r="A15515" s="6">
        <v>31564</v>
      </c>
      <c r="B15515" s="9" t="s">
        <v>16936</v>
      </c>
      <c r="C15515" s="9" t="s">
        <v>7064</v>
      </c>
      <c r="D15515" s="9"/>
      <c r="E15515" s="3"/>
    </row>
    <row r="15516" spans="1:5" x14ac:dyDescent="0.3">
      <c r="A15516" s="5">
        <v>31569</v>
      </c>
      <c r="B15516" s="8" t="s">
        <v>16937</v>
      </c>
      <c r="C15516" s="8" t="s">
        <v>16938</v>
      </c>
      <c r="D15516" s="8"/>
      <c r="E15516" s="2"/>
    </row>
    <row r="15517" spans="1:5" x14ac:dyDescent="0.3">
      <c r="A15517" s="6">
        <v>31570</v>
      </c>
      <c r="B15517" s="9" t="s">
        <v>16939</v>
      </c>
      <c r="C15517" s="9" t="s">
        <v>16940</v>
      </c>
      <c r="D15517" s="9"/>
      <c r="E15517" s="3"/>
    </row>
    <row r="15518" spans="1:5" x14ac:dyDescent="0.3">
      <c r="A15518" s="5">
        <v>31571</v>
      </c>
      <c r="B15518" s="8" t="s">
        <v>16941</v>
      </c>
      <c r="C15518" s="8" t="s">
        <v>16942</v>
      </c>
      <c r="D15518" s="8"/>
      <c r="E15518" s="2"/>
    </row>
    <row r="15519" spans="1:5" x14ac:dyDescent="0.3">
      <c r="A15519" s="6">
        <v>31572</v>
      </c>
      <c r="B15519" s="9" t="s">
        <v>16943</v>
      </c>
      <c r="C15519" s="9" t="s">
        <v>16942</v>
      </c>
      <c r="D15519" s="9"/>
      <c r="E15519" s="3"/>
    </row>
    <row r="15520" spans="1:5" x14ac:dyDescent="0.3">
      <c r="A15520" s="5">
        <v>31573</v>
      </c>
      <c r="B15520" s="8" t="s">
        <v>16944</v>
      </c>
      <c r="C15520" s="8" t="s">
        <v>16942</v>
      </c>
      <c r="D15520" s="8"/>
      <c r="E15520" s="2"/>
    </row>
    <row r="15521" spans="1:5" x14ac:dyDescent="0.3">
      <c r="A15521" s="6">
        <v>31574</v>
      </c>
      <c r="B15521" s="9" t="s">
        <v>16941</v>
      </c>
      <c r="C15521" s="9" t="s">
        <v>16942</v>
      </c>
      <c r="D15521" s="9"/>
      <c r="E15521" s="3"/>
    </row>
    <row r="15522" spans="1:5" x14ac:dyDescent="0.3">
      <c r="A15522" s="5">
        <v>31575</v>
      </c>
      <c r="B15522" s="8" t="s">
        <v>16943</v>
      </c>
      <c r="C15522" s="8" t="s">
        <v>16942</v>
      </c>
      <c r="D15522" s="8"/>
      <c r="E15522" s="2"/>
    </row>
    <row r="15523" spans="1:5" x14ac:dyDescent="0.3">
      <c r="A15523" s="6">
        <v>31576</v>
      </c>
      <c r="B15523" s="9" t="s">
        <v>16944</v>
      </c>
      <c r="C15523" s="9" t="s">
        <v>16942</v>
      </c>
      <c r="D15523" s="9"/>
      <c r="E15523" s="3"/>
    </row>
    <row r="15524" spans="1:5" x14ac:dyDescent="0.3">
      <c r="A15524" s="5">
        <v>31577</v>
      </c>
      <c r="B15524" s="8" t="s">
        <v>16945</v>
      </c>
      <c r="C15524" s="8" t="s">
        <v>16946</v>
      </c>
      <c r="D15524" s="8"/>
      <c r="E15524" s="2"/>
    </row>
    <row r="15525" spans="1:5" x14ac:dyDescent="0.3">
      <c r="A15525" s="6">
        <v>31578</v>
      </c>
      <c r="B15525" s="9" t="s">
        <v>16945</v>
      </c>
      <c r="C15525" s="9" t="s">
        <v>16946</v>
      </c>
      <c r="D15525" s="9"/>
      <c r="E15525" s="3"/>
    </row>
    <row r="15526" spans="1:5" x14ac:dyDescent="0.3">
      <c r="A15526" s="5">
        <v>31579</v>
      </c>
      <c r="B15526" s="8" t="s">
        <v>11430</v>
      </c>
      <c r="C15526" s="8" t="s">
        <v>11431</v>
      </c>
      <c r="D15526" s="8"/>
      <c r="E15526" s="2"/>
    </row>
    <row r="15527" spans="1:5" x14ac:dyDescent="0.3">
      <c r="A15527" s="6">
        <v>31586</v>
      </c>
      <c r="B15527" s="9" t="s">
        <v>16947</v>
      </c>
      <c r="C15527" s="9" t="s">
        <v>7064</v>
      </c>
      <c r="D15527" s="9"/>
      <c r="E15527" s="3"/>
    </row>
    <row r="15528" spans="1:5" x14ac:dyDescent="0.3">
      <c r="A15528" s="5">
        <v>31587</v>
      </c>
      <c r="B15528" s="8" t="s">
        <v>12918</v>
      </c>
      <c r="C15528" s="8" t="s">
        <v>952</v>
      </c>
      <c r="D15528" s="8"/>
      <c r="E15528" s="2"/>
    </row>
    <row r="15529" spans="1:5" x14ac:dyDescent="0.3">
      <c r="A15529" s="6">
        <v>31588</v>
      </c>
      <c r="B15529" s="9" t="s">
        <v>16948</v>
      </c>
      <c r="C15529" s="9" t="s">
        <v>952</v>
      </c>
      <c r="D15529" s="9"/>
      <c r="E15529" s="3"/>
    </row>
    <row r="15530" spans="1:5" x14ac:dyDescent="0.3">
      <c r="A15530" s="5">
        <v>31589</v>
      </c>
      <c r="B15530" s="8" t="s">
        <v>16949</v>
      </c>
      <c r="C15530" s="8" t="s">
        <v>16950</v>
      </c>
      <c r="D15530" s="8"/>
      <c r="E15530" s="2"/>
    </row>
    <row r="15531" spans="1:5" x14ac:dyDescent="0.3">
      <c r="A15531" s="6">
        <v>31590</v>
      </c>
      <c r="B15531" s="9" t="s">
        <v>16949</v>
      </c>
      <c r="C15531" s="9" t="s">
        <v>16950</v>
      </c>
      <c r="D15531" s="9"/>
      <c r="E15531" s="3"/>
    </row>
    <row r="15532" spans="1:5" x14ac:dyDescent="0.3">
      <c r="A15532" s="5">
        <v>31591</v>
      </c>
      <c r="B15532" s="8" t="s">
        <v>12656</v>
      </c>
      <c r="C15532" s="8" t="s">
        <v>9082</v>
      </c>
      <c r="D15532" s="8"/>
      <c r="E15532" s="2"/>
    </row>
    <row r="15533" spans="1:5" x14ac:dyDescent="0.3">
      <c r="A15533" s="6">
        <v>31592</v>
      </c>
      <c r="B15533" s="9" t="s">
        <v>12656</v>
      </c>
      <c r="C15533" s="9" t="s">
        <v>9082</v>
      </c>
      <c r="D15533" s="9"/>
      <c r="E15533" s="3"/>
    </row>
    <row r="15534" spans="1:5" x14ac:dyDescent="0.3">
      <c r="A15534" s="5">
        <v>31593</v>
      </c>
      <c r="B15534" s="8" t="s">
        <v>16951</v>
      </c>
      <c r="C15534" s="8" t="s">
        <v>7064</v>
      </c>
      <c r="D15534" s="8"/>
      <c r="E15534" s="2"/>
    </row>
    <row r="15535" spans="1:5" x14ac:dyDescent="0.3">
      <c r="A15535" s="6">
        <v>31594</v>
      </c>
      <c r="B15535" s="9" t="s">
        <v>16952</v>
      </c>
      <c r="C15535" s="9" t="s">
        <v>16953</v>
      </c>
      <c r="D15535" s="9"/>
      <c r="E15535" s="3"/>
    </row>
    <row r="15536" spans="1:5" x14ac:dyDescent="0.3">
      <c r="A15536" s="5">
        <v>31595</v>
      </c>
      <c r="B15536" s="8" t="s">
        <v>16952</v>
      </c>
      <c r="C15536" s="8" t="s">
        <v>16953</v>
      </c>
      <c r="D15536" s="8"/>
      <c r="E15536" s="2"/>
    </row>
    <row r="15537" spans="1:5" x14ac:dyDescent="0.3">
      <c r="A15537" s="6">
        <v>31596</v>
      </c>
      <c r="B15537" s="9" t="s">
        <v>16954</v>
      </c>
      <c r="C15537" s="9" t="s">
        <v>16953</v>
      </c>
      <c r="D15537" s="9"/>
      <c r="E15537" s="3"/>
    </row>
    <row r="15538" spans="1:5" x14ac:dyDescent="0.3">
      <c r="A15538" s="5">
        <v>31597</v>
      </c>
      <c r="B15538" s="8" t="s">
        <v>16954</v>
      </c>
      <c r="C15538" s="8" t="s">
        <v>16953</v>
      </c>
      <c r="D15538" s="8"/>
      <c r="E15538" s="2"/>
    </row>
    <row r="15539" spans="1:5" x14ac:dyDescent="0.3">
      <c r="A15539" s="6">
        <v>31598</v>
      </c>
      <c r="B15539" s="9" t="s">
        <v>16952</v>
      </c>
      <c r="C15539" s="9" t="s">
        <v>16953</v>
      </c>
      <c r="D15539" s="9"/>
      <c r="E15539" s="3"/>
    </row>
    <row r="15540" spans="1:5" x14ac:dyDescent="0.3">
      <c r="A15540" s="5">
        <v>31599</v>
      </c>
      <c r="B15540" s="8" t="s">
        <v>16954</v>
      </c>
      <c r="C15540" s="8" t="s">
        <v>16953</v>
      </c>
      <c r="D15540" s="8"/>
      <c r="E15540" s="2"/>
    </row>
    <row r="15541" spans="1:5" x14ac:dyDescent="0.3">
      <c r="A15541" s="6">
        <v>31603</v>
      </c>
      <c r="B15541" s="9" t="s">
        <v>16955</v>
      </c>
      <c r="C15541" s="9" t="s">
        <v>7064</v>
      </c>
      <c r="D15541" s="9"/>
      <c r="E15541" s="3"/>
    </row>
    <row r="15542" spans="1:5" x14ac:dyDescent="0.3">
      <c r="A15542" s="5">
        <v>31604</v>
      </c>
      <c r="B15542" s="8" t="s">
        <v>16956</v>
      </c>
      <c r="C15542" s="8" t="s">
        <v>7064</v>
      </c>
      <c r="D15542" s="8"/>
      <c r="E15542" s="2"/>
    </row>
    <row r="15543" spans="1:5" x14ac:dyDescent="0.3">
      <c r="A15543" s="6">
        <v>31605</v>
      </c>
      <c r="B15543" s="9" t="s">
        <v>16957</v>
      </c>
      <c r="C15543" s="9" t="s">
        <v>7064</v>
      </c>
      <c r="D15543" s="9"/>
      <c r="E15543" s="3"/>
    </row>
    <row r="15544" spans="1:5" x14ac:dyDescent="0.3">
      <c r="A15544" s="5">
        <v>31606</v>
      </c>
      <c r="B15544" s="8" t="s">
        <v>16958</v>
      </c>
      <c r="C15544" s="8" t="s">
        <v>7064</v>
      </c>
      <c r="D15544" s="8"/>
      <c r="E15544" s="2"/>
    </row>
    <row r="15545" spans="1:5" x14ac:dyDescent="0.3">
      <c r="A15545" s="6">
        <v>31607</v>
      </c>
      <c r="B15545" s="9" t="s">
        <v>16959</v>
      </c>
      <c r="C15545" s="9" t="s">
        <v>7064</v>
      </c>
      <c r="D15545" s="9"/>
      <c r="E15545" s="3"/>
    </row>
    <row r="15546" spans="1:5" x14ac:dyDescent="0.3">
      <c r="A15546" s="5">
        <v>31609</v>
      </c>
      <c r="B15546" s="8" t="s">
        <v>16960</v>
      </c>
      <c r="C15546" s="8" t="s">
        <v>16961</v>
      </c>
      <c r="D15546" s="8"/>
      <c r="E15546" s="2"/>
    </row>
    <row r="15547" spans="1:5" x14ac:dyDescent="0.3">
      <c r="A15547" s="6">
        <v>31611</v>
      </c>
      <c r="B15547" s="9" t="s">
        <v>16960</v>
      </c>
      <c r="C15547" s="9" t="s">
        <v>16961</v>
      </c>
      <c r="D15547" s="9"/>
      <c r="E15547" s="3"/>
    </row>
    <row r="15548" spans="1:5" x14ac:dyDescent="0.3">
      <c r="A15548" s="5">
        <v>31612</v>
      </c>
      <c r="B15548" s="8" t="s">
        <v>16962</v>
      </c>
      <c r="C15548" s="8" t="s">
        <v>16963</v>
      </c>
      <c r="D15548" s="8"/>
      <c r="E15548" s="2"/>
    </row>
    <row r="15549" spans="1:5" x14ac:dyDescent="0.3">
      <c r="A15549" s="6">
        <v>31613</v>
      </c>
      <c r="B15549" s="9" t="s">
        <v>16962</v>
      </c>
      <c r="C15549" s="9" t="s">
        <v>16963</v>
      </c>
      <c r="D15549" s="9"/>
      <c r="E15549" s="3"/>
    </row>
    <row r="15550" spans="1:5" x14ac:dyDescent="0.3">
      <c r="A15550" s="5">
        <v>31617</v>
      </c>
      <c r="B15550" s="8" t="s">
        <v>16964</v>
      </c>
      <c r="C15550" s="8" t="s">
        <v>16965</v>
      </c>
      <c r="D15550" s="8"/>
      <c r="E15550" s="2"/>
    </row>
    <row r="15551" spans="1:5" x14ac:dyDescent="0.3">
      <c r="A15551" s="6">
        <v>31618</v>
      </c>
      <c r="B15551" s="9" t="s">
        <v>16964</v>
      </c>
      <c r="C15551" s="9" t="s">
        <v>16965</v>
      </c>
      <c r="D15551" s="9"/>
      <c r="E15551" s="3"/>
    </row>
    <row r="15552" spans="1:5" x14ac:dyDescent="0.3">
      <c r="A15552" s="5">
        <v>31619</v>
      </c>
      <c r="B15552" s="8" t="s">
        <v>16966</v>
      </c>
      <c r="C15552" s="8" t="s">
        <v>16967</v>
      </c>
      <c r="D15552" s="8"/>
      <c r="E15552" s="2"/>
    </row>
    <row r="15553" spans="1:5" x14ac:dyDescent="0.3">
      <c r="A15553" s="6">
        <v>31620</v>
      </c>
      <c r="B15553" s="9" t="s">
        <v>16966</v>
      </c>
      <c r="C15553" s="9" t="s">
        <v>16967</v>
      </c>
      <c r="D15553" s="9"/>
      <c r="E15553" s="3"/>
    </row>
    <row r="15554" spans="1:5" x14ac:dyDescent="0.3">
      <c r="A15554" s="5">
        <v>31621</v>
      </c>
      <c r="B15554" s="8" t="s">
        <v>16968</v>
      </c>
      <c r="C15554" s="8" t="s">
        <v>16969</v>
      </c>
      <c r="D15554" s="8"/>
      <c r="E15554" s="2"/>
    </row>
    <row r="15555" spans="1:5" x14ac:dyDescent="0.3">
      <c r="A15555" s="6">
        <v>31622</v>
      </c>
      <c r="B15555" s="9" t="s">
        <v>16968</v>
      </c>
      <c r="C15555" s="9" t="s">
        <v>16969</v>
      </c>
      <c r="D15555" s="9"/>
      <c r="E15555" s="3"/>
    </row>
    <row r="15556" spans="1:5" x14ac:dyDescent="0.3">
      <c r="A15556" s="5">
        <v>31623</v>
      </c>
      <c r="B15556" s="8" t="s">
        <v>16970</v>
      </c>
      <c r="C15556" s="8" t="s">
        <v>16971</v>
      </c>
      <c r="D15556" s="8"/>
      <c r="E15556" s="2"/>
    </row>
    <row r="15557" spans="1:5" x14ac:dyDescent="0.3">
      <c r="A15557" s="6">
        <v>31624</v>
      </c>
      <c r="B15557" s="9" t="s">
        <v>16970</v>
      </c>
      <c r="C15557" s="9" t="s">
        <v>16971</v>
      </c>
      <c r="D15557" s="9"/>
      <c r="E15557" s="3"/>
    </row>
    <row r="15558" spans="1:5" x14ac:dyDescent="0.3">
      <c r="A15558" s="5">
        <v>31627</v>
      </c>
      <c r="B15558" s="8" t="s">
        <v>16972</v>
      </c>
      <c r="C15558" s="8" t="s">
        <v>16973</v>
      </c>
      <c r="D15558" s="8"/>
      <c r="E15558" s="2"/>
    </row>
    <row r="15559" spans="1:5" x14ac:dyDescent="0.3">
      <c r="A15559" s="6">
        <v>31628</v>
      </c>
      <c r="B15559" s="9" t="s">
        <v>16972</v>
      </c>
      <c r="C15559" s="9" t="s">
        <v>16973</v>
      </c>
      <c r="D15559" s="9"/>
      <c r="E15559" s="3"/>
    </row>
    <row r="15560" spans="1:5" x14ac:dyDescent="0.3">
      <c r="A15560" s="5">
        <v>31629</v>
      </c>
      <c r="B15560" s="8" t="s">
        <v>16974</v>
      </c>
      <c r="C15560" s="8" t="s">
        <v>16975</v>
      </c>
      <c r="D15560" s="8"/>
      <c r="E15560" s="2"/>
    </row>
    <row r="15561" spans="1:5" x14ac:dyDescent="0.3">
      <c r="A15561" s="6">
        <v>31630</v>
      </c>
      <c r="B15561" s="9" t="s">
        <v>16974</v>
      </c>
      <c r="C15561" s="9" t="s">
        <v>16975</v>
      </c>
      <c r="D15561" s="9"/>
      <c r="E15561" s="3"/>
    </row>
    <row r="15562" spans="1:5" x14ac:dyDescent="0.3">
      <c r="A15562" s="5">
        <v>31633</v>
      </c>
      <c r="B15562" s="8" t="s">
        <v>16976</v>
      </c>
      <c r="C15562" s="8" t="s">
        <v>7064</v>
      </c>
      <c r="D15562" s="8"/>
      <c r="E15562" s="2"/>
    </row>
    <row r="15563" spans="1:5" x14ac:dyDescent="0.3">
      <c r="A15563" s="6">
        <v>31634</v>
      </c>
      <c r="B15563" s="9" t="s">
        <v>16977</v>
      </c>
      <c r="C15563" s="9" t="s">
        <v>14888</v>
      </c>
      <c r="D15563" s="9"/>
      <c r="E15563" s="3"/>
    </row>
    <row r="15564" spans="1:5" x14ac:dyDescent="0.3">
      <c r="A15564" s="5">
        <v>31635</v>
      </c>
      <c r="B15564" s="8" t="s">
        <v>16977</v>
      </c>
      <c r="C15564" s="8" t="s">
        <v>14888</v>
      </c>
      <c r="D15564" s="8"/>
      <c r="E15564" s="2"/>
    </row>
    <row r="15565" spans="1:5" x14ac:dyDescent="0.3">
      <c r="A15565" s="6">
        <v>31636</v>
      </c>
      <c r="B15565" s="9" t="s">
        <v>16978</v>
      </c>
      <c r="C15565" s="9" t="s">
        <v>16979</v>
      </c>
      <c r="D15565" s="9"/>
      <c r="E15565" s="3"/>
    </row>
    <row r="15566" spans="1:5" x14ac:dyDescent="0.3">
      <c r="A15566" s="5">
        <v>31644</v>
      </c>
      <c r="B15566" s="8" t="s">
        <v>16980</v>
      </c>
      <c r="C15566" s="8" t="s">
        <v>7064</v>
      </c>
      <c r="D15566" s="8"/>
      <c r="E15566" s="2"/>
    </row>
    <row r="15567" spans="1:5" x14ac:dyDescent="0.3">
      <c r="A15567" s="6">
        <v>31651</v>
      </c>
      <c r="B15567" s="9" t="s">
        <v>16981</v>
      </c>
      <c r="C15567" s="9" t="s">
        <v>16982</v>
      </c>
      <c r="D15567" s="9"/>
      <c r="E15567" s="3"/>
    </row>
    <row r="15568" spans="1:5" x14ac:dyDescent="0.3">
      <c r="A15568" s="5">
        <v>31669</v>
      </c>
      <c r="B15568" s="8" t="s">
        <v>14054</v>
      </c>
      <c r="C15568" s="8" t="s">
        <v>7064</v>
      </c>
      <c r="D15568" s="8" t="s">
        <v>38</v>
      </c>
      <c r="E15568" s="2" t="s">
        <v>2820</v>
      </c>
    </row>
    <row r="15569" spans="1:5" x14ac:dyDescent="0.3">
      <c r="A15569" s="6">
        <v>31670</v>
      </c>
      <c r="B15569" s="9" t="s">
        <v>16983</v>
      </c>
      <c r="C15569" s="9" t="s">
        <v>16984</v>
      </c>
      <c r="D15569" s="9"/>
      <c r="E15569" s="3"/>
    </row>
    <row r="15570" spans="1:5" x14ac:dyDescent="0.3">
      <c r="A15570" s="5">
        <v>31671</v>
      </c>
      <c r="B15570" s="8" t="s">
        <v>16983</v>
      </c>
      <c r="C15570" s="8" t="s">
        <v>16984</v>
      </c>
      <c r="D15570" s="8"/>
      <c r="E15570" s="2"/>
    </row>
    <row r="15571" spans="1:5" x14ac:dyDescent="0.3">
      <c r="A15571" s="6">
        <v>31672</v>
      </c>
      <c r="B15571" s="9" t="s">
        <v>16985</v>
      </c>
      <c r="C15571" s="9" t="s">
        <v>7064</v>
      </c>
      <c r="D15571" s="9"/>
      <c r="E15571" s="3"/>
    </row>
    <row r="15572" spans="1:5" x14ac:dyDescent="0.3">
      <c r="A15572" s="5">
        <v>31674</v>
      </c>
      <c r="B15572" s="8" t="s">
        <v>16986</v>
      </c>
      <c r="C15572" s="8" t="s">
        <v>16793</v>
      </c>
      <c r="D15572" s="8"/>
      <c r="E15572" s="2"/>
    </row>
    <row r="15573" spans="1:5" x14ac:dyDescent="0.3">
      <c r="A15573" s="6">
        <v>31675</v>
      </c>
      <c r="B15573" s="9" t="s">
        <v>16986</v>
      </c>
      <c r="C15573" s="9" t="s">
        <v>16793</v>
      </c>
      <c r="D15573" s="9"/>
      <c r="E15573" s="3"/>
    </row>
    <row r="15574" spans="1:5" x14ac:dyDescent="0.3">
      <c r="A15574" s="5">
        <v>31676</v>
      </c>
      <c r="B15574" s="8" t="s">
        <v>16986</v>
      </c>
      <c r="C15574" s="8" t="s">
        <v>16793</v>
      </c>
      <c r="D15574" s="8"/>
      <c r="E15574" s="2"/>
    </row>
    <row r="15575" spans="1:5" x14ac:dyDescent="0.3">
      <c r="A15575" s="6">
        <v>31677</v>
      </c>
      <c r="B15575" s="9" t="s">
        <v>16986</v>
      </c>
      <c r="C15575" s="9" t="s">
        <v>16793</v>
      </c>
      <c r="D15575" s="9"/>
      <c r="E15575" s="3"/>
    </row>
    <row r="15576" spans="1:5" x14ac:dyDescent="0.3">
      <c r="A15576" s="5">
        <v>31678</v>
      </c>
      <c r="B15576" s="8" t="s">
        <v>16987</v>
      </c>
      <c r="C15576" s="8" t="s">
        <v>16988</v>
      </c>
      <c r="D15576" s="8"/>
      <c r="E15576" s="2"/>
    </row>
    <row r="15577" spans="1:5" x14ac:dyDescent="0.3">
      <c r="A15577" s="6">
        <v>31679</v>
      </c>
      <c r="B15577" s="9" t="s">
        <v>16987</v>
      </c>
      <c r="C15577" s="9" t="s">
        <v>16988</v>
      </c>
      <c r="D15577" s="9"/>
      <c r="E15577" s="3"/>
    </row>
    <row r="15578" spans="1:5" x14ac:dyDescent="0.3">
      <c r="A15578" s="5">
        <v>31683</v>
      </c>
      <c r="B15578" s="8" t="s">
        <v>16989</v>
      </c>
      <c r="C15578" s="8" t="s">
        <v>7064</v>
      </c>
      <c r="D15578" s="8"/>
      <c r="E15578" s="2"/>
    </row>
    <row r="15579" spans="1:5" x14ac:dyDescent="0.3">
      <c r="A15579" s="6">
        <v>31684</v>
      </c>
      <c r="B15579" s="9" t="s">
        <v>16990</v>
      </c>
      <c r="C15579" s="9" t="s">
        <v>16991</v>
      </c>
      <c r="D15579" s="9"/>
      <c r="E15579" s="3"/>
    </row>
    <row r="15580" spans="1:5" x14ac:dyDescent="0.3">
      <c r="A15580" s="5">
        <v>31685</v>
      </c>
      <c r="B15580" s="8" t="s">
        <v>16990</v>
      </c>
      <c r="C15580" s="8" t="s">
        <v>16991</v>
      </c>
      <c r="D15580" s="8"/>
      <c r="E15580" s="2"/>
    </row>
    <row r="15581" spans="1:5" x14ac:dyDescent="0.3">
      <c r="A15581" s="6">
        <v>31686</v>
      </c>
      <c r="B15581" s="9" t="s">
        <v>14560</v>
      </c>
      <c r="C15581" s="9" t="s">
        <v>14561</v>
      </c>
      <c r="D15581" s="9"/>
      <c r="E15581" s="3"/>
    </row>
    <row r="15582" spans="1:5" x14ac:dyDescent="0.3">
      <c r="A15582" s="5">
        <v>31687</v>
      </c>
      <c r="B15582" s="8" t="s">
        <v>14560</v>
      </c>
      <c r="C15582" s="8" t="s">
        <v>14561</v>
      </c>
      <c r="D15582" s="8"/>
      <c r="E15582" s="2"/>
    </row>
    <row r="15583" spans="1:5" x14ac:dyDescent="0.3">
      <c r="A15583" s="6">
        <v>31688</v>
      </c>
      <c r="B15583" s="9" t="s">
        <v>16992</v>
      </c>
      <c r="C15583" s="9" t="s">
        <v>952</v>
      </c>
      <c r="D15583" s="9"/>
      <c r="E15583" s="3"/>
    </row>
    <row r="15584" spans="1:5" x14ac:dyDescent="0.3">
      <c r="A15584" s="5">
        <v>31689</v>
      </c>
      <c r="B15584" s="8" t="s">
        <v>15792</v>
      </c>
      <c r="C15584" s="8" t="s">
        <v>7064</v>
      </c>
      <c r="D15584" s="8"/>
      <c r="E15584" s="2"/>
    </row>
    <row r="15585" spans="1:5" x14ac:dyDescent="0.3">
      <c r="A15585" s="6">
        <v>31691</v>
      </c>
      <c r="B15585" s="9" t="s">
        <v>16993</v>
      </c>
      <c r="C15585" s="9" t="s">
        <v>7064</v>
      </c>
      <c r="D15585" s="9"/>
      <c r="E15585" s="3"/>
    </row>
    <row r="15586" spans="1:5" x14ac:dyDescent="0.3">
      <c r="A15586" s="5">
        <v>31692</v>
      </c>
      <c r="B15586" s="8" t="s">
        <v>16994</v>
      </c>
      <c r="C15586" s="8" t="s">
        <v>952</v>
      </c>
      <c r="D15586" s="8"/>
      <c r="E15586" s="2"/>
    </row>
    <row r="15587" spans="1:5" x14ac:dyDescent="0.3">
      <c r="A15587" s="6">
        <v>31693</v>
      </c>
      <c r="B15587" s="9" t="s">
        <v>16995</v>
      </c>
      <c r="C15587" s="9" t="s">
        <v>7064</v>
      </c>
      <c r="D15587" s="9"/>
      <c r="E15587" s="3"/>
    </row>
    <row r="15588" spans="1:5" x14ac:dyDescent="0.3">
      <c r="A15588" s="5">
        <v>31694</v>
      </c>
      <c r="B15588" s="8" t="s">
        <v>15887</v>
      </c>
      <c r="C15588" s="8" t="s">
        <v>15888</v>
      </c>
      <c r="D15588" s="8"/>
      <c r="E15588" s="2"/>
    </row>
    <row r="15589" spans="1:5" x14ac:dyDescent="0.3">
      <c r="A15589" s="6">
        <v>31695</v>
      </c>
      <c r="B15589" s="9" t="s">
        <v>15887</v>
      </c>
      <c r="C15589" s="9" t="s">
        <v>15888</v>
      </c>
      <c r="D15589" s="9"/>
      <c r="E15589" s="3"/>
    </row>
    <row r="15590" spans="1:5" x14ac:dyDescent="0.3">
      <c r="A15590" s="5">
        <v>31696</v>
      </c>
      <c r="B15590" s="8" t="s">
        <v>16996</v>
      </c>
      <c r="C15590" s="8" t="s">
        <v>16997</v>
      </c>
      <c r="D15590" s="8"/>
      <c r="E15590" s="2"/>
    </row>
    <row r="15591" spans="1:5" x14ac:dyDescent="0.3">
      <c r="A15591" s="6">
        <v>31699</v>
      </c>
      <c r="B15591" s="9" t="s">
        <v>16998</v>
      </c>
      <c r="C15591" s="9" t="s">
        <v>952</v>
      </c>
      <c r="D15591" s="9"/>
      <c r="E15591" s="3"/>
    </row>
    <row r="15592" spans="1:5" x14ac:dyDescent="0.3">
      <c r="A15592" s="5">
        <v>31700</v>
      </c>
      <c r="B15592" s="8" t="s">
        <v>16999</v>
      </c>
      <c r="C15592" s="8" t="s">
        <v>952</v>
      </c>
      <c r="D15592" s="8"/>
      <c r="E15592" s="2"/>
    </row>
    <row r="15593" spans="1:5" x14ac:dyDescent="0.3">
      <c r="A15593" s="6">
        <v>31701</v>
      </c>
      <c r="B15593" s="9" t="s">
        <v>17000</v>
      </c>
      <c r="C15593" s="9" t="s">
        <v>952</v>
      </c>
      <c r="D15593" s="9"/>
      <c r="E15593" s="3"/>
    </row>
    <row r="15594" spans="1:5" x14ac:dyDescent="0.3">
      <c r="A15594" s="5">
        <v>31702</v>
      </c>
      <c r="B15594" s="8" t="s">
        <v>17001</v>
      </c>
      <c r="C15594" s="8" t="s">
        <v>952</v>
      </c>
      <c r="D15594" s="8"/>
      <c r="E15594" s="2"/>
    </row>
    <row r="15595" spans="1:5" x14ac:dyDescent="0.3">
      <c r="A15595" s="6">
        <v>31703</v>
      </c>
      <c r="B15595" s="9" t="s">
        <v>17001</v>
      </c>
      <c r="C15595" s="9" t="s">
        <v>952</v>
      </c>
      <c r="D15595" s="9"/>
      <c r="E15595" s="3"/>
    </row>
    <row r="15596" spans="1:5" x14ac:dyDescent="0.3">
      <c r="A15596" s="5">
        <v>31704</v>
      </c>
      <c r="B15596" s="8" t="s">
        <v>17002</v>
      </c>
      <c r="C15596" s="8" t="s">
        <v>17003</v>
      </c>
      <c r="D15596" s="8"/>
      <c r="E15596" s="2"/>
    </row>
    <row r="15597" spans="1:5" x14ac:dyDescent="0.3">
      <c r="A15597" s="6">
        <v>31706</v>
      </c>
      <c r="B15597" s="9" t="s">
        <v>17004</v>
      </c>
      <c r="C15597" s="9" t="s">
        <v>7064</v>
      </c>
      <c r="D15597" s="9"/>
      <c r="E15597" s="3"/>
    </row>
    <row r="15598" spans="1:5" x14ac:dyDescent="0.3">
      <c r="A15598" s="5">
        <v>31708</v>
      </c>
      <c r="B15598" s="8" t="s">
        <v>17005</v>
      </c>
      <c r="C15598" s="8" t="s">
        <v>17006</v>
      </c>
      <c r="D15598" s="8"/>
      <c r="E15598" s="2"/>
    </row>
    <row r="15599" spans="1:5" x14ac:dyDescent="0.3">
      <c r="A15599" s="6">
        <v>31709</v>
      </c>
      <c r="B15599" s="9" t="s">
        <v>17007</v>
      </c>
      <c r="C15599" s="9" t="s">
        <v>17008</v>
      </c>
      <c r="D15599" s="9"/>
      <c r="E15599" s="3"/>
    </row>
    <row r="15600" spans="1:5" x14ac:dyDescent="0.3">
      <c r="A15600" s="5">
        <v>31711</v>
      </c>
      <c r="B15600" s="8" t="s">
        <v>17009</v>
      </c>
      <c r="C15600" s="8" t="s">
        <v>952</v>
      </c>
      <c r="D15600" s="8"/>
      <c r="E15600" s="2"/>
    </row>
    <row r="15601" spans="1:5" x14ac:dyDescent="0.3">
      <c r="A15601" s="6">
        <v>31712</v>
      </c>
      <c r="B15601" s="9" t="s">
        <v>17010</v>
      </c>
      <c r="C15601" s="9" t="s">
        <v>7064</v>
      </c>
      <c r="D15601" s="9"/>
      <c r="E15601" s="3"/>
    </row>
    <row r="15602" spans="1:5" x14ac:dyDescent="0.3">
      <c r="A15602" s="5">
        <v>31713</v>
      </c>
      <c r="B15602" s="8" t="s">
        <v>17010</v>
      </c>
      <c r="C15602" s="8" t="s">
        <v>7064</v>
      </c>
      <c r="D15602" s="8"/>
      <c r="E15602" s="2"/>
    </row>
    <row r="15603" spans="1:5" x14ac:dyDescent="0.3">
      <c r="A15603" s="6">
        <v>31714</v>
      </c>
      <c r="B15603" s="9" t="s">
        <v>17010</v>
      </c>
      <c r="C15603" s="9" t="s">
        <v>7064</v>
      </c>
      <c r="D15603" s="9"/>
      <c r="E15603" s="3"/>
    </row>
    <row r="15604" spans="1:5" x14ac:dyDescent="0.3">
      <c r="A15604" s="5">
        <v>31718</v>
      </c>
      <c r="B15604" s="8" t="s">
        <v>17011</v>
      </c>
      <c r="C15604" s="8" t="s">
        <v>7064</v>
      </c>
      <c r="D15604" s="8"/>
      <c r="E15604" s="2"/>
    </row>
    <row r="15605" spans="1:5" x14ac:dyDescent="0.3">
      <c r="A15605" s="6">
        <v>31719</v>
      </c>
      <c r="B15605" s="9" t="s">
        <v>2813</v>
      </c>
      <c r="C15605" s="9" t="s">
        <v>2816</v>
      </c>
      <c r="D15605" s="9"/>
      <c r="E15605" s="3"/>
    </row>
    <row r="15606" spans="1:5" x14ac:dyDescent="0.3">
      <c r="A15606" s="5">
        <v>31722</v>
      </c>
      <c r="B15606" s="8" t="s">
        <v>17012</v>
      </c>
      <c r="C15606" s="8" t="s">
        <v>7064</v>
      </c>
      <c r="D15606" s="8"/>
      <c r="E15606" s="2"/>
    </row>
    <row r="15607" spans="1:5" x14ac:dyDescent="0.3">
      <c r="A15607" s="6">
        <v>31723</v>
      </c>
      <c r="B15607" s="9" t="s">
        <v>17013</v>
      </c>
      <c r="C15607" s="9" t="s">
        <v>17014</v>
      </c>
      <c r="D15607" s="9"/>
      <c r="E15607" s="3"/>
    </row>
    <row r="15608" spans="1:5" x14ac:dyDescent="0.3">
      <c r="A15608" s="5">
        <v>31724</v>
      </c>
      <c r="B15608" s="8" t="s">
        <v>17013</v>
      </c>
      <c r="C15608" s="8" t="s">
        <v>17014</v>
      </c>
      <c r="D15608" s="8"/>
      <c r="E15608" s="2"/>
    </row>
    <row r="15609" spans="1:5" x14ac:dyDescent="0.3">
      <c r="A15609" s="6">
        <v>31725</v>
      </c>
      <c r="B15609" s="9" t="s">
        <v>17013</v>
      </c>
      <c r="C15609" s="9" t="s">
        <v>17014</v>
      </c>
      <c r="D15609" s="9"/>
      <c r="E15609" s="3"/>
    </row>
    <row r="15610" spans="1:5" x14ac:dyDescent="0.3">
      <c r="A15610" s="5">
        <v>31726</v>
      </c>
      <c r="B15610" s="8" t="s">
        <v>17013</v>
      </c>
      <c r="C15610" s="8" t="s">
        <v>17014</v>
      </c>
      <c r="D15610" s="8"/>
      <c r="E15610" s="2"/>
    </row>
    <row r="15611" spans="1:5" x14ac:dyDescent="0.3">
      <c r="A15611" s="6">
        <v>31727</v>
      </c>
      <c r="B15611" s="9" t="s">
        <v>17015</v>
      </c>
      <c r="C15611" s="9" t="s">
        <v>17016</v>
      </c>
      <c r="D15611" s="9"/>
      <c r="E15611" s="3"/>
    </row>
    <row r="15612" spans="1:5" x14ac:dyDescent="0.3">
      <c r="A15612" s="5">
        <v>31728</v>
      </c>
      <c r="B15612" s="8" t="s">
        <v>17017</v>
      </c>
      <c r="C15612" s="8" t="s">
        <v>17018</v>
      </c>
      <c r="D15612" s="8"/>
      <c r="E15612" s="2"/>
    </row>
    <row r="15613" spans="1:5" x14ac:dyDescent="0.3">
      <c r="A15613" s="6">
        <v>31729</v>
      </c>
      <c r="B15613" s="9" t="s">
        <v>17019</v>
      </c>
      <c r="C15613" s="9" t="s">
        <v>17020</v>
      </c>
      <c r="D15613" s="9"/>
      <c r="E15613" s="3"/>
    </row>
    <row r="15614" spans="1:5" x14ac:dyDescent="0.3">
      <c r="A15614" s="5">
        <v>31730</v>
      </c>
      <c r="B15614" s="8" t="s">
        <v>17021</v>
      </c>
      <c r="C15614" s="8" t="s">
        <v>17022</v>
      </c>
      <c r="D15614" s="8"/>
      <c r="E15614" s="2"/>
    </row>
    <row r="15615" spans="1:5" x14ac:dyDescent="0.3">
      <c r="A15615" s="6">
        <v>31732</v>
      </c>
      <c r="B15615" s="9" t="s">
        <v>17023</v>
      </c>
      <c r="C15615" s="9" t="s">
        <v>17024</v>
      </c>
      <c r="D15615" s="9"/>
      <c r="E15615" s="3"/>
    </row>
    <row r="15616" spans="1:5" x14ac:dyDescent="0.3">
      <c r="A15616" s="5">
        <v>31733</v>
      </c>
      <c r="B15616" s="8" t="s">
        <v>17023</v>
      </c>
      <c r="C15616" s="8" t="s">
        <v>17024</v>
      </c>
      <c r="D15616" s="8"/>
      <c r="E15616" s="2"/>
    </row>
    <row r="15617" spans="1:5" x14ac:dyDescent="0.3">
      <c r="A15617" s="6">
        <v>31734</v>
      </c>
      <c r="B15617" s="9" t="s">
        <v>17025</v>
      </c>
      <c r="C15617" s="9" t="s">
        <v>952</v>
      </c>
      <c r="D15617" s="9"/>
      <c r="E15617" s="3"/>
    </row>
    <row r="15618" spans="1:5" x14ac:dyDescent="0.3">
      <c r="A15618" s="5">
        <v>31735</v>
      </c>
      <c r="B15618" s="8" t="s">
        <v>17026</v>
      </c>
      <c r="C15618" s="8" t="s">
        <v>7064</v>
      </c>
      <c r="D15618" s="8"/>
      <c r="E15618" s="2"/>
    </row>
    <row r="15619" spans="1:5" x14ac:dyDescent="0.3">
      <c r="A15619" s="6">
        <v>31736</v>
      </c>
      <c r="B15619" s="9" t="s">
        <v>17026</v>
      </c>
      <c r="C15619" s="9" t="s">
        <v>7064</v>
      </c>
      <c r="D15619" s="9"/>
      <c r="E15619" s="3"/>
    </row>
    <row r="15620" spans="1:5" x14ac:dyDescent="0.3">
      <c r="A15620" s="5">
        <v>31739</v>
      </c>
      <c r="B15620" s="8" t="s">
        <v>17027</v>
      </c>
      <c r="C15620" s="8" t="s">
        <v>17028</v>
      </c>
      <c r="D15620" s="8"/>
      <c r="E15620" s="2"/>
    </row>
    <row r="15621" spans="1:5" x14ac:dyDescent="0.3">
      <c r="A15621" s="6">
        <v>31740</v>
      </c>
      <c r="B15621" s="9" t="s">
        <v>17027</v>
      </c>
      <c r="C15621" s="9" t="s">
        <v>17028</v>
      </c>
      <c r="D15621" s="9"/>
      <c r="E15621" s="3"/>
    </row>
    <row r="15622" spans="1:5" x14ac:dyDescent="0.3">
      <c r="A15622" s="5">
        <v>31741</v>
      </c>
      <c r="B15622" s="8" t="s">
        <v>17029</v>
      </c>
      <c r="C15622" s="8" t="s">
        <v>17030</v>
      </c>
      <c r="D15622" s="8"/>
      <c r="E15622" s="2"/>
    </row>
    <row r="15623" spans="1:5" x14ac:dyDescent="0.3">
      <c r="A15623" s="6">
        <v>31742</v>
      </c>
      <c r="B15623" s="9" t="s">
        <v>17031</v>
      </c>
      <c r="C15623" s="9" t="s">
        <v>952</v>
      </c>
      <c r="D15623" s="9"/>
      <c r="E15623" s="3"/>
    </row>
    <row r="15624" spans="1:5" x14ac:dyDescent="0.3">
      <c r="A15624" s="5">
        <v>31743</v>
      </c>
      <c r="B15624" s="8" t="s">
        <v>17032</v>
      </c>
      <c r="C15624" s="8" t="s">
        <v>952</v>
      </c>
      <c r="D15624" s="8"/>
      <c r="E15624" s="2"/>
    </row>
    <row r="15625" spans="1:5" x14ac:dyDescent="0.3">
      <c r="A15625" s="6">
        <v>31744</v>
      </c>
      <c r="B15625" s="9" t="s">
        <v>17033</v>
      </c>
      <c r="C15625" s="9" t="s">
        <v>7064</v>
      </c>
      <c r="D15625" s="9"/>
      <c r="E15625" s="3"/>
    </row>
    <row r="15626" spans="1:5" x14ac:dyDescent="0.3">
      <c r="A15626" s="5">
        <v>31746</v>
      </c>
      <c r="B15626" s="8" t="s">
        <v>17034</v>
      </c>
      <c r="C15626" s="8" t="s">
        <v>7064</v>
      </c>
      <c r="D15626" s="8"/>
      <c r="E15626" s="2"/>
    </row>
    <row r="15627" spans="1:5" x14ac:dyDescent="0.3">
      <c r="A15627" s="6">
        <v>31748</v>
      </c>
      <c r="B15627" s="9" t="s">
        <v>17035</v>
      </c>
      <c r="C15627" s="9" t="s">
        <v>7064</v>
      </c>
      <c r="D15627" s="9"/>
      <c r="E15627" s="3"/>
    </row>
    <row r="15628" spans="1:5" x14ac:dyDescent="0.3">
      <c r="A15628" s="5">
        <v>31753</v>
      </c>
      <c r="B15628" s="8" t="s">
        <v>17036</v>
      </c>
      <c r="C15628" s="8" t="s">
        <v>7064</v>
      </c>
      <c r="D15628" s="8"/>
      <c r="E15628" s="2"/>
    </row>
    <row r="15629" spans="1:5" x14ac:dyDescent="0.3">
      <c r="A15629" s="6">
        <v>31755</v>
      </c>
      <c r="B15629" s="9" t="s">
        <v>17037</v>
      </c>
      <c r="C15629" s="9" t="s">
        <v>7064</v>
      </c>
      <c r="D15629" s="9"/>
      <c r="E15629" s="3"/>
    </row>
    <row r="15630" spans="1:5" x14ac:dyDescent="0.3">
      <c r="A15630" s="5">
        <v>31766</v>
      </c>
      <c r="B15630" s="8" t="s">
        <v>17038</v>
      </c>
      <c r="C15630" s="8" t="s">
        <v>17039</v>
      </c>
      <c r="D15630" s="8"/>
      <c r="E15630" s="2"/>
    </row>
    <row r="15631" spans="1:5" x14ac:dyDescent="0.3">
      <c r="A15631" s="6">
        <v>31767</v>
      </c>
      <c r="B15631" s="9" t="s">
        <v>17040</v>
      </c>
      <c r="C15631" s="9" t="s">
        <v>17041</v>
      </c>
      <c r="D15631" s="9" t="s">
        <v>24</v>
      </c>
      <c r="E15631" s="3" t="s">
        <v>3386</v>
      </c>
    </row>
    <row r="15632" spans="1:5" x14ac:dyDescent="0.3">
      <c r="A15632" s="5">
        <v>31768</v>
      </c>
      <c r="B15632" s="8" t="s">
        <v>17042</v>
      </c>
      <c r="C15632" s="8" t="s">
        <v>7064</v>
      </c>
      <c r="D15632" s="8"/>
      <c r="E15632" s="2"/>
    </row>
    <row r="15633" spans="1:5" x14ac:dyDescent="0.3">
      <c r="A15633" s="6">
        <v>31769</v>
      </c>
      <c r="B15633" s="9" t="s">
        <v>17043</v>
      </c>
      <c r="C15633" s="9" t="s">
        <v>952</v>
      </c>
      <c r="D15633" s="9"/>
      <c r="E15633" s="3"/>
    </row>
    <row r="15634" spans="1:5" x14ac:dyDescent="0.3">
      <c r="A15634" s="5">
        <v>31772</v>
      </c>
      <c r="B15634" s="8" t="s">
        <v>17044</v>
      </c>
      <c r="C15634" s="8" t="s">
        <v>7064</v>
      </c>
      <c r="D15634" s="8"/>
      <c r="E15634" s="2"/>
    </row>
    <row r="15635" spans="1:5" x14ac:dyDescent="0.3">
      <c r="A15635" s="6">
        <v>31773</v>
      </c>
      <c r="B15635" s="9" t="s">
        <v>12516</v>
      </c>
      <c r="C15635" s="9" t="s">
        <v>17045</v>
      </c>
      <c r="D15635" s="9"/>
      <c r="E15635" s="3"/>
    </row>
    <row r="15636" spans="1:5" x14ac:dyDescent="0.3">
      <c r="A15636" s="5">
        <v>31774</v>
      </c>
      <c r="B15636" s="8" t="s">
        <v>12516</v>
      </c>
      <c r="C15636" s="8" t="s">
        <v>17045</v>
      </c>
      <c r="D15636" s="8"/>
      <c r="E15636" s="2"/>
    </row>
    <row r="15637" spans="1:5" x14ac:dyDescent="0.3">
      <c r="A15637" s="6">
        <v>31775</v>
      </c>
      <c r="B15637" s="9" t="s">
        <v>12516</v>
      </c>
      <c r="C15637" s="9" t="s">
        <v>17045</v>
      </c>
      <c r="D15637" s="9"/>
      <c r="E15637" s="3"/>
    </row>
    <row r="15638" spans="1:5" x14ac:dyDescent="0.3">
      <c r="A15638" s="5">
        <v>31776</v>
      </c>
      <c r="B15638" s="8" t="s">
        <v>12516</v>
      </c>
      <c r="C15638" s="8" t="s">
        <v>17045</v>
      </c>
      <c r="D15638" s="8"/>
      <c r="E15638" s="2"/>
    </row>
    <row r="15639" spans="1:5" x14ac:dyDescent="0.3">
      <c r="A15639" s="6">
        <v>31777</v>
      </c>
      <c r="B15639" s="9" t="s">
        <v>8042</v>
      </c>
      <c r="C15639" s="9" t="s">
        <v>8041</v>
      </c>
      <c r="D15639" s="9"/>
      <c r="E15639" s="3"/>
    </row>
    <row r="15640" spans="1:5" x14ac:dyDescent="0.3">
      <c r="A15640" s="5">
        <v>31778</v>
      </c>
      <c r="B15640" s="8" t="s">
        <v>8040</v>
      </c>
      <c r="C15640" s="8" t="s">
        <v>8041</v>
      </c>
      <c r="D15640" s="8"/>
      <c r="E15640" s="2"/>
    </row>
    <row r="15641" spans="1:5" x14ac:dyDescent="0.3">
      <c r="A15641" s="6">
        <v>31779</v>
      </c>
      <c r="B15641" s="9" t="s">
        <v>8043</v>
      </c>
      <c r="C15641" s="9" t="s">
        <v>8041</v>
      </c>
      <c r="D15641" s="9"/>
      <c r="E15641" s="3"/>
    </row>
    <row r="15642" spans="1:5" x14ac:dyDescent="0.3">
      <c r="A15642" s="5">
        <v>31780</v>
      </c>
      <c r="B15642" s="8" t="s">
        <v>8044</v>
      </c>
      <c r="C15642" s="8" t="s">
        <v>8041</v>
      </c>
      <c r="D15642" s="8"/>
      <c r="E15642" s="2"/>
    </row>
    <row r="15643" spans="1:5" x14ac:dyDescent="0.3">
      <c r="A15643" s="6">
        <v>31782</v>
      </c>
      <c r="B15643" s="9" t="s">
        <v>17046</v>
      </c>
      <c r="C15643" s="9" t="s">
        <v>17047</v>
      </c>
      <c r="D15643" s="9"/>
      <c r="E15643" s="3"/>
    </row>
    <row r="15644" spans="1:5" x14ac:dyDescent="0.3">
      <c r="A15644" s="5">
        <v>31783</v>
      </c>
      <c r="B15644" s="8" t="s">
        <v>17046</v>
      </c>
      <c r="C15644" s="8" t="s">
        <v>17047</v>
      </c>
      <c r="D15644" s="8"/>
      <c r="E15644" s="2"/>
    </row>
    <row r="15645" spans="1:5" x14ac:dyDescent="0.3">
      <c r="A15645" s="6">
        <v>31788</v>
      </c>
      <c r="B15645" s="9" t="s">
        <v>17048</v>
      </c>
      <c r="C15645" s="9" t="s">
        <v>17049</v>
      </c>
      <c r="D15645" s="9"/>
      <c r="E15645" s="3"/>
    </row>
    <row r="15646" spans="1:5" x14ac:dyDescent="0.3">
      <c r="A15646" s="5">
        <v>31789</v>
      </c>
      <c r="B15646" s="8" t="s">
        <v>17048</v>
      </c>
      <c r="C15646" s="8" t="s">
        <v>17049</v>
      </c>
      <c r="D15646" s="8"/>
      <c r="E15646" s="2"/>
    </row>
    <row r="15647" spans="1:5" x14ac:dyDescent="0.3">
      <c r="A15647" s="6">
        <v>31790</v>
      </c>
      <c r="B15647" s="9" t="s">
        <v>17050</v>
      </c>
      <c r="C15647" s="9" t="s">
        <v>17051</v>
      </c>
      <c r="D15647" s="9"/>
      <c r="E15647" s="3"/>
    </row>
    <row r="15648" spans="1:5" x14ac:dyDescent="0.3">
      <c r="A15648" s="5">
        <v>31791</v>
      </c>
      <c r="B15648" s="8" t="s">
        <v>17050</v>
      </c>
      <c r="C15648" s="8" t="s">
        <v>17051</v>
      </c>
      <c r="D15648" s="8"/>
      <c r="E15648" s="2"/>
    </row>
    <row r="15649" spans="1:5" x14ac:dyDescent="0.3">
      <c r="A15649" s="6">
        <v>31796</v>
      </c>
      <c r="B15649" s="9" t="s">
        <v>17052</v>
      </c>
      <c r="C15649" s="9" t="s">
        <v>17053</v>
      </c>
      <c r="D15649" s="9"/>
      <c r="E15649" s="3"/>
    </row>
    <row r="15650" spans="1:5" x14ac:dyDescent="0.3">
      <c r="A15650" s="5">
        <v>31797</v>
      </c>
      <c r="B15650" s="8" t="s">
        <v>17052</v>
      </c>
      <c r="C15650" s="8" t="s">
        <v>17053</v>
      </c>
      <c r="D15650" s="8"/>
      <c r="E15650" s="2"/>
    </row>
    <row r="15651" spans="1:5" x14ac:dyDescent="0.3">
      <c r="A15651" s="6">
        <v>31801</v>
      </c>
      <c r="B15651" s="9" t="s">
        <v>17054</v>
      </c>
      <c r="C15651" s="9" t="s">
        <v>17055</v>
      </c>
      <c r="D15651" s="9"/>
      <c r="E15651" s="3"/>
    </row>
    <row r="15652" spans="1:5" x14ac:dyDescent="0.3">
      <c r="A15652" s="5">
        <v>31802</v>
      </c>
      <c r="B15652" s="8" t="s">
        <v>17054</v>
      </c>
      <c r="C15652" s="8" t="s">
        <v>17055</v>
      </c>
      <c r="D15652" s="8"/>
      <c r="E15652" s="2"/>
    </row>
    <row r="15653" spans="1:5" x14ac:dyDescent="0.3">
      <c r="A15653" s="6">
        <v>31805</v>
      </c>
      <c r="B15653" s="9" t="s">
        <v>17056</v>
      </c>
      <c r="C15653" s="9" t="s">
        <v>7064</v>
      </c>
      <c r="D15653" s="9"/>
      <c r="E15653" s="3"/>
    </row>
    <row r="15654" spans="1:5" x14ac:dyDescent="0.3">
      <c r="A15654" s="5">
        <v>31806</v>
      </c>
      <c r="B15654" s="8" t="s">
        <v>17057</v>
      </c>
      <c r="C15654" s="8" t="s">
        <v>7064</v>
      </c>
      <c r="D15654" s="8"/>
      <c r="E15654" s="2"/>
    </row>
    <row r="15655" spans="1:5" x14ac:dyDescent="0.3">
      <c r="A15655" s="6">
        <v>31807</v>
      </c>
      <c r="B15655" s="9" t="s">
        <v>17057</v>
      </c>
      <c r="C15655" s="9" t="s">
        <v>7064</v>
      </c>
      <c r="D15655" s="9"/>
      <c r="E15655" s="3"/>
    </row>
    <row r="15656" spans="1:5" x14ac:dyDescent="0.3">
      <c r="A15656" s="5">
        <v>31808</v>
      </c>
      <c r="B15656" s="8" t="s">
        <v>17058</v>
      </c>
      <c r="C15656" s="8" t="s">
        <v>7064</v>
      </c>
      <c r="D15656" s="8"/>
      <c r="E15656" s="2"/>
    </row>
    <row r="15657" spans="1:5" x14ac:dyDescent="0.3">
      <c r="A15657" s="6">
        <v>31809</v>
      </c>
      <c r="B15657" s="9" t="s">
        <v>17059</v>
      </c>
      <c r="C15657" s="9" t="s">
        <v>15022</v>
      </c>
      <c r="D15657" s="9"/>
      <c r="E15657" s="3"/>
    </row>
    <row r="15658" spans="1:5" x14ac:dyDescent="0.3">
      <c r="A15658" s="5">
        <v>31810</v>
      </c>
      <c r="B15658" s="8" t="s">
        <v>17059</v>
      </c>
      <c r="C15658" s="8" t="s">
        <v>15022</v>
      </c>
      <c r="D15658" s="8"/>
      <c r="E15658" s="2"/>
    </row>
    <row r="15659" spans="1:5" x14ac:dyDescent="0.3">
      <c r="A15659" s="6">
        <v>31811</v>
      </c>
      <c r="B15659" s="9" t="s">
        <v>17060</v>
      </c>
      <c r="C15659" s="9" t="s">
        <v>15163</v>
      </c>
      <c r="D15659" s="9"/>
      <c r="E15659" s="3"/>
    </row>
    <row r="15660" spans="1:5" x14ac:dyDescent="0.3">
      <c r="A15660" s="5">
        <v>31812</v>
      </c>
      <c r="B15660" s="8" t="s">
        <v>17060</v>
      </c>
      <c r="C15660" s="8" t="s">
        <v>15163</v>
      </c>
      <c r="D15660" s="8"/>
      <c r="E15660" s="2"/>
    </row>
    <row r="15661" spans="1:5" x14ac:dyDescent="0.3">
      <c r="A15661" s="6">
        <v>31813</v>
      </c>
      <c r="B15661" s="9" t="s">
        <v>17061</v>
      </c>
      <c r="C15661" s="9" t="s">
        <v>7064</v>
      </c>
      <c r="D15661" s="9"/>
      <c r="E15661" s="3"/>
    </row>
    <row r="15662" spans="1:5" x14ac:dyDescent="0.3">
      <c r="A15662" s="5">
        <v>31814</v>
      </c>
      <c r="B15662" s="8" t="s">
        <v>17062</v>
      </c>
      <c r="C15662" s="8" t="s">
        <v>7064</v>
      </c>
      <c r="D15662" s="8"/>
      <c r="E15662" s="2"/>
    </row>
    <row r="15663" spans="1:5" x14ac:dyDescent="0.3">
      <c r="A15663" s="6">
        <v>31817</v>
      </c>
      <c r="B15663" s="9" t="s">
        <v>17063</v>
      </c>
      <c r="C15663" s="9" t="s">
        <v>7064</v>
      </c>
      <c r="D15663" s="9"/>
      <c r="E15663" s="3"/>
    </row>
    <row r="15664" spans="1:5" x14ac:dyDescent="0.3">
      <c r="A15664" s="5">
        <v>31818</v>
      </c>
      <c r="B15664" s="8" t="s">
        <v>17064</v>
      </c>
      <c r="C15664" s="8" t="s">
        <v>17065</v>
      </c>
      <c r="D15664" s="8"/>
      <c r="E15664" s="2"/>
    </row>
    <row r="15665" spans="1:5" x14ac:dyDescent="0.3">
      <c r="A15665" s="6">
        <v>31821</v>
      </c>
      <c r="B15665" s="9" t="s">
        <v>17066</v>
      </c>
      <c r="C15665" s="9" t="s">
        <v>17067</v>
      </c>
      <c r="D15665" s="9"/>
      <c r="E15665" s="3"/>
    </row>
    <row r="15666" spans="1:5" x14ac:dyDescent="0.3">
      <c r="A15666" s="5">
        <v>31822</v>
      </c>
      <c r="B15666" s="8" t="s">
        <v>17066</v>
      </c>
      <c r="C15666" s="8" t="s">
        <v>17067</v>
      </c>
      <c r="D15666" s="8"/>
      <c r="E15666" s="2"/>
    </row>
    <row r="15667" spans="1:5" x14ac:dyDescent="0.3">
      <c r="A15667" s="6">
        <v>31824</v>
      </c>
      <c r="B15667" s="9" t="s">
        <v>15792</v>
      </c>
      <c r="C15667" s="9" t="s">
        <v>7064</v>
      </c>
      <c r="D15667" s="9"/>
      <c r="E15667" s="3"/>
    </row>
    <row r="15668" spans="1:5" x14ac:dyDescent="0.3">
      <c r="A15668" s="5">
        <v>31826</v>
      </c>
      <c r="B15668" s="8" t="s">
        <v>17068</v>
      </c>
      <c r="C15668" s="8" t="s">
        <v>7064</v>
      </c>
      <c r="D15668" s="8"/>
      <c r="E15668" s="2"/>
    </row>
    <row r="15669" spans="1:5" x14ac:dyDescent="0.3">
      <c r="A15669" s="6">
        <v>31828</v>
      </c>
      <c r="B15669" s="9" t="s">
        <v>17069</v>
      </c>
      <c r="C15669" s="9" t="s">
        <v>7064</v>
      </c>
      <c r="D15669" s="9"/>
      <c r="E15669" s="3"/>
    </row>
    <row r="15670" spans="1:5" x14ac:dyDescent="0.3">
      <c r="A15670" s="5">
        <v>31830</v>
      </c>
      <c r="B15670" s="8" t="s">
        <v>17070</v>
      </c>
      <c r="C15670" s="8" t="s">
        <v>17071</v>
      </c>
      <c r="D15670" s="8"/>
      <c r="E15670" s="2"/>
    </row>
    <row r="15671" spans="1:5" x14ac:dyDescent="0.3">
      <c r="A15671" s="6">
        <v>31831</v>
      </c>
      <c r="B15671" s="9" t="s">
        <v>17070</v>
      </c>
      <c r="C15671" s="9" t="s">
        <v>17071</v>
      </c>
      <c r="D15671" s="9"/>
      <c r="E15671" s="3"/>
    </row>
    <row r="15672" spans="1:5" x14ac:dyDescent="0.3">
      <c r="A15672" s="5">
        <v>31832</v>
      </c>
      <c r="B15672" s="8" t="s">
        <v>17072</v>
      </c>
      <c r="C15672" s="8" t="s">
        <v>7064</v>
      </c>
      <c r="D15672" s="8"/>
      <c r="E15672" s="2"/>
    </row>
    <row r="15673" spans="1:5" x14ac:dyDescent="0.3">
      <c r="A15673" s="6">
        <v>31833</v>
      </c>
      <c r="B15673" s="9" t="s">
        <v>17073</v>
      </c>
      <c r="C15673" s="9" t="s">
        <v>7064</v>
      </c>
      <c r="D15673" s="9"/>
      <c r="E15673" s="3"/>
    </row>
    <row r="15674" spans="1:5" x14ac:dyDescent="0.3">
      <c r="A15674" s="5">
        <v>31834</v>
      </c>
      <c r="B15674" s="8" t="s">
        <v>17074</v>
      </c>
      <c r="C15674" s="8" t="s">
        <v>7064</v>
      </c>
      <c r="D15674" s="8"/>
      <c r="E15674" s="2"/>
    </row>
    <row r="15675" spans="1:5" x14ac:dyDescent="0.3">
      <c r="A15675" s="6">
        <v>31835</v>
      </c>
      <c r="B15675" s="9" t="s">
        <v>17075</v>
      </c>
      <c r="C15675" s="9" t="s">
        <v>7064</v>
      </c>
      <c r="D15675" s="9"/>
      <c r="E15675" s="3"/>
    </row>
    <row r="15676" spans="1:5" x14ac:dyDescent="0.3">
      <c r="A15676" s="5">
        <v>31836</v>
      </c>
      <c r="B15676" s="8" t="s">
        <v>17076</v>
      </c>
      <c r="C15676" s="8" t="s">
        <v>7064</v>
      </c>
      <c r="D15676" s="8"/>
      <c r="E15676" s="2"/>
    </row>
    <row r="15677" spans="1:5" x14ac:dyDescent="0.3">
      <c r="A15677" s="6">
        <v>31837</v>
      </c>
      <c r="B15677" s="9" t="s">
        <v>17077</v>
      </c>
      <c r="C15677" s="9" t="s">
        <v>7064</v>
      </c>
      <c r="D15677" s="9"/>
      <c r="E15677" s="3"/>
    </row>
    <row r="15678" spans="1:5" x14ac:dyDescent="0.3">
      <c r="A15678" s="5">
        <v>31838</v>
      </c>
      <c r="B15678" s="8" t="s">
        <v>17078</v>
      </c>
      <c r="C15678" s="8" t="s">
        <v>17079</v>
      </c>
      <c r="D15678" s="8"/>
      <c r="E15678" s="2"/>
    </row>
    <row r="15679" spans="1:5" x14ac:dyDescent="0.3">
      <c r="A15679" s="6">
        <v>31839</v>
      </c>
      <c r="B15679" s="9" t="s">
        <v>17080</v>
      </c>
      <c r="C15679" s="9" t="s">
        <v>17081</v>
      </c>
      <c r="D15679" s="9"/>
      <c r="E15679" s="3"/>
    </row>
    <row r="15680" spans="1:5" x14ac:dyDescent="0.3">
      <c r="A15680" s="5">
        <v>31840</v>
      </c>
      <c r="B15680" s="8" t="s">
        <v>17080</v>
      </c>
      <c r="C15680" s="8" t="s">
        <v>17081</v>
      </c>
      <c r="D15680" s="8"/>
      <c r="E15680" s="2"/>
    </row>
    <row r="15681" spans="1:5" x14ac:dyDescent="0.3">
      <c r="A15681" s="6">
        <v>31841</v>
      </c>
      <c r="B15681" s="9" t="s">
        <v>17080</v>
      </c>
      <c r="C15681" s="9" t="s">
        <v>17081</v>
      </c>
      <c r="D15681" s="9"/>
      <c r="E15681" s="3"/>
    </row>
    <row r="15682" spans="1:5" x14ac:dyDescent="0.3">
      <c r="A15682" s="5">
        <v>31842</v>
      </c>
      <c r="B15682" s="8" t="s">
        <v>17080</v>
      </c>
      <c r="C15682" s="8" t="s">
        <v>17081</v>
      </c>
      <c r="D15682" s="8"/>
      <c r="E15682" s="2"/>
    </row>
    <row r="15683" spans="1:5" x14ac:dyDescent="0.3">
      <c r="A15683" s="6">
        <v>31843</v>
      </c>
      <c r="B15683" s="9" t="s">
        <v>8614</v>
      </c>
      <c r="C15683" s="9" t="s">
        <v>8615</v>
      </c>
      <c r="D15683" s="9"/>
      <c r="E15683" s="3"/>
    </row>
    <row r="15684" spans="1:5" x14ac:dyDescent="0.3">
      <c r="A15684" s="5">
        <v>31844</v>
      </c>
      <c r="B15684" s="8" t="s">
        <v>8616</v>
      </c>
      <c r="C15684" s="8" t="s">
        <v>8615</v>
      </c>
      <c r="D15684" s="8"/>
      <c r="E15684" s="2"/>
    </row>
    <row r="15685" spans="1:5" x14ac:dyDescent="0.3">
      <c r="A15685" s="6">
        <v>31845</v>
      </c>
      <c r="B15685" s="9" t="s">
        <v>8617</v>
      </c>
      <c r="C15685" s="9" t="s">
        <v>8615</v>
      </c>
      <c r="D15685" s="9"/>
      <c r="E15685" s="3"/>
    </row>
    <row r="15686" spans="1:5" x14ac:dyDescent="0.3">
      <c r="A15686" s="5">
        <v>31846</v>
      </c>
      <c r="B15686" s="8" t="s">
        <v>17082</v>
      </c>
      <c r="C15686" s="8" t="s">
        <v>17083</v>
      </c>
      <c r="D15686" s="8"/>
      <c r="E15686" s="2"/>
    </row>
    <row r="15687" spans="1:5" x14ac:dyDescent="0.3">
      <c r="A15687" s="6">
        <v>31848</v>
      </c>
      <c r="B15687" s="9" t="s">
        <v>17084</v>
      </c>
      <c r="C15687" s="9" t="s">
        <v>17085</v>
      </c>
      <c r="D15687" s="9"/>
      <c r="E15687" s="3"/>
    </row>
    <row r="15688" spans="1:5" x14ac:dyDescent="0.3">
      <c r="A15688" s="5">
        <v>31850</v>
      </c>
      <c r="B15688" s="8" t="s">
        <v>17084</v>
      </c>
      <c r="C15688" s="8" t="s">
        <v>17085</v>
      </c>
      <c r="D15688" s="8"/>
      <c r="E15688" s="2"/>
    </row>
    <row r="15689" spans="1:5" x14ac:dyDescent="0.3">
      <c r="A15689" s="6">
        <v>31851</v>
      </c>
      <c r="B15689" s="9" t="s">
        <v>17086</v>
      </c>
      <c r="C15689" s="9" t="s">
        <v>17087</v>
      </c>
      <c r="D15689" s="9"/>
      <c r="E15689" s="3"/>
    </row>
    <row r="15690" spans="1:5" x14ac:dyDescent="0.3">
      <c r="A15690" s="5">
        <v>31852</v>
      </c>
      <c r="B15690" s="8" t="s">
        <v>17088</v>
      </c>
      <c r="C15690" s="8" t="s">
        <v>17087</v>
      </c>
      <c r="D15690" s="8"/>
      <c r="E15690" s="2"/>
    </row>
    <row r="15691" spans="1:5" x14ac:dyDescent="0.3">
      <c r="A15691" s="6">
        <v>31853</v>
      </c>
      <c r="B15691" s="9" t="s">
        <v>17089</v>
      </c>
      <c r="C15691" s="9" t="s">
        <v>17087</v>
      </c>
      <c r="D15691" s="9"/>
      <c r="E15691" s="3"/>
    </row>
    <row r="15692" spans="1:5" x14ac:dyDescent="0.3">
      <c r="A15692" s="5">
        <v>31854</v>
      </c>
      <c r="B15692" s="8" t="s">
        <v>17090</v>
      </c>
      <c r="C15692" s="8" t="s">
        <v>16718</v>
      </c>
      <c r="D15692" s="8"/>
      <c r="E15692" s="2"/>
    </row>
    <row r="15693" spans="1:5" x14ac:dyDescent="0.3">
      <c r="A15693" s="6">
        <v>31855</v>
      </c>
      <c r="B15693" s="9" t="s">
        <v>17091</v>
      </c>
      <c r="C15693" s="9" t="s">
        <v>16718</v>
      </c>
      <c r="D15693" s="9"/>
      <c r="E15693" s="3"/>
    </row>
    <row r="15694" spans="1:5" x14ac:dyDescent="0.3">
      <c r="A15694" s="5">
        <v>31856</v>
      </c>
      <c r="B15694" s="8" t="s">
        <v>17092</v>
      </c>
      <c r="C15694" s="8" t="s">
        <v>16718</v>
      </c>
      <c r="D15694" s="8"/>
      <c r="E15694" s="2"/>
    </row>
    <row r="15695" spans="1:5" x14ac:dyDescent="0.3">
      <c r="A15695" s="6">
        <v>31857</v>
      </c>
      <c r="B15695" s="9" t="s">
        <v>17093</v>
      </c>
      <c r="C15695" s="9" t="s">
        <v>952</v>
      </c>
      <c r="D15695" s="9"/>
      <c r="E15695" s="3"/>
    </row>
    <row r="15696" spans="1:5" x14ac:dyDescent="0.3">
      <c r="A15696" s="5">
        <v>31858</v>
      </c>
      <c r="B15696" s="8" t="s">
        <v>17093</v>
      </c>
      <c r="C15696" s="8" t="s">
        <v>952</v>
      </c>
      <c r="D15696" s="8"/>
      <c r="E15696" s="2"/>
    </row>
    <row r="15697" spans="1:5" x14ac:dyDescent="0.3">
      <c r="A15697" s="6">
        <v>31859</v>
      </c>
      <c r="B15697" s="9" t="s">
        <v>17094</v>
      </c>
      <c r="C15697" s="9" t="s">
        <v>952</v>
      </c>
      <c r="D15697" s="9"/>
      <c r="E15697" s="3"/>
    </row>
    <row r="15698" spans="1:5" x14ac:dyDescent="0.3">
      <c r="A15698" s="5">
        <v>31860</v>
      </c>
      <c r="B15698" s="8" t="s">
        <v>17095</v>
      </c>
      <c r="C15698" s="8" t="s">
        <v>17096</v>
      </c>
      <c r="D15698" s="8" t="s">
        <v>105</v>
      </c>
      <c r="E15698" s="2" t="s">
        <v>12554</v>
      </c>
    </row>
    <row r="15699" spans="1:5" x14ac:dyDescent="0.3">
      <c r="A15699" s="6">
        <v>31861</v>
      </c>
      <c r="B15699" s="9" t="s">
        <v>17027</v>
      </c>
      <c r="C15699" s="9" t="s">
        <v>17097</v>
      </c>
      <c r="D15699" s="9"/>
      <c r="E15699" s="3"/>
    </row>
    <row r="15700" spans="1:5" x14ac:dyDescent="0.3">
      <c r="A15700" s="5">
        <v>31862</v>
      </c>
      <c r="B15700" s="8" t="s">
        <v>17027</v>
      </c>
      <c r="C15700" s="8" t="s">
        <v>17097</v>
      </c>
      <c r="D15700" s="8"/>
      <c r="E15700" s="2"/>
    </row>
    <row r="15701" spans="1:5" x14ac:dyDescent="0.3">
      <c r="A15701" s="6">
        <v>31871</v>
      </c>
      <c r="B15701" s="9" t="s">
        <v>11650</v>
      </c>
      <c r="C15701" s="9" t="s">
        <v>952</v>
      </c>
      <c r="D15701" s="9"/>
      <c r="E15701" s="3"/>
    </row>
    <row r="15702" spans="1:5" x14ac:dyDescent="0.3">
      <c r="A15702" s="5">
        <v>31874</v>
      </c>
      <c r="B15702" s="8" t="s">
        <v>17098</v>
      </c>
      <c r="C15702" s="8" t="s">
        <v>952</v>
      </c>
      <c r="D15702" s="8"/>
      <c r="E15702" s="2"/>
    </row>
    <row r="15703" spans="1:5" x14ac:dyDescent="0.3">
      <c r="A15703" s="6">
        <v>31875</v>
      </c>
      <c r="B15703" s="9" t="s">
        <v>15322</v>
      </c>
      <c r="C15703" s="9" t="s">
        <v>15323</v>
      </c>
      <c r="D15703" s="9"/>
      <c r="E15703" s="3"/>
    </row>
    <row r="15704" spans="1:5" x14ac:dyDescent="0.3">
      <c r="A15704" s="5">
        <v>31876</v>
      </c>
      <c r="B15704" s="8" t="s">
        <v>15322</v>
      </c>
      <c r="C15704" s="8" t="s">
        <v>15323</v>
      </c>
      <c r="D15704" s="8"/>
      <c r="E15704" s="2"/>
    </row>
    <row r="15705" spans="1:5" x14ac:dyDescent="0.3">
      <c r="A15705" s="6">
        <v>31877</v>
      </c>
      <c r="B15705" s="9" t="s">
        <v>17099</v>
      </c>
      <c r="C15705" s="9" t="s">
        <v>952</v>
      </c>
      <c r="D15705" s="9"/>
      <c r="E15705" s="3"/>
    </row>
    <row r="15706" spans="1:5" x14ac:dyDescent="0.3">
      <c r="A15706" s="5">
        <v>31878</v>
      </c>
      <c r="B15706" s="8" t="s">
        <v>17099</v>
      </c>
      <c r="C15706" s="8" t="s">
        <v>952</v>
      </c>
      <c r="D15706" s="8"/>
      <c r="E15706" s="2"/>
    </row>
    <row r="15707" spans="1:5" x14ac:dyDescent="0.3">
      <c r="A15707" s="6">
        <v>31879</v>
      </c>
      <c r="B15707" s="9" t="s">
        <v>17099</v>
      </c>
      <c r="C15707" s="9" t="s">
        <v>952</v>
      </c>
      <c r="D15707" s="9"/>
      <c r="E15707" s="3"/>
    </row>
    <row r="15708" spans="1:5" x14ac:dyDescent="0.3">
      <c r="A15708" s="5">
        <v>31880</v>
      </c>
      <c r="B15708" s="8" t="s">
        <v>17099</v>
      </c>
      <c r="C15708" s="8" t="s">
        <v>952</v>
      </c>
      <c r="D15708" s="8"/>
      <c r="E15708" s="2"/>
    </row>
    <row r="15709" spans="1:5" x14ac:dyDescent="0.3">
      <c r="A15709" s="6">
        <v>31881</v>
      </c>
      <c r="B15709" s="9" t="s">
        <v>17099</v>
      </c>
      <c r="C15709" s="9" t="s">
        <v>952</v>
      </c>
      <c r="D15709" s="9"/>
      <c r="E15709" s="3"/>
    </row>
    <row r="15710" spans="1:5" x14ac:dyDescent="0.3">
      <c r="A15710" s="5">
        <v>31882</v>
      </c>
      <c r="B15710" s="8" t="s">
        <v>17099</v>
      </c>
      <c r="C15710" s="8" t="s">
        <v>952</v>
      </c>
      <c r="D15710" s="8"/>
      <c r="E15710" s="2"/>
    </row>
    <row r="15711" spans="1:5" x14ac:dyDescent="0.3">
      <c r="A15711" s="6">
        <v>31883</v>
      </c>
      <c r="B15711" s="9" t="s">
        <v>17100</v>
      </c>
      <c r="C15711" s="9" t="s">
        <v>7064</v>
      </c>
      <c r="D15711" s="9"/>
      <c r="E15711" s="3"/>
    </row>
    <row r="15712" spans="1:5" x14ac:dyDescent="0.3">
      <c r="A15712" s="5">
        <v>31885</v>
      </c>
      <c r="B15712" s="8" t="s">
        <v>17101</v>
      </c>
      <c r="C15712" s="8" t="s">
        <v>7064</v>
      </c>
      <c r="D15712" s="8"/>
      <c r="E15712" s="2"/>
    </row>
    <row r="15713" spans="1:5" x14ac:dyDescent="0.3">
      <c r="A15713" s="6">
        <v>31887</v>
      </c>
      <c r="B15713" s="9" t="s">
        <v>17102</v>
      </c>
      <c r="C15713" s="9" t="s">
        <v>7321</v>
      </c>
      <c r="D15713" s="9"/>
      <c r="E15713" s="3"/>
    </row>
    <row r="15714" spans="1:5" x14ac:dyDescent="0.3">
      <c r="A15714" s="5">
        <v>31888</v>
      </c>
      <c r="B15714" s="8" t="s">
        <v>17102</v>
      </c>
      <c r="C15714" s="8" t="s">
        <v>7321</v>
      </c>
      <c r="D15714" s="8"/>
      <c r="E15714" s="2"/>
    </row>
    <row r="15715" spans="1:5" x14ac:dyDescent="0.3">
      <c r="A15715" s="6">
        <v>31895</v>
      </c>
      <c r="B15715" s="9" t="s">
        <v>17103</v>
      </c>
      <c r="C15715" s="9" t="s">
        <v>7064</v>
      </c>
      <c r="D15715" s="9"/>
      <c r="E15715" s="3"/>
    </row>
    <row r="15716" spans="1:5" x14ac:dyDescent="0.3">
      <c r="A15716" s="5">
        <v>31896</v>
      </c>
      <c r="B15716" s="8" t="s">
        <v>17104</v>
      </c>
      <c r="C15716" s="8" t="s">
        <v>7064</v>
      </c>
      <c r="D15716" s="8"/>
      <c r="E15716" s="2"/>
    </row>
    <row r="15717" spans="1:5" x14ac:dyDescent="0.3">
      <c r="A15717" s="6">
        <v>31897</v>
      </c>
      <c r="B15717" s="9" t="s">
        <v>14054</v>
      </c>
      <c r="C15717" s="9" t="s">
        <v>7064</v>
      </c>
      <c r="D15717" s="9"/>
      <c r="E15717" s="3"/>
    </row>
    <row r="15718" spans="1:5" x14ac:dyDescent="0.3">
      <c r="A15718" s="5">
        <v>31898</v>
      </c>
      <c r="B15718" s="8" t="s">
        <v>17105</v>
      </c>
      <c r="C15718" s="8" t="s">
        <v>15542</v>
      </c>
      <c r="D15718" s="8"/>
      <c r="E15718" s="2"/>
    </row>
    <row r="15719" spans="1:5" x14ac:dyDescent="0.3">
      <c r="A15719" s="6">
        <v>31899</v>
      </c>
      <c r="B15719" s="9" t="s">
        <v>17106</v>
      </c>
      <c r="C15719" s="9" t="s">
        <v>17107</v>
      </c>
      <c r="D15719" s="9"/>
      <c r="E15719" s="3"/>
    </row>
    <row r="15720" spans="1:5" x14ac:dyDescent="0.3">
      <c r="A15720" s="5">
        <v>31900</v>
      </c>
      <c r="B15720" s="8" t="s">
        <v>17108</v>
      </c>
      <c r="C15720" s="8" t="s">
        <v>17107</v>
      </c>
      <c r="D15720" s="8"/>
      <c r="E15720" s="2"/>
    </row>
    <row r="15721" spans="1:5" x14ac:dyDescent="0.3">
      <c r="A15721" s="6">
        <v>31901</v>
      </c>
      <c r="B15721" s="9" t="s">
        <v>17109</v>
      </c>
      <c r="C15721" s="9" t="s">
        <v>17107</v>
      </c>
      <c r="D15721" s="9"/>
      <c r="E15721" s="3"/>
    </row>
    <row r="15722" spans="1:5" x14ac:dyDescent="0.3">
      <c r="A15722" s="5">
        <v>31902</v>
      </c>
      <c r="B15722" s="8" t="s">
        <v>17110</v>
      </c>
      <c r="C15722" s="8" t="s">
        <v>17111</v>
      </c>
      <c r="D15722" s="8"/>
      <c r="E15722" s="2"/>
    </row>
    <row r="15723" spans="1:5" x14ac:dyDescent="0.3">
      <c r="A15723" s="6">
        <v>31903</v>
      </c>
      <c r="B15723" s="9" t="s">
        <v>17110</v>
      </c>
      <c r="C15723" s="9" t="s">
        <v>17111</v>
      </c>
      <c r="D15723" s="9"/>
      <c r="E15723" s="3"/>
    </row>
    <row r="15724" spans="1:5" x14ac:dyDescent="0.3">
      <c r="A15724" s="5">
        <v>31904</v>
      </c>
      <c r="B15724" s="8" t="s">
        <v>12704</v>
      </c>
      <c r="C15724" s="8" t="s">
        <v>7064</v>
      </c>
      <c r="D15724" s="8"/>
      <c r="E15724" s="2"/>
    </row>
    <row r="15725" spans="1:5" x14ac:dyDescent="0.3">
      <c r="A15725" s="6">
        <v>31905</v>
      </c>
      <c r="B15725" s="9" t="s">
        <v>13521</v>
      </c>
      <c r="C15725" s="9" t="s">
        <v>13522</v>
      </c>
      <c r="D15725" s="9"/>
      <c r="E15725" s="3"/>
    </row>
    <row r="15726" spans="1:5" x14ac:dyDescent="0.3">
      <c r="A15726" s="5">
        <v>31906</v>
      </c>
      <c r="B15726" s="8" t="s">
        <v>13523</v>
      </c>
      <c r="C15726" s="8" t="s">
        <v>13522</v>
      </c>
      <c r="D15726" s="8"/>
      <c r="E15726" s="2"/>
    </row>
    <row r="15727" spans="1:5" x14ac:dyDescent="0.3">
      <c r="A15727" s="6">
        <v>31907</v>
      </c>
      <c r="B15727" s="9" t="s">
        <v>17112</v>
      </c>
      <c r="C15727" s="9" t="s">
        <v>7064</v>
      </c>
      <c r="D15727" s="9"/>
      <c r="E15727" s="3"/>
    </row>
    <row r="15728" spans="1:5" x14ac:dyDescent="0.3">
      <c r="A15728" s="5">
        <v>31909</v>
      </c>
      <c r="B15728" s="8" t="s">
        <v>17113</v>
      </c>
      <c r="C15728" s="8" t="s">
        <v>7064</v>
      </c>
      <c r="D15728" s="8"/>
      <c r="E15728" s="2"/>
    </row>
    <row r="15729" spans="1:5" x14ac:dyDescent="0.3">
      <c r="A15729" s="6">
        <v>31911</v>
      </c>
      <c r="B15729" s="9" t="s">
        <v>17114</v>
      </c>
      <c r="C15729" s="9" t="s">
        <v>7064</v>
      </c>
      <c r="D15729" s="9"/>
      <c r="E15729" s="3"/>
    </row>
    <row r="15730" spans="1:5" x14ac:dyDescent="0.3">
      <c r="A15730" s="5">
        <v>31912</v>
      </c>
      <c r="B15730" s="8" t="s">
        <v>17115</v>
      </c>
      <c r="C15730" s="8" t="s">
        <v>17116</v>
      </c>
      <c r="D15730" s="8"/>
      <c r="E15730" s="2"/>
    </row>
    <row r="15731" spans="1:5" x14ac:dyDescent="0.3">
      <c r="A15731" s="6">
        <v>31913</v>
      </c>
      <c r="B15731" s="9" t="s">
        <v>17117</v>
      </c>
      <c r="C15731" s="9" t="s">
        <v>7064</v>
      </c>
      <c r="D15731" s="9"/>
      <c r="E15731" s="3"/>
    </row>
    <row r="15732" spans="1:5" x14ac:dyDescent="0.3">
      <c r="A15732" s="5">
        <v>31914</v>
      </c>
      <c r="B15732" s="8" t="s">
        <v>17118</v>
      </c>
      <c r="C15732" s="8" t="s">
        <v>17119</v>
      </c>
      <c r="D15732" s="8"/>
      <c r="E15732" s="2"/>
    </row>
    <row r="15733" spans="1:5" x14ac:dyDescent="0.3">
      <c r="A15733" s="6">
        <v>31915</v>
      </c>
      <c r="B15733" s="9" t="s">
        <v>17120</v>
      </c>
      <c r="C15733" s="9" t="s">
        <v>7064</v>
      </c>
      <c r="D15733" s="9"/>
      <c r="E15733" s="3"/>
    </row>
    <row r="15734" spans="1:5" x14ac:dyDescent="0.3">
      <c r="A15734" s="5">
        <v>31923</v>
      </c>
      <c r="B15734" s="8" t="s">
        <v>17121</v>
      </c>
      <c r="C15734" s="8" t="s">
        <v>7064</v>
      </c>
      <c r="D15734" s="8"/>
      <c r="E15734" s="2"/>
    </row>
    <row r="15735" spans="1:5" x14ac:dyDescent="0.3">
      <c r="A15735" s="6">
        <v>31924</v>
      </c>
      <c r="B15735" s="9" t="s">
        <v>14021</v>
      </c>
      <c r="C15735" s="9" t="s">
        <v>7064</v>
      </c>
      <c r="D15735" s="9"/>
      <c r="E15735" s="3"/>
    </row>
    <row r="15736" spans="1:5" x14ac:dyDescent="0.3">
      <c r="A15736" s="5">
        <v>31925</v>
      </c>
      <c r="B15736" s="8" t="s">
        <v>17122</v>
      </c>
      <c r="C15736" s="8" t="s">
        <v>7064</v>
      </c>
      <c r="D15736" s="8"/>
      <c r="E15736" s="2"/>
    </row>
    <row r="15737" spans="1:5" x14ac:dyDescent="0.3">
      <c r="A15737" s="6">
        <v>31926</v>
      </c>
      <c r="B15737" s="9" t="s">
        <v>12635</v>
      </c>
      <c r="C15737" s="9" t="s">
        <v>12570</v>
      </c>
      <c r="D15737" s="9"/>
      <c r="E15737" s="3"/>
    </row>
    <row r="15738" spans="1:5" x14ac:dyDescent="0.3">
      <c r="A15738" s="5">
        <v>31927</v>
      </c>
      <c r="B15738" s="8" t="s">
        <v>12635</v>
      </c>
      <c r="C15738" s="8" t="s">
        <v>12570</v>
      </c>
      <c r="D15738" s="8"/>
      <c r="E15738" s="2"/>
    </row>
    <row r="15739" spans="1:5" x14ac:dyDescent="0.3">
      <c r="A15739" s="6">
        <v>31929</v>
      </c>
      <c r="B15739" s="9" t="s">
        <v>17123</v>
      </c>
      <c r="C15739" s="9" t="s">
        <v>7064</v>
      </c>
      <c r="D15739" s="9"/>
      <c r="E15739" s="3"/>
    </row>
    <row r="15740" spans="1:5" x14ac:dyDescent="0.3">
      <c r="A15740" s="5">
        <v>31930</v>
      </c>
      <c r="B15740" s="8" t="s">
        <v>17123</v>
      </c>
      <c r="C15740" s="8" t="s">
        <v>7064</v>
      </c>
      <c r="D15740" s="8"/>
      <c r="E15740" s="2"/>
    </row>
    <row r="15741" spans="1:5" x14ac:dyDescent="0.3">
      <c r="A15741" s="6">
        <v>31939</v>
      </c>
      <c r="B15741" s="9" t="s">
        <v>17124</v>
      </c>
      <c r="C15741" s="9" t="s">
        <v>17125</v>
      </c>
      <c r="D15741" s="9"/>
      <c r="E15741" s="3"/>
    </row>
    <row r="15742" spans="1:5" x14ac:dyDescent="0.3">
      <c r="A15742" s="5">
        <v>31940</v>
      </c>
      <c r="B15742" s="8" t="s">
        <v>17126</v>
      </c>
      <c r="C15742" s="8" t="s">
        <v>17127</v>
      </c>
      <c r="D15742" s="8"/>
      <c r="E15742" s="2"/>
    </row>
    <row r="15743" spans="1:5" x14ac:dyDescent="0.3">
      <c r="A15743" s="6">
        <v>31941</v>
      </c>
      <c r="B15743" s="9" t="s">
        <v>17128</v>
      </c>
      <c r="C15743" s="9" t="s">
        <v>7064</v>
      </c>
      <c r="D15743" s="9"/>
      <c r="E15743" s="3"/>
    </row>
    <row r="15744" spans="1:5" x14ac:dyDescent="0.3">
      <c r="A15744" s="5">
        <v>31943</v>
      </c>
      <c r="B15744" s="8" t="s">
        <v>17129</v>
      </c>
      <c r="C15744" s="8" t="s">
        <v>17130</v>
      </c>
      <c r="D15744" s="8"/>
      <c r="E15744" s="2"/>
    </row>
    <row r="15745" spans="1:5" x14ac:dyDescent="0.3">
      <c r="A15745" s="6">
        <v>31944</v>
      </c>
      <c r="B15745" s="9" t="s">
        <v>17131</v>
      </c>
      <c r="C15745" s="9" t="s">
        <v>7064</v>
      </c>
      <c r="D15745" s="9" t="s">
        <v>38</v>
      </c>
      <c r="E15745" s="3" t="s">
        <v>39</v>
      </c>
    </row>
    <row r="15746" spans="1:5" x14ac:dyDescent="0.3">
      <c r="A15746" s="5">
        <v>31947</v>
      </c>
      <c r="B15746" s="8" t="s">
        <v>17132</v>
      </c>
      <c r="C15746" s="8" t="s">
        <v>952</v>
      </c>
      <c r="D15746" s="8"/>
      <c r="E15746" s="2"/>
    </row>
    <row r="15747" spans="1:5" x14ac:dyDescent="0.3">
      <c r="A15747" s="6">
        <v>31948</v>
      </c>
      <c r="B15747" s="9" t="s">
        <v>17133</v>
      </c>
      <c r="C15747" s="9" t="s">
        <v>952</v>
      </c>
      <c r="D15747" s="9"/>
      <c r="E15747" s="3"/>
    </row>
    <row r="15748" spans="1:5" x14ac:dyDescent="0.3">
      <c r="A15748" s="5">
        <v>31949</v>
      </c>
      <c r="B15748" s="8" t="s">
        <v>17134</v>
      </c>
      <c r="C15748" s="8" t="s">
        <v>952</v>
      </c>
      <c r="D15748" s="8"/>
      <c r="E15748" s="2"/>
    </row>
    <row r="15749" spans="1:5" x14ac:dyDescent="0.3">
      <c r="A15749" s="6">
        <v>31954</v>
      </c>
      <c r="B15749" s="9" t="s">
        <v>17135</v>
      </c>
      <c r="C15749" s="9" t="s">
        <v>7064</v>
      </c>
      <c r="D15749" s="9"/>
      <c r="E15749" s="3"/>
    </row>
    <row r="15750" spans="1:5" x14ac:dyDescent="0.3">
      <c r="A15750" s="5">
        <v>31955</v>
      </c>
      <c r="B15750" s="8" t="s">
        <v>17135</v>
      </c>
      <c r="C15750" s="8" t="s">
        <v>7064</v>
      </c>
      <c r="D15750" s="8"/>
      <c r="E15750" s="2"/>
    </row>
    <row r="15751" spans="1:5" x14ac:dyDescent="0.3">
      <c r="A15751" s="6">
        <v>31956</v>
      </c>
      <c r="B15751" s="9" t="s">
        <v>17136</v>
      </c>
      <c r="C15751" s="9" t="s">
        <v>17137</v>
      </c>
      <c r="D15751" s="9"/>
      <c r="E15751" s="3"/>
    </row>
    <row r="15752" spans="1:5" x14ac:dyDescent="0.3">
      <c r="A15752" s="5">
        <v>31957</v>
      </c>
      <c r="B15752" s="8" t="s">
        <v>17138</v>
      </c>
      <c r="C15752" s="8" t="s">
        <v>7064</v>
      </c>
      <c r="D15752" s="8"/>
      <c r="E15752" s="2"/>
    </row>
    <row r="15753" spans="1:5" x14ac:dyDescent="0.3">
      <c r="A15753" s="6">
        <v>31964</v>
      </c>
      <c r="B15753" s="9" t="s">
        <v>11113</v>
      </c>
      <c r="C15753" s="9" t="s">
        <v>7064</v>
      </c>
      <c r="D15753" s="9"/>
      <c r="E15753" s="3"/>
    </row>
    <row r="15754" spans="1:5" x14ac:dyDescent="0.3">
      <c r="A15754" s="5">
        <v>31966</v>
      </c>
      <c r="B15754" s="8" t="s">
        <v>17139</v>
      </c>
      <c r="C15754" s="8" t="s">
        <v>952</v>
      </c>
      <c r="D15754" s="8"/>
      <c r="E15754" s="2"/>
    </row>
    <row r="15755" spans="1:5" x14ac:dyDescent="0.3">
      <c r="A15755" s="6">
        <v>31967</v>
      </c>
      <c r="B15755" s="9" t="s">
        <v>17139</v>
      </c>
      <c r="C15755" s="9" t="s">
        <v>952</v>
      </c>
      <c r="D15755" s="9"/>
      <c r="E15755" s="3"/>
    </row>
    <row r="15756" spans="1:5" x14ac:dyDescent="0.3">
      <c r="A15756" s="5">
        <v>31970</v>
      </c>
      <c r="B15756" s="8" t="s">
        <v>17140</v>
      </c>
      <c r="C15756" s="8" t="s">
        <v>952</v>
      </c>
      <c r="D15756" s="8"/>
      <c r="E15756" s="2"/>
    </row>
    <row r="15757" spans="1:5" x14ac:dyDescent="0.3">
      <c r="A15757" s="6">
        <v>31971</v>
      </c>
      <c r="B15757" s="9" t="s">
        <v>17141</v>
      </c>
      <c r="C15757" s="9" t="s">
        <v>952</v>
      </c>
      <c r="D15757" s="9"/>
      <c r="E15757" s="3"/>
    </row>
    <row r="15758" spans="1:5" x14ac:dyDescent="0.3">
      <c r="A15758" s="5">
        <v>31972</v>
      </c>
      <c r="B15758" s="8" t="s">
        <v>17139</v>
      </c>
      <c r="C15758" s="8" t="s">
        <v>952</v>
      </c>
      <c r="D15758" s="8"/>
      <c r="E15758" s="2"/>
    </row>
    <row r="15759" spans="1:5" x14ac:dyDescent="0.3">
      <c r="A15759" s="6">
        <v>31973</v>
      </c>
      <c r="B15759" s="9" t="s">
        <v>17142</v>
      </c>
      <c r="C15759" s="9" t="s">
        <v>7064</v>
      </c>
      <c r="D15759" s="9"/>
      <c r="E15759" s="3"/>
    </row>
    <row r="15760" spans="1:5" x14ac:dyDescent="0.3">
      <c r="A15760" s="5">
        <v>31974</v>
      </c>
      <c r="B15760" s="8" t="s">
        <v>17143</v>
      </c>
      <c r="C15760" s="8" t="s">
        <v>7064</v>
      </c>
      <c r="D15760" s="8"/>
      <c r="E15760" s="2"/>
    </row>
    <row r="15761" spans="1:5" x14ac:dyDescent="0.3">
      <c r="A15761" s="6">
        <v>31975</v>
      </c>
      <c r="B15761" s="9" t="s">
        <v>17144</v>
      </c>
      <c r="C15761" s="9" t="s">
        <v>17145</v>
      </c>
      <c r="D15761" s="9" t="s">
        <v>105</v>
      </c>
      <c r="E15761" s="3" t="s">
        <v>106</v>
      </c>
    </row>
    <row r="15762" spans="1:5" x14ac:dyDescent="0.3">
      <c r="A15762" s="5">
        <v>31986</v>
      </c>
      <c r="B15762" s="8" t="s">
        <v>17146</v>
      </c>
      <c r="C15762" s="8" t="s">
        <v>17147</v>
      </c>
      <c r="D15762" s="8"/>
      <c r="E15762" s="2"/>
    </row>
    <row r="15763" spans="1:5" x14ac:dyDescent="0.3">
      <c r="A15763" s="6">
        <v>31987</v>
      </c>
      <c r="B15763" s="9" t="s">
        <v>17146</v>
      </c>
      <c r="C15763" s="9" t="s">
        <v>17147</v>
      </c>
      <c r="D15763" s="9"/>
      <c r="E15763" s="3"/>
    </row>
    <row r="15764" spans="1:5" x14ac:dyDescent="0.3">
      <c r="A15764" s="5">
        <v>31990</v>
      </c>
      <c r="B15764" s="8" t="s">
        <v>17148</v>
      </c>
      <c r="C15764" s="8" t="s">
        <v>16930</v>
      </c>
      <c r="D15764" s="8"/>
      <c r="E15764" s="2"/>
    </row>
    <row r="15765" spans="1:5" x14ac:dyDescent="0.3">
      <c r="A15765" s="6">
        <v>31991</v>
      </c>
      <c r="B15765" s="9" t="s">
        <v>17149</v>
      </c>
      <c r="C15765" s="9" t="s">
        <v>16930</v>
      </c>
      <c r="D15765" s="9"/>
      <c r="E15765" s="3"/>
    </row>
    <row r="15766" spans="1:5" x14ac:dyDescent="0.3">
      <c r="A15766" s="5">
        <v>31992</v>
      </c>
      <c r="B15766" s="8" t="s">
        <v>17150</v>
      </c>
      <c r="C15766" s="8" t="s">
        <v>17151</v>
      </c>
      <c r="D15766" s="8"/>
      <c r="E15766" s="2"/>
    </row>
    <row r="15767" spans="1:5" x14ac:dyDescent="0.3">
      <c r="A15767" s="6">
        <v>31993</v>
      </c>
      <c r="B15767" s="9" t="s">
        <v>17150</v>
      </c>
      <c r="C15767" s="9" t="s">
        <v>17151</v>
      </c>
      <c r="D15767" s="9"/>
      <c r="E15767" s="3"/>
    </row>
    <row r="15768" spans="1:5" x14ac:dyDescent="0.3">
      <c r="A15768" s="5">
        <v>31994</v>
      </c>
      <c r="B15768" s="8" t="s">
        <v>17150</v>
      </c>
      <c r="C15768" s="8" t="s">
        <v>17151</v>
      </c>
      <c r="D15768" s="8"/>
      <c r="E15768" s="2"/>
    </row>
    <row r="15769" spans="1:5" x14ac:dyDescent="0.3">
      <c r="A15769" s="6">
        <v>31995</v>
      </c>
      <c r="B15769" s="9" t="s">
        <v>17150</v>
      </c>
      <c r="C15769" s="9" t="s">
        <v>17151</v>
      </c>
      <c r="D15769" s="9"/>
      <c r="E15769" s="3"/>
    </row>
    <row r="15770" spans="1:5" x14ac:dyDescent="0.3">
      <c r="A15770" s="5">
        <v>31996</v>
      </c>
      <c r="B15770" s="8" t="s">
        <v>17150</v>
      </c>
      <c r="C15770" s="8" t="s">
        <v>17151</v>
      </c>
      <c r="D15770" s="8"/>
      <c r="E15770" s="2"/>
    </row>
    <row r="15771" spans="1:5" x14ac:dyDescent="0.3">
      <c r="A15771" s="6">
        <v>31997</v>
      </c>
      <c r="B15771" s="9" t="s">
        <v>17150</v>
      </c>
      <c r="C15771" s="9" t="s">
        <v>17151</v>
      </c>
      <c r="D15771" s="9"/>
      <c r="E15771" s="3"/>
    </row>
    <row r="15772" spans="1:5" x14ac:dyDescent="0.3">
      <c r="A15772" s="5">
        <v>31998</v>
      </c>
      <c r="B15772" s="8" t="s">
        <v>17150</v>
      </c>
      <c r="C15772" s="8" t="s">
        <v>17151</v>
      </c>
      <c r="D15772" s="8"/>
      <c r="E15772" s="2"/>
    </row>
    <row r="15773" spans="1:5" x14ac:dyDescent="0.3">
      <c r="A15773" s="6">
        <v>31999</v>
      </c>
      <c r="B15773" s="9" t="s">
        <v>17150</v>
      </c>
      <c r="C15773" s="9" t="s">
        <v>17151</v>
      </c>
      <c r="D15773" s="9"/>
      <c r="E15773" s="3"/>
    </row>
    <row r="15774" spans="1:5" x14ac:dyDescent="0.3">
      <c r="A15774" s="5">
        <v>32000</v>
      </c>
      <c r="B15774" s="8" t="s">
        <v>17150</v>
      </c>
      <c r="C15774" s="8" t="s">
        <v>17151</v>
      </c>
      <c r="D15774" s="8"/>
      <c r="E15774" s="2"/>
    </row>
    <row r="15775" spans="1:5" x14ac:dyDescent="0.3">
      <c r="A15775" s="6">
        <v>32001</v>
      </c>
      <c r="B15775" s="9" t="s">
        <v>17150</v>
      </c>
      <c r="C15775" s="9" t="s">
        <v>17151</v>
      </c>
      <c r="D15775" s="9"/>
      <c r="E15775" s="3"/>
    </row>
    <row r="15776" spans="1:5" x14ac:dyDescent="0.3">
      <c r="A15776" s="5">
        <v>32002</v>
      </c>
      <c r="B15776" s="8" t="s">
        <v>17152</v>
      </c>
      <c r="C15776" s="8" t="s">
        <v>7064</v>
      </c>
      <c r="D15776" s="8"/>
      <c r="E15776" s="2"/>
    </row>
    <row r="15777" spans="1:5" x14ac:dyDescent="0.3">
      <c r="A15777" s="6">
        <v>32003</v>
      </c>
      <c r="B15777" s="9" t="s">
        <v>17153</v>
      </c>
      <c r="C15777" s="9" t="s">
        <v>17154</v>
      </c>
      <c r="D15777" s="9"/>
      <c r="E15777" s="3"/>
    </row>
    <row r="15778" spans="1:5" x14ac:dyDescent="0.3">
      <c r="A15778" s="5">
        <v>32004</v>
      </c>
      <c r="B15778" s="8" t="s">
        <v>17153</v>
      </c>
      <c r="C15778" s="8" t="s">
        <v>17154</v>
      </c>
      <c r="D15778" s="8"/>
      <c r="E15778" s="2"/>
    </row>
    <row r="15779" spans="1:5" x14ac:dyDescent="0.3">
      <c r="A15779" s="6">
        <v>32005</v>
      </c>
      <c r="B15779" s="9" t="s">
        <v>17155</v>
      </c>
      <c r="C15779" s="9" t="s">
        <v>7064</v>
      </c>
      <c r="D15779" s="9"/>
      <c r="E15779" s="3"/>
    </row>
    <row r="15780" spans="1:5" x14ac:dyDescent="0.3">
      <c r="A15780" s="5">
        <v>32006</v>
      </c>
      <c r="B15780" s="8" t="s">
        <v>17155</v>
      </c>
      <c r="C15780" s="8" t="s">
        <v>7064</v>
      </c>
      <c r="D15780" s="8"/>
      <c r="E15780" s="2"/>
    </row>
    <row r="15781" spans="1:5" x14ac:dyDescent="0.3">
      <c r="A15781" s="6">
        <v>32007</v>
      </c>
      <c r="B15781" s="9" t="s">
        <v>17156</v>
      </c>
      <c r="C15781" s="9" t="s">
        <v>13522</v>
      </c>
      <c r="D15781" s="9"/>
      <c r="E15781" s="3"/>
    </row>
    <row r="15782" spans="1:5" x14ac:dyDescent="0.3">
      <c r="A15782" s="5">
        <v>32008</v>
      </c>
      <c r="B15782" s="8" t="s">
        <v>17157</v>
      </c>
      <c r="C15782" s="8" t="s">
        <v>7064</v>
      </c>
      <c r="D15782" s="8"/>
      <c r="E15782" s="2"/>
    </row>
    <row r="15783" spans="1:5" x14ac:dyDescent="0.3">
      <c r="A15783" s="6">
        <v>32009</v>
      </c>
      <c r="B15783" s="9" t="s">
        <v>17158</v>
      </c>
      <c r="C15783" s="9" t="s">
        <v>7064</v>
      </c>
      <c r="D15783" s="9"/>
      <c r="E15783" s="3"/>
    </row>
    <row r="15784" spans="1:5" x14ac:dyDescent="0.3">
      <c r="A15784" s="5">
        <v>32010</v>
      </c>
      <c r="B15784" s="8" t="s">
        <v>17159</v>
      </c>
      <c r="C15784" s="8" t="s">
        <v>7064</v>
      </c>
      <c r="D15784" s="8"/>
      <c r="E15784" s="2"/>
    </row>
    <row r="15785" spans="1:5" x14ac:dyDescent="0.3">
      <c r="A15785" s="6">
        <v>32011</v>
      </c>
      <c r="B15785" s="9" t="s">
        <v>17160</v>
      </c>
      <c r="C15785" s="9" t="s">
        <v>7064</v>
      </c>
      <c r="D15785" s="9"/>
      <c r="E15785" s="3"/>
    </row>
    <row r="15786" spans="1:5" x14ac:dyDescent="0.3">
      <c r="A15786" s="5">
        <v>32013</v>
      </c>
      <c r="B15786" s="8" t="s">
        <v>17161</v>
      </c>
      <c r="C15786" s="8" t="s">
        <v>7064</v>
      </c>
      <c r="D15786" s="8"/>
      <c r="E15786" s="2"/>
    </row>
    <row r="15787" spans="1:5" x14ac:dyDescent="0.3">
      <c r="A15787" s="6">
        <v>32015</v>
      </c>
      <c r="B15787" s="9" t="s">
        <v>17162</v>
      </c>
      <c r="C15787" s="9" t="s">
        <v>7064</v>
      </c>
      <c r="D15787" s="9"/>
      <c r="E15787" s="3"/>
    </row>
    <row r="15788" spans="1:5" x14ac:dyDescent="0.3">
      <c r="A15788" s="5">
        <v>32016</v>
      </c>
      <c r="B15788" s="8" t="s">
        <v>17163</v>
      </c>
      <c r="C15788" s="8" t="s">
        <v>7064</v>
      </c>
      <c r="D15788" s="8"/>
      <c r="E15788" s="2"/>
    </row>
    <row r="15789" spans="1:5" x14ac:dyDescent="0.3">
      <c r="A15789" s="6">
        <v>32018</v>
      </c>
      <c r="B15789" s="9" t="s">
        <v>17164</v>
      </c>
      <c r="C15789" s="9" t="s">
        <v>7064</v>
      </c>
      <c r="D15789" s="9"/>
      <c r="E15789" s="3"/>
    </row>
    <row r="15790" spans="1:5" x14ac:dyDescent="0.3">
      <c r="A15790" s="5">
        <v>32020</v>
      </c>
      <c r="B15790" s="8" t="s">
        <v>17165</v>
      </c>
      <c r="C15790" s="8" t="s">
        <v>7064</v>
      </c>
      <c r="D15790" s="8"/>
      <c r="E15790" s="2"/>
    </row>
    <row r="15791" spans="1:5" x14ac:dyDescent="0.3">
      <c r="A15791" s="6">
        <v>32021</v>
      </c>
      <c r="B15791" s="9" t="s">
        <v>17166</v>
      </c>
      <c r="C15791" s="9" t="s">
        <v>17167</v>
      </c>
      <c r="D15791" s="9"/>
      <c r="E15791" s="3"/>
    </row>
    <row r="15792" spans="1:5" x14ac:dyDescent="0.3">
      <c r="A15792" s="5">
        <v>32022</v>
      </c>
      <c r="B15792" s="8" t="s">
        <v>17166</v>
      </c>
      <c r="C15792" s="8" t="s">
        <v>17167</v>
      </c>
      <c r="D15792" s="8"/>
      <c r="E15792" s="2"/>
    </row>
    <row r="15793" spans="1:5" x14ac:dyDescent="0.3">
      <c r="A15793" s="6">
        <v>32023</v>
      </c>
      <c r="B15793" s="9" t="s">
        <v>17168</v>
      </c>
      <c r="C15793" s="9" t="s">
        <v>7064</v>
      </c>
      <c r="D15793" s="9"/>
      <c r="E15793" s="3"/>
    </row>
    <row r="15794" spans="1:5" x14ac:dyDescent="0.3">
      <c r="A15794" s="5">
        <v>32024</v>
      </c>
      <c r="B15794" s="8" t="s">
        <v>17169</v>
      </c>
      <c r="C15794" s="8" t="s">
        <v>17170</v>
      </c>
      <c r="D15794" s="8"/>
      <c r="E15794" s="2"/>
    </row>
    <row r="15795" spans="1:5" x14ac:dyDescent="0.3">
      <c r="A15795" s="6">
        <v>32025</v>
      </c>
      <c r="B15795" s="9" t="s">
        <v>17169</v>
      </c>
      <c r="C15795" s="9" t="s">
        <v>17170</v>
      </c>
      <c r="D15795" s="9"/>
      <c r="E15795" s="3"/>
    </row>
    <row r="15796" spans="1:5" x14ac:dyDescent="0.3">
      <c r="A15796" s="5">
        <v>32026</v>
      </c>
      <c r="B15796" s="8" t="s">
        <v>17171</v>
      </c>
      <c r="C15796" s="8" t="s">
        <v>17172</v>
      </c>
      <c r="D15796" s="8"/>
      <c r="E15796" s="2"/>
    </row>
    <row r="15797" spans="1:5" x14ac:dyDescent="0.3">
      <c r="A15797" s="6">
        <v>32027</v>
      </c>
      <c r="B15797" s="9" t="s">
        <v>17171</v>
      </c>
      <c r="C15797" s="9" t="s">
        <v>17172</v>
      </c>
      <c r="D15797" s="9"/>
      <c r="E15797" s="3"/>
    </row>
    <row r="15798" spans="1:5" x14ac:dyDescent="0.3">
      <c r="A15798" s="5">
        <v>32028</v>
      </c>
      <c r="B15798" s="8" t="s">
        <v>17173</v>
      </c>
      <c r="C15798" s="8" t="s">
        <v>7064</v>
      </c>
      <c r="D15798" s="8"/>
      <c r="E15798" s="2"/>
    </row>
    <row r="15799" spans="1:5" x14ac:dyDescent="0.3">
      <c r="A15799" s="6">
        <v>32029</v>
      </c>
      <c r="B15799" s="9" t="s">
        <v>17174</v>
      </c>
      <c r="C15799" s="9" t="s">
        <v>17175</v>
      </c>
      <c r="D15799" s="9"/>
      <c r="E15799" s="3"/>
    </row>
    <row r="15800" spans="1:5" x14ac:dyDescent="0.3">
      <c r="A15800" s="5">
        <v>32030</v>
      </c>
      <c r="B15800" s="8" t="s">
        <v>17176</v>
      </c>
      <c r="C15800" s="8" t="s">
        <v>952</v>
      </c>
      <c r="D15800" s="8"/>
      <c r="E15800" s="2"/>
    </row>
    <row r="15801" spans="1:5" x14ac:dyDescent="0.3">
      <c r="A15801" s="6">
        <v>32031</v>
      </c>
      <c r="B15801" s="9" t="s">
        <v>17177</v>
      </c>
      <c r="C15801" s="9" t="s">
        <v>7064</v>
      </c>
      <c r="D15801" s="9"/>
      <c r="E15801" s="3"/>
    </row>
    <row r="15802" spans="1:5" x14ac:dyDescent="0.3">
      <c r="A15802" s="5">
        <v>32033</v>
      </c>
      <c r="B15802" s="8" t="s">
        <v>17178</v>
      </c>
      <c r="C15802" s="8" t="s">
        <v>7064</v>
      </c>
      <c r="D15802" s="8"/>
      <c r="E15802" s="2"/>
    </row>
    <row r="15803" spans="1:5" x14ac:dyDescent="0.3">
      <c r="A15803" s="6">
        <v>32034</v>
      </c>
      <c r="B15803" s="9" t="s">
        <v>17179</v>
      </c>
      <c r="C15803" s="9" t="s">
        <v>7064</v>
      </c>
      <c r="D15803" s="9"/>
      <c r="E15803" s="3"/>
    </row>
    <row r="15804" spans="1:5" x14ac:dyDescent="0.3">
      <c r="A15804" s="5">
        <v>32035</v>
      </c>
      <c r="B15804" s="8" t="s">
        <v>17180</v>
      </c>
      <c r="C15804" s="8" t="s">
        <v>7064</v>
      </c>
      <c r="D15804" s="8"/>
      <c r="E15804" s="2"/>
    </row>
    <row r="15805" spans="1:5" x14ac:dyDescent="0.3">
      <c r="A15805" s="6">
        <v>32036</v>
      </c>
      <c r="B15805" s="9" t="s">
        <v>17181</v>
      </c>
      <c r="C15805" s="9" t="s">
        <v>7064</v>
      </c>
      <c r="D15805" s="9"/>
      <c r="E15805" s="3"/>
    </row>
    <row r="15806" spans="1:5" x14ac:dyDescent="0.3">
      <c r="A15806" s="5">
        <v>32040</v>
      </c>
      <c r="B15806" s="8" t="s">
        <v>17182</v>
      </c>
      <c r="C15806" s="8" t="s">
        <v>7064</v>
      </c>
      <c r="D15806" s="8"/>
      <c r="E15806" s="2"/>
    </row>
    <row r="15807" spans="1:5" x14ac:dyDescent="0.3">
      <c r="A15807" s="6">
        <v>32044</v>
      </c>
      <c r="B15807" s="9" t="s">
        <v>17078</v>
      </c>
      <c r="C15807" s="9" t="s">
        <v>17079</v>
      </c>
      <c r="D15807" s="9"/>
      <c r="E15807" s="3"/>
    </row>
    <row r="15808" spans="1:5" x14ac:dyDescent="0.3">
      <c r="A15808" s="5">
        <v>32045</v>
      </c>
      <c r="B15808" s="8" t="s">
        <v>17183</v>
      </c>
      <c r="C15808" s="8" t="s">
        <v>17184</v>
      </c>
      <c r="D15808" s="8"/>
      <c r="E15808" s="2"/>
    </row>
    <row r="15809" spans="1:5" x14ac:dyDescent="0.3">
      <c r="A15809" s="6">
        <v>32046</v>
      </c>
      <c r="B15809" s="9" t="s">
        <v>17183</v>
      </c>
      <c r="C15809" s="9" t="s">
        <v>17184</v>
      </c>
      <c r="D15809" s="9"/>
      <c r="E15809" s="3"/>
    </row>
    <row r="15810" spans="1:5" x14ac:dyDescent="0.3">
      <c r="A15810" s="5">
        <v>32047</v>
      </c>
      <c r="B15810" s="8" t="s">
        <v>17185</v>
      </c>
      <c r="C15810" s="8" t="s">
        <v>17186</v>
      </c>
      <c r="D15810" s="8"/>
      <c r="E15810" s="2"/>
    </row>
    <row r="15811" spans="1:5" x14ac:dyDescent="0.3">
      <c r="A15811" s="6">
        <v>32048</v>
      </c>
      <c r="B15811" s="9" t="s">
        <v>17187</v>
      </c>
      <c r="C15811" s="9" t="s">
        <v>7064</v>
      </c>
      <c r="D15811" s="9"/>
      <c r="E15811" s="3"/>
    </row>
    <row r="15812" spans="1:5" x14ac:dyDescent="0.3">
      <c r="A15812" s="5">
        <v>32049</v>
      </c>
      <c r="B15812" s="8" t="s">
        <v>17185</v>
      </c>
      <c r="C15812" s="8" t="s">
        <v>17186</v>
      </c>
      <c r="D15812" s="8"/>
      <c r="E15812" s="2"/>
    </row>
    <row r="15813" spans="1:5" x14ac:dyDescent="0.3">
      <c r="A15813" s="6">
        <v>32050</v>
      </c>
      <c r="B15813" s="9" t="s">
        <v>17188</v>
      </c>
      <c r="C15813" s="9" t="s">
        <v>7064</v>
      </c>
      <c r="D15813" s="9"/>
      <c r="E15813" s="3"/>
    </row>
    <row r="15814" spans="1:5" x14ac:dyDescent="0.3">
      <c r="A15814" s="5">
        <v>32053</v>
      </c>
      <c r="B15814" s="8" t="s">
        <v>17189</v>
      </c>
      <c r="C15814" s="8" t="s">
        <v>7064</v>
      </c>
      <c r="D15814" s="8"/>
      <c r="E15814" s="2"/>
    </row>
    <row r="15815" spans="1:5" x14ac:dyDescent="0.3">
      <c r="A15815" s="6">
        <v>32054</v>
      </c>
      <c r="B15815" s="9" t="s">
        <v>17190</v>
      </c>
      <c r="C15815" s="9" t="s">
        <v>7064</v>
      </c>
      <c r="D15815" s="9"/>
      <c r="E15815" s="3"/>
    </row>
    <row r="15816" spans="1:5" x14ac:dyDescent="0.3">
      <c r="A15816" s="5">
        <v>32055</v>
      </c>
      <c r="B15816" s="8" t="s">
        <v>17191</v>
      </c>
      <c r="C15816" s="8" t="s">
        <v>7064</v>
      </c>
      <c r="D15816" s="8"/>
      <c r="E15816" s="2"/>
    </row>
    <row r="15817" spans="1:5" x14ac:dyDescent="0.3">
      <c r="A15817" s="6">
        <v>32057</v>
      </c>
      <c r="B15817" s="9" t="s">
        <v>17192</v>
      </c>
      <c r="C15817" s="9" t="s">
        <v>17193</v>
      </c>
      <c r="D15817" s="9"/>
      <c r="E15817" s="3"/>
    </row>
    <row r="15818" spans="1:5" x14ac:dyDescent="0.3">
      <c r="A15818" s="5">
        <v>32058</v>
      </c>
      <c r="B15818" s="8" t="s">
        <v>17194</v>
      </c>
      <c r="C15818" s="8" t="s">
        <v>7064</v>
      </c>
      <c r="D15818" s="8"/>
      <c r="E15818" s="2"/>
    </row>
    <row r="15819" spans="1:5" x14ac:dyDescent="0.3">
      <c r="A15819" s="6">
        <v>32059</v>
      </c>
      <c r="B15819" s="9" t="s">
        <v>17195</v>
      </c>
      <c r="C15819" s="9" t="s">
        <v>17196</v>
      </c>
      <c r="D15819" s="9"/>
      <c r="E15819" s="3"/>
    </row>
    <row r="15820" spans="1:5" x14ac:dyDescent="0.3">
      <c r="A15820" s="5">
        <v>32060</v>
      </c>
      <c r="B15820" s="8" t="s">
        <v>17197</v>
      </c>
      <c r="C15820" s="8" t="s">
        <v>952</v>
      </c>
      <c r="D15820" s="8"/>
      <c r="E15820" s="2"/>
    </row>
    <row r="15821" spans="1:5" x14ac:dyDescent="0.3">
      <c r="A15821" s="6">
        <v>32061</v>
      </c>
      <c r="B15821" s="9" t="s">
        <v>17198</v>
      </c>
      <c r="C15821" s="9" t="s">
        <v>7064</v>
      </c>
      <c r="D15821" s="9"/>
      <c r="E15821" s="3"/>
    </row>
    <row r="15822" spans="1:5" x14ac:dyDescent="0.3">
      <c r="A15822" s="5">
        <v>32062</v>
      </c>
      <c r="B15822" s="8" t="s">
        <v>9720</v>
      </c>
      <c r="C15822" s="8" t="s">
        <v>9721</v>
      </c>
      <c r="D15822" s="8"/>
      <c r="E15822" s="2"/>
    </row>
    <row r="15823" spans="1:5" x14ac:dyDescent="0.3">
      <c r="A15823" s="6">
        <v>32063</v>
      </c>
      <c r="B15823" s="9" t="s">
        <v>9720</v>
      </c>
      <c r="C15823" s="9" t="s">
        <v>9721</v>
      </c>
      <c r="D15823" s="9"/>
      <c r="E15823" s="3"/>
    </row>
    <row r="15824" spans="1:5" x14ac:dyDescent="0.3">
      <c r="A15824" s="5">
        <v>32064</v>
      </c>
      <c r="B15824" s="8" t="s">
        <v>9720</v>
      </c>
      <c r="C15824" s="8" t="s">
        <v>9721</v>
      </c>
      <c r="D15824" s="8"/>
      <c r="E15824" s="2"/>
    </row>
    <row r="15825" spans="1:5" x14ac:dyDescent="0.3">
      <c r="A15825" s="6">
        <v>32065</v>
      </c>
      <c r="B15825" s="9" t="s">
        <v>17199</v>
      </c>
      <c r="C15825" s="9" t="s">
        <v>7064</v>
      </c>
      <c r="D15825" s="9"/>
      <c r="E15825" s="3"/>
    </row>
    <row r="15826" spans="1:5" x14ac:dyDescent="0.3">
      <c r="A15826" s="5">
        <v>32066</v>
      </c>
      <c r="B15826" s="8" t="s">
        <v>17200</v>
      </c>
      <c r="C15826" s="8" t="s">
        <v>7064</v>
      </c>
      <c r="D15826" s="8"/>
      <c r="E15826" s="2"/>
    </row>
    <row r="15827" spans="1:5" x14ac:dyDescent="0.3">
      <c r="A15827" s="6">
        <v>32067</v>
      </c>
      <c r="B15827" s="9" t="s">
        <v>17200</v>
      </c>
      <c r="C15827" s="9" t="s">
        <v>7064</v>
      </c>
      <c r="D15827" s="9"/>
      <c r="E15827" s="3"/>
    </row>
    <row r="15828" spans="1:5" x14ac:dyDescent="0.3">
      <c r="A15828" s="5">
        <v>32068</v>
      </c>
      <c r="B15828" s="8" t="s">
        <v>17201</v>
      </c>
      <c r="C15828" s="8" t="s">
        <v>17202</v>
      </c>
      <c r="D15828" s="8"/>
      <c r="E15828" s="2"/>
    </row>
    <row r="15829" spans="1:5" x14ac:dyDescent="0.3">
      <c r="A15829" s="6">
        <v>32070</v>
      </c>
      <c r="B15829" s="9" t="s">
        <v>17203</v>
      </c>
      <c r="C15829" s="9" t="s">
        <v>7064</v>
      </c>
      <c r="D15829" s="9"/>
      <c r="E15829" s="3"/>
    </row>
    <row r="15830" spans="1:5" x14ac:dyDescent="0.3">
      <c r="A15830" s="5">
        <v>32071</v>
      </c>
      <c r="B15830" s="8" t="s">
        <v>17204</v>
      </c>
      <c r="C15830" s="8" t="s">
        <v>7064</v>
      </c>
      <c r="D15830" s="8"/>
      <c r="E15830" s="2"/>
    </row>
    <row r="15831" spans="1:5" x14ac:dyDescent="0.3">
      <c r="A15831" s="6">
        <v>32073</v>
      </c>
      <c r="B15831" s="9" t="s">
        <v>17205</v>
      </c>
      <c r="C15831" s="9" t="s">
        <v>17206</v>
      </c>
      <c r="D15831" s="9"/>
      <c r="E15831" s="3"/>
    </row>
    <row r="15832" spans="1:5" x14ac:dyDescent="0.3">
      <c r="A15832" s="5">
        <v>32074</v>
      </c>
      <c r="B15832" s="8" t="s">
        <v>17207</v>
      </c>
      <c r="C15832" s="8" t="s">
        <v>7064</v>
      </c>
      <c r="D15832" s="8"/>
      <c r="E15832" s="2"/>
    </row>
    <row r="15833" spans="1:5" x14ac:dyDescent="0.3">
      <c r="A15833" s="6">
        <v>32075</v>
      </c>
      <c r="B15833" s="9" t="s">
        <v>10916</v>
      </c>
      <c r="C15833" s="9" t="s">
        <v>7064</v>
      </c>
      <c r="D15833" s="9"/>
      <c r="E15833" s="3"/>
    </row>
    <row r="15834" spans="1:5" x14ac:dyDescent="0.3">
      <c r="A15834" s="5">
        <v>32076</v>
      </c>
      <c r="B15834" s="8" t="s">
        <v>17208</v>
      </c>
      <c r="C15834" s="8" t="s">
        <v>17209</v>
      </c>
      <c r="D15834" s="8"/>
      <c r="E15834" s="2"/>
    </row>
    <row r="15835" spans="1:5" x14ac:dyDescent="0.3">
      <c r="A15835" s="6">
        <v>32077</v>
      </c>
      <c r="B15835" s="9" t="s">
        <v>17210</v>
      </c>
      <c r="C15835" s="9" t="s">
        <v>17211</v>
      </c>
      <c r="D15835" s="9"/>
      <c r="E15835" s="3"/>
    </row>
    <row r="15836" spans="1:5" x14ac:dyDescent="0.3">
      <c r="A15836" s="5">
        <v>32080</v>
      </c>
      <c r="B15836" s="8" t="s">
        <v>17212</v>
      </c>
      <c r="C15836" s="8" t="s">
        <v>7064</v>
      </c>
      <c r="D15836" s="8"/>
      <c r="E15836" s="2"/>
    </row>
    <row r="15837" spans="1:5" x14ac:dyDescent="0.3">
      <c r="A15837" s="6">
        <v>32081</v>
      </c>
      <c r="B15837" s="9" t="s">
        <v>17212</v>
      </c>
      <c r="C15837" s="9" t="s">
        <v>7064</v>
      </c>
      <c r="D15837" s="9"/>
      <c r="E15837" s="3"/>
    </row>
    <row r="15838" spans="1:5" x14ac:dyDescent="0.3">
      <c r="A15838" s="5">
        <v>32082</v>
      </c>
      <c r="B15838" s="8" t="s">
        <v>8913</v>
      </c>
      <c r="C15838" s="8" t="s">
        <v>8914</v>
      </c>
      <c r="D15838" s="8"/>
      <c r="E15838" s="2"/>
    </row>
    <row r="15839" spans="1:5" x14ac:dyDescent="0.3">
      <c r="A15839" s="6">
        <v>32083</v>
      </c>
      <c r="B15839" s="9" t="s">
        <v>7503</v>
      </c>
      <c r="C15839" s="9" t="s">
        <v>7504</v>
      </c>
      <c r="D15839" s="9"/>
      <c r="E15839" s="3"/>
    </row>
    <row r="15840" spans="1:5" x14ac:dyDescent="0.3">
      <c r="A15840" s="5">
        <v>32084</v>
      </c>
      <c r="B15840" s="8" t="s">
        <v>17213</v>
      </c>
      <c r="C15840" s="8" t="s">
        <v>17214</v>
      </c>
      <c r="D15840" s="8"/>
      <c r="E15840" s="2"/>
    </row>
    <row r="15841" spans="1:5" x14ac:dyDescent="0.3">
      <c r="A15841" s="6">
        <v>32085</v>
      </c>
      <c r="B15841" s="9" t="s">
        <v>17213</v>
      </c>
      <c r="C15841" s="9" t="s">
        <v>17214</v>
      </c>
      <c r="D15841" s="9"/>
      <c r="E15841" s="3"/>
    </row>
    <row r="15842" spans="1:5" x14ac:dyDescent="0.3">
      <c r="A15842" s="5">
        <v>32086</v>
      </c>
      <c r="B15842" s="8" t="s">
        <v>17215</v>
      </c>
      <c r="C15842" s="8" t="s">
        <v>7064</v>
      </c>
      <c r="D15842" s="8"/>
      <c r="E15842" s="2"/>
    </row>
    <row r="15843" spans="1:5" x14ac:dyDescent="0.3">
      <c r="A15843" s="6">
        <v>32087</v>
      </c>
      <c r="B15843" s="9" t="s">
        <v>7492</v>
      </c>
      <c r="C15843" s="9" t="s">
        <v>7493</v>
      </c>
      <c r="D15843" s="9"/>
      <c r="E15843" s="3"/>
    </row>
    <row r="15844" spans="1:5" x14ac:dyDescent="0.3">
      <c r="A15844" s="5">
        <v>32088</v>
      </c>
      <c r="B15844" s="8" t="s">
        <v>7492</v>
      </c>
      <c r="C15844" s="8" t="s">
        <v>7493</v>
      </c>
      <c r="D15844" s="8"/>
      <c r="E15844" s="2"/>
    </row>
    <row r="15845" spans="1:5" x14ac:dyDescent="0.3">
      <c r="A15845" s="6">
        <v>32089</v>
      </c>
      <c r="B15845" s="9" t="s">
        <v>7492</v>
      </c>
      <c r="C15845" s="9" t="s">
        <v>7493</v>
      </c>
      <c r="D15845" s="9"/>
      <c r="E15845" s="3"/>
    </row>
    <row r="15846" spans="1:5" x14ac:dyDescent="0.3">
      <c r="A15846" s="5">
        <v>32090</v>
      </c>
      <c r="B15846" s="8" t="s">
        <v>17216</v>
      </c>
      <c r="C15846" s="8" t="s">
        <v>7064</v>
      </c>
      <c r="D15846" s="8"/>
      <c r="E15846" s="2"/>
    </row>
    <row r="15847" spans="1:5" x14ac:dyDescent="0.3">
      <c r="A15847" s="6">
        <v>32091</v>
      </c>
      <c r="B15847" s="9" t="s">
        <v>17217</v>
      </c>
      <c r="C15847" s="9" t="s">
        <v>7064</v>
      </c>
      <c r="D15847" s="9"/>
      <c r="E15847" s="3"/>
    </row>
    <row r="15848" spans="1:5" x14ac:dyDescent="0.3">
      <c r="A15848" s="5">
        <v>32092</v>
      </c>
      <c r="B15848" s="8" t="s">
        <v>17218</v>
      </c>
      <c r="C15848" s="8" t="s">
        <v>17219</v>
      </c>
      <c r="D15848" s="8"/>
      <c r="E15848" s="2"/>
    </row>
    <row r="15849" spans="1:5" x14ac:dyDescent="0.3">
      <c r="A15849" s="6">
        <v>32093</v>
      </c>
      <c r="B15849" s="9" t="s">
        <v>11113</v>
      </c>
      <c r="C15849" s="9" t="s">
        <v>7064</v>
      </c>
      <c r="D15849" s="9"/>
      <c r="E15849" s="3"/>
    </row>
    <row r="15850" spans="1:5" x14ac:dyDescent="0.3">
      <c r="A15850" s="5">
        <v>32094</v>
      </c>
      <c r="B15850" s="8" t="s">
        <v>9094</v>
      </c>
      <c r="C15850" s="8" t="s">
        <v>9095</v>
      </c>
      <c r="D15850" s="8"/>
      <c r="E15850" s="2"/>
    </row>
    <row r="15851" spans="1:5" x14ac:dyDescent="0.3">
      <c r="A15851" s="6">
        <v>32095</v>
      </c>
      <c r="B15851" s="9" t="s">
        <v>12657</v>
      </c>
      <c r="C15851" s="9" t="s">
        <v>9095</v>
      </c>
      <c r="D15851" s="9"/>
      <c r="E15851" s="3"/>
    </row>
    <row r="15852" spans="1:5" x14ac:dyDescent="0.3">
      <c r="A15852" s="5">
        <v>32096</v>
      </c>
      <c r="B15852" s="8" t="s">
        <v>17220</v>
      </c>
      <c r="C15852" s="8" t="s">
        <v>7064</v>
      </c>
      <c r="D15852" s="8"/>
      <c r="E15852" s="2"/>
    </row>
    <row r="15853" spans="1:5" x14ac:dyDescent="0.3">
      <c r="A15853" s="6">
        <v>32097</v>
      </c>
      <c r="B15853" s="9" t="s">
        <v>17221</v>
      </c>
      <c r="C15853" s="9" t="s">
        <v>17222</v>
      </c>
      <c r="D15853" s="9"/>
      <c r="E15853" s="3"/>
    </row>
    <row r="15854" spans="1:5" x14ac:dyDescent="0.3">
      <c r="A15854" s="5">
        <v>32098</v>
      </c>
      <c r="B15854" s="8" t="s">
        <v>17221</v>
      </c>
      <c r="C15854" s="8" t="s">
        <v>17222</v>
      </c>
      <c r="D15854" s="8"/>
      <c r="E15854" s="2"/>
    </row>
    <row r="15855" spans="1:5" x14ac:dyDescent="0.3">
      <c r="A15855" s="6">
        <v>32099</v>
      </c>
      <c r="B15855" s="9" t="s">
        <v>17223</v>
      </c>
      <c r="C15855" s="9" t="s">
        <v>17224</v>
      </c>
      <c r="D15855" s="9"/>
      <c r="E15855" s="3"/>
    </row>
    <row r="15856" spans="1:5" x14ac:dyDescent="0.3">
      <c r="A15856" s="5">
        <v>32100</v>
      </c>
      <c r="B15856" s="8" t="s">
        <v>17223</v>
      </c>
      <c r="C15856" s="8" t="s">
        <v>17224</v>
      </c>
      <c r="D15856" s="8"/>
      <c r="E15856" s="2"/>
    </row>
    <row r="15857" spans="1:5" x14ac:dyDescent="0.3">
      <c r="A15857" s="6">
        <v>32102</v>
      </c>
      <c r="B15857" s="9" t="s">
        <v>17225</v>
      </c>
      <c r="C15857" s="9" t="s">
        <v>17226</v>
      </c>
      <c r="D15857" s="9"/>
      <c r="E15857" s="3"/>
    </row>
    <row r="15858" spans="1:5" x14ac:dyDescent="0.3">
      <c r="A15858" s="5">
        <v>32103</v>
      </c>
      <c r="B15858" s="8" t="s">
        <v>17225</v>
      </c>
      <c r="C15858" s="8" t="s">
        <v>17226</v>
      </c>
      <c r="D15858" s="8"/>
      <c r="E15858" s="2"/>
    </row>
    <row r="15859" spans="1:5" x14ac:dyDescent="0.3">
      <c r="A15859" s="6">
        <v>32104</v>
      </c>
      <c r="B15859" s="9" t="s">
        <v>17227</v>
      </c>
      <c r="C15859" s="9" t="s">
        <v>17226</v>
      </c>
      <c r="D15859" s="9"/>
      <c r="E15859" s="3"/>
    </row>
    <row r="15860" spans="1:5" x14ac:dyDescent="0.3">
      <c r="A15860" s="5">
        <v>32105</v>
      </c>
      <c r="B15860" s="8" t="s">
        <v>17227</v>
      </c>
      <c r="C15860" s="8" t="s">
        <v>17226</v>
      </c>
      <c r="D15860" s="8"/>
      <c r="E15860" s="2"/>
    </row>
    <row r="15861" spans="1:5" x14ac:dyDescent="0.3">
      <c r="A15861" s="6">
        <v>32109</v>
      </c>
      <c r="B15861" s="9" t="s">
        <v>17228</v>
      </c>
      <c r="C15861" s="9" t="s">
        <v>952</v>
      </c>
      <c r="D15861" s="9"/>
      <c r="E15861" s="3"/>
    </row>
    <row r="15862" spans="1:5" x14ac:dyDescent="0.3">
      <c r="A15862" s="5">
        <v>32117</v>
      </c>
      <c r="B15862" s="8" t="s">
        <v>17229</v>
      </c>
      <c r="C15862" s="8" t="s">
        <v>952</v>
      </c>
      <c r="D15862" s="8"/>
      <c r="E15862" s="2"/>
    </row>
    <row r="15863" spans="1:5" x14ac:dyDescent="0.3">
      <c r="A15863" s="6">
        <v>32118</v>
      </c>
      <c r="B15863" s="9" t="s">
        <v>17230</v>
      </c>
      <c r="C15863" s="9" t="s">
        <v>952</v>
      </c>
      <c r="D15863" s="9"/>
      <c r="E15863" s="3"/>
    </row>
    <row r="15864" spans="1:5" x14ac:dyDescent="0.3">
      <c r="A15864" s="5">
        <v>32119</v>
      </c>
      <c r="B15864" s="8" t="s">
        <v>17231</v>
      </c>
      <c r="C15864" s="8" t="s">
        <v>952</v>
      </c>
      <c r="D15864" s="8"/>
      <c r="E15864" s="2"/>
    </row>
    <row r="15865" spans="1:5" x14ac:dyDescent="0.3">
      <c r="A15865" s="6">
        <v>32120</v>
      </c>
      <c r="B15865" s="9" t="s">
        <v>17232</v>
      </c>
      <c r="C15865" s="9" t="s">
        <v>952</v>
      </c>
      <c r="D15865" s="9"/>
      <c r="E15865" s="3"/>
    </row>
    <row r="15866" spans="1:5" x14ac:dyDescent="0.3">
      <c r="A15866" s="5">
        <v>32121</v>
      </c>
      <c r="B15866" s="8" t="s">
        <v>8349</v>
      </c>
      <c r="C15866" s="8" t="s">
        <v>7064</v>
      </c>
      <c r="D15866" s="8"/>
      <c r="E15866" s="2"/>
    </row>
    <row r="15867" spans="1:5" x14ac:dyDescent="0.3">
      <c r="A15867" s="6">
        <v>32122</v>
      </c>
      <c r="B15867" s="9" t="s">
        <v>5924</v>
      </c>
      <c r="C15867" s="9" t="s">
        <v>5925</v>
      </c>
      <c r="D15867" s="9"/>
      <c r="E15867" s="3"/>
    </row>
    <row r="15868" spans="1:5" x14ac:dyDescent="0.3">
      <c r="A15868" s="5">
        <v>32123</v>
      </c>
      <c r="B15868" s="8" t="s">
        <v>12374</v>
      </c>
      <c r="C15868" s="8" t="s">
        <v>7064</v>
      </c>
      <c r="D15868" s="8"/>
      <c r="E15868" s="2"/>
    </row>
    <row r="15869" spans="1:5" x14ac:dyDescent="0.3">
      <c r="A15869" s="6">
        <v>32125</v>
      </c>
      <c r="B15869" s="9" t="s">
        <v>17233</v>
      </c>
      <c r="C15869" s="9" t="s">
        <v>16930</v>
      </c>
      <c r="D15869" s="9"/>
      <c r="E15869" s="3"/>
    </row>
    <row r="15870" spans="1:5" x14ac:dyDescent="0.3">
      <c r="A15870" s="5">
        <v>32126</v>
      </c>
      <c r="B15870" s="8" t="s">
        <v>17234</v>
      </c>
      <c r="C15870" s="8" t="s">
        <v>7064</v>
      </c>
      <c r="D15870" s="8"/>
      <c r="E15870" s="2"/>
    </row>
    <row r="15871" spans="1:5" x14ac:dyDescent="0.3">
      <c r="A15871" s="6">
        <v>32128</v>
      </c>
      <c r="B15871" s="9" t="s">
        <v>17235</v>
      </c>
      <c r="C15871" s="9" t="s">
        <v>952</v>
      </c>
      <c r="D15871" s="9"/>
      <c r="E15871" s="3"/>
    </row>
    <row r="15872" spans="1:5" x14ac:dyDescent="0.3">
      <c r="A15872" s="5">
        <v>32129</v>
      </c>
      <c r="B15872" s="8" t="s">
        <v>11065</v>
      </c>
      <c r="C15872" s="8" t="s">
        <v>7064</v>
      </c>
      <c r="D15872" s="8"/>
      <c r="E15872" s="2"/>
    </row>
    <row r="15873" spans="1:5" x14ac:dyDescent="0.3">
      <c r="A15873" s="6">
        <v>32130</v>
      </c>
      <c r="B15873" s="9" t="s">
        <v>12359</v>
      </c>
      <c r="C15873" s="9" t="s">
        <v>7064</v>
      </c>
      <c r="D15873" s="9"/>
      <c r="E15873" s="3"/>
    </row>
    <row r="15874" spans="1:5" x14ac:dyDescent="0.3">
      <c r="A15874" s="5">
        <v>32131</v>
      </c>
      <c r="B15874" s="8" t="s">
        <v>5918</v>
      </c>
      <c r="C15874" s="8" t="s">
        <v>5919</v>
      </c>
      <c r="D15874" s="8"/>
      <c r="E15874" s="2"/>
    </row>
    <row r="15875" spans="1:5" x14ac:dyDescent="0.3">
      <c r="A15875" s="6">
        <v>32132</v>
      </c>
      <c r="B15875" s="9" t="s">
        <v>5918</v>
      </c>
      <c r="C15875" s="9" t="s">
        <v>5919</v>
      </c>
      <c r="D15875" s="9"/>
      <c r="E15875" s="3"/>
    </row>
    <row r="15876" spans="1:5" x14ac:dyDescent="0.3">
      <c r="A15876" s="5">
        <v>32133</v>
      </c>
      <c r="B15876" s="8" t="s">
        <v>8891</v>
      </c>
      <c r="C15876" s="8" t="s">
        <v>8892</v>
      </c>
      <c r="D15876" s="8"/>
      <c r="E15876" s="2"/>
    </row>
    <row r="15877" spans="1:5" x14ac:dyDescent="0.3">
      <c r="A15877" s="6">
        <v>32134</v>
      </c>
      <c r="B15877" s="9" t="s">
        <v>17236</v>
      </c>
      <c r="C15877" s="9" t="s">
        <v>952</v>
      </c>
      <c r="D15877" s="9"/>
      <c r="E15877" s="3"/>
    </row>
    <row r="15878" spans="1:5" x14ac:dyDescent="0.3">
      <c r="A15878" s="5">
        <v>32135</v>
      </c>
      <c r="B15878" s="8" t="s">
        <v>17236</v>
      </c>
      <c r="C15878" s="8" t="s">
        <v>952</v>
      </c>
      <c r="D15878" s="8"/>
      <c r="E15878" s="2"/>
    </row>
    <row r="15879" spans="1:5" x14ac:dyDescent="0.3">
      <c r="A15879" s="6">
        <v>32136</v>
      </c>
      <c r="B15879" s="9" t="s">
        <v>8797</v>
      </c>
      <c r="C15879" s="9" t="s">
        <v>8798</v>
      </c>
      <c r="D15879" s="9"/>
      <c r="E15879" s="3"/>
    </row>
    <row r="15880" spans="1:5" x14ac:dyDescent="0.3">
      <c r="A15880" s="5">
        <v>32139</v>
      </c>
      <c r="B15880" s="8" t="s">
        <v>17237</v>
      </c>
      <c r="C15880" s="8" t="s">
        <v>17238</v>
      </c>
      <c r="D15880" s="8"/>
      <c r="E15880" s="2"/>
    </row>
    <row r="15881" spans="1:5" x14ac:dyDescent="0.3">
      <c r="A15881" s="6">
        <v>32140</v>
      </c>
      <c r="B15881" s="9" t="s">
        <v>17237</v>
      </c>
      <c r="C15881" s="9" t="s">
        <v>17238</v>
      </c>
      <c r="D15881" s="9"/>
      <c r="E15881" s="3"/>
    </row>
    <row r="15882" spans="1:5" x14ac:dyDescent="0.3">
      <c r="A15882" s="5">
        <v>32141</v>
      </c>
      <c r="B15882" s="8" t="s">
        <v>17239</v>
      </c>
      <c r="C15882" s="8" t="s">
        <v>17240</v>
      </c>
      <c r="D15882" s="8"/>
      <c r="E15882" s="2"/>
    </row>
    <row r="15883" spans="1:5" x14ac:dyDescent="0.3">
      <c r="A15883" s="6">
        <v>32142</v>
      </c>
      <c r="B15883" s="9" t="s">
        <v>17239</v>
      </c>
      <c r="C15883" s="9" t="s">
        <v>17240</v>
      </c>
      <c r="D15883" s="9"/>
      <c r="E15883" s="3"/>
    </row>
    <row r="15884" spans="1:5" x14ac:dyDescent="0.3">
      <c r="A15884" s="5">
        <v>32143</v>
      </c>
      <c r="B15884" s="8" t="s">
        <v>17239</v>
      </c>
      <c r="C15884" s="8" t="s">
        <v>17240</v>
      </c>
      <c r="D15884" s="8"/>
      <c r="E15884" s="2"/>
    </row>
    <row r="15885" spans="1:5" x14ac:dyDescent="0.3">
      <c r="A15885" s="6">
        <v>32144</v>
      </c>
      <c r="B15885" s="9" t="s">
        <v>17239</v>
      </c>
      <c r="C15885" s="9" t="s">
        <v>17240</v>
      </c>
      <c r="D15885" s="9"/>
      <c r="E15885" s="3"/>
    </row>
    <row r="15886" spans="1:5" x14ac:dyDescent="0.3">
      <c r="A15886" s="5">
        <v>32145</v>
      </c>
      <c r="B15886" s="8" t="s">
        <v>17239</v>
      </c>
      <c r="C15886" s="8" t="s">
        <v>17240</v>
      </c>
      <c r="D15886" s="8"/>
      <c r="E15886" s="2"/>
    </row>
    <row r="15887" spans="1:5" x14ac:dyDescent="0.3">
      <c r="A15887" s="6">
        <v>32146</v>
      </c>
      <c r="B15887" s="9" t="s">
        <v>17239</v>
      </c>
      <c r="C15887" s="9" t="s">
        <v>17240</v>
      </c>
      <c r="D15887" s="9"/>
      <c r="E15887" s="3"/>
    </row>
    <row r="15888" spans="1:5" x14ac:dyDescent="0.3">
      <c r="A15888" s="5">
        <v>32147</v>
      </c>
      <c r="B15888" s="8" t="s">
        <v>17241</v>
      </c>
      <c r="C15888" s="8" t="s">
        <v>17242</v>
      </c>
      <c r="D15888" s="8" t="s">
        <v>105</v>
      </c>
      <c r="E15888" s="2" t="s">
        <v>2776</v>
      </c>
    </row>
    <row r="15889" spans="1:5" x14ac:dyDescent="0.3">
      <c r="A15889" s="6">
        <v>32148</v>
      </c>
      <c r="B15889" s="9" t="s">
        <v>17241</v>
      </c>
      <c r="C15889" s="9" t="s">
        <v>17242</v>
      </c>
      <c r="D15889" s="9" t="s">
        <v>105</v>
      </c>
      <c r="E15889" s="3" t="s">
        <v>2776</v>
      </c>
    </row>
    <row r="15890" spans="1:5" x14ac:dyDescent="0.3">
      <c r="A15890" s="5">
        <v>32157</v>
      </c>
      <c r="B15890" s="8" t="s">
        <v>17243</v>
      </c>
      <c r="C15890" s="8" t="s">
        <v>17244</v>
      </c>
      <c r="D15890" s="8"/>
      <c r="E15890" s="2"/>
    </row>
    <row r="15891" spans="1:5" x14ac:dyDescent="0.3">
      <c r="A15891" s="6">
        <v>32158</v>
      </c>
      <c r="B15891" s="9" t="s">
        <v>17243</v>
      </c>
      <c r="C15891" s="9" t="s">
        <v>17244</v>
      </c>
      <c r="D15891" s="9"/>
      <c r="E15891" s="3"/>
    </row>
    <row r="15892" spans="1:5" x14ac:dyDescent="0.3">
      <c r="A15892" s="5">
        <v>32159</v>
      </c>
      <c r="B15892" s="8" t="s">
        <v>17245</v>
      </c>
      <c r="C15892" s="8" t="s">
        <v>17246</v>
      </c>
      <c r="D15892" s="8"/>
      <c r="E15892" s="2"/>
    </row>
    <row r="15893" spans="1:5" x14ac:dyDescent="0.3">
      <c r="A15893" s="6">
        <v>32160</v>
      </c>
      <c r="B15893" s="9" t="s">
        <v>17245</v>
      </c>
      <c r="C15893" s="9" t="s">
        <v>17246</v>
      </c>
      <c r="D15893" s="9"/>
      <c r="E15893" s="3"/>
    </row>
    <row r="15894" spans="1:5" x14ac:dyDescent="0.3">
      <c r="A15894" s="5">
        <v>32161</v>
      </c>
      <c r="B15894" s="8" t="s">
        <v>17247</v>
      </c>
      <c r="C15894" s="8" t="s">
        <v>17248</v>
      </c>
      <c r="D15894" s="8"/>
      <c r="E15894" s="2"/>
    </row>
    <row r="15895" spans="1:5" x14ac:dyDescent="0.3">
      <c r="A15895" s="6">
        <v>32162</v>
      </c>
      <c r="B15895" s="9" t="s">
        <v>17247</v>
      </c>
      <c r="C15895" s="9" t="s">
        <v>17248</v>
      </c>
      <c r="D15895" s="9"/>
      <c r="E15895" s="3"/>
    </row>
    <row r="15896" spans="1:5" x14ac:dyDescent="0.3">
      <c r="A15896" s="5">
        <v>32163</v>
      </c>
      <c r="B15896" s="8" t="s">
        <v>17249</v>
      </c>
      <c r="C15896" s="8" t="s">
        <v>17250</v>
      </c>
      <c r="D15896" s="8"/>
      <c r="E15896" s="2"/>
    </row>
    <row r="15897" spans="1:5" x14ac:dyDescent="0.3">
      <c r="A15897" s="6">
        <v>32164</v>
      </c>
      <c r="B15897" s="9" t="s">
        <v>17249</v>
      </c>
      <c r="C15897" s="9" t="s">
        <v>17250</v>
      </c>
      <c r="D15897" s="9"/>
      <c r="E15897" s="3"/>
    </row>
    <row r="15898" spans="1:5" x14ac:dyDescent="0.3">
      <c r="A15898" s="5">
        <v>32165</v>
      </c>
      <c r="B15898" s="8" t="s">
        <v>17251</v>
      </c>
      <c r="C15898" s="8" t="s">
        <v>952</v>
      </c>
      <c r="D15898" s="8"/>
      <c r="E15898" s="2"/>
    </row>
    <row r="15899" spans="1:5" x14ac:dyDescent="0.3">
      <c r="A15899" s="6">
        <v>32166</v>
      </c>
      <c r="B15899" s="9" t="s">
        <v>17252</v>
      </c>
      <c r="C15899" s="9" t="s">
        <v>17253</v>
      </c>
      <c r="D15899" s="9"/>
      <c r="E15899" s="3"/>
    </row>
    <row r="15900" spans="1:5" x14ac:dyDescent="0.3">
      <c r="A15900" s="5">
        <v>32167</v>
      </c>
      <c r="B15900" s="8" t="s">
        <v>17252</v>
      </c>
      <c r="C15900" s="8" t="s">
        <v>17253</v>
      </c>
      <c r="D15900" s="8"/>
      <c r="E15900" s="2"/>
    </row>
    <row r="15901" spans="1:5" x14ac:dyDescent="0.3">
      <c r="A15901" s="6">
        <v>32172</v>
      </c>
      <c r="B15901" s="9" t="s">
        <v>17254</v>
      </c>
      <c r="C15901" s="9" t="s">
        <v>7064</v>
      </c>
      <c r="D15901" s="9"/>
      <c r="E15901" s="3"/>
    </row>
    <row r="15902" spans="1:5" x14ac:dyDescent="0.3">
      <c r="A15902" s="5">
        <v>32179</v>
      </c>
      <c r="B15902" s="8" t="s">
        <v>17255</v>
      </c>
      <c r="C15902" s="8" t="s">
        <v>7064</v>
      </c>
      <c r="D15902" s="8"/>
      <c r="E15902" s="2"/>
    </row>
    <row r="15903" spans="1:5" x14ac:dyDescent="0.3">
      <c r="A15903" s="6">
        <v>32180</v>
      </c>
      <c r="B15903" s="9" t="s">
        <v>17256</v>
      </c>
      <c r="C15903" s="9" t="s">
        <v>7064</v>
      </c>
      <c r="D15903" s="9"/>
      <c r="E15903" s="3"/>
    </row>
    <row r="15904" spans="1:5" x14ac:dyDescent="0.3">
      <c r="A15904" s="5">
        <v>32181</v>
      </c>
      <c r="B15904" s="8" t="s">
        <v>17257</v>
      </c>
      <c r="C15904" s="8" t="s">
        <v>7064</v>
      </c>
      <c r="D15904" s="8"/>
      <c r="E15904" s="2"/>
    </row>
    <row r="15905" spans="1:5" x14ac:dyDescent="0.3">
      <c r="A15905" s="6">
        <v>32184</v>
      </c>
      <c r="B15905" s="9" t="s">
        <v>17258</v>
      </c>
      <c r="C15905" s="9" t="s">
        <v>17259</v>
      </c>
      <c r="D15905" s="9"/>
      <c r="E15905" s="3"/>
    </row>
    <row r="15906" spans="1:5" x14ac:dyDescent="0.3">
      <c r="A15906" s="5">
        <v>32185</v>
      </c>
      <c r="B15906" s="8" t="s">
        <v>17258</v>
      </c>
      <c r="C15906" s="8" t="s">
        <v>17259</v>
      </c>
      <c r="D15906" s="8"/>
      <c r="E15906" s="2"/>
    </row>
    <row r="15907" spans="1:5" x14ac:dyDescent="0.3">
      <c r="A15907" s="6">
        <v>32186</v>
      </c>
      <c r="B15907" s="9" t="s">
        <v>17260</v>
      </c>
      <c r="C15907" s="9" t="s">
        <v>17261</v>
      </c>
      <c r="D15907" s="9" t="s">
        <v>105</v>
      </c>
      <c r="E15907" s="3" t="s">
        <v>2776</v>
      </c>
    </row>
    <row r="15908" spans="1:5" x14ac:dyDescent="0.3">
      <c r="A15908" s="5">
        <v>32187</v>
      </c>
      <c r="B15908" s="8" t="s">
        <v>17260</v>
      </c>
      <c r="C15908" s="8" t="s">
        <v>17261</v>
      </c>
      <c r="D15908" s="8" t="s">
        <v>105</v>
      </c>
      <c r="E15908" s="2" t="s">
        <v>2776</v>
      </c>
    </row>
    <row r="15909" spans="1:5" x14ac:dyDescent="0.3">
      <c r="A15909" s="6">
        <v>32188</v>
      </c>
      <c r="B15909" s="9" t="s">
        <v>17262</v>
      </c>
      <c r="C15909" s="9" t="s">
        <v>7064</v>
      </c>
      <c r="D15909" s="9"/>
      <c r="E15909" s="3"/>
    </row>
    <row r="15910" spans="1:5" x14ac:dyDescent="0.3">
      <c r="A15910" s="5">
        <v>32189</v>
      </c>
      <c r="B15910" s="8" t="s">
        <v>17263</v>
      </c>
      <c r="C15910" s="8" t="s">
        <v>7064</v>
      </c>
      <c r="D15910" s="8"/>
      <c r="E15910" s="2"/>
    </row>
    <row r="15911" spans="1:5" x14ac:dyDescent="0.3">
      <c r="A15911" s="6">
        <v>32190</v>
      </c>
      <c r="B15911" s="9" t="s">
        <v>17264</v>
      </c>
      <c r="C15911" s="9" t="s">
        <v>17265</v>
      </c>
      <c r="D15911" s="9"/>
      <c r="E15911" s="3"/>
    </row>
    <row r="15912" spans="1:5" x14ac:dyDescent="0.3">
      <c r="A15912" s="5">
        <v>32191</v>
      </c>
      <c r="B15912" s="8" t="s">
        <v>17264</v>
      </c>
      <c r="C15912" s="8" t="s">
        <v>17265</v>
      </c>
      <c r="D15912" s="8"/>
      <c r="E15912" s="2"/>
    </row>
    <row r="15913" spans="1:5" x14ac:dyDescent="0.3">
      <c r="A15913" s="6">
        <v>32192</v>
      </c>
      <c r="B15913" s="9" t="s">
        <v>17266</v>
      </c>
      <c r="C15913" s="9" t="s">
        <v>7064</v>
      </c>
      <c r="D15913" s="9"/>
      <c r="E15913" s="3"/>
    </row>
    <row r="15914" spans="1:5" x14ac:dyDescent="0.3">
      <c r="A15914" s="5">
        <v>32195</v>
      </c>
      <c r="B15914" s="8" t="s">
        <v>17267</v>
      </c>
      <c r="C15914" s="8" t="s">
        <v>7064</v>
      </c>
      <c r="D15914" s="8"/>
      <c r="E15914" s="2"/>
    </row>
    <row r="15915" spans="1:5" x14ac:dyDescent="0.3">
      <c r="A15915" s="6">
        <v>32197</v>
      </c>
      <c r="B15915" s="9" t="s">
        <v>17268</v>
      </c>
      <c r="C15915" s="9" t="s">
        <v>7064</v>
      </c>
      <c r="D15915" s="9"/>
      <c r="E15915" s="3"/>
    </row>
    <row r="15916" spans="1:5" x14ac:dyDescent="0.3">
      <c r="A15916" s="5">
        <v>32198</v>
      </c>
      <c r="B15916" s="8" t="s">
        <v>17269</v>
      </c>
      <c r="C15916" s="8" t="s">
        <v>7064</v>
      </c>
      <c r="D15916" s="8"/>
      <c r="E15916" s="2"/>
    </row>
    <row r="15917" spans="1:5" x14ac:dyDescent="0.3">
      <c r="A15917" s="6">
        <v>32199</v>
      </c>
      <c r="B15917" s="9" t="s">
        <v>17270</v>
      </c>
      <c r="C15917" s="9" t="s">
        <v>17209</v>
      </c>
      <c r="D15917" s="9"/>
      <c r="E15917" s="3"/>
    </row>
    <row r="15918" spans="1:5" x14ac:dyDescent="0.3">
      <c r="A15918" s="5">
        <v>32202</v>
      </c>
      <c r="B15918" s="8" t="s">
        <v>17271</v>
      </c>
      <c r="C15918" s="8" t="s">
        <v>7064</v>
      </c>
      <c r="D15918" s="8"/>
      <c r="E15918" s="2"/>
    </row>
    <row r="15919" spans="1:5" x14ac:dyDescent="0.3">
      <c r="A15919" s="6">
        <v>32203</v>
      </c>
      <c r="B15919" s="9" t="s">
        <v>17272</v>
      </c>
      <c r="C15919" s="9" t="s">
        <v>952</v>
      </c>
      <c r="D15919" s="9"/>
      <c r="E15919" s="3"/>
    </row>
    <row r="15920" spans="1:5" x14ac:dyDescent="0.3">
      <c r="A15920" s="5">
        <v>32204</v>
      </c>
      <c r="B15920" s="8" t="s">
        <v>17273</v>
      </c>
      <c r="C15920" s="8" t="s">
        <v>17274</v>
      </c>
      <c r="D15920" s="8"/>
      <c r="E15920" s="2"/>
    </row>
    <row r="15921" spans="1:5" x14ac:dyDescent="0.3">
      <c r="A15921" s="6">
        <v>32205</v>
      </c>
      <c r="B15921" s="9" t="s">
        <v>17273</v>
      </c>
      <c r="C15921" s="9" t="s">
        <v>17274</v>
      </c>
      <c r="D15921" s="9"/>
      <c r="E15921" s="3"/>
    </row>
    <row r="15922" spans="1:5" x14ac:dyDescent="0.3">
      <c r="A15922" s="5">
        <v>32206</v>
      </c>
      <c r="B15922" s="8" t="s">
        <v>12731</v>
      </c>
      <c r="C15922" s="8" t="s">
        <v>12732</v>
      </c>
      <c r="D15922" s="8"/>
      <c r="E15922" s="2"/>
    </row>
    <row r="15923" spans="1:5" x14ac:dyDescent="0.3">
      <c r="A15923" s="6">
        <v>32220</v>
      </c>
      <c r="B15923" s="9" t="s">
        <v>17275</v>
      </c>
      <c r="C15923" s="9" t="s">
        <v>7064</v>
      </c>
      <c r="D15923" s="9"/>
      <c r="E15923" s="3"/>
    </row>
    <row r="15924" spans="1:5" x14ac:dyDescent="0.3">
      <c r="A15924" s="5">
        <v>32221</v>
      </c>
      <c r="B15924" s="8" t="s">
        <v>17275</v>
      </c>
      <c r="C15924" s="8" t="s">
        <v>7064</v>
      </c>
      <c r="D15924" s="8"/>
      <c r="E15924" s="2"/>
    </row>
    <row r="15925" spans="1:5" x14ac:dyDescent="0.3">
      <c r="A15925" s="6">
        <v>32222</v>
      </c>
      <c r="B15925" s="9" t="s">
        <v>17276</v>
      </c>
      <c r="C15925" s="9" t="s">
        <v>7064</v>
      </c>
      <c r="D15925" s="9"/>
      <c r="E15925" s="3"/>
    </row>
    <row r="15926" spans="1:5" x14ac:dyDescent="0.3">
      <c r="A15926" s="5">
        <v>32223</v>
      </c>
      <c r="B15926" s="8" t="s">
        <v>9112</v>
      </c>
      <c r="C15926" s="8" t="s">
        <v>9113</v>
      </c>
      <c r="D15926" s="8"/>
      <c r="E15926" s="2"/>
    </row>
    <row r="15927" spans="1:5" x14ac:dyDescent="0.3">
      <c r="A15927" s="6">
        <v>32224</v>
      </c>
      <c r="B15927" s="9" t="s">
        <v>9112</v>
      </c>
      <c r="C15927" s="9" t="s">
        <v>9113</v>
      </c>
      <c r="D15927" s="9"/>
      <c r="E15927" s="3"/>
    </row>
    <row r="15928" spans="1:5" x14ac:dyDescent="0.3">
      <c r="A15928" s="5">
        <v>32225</v>
      </c>
      <c r="B15928" s="8" t="s">
        <v>16663</v>
      </c>
      <c r="C15928" s="8" t="s">
        <v>7064</v>
      </c>
      <c r="D15928" s="8"/>
      <c r="E15928" s="2"/>
    </row>
    <row r="15929" spans="1:5" x14ac:dyDescent="0.3">
      <c r="A15929" s="6">
        <v>32226</v>
      </c>
      <c r="B15929" s="9" t="s">
        <v>17277</v>
      </c>
      <c r="C15929" s="9" t="s">
        <v>17278</v>
      </c>
      <c r="D15929" s="9"/>
      <c r="E15929" s="3"/>
    </row>
    <row r="15930" spans="1:5" x14ac:dyDescent="0.3">
      <c r="A15930" s="5">
        <v>32227</v>
      </c>
      <c r="B15930" s="8" t="s">
        <v>17277</v>
      </c>
      <c r="C15930" s="8" t="s">
        <v>17278</v>
      </c>
      <c r="D15930" s="8"/>
      <c r="E15930" s="2"/>
    </row>
    <row r="15931" spans="1:5" x14ac:dyDescent="0.3">
      <c r="A15931" s="6">
        <v>32228</v>
      </c>
      <c r="B15931" s="9" t="s">
        <v>17277</v>
      </c>
      <c r="C15931" s="9" t="s">
        <v>17278</v>
      </c>
      <c r="D15931" s="9"/>
      <c r="E15931" s="3"/>
    </row>
    <row r="15932" spans="1:5" x14ac:dyDescent="0.3">
      <c r="A15932" s="5">
        <v>32229</v>
      </c>
      <c r="B15932" s="8" t="s">
        <v>17277</v>
      </c>
      <c r="C15932" s="8" t="s">
        <v>17278</v>
      </c>
      <c r="D15932" s="8"/>
      <c r="E15932" s="2"/>
    </row>
    <row r="15933" spans="1:5" x14ac:dyDescent="0.3">
      <c r="A15933" s="6">
        <v>32232</v>
      </c>
      <c r="B15933" s="9" t="s">
        <v>17279</v>
      </c>
      <c r="C15933" s="9" t="s">
        <v>17280</v>
      </c>
      <c r="D15933" s="9"/>
      <c r="E15933" s="3"/>
    </row>
    <row r="15934" spans="1:5" x14ac:dyDescent="0.3">
      <c r="A15934" s="5">
        <v>32233</v>
      </c>
      <c r="B15934" s="8" t="s">
        <v>17279</v>
      </c>
      <c r="C15934" s="8" t="s">
        <v>17280</v>
      </c>
      <c r="D15934" s="8"/>
      <c r="E15934" s="2"/>
    </row>
    <row r="15935" spans="1:5" x14ac:dyDescent="0.3">
      <c r="A15935" s="6">
        <v>32234</v>
      </c>
      <c r="B15935" s="9" t="s">
        <v>17279</v>
      </c>
      <c r="C15935" s="9" t="s">
        <v>17280</v>
      </c>
      <c r="D15935" s="9"/>
      <c r="E15935" s="3"/>
    </row>
    <row r="15936" spans="1:5" x14ac:dyDescent="0.3">
      <c r="A15936" s="5">
        <v>32235</v>
      </c>
      <c r="B15936" s="8" t="s">
        <v>17279</v>
      </c>
      <c r="C15936" s="8" t="s">
        <v>17280</v>
      </c>
      <c r="D15936" s="8"/>
      <c r="E15936" s="2"/>
    </row>
    <row r="15937" spans="1:5" x14ac:dyDescent="0.3">
      <c r="A15937" s="6">
        <v>32236</v>
      </c>
      <c r="B15937" s="9" t="s">
        <v>17281</v>
      </c>
      <c r="C15937" s="9" t="s">
        <v>17282</v>
      </c>
      <c r="D15937" s="9"/>
      <c r="E15937" s="3"/>
    </row>
    <row r="15938" spans="1:5" x14ac:dyDescent="0.3">
      <c r="A15938" s="5">
        <v>32237</v>
      </c>
      <c r="B15938" s="8" t="s">
        <v>17281</v>
      </c>
      <c r="C15938" s="8" t="s">
        <v>17282</v>
      </c>
      <c r="D15938" s="8"/>
      <c r="E15938" s="2"/>
    </row>
    <row r="15939" spans="1:5" x14ac:dyDescent="0.3">
      <c r="A15939" s="6">
        <v>32238</v>
      </c>
      <c r="B15939" s="9" t="s">
        <v>17281</v>
      </c>
      <c r="C15939" s="9" t="s">
        <v>17282</v>
      </c>
      <c r="D15939" s="9"/>
      <c r="E15939" s="3"/>
    </row>
    <row r="15940" spans="1:5" x14ac:dyDescent="0.3">
      <c r="A15940" s="5">
        <v>32239</v>
      </c>
      <c r="B15940" s="8" t="s">
        <v>17281</v>
      </c>
      <c r="C15940" s="8" t="s">
        <v>17282</v>
      </c>
      <c r="D15940" s="8"/>
      <c r="E15940" s="2"/>
    </row>
    <row r="15941" spans="1:5" x14ac:dyDescent="0.3">
      <c r="A15941" s="6">
        <v>32240</v>
      </c>
      <c r="B15941" s="9" t="s">
        <v>17283</v>
      </c>
      <c r="C15941" s="9" t="s">
        <v>17284</v>
      </c>
      <c r="D15941" s="9"/>
      <c r="E15941" s="3"/>
    </row>
    <row r="15942" spans="1:5" x14ac:dyDescent="0.3">
      <c r="A15942" s="5">
        <v>32243</v>
      </c>
      <c r="B15942" s="8" t="s">
        <v>17285</v>
      </c>
      <c r="C15942" s="8" t="s">
        <v>7064</v>
      </c>
      <c r="D15942" s="8"/>
      <c r="E15942" s="2"/>
    </row>
    <row r="15943" spans="1:5" x14ac:dyDescent="0.3">
      <c r="A15943" s="6">
        <v>32244</v>
      </c>
      <c r="B15943" s="9" t="s">
        <v>1872</v>
      </c>
      <c r="C15943" s="9" t="s">
        <v>17286</v>
      </c>
      <c r="D15943" s="9"/>
      <c r="E15943" s="3"/>
    </row>
    <row r="15944" spans="1:5" x14ac:dyDescent="0.3">
      <c r="A15944" s="5">
        <v>32245</v>
      </c>
      <c r="B15944" s="8" t="s">
        <v>17287</v>
      </c>
      <c r="C15944" s="8" t="s">
        <v>17288</v>
      </c>
      <c r="D15944" s="8"/>
      <c r="E15944" s="2"/>
    </row>
    <row r="15945" spans="1:5" x14ac:dyDescent="0.3">
      <c r="A15945" s="6">
        <v>32246</v>
      </c>
      <c r="B15945" s="9" t="s">
        <v>17287</v>
      </c>
      <c r="C15945" s="9" t="s">
        <v>17288</v>
      </c>
      <c r="D15945" s="9"/>
      <c r="E15945" s="3"/>
    </row>
    <row r="15946" spans="1:5" x14ac:dyDescent="0.3">
      <c r="A15946" s="5">
        <v>32247</v>
      </c>
      <c r="B15946" s="8" t="s">
        <v>17289</v>
      </c>
      <c r="C15946" s="8" t="s">
        <v>7064</v>
      </c>
      <c r="D15946" s="8"/>
      <c r="E15946" s="2"/>
    </row>
    <row r="15947" spans="1:5" x14ac:dyDescent="0.3">
      <c r="A15947" s="6">
        <v>32248</v>
      </c>
      <c r="B15947" s="9" t="s">
        <v>17290</v>
      </c>
      <c r="C15947" s="9" t="s">
        <v>7064</v>
      </c>
      <c r="D15947" s="9"/>
      <c r="E15947" s="3"/>
    </row>
    <row r="15948" spans="1:5" x14ac:dyDescent="0.3">
      <c r="A15948" s="5">
        <v>32249</v>
      </c>
      <c r="B15948" s="8" t="s">
        <v>17291</v>
      </c>
      <c r="C15948" s="8" t="s">
        <v>7064</v>
      </c>
      <c r="D15948" s="8"/>
      <c r="E15948" s="2"/>
    </row>
    <row r="15949" spans="1:5" x14ac:dyDescent="0.3">
      <c r="A15949" s="6">
        <v>32250</v>
      </c>
      <c r="B15949" s="9" t="s">
        <v>17292</v>
      </c>
      <c r="C15949" s="9" t="s">
        <v>7064</v>
      </c>
      <c r="D15949" s="9"/>
      <c r="E15949" s="3"/>
    </row>
    <row r="15950" spans="1:5" x14ac:dyDescent="0.3">
      <c r="A15950" s="5">
        <v>32251</v>
      </c>
      <c r="B15950" s="8" t="s">
        <v>17293</v>
      </c>
      <c r="C15950" s="8" t="s">
        <v>952</v>
      </c>
      <c r="D15950" s="8"/>
      <c r="E15950" s="2"/>
    </row>
    <row r="15951" spans="1:5" x14ac:dyDescent="0.3">
      <c r="A15951" s="6">
        <v>32252</v>
      </c>
      <c r="B15951" s="9" t="s">
        <v>17293</v>
      </c>
      <c r="C15951" s="9" t="s">
        <v>952</v>
      </c>
      <c r="D15951" s="9"/>
      <c r="E15951" s="3"/>
    </row>
    <row r="15952" spans="1:5" x14ac:dyDescent="0.3">
      <c r="A15952" s="5">
        <v>32254</v>
      </c>
      <c r="B15952" s="8" t="s">
        <v>17294</v>
      </c>
      <c r="C15952" s="8" t="s">
        <v>17295</v>
      </c>
      <c r="D15952" s="8" t="s">
        <v>105</v>
      </c>
      <c r="E15952" s="2" t="s">
        <v>2776</v>
      </c>
    </row>
    <row r="15953" spans="1:5" x14ac:dyDescent="0.3">
      <c r="A15953" s="6">
        <v>32255</v>
      </c>
      <c r="B15953" s="9" t="s">
        <v>17294</v>
      </c>
      <c r="C15953" s="9" t="s">
        <v>17295</v>
      </c>
      <c r="D15953" s="9" t="s">
        <v>105</v>
      </c>
      <c r="E15953" s="3" t="s">
        <v>2776</v>
      </c>
    </row>
    <row r="15954" spans="1:5" x14ac:dyDescent="0.3">
      <c r="A15954" s="5">
        <v>32256</v>
      </c>
      <c r="B15954" s="8" t="s">
        <v>17296</v>
      </c>
      <c r="C15954" s="8" t="s">
        <v>17295</v>
      </c>
      <c r="D15954" s="8" t="s">
        <v>105</v>
      </c>
      <c r="E15954" s="2" t="s">
        <v>2776</v>
      </c>
    </row>
    <row r="15955" spans="1:5" x14ac:dyDescent="0.3">
      <c r="A15955" s="6">
        <v>32257</v>
      </c>
      <c r="B15955" s="9" t="s">
        <v>17294</v>
      </c>
      <c r="C15955" s="9" t="s">
        <v>17295</v>
      </c>
      <c r="D15955" s="9" t="s">
        <v>105</v>
      </c>
      <c r="E15955" s="3" t="s">
        <v>2776</v>
      </c>
    </row>
    <row r="15956" spans="1:5" x14ac:dyDescent="0.3">
      <c r="A15956" s="5">
        <v>32258</v>
      </c>
      <c r="B15956" s="8" t="s">
        <v>17294</v>
      </c>
      <c r="C15956" s="8" t="s">
        <v>17295</v>
      </c>
      <c r="D15956" s="8" t="s">
        <v>105</v>
      </c>
      <c r="E15956" s="2" t="s">
        <v>2776</v>
      </c>
    </row>
    <row r="15957" spans="1:5" x14ac:dyDescent="0.3">
      <c r="A15957" s="6">
        <v>32259</v>
      </c>
      <c r="B15957" s="9" t="s">
        <v>17297</v>
      </c>
      <c r="C15957" s="9" t="s">
        <v>17261</v>
      </c>
      <c r="D15957" s="9" t="s">
        <v>105</v>
      </c>
      <c r="E15957" s="3" t="s">
        <v>2776</v>
      </c>
    </row>
    <row r="15958" spans="1:5" x14ac:dyDescent="0.3">
      <c r="A15958" s="5">
        <v>32260</v>
      </c>
      <c r="B15958" s="8" t="s">
        <v>17298</v>
      </c>
      <c r="C15958" s="8" t="s">
        <v>7064</v>
      </c>
      <c r="D15958" s="8"/>
      <c r="E15958" s="2"/>
    </row>
    <row r="15959" spans="1:5" x14ac:dyDescent="0.3">
      <c r="A15959" s="6">
        <v>32262</v>
      </c>
      <c r="B15959" s="9" t="s">
        <v>17299</v>
      </c>
      <c r="C15959" s="9" t="s">
        <v>17300</v>
      </c>
      <c r="D15959" s="9"/>
      <c r="E15959" s="3"/>
    </row>
    <row r="15960" spans="1:5" x14ac:dyDescent="0.3">
      <c r="A15960" s="5">
        <v>32263</v>
      </c>
      <c r="B15960" s="8" t="s">
        <v>17299</v>
      </c>
      <c r="C15960" s="8" t="s">
        <v>17300</v>
      </c>
      <c r="D15960" s="8"/>
      <c r="E15960" s="2"/>
    </row>
    <row r="15961" spans="1:5" x14ac:dyDescent="0.3">
      <c r="A15961" s="6">
        <v>32264</v>
      </c>
      <c r="B15961" s="9" t="s">
        <v>17301</v>
      </c>
      <c r="C15961" s="9" t="s">
        <v>17302</v>
      </c>
      <c r="D15961" s="9"/>
      <c r="E15961" s="3"/>
    </row>
    <row r="15962" spans="1:5" x14ac:dyDescent="0.3">
      <c r="A15962" s="5">
        <v>32265</v>
      </c>
      <c r="B15962" s="8" t="s">
        <v>17301</v>
      </c>
      <c r="C15962" s="8" t="s">
        <v>17302</v>
      </c>
      <c r="D15962" s="8"/>
      <c r="E15962" s="2"/>
    </row>
    <row r="15963" spans="1:5" x14ac:dyDescent="0.3">
      <c r="A15963" s="6">
        <v>32268</v>
      </c>
      <c r="B15963" s="9" t="s">
        <v>17303</v>
      </c>
      <c r="C15963" s="9" t="s">
        <v>952</v>
      </c>
      <c r="D15963" s="9"/>
      <c r="E15963" s="3"/>
    </row>
    <row r="15964" spans="1:5" x14ac:dyDescent="0.3">
      <c r="A15964" s="5">
        <v>32269</v>
      </c>
      <c r="B15964" s="8" t="s">
        <v>17303</v>
      </c>
      <c r="C15964" s="8" t="s">
        <v>952</v>
      </c>
      <c r="D15964" s="8"/>
      <c r="E15964" s="2"/>
    </row>
    <row r="15965" spans="1:5" x14ac:dyDescent="0.3">
      <c r="A15965" s="6">
        <v>32270</v>
      </c>
      <c r="B15965" s="9" t="s">
        <v>17304</v>
      </c>
      <c r="C15965" s="9" t="s">
        <v>7064</v>
      </c>
      <c r="D15965" s="9"/>
      <c r="E15965" s="3"/>
    </row>
    <row r="15966" spans="1:5" x14ac:dyDescent="0.3">
      <c r="A15966" s="5">
        <v>32272</v>
      </c>
      <c r="B15966" s="8" t="s">
        <v>17305</v>
      </c>
      <c r="C15966" s="8" t="s">
        <v>7064</v>
      </c>
      <c r="D15966" s="8"/>
      <c r="E15966" s="2"/>
    </row>
    <row r="15967" spans="1:5" x14ac:dyDescent="0.3">
      <c r="A15967" s="6">
        <v>32273</v>
      </c>
      <c r="B15967" s="9" t="s">
        <v>17306</v>
      </c>
      <c r="C15967" s="9" t="s">
        <v>7064</v>
      </c>
      <c r="D15967" s="9"/>
      <c r="E15967" s="3"/>
    </row>
    <row r="15968" spans="1:5" x14ac:dyDescent="0.3">
      <c r="A15968" s="5">
        <v>32274</v>
      </c>
      <c r="B15968" s="8" t="s">
        <v>17307</v>
      </c>
      <c r="C15968" s="8" t="s">
        <v>952</v>
      </c>
      <c r="D15968" s="8"/>
      <c r="E15968" s="2"/>
    </row>
    <row r="15969" spans="1:5" x14ac:dyDescent="0.3">
      <c r="A15969" s="6">
        <v>32275</v>
      </c>
      <c r="B15969" s="9" t="s">
        <v>17307</v>
      </c>
      <c r="C15969" s="9" t="s">
        <v>952</v>
      </c>
      <c r="D15969" s="9"/>
      <c r="E15969" s="3"/>
    </row>
    <row r="15970" spans="1:5" x14ac:dyDescent="0.3">
      <c r="A15970" s="5">
        <v>32276</v>
      </c>
      <c r="B15970" s="8" t="s">
        <v>17308</v>
      </c>
      <c r="C15970" s="8" t="s">
        <v>17309</v>
      </c>
      <c r="D15970" s="8"/>
      <c r="E15970" s="2"/>
    </row>
    <row r="15971" spans="1:5" x14ac:dyDescent="0.3">
      <c r="A15971" s="6">
        <v>32277</v>
      </c>
      <c r="B15971" s="9" t="s">
        <v>17310</v>
      </c>
      <c r="C15971" s="9" t="s">
        <v>17311</v>
      </c>
      <c r="D15971" s="9"/>
      <c r="E15971" s="3"/>
    </row>
    <row r="15972" spans="1:5" x14ac:dyDescent="0.3">
      <c r="A15972" s="5">
        <v>32285</v>
      </c>
      <c r="B15972" s="8" t="s">
        <v>17312</v>
      </c>
      <c r="C15972" s="8" t="s">
        <v>7064</v>
      </c>
      <c r="D15972" s="8"/>
      <c r="E15972" s="2"/>
    </row>
    <row r="15973" spans="1:5" x14ac:dyDescent="0.3">
      <c r="A15973" s="6">
        <v>32287</v>
      </c>
      <c r="B15973" s="9" t="s">
        <v>17313</v>
      </c>
      <c r="C15973" s="9" t="s">
        <v>7064</v>
      </c>
      <c r="D15973" s="9"/>
      <c r="E15973" s="3"/>
    </row>
    <row r="15974" spans="1:5" x14ac:dyDescent="0.3">
      <c r="A15974" s="5">
        <v>32289</v>
      </c>
      <c r="B15974" s="8" t="s">
        <v>17314</v>
      </c>
      <c r="C15974" s="8" t="s">
        <v>7064</v>
      </c>
      <c r="D15974" s="8"/>
      <c r="E15974" s="2"/>
    </row>
    <row r="15975" spans="1:5" x14ac:dyDescent="0.3">
      <c r="A15975" s="6">
        <v>32290</v>
      </c>
      <c r="B15975" s="9" t="s">
        <v>17314</v>
      </c>
      <c r="C15975" s="9" t="s">
        <v>7064</v>
      </c>
      <c r="D15975" s="9"/>
      <c r="E15975" s="3"/>
    </row>
    <row r="15976" spans="1:5" x14ac:dyDescent="0.3">
      <c r="A15976" s="5">
        <v>32291</v>
      </c>
      <c r="B15976" s="8" t="s">
        <v>17314</v>
      </c>
      <c r="C15976" s="8" t="s">
        <v>7064</v>
      </c>
      <c r="D15976" s="8"/>
      <c r="E15976" s="2"/>
    </row>
    <row r="15977" spans="1:5" x14ac:dyDescent="0.3">
      <c r="A15977" s="6">
        <v>32292</v>
      </c>
      <c r="B15977" s="9" t="s">
        <v>17314</v>
      </c>
      <c r="C15977" s="9" t="s">
        <v>7064</v>
      </c>
      <c r="D15977" s="9"/>
      <c r="E15977" s="3"/>
    </row>
    <row r="15978" spans="1:5" x14ac:dyDescent="0.3">
      <c r="A15978" s="5">
        <v>32293</v>
      </c>
      <c r="B15978" s="8" t="s">
        <v>17315</v>
      </c>
      <c r="C15978" s="8" t="s">
        <v>7064</v>
      </c>
      <c r="D15978" s="8"/>
      <c r="E15978" s="2"/>
    </row>
    <row r="15979" spans="1:5" x14ac:dyDescent="0.3">
      <c r="A15979" s="6">
        <v>32294</v>
      </c>
      <c r="B15979" s="9" t="s">
        <v>17316</v>
      </c>
      <c r="C15979" s="9" t="s">
        <v>952</v>
      </c>
      <c r="D15979" s="9"/>
      <c r="E15979" s="3"/>
    </row>
    <row r="15980" spans="1:5" x14ac:dyDescent="0.3">
      <c r="A15980" s="5">
        <v>32295</v>
      </c>
      <c r="B15980" s="8" t="s">
        <v>17317</v>
      </c>
      <c r="C15980" s="8" t="s">
        <v>952</v>
      </c>
      <c r="D15980" s="8"/>
      <c r="E15980" s="2"/>
    </row>
    <row r="15981" spans="1:5" x14ac:dyDescent="0.3">
      <c r="A15981" s="6">
        <v>32296</v>
      </c>
      <c r="B15981" s="9" t="s">
        <v>17318</v>
      </c>
      <c r="C15981" s="9" t="s">
        <v>16930</v>
      </c>
      <c r="D15981" s="9"/>
      <c r="E15981" s="3"/>
    </row>
    <row r="15982" spans="1:5" x14ac:dyDescent="0.3">
      <c r="A15982" s="5">
        <v>32301</v>
      </c>
      <c r="B15982" s="8" t="s">
        <v>17319</v>
      </c>
      <c r="C15982" s="8" t="s">
        <v>17320</v>
      </c>
      <c r="D15982" s="8"/>
      <c r="E15982" s="2"/>
    </row>
    <row r="15983" spans="1:5" x14ac:dyDescent="0.3">
      <c r="A15983" s="6">
        <v>32302</v>
      </c>
      <c r="B15983" s="9" t="s">
        <v>17319</v>
      </c>
      <c r="C15983" s="9" t="s">
        <v>17320</v>
      </c>
      <c r="D15983" s="9"/>
      <c r="E15983" s="3"/>
    </row>
    <row r="15984" spans="1:5" x14ac:dyDescent="0.3">
      <c r="A15984" s="5">
        <v>32303</v>
      </c>
      <c r="B15984" s="8" t="s">
        <v>17319</v>
      </c>
      <c r="C15984" s="8" t="s">
        <v>17320</v>
      </c>
      <c r="D15984" s="8"/>
      <c r="E15984" s="2"/>
    </row>
    <row r="15985" spans="1:5" x14ac:dyDescent="0.3">
      <c r="A15985" s="6">
        <v>32304</v>
      </c>
      <c r="B15985" s="9" t="s">
        <v>17319</v>
      </c>
      <c r="C15985" s="9" t="s">
        <v>17320</v>
      </c>
      <c r="D15985" s="9"/>
      <c r="E15985" s="3"/>
    </row>
    <row r="15986" spans="1:5" x14ac:dyDescent="0.3">
      <c r="A15986" s="5">
        <v>32305</v>
      </c>
      <c r="B15986" s="8" t="s">
        <v>17319</v>
      </c>
      <c r="C15986" s="8" t="s">
        <v>17320</v>
      </c>
      <c r="D15986" s="8"/>
      <c r="E15986" s="2"/>
    </row>
    <row r="15987" spans="1:5" x14ac:dyDescent="0.3">
      <c r="A15987" s="6">
        <v>32306</v>
      </c>
      <c r="B15987" s="9" t="s">
        <v>17319</v>
      </c>
      <c r="C15987" s="9" t="s">
        <v>17320</v>
      </c>
      <c r="D15987" s="9"/>
      <c r="E15987" s="3"/>
    </row>
    <row r="15988" spans="1:5" x14ac:dyDescent="0.3">
      <c r="A15988" s="5">
        <v>32310</v>
      </c>
      <c r="B15988" s="8" t="s">
        <v>17321</v>
      </c>
      <c r="C15988" s="8" t="s">
        <v>7064</v>
      </c>
      <c r="D15988" s="8"/>
      <c r="E15988" s="2"/>
    </row>
    <row r="15989" spans="1:5" x14ac:dyDescent="0.3">
      <c r="A15989" s="6">
        <v>32311</v>
      </c>
      <c r="B15989" s="9" t="s">
        <v>17322</v>
      </c>
      <c r="C15989" s="9" t="s">
        <v>7064</v>
      </c>
      <c r="D15989" s="9"/>
      <c r="E15989" s="3"/>
    </row>
    <row r="15990" spans="1:5" x14ac:dyDescent="0.3">
      <c r="A15990" s="5">
        <v>32312</v>
      </c>
      <c r="B15990" s="8" t="s">
        <v>17323</v>
      </c>
      <c r="C15990" s="8" t="s">
        <v>7064</v>
      </c>
      <c r="D15990" s="8"/>
      <c r="E15990" s="2"/>
    </row>
    <row r="15991" spans="1:5" x14ac:dyDescent="0.3">
      <c r="A15991" s="6">
        <v>32313</v>
      </c>
      <c r="B15991" s="9" t="s">
        <v>17260</v>
      </c>
      <c r="C15991" s="9" t="s">
        <v>17261</v>
      </c>
      <c r="D15991" s="9" t="s">
        <v>105</v>
      </c>
      <c r="E15991" s="3" t="s">
        <v>2776</v>
      </c>
    </row>
    <row r="15992" spans="1:5" x14ac:dyDescent="0.3">
      <c r="A15992" s="5">
        <v>32314</v>
      </c>
      <c r="B15992" s="8" t="s">
        <v>17260</v>
      </c>
      <c r="C15992" s="8" t="s">
        <v>17261</v>
      </c>
      <c r="D15992" s="8" t="s">
        <v>105</v>
      </c>
      <c r="E15992" s="2" t="s">
        <v>2776</v>
      </c>
    </row>
    <row r="15993" spans="1:5" x14ac:dyDescent="0.3">
      <c r="A15993" s="6">
        <v>32315</v>
      </c>
      <c r="B15993" s="9" t="s">
        <v>17260</v>
      </c>
      <c r="C15993" s="9" t="s">
        <v>17261</v>
      </c>
      <c r="D15993" s="9" t="s">
        <v>105</v>
      </c>
      <c r="E15993" s="3" t="s">
        <v>2776</v>
      </c>
    </row>
    <row r="15994" spans="1:5" x14ac:dyDescent="0.3">
      <c r="A15994" s="5">
        <v>32316</v>
      </c>
      <c r="B15994" s="8" t="s">
        <v>17260</v>
      </c>
      <c r="C15994" s="8" t="s">
        <v>17261</v>
      </c>
      <c r="D15994" s="8" t="s">
        <v>105</v>
      </c>
      <c r="E15994" s="2" t="s">
        <v>2776</v>
      </c>
    </row>
    <row r="15995" spans="1:5" x14ac:dyDescent="0.3">
      <c r="A15995" s="6">
        <v>32317</v>
      </c>
      <c r="B15995" s="9" t="s">
        <v>16968</v>
      </c>
      <c r="C15995" s="9" t="s">
        <v>16969</v>
      </c>
      <c r="D15995" s="9"/>
      <c r="E15995" s="3"/>
    </row>
    <row r="15996" spans="1:5" x14ac:dyDescent="0.3">
      <c r="A15996" s="5">
        <v>32318</v>
      </c>
      <c r="B15996" s="8" t="s">
        <v>16968</v>
      </c>
      <c r="C15996" s="8" t="s">
        <v>16969</v>
      </c>
      <c r="D15996" s="8"/>
      <c r="E15996" s="2"/>
    </row>
    <row r="15997" spans="1:5" x14ac:dyDescent="0.3">
      <c r="A15997" s="6">
        <v>32323</v>
      </c>
      <c r="B15997" s="9" t="s">
        <v>17324</v>
      </c>
      <c r="C15997" s="9" t="s">
        <v>952</v>
      </c>
      <c r="D15997" s="9"/>
      <c r="E15997" s="3"/>
    </row>
    <row r="15998" spans="1:5" x14ac:dyDescent="0.3">
      <c r="A15998" s="5">
        <v>32324</v>
      </c>
      <c r="B15998" s="8" t="s">
        <v>17325</v>
      </c>
      <c r="C15998" s="8" t="s">
        <v>952</v>
      </c>
      <c r="D15998" s="8"/>
      <c r="E15998" s="2"/>
    </row>
    <row r="15999" spans="1:5" x14ac:dyDescent="0.3">
      <c r="A15999" s="6">
        <v>32328</v>
      </c>
      <c r="B15999" s="9" t="s">
        <v>17326</v>
      </c>
      <c r="C15999" s="9" t="s">
        <v>7064</v>
      </c>
      <c r="D15999" s="9"/>
      <c r="E15999" s="3"/>
    </row>
    <row r="16000" spans="1:5" x14ac:dyDescent="0.3">
      <c r="A16000" s="5">
        <v>32329</v>
      </c>
      <c r="B16000" s="8" t="s">
        <v>17327</v>
      </c>
      <c r="C16000" s="8" t="s">
        <v>7064</v>
      </c>
      <c r="D16000" s="8"/>
      <c r="E16000" s="2"/>
    </row>
    <row r="16001" spans="1:5" x14ac:dyDescent="0.3">
      <c r="A16001" s="6">
        <v>32330</v>
      </c>
      <c r="B16001" s="9" t="s">
        <v>17327</v>
      </c>
      <c r="C16001" s="9" t="s">
        <v>7064</v>
      </c>
      <c r="D16001" s="9"/>
      <c r="E16001" s="3"/>
    </row>
    <row r="16002" spans="1:5" x14ac:dyDescent="0.3">
      <c r="A16002" s="5">
        <v>32331</v>
      </c>
      <c r="B16002" s="8" t="s">
        <v>17327</v>
      </c>
      <c r="C16002" s="8" t="s">
        <v>7064</v>
      </c>
      <c r="D16002" s="8"/>
      <c r="E16002" s="2"/>
    </row>
    <row r="16003" spans="1:5" x14ac:dyDescent="0.3">
      <c r="A16003" s="6">
        <v>32332</v>
      </c>
      <c r="B16003" s="9" t="s">
        <v>17328</v>
      </c>
      <c r="C16003" s="9" t="s">
        <v>7064</v>
      </c>
      <c r="D16003" s="9"/>
      <c r="E16003" s="3"/>
    </row>
    <row r="16004" spans="1:5" x14ac:dyDescent="0.3">
      <c r="A16004" s="5">
        <v>32333</v>
      </c>
      <c r="B16004" s="8" t="s">
        <v>17329</v>
      </c>
      <c r="C16004" s="8" t="s">
        <v>952</v>
      </c>
      <c r="D16004" s="8"/>
      <c r="E16004" s="2"/>
    </row>
    <row r="16005" spans="1:5" x14ac:dyDescent="0.3">
      <c r="A16005" s="6">
        <v>32334</v>
      </c>
      <c r="B16005" s="9" t="s">
        <v>17330</v>
      </c>
      <c r="C16005" s="9" t="s">
        <v>7064</v>
      </c>
      <c r="D16005" s="9"/>
      <c r="E16005" s="3"/>
    </row>
    <row r="16006" spans="1:5" x14ac:dyDescent="0.3">
      <c r="A16006" s="5">
        <v>32337</v>
      </c>
      <c r="B16006" s="8" t="s">
        <v>16021</v>
      </c>
      <c r="C16006" s="8" t="s">
        <v>16022</v>
      </c>
      <c r="D16006" s="8"/>
      <c r="E16006" s="2"/>
    </row>
    <row r="16007" spans="1:5" x14ac:dyDescent="0.3">
      <c r="A16007" s="6">
        <v>32338</v>
      </c>
      <c r="B16007" s="9" t="s">
        <v>17331</v>
      </c>
      <c r="C16007" s="9" t="s">
        <v>7064</v>
      </c>
      <c r="D16007" s="9"/>
      <c r="E16007" s="3"/>
    </row>
    <row r="16008" spans="1:5" x14ac:dyDescent="0.3">
      <c r="A16008" s="5">
        <v>32339</v>
      </c>
      <c r="B16008" s="8" t="s">
        <v>17332</v>
      </c>
      <c r="C16008" s="8" t="s">
        <v>952</v>
      </c>
      <c r="D16008" s="8"/>
      <c r="E16008" s="2"/>
    </row>
    <row r="16009" spans="1:5" x14ac:dyDescent="0.3">
      <c r="A16009" s="6">
        <v>32341</v>
      </c>
      <c r="B16009" s="9" t="s">
        <v>17333</v>
      </c>
      <c r="C16009" s="9" t="s">
        <v>7064</v>
      </c>
      <c r="D16009" s="9"/>
      <c r="E16009" s="3"/>
    </row>
    <row r="16010" spans="1:5" x14ac:dyDescent="0.3">
      <c r="A16010" s="5">
        <v>32343</v>
      </c>
      <c r="B16010" s="8" t="s">
        <v>17334</v>
      </c>
      <c r="C16010" s="8" t="s">
        <v>7064</v>
      </c>
      <c r="D16010" s="8"/>
      <c r="E16010" s="2"/>
    </row>
    <row r="16011" spans="1:5" x14ac:dyDescent="0.3">
      <c r="A16011" s="6">
        <v>32344</v>
      </c>
      <c r="B16011" s="9" t="s">
        <v>17335</v>
      </c>
      <c r="C16011" s="9" t="s">
        <v>7064</v>
      </c>
      <c r="D16011" s="9"/>
      <c r="E16011" s="3"/>
    </row>
    <row r="16012" spans="1:5" x14ac:dyDescent="0.3">
      <c r="A16012" s="5">
        <v>32345</v>
      </c>
      <c r="B16012" s="8" t="s">
        <v>14869</v>
      </c>
      <c r="C16012" s="8" t="s">
        <v>952</v>
      </c>
      <c r="D16012" s="8"/>
      <c r="E16012" s="2"/>
    </row>
    <row r="16013" spans="1:5" x14ac:dyDescent="0.3">
      <c r="A16013" s="6">
        <v>32346</v>
      </c>
      <c r="B16013" s="9" t="s">
        <v>17208</v>
      </c>
      <c r="C16013" s="9" t="s">
        <v>17209</v>
      </c>
      <c r="D16013" s="9"/>
      <c r="E16013" s="3"/>
    </row>
    <row r="16014" spans="1:5" x14ac:dyDescent="0.3">
      <c r="A16014" s="5">
        <v>32353</v>
      </c>
      <c r="B16014" s="8" t="s">
        <v>17336</v>
      </c>
      <c r="C16014" s="8" t="s">
        <v>17337</v>
      </c>
      <c r="D16014" s="8"/>
      <c r="E16014" s="2"/>
    </row>
    <row r="16015" spans="1:5" x14ac:dyDescent="0.3">
      <c r="A16015" s="6">
        <v>32354</v>
      </c>
      <c r="B16015" s="9" t="s">
        <v>17338</v>
      </c>
      <c r="C16015" s="9" t="s">
        <v>7064</v>
      </c>
      <c r="D16015" s="9"/>
      <c r="E16015" s="3"/>
    </row>
    <row r="16016" spans="1:5" x14ac:dyDescent="0.3">
      <c r="A16016" s="5">
        <v>32355</v>
      </c>
      <c r="B16016" s="8" t="s">
        <v>17339</v>
      </c>
      <c r="C16016" s="8" t="s">
        <v>952</v>
      </c>
      <c r="D16016" s="8"/>
      <c r="E16016" s="2"/>
    </row>
    <row r="16017" spans="1:5" x14ac:dyDescent="0.3">
      <c r="A16017" s="6">
        <v>32356</v>
      </c>
      <c r="B16017" s="9" t="s">
        <v>17340</v>
      </c>
      <c r="C16017" s="9" t="s">
        <v>2332</v>
      </c>
      <c r="D16017" s="9"/>
      <c r="E16017" s="3"/>
    </row>
    <row r="16018" spans="1:5" x14ac:dyDescent="0.3">
      <c r="A16018" s="5">
        <v>32357</v>
      </c>
      <c r="B16018" s="8" t="s">
        <v>17341</v>
      </c>
      <c r="C16018" s="8" t="s">
        <v>7064</v>
      </c>
      <c r="D16018" s="8"/>
      <c r="E16018" s="2"/>
    </row>
    <row r="16019" spans="1:5" x14ac:dyDescent="0.3">
      <c r="A16019" s="6">
        <v>32359</v>
      </c>
      <c r="B16019" s="9" t="s">
        <v>16111</v>
      </c>
      <c r="C16019" s="9" t="s">
        <v>16112</v>
      </c>
      <c r="D16019" s="9" t="s">
        <v>105</v>
      </c>
      <c r="E16019" s="3" t="s">
        <v>2776</v>
      </c>
    </row>
    <row r="16020" spans="1:5" x14ac:dyDescent="0.3">
      <c r="A16020" s="5">
        <v>32360</v>
      </c>
      <c r="B16020" s="8" t="s">
        <v>16111</v>
      </c>
      <c r="C16020" s="8" t="s">
        <v>16112</v>
      </c>
      <c r="D16020" s="8" t="s">
        <v>105</v>
      </c>
      <c r="E16020" s="2" t="s">
        <v>2776</v>
      </c>
    </row>
    <row r="16021" spans="1:5" x14ac:dyDescent="0.3">
      <c r="A16021" s="6">
        <v>32361</v>
      </c>
      <c r="B16021" s="9" t="s">
        <v>17342</v>
      </c>
      <c r="C16021" s="9" t="s">
        <v>17343</v>
      </c>
      <c r="D16021" s="9"/>
      <c r="E16021" s="3"/>
    </row>
    <row r="16022" spans="1:5" x14ac:dyDescent="0.3">
      <c r="A16022" s="5">
        <v>32364</v>
      </c>
      <c r="B16022" s="8" t="s">
        <v>17344</v>
      </c>
      <c r="C16022" s="8" t="s">
        <v>17345</v>
      </c>
      <c r="D16022" s="8"/>
      <c r="E16022" s="2"/>
    </row>
    <row r="16023" spans="1:5" x14ac:dyDescent="0.3">
      <c r="A16023" s="6">
        <v>32365</v>
      </c>
      <c r="B16023" s="9" t="s">
        <v>17344</v>
      </c>
      <c r="C16023" s="9" t="s">
        <v>17345</v>
      </c>
      <c r="D16023" s="9"/>
      <c r="E16023" s="3"/>
    </row>
    <row r="16024" spans="1:5" x14ac:dyDescent="0.3">
      <c r="A16024" s="5">
        <v>32367</v>
      </c>
      <c r="B16024" s="8" t="s">
        <v>17346</v>
      </c>
      <c r="C16024" s="8" t="s">
        <v>7064</v>
      </c>
      <c r="D16024" s="8"/>
      <c r="E16024" s="2"/>
    </row>
    <row r="16025" spans="1:5" x14ac:dyDescent="0.3">
      <c r="A16025" s="6">
        <v>32369</v>
      </c>
      <c r="B16025" s="9" t="s">
        <v>17347</v>
      </c>
      <c r="C16025" s="9" t="s">
        <v>17348</v>
      </c>
      <c r="D16025" s="9"/>
      <c r="E16025" s="3"/>
    </row>
    <row r="16026" spans="1:5" x14ac:dyDescent="0.3">
      <c r="A16026" s="5">
        <v>32370</v>
      </c>
      <c r="B16026" s="8" t="s">
        <v>2907</v>
      </c>
      <c r="C16026" s="8" t="s">
        <v>2908</v>
      </c>
      <c r="D16026" s="8"/>
      <c r="E16026" s="2"/>
    </row>
    <row r="16027" spans="1:5" x14ac:dyDescent="0.3">
      <c r="A16027" s="6">
        <v>32371</v>
      </c>
      <c r="B16027" s="9" t="s">
        <v>17213</v>
      </c>
      <c r="C16027" s="9" t="s">
        <v>17214</v>
      </c>
      <c r="D16027" s="9"/>
      <c r="E16027" s="3"/>
    </row>
    <row r="16028" spans="1:5" x14ac:dyDescent="0.3">
      <c r="A16028" s="5">
        <v>32372</v>
      </c>
      <c r="B16028" s="8" t="s">
        <v>17349</v>
      </c>
      <c r="C16028" s="8" t="s">
        <v>7064</v>
      </c>
      <c r="D16028" s="8"/>
      <c r="E16028" s="2"/>
    </row>
    <row r="16029" spans="1:5" x14ac:dyDescent="0.3">
      <c r="A16029" s="6">
        <v>32373</v>
      </c>
      <c r="B16029" s="9" t="s">
        <v>17350</v>
      </c>
      <c r="C16029" s="9" t="s">
        <v>7064</v>
      </c>
      <c r="D16029" s="9"/>
      <c r="E16029" s="3"/>
    </row>
    <row r="16030" spans="1:5" x14ac:dyDescent="0.3">
      <c r="A16030" s="5">
        <v>32374</v>
      </c>
      <c r="B16030" s="8" t="s">
        <v>15788</v>
      </c>
      <c r="C16030" s="8" t="s">
        <v>7064</v>
      </c>
      <c r="D16030" s="8"/>
      <c r="E16030" s="2"/>
    </row>
    <row r="16031" spans="1:5" x14ac:dyDescent="0.3">
      <c r="A16031" s="6">
        <v>32375</v>
      </c>
      <c r="B16031" s="9" t="s">
        <v>17351</v>
      </c>
      <c r="C16031" s="9" t="s">
        <v>17352</v>
      </c>
      <c r="D16031" s="9"/>
      <c r="E16031" s="3"/>
    </row>
    <row r="16032" spans="1:5" x14ac:dyDescent="0.3">
      <c r="A16032" s="5">
        <v>32376</v>
      </c>
      <c r="B16032" s="8" t="s">
        <v>17353</v>
      </c>
      <c r="C16032" s="8" t="s">
        <v>952</v>
      </c>
      <c r="D16032" s="8"/>
      <c r="E16032" s="2"/>
    </row>
    <row r="16033" spans="1:5" x14ac:dyDescent="0.3">
      <c r="A16033" s="6">
        <v>32377</v>
      </c>
      <c r="B16033" s="9" t="s">
        <v>11435</v>
      </c>
      <c r="C16033" s="9" t="s">
        <v>11436</v>
      </c>
      <c r="D16033" s="9"/>
      <c r="E16033" s="3"/>
    </row>
    <row r="16034" spans="1:5" x14ac:dyDescent="0.3">
      <c r="A16034" s="5">
        <v>32378</v>
      </c>
      <c r="B16034" s="8" t="s">
        <v>17354</v>
      </c>
      <c r="C16034" s="8" t="s">
        <v>952</v>
      </c>
      <c r="D16034" s="8"/>
      <c r="E16034" s="2"/>
    </row>
    <row r="16035" spans="1:5" x14ac:dyDescent="0.3">
      <c r="A16035" s="6">
        <v>32379</v>
      </c>
      <c r="B16035" s="9" t="s">
        <v>17355</v>
      </c>
      <c r="C16035" s="9" t="s">
        <v>7064</v>
      </c>
      <c r="D16035" s="9"/>
      <c r="E16035" s="3"/>
    </row>
    <row r="16036" spans="1:5" x14ac:dyDescent="0.3">
      <c r="A16036" s="5">
        <v>32380</v>
      </c>
      <c r="B16036" s="8" t="s">
        <v>17356</v>
      </c>
      <c r="C16036" s="8" t="s">
        <v>952</v>
      </c>
      <c r="D16036" s="8"/>
      <c r="E16036" s="2"/>
    </row>
    <row r="16037" spans="1:5" x14ac:dyDescent="0.3">
      <c r="A16037" s="6">
        <v>32381</v>
      </c>
      <c r="B16037" s="9" t="s">
        <v>17357</v>
      </c>
      <c r="C16037" s="9" t="s">
        <v>17358</v>
      </c>
      <c r="D16037" s="9" t="s">
        <v>67</v>
      </c>
      <c r="E16037" s="3" t="s">
        <v>74</v>
      </c>
    </row>
    <row r="16038" spans="1:5" x14ac:dyDescent="0.3">
      <c r="A16038" s="5">
        <v>32382</v>
      </c>
      <c r="B16038" s="8" t="s">
        <v>17357</v>
      </c>
      <c r="C16038" s="8" t="s">
        <v>17359</v>
      </c>
      <c r="D16038" s="8" t="s">
        <v>67</v>
      </c>
      <c r="E16038" s="2" t="s">
        <v>8967</v>
      </c>
    </row>
    <row r="16039" spans="1:5" x14ac:dyDescent="0.3">
      <c r="A16039" s="6">
        <v>32383</v>
      </c>
      <c r="B16039" s="9" t="s">
        <v>17360</v>
      </c>
      <c r="C16039" s="9" t="s">
        <v>16930</v>
      </c>
      <c r="D16039" s="9"/>
      <c r="E16039" s="3"/>
    </row>
    <row r="16040" spans="1:5" x14ac:dyDescent="0.3">
      <c r="A16040" s="5">
        <v>32384</v>
      </c>
      <c r="B16040" s="8" t="s">
        <v>17361</v>
      </c>
      <c r="C16040" s="8" t="s">
        <v>16930</v>
      </c>
      <c r="D16040" s="8"/>
      <c r="E16040" s="2"/>
    </row>
    <row r="16041" spans="1:5" x14ac:dyDescent="0.3">
      <c r="A16041" s="6">
        <v>32387</v>
      </c>
      <c r="B16041" s="9" t="s">
        <v>17362</v>
      </c>
      <c r="C16041" s="9" t="s">
        <v>952</v>
      </c>
      <c r="D16041" s="9"/>
      <c r="E16041" s="3"/>
    </row>
    <row r="16042" spans="1:5" x14ac:dyDescent="0.3">
      <c r="A16042" s="5">
        <v>32390</v>
      </c>
      <c r="B16042" s="8" t="s">
        <v>17105</v>
      </c>
      <c r="C16042" s="8" t="s">
        <v>16567</v>
      </c>
      <c r="D16042" s="8"/>
      <c r="E16042" s="2"/>
    </row>
    <row r="16043" spans="1:5" x14ac:dyDescent="0.3">
      <c r="A16043" s="6">
        <v>32394</v>
      </c>
      <c r="B16043" s="9" t="s">
        <v>17363</v>
      </c>
      <c r="C16043" s="9" t="s">
        <v>7064</v>
      </c>
      <c r="D16043" s="9"/>
      <c r="E16043" s="3"/>
    </row>
    <row r="16044" spans="1:5" x14ac:dyDescent="0.3">
      <c r="A16044" s="5">
        <v>32395</v>
      </c>
      <c r="B16044" s="8" t="s">
        <v>17363</v>
      </c>
      <c r="C16044" s="8" t="s">
        <v>7064</v>
      </c>
      <c r="D16044" s="8"/>
      <c r="E16044" s="2"/>
    </row>
    <row r="16045" spans="1:5" x14ac:dyDescent="0.3">
      <c r="A16045" s="6">
        <v>32396</v>
      </c>
      <c r="B16045" s="9" t="s">
        <v>17363</v>
      </c>
      <c r="C16045" s="9" t="s">
        <v>7064</v>
      </c>
      <c r="D16045" s="9"/>
      <c r="E16045" s="3"/>
    </row>
    <row r="16046" spans="1:5" x14ac:dyDescent="0.3">
      <c r="A16046" s="5">
        <v>32397</v>
      </c>
      <c r="B16046" s="8" t="s">
        <v>17363</v>
      </c>
      <c r="C16046" s="8" t="s">
        <v>7064</v>
      </c>
      <c r="D16046" s="8"/>
      <c r="E16046" s="2"/>
    </row>
    <row r="16047" spans="1:5" x14ac:dyDescent="0.3">
      <c r="A16047" s="6">
        <v>32399</v>
      </c>
      <c r="B16047" s="9" t="s">
        <v>17364</v>
      </c>
      <c r="C16047" s="9" t="s">
        <v>17365</v>
      </c>
      <c r="D16047" s="9"/>
      <c r="E16047" s="3"/>
    </row>
    <row r="16048" spans="1:5" x14ac:dyDescent="0.3">
      <c r="A16048" s="5">
        <v>32400</v>
      </c>
      <c r="B16048" s="8" t="s">
        <v>17366</v>
      </c>
      <c r="C16048" s="8" t="s">
        <v>7064</v>
      </c>
      <c r="D16048" s="8"/>
      <c r="E16048" s="2"/>
    </row>
    <row r="16049" spans="1:5" x14ac:dyDescent="0.3">
      <c r="A16049" s="6">
        <v>32401</v>
      </c>
      <c r="B16049" s="9" t="s">
        <v>17367</v>
      </c>
      <c r="C16049" s="9" t="s">
        <v>7064</v>
      </c>
      <c r="D16049" s="9"/>
      <c r="E16049" s="3"/>
    </row>
    <row r="16050" spans="1:5" x14ac:dyDescent="0.3">
      <c r="A16050" s="5">
        <v>32402</v>
      </c>
      <c r="B16050" s="8" t="s">
        <v>17368</v>
      </c>
      <c r="C16050" s="8" t="s">
        <v>952</v>
      </c>
      <c r="D16050" s="8"/>
      <c r="E16050" s="2"/>
    </row>
    <row r="16051" spans="1:5" x14ac:dyDescent="0.3">
      <c r="A16051" s="6">
        <v>32403</v>
      </c>
      <c r="B16051" s="9" t="s">
        <v>17213</v>
      </c>
      <c r="C16051" s="9" t="s">
        <v>17214</v>
      </c>
      <c r="D16051" s="9"/>
      <c r="E16051" s="3"/>
    </row>
    <row r="16052" spans="1:5" x14ac:dyDescent="0.3">
      <c r="A16052" s="5">
        <v>32404</v>
      </c>
      <c r="B16052" s="8" t="s">
        <v>17369</v>
      </c>
      <c r="C16052" s="8" t="s">
        <v>17370</v>
      </c>
      <c r="D16052" s="8"/>
      <c r="E16052" s="2"/>
    </row>
    <row r="16053" spans="1:5" x14ac:dyDescent="0.3">
      <c r="A16053" s="6">
        <v>32405</v>
      </c>
      <c r="B16053" s="9" t="s">
        <v>17369</v>
      </c>
      <c r="C16053" s="9" t="s">
        <v>17370</v>
      </c>
      <c r="D16053" s="9"/>
      <c r="E16053" s="3"/>
    </row>
    <row r="16054" spans="1:5" x14ac:dyDescent="0.3">
      <c r="A16054" s="5">
        <v>32406</v>
      </c>
      <c r="B16054" s="8" t="s">
        <v>17369</v>
      </c>
      <c r="C16054" s="8" t="s">
        <v>17370</v>
      </c>
      <c r="D16054" s="8"/>
      <c r="E16054" s="2"/>
    </row>
    <row r="16055" spans="1:5" x14ac:dyDescent="0.3">
      <c r="A16055" s="6">
        <v>32407</v>
      </c>
      <c r="B16055" s="9" t="s">
        <v>17369</v>
      </c>
      <c r="C16055" s="9" t="s">
        <v>17370</v>
      </c>
      <c r="D16055" s="9"/>
      <c r="E16055" s="3"/>
    </row>
    <row r="16056" spans="1:5" x14ac:dyDescent="0.3">
      <c r="A16056" s="5">
        <v>32408</v>
      </c>
      <c r="B16056" s="8" t="s">
        <v>17369</v>
      </c>
      <c r="C16056" s="8" t="s">
        <v>17370</v>
      </c>
      <c r="D16056" s="8"/>
      <c r="E16056" s="2"/>
    </row>
    <row r="16057" spans="1:5" x14ac:dyDescent="0.3">
      <c r="A16057" s="6">
        <v>32409</v>
      </c>
      <c r="B16057" s="9" t="s">
        <v>17371</v>
      </c>
      <c r="C16057" s="9" t="s">
        <v>17370</v>
      </c>
      <c r="D16057" s="9"/>
      <c r="E16057" s="3"/>
    </row>
    <row r="16058" spans="1:5" x14ac:dyDescent="0.3">
      <c r="A16058" s="5">
        <v>32410</v>
      </c>
      <c r="B16058" s="8" t="s">
        <v>17371</v>
      </c>
      <c r="C16058" s="8" t="s">
        <v>17370</v>
      </c>
      <c r="D16058" s="8"/>
      <c r="E16058" s="2"/>
    </row>
    <row r="16059" spans="1:5" x14ac:dyDescent="0.3">
      <c r="A16059" s="6">
        <v>32411</v>
      </c>
      <c r="B16059" s="9" t="s">
        <v>17369</v>
      </c>
      <c r="C16059" s="9" t="s">
        <v>17370</v>
      </c>
      <c r="D16059" s="9"/>
      <c r="E16059" s="3"/>
    </row>
    <row r="16060" spans="1:5" x14ac:dyDescent="0.3">
      <c r="A16060" s="5">
        <v>32412</v>
      </c>
      <c r="B16060" s="8" t="s">
        <v>17369</v>
      </c>
      <c r="C16060" s="8" t="s">
        <v>17370</v>
      </c>
      <c r="D16060" s="8"/>
      <c r="E16060" s="2"/>
    </row>
    <row r="16061" spans="1:5" x14ac:dyDescent="0.3">
      <c r="A16061" s="6">
        <v>32413</v>
      </c>
      <c r="B16061" s="9" t="s">
        <v>17369</v>
      </c>
      <c r="C16061" s="9" t="s">
        <v>17370</v>
      </c>
      <c r="D16061" s="9"/>
      <c r="E16061" s="3"/>
    </row>
    <row r="16062" spans="1:5" x14ac:dyDescent="0.3">
      <c r="A16062" s="5">
        <v>32414</v>
      </c>
      <c r="B16062" s="8" t="s">
        <v>17371</v>
      </c>
      <c r="C16062" s="8" t="s">
        <v>17370</v>
      </c>
      <c r="D16062" s="8"/>
      <c r="E16062" s="2"/>
    </row>
    <row r="16063" spans="1:5" x14ac:dyDescent="0.3">
      <c r="A16063" s="6">
        <v>32415</v>
      </c>
      <c r="B16063" s="9" t="s">
        <v>17371</v>
      </c>
      <c r="C16063" s="9" t="s">
        <v>17370</v>
      </c>
      <c r="D16063" s="9"/>
      <c r="E16063" s="3"/>
    </row>
    <row r="16064" spans="1:5" x14ac:dyDescent="0.3">
      <c r="A16064" s="5">
        <v>32416</v>
      </c>
      <c r="B16064" s="8" t="s">
        <v>17371</v>
      </c>
      <c r="C16064" s="8" t="s">
        <v>17370</v>
      </c>
      <c r="D16064" s="8"/>
      <c r="E16064" s="2"/>
    </row>
    <row r="16065" spans="1:5" x14ac:dyDescent="0.3">
      <c r="A16065" s="6">
        <v>32417</v>
      </c>
      <c r="B16065" s="9" t="s">
        <v>17371</v>
      </c>
      <c r="C16065" s="9" t="s">
        <v>17370</v>
      </c>
      <c r="D16065" s="9"/>
      <c r="E16065" s="3"/>
    </row>
    <row r="16066" spans="1:5" x14ac:dyDescent="0.3">
      <c r="A16066" s="5">
        <v>32419</v>
      </c>
      <c r="B16066" s="8" t="s">
        <v>17372</v>
      </c>
      <c r="C16066" s="8" t="s">
        <v>17370</v>
      </c>
      <c r="D16066" s="8"/>
      <c r="E16066" s="2"/>
    </row>
    <row r="16067" spans="1:5" x14ac:dyDescent="0.3">
      <c r="A16067" s="6">
        <v>32420</v>
      </c>
      <c r="B16067" s="9" t="s">
        <v>17372</v>
      </c>
      <c r="C16067" s="9" t="s">
        <v>17370</v>
      </c>
      <c r="D16067" s="9"/>
      <c r="E16067" s="3"/>
    </row>
    <row r="16068" spans="1:5" x14ac:dyDescent="0.3">
      <c r="A16068" s="5">
        <v>32421</v>
      </c>
      <c r="B16068" s="8" t="s">
        <v>17372</v>
      </c>
      <c r="C16068" s="8" t="s">
        <v>17370</v>
      </c>
      <c r="D16068" s="8"/>
      <c r="E16068" s="2"/>
    </row>
    <row r="16069" spans="1:5" x14ac:dyDescent="0.3">
      <c r="A16069" s="6">
        <v>32422</v>
      </c>
      <c r="B16069" s="9" t="s">
        <v>17373</v>
      </c>
      <c r="C16069" s="9" t="s">
        <v>17370</v>
      </c>
      <c r="D16069" s="9"/>
      <c r="E16069" s="3"/>
    </row>
    <row r="16070" spans="1:5" x14ac:dyDescent="0.3">
      <c r="A16070" s="5">
        <v>32423</v>
      </c>
      <c r="B16070" s="8" t="s">
        <v>17374</v>
      </c>
      <c r="C16070" s="8" t="s">
        <v>17370</v>
      </c>
      <c r="D16070" s="8"/>
      <c r="E16070" s="2"/>
    </row>
    <row r="16071" spans="1:5" x14ac:dyDescent="0.3">
      <c r="A16071" s="6">
        <v>32424</v>
      </c>
      <c r="B16071" s="9" t="s">
        <v>17375</v>
      </c>
      <c r="C16071" s="9" t="s">
        <v>17376</v>
      </c>
      <c r="D16071" s="9"/>
      <c r="E16071" s="3"/>
    </row>
    <row r="16072" spans="1:5" x14ac:dyDescent="0.3">
      <c r="A16072" s="5">
        <v>32425</v>
      </c>
      <c r="B16072" s="8" t="s">
        <v>17375</v>
      </c>
      <c r="C16072" s="8" t="s">
        <v>17376</v>
      </c>
      <c r="D16072" s="8"/>
      <c r="E16072" s="2"/>
    </row>
    <row r="16073" spans="1:5" x14ac:dyDescent="0.3">
      <c r="A16073" s="6">
        <v>32428</v>
      </c>
      <c r="B16073" s="9" t="s">
        <v>17377</v>
      </c>
      <c r="C16073" s="9" t="s">
        <v>17378</v>
      </c>
      <c r="D16073" s="9"/>
      <c r="E16073" s="3"/>
    </row>
    <row r="16074" spans="1:5" x14ac:dyDescent="0.3">
      <c r="A16074" s="5">
        <v>32429</v>
      </c>
      <c r="B16074" s="8" t="s">
        <v>17377</v>
      </c>
      <c r="C16074" s="8" t="s">
        <v>17378</v>
      </c>
      <c r="D16074" s="8"/>
      <c r="E16074" s="2"/>
    </row>
    <row r="16075" spans="1:5" x14ac:dyDescent="0.3">
      <c r="A16075" s="6">
        <v>32432</v>
      </c>
      <c r="B16075" s="9" t="s">
        <v>17379</v>
      </c>
      <c r="C16075" s="9" t="s">
        <v>17380</v>
      </c>
      <c r="D16075" s="9"/>
      <c r="E16075" s="3"/>
    </row>
    <row r="16076" spans="1:5" x14ac:dyDescent="0.3">
      <c r="A16076" s="5">
        <v>32433</v>
      </c>
      <c r="B16076" s="8" t="s">
        <v>17381</v>
      </c>
      <c r="C16076" s="8" t="s">
        <v>17380</v>
      </c>
      <c r="D16076" s="8"/>
      <c r="E16076" s="2"/>
    </row>
    <row r="16077" spans="1:5" x14ac:dyDescent="0.3">
      <c r="A16077" s="6">
        <v>32434</v>
      </c>
      <c r="B16077" s="9" t="s">
        <v>17379</v>
      </c>
      <c r="C16077" s="9" t="s">
        <v>17380</v>
      </c>
      <c r="D16077" s="9"/>
      <c r="E16077" s="3"/>
    </row>
    <row r="16078" spans="1:5" x14ac:dyDescent="0.3">
      <c r="A16078" s="5">
        <v>32435</v>
      </c>
      <c r="B16078" s="8" t="s">
        <v>17381</v>
      </c>
      <c r="C16078" s="8" t="s">
        <v>17380</v>
      </c>
      <c r="D16078" s="8"/>
      <c r="E16078" s="2"/>
    </row>
    <row r="16079" spans="1:5" x14ac:dyDescent="0.3">
      <c r="A16079" s="6">
        <v>32436</v>
      </c>
      <c r="B16079" s="9" t="s">
        <v>17382</v>
      </c>
      <c r="C16079" s="9" t="s">
        <v>17383</v>
      </c>
      <c r="D16079" s="9"/>
      <c r="E16079" s="3"/>
    </row>
    <row r="16080" spans="1:5" x14ac:dyDescent="0.3">
      <c r="A16080" s="5">
        <v>32437</v>
      </c>
      <c r="B16080" s="8" t="s">
        <v>17382</v>
      </c>
      <c r="C16080" s="8" t="s">
        <v>17383</v>
      </c>
      <c r="D16080" s="8"/>
      <c r="E16080" s="2"/>
    </row>
    <row r="16081" spans="1:5" x14ac:dyDescent="0.3">
      <c r="A16081" s="6">
        <v>32438</v>
      </c>
      <c r="B16081" s="9" t="s">
        <v>17384</v>
      </c>
      <c r="C16081" s="9" t="s">
        <v>15022</v>
      </c>
      <c r="D16081" s="9"/>
      <c r="E16081" s="3"/>
    </row>
    <row r="16082" spans="1:5" x14ac:dyDescent="0.3">
      <c r="A16082" s="5">
        <v>32439</v>
      </c>
      <c r="B16082" s="8" t="s">
        <v>17384</v>
      </c>
      <c r="C16082" s="8" t="s">
        <v>15022</v>
      </c>
      <c r="D16082" s="8"/>
      <c r="E16082" s="2"/>
    </row>
    <row r="16083" spans="1:5" x14ac:dyDescent="0.3">
      <c r="A16083" s="6">
        <v>32442</v>
      </c>
      <c r="B16083" s="9" t="s">
        <v>17385</v>
      </c>
      <c r="C16083" s="9" t="s">
        <v>15471</v>
      </c>
      <c r="D16083" s="9"/>
      <c r="E16083" s="3"/>
    </row>
    <row r="16084" spans="1:5" x14ac:dyDescent="0.3">
      <c r="A16084" s="5">
        <v>32443</v>
      </c>
      <c r="B16084" s="8" t="s">
        <v>17385</v>
      </c>
      <c r="C16084" s="8" t="s">
        <v>15471</v>
      </c>
      <c r="D16084" s="8"/>
      <c r="E16084" s="2"/>
    </row>
    <row r="16085" spans="1:5" x14ac:dyDescent="0.3">
      <c r="A16085" s="6">
        <v>32451</v>
      </c>
      <c r="B16085" s="9" t="s">
        <v>16947</v>
      </c>
      <c r="C16085" s="9" t="s">
        <v>7064</v>
      </c>
      <c r="D16085" s="9"/>
      <c r="E16085" s="3"/>
    </row>
    <row r="16086" spans="1:5" x14ac:dyDescent="0.3">
      <c r="A16086" s="5">
        <v>32455</v>
      </c>
      <c r="B16086" s="8" t="s">
        <v>17386</v>
      </c>
      <c r="C16086" s="8" t="s">
        <v>952</v>
      </c>
      <c r="D16086" s="8"/>
      <c r="E16086" s="2"/>
    </row>
    <row r="16087" spans="1:5" x14ac:dyDescent="0.3">
      <c r="A16087" s="6">
        <v>32456</v>
      </c>
      <c r="B16087" s="9" t="s">
        <v>17387</v>
      </c>
      <c r="C16087" s="9" t="s">
        <v>7064</v>
      </c>
      <c r="D16087" s="9"/>
      <c r="E16087" s="3"/>
    </row>
    <row r="16088" spans="1:5" x14ac:dyDescent="0.3">
      <c r="A16088" s="5">
        <v>32457</v>
      </c>
      <c r="B16088" s="8" t="s">
        <v>17388</v>
      </c>
      <c r="C16088" s="8" t="s">
        <v>7064</v>
      </c>
      <c r="D16088" s="8"/>
      <c r="E16088" s="2"/>
    </row>
    <row r="16089" spans="1:5" x14ac:dyDescent="0.3">
      <c r="A16089" s="6">
        <v>32458</v>
      </c>
      <c r="B16089" s="9" t="s">
        <v>17389</v>
      </c>
      <c r="C16089" s="9" t="s">
        <v>17390</v>
      </c>
      <c r="D16089" s="9"/>
      <c r="E16089" s="3"/>
    </row>
    <row r="16090" spans="1:5" x14ac:dyDescent="0.3">
      <c r="A16090" s="5">
        <v>32459</v>
      </c>
      <c r="B16090" s="8" t="s">
        <v>17389</v>
      </c>
      <c r="C16090" s="8" t="s">
        <v>17390</v>
      </c>
      <c r="D16090" s="8"/>
      <c r="E16090" s="2"/>
    </row>
    <row r="16091" spans="1:5" x14ac:dyDescent="0.3">
      <c r="A16091" s="6">
        <v>32460</v>
      </c>
      <c r="B16091" s="9" t="s">
        <v>17391</v>
      </c>
      <c r="C16091" s="9" t="s">
        <v>17392</v>
      </c>
      <c r="D16091" s="9"/>
      <c r="E16091" s="3"/>
    </row>
    <row r="16092" spans="1:5" x14ac:dyDescent="0.3">
      <c r="A16092" s="5">
        <v>32461</v>
      </c>
      <c r="B16092" s="8" t="s">
        <v>17391</v>
      </c>
      <c r="C16092" s="8" t="s">
        <v>17392</v>
      </c>
      <c r="D16092" s="8"/>
      <c r="E16092" s="2"/>
    </row>
    <row r="16093" spans="1:5" x14ac:dyDescent="0.3">
      <c r="A16093" s="6">
        <v>32462</v>
      </c>
      <c r="B16093" s="9" t="s">
        <v>17393</v>
      </c>
      <c r="C16093" s="9" t="s">
        <v>17394</v>
      </c>
      <c r="D16093" s="9"/>
      <c r="E16093" s="3"/>
    </row>
    <row r="16094" spans="1:5" x14ac:dyDescent="0.3">
      <c r="A16094" s="5">
        <v>32464</v>
      </c>
      <c r="B16094" s="8" t="s">
        <v>17395</v>
      </c>
      <c r="C16094" s="8" t="s">
        <v>7064</v>
      </c>
      <c r="D16094" s="8"/>
      <c r="E16094" s="2"/>
    </row>
    <row r="16095" spans="1:5" x14ac:dyDescent="0.3">
      <c r="A16095" s="6">
        <v>32465</v>
      </c>
      <c r="B16095" s="9" t="s">
        <v>17396</v>
      </c>
      <c r="C16095" s="9" t="s">
        <v>17397</v>
      </c>
      <c r="D16095" s="9"/>
      <c r="E16095" s="3"/>
    </row>
    <row r="16096" spans="1:5" x14ac:dyDescent="0.3">
      <c r="A16096" s="5">
        <v>32466</v>
      </c>
      <c r="B16096" s="8" t="s">
        <v>17396</v>
      </c>
      <c r="C16096" s="8" t="s">
        <v>17397</v>
      </c>
      <c r="D16096" s="8"/>
      <c r="E16096" s="2"/>
    </row>
    <row r="16097" spans="1:5" x14ac:dyDescent="0.3">
      <c r="A16097" s="6">
        <v>32467</v>
      </c>
      <c r="B16097" s="9" t="s">
        <v>17396</v>
      </c>
      <c r="C16097" s="9" t="s">
        <v>17397</v>
      </c>
      <c r="D16097" s="9"/>
      <c r="E16097" s="3"/>
    </row>
    <row r="16098" spans="1:5" x14ac:dyDescent="0.3">
      <c r="A16098" s="5">
        <v>32468</v>
      </c>
      <c r="B16098" s="8" t="s">
        <v>17396</v>
      </c>
      <c r="C16098" s="8" t="s">
        <v>17397</v>
      </c>
      <c r="D16098" s="8"/>
      <c r="E16098" s="2"/>
    </row>
    <row r="16099" spans="1:5" x14ac:dyDescent="0.3">
      <c r="A16099" s="6">
        <v>32469</v>
      </c>
      <c r="B16099" s="9" t="s">
        <v>17398</v>
      </c>
      <c r="C16099" s="9" t="s">
        <v>7064</v>
      </c>
      <c r="D16099" s="9"/>
      <c r="E16099" s="3"/>
    </row>
    <row r="16100" spans="1:5" x14ac:dyDescent="0.3">
      <c r="A16100" s="5">
        <v>32470</v>
      </c>
      <c r="B16100" s="8" t="s">
        <v>17399</v>
      </c>
      <c r="C16100" s="8" t="s">
        <v>17400</v>
      </c>
      <c r="D16100" s="8"/>
      <c r="E16100" s="2"/>
    </row>
    <row r="16101" spans="1:5" x14ac:dyDescent="0.3">
      <c r="A16101" s="6">
        <v>32471</v>
      </c>
      <c r="B16101" s="9" t="s">
        <v>17399</v>
      </c>
      <c r="C16101" s="9" t="s">
        <v>17400</v>
      </c>
      <c r="D16101" s="9"/>
      <c r="E16101" s="3"/>
    </row>
    <row r="16102" spans="1:5" x14ac:dyDescent="0.3">
      <c r="A16102" s="5">
        <v>32472</v>
      </c>
      <c r="B16102" s="8" t="s">
        <v>17399</v>
      </c>
      <c r="C16102" s="8" t="s">
        <v>17400</v>
      </c>
      <c r="D16102" s="8"/>
      <c r="E16102" s="2"/>
    </row>
    <row r="16103" spans="1:5" x14ac:dyDescent="0.3">
      <c r="A16103" s="6">
        <v>32473</v>
      </c>
      <c r="B16103" s="9" t="s">
        <v>17399</v>
      </c>
      <c r="C16103" s="9" t="s">
        <v>17400</v>
      </c>
      <c r="D16103" s="9"/>
      <c r="E16103" s="3"/>
    </row>
    <row r="16104" spans="1:5" x14ac:dyDescent="0.3">
      <c r="A16104" s="5">
        <v>32474</v>
      </c>
      <c r="B16104" s="8" t="s">
        <v>17401</v>
      </c>
      <c r="C16104" s="8" t="s">
        <v>17402</v>
      </c>
      <c r="D16104" s="8"/>
      <c r="E16104" s="2"/>
    </row>
    <row r="16105" spans="1:5" x14ac:dyDescent="0.3">
      <c r="A16105" s="6">
        <v>32475</v>
      </c>
      <c r="B16105" s="9" t="s">
        <v>17401</v>
      </c>
      <c r="C16105" s="9" t="s">
        <v>17402</v>
      </c>
      <c r="D16105" s="9"/>
      <c r="E16105" s="3"/>
    </row>
    <row r="16106" spans="1:5" x14ac:dyDescent="0.3">
      <c r="A16106" s="5">
        <v>32476</v>
      </c>
      <c r="B16106" s="8" t="s">
        <v>17403</v>
      </c>
      <c r="C16106" s="8" t="s">
        <v>17404</v>
      </c>
      <c r="D16106" s="8"/>
      <c r="E16106" s="2"/>
    </row>
    <row r="16107" spans="1:5" x14ac:dyDescent="0.3">
      <c r="A16107" s="6">
        <v>32477</v>
      </c>
      <c r="B16107" s="9" t="s">
        <v>17403</v>
      </c>
      <c r="C16107" s="9" t="s">
        <v>17404</v>
      </c>
      <c r="D16107" s="9"/>
      <c r="E16107" s="3"/>
    </row>
    <row r="16108" spans="1:5" x14ac:dyDescent="0.3">
      <c r="A16108" s="5">
        <v>32478</v>
      </c>
      <c r="B16108" s="8" t="s">
        <v>17405</v>
      </c>
      <c r="C16108" s="8" t="s">
        <v>17406</v>
      </c>
      <c r="D16108" s="8"/>
      <c r="E16108" s="2"/>
    </row>
    <row r="16109" spans="1:5" x14ac:dyDescent="0.3">
      <c r="A16109" s="6">
        <v>32479</v>
      </c>
      <c r="B16109" s="9" t="s">
        <v>17405</v>
      </c>
      <c r="C16109" s="9" t="s">
        <v>17406</v>
      </c>
      <c r="D16109" s="9"/>
      <c r="E16109" s="3"/>
    </row>
    <row r="16110" spans="1:5" x14ac:dyDescent="0.3">
      <c r="A16110" s="5">
        <v>32481</v>
      </c>
      <c r="B16110" s="8" t="s">
        <v>17407</v>
      </c>
      <c r="C16110" s="8" t="s">
        <v>17408</v>
      </c>
      <c r="D16110" s="8" t="s">
        <v>105</v>
      </c>
      <c r="E16110" s="2" t="s">
        <v>2776</v>
      </c>
    </row>
    <row r="16111" spans="1:5" x14ac:dyDescent="0.3">
      <c r="A16111" s="6">
        <v>32484</v>
      </c>
      <c r="B16111" s="9" t="s">
        <v>17409</v>
      </c>
      <c r="C16111" s="9" t="s">
        <v>17410</v>
      </c>
      <c r="D16111" s="9"/>
      <c r="E16111" s="3"/>
    </row>
    <row r="16112" spans="1:5" x14ac:dyDescent="0.3">
      <c r="A16112" s="5">
        <v>32485</v>
      </c>
      <c r="B16112" s="8" t="s">
        <v>17409</v>
      </c>
      <c r="C16112" s="8" t="s">
        <v>17410</v>
      </c>
      <c r="D16112" s="8"/>
      <c r="E16112" s="2"/>
    </row>
    <row r="16113" spans="1:5" x14ac:dyDescent="0.3">
      <c r="A16113" s="6">
        <v>32486</v>
      </c>
      <c r="B16113" s="9" t="s">
        <v>17411</v>
      </c>
      <c r="C16113" s="9" t="s">
        <v>7064</v>
      </c>
      <c r="D16113" s="9"/>
      <c r="E16113" s="3"/>
    </row>
    <row r="16114" spans="1:5" x14ac:dyDescent="0.3">
      <c r="A16114" s="5">
        <v>32487</v>
      </c>
      <c r="B16114" s="8" t="s">
        <v>17412</v>
      </c>
      <c r="C16114" s="8" t="s">
        <v>7064</v>
      </c>
      <c r="D16114" s="8"/>
      <c r="E16114" s="2"/>
    </row>
    <row r="16115" spans="1:5" x14ac:dyDescent="0.3">
      <c r="A16115" s="6">
        <v>32488</v>
      </c>
      <c r="B16115" s="9" t="s">
        <v>17413</v>
      </c>
      <c r="C16115" s="9" t="s">
        <v>952</v>
      </c>
      <c r="D16115" s="9"/>
      <c r="E16115" s="3"/>
    </row>
    <row r="16116" spans="1:5" x14ac:dyDescent="0.3">
      <c r="A16116" s="5">
        <v>32489</v>
      </c>
      <c r="B16116" s="8" t="s">
        <v>17414</v>
      </c>
      <c r="C16116" s="8" t="s">
        <v>17415</v>
      </c>
      <c r="D16116" s="8"/>
      <c r="E16116" s="2"/>
    </row>
    <row r="16117" spans="1:5" x14ac:dyDescent="0.3">
      <c r="A16117" s="6">
        <v>32490</v>
      </c>
      <c r="B16117" s="9" t="s">
        <v>17414</v>
      </c>
      <c r="C16117" s="9" t="s">
        <v>17415</v>
      </c>
      <c r="D16117" s="9"/>
      <c r="E16117" s="3"/>
    </row>
    <row r="16118" spans="1:5" x14ac:dyDescent="0.3">
      <c r="A16118" s="5">
        <v>32493</v>
      </c>
      <c r="B16118" s="8" t="s">
        <v>17416</v>
      </c>
      <c r="C16118" s="8" t="s">
        <v>7064</v>
      </c>
      <c r="D16118" s="8"/>
      <c r="E16118" s="2"/>
    </row>
    <row r="16119" spans="1:5" x14ac:dyDescent="0.3">
      <c r="A16119" s="6">
        <v>32494</v>
      </c>
      <c r="B16119" s="9" t="s">
        <v>17416</v>
      </c>
      <c r="C16119" s="9" t="s">
        <v>7064</v>
      </c>
      <c r="D16119" s="9"/>
      <c r="E16119" s="3"/>
    </row>
    <row r="16120" spans="1:5" x14ac:dyDescent="0.3">
      <c r="A16120" s="5">
        <v>32495</v>
      </c>
      <c r="B16120" s="8" t="s">
        <v>17417</v>
      </c>
      <c r="C16120" s="8" t="s">
        <v>17418</v>
      </c>
      <c r="D16120" s="8"/>
      <c r="E16120" s="2"/>
    </row>
    <row r="16121" spans="1:5" x14ac:dyDescent="0.3">
      <c r="A16121" s="6">
        <v>32496</v>
      </c>
      <c r="B16121" s="9" t="s">
        <v>17417</v>
      </c>
      <c r="C16121" s="9" t="s">
        <v>17418</v>
      </c>
      <c r="D16121" s="9"/>
      <c r="E16121" s="3"/>
    </row>
    <row r="16122" spans="1:5" x14ac:dyDescent="0.3">
      <c r="A16122" s="5">
        <v>32497</v>
      </c>
      <c r="B16122" s="8" t="s">
        <v>17419</v>
      </c>
      <c r="C16122" s="8" t="s">
        <v>17259</v>
      </c>
      <c r="D16122" s="8"/>
      <c r="E16122" s="2"/>
    </row>
    <row r="16123" spans="1:5" x14ac:dyDescent="0.3">
      <c r="A16123" s="6">
        <v>32498</v>
      </c>
      <c r="B16123" s="9" t="s">
        <v>17419</v>
      </c>
      <c r="C16123" s="9" t="s">
        <v>17259</v>
      </c>
      <c r="D16123" s="9"/>
      <c r="E16123" s="3"/>
    </row>
    <row r="16124" spans="1:5" x14ac:dyDescent="0.3">
      <c r="A16124" s="5">
        <v>32499</v>
      </c>
      <c r="B16124" s="8" t="s">
        <v>17420</v>
      </c>
      <c r="C16124" s="8" t="s">
        <v>17421</v>
      </c>
      <c r="D16124" s="8"/>
      <c r="E16124" s="2"/>
    </row>
    <row r="16125" spans="1:5" x14ac:dyDescent="0.3">
      <c r="A16125" s="6">
        <v>32500</v>
      </c>
      <c r="B16125" s="9" t="s">
        <v>17420</v>
      </c>
      <c r="C16125" s="9" t="s">
        <v>17421</v>
      </c>
      <c r="D16125" s="9"/>
      <c r="E16125" s="3"/>
    </row>
    <row r="16126" spans="1:5" x14ac:dyDescent="0.3">
      <c r="A16126" s="5">
        <v>32501</v>
      </c>
      <c r="B16126" s="8" t="s">
        <v>17422</v>
      </c>
      <c r="C16126" s="8" t="s">
        <v>17423</v>
      </c>
      <c r="D16126" s="8"/>
      <c r="E16126" s="2"/>
    </row>
    <row r="16127" spans="1:5" x14ac:dyDescent="0.3">
      <c r="A16127" s="6">
        <v>32502</v>
      </c>
      <c r="B16127" s="9" t="s">
        <v>17422</v>
      </c>
      <c r="C16127" s="9" t="s">
        <v>17423</v>
      </c>
      <c r="D16127" s="9"/>
      <c r="E16127" s="3"/>
    </row>
    <row r="16128" spans="1:5" x14ac:dyDescent="0.3">
      <c r="A16128" s="5">
        <v>32504</v>
      </c>
      <c r="B16128" s="8" t="s">
        <v>17424</v>
      </c>
      <c r="C16128" s="8" t="s">
        <v>7064</v>
      </c>
      <c r="D16128" s="8"/>
      <c r="E16128" s="2"/>
    </row>
    <row r="16129" spans="1:5" x14ac:dyDescent="0.3">
      <c r="A16129" s="6">
        <v>32506</v>
      </c>
      <c r="B16129" s="9" t="s">
        <v>17425</v>
      </c>
      <c r="C16129" s="9" t="s">
        <v>7064</v>
      </c>
      <c r="D16129" s="9"/>
      <c r="E16129" s="3"/>
    </row>
    <row r="16130" spans="1:5" x14ac:dyDescent="0.3">
      <c r="A16130" s="5">
        <v>32508</v>
      </c>
      <c r="B16130" s="8" t="s">
        <v>17426</v>
      </c>
      <c r="C16130" s="8" t="s">
        <v>952</v>
      </c>
      <c r="D16130" s="8"/>
      <c r="E16130" s="2"/>
    </row>
    <row r="16131" spans="1:5" x14ac:dyDescent="0.3">
      <c r="A16131" s="6">
        <v>32509</v>
      </c>
      <c r="B16131" s="9" t="s">
        <v>17426</v>
      </c>
      <c r="C16131" s="9" t="s">
        <v>952</v>
      </c>
      <c r="D16131" s="9"/>
      <c r="E16131" s="3"/>
    </row>
    <row r="16132" spans="1:5" x14ac:dyDescent="0.3">
      <c r="A16132" s="5">
        <v>32510</v>
      </c>
      <c r="B16132" s="8" t="s">
        <v>17427</v>
      </c>
      <c r="C16132" s="8" t="s">
        <v>7064</v>
      </c>
      <c r="D16132" s="8"/>
      <c r="E16132" s="2"/>
    </row>
    <row r="16133" spans="1:5" x14ac:dyDescent="0.3">
      <c r="A16133" s="6">
        <v>32511</v>
      </c>
      <c r="B16133" s="9" t="s">
        <v>17428</v>
      </c>
      <c r="C16133" s="9" t="s">
        <v>7064</v>
      </c>
      <c r="D16133" s="9"/>
      <c r="E16133" s="3"/>
    </row>
    <row r="16134" spans="1:5" x14ac:dyDescent="0.3">
      <c r="A16134" s="5">
        <v>32512</v>
      </c>
      <c r="B16134" s="8" t="s">
        <v>17428</v>
      </c>
      <c r="C16134" s="8" t="s">
        <v>7064</v>
      </c>
      <c r="D16134" s="8"/>
      <c r="E16134" s="2"/>
    </row>
    <row r="16135" spans="1:5" x14ac:dyDescent="0.3">
      <c r="A16135" s="6">
        <v>32514</v>
      </c>
      <c r="B16135" s="9" t="s">
        <v>10673</v>
      </c>
      <c r="C16135" s="9" t="s">
        <v>10674</v>
      </c>
      <c r="D16135" s="9"/>
      <c r="E16135" s="3"/>
    </row>
    <row r="16136" spans="1:5" x14ac:dyDescent="0.3">
      <c r="A16136" s="5">
        <v>32515</v>
      </c>
      <c r="B16136" s="8" t="s">
        <v>10673</v>
      </c>
      <c r="C16136" s="8" t="s">
        <v>10674</v>
      </c>
      <c r="D16136" s="8"/>
      <c r="E16136" s="2"/>
    </row>
    <row r="16137" spans="1:5" x14ac:dyDescent="0.3">
      <c r="A16137" s="6">
        <v>32516</v>
      </c>
      <c r="B16137" s="9" t="s">
        <v>10673</v>
      </c>
      <c r="C16137" s="9" t="s">
        <v>10674</v>
      </c>
      <c r="D16137" s="9"/>
      <c r="E16137" s="3"/>
    </row>
    <row r="16138" spans="1:5" x14ac:dyDescent="0.3">
      <c r="A16138" s="5">
        <v>32517</v>
      </c>
      <c r="B16138" s="8" t="s">
        <v>10673</v>
      </c>
      <c r="C16138" s="8" t="s">
        <v>10674</v>
      </c>
      <c r="D16138" s="8"/>
      <c r="E16138" s="2"/>
    </row>
    <row r="16139" spans="1:5" x14ac:dyDescent="0.3">
      <c r="A16139" s="6">
        <v>32518</v>
      </c>
      <c r="B16139" s="9" t="s">
        <v>17429</v>
      </c>
      <c r="C16139" s="9" t="s">
        <v>17430</v>
      </c>
      <c r="D16139" s="9"/>
      <c r="E16139" s="3"/>
    </row>
    <row r="16140" spans="1:5" x14ac:dyDescent="0.3">
      <c r="A16140" s="5">
        <v>32519</v>
      </c>
      <c r="B16140" s="8" t="s">
        <v>17429</v>
      </c>
      <c r="C16140" s="8" t="s">
        <v>17430</v>
      </c>
      <c r="D16140" s="8"/>
      <c r="E16140" s="2"/>
    </row>
    <row r="16141" spans="1:5" x14ac:dyDescent="0.3">
      <c r="A16141" s="6">
        <v>32521</v>
      </c>
      <c r="B16141" s="9" t="s">
        <v>17431</v>
      </c>
      <c r="C16141" s="9" t="s">
        <v>17432</v>
      </c>
      <c r="D16141" s="9"/>
      <c r="E16141" s="3"/>
    </row>
    <row r="16142" spans="1:5" x14ac:dyDescent="0.3">
      <c r="A16142" s="5">
        <v>32523</v>
      </c>
      <c r="B16142" s="8" t="s">
        <v>17433</v>
      </c>
      <c r="C16142" s="8" t="s">
        <v>17434</v>
      </c>
      <c r="D16142" s="8"/>
      <c r="E16142" s="2"/>
    </row>
    <row r="16143" spans="1:5" x14ac:dyDescent="0.3">
      <c r="A16143" s="6">
        <v>32524</v>
      </c>
      <c r="B16143" s="9" t="s">
        <v>17433</v>
      </c>
      <c r="C16143" s="9" t="s">
        <v>17434</v>
      </c>
      <c r="D16143" s="9"/>
      <c r="E16143" s="3"/>
    </row>
    <row r="16144" spans="1:5" x14ac:dyDescent="0.3">
      <c r="A16144" s="5">
        <v>32525</v>
      </c>
      <c r="B16144" s="8" t="s">
        <v>17435</v>
      </c>
      <c r="C16144" s="8" t="s">
        <v>952</v>
      </c>
      <c r="D16144" s="8"/>
      <c r="E16144" s="2"/>
    </row>
    <row r="16145" spans="1:5" x14ac:dyDescent="0.3">
      <c r="A16145" s="6">
        <v>32526</v>
      </c>
      <c r="B16145" s="9" t="s">
        <v>17436</v>
      </c>
      <c r="C16145" s="9" t="s">
        <v>17437</v>
      </c>
      <c r="D16145" s="9"/>
      <c r="E16145" s="3"/>
    </row>
    <row r="16146" spans="1:5" x14ac:dyDescent="0.3">
      <c r="A16146" s="5">
        <v>32529</v>
      </c>
      <c r="B16146" s="8" t="s">
        <v>17438</v>
      </c>
      <c r="C16146" s="8" t="s">
        <v>7064</v>
      </c>
      <c r="D16146" s="8"/>
      <c r="E16146" s="2"/>
    </row>
    <row r="16147" spans="1:5" x14ac:dyDescent="0.3">
      <c r="A16147" s="6">
        <v>32530</v>
      </c>
      <c r="B16147" s="9" t="s">
        <v>17213</v>
      </c>
      <c r="C16147" s="9" t="s">
        <v>17214</v>
      </c>
      <c r="D16147" s="9"/>
      <c r="E16147" s="3"/>
    </row>
    <row r="16148" spans="1:5" x14ac:dyDescent="0.3">
      <c r="A16148" s="5">
        <v>32532</v>
      </c>
      <c r="B16148" s="8" t="s">
        <v>8199</v>
      </c>
      <c r="C16148" s="8" t="s">
        <v>8200</v>
      </c>
      <c r="D16148" s="8"/>
      <c r="E16148" s="2"/>
    </row>
    <row r="16149" spans="1:5" x14ac:dyDescent="0.3">
      <c r="A16149" s="6">
        <v>32533</v>
      </c>
      <c r="B16149" s="9" t="s">
        <v>17439</v>
      </c>
      <c r="C16149" s="9" t="s">
        <v>17440</v>
      </c>
      <c r="D16149" s="9"/>
      <c r="E16149" s="3"/>
    </row>
    <row r="16150" spans="1:5" x14ac:dyDescent="0.3">
      <c r="A16150" s="5">
        <v>32534</v>
      </c>
      <c r="B16150" s="8" t="s">
        <v>17441</v>
      </c>
      <c r="C16150" s="8" t="s">
        <v>17442</v>
      </c>
      <c r="D16150" s="8"/>
      <c r="E16150" s="2"/>
    </row>
    <row r="16151" spans="1:5" x14ac:dyDescent="0.3">
      <c r="A16151" s="6">
        <v>32535</v>
      </c>
      <c r="B16151" s="9" t="s">
        <v>17441</v>
      </c>
      <c r="C16151" s="9" t="s">
        <v>17442</v>
      </c>
      <c r="D16151" s="9"/>
      <c r="E16151" s="3"/>
    </row>
    <row r="16152" spans="1:5" x14ac:dyDescent="0.3">
      <c r="A16152" s="5">
        <v>32536</v>
      </c>
      <c r="B16152" s="8" t="s">
        <v>17441</v>
      </c>
      <c r="C16152" s="8" t="s">
        <v>17442</v>
      </c>
      <c r="D16152" s="8"/>
      <c r="E16152" s="2"/>
    </row>
    <row r="16153" spans="1:5" x14ac:dyDescent="0.3">
      <c r="A16153" s="6">
        <v>32537</v>
      </c>
      <c r="B16153" s="9" t="s">
        <v>17441</v>
      </c>
      <c r="C16153" s="9" t="s">
        <v>17442</v>
      </c>
      <c r="D16153" s="9"/>
      <c r="E16153" s="3"/>
    </row>
    <row r="16154" spans="1:5" x14ac:dyDescent="0.3">
      <c r="A16154" s="5">
        <v>32538</v>
      </c>
      <c r="B16154" s="8" t="s">
        <v>17441</v>
      </c>
      <c r="C16154" s="8" t="s">
        <v>17442</v>
      </c>
      <c r="D16154" s="8"/>
      <c r="E16154" s="2"/>
    </row>
    <row r="16155" spans="1:5" x14ac:dyDescent="0.3">
      <c r="A16155" s="6">
        <v>32539</v>
      </c>
      <c r="B16155" s="9" t="s">
        <v>17441</v>
      </c>
      <c r="C16155" s="9" t="s">
        <v>17442</v>
      </c>
      <c r="D16155" s="9"/>
      <c r="E16155" s="3"/>
    </row>
    <row r="16156" spans="1:5" x14ac:dyDescent="0.3">
      <c r="A16156" s="5">
        <v>32540</v>
      </c>
      <c r="B16156" s="8" t="s">
        <v>17443</v>
      </c>
      <c r="C16156" s="8" t="s">
        <v>17444</v>
      </c>
      <c r="D16156" s="8"/>
      <c r="E16156" s="2"/>
    </row>
    <row r="16157" spans="1:5" x14ac:dyDescent="0.3">
      <c r="A16157" s="6">
        <v>32541</v>
      </c>
      <c r="B16157" s="9" t="s">
        <v>17443</v>
      </c>
      <c r="C16157" s="9" t="s">
        <v>17444</v>
      </c>
      <c r="D16157" s="9"/>
      <c r="E16157" s="3"/>
    </row>
    <row r="16158" spans="1:5" x14ac:dyDescent="0.3">
      <c r="A16158" s="5">
        <v>32542</v>
      </c>
      <c r="B16158" s="8" t="s">
        <v>17445</v>
      </c>
      <c r="C16158" s="8" t="s">
        <v>17444</v>
      </c>
      <c r="D16158" s="8"/>
      <c r="E16158" s="2"/>
    </row>
    <row r="16159" spans="1:5" x14ac:dyDescent="0.3">
      <c r="A16159" s="6">
        <v>32543</v>
      </c>
      <c r="B16159" s="9" t="s">
        <v>17445</v>
      </c>
      <c r="C16159" s="9" t="s">
        <v>17444</v>
      </c>
      <c r="D16159" s="9"/>
      <c r="E16159" s="3"/>
    </row>
    <row r="16160" spans="1:5" x14ac:dyDescent="0.3">
      <c r="A16160" s="5">
        <v>32546</v>
      </c>
      <c r="B16160" s="8" t="s">
        <v>17446</v>
      </c>
      <c r="C16160" s="8" t="s">
        <v>17447</v>
      </c>
      <c r="D16160" s="8"/>
      <c r="E16160" s="2"/>
    </row>
    <row r="16161" spans="1:5" x14ac:dyDescent="0.3">
      <c r="A16161" s="6">
        <v>32547</v>
      </c>
      <c r="B16161" s="9" t="s">
        <v>17446</v>
      </c>
      <c r="C16161" s="9" t="s">
        <v>17447</v>
      </c>
      <c r="D16161" s="9"/>
      <c r="E16161" s="3"/>
    </row>
    <row r="16162" spans="1:5" x14ac:dyDescent="0.3">
      <c r="A16162" s="5">
        <v>32548</v>
      </c>
      <c r="B16162" s="8" t="s">
        <v>17448</v>
      </c>
      <c r="C16162" s="8" t="s">
        <v>7064</v>
      </c>
      <c r="D16162" s="8"/>
      <c r="E16162" s="2"/>
    </row>
    <row r="16163" spans="1:5" x14ac:dyDescent="0.3">
      <c r="A16163" s="6">
        <v>32551</v>
      </c>
      <c r="B16163" s="9" t="s">
        <v>17449</v>
      </c>
      <c r="C16163" s="9" t="s">
        <v>7064</v>
      </c>
      <c r="D16163" s="9"/>
      <c r="E16163" s="3"/>
    </row>
    <row r="16164" spans="1:5" x14ac:dyDescent="0.3">
      <c r="A16164" s="5">
        <v>32552</v>
      </c>
      <c r="B16164" s="8" t="s">
        <v>17450</v>
      </c>
      <c r="C16164" s="8" t="s">
        <v>17451</v>
      </c>
      <c r="D16164" s="8"/>
      <c r="E16164" s="2"/>
    </row>
    <row r="16165" spans="1:5" x14ac:dyDescent="0.3">
      <c r="A16165" s="6">
        <v>32553</v>
      </c>
      <c r="B16165" s="9" t="s">
        <v>17450</v>
      </c>
      <c r="C16165" s="9" t="s">
        <v>17451</v>
      </c>
      <c r="D16165" s="9"/>
      <c r="E16165" s="3"/>
    </row>
    <row r="16166" spans="1:5" x14ac:dyDescent="0.3">
      <c r="A16166" s="5">
        <v>32554</v>
      </c>
      <c r="B16166" s="8" t="s">
        <v>17452</v>
      </c>
      <c r="C16166" s="8" t="s">
        <v>952</v>
      </c>
      <c r="D16166" s="8"/>
      <c r="E16166" s="2"/>
    </row>
    <row r="16167" spans="1:5" x14ac:dyDescent="0.3">
      <c r="A16167" s="6">
        <v>32555</v>
      </c>
      <c r="B16167" s="9" t="s">
        <v>17453</v>
      </c>
      <c r="C16167" s="9" t="s">
        <v>952</v>
      </c>
      <c r="D16167" s="9"/>
      <c r="E16167" s="3"/>
    </row>
    <row r="16168" spans="1:5" x14ac:dyDescent="0.3">
      <c r="A16168" s="5">
        <v>32556</v>
      </c>
      <c r="B16168" s="8" t="s">
        <v>17454</v>
      </c>
      <c r="C16168" s="8" t="s">
        <v>7064</v>
      </c>
      <c r="D16168" s="8"/>
      <c r="E16168" s="2"/>
    </row>
    <row r="16169" spans="1:5" x14ac:dyDescent="0.3">
      <c r="A16169" s="6">
        <v>32557</v>
      </c>
      <c r="B16169" s="9" t="s">
        <v>17454</v>
      </c>
      <c r="C16169" s="9" t="s">
        <v>7064</v>
      </c>
      <c r="D16169" s="9"/>
      <c r="E16169" s="3"/>
    </row>
    <row r="16170" spans="1:5" x14ac:dyDescent="0.3">
      <c r="A16170" s="5">
        <v>32558</v>
      </c>
      <c r="B16170" s="8" t="s">
        <v>17455</v>
      </c>
      <c r="C16170" s="8" t="s">
        <v>17456</v>
      </c>
      <c r="D16170" s="8"/>
      <c r="E16170" s="2"/>
    </row>
    <row r="16171" spans="1:5" x14ac:dyDescent="0.3">
      <c r="A16171" s="6">
        <v>32559</v>
      </c>
      <c r="B16171" s="9" t="s">
        <v>17455</v>
      </c>
      <c r="C16171" s="9" t="s">
        <v>17456</v>
      </c>
      <c r="D16171" s="9"/>
      <c r="E16171" s="3"/>
    </row>
    <row r="16172" spans="1:5" x14ac:dyDescent="0.3">
      <c r="A16172" s="5">
        <v>32560</v>
      </c>
      <c r="B16172" s="8" t="s">
        <v>17455</v>
      </c>
      <c r="C16172" s="8" t="s">
        <v>17456</v>
      </c>
      <c r="D16172" s="8"/>
      <c r="E16172" s="2"/>
    </row>
    <row r="16173" spans="1:5" x14ac:dyDescent="0.3">
      <c r="A16173" s="6">
        <v>32561</v>
      </c>
      <c r="B16173" s="9" t="s">
        <v>17455</v>
      </c>
      <c r="C16173" s="9" t="s">
        <v>17456</v>
      </c>
      <c r="D16173" s="9"/>
      <c r="E16173" s="3"/>
    </row>
    <row r="16174" spans="1:5" x14ac:dyDescent="0.3">
      <c r="A16174" s="5">
        <v>32562</v>
      </c>
      <c r="B16174" s="8" t="s">
        <v>17457</v>
      </c>
      <c r="C16174" s="8" t="s">
        <v>952</v>
      </c>
      <c r="D16174" s="8"/>
      <c r="E16174" s="2"/>
    </row>
    <row r="16175" spans="1:5" x14ac:dyDescent="0.3">
      <c r="A16175" s="6">
        <v>32563</v>
      </c>
      <c r="B16175" s="9" t="s">
        <v>17458</v>
      </c>
      <c r="C16175" s="9" t="s">
        <v>17459</v>
      </c>
      <c r="D16175" s="9"/>
      <c r="E16175" s="3"/>
    </row>
    <row r="16176" spans="1:5" x14ac:dyDescent="0.3">
      <c r="A16176" s="5">
        <v>32564</v>
      </c>
      <c r="B16176" s="8" t="s">
        <v>17399</v>
      </c>
      <c r="C16176" s="8" t="s">
        <v>17460</v>
      </c>
      <c r="D16176" s="8"/>
      <c r="E16176" s="2"/>
    </row>
    <row r="16177" spans="1:5" x14ac:dyDescent="0.3">
      <c r="A16177" s="6">
        <v>32565</v>
      </c>
      <c r="B16177" s="9" t="s">
        <v>17399</v>
      </c>
      <c r="C16177" s="9" t="s">
        <v>17400</v>
      </c>
      <c r="D16177" s="9"/>
      <c r="E16177" s="3"/>
    </row>
    <row r="16178" spans="1:5" x14ac:dyDescent="0.3">
      <c r="A16178" s="5">
        <v>32566</v>
      </c>
      <c r="B16178" s="8" t="s">
        <v>17461</v>
      </c>
      <c r="C16178" s="8" t="s">
        <v>17274</v>
      </c>
      <c r="D16178" s="8"/>
      <c r="E16178" s="2"/>
    </row>
    <row r="16179" spans="1:5" x14ac:dyDescent="0.3">
      <c r="A16179" s="6">
        <v>32567</v>
      </c>
      <c r="B16179" s="9" t="s">
        <v>17462</v>
      </c>
      <c r="C16179" s="9" t="s">
        <v>17463</v>
      </c>
      <c r="D16179" s="9"/>
      <c r="E16179" s="3"/>
    </row>
    <row r="16180" spans="1:5" x14ac:dyDescent="0.3">
      <c r="A16180" s="5">
        <v>32568</v>
      </c>
      <c r="B16180" s="8" t="s">
        <v>17462</v>
      </c>
      <c r="C16180" s="8" t="s">
        <v>17463</v>
      </c>
      <c r="D16180" s="8"/>
      <c r="E16180" s="2"/>
    </row>
    <row r="16181" spans="1:5" x14ac:dyDescent="0.3">
      <c r="A16181" s="6">
        <v>32569</v>
      </c>
      <c r="B16181" s="9" t="s">
        <v>17462</v>
      </c>
      <c r="C16181" s="9" t="s">
        <v>17463</v>
      </c>
      <c r="D16181" s="9"/>
      <c r="E16181" s="3"/>
    </row>
    <row r="16182" spans="1:5" x14ac:dyDescent="0.3">
      <c r="A16182" s="5">
        <v>32570</v>
      </c>
      <c r="B16182" s="8" t="s">
        <v>17462</v>
      </c>
      <c r="C16182" s="8" t="s">
        <v>17463</v>
      </c>
      <c r="D16182" s="8"/>
      <c r="E16182" s="2"/>
    </row>
    <row r="16183" spans="1:5" x14ac:dyDescent="0.3">
      <c r="A16183" s="6">
        <v>32571</v>
      </c>
      <c r="B16183" s="9" t="s">
        <v>17464</v>
      </c>
      <c r="C16183" s="9" t="s">
        <v>17465</v>
      </c>
      <c r="D16183" s="9"/>
      <c r="E16183" s="3"/>
    </row>
    <row r="16184" spans="1:5" x14ac:dyDescent="0.3">
      <c r="A16184" s="5">
        <v>32572</v>
      </c>
      <c r="B16184" s="8" t="s">
        <v>17464</v>
      </c>
      <c r="C16184" s="8" t="s">
        <v>17465</v>
      </c>
      <c r="D16184" s="8"/>
      <c r="E16184" s="2"/>
    </row>
    <row r="16185" spans="1:5" x14ac:dyDescent="0.3">
      <c r="A16185" s="6">
        <v>32573</v>
      </c>
      <c r="B16185" s="9" t="s">
        <v>17464</v>
      </c>
      <c r="C16185" s="9" t="s">
        <v>17465</v>
      </c>
      <c r="D16185" s="9"/>
      <c r="E16185" s="3"/>
    </row>
    <row r="16186" spans="1:5" x14ac:dyDescent="0.3">
      <c r="A16186" s="5">
        <v>32574</v>
      </c>
      <c r="B16186" s="8" t="s">
        <v>17464</v>
      </c>
      <c r="C16186" s="8" t="s">
        <v>17465</v>
      </c>
      <c r="D16186" s="8"/>
      <c r="E16186" s="2"/>
    </row>
    <row r="16187" spans="1:5" x14ac:dyDescent="0.3">
      <c r="A16187" s="6">
        <v>32575</v>
      </c>
      <c r="B16187" s="9" t="s">
        <v>17464</v>
      </c>
      <c r="C16187" s="9" t="s">
        <v>17465</v>
      </c>
      <c r="D16187" s="9"/>
      <c r="E16187" s="3"/>
    </row>
    <row r="16188" spans="1:5" x14ac:dyDescent="0.3">
      <c r="A16188" s="5">
        <v>32576</v>
      </c>
      <c r="B16188" s="8" t="s">
        <v>17464</v>
      </c>
      <c r="C16188" s="8" t="s">
        <v>17465</v>
      </c>
      <c r="D16188" s="8"/>
      <c r="E16188" s="2"/>
    </row>
    <row r="16189" spans="1:5" x14ac:dyDescent="0.3">
      <c r="A16189" s="6">
        <v>32578</v>
      </c>
      <c r="B16189" s="9" t="s">
        <v>17466</v>
      </c>
      <c r="C16189" s="9" t="s">
        <v>952</v>
      </c>
      <c r="D16189" s="9"/>
      <c r="E16189" s="3"/>
    </row>
    <row r="16190" spans="1:5" x14ac:dyDescent="0.3">
      <c r="A16190" s="5">
        <v>32584</v>
      </c>
      <c r="B16190" s="8" t="s">
        <v>14021</v>
      </c>
      <c r="C16190" s="8" t="s">
        <v>7064</v>
      </c>
      <c r="D16190" s="8"/>
      <c r="E16190" s="2"/>
    </row>
    <row r="16191" spans="1:5" x14ac:dyDescent="0.3">
      <c r="A16191" s="6">
        <v>32586</v>
      </c>
      <c r="B16191" s="9" t="s">
        <v>11324</v>
      </c>
      <c r="C16191" s="9" t="s">
        <v>7064</v>
      </c>
      <c r="D16191" s="9"/>
      <c r="E16191" s="3"/>
    </row>
    <row r="16192" spans="1:5" x14ac:dyDescent="0.3">
      <c r="A16192" s="5">
        <v>32587</v>
      </c>
      <c r="B16192" s="8" t="s">
        <v>10685</v>
      </c>
      <c r="C16192" s="8" t="s">
        <v>10686</v>
      </c>
      <c r="D16192" s="8"/>
      <c r="E16192" s="2"/>
    </row>
    <row r="16193" spans="1:5" x14ac:dyDescent="0.3">
      <c r="A16193" s="6">
        <v>32588</v>
      </c>
      <c r="B16193" s="9" t="s">
        <v>10683</v>
      </c>
      <c r="C16193" s="9" t="s">
        <v>10684</v>
      </c>
      <c r="D16193" s="9"/>
      <c r="E16193" s="3"/>
    </row>
    <row r="16194" spans="1:5" x14ac:dyDescent="0.3">
      <c r="A16194" s="5">
        <v>32589</v>
      </c>
      <c r="B16194" s="8" t="s">
        <v>10683</v>
      </c>
      <c r="C16194" s="8" t="s">
        <v>10684</v>
      </c>
      <c r="D16194" s="8"/>
      <c r="E16194" s="2"/>
    </row>
    <row r="16195" spans="1:5" x14ac:dyDescent="0.3">
      <c r="A16195" s="6">
        <v>32592</v>
      </c>
      <c r="B16195" s="9" t="s">
        <v>17467</v>
      </c>
      <c r="C16195" s="9" t="s">
        <v>17468</v>
      </c>
      <c r="D16195" s="9"/>
      <c r="E16195" s="3"/>
    </row>
    <row r="16196" spans="1:5" x14ac:dyDescent="0.3">
      <c r="A16196" s="5">
        <v>32593</v>
      </c>
      <c r="B16196" s="8" t="s">
        <v>17467</v>
      </c>
      <c r="C16196" s="8" t="s">
        <v>17468</v>
      </c>
      <c r="D16196" s="8"/>
      <c r="E16196" s="2"/>
    </row>
    <row r="16197" spans="1:5" x14ac:dyDescent="0.3">
      <c r="A16197" s="6">
        <v>32600</v>
      </c>
      <c r="B16197" s="9" t="s">
        <v>17469</v>
      </c>
      <c r="C16197" s="9" t="s">
        <v>7064</v>
      </c>
      <c r="D16197" s="9"/>
      <c r="E16197" s="3"/>
    </row>
    <row r="16198" spans="1:5" x14ac:dyDescent="0.3">
      <c r="A16198" s="5">
        <v>32601</v>
      </c>
      <c r="B16198" s="8" t="s">
        <v>17470</v>
      </c>
      <c r="C16198" s="8" t="s">
        <v>17471</v>
      </c>
      <c r="D16198" s="8"/>
      <c r="E16198" s="2"/>
    </row>
    <row r="16199" spans="1:5" x14ac:dyDescent="0.3">
      <c r="A16199" s="6">
        <v>32602</v>
      </c>
      <c r="B16199" s="9" t="s">
        <v>17472</v>
      </c>
      <c r="C16199" s="9" t="s">
        <v>17473</v>
      </c>
      <c r="D16199" s="9"/>
      <c r="E16199" s="3"/>
    </row>
    <row r="16200" spans="1:5" x14ac:dyDescent="0.3">
      <c r="A16200" s="5">
        <v>32603</v>
      </c>
      <c r="B16200" s="8" t="s">
        <v>17474</v>
      </c>
      <c r="C16200" s="8" t="s">
        <v>17475</v>
      </c>
      <c r="D16200" s="8"/>
      <c r="E16200" s="2"/>
    </row>
    <row r="16201" spans="1:5" x14ac:dyDescent="0.3">
      <c r="A16201" s="6">
        <v>32605</v>
      </c>
      <c r="B16201" s="9" t="s">
        <v>17476</v>
      </c>
      <c r="C16201" s="9" t="s">
        <v>7064</v>
      </c>
      <c r="D16201" s="9"/>
      <c r="E16201" s="3"/>
    </row>
    <row r="16202" spans="1:5" x14ac:dyDescent="0.3">
      <c r="A16202" s="5">
        <v>32607</v>
      </c>
      <c r="B16202" s="8" t="s">
        <v>17477</v>
      </c>
      <c r="C16202" s="8" t="s">
        <v>7064</v>
      </c>
      <c r="D16202" s="8"/>
      <c r="E16202" s="2"/>
    </row>
    <row r="16203" spans="1:5" x14ac:dyDescent="0.3">
      <c r="A16203" s="6">
        <v>32608</v>
      </c>
      <c r="B16203" s="9" t="s">
        <v>17477</v>
      </c>
      <c r="C16203" s="9" t="s">
        <v>7064</v>
      </c>
      <c r="D16203" s="9"/>
      <c r="E16203" s="3"/>
    </row>
    <row r="16204" spans="1:5" x14ac:dyDescent="0.3">
      <c r="A16204" s="5">
        <v>32609</v>
      </c>
      <c r="B16204" s="8" t="s">
        <v>17478</v>
      </c>
      <c r="C16204" s="8" t="s">
        <v>7064</v>
      </c>
      <c r="D16204" s="8"/>
      <c r="E16204" s="2"/>
    </row>
    <row r="16205" spans="1:5" x14ac:dyDescent="0.3">
      <c r="A16205" s="6">
        <v>32610</v>
      </c>
      <c r="B16205" s="9" t="s">
        <v>17479</v>
      </c>
      <c r="C16205" s="9" t="s">
        <v>7064</v>
      </c>
      <c r="D16205" s="9"/>
      <c r="E16205" s="3"/>
    </row>
    <row r="16206" spans="1:5" x14ac:dyDescent="0.3">
      <c r="A16206" s="5">
        <v>32611</v>
      </c>
      <c r="B16206" s="8" t="s">
        <v>17480</v>
      </c>
      <c r="C16206" s="8" t="s">
        <v>17481</v>
      </c>
      <c r="D16206" s="8"/>
      <c r="E16206" s="2"/>
    </row>
    <row r="16207" spans="1:5" x14ac:dyDescent="0.3">
      <c r="A16207" s="6">
        <v>32616</v>
      </c>
      <c r="B16207" s="9" t="s">
        <v>17482</v>
      </c>
      <c r="C16207" s="9" t="s">
        <v>952</v>
      </c>
      <c r="D16207" s="9"/>
      <c r="E16207" s="3"/>
    </row>
    <row r="16208" spans="1:5" x14ac:dyDescent="0.3">
      <c r="A16208" s="5">
        <v>32617</v>
      </c>
      <c r="B16208" s="8" t="s">
        <v>17482</v>
      </c>
      <c r="C16208" s="8" t="s">
        <v>952</v>
      </c>
      <c r="D16208" s="8"/>
      <c r="E16208" s="2"/>
    </row>
    <row r="16209" spans="1:5" x14ac:dyDescent="0.3">
      <c r="A16209" s="6">
        <v>32619</v>
      </c>
      <c r="B16209" s="9" t="s">
        <v>17483</v>
      </c>
      <c r="C16209" s="9" t="s">
        <v>17484</v>
      </c>
      <c r="D16209" s="9"/>
      <c r="E16209" s="3"/>
    </row>
    <row r="16210" spans="1:5" x14ac:dyDescent="0.3">
      <c r="A16210" s="5">
        <v>32620</v>
      </c>
      <c r="B16210" s="8" t="s">
        <v>17483</v>
      </c>
      <c r="C16210" s="8" t="s">
        <v>17484</v>
      </c>
      <c r="D16210" s="8"/>
      <c r="E16210" s="2"/>
    </row>
    <row r="16211" spans="1:5" x14ac:dyDescent="0.3">
      <c r="A16211" s="6">
        <v>32621</v>
      </c>
      <c r="B16211" s="9" t="s">
        <v>17485</v>
      </c>
      <c r="C16211" s="9" t="s">
        <v>7064</v>
      </c>
      <c r="D16211" s="9"/>
      <c r="E16211" s="3"/>
    </row>
    <row r="16212" spans="1:5" x14ac:dyDescent="0.3">
      <c r="A16212" s="5">
        <v>32622</v>
      </c>
      <c r="B16212" s="8" t="s">
        <v>17485</v>
      </c>
      <c r="C16212" s="8" t="s">
        <v>7064</v>
      </c>
      <c r="D16212" s="8"/>
      <c r="E16212" s="2"/>
    </row>
    <row r="16213" spans="1:5" x14ac:dyDescent="0.3">
      <c r="A16213" s="6">
        <v>32623</v>
      </c>
      <c r="B16213" s="9" t="s">
        <v>17485</v>
      </c>
      <c r="C16213" s="9" t="s">
        <v>7064</v>
      </c>
      <c r="D16213" s="9"/>
      <c r="E16213" s="3"/>
    </row>
    <row r="16214" spans="1:5" x14ac:dyDescent="0.3">
      <c r="A16214" s="5">
        <v>32624</v>
      </c>
      <c r="B16214" s="8" t="s">
        <v>17485</v>
      </c>
      <c r="C16214" s="8" t="s">
        <v>7064</v>
      </c>
      <c r="D16214" s="8"/>
      <c r="E16214" s="2"/>
    </row>
    <row r="16215" spans="1:5" x14ac:dyDescent="0.3">
      <c r="A16215" s="6">
        <v>32625</v>
      </c>
      <c r="B16215" s="9" t="s">
        <v>17486</v>
      </c>
      <c r="C16215" s="9" t="s">
        <v>17486</v>
      </c>
      <c r="D16215" s="9"/>
      <c r="E16215" s="3"/>
    </row>
    <row r="16216" spans="1:5" x14ac:dyDescent="0.3">
      <c r="A16216" s="5">
        <v>32626</v>
      </c>
      <c r="B16216" s="8" t="s">
        <v>17487</v>
      </c>
      <c r="C16216" s="8" t="s">
        <v>17488</v>
      </c>
      <c r="D16216" s="8"/>
      <c r="E16216" s="2"/>
    </row>
    <row r="16217" spans="1:5" x14ac:dyDescent="0.3">
      <c r="A16217" s="6">
        <v>32627</v>
      </c>
      <c r="B16217" s="9" t="s">
        <v>17487</v>
      </c>
      <c r="C16217" s="9" t="s">
        <v>17488</v>
      </c>
      <c r="D16217" s="9"/>
      <c r="E16217" s="3"/>
    </row>
    <row r="16218" spans="1:5" x14ac:dyDescent="0.3">
      <c r="A16218" s="5">
        <v>32628</v>
      </c>
      <c r="B16218" s="8" t="s">
        <v>17213</v>
      </c>
      <c r="C16218" s="8" t="s">
        <v>17214</v>
      </c>
      <c r="D16218" s="8"/>
      <c r="E16218" s="2"/>
    </row>
    <row r="16219" spans="1:5" x14ac:dyDescent="0.3">
      <c r="A16219" s="6">
        <v>32631</v>
      </c>
      <c r="B16219" s="9" t="s">
        <v>6679</v>
      </c>
      <c r="C16219" s="9" t="s">
        <v>6680</v>
      </c>
      <c r="D16219" s="9"/>
      <c r="E16219" s="3"/>
    </row>
    <row r="16220" spans="1:5" x14ac:dyDescent="0.3">
      <c r="A16220" s="5">
        <v>32636</v>
      </c>
      <c r="B16220" s="8" t="s">
        <v>7299</v>
      </c>
      <c r="C16220" s="8" t="s">
        <v>7300</v>
      </c>
      <c r="D16220" s="8"/>
      <c r="E16220" s="2"/>
    </row>
    <row r="16221" spans="1:5" x14ac:dyDescent="0.3">
      <c r="A16221" s="6">
        <v>32637</v>
      </c>
      <c r="B16221" s="9" t="s">
        <v>17489</v>
      </c>
      <c r="C16221" s="9" t="s">
        <v>17490</v>
      </c>
      <c r="D16221" s="9"/>
      <c r="E16221" s="3"/>
    </row>
    <row r="16222" spans="1:5" x14ac:dyDescent="0.3">
      <c r="A16222" s="5">
        <v>32638</v>
      </c>
      <c r="B16222" s="8" t="s">
        <v>17491</v>
      </c>
      <c r="C16222" s="8" t="s">
        <v>17492</v>
      </c>
      <c r="D16222" s="8"/>
      <c r="E16222" s="2"/>
    </row>
    <row r="16223" spans="1:5" x14ac:dyDescent="0.3">
      <c r="A16223" s="6">
        <v>32639</v>
      </c>
      <c r="B16223" s="9" t="s">
        <v>17493</v>
      </c>
      <c r="C16223" s="9" t="s">
        <v>12986</v>
      </c>
      <c r="D16223" s="9" t="s">
        <v>105</v>
      </c>
      <c r="E16223" s="3" t="s">
        <v>2776</v>
      </c>
    </row>
    <row r="16224" spans="1:5" x14ac:dyDescent="0.3">
      <c r="A16224" s="5">
        <v>32640</v>
      </c>
      <c r="B16224" s="8" t="s">
        <v>17494</v>
      </c>
      <c r="C16224" s="8" t="s">
        <v>952</v>
      </c>
      <c r="D16224" s="8"/>
      <c r="E16224" s="2"/>
    </row>
    <row r="16225" spans="1:5" x14ac:dyDescent="0.3">
      <c r="A16225" s="6">
        <v>32643</v>
      </c>
      <c r="B16225" s="9" t="s">
        <v>12565</v>
      </c>
      <c r="C16225" s="9" t="s">
        <v>12566</v>
      </c>
      <c r="D16225" s="9"/>
      <c r="E16225" s="3"/>
    </row>
    <row r="16226" spans="1:5" x14ac:dyDescent="0.3">
      <c r="A16226" s="5">
        <v>32644</v>
      </c>
      <c r="B16226" s="8" t="s">
        <v>12565</v>
      </c>
      <c r="C16226" s="8" t="s">
        <v>12566</v>
      </c>
      <c r="D16226" s="8"/>
      <c r="E16226" s="2"/>
    </row>
    <row r="16227" spans="1:5" x14ac:dyDescent="0.3">
      <c r="A16227" s="6">
        <v>32645</v>
      </c>
      <c r="B16227" s="9" t="s">
        <v>17495</v>
      </c>
      <c r="C16227" s="9" t="s">
        <v>952</v>
      </c>
      <c r="D16227" s="9"/>
      <c r="E16227" s="3"/>
    </row>
    <row r="16228" spans="1:5" x14ac:dyDescent="0.3">
      <c r="A16228" s="5">
        <v>32646</v>
      </c>
      <c r="B16228" s="8" t="s">
        <v>17496</v>
      </c>
      <c r="C16228" s="8" t="s">
        <v>952</v>
      </c>
      <c r="D16228" s="8"/>
      <c r="E16228" s="2"/>
    </row>
    <row r="16229" spans="1:5" x14ac:dyDescent="0.3">
      <c r="A16229" s="6">
        <v>32647</v>
      </c>
      <c r="B16229" s="9" t="s">
        <v>17497</v>
      </c>
      <c r="C16229" s="9" t="s">
        <v>17498</v>
      </c>
      <c r="D16229" s="9"/>
      <c r="E16229" s="3"/>
    </row>
    <row r="16230" spans="1:5" x14ac:dyDescent="0.3">
      <c r="A16230" s="5">
        <v>32648</v>
      </c>
      <c r="B16230" s="8" t="s">
        <v>17497</v>
      </c>
      <c r="C16230" s="8" t="s">
        <v>17498</v>
      </c>
      <c r="D16230" s="8"/>
      <c r="E16230" s="2"/>
    </row>
    <row r="16231" spans="1:5" x14ac:dyDescent="0.3">
      <c r="A16231" s="6">
        <v>32649</v>
      </c>
      <c r="B16231" s="9" t="s">
        <v>17497</v>
      </c>
      <c r="C16231" s="9" t="s">
        <v>17498</v>
      </c>
      <c r="D16231" s="9"/>
      <c r="E16231" s="3"/>
    </row>
    <row r="16232" spans="1:5" x14ac:dyDescent="0.3">
      <c r="A16232" s="5">
        <v>32650</v>
      </c>
      <c r="B16232" s="8" t="s">
        <v>17497</v>
      </c>
      <c r="C16232" s="8" t="s">
        <v>17498</v>
      </c>
      <c r="D16232" s="8"/>
      <c r="E16232" s="2"/>
    </row>
    <row r="16233" spans="1:5" x14ac:dyDescent="0.3">
      <c r="A16233" s="6">
        <v>32651</v>
      </c>
      <c r="B16233" s="9" t="s">
        <v>17497</v>
      </c>
      <c r="C16233" s="9" t="s">
        <v>17498</v>
      </c>
      <c r="D16233" s="9"/>
      <c r="E16233" s="3"/>
    </row>
    <row r="16234" spans="1:5" x14ac:dyDescent="0.3">
      <c r="A16234" s="5">
        <v>32665</v>
      </c>
      <c r="B16234" s="8" t="s">
        <v>17499</v>
      </c>
      <c r="C16234" s="8" t="s">
        <v>7064</v>
      </c>
      <c r="D16234" s="8"/>
      <c r="E16234" s="2"/>
    </row>
    <row r="16235" spans="1:5" x14ac:dyDescent="0.3">
      <c r="A16235" s="6">
        <v>32667</v>
      </c>
      <c r="B16235" s="9" t="s">
        <v>17499</v>
      </c>
      <c r="C16235" s="9" t="s">
        <v>7064</v>
      </c>
      <c r="D16235" s="9"/>
      <c r="E16235" s="3"/>
    </row>
    <row r="16236" spans="1:5" x14ac:dyDescent="0.3">
      <c r="A16236" s="5">
        <v>32668</v>
      </c>
      <c r="B16236" s="8" t="s">
        <v>17500</v>
      </c>
      <c r="C16236" s="8" t="s">
        <v>17501</v>
      </c>
      <c r="D16236" s="8"/>
      <c r="E16236" s="2"/>
    </row>
    <row r="16237" spans="1:5" x14ac:dyDescent="0.3">
      <c r="A16237" s="6">
        <v>32669</v>
      </c>
      <c r="B16237" s="9" t="s">
        <v>17500</v>
      </c>
      <c r="C16237" s="9" t="s">
        <v>17501</v>
      </c>
      <c r="D16237" s="9"/>
      <c r="E16237" s="3"/>
    </row>
    <row r="16238" spans="1:5" x14ac:dyDescent="0.3">
      <c r="A16238" s="5">
        <v>32670</v>
      </c>
      <c r="B16238" s="8" t="s">
        <v>17502</v>
      </c>
      <c r="C16238" s="8" t="s">
        <v>7064</v>
      </c>
      <c r="D16238" s="8" t="s">
        <v>38</v>
      </c>
      <c r="E16238" s="2" t="s">
        <v>2820</v>
      </c>
    </row>
    <row r="16239" spans="1:5" x14ac:dyDescent="0.3">
      <c r="A16239" s="6">
        <v>32672</v>
      </c>
      <c r="B16239" s="9" t="s">
        <v>17503</v>
      </c>
      <c r="C16239" s="9" t="s">
        <v>17504</v>
      </c>
      <c r="D16239" s="9"/>
      <c r="E16239" s="3"/>
    </row>
    <row r="16240" spans="1:5" x14ac:dyDescent="0.3">
      <c r="A16240" s="5">
        <v>32673</v>
      </c>
      <c r="B16240" s="8" t="s">
        <v>17505</v>
      </c>
      <c r="C16240" s="8" t="s">
        <v>7727</v>
      </c>
      <c r="D16240" s="8"/>
      <c r="E16240" s="2"/>
    </row>
    <row r="16241" spans="1:5" x14ac:dyDescent="0.3">
      <c r="A16241" s="6">
        <v>32674</v>
      </c>
      <c r="B16241" s="9" t="s">
        <v>17506</v>
      </c>
      <c r="C16241" s="9" t="s">
        <v>7064</v>
      </c>
      <c r="D16241" s="9"/>
      <c r="E16241" s="3"/>
    </row>
    <row r="16242" spans="1:5" x14ac:dyDescent="0.3">
      <c r="A16242" s="5">
        <v>32677</v>
      </c>
      <c r="B16242" s="8" t="s">
        <v>17507</v>
      </c>
      <c r="C16242" s="8" t="s">
        <v>7064</v>
      </c>
      <c r="D16242" s="8"/>
      <c r="E16242" s="2"/>
    </row>
    <row r="16243" spans="1:5" x14ac:dyDescent="0.3">
      <c r="A16243" s="6">
        <v>32679</v>
      </c>
      <c r="B16243" s="9" t="s">
        <v>17508</v>
      </c>
      <c r="C16243" s="9" t="s">
        <v>17509</v>
      </c>
      <c r="D16243" s="9"/>
      <c r="E16243" s="3"/>
    </row>
    <row r="16244" spans="1:5" x14ac:dyDescent="0.3">
      <c r="A16244" s="5">
        <v>32680</v>
      </c>
      <c r="B16244" s="8" t="s">
        <v>17508</v>
      </c>
      <c r="C16244" s="8" t="s">
        <v>17509</v>
      </c>
      <c r="D16244" s="8"/>
      <c r="E16244" s="2"/>
    </row>
    <row r="16245" spans="1:5" x14ac:dyDescent="0.3">
      <c r="A16245" s="6">
        <v>32683</v>
      </c>
      <c r="B16245" s="9" t="s">
        <v>17510</v>
      </c>
      <c r="C16245" s="9" t="s">
        <v>17511</v>
      </c>
      <c r="D16245" s="9"/>
      <c r="E16245" s="3"/>
    </row>
    <row r="16246" spans="1:5" x14ac:dyDescent="0.3">
      <c r="A16246" s="5">
        <v>32684</v>
      </c>
      <c r="B16246" s="8" t="s">
        <v>17510</v>
      </c>
      <c r="C16246" s="8" t="s">
        <v>17511</v>
      </c>
      <c r="D16246" s="8"/>
      <c r="E16246" s="2"/>
    </row>
    <row r="16247" spans="1:5" x14ac:dyDescent="0.3">
      <c r="A16247" s="6">
        <v>32685</v>
      </c>
      <c r="B16247" s="9" t="s">
        <v>17512</v>
      </c>
      <c r="C16247" s="9" t="s">
        <v>17513</v>
      </c>
      <c r="D16247" s="9"/>
      <c r="E16247" s="3"/>
    </row>
    <row r="16248" spans="1:5" x14ac:dyDescent="0.3">
      <c r="A16248" s="5">
        <v>32686</v>
      </c>
      <c r="B16248" s="8" t="s">
        <v>17512</v>
      </c>
      <c r="C16248" s="8" t="s">
        <v>17513</v>
      </c>
      <c r="D16248" s="8"/>
      <c r="E16248" s="2"/>
    </row>
    <row r="16249" spans="1:5" x14ac:dyDescent="0.3">
      <c r="A16249" s="6">
        <v>32687</v>
      </c>
      <c r="B16249" s="9" t="s">
        <v>17514</v>
      </c>
      <c r="C16249" s="9" t="s">
        <v>17515</v>
      </c>
      <c r="D16249" s="9"/>
      <c r="E16249" s="3"/>
    </row>
    <row r="16250" spans="1:5" x14ac:dyDescent="0.3">
      <c r="A16250" s="5">
        <v>32688</v>
      </c>
      <c r="B16250" s="8" t="s">
        <v>17514</v>
      </c>
      <c r="C16250" s="8" t="s">
        <v>17515</v>
      </c>
      <c r="D16250" s="8"/>
      <c r="E16250" s="2"/>
    </row>
    <row r="16251" spans="1:5" x14ac:dyDescent="0.3">
      <c r="A16251" s="6">
        <v>32689</v>
      </c>
      <c r="B16251" s="9" t="s">
        <v>17516</v>
      </c>
      <c r="C16251" s="9" t="s">
        <v>17517</v>
      </c>
      <c r="D16251" s="9"/>
      <c r="E16251" s="3"/>
    </row>
    <row r="16252" spans="1:5" x14ac:dyDescent="0.3">
      <c r="A16252" s="5">
        <v>32690</v>
      </c>
      <c r="B16252" s="8" t="s">
        <v>17516</v>
      </c>
      <c r="C16252" s="8" t="s">
        <v>17517</v>
      </c>
      <c r="D16252" s="8"/>
      <c r="E16252" s="2"/>
    </row>
    <row r="16253" spans="1:5" x14ac:dyDescent="0.3">
      <c r="A16253" s="6">
        <v>32691</v>
      </c>
      <c r="B16253" s="9" t="s">
        <v>17518</v>
      </c>
      <c r="C16253" s="9" t="s">
        <v>17519</v>
      </c>
      <c r="D16253" s="9"/>
      <c r="E16253" s="3"/>
    </row>
    <row r="16254" spans="1:5" x14ac:dyDescent="0.3">
      <c r="A16254" s="5">
        <v>32692</v>
      </c>
      <c r="B16254" s="8" t="s">
        <v>17518</v>
      </c>
      <c r="C16254" s="8" t="s">
        <v>17519</v>
      </c>
      <c r="D16254" s="8"/>
      <c r="E16254" s="2"/>
    </row>
    <row r="16255" spans="1:5" x14ac:dyDescent="0.3">
      <c r="A16255" s="6">
        <v>32693</v>
      </c>
      <c r="B16255" s="9" t="s">
        <v>17520</v>
      </c>
      <c r="C16255" s="9" t="s">
        <v>17521</v>
      </c>
      <c r="D16255" s="9"/>
      <c r="E16255" s="3"/>
    </row>
    <row r="16256" spans="1:5" x14ac:dyDescent="0.3">
      <c r="A16256" s="5">
        <v>32694</v>
      </c>
      <c r="B16256" s="8" t="s">
        <v>17520</v>
      </c>
      <c r="C16256" s="8" t="s">
        <v>17521</v>
      </c>
      <c r="D16256" s="8"/>
      <c r="E16256" s="2"/>
    </row>
    <row r="16257" spans="1:5" x14ac:dyDescent="0.3">
      <c r="A16257" s="6">
        <v>32695</v>
      </c>
      <c r="B16257" s="9" t="s">
        <v>17522</v>
      </c>
      <c r="C16257" s="9" t="s">
        <v>17523</v>
      </c>
      <c r="D16257" s="9"/>
      <c r="E16257" s="3"/>
    </row>
    <row r="16258" spans="1:5" x14ac:dyDescent="0.3">
      <c r="A16258" s="5">
        <v>32696</v>
      </c>
      <c r="B16258" s="8" t="s">
        <v>17522</v>
      </c>
      <c r="C16258" s="8" t="s">
        <v>17523</v>
      </c>
      <c r="D16258" s="8"/>
      <c r="E16258" s="2"/>
    </row>
    <row r="16259" spans="1:5" x14ac:dyDescent="0.3">
      <c r="A16259" s="6">
        <v>32697</v>
      </c>
      <c r="B16259" s="9" t="s">
        <v>17522</v>
      </c>
      <c r="C16259" s="9" t="s">
        <v>17523</v>
      </c>
      <c r="D16259" s="9"/>
      <c r="E16259" s="3"/>
    </row>
    <row r="16260" spans="1:5" x14ac:dyDescent="0.3">
      <c r="A16260" s="5">
        <v>32698</v>
      </c>
      <c r="B16260" s="8" t="s">
        <v>17522</v>
      </c>
      <c r="C16260" s="8" t="s">
        <v>17523</v>
      </c>
      <c r="D16260" s="8"/>
      <c r="E16260" s="2"/>
    </row>
    <row r="16261" spans="1:5" x14ac:dyDescent="0.3">
      <c r="A16261" s="6">
        <v>32699</v>
      </c>
      <c r="B16261" s="9" t="s">
        <v>17522</v>
      </c>
      <c r="C16261" s="9" t="s">
        <v>17523</v>
      </c>
      <c r="D16261" s="9"/>
      <c r="E16261" s="3"/>
    </row>
    <row r="16262" spans="1:5" x14ac:dyDescent="0.3">
      <c r="A16262" s="5">
        <v>32700</v>
      </c>
      <c r="B16262" s="8" t="s">
        <v>17522</v>
      </c>
      <c r="C16262" s="8" t="s">
        <v>17523</v>
      </c>
      <c r="D16262" s="8"/>
      <c r="E16262" s="2"/>
    </row>
    <row r="16263" spans="1:5" x14ac:dyDescent="0.3">
      <c r="A16263" s="6">
        <v>32701</v>
      </c>
      <c r="B16263" s="9" t="s">
        <v>17522</v>
      </c>
      <c r="C16263" s="9" t="s">
        <v>17523</v>
      </c>
      <c r="D16263" s="9"/>
      <c r="E16263" s="3"/>
    </row>
    <row r="16264" spans="1:5" x14ac:dyDescent="0.3">
      <c r="A16264" s="5">
        <v>32702</v>
      </c>
      <c r="B16264" s="8" t="s">
        <v>17522</v>
      </c>
      <c r="C16264" s="8" t="s">
        <v>17523</v>
      </c>
      <c r="D16264" s="8"/>
      <c r="E16264" s="2"/>
    </row>
    <row r="16265" spans="1:5" x14ac:dyDescent="0.3">
      <c r="A16265" s="6">
        <v>32703</v>
      </c>
      <c r="B16265" s="9" t="s">
        <v>17524</v>
      </c>
      <c r="C16265" s="9" t="s">
        <v>17250</v>
      </c>
      <c r="D16265" s="9"/>
      <c r="E16265" s="3"/>
    </row>
    <row r="16266" spans="1:5" x14ac:dyDescent="0.3">
      <c r="A16266" s="5">
        <v>32704</v>
      </c>
      <c r="B16266" s="8" t="s">
        <v>17524</v>
      </c>
      <c r="C16266" s="8" t="s">
        <v>17250</v>
      </c>
      <c r="D16266" s="8"/>
      <c r="E16266" s="2"/>
    </row>
    <row r="16267" spans="1:5" x14ac:dyDescent="0.3">
      <c r="A16267" s="6">
        <v>32705</v>
      </c>
      <c r="B16267" s="9" t="s">
        <v>17525</v>
      </c>
      <c r="C16267" s="9" t="s">
        <v>17526</v>
      </c>
      <c r="D16267" s="9"/>
      <c r="E16267" s="3"/>
    </row>
    <row r="16268" spans="1:5" x14ac:dyDescent="0.3">
      <c r="A16268" s="5">
        <v>32706</v>
      </c>
      <c r="B16268" s="8" t="s">
        <v>12967</v>
      </c>
      <c r="C16268" s="8" t="s">
        <v>7064</v>
      </c>
      <c r="D16268" s="8"/>
      <c r="E16268" s="2"/>
    </row>
    <row r="16269" spans="1:5" x14ac:dyDescent="0.3">
      <c r="A16269" s="6">
        <v>32707</v>
      </c>
      <c r="B16269" s="9" t="s">
        <v>17527</v>
      </c>
      <c r="C16269" s="9" t="s">
        <v>17528</v>
      </c>
      <c r="D16269" s="9"/>
      <c r="E16269" s="3"/>
    </row>
    <row r="16270" spans="1:5" x14ac:dyDescent="0.3">
      <c r="A16270" s="5">
        <v>32708</v>
      </c>
      <c r="B16270" s="8" t="s">
        <v>17527</v>
      </c>
      <c r="C16270" s="8" t="s">
        <v>17528</v>
      </c>
      <c r="D16270" s="8"/>
      <c r="E16270" s="2"/>
    </row>
    <row r="16271" spans="1:5" x14ac:dyDescent="0.3">
      <c r="A16271" s="6">
        <v>32710</v>
      </c>
      <c r="B16271" s="9" t="s">
        <v>17529</v>
      </c>
      <c r="C16271" s="9" t="s">
        <v>17530</v>
      </c>
      <c r="D16271" s="9"/>
      <c r="E16271" s="3"/>
    </row>
    <row r="16272" spans="1:5" x14ac:dyDescent="0.3">
      <c r="A16272" s="5">
        <v>32711</v>
      </c>
      <c r="B16272" s="8" t="s">
        <v>17531</v>
      </c>
      <c r="C16272" s="8" t="s">
        <v>17532</v>
      </c>
      <c r="D16272" s="8"/>
      <c r="E16272" s="2"/>
    </row>
    <row r="16273" spans="1:5" x14ac:dyDescent="0.3">
      <c r="A16273" s="6">
        <v>32712</v>
      </c>
      <c r="B16273" s="9" t="s">
        <v>17531</v>
      </c>
      <c r="C16273" s="9" t="s">
        <v>17532</v>
      </c>
      <c r="D16273" s="9"/>
      <c r="E16273" s="3"/>
    </row>
    <row r="16274" spans="1:5" x14ac:dyDescent="0.3">
      <c r="A16274" s="5">
        <v>32714</v>
      </c>
      <c r="B16274" s="8" t="s">
        <v>17533</v>
      </c>
      <c r="C16274" s="8" t="s">
        <v>15471</v>
      </c>
      <c r="D16274" s="8"/>
      <c r="E16274" s="2"/>
    </row>
    <row r="16275" spans="1:5" x14ac:dyDescent="0.3">
      <c r="A16275" s="6">
        <v>32715</v>
      </c>
      <c r="B16275" s="9" t="s">
        <v>17533</v>
      </c>
      <c r="C16275" s="9" t="s">
        <v>15471</v>
      </c>
      <c r="D16275" s="9"/>
      <c r="E16275" s="3"/>
    </row>
    <row r="16276" spans="1:5" x14ac:dyDescent="0.3">
      <c r="A16276" s="5">
        <v>32718</v>
      </c>
      <c r="B16276" s="8" t="s">
        <v>17534</v>
      </c>
      <c r="C16276" s="8" t="s">
        <v>17535</v>
      </c>
      <c r="D16276" s="8"/>
      <c r="E16276" s="2"/>
    </row>
    <row r="16277" spans="1:5" x14ac:dyDescent="0.3">
      <c r="A16277" s="6">
        <v>32719</v>
      </c>
      <c r="B16277" s="9" t="s">
        <v>17534</v>
      </c>
      <c r="C16277" s="9" t="s">
        <v>17535</v>
      </c>
      <c r="D16277" s="9"/>
      <c r="E16277" s="3"/>
    </row>
    <row r="16278" spans="1:5" x14ac:dyDescent="0.3">
      <c r="A16278" s="5">
        <v>32722</v>
      </c>
      <c r="B16278" s="8" t="s">
        <v>17536</v>
      </c>
      <c r="C16278" s="8" t="s">
        <v>14888</v>
      </c>
      <c r="D16278" s="8"/>
      <c r="E16278" s="2"/>
    </row>
    <row r="16279" spans="1:5" x14ac:dyDescent="0.3">
      <c r="A16279" s="6">
        <v>32723</v>
      </c>
      <c r="B16279" s="9" t="s">
        <v>17536</v>
      </c>
      <c r="C16279" s="9" t="s">
        <v>14888</v>
      </c>
      <c r="D16279" s="9"/>
      <c r="E16279" s="3"/>
    </row>
    <row r="16280" spans="1:5" x14ac:dyDescent="0.3">
      <c r="A16280" s="5">
        <v>32724</v>
      </c>
      <c r="B16280" s="8" t="s">
        <v>17537</v>
      </c>
      <c r="C16280" s="8" t="s">
        <v>17538</v>
      </c>
      <c r="D16280" s="8"/>
      <c r="E16280" s="2"/>
    </row>
    <row r="16281" spans="1:5" x14ac:dyDescent="0.3">
      <c r="A16281" s="6">
        <v>32725</v>
      </c>
      <c r="B16281" s="9" t="s">
        <v>17537</v>
      </c>
      <c r="C16281" s="9" t="s">
        <v>17538</v>
      </c>
      <c r="D16281" s="9"/>
      <c r="E16281" s="3"/>
    </row>
    <row r="16282" spans="1:5" x14ac:dyDescent="0.3">
      <c r="A16282" s="5">
        <v>32727</v>
      </c>
      <c r="B16282" s="8" t="s">
        <v>17539</v>
      </c>
      <c r="C16282" s="8" t="s">
        <v>7064</v>
      </c>
      <c r="D16282" s="8"/>
      <c r="E16282" s="2"/>
    </row>
    <row r="16283" spans="1:5" x14ac:dyDescent="0.3">
      <c r="A16283" s="6">
        <v>32728</v>
      </c>
      <c r="B16283" s="9" t="s">
        <v>17540</v>
      </c>
      <c r="C16283" s="9" t="s">
        <v>7064</v>
      </c>
      <c r="D16283" s="9"/>
      <c r="E16283" s="3"/>
    </row>
    <row r="16284" spans="1:5" x14ac:dyDescent="0.3">
      <c r="A16284" s="5">
        <v>32729</v>
      </c>
      <c r="B16284" s="8" t="s">
        <v>17541</v>
      </c>
      <c r="C16284" s="8" t="s">
        <v>17214</v>
      </c>
      <c r="D16284" s="8"/>
      <c r="E16284" s="2"/>
    </row>
    <row r="16285" spans="1:5" x14ac:dyDescent="0.3">
      <c r="A16285" s="6">
        <v>32730</v>
      </c>
      <c r="B16285" s="9" t="s">
        <v>15155</v>
      </c>
      <c r="C16285" s="9" t="s">
        <v>17542</v>
      </c>
      <c r="D16285" s="9"/>
      <c r="E16285" s="3"/>
    </row>
    <row r="16286" spans="1:5" x14ac:dyDescent="0.3">
      <c r="A16286" s="5">
        <v>32731</v>
      </c>
      <c r="B16286" s="8" t="s">
        <v>17371</v>
      </c>
      <c r="C16286" s="8" t="s">
        <v>17370</v>
      </c>
      <c r="D16286" s="8"/>
      <c r="E16286" s="2"/>
    </row>
    <row r="16287" spans="1:5" x14ac:dyDescent="0.3">
      <c r="A16287" s="6">
        <v>32732</v>
      </c>
      <c r="B16287" s="9" t="s">
        <v>17371</v>
      </c>
      <c r="C16287" s="9" t="s">
        <v>17370</v>
      </c>
      <c r="D16287" s="9"/>
      <c r="E16287" s="3"/>
    </row>
    <row r="16288" spans="1:5" x14ac:dyDescent="0.3">
      <c r="A16288" s="5">
        <v>32734</v>
      </c>
      <c r="B16288" s="8" t="s">
        <v>17543</v>
      </c>
      <c r="C16288" s="8" t="s">
        <v>7064</v>
      </c>
      <c r="D16288" s="8"/>
      <c r="E16288" s="2"/>
    </row>
    <row r="16289" spans="1:5" x14ac:dyDescent="0.3">
      <c r="A16289" s="6">
        <v>32735</v>
      </c>
      <c r="B16289" s="9" t="s">
        <v>17544</v>
      </c>
      <c r="C16289" s="9" t="s">
        <v>7064</v>
      </c>
      <c r="D16289" s="9"/>
      <c r="E16289" s="3"/>
    </row>
    <row r="16290" spans="1:5" x14ac:dyDescent="0.3">
      <c r="A16290" s="5">
        <v>32736</v>
      </c>
      <c r="B16290" s="8" t="s">
        <v>17544</v>
      </c>
      <c r="C16290" s="8" t="s">
        <v>7064</v>
      </c>
      <c r="D16290" s="8"/>
      <c r="E16290" s="2"/>
    </row>
    <row r="16291" spans="1:5" x14ac:dyDescent="0.3">
      <c r="A16291" s="6">
        <v>32737</v>
      </c>
      <c r="B16291" s="9" t="s">
        <v>17545</v>
      </c>
      <c r="C16291" s="9" t="s">
        <v>17546</v>
      </c>
      <c r="D16291" s="9"/>
      <c r="E16291" s="3"/>
    </row>
    <row r="16292" spans="1:5" x14ac:dyDescent="0.3">
      <c r="A16292" s="5">
        <v>32738</v>
      </c>
      <c r="B16292" s="8" t="s">
        <v>13655</v>
      </c>
      <c r="C16292" s="8" t="s">
        <v>13656</v>
      </c>
      <c r="D16292" s="8"/>
      <c r="E16292" s="2"/>
    </row>
    <row r="16293" spans="1:5" x14ac:dyDescent="0.3">
      <c r="A16293" s="6">
        <v>32739</v>
      </c>
      <c r="B16293" s="9" t="s">
        <v>13655</v>
      </c>
      <c r="C16293" s="9" t="s">
        <v>13656</v>
      </c>
      <c r="D16293" s="9"/>
      <c r="E16293" s="3"/>
    </row>
    <row r="16294" spans="1:5" x14ac:dyDescent="0.3">
      <c r="A16294" s="5">
        <v>32740</v>
      </c>
      <c r="B16294" s="8" t="s">
        <v>17547</v>
      </c>
      <c r="C16294" s="8" t="s">
        <v>17548</v>
      </c>
      <c r="D16294" s="8"/>
      <c r="E16294" s="2"/>
    </row>
    <row r="16295" spans="1:5" x14ac:dyDescent="0.3">
      <c r="A16295" s="6">
        <v>32741</v>
      </c>
      <c r="B16295" s="9" t="s">
        <v>17547</v>
      </c>
      <c r="C16295" s="9" t="s">
        <v>17548</v>
      </c>
      <c r="D16295" s="9"/>
      <c r="E16295" s="3"/>
    </row>
    <row r="16296" spans="1:5" x14ac:dyDescent="0.3">
      <c r="A16296" s="5">
        <v>32742</v>
      </c>
      <c r="B16296" s="8" t="s">
        <v>17549</v>
      </c>
      <c r="C16296" s="8" t="s">
        <v>17550</v>
      </c>
      <c r="D16296" s="8"/>
      <c r="E16296" s="2"/>
    </row>
    <row r="16297" spans="1:5" x14ac:dyDescent="0.3">
      <c r="A16297" s="6">
        <v>32743</v>
      </c>
      <c r="B16297" s="9" t="s">
        <v>17551</v>
      </c>
      <c r="C16297" s="9" t="s">
        <v>7064</v>
      </c>
      <c r="D16297" s="9"/>
      <c r="E16297" s="3"/>
    </row>
    <row r="16298" spans="1:5" x14ac:dyDescent="0.3">
      <c r="A16298" s="5">
        <v>32744</v>
      </c>
      <c r="B16298" s="8" t="s">
        <v>17552</v>
      </c>
      <c r="C16298" s="8" t="s">
        <v>17553</v>
      </c>
      <c r="D16298" s="8"/>
      <c r="E16298" s="2"/>
    </row>
    <row r="16299" spans="1:5" x14ac:dyDescent="0.3">
      <c r="A16299" s="6">
        <v>32746</v>
      </c>
      <c r="B16299" s="9" t="s">
        <v>17554</v>
      </c>
      <c r="C16299" s="9" t="s">
        <v>17555</v>
      </c>
      <c r="D16299" s="9"/>
      <c r="E16299" s="3"/>
    </row>
    <row r="16300" spans="1:5" x14ac:dyDescent="0.3">
      <c r="A16300" s="5">
        <v>32747</v>
      </c>
      <c r="B16300" s="8" t="s">
        <v>17556</v>
      </c>
      <c r="C16300" s="8" t="s">
        <v>7064</v>
      </c>
      <c r="D16300" s="8"/>
      <c r="E16300" s="2"/>
    </row>
    <row r="16301" spans="1:5" x14ac:dyDescent="0.3">
      <c r="A16301" s="6">
        <v>32748</v>
      </c>
      <c r="B16301" s="9" t="s">
        <v>17557</v>
      </c>
      <c r="C16301" s="9" t="s">
        <v>17558</v>
      </c>
      <c r="D16301" s="9"/>
      <c r="E16301" s="3"/>
    </row>
    <row r="16302" spans="1:5" x14ac:dyDescent="0.3">
      <c r="A16302" s="5">
        <v>32749</v>
      </c>
      <c r="B16302" s="8" t="s">
        <v>17559</v>
      </c>
      <c r="C16302" s="8" t="s">
        <v>17560</v>
      </c>
      <c r="D16302" s="8"/>
      <c r="E16302" s="2"/>
    </row>
    <row r="16303" spans="1:5" x14ac:dyDescent="0.3">
      <c r="A16303" s="6">
        <v>32750</v>
      </c>
      <c r="B16303" s="9" t="s">
        <v>17559</v>
      </c>
      <c r="C16303" s="9" t="s">
        <v>17560</v>
      </c>
      <c r="D16303" s="9"/>
      <c r="E16303" s="3"/>
    </row>
    <row r="16304" spans="1:5" x14ac:dyDescent="0.3">
      <c r="A16304" s="5">
        <v>32751</v>
      </c>
      <c r="B16304" s="8" t="s">
        <v>17559</v>
      </c>
      <c r="C16304" s="8" t="s">
        <v>17560</v>
      </c>
      <c r="D16304" s="8"/>
      <c r="E16304" s="2"/>
    </row>
    <row r="16305" spans="1:5" x14ac:dyDescent="0.3">
      <c r="A16305" s="6">
        <v>32752</v>
      </c>
      <c r="B16305" s="9" t="s">
        <v>17559</v>
      </c>
      <c r="C16305" s="9" t="s">
        <v>17560</v>
      </c>
      <c r="D16305" s="9"/>
      <c r="E16305" s="3"/>
    </row>
    <row r="16306" spans="1:5" x14ac:dyDescent="0.3">
      <c r="A16306" s="5">
        <v>32753</v>
      </c>
      <c r="B16306" s="8" t="s">
        <v>17561</v>
      </c>
      <c r="C16306" s="8" t="s">
        <v>17562</v>
      </c>
      <c r="D16306" s="8" t="s">
        <v>105</v>
      </c>
      <c r="E16306" s="2" t="s">
        <v>2723</v>
      </c>
    </row>
    <row r="16307" spans="1:5" x14ac:dyDescent="0.3">
      <c r="A16307" s="6">
        <v>32754</v>
      </c>
      <c r="B16307" s="9" t="s">
        <v>17563</v>
      </c>
      <c r="C16307" s="9" t="s">
        <v>17564</v>
      </c>
      <c r="D16307" s="9"/>
      <c r="E16307" s="3"/>
    </row>
    <row r="16308" spans="1:5" x14ac:dyDescent="0.3">
      <c r="A16308" s="5">
        <v>32755</v>
      </c>
      <c r="B16308" s="8" t="s">
        <v>17565</v>
      </c>
      <c r="C16308" s="8" t="s">
        <v>17566</v>
      </c>
      <c r="D16308" s="8"/>
      <c r="E16308" s="2"/>
    </row>
    <row r="16309" spans="1:5" x14ac:dyDescent="0.3">
      <c r="A16309" s="6">
        <v>32756</v>
      </c>
      <c r="B16309" s="9" t="s">
        <v>17567</v>
      </c>
      <c r="C16309" s="9" t="s">
        <v>17566</v>
      </c>
      <c r="D16309" s="9"/>
      <c r="E16309" s="3"/>
    </row>
    <row r="16310" spans="1:5" x14ac:dyDescent="0.3">
      <c r="A16310" s="5">
        <v>32757</v>
      </c>
      <c r="B16310" s="8" t="s">
        <v>17568</v>
      </c>
      <c r="C16310" s="8" t="s">
        <v>17566</v>
      </c>
      <c r="D16310" s="8"/>
      <c r="E16310" s="2"/>
    </row>
    <row r="16311" spans="1:5" x14ac:dyDescent="0.3">
      <c r="A16311" s="6">
        <v>32758</v>
      </c>
      <c r="B16311" s="9" t="s">
        <v>17565</v>
      </c>
      <c r="C16311" s="9" t="s">
        <v>17566</v>
      </c>
      <c r="D16311" s="9"/>
      <c r="E16311" s="3"/>
    </row>
    <row r="16312" spans="1:5" x14ac:dyDescent="0.3">
      <c r="A16312" s="5">
        <v>32759</v>
      </c>
      <c r="B16312" s="8" t="s">
        <v>17567</v>
      </c>
      <c r="C16312" s="8" t="s">
        <v>17566</v>
      </c>
      <c r="D16312" s="8"/>
      <c r="E16312" s="2"/>
    </row>
    <row r="16313" spans="1:5" x14ac:dyDescent="0.3">
      <c r="A16313" s="6">
        <v>32760</v>
      </c>
      <c r="B16313" s="9" t="s">
        <v>17568</v>
      </c>
      <c r="C16313" s="9" t="s">
        <v>17566</v>
      </c>
      <c r="D16313" s="9"/>
      <c r="E16313" s="3"/>
    </row>
    <row r="16314" spans="1:5" x14ac:dyDescent="0.3">
      <c r="A16314" s="5">
        <v>32762</v>
      </c>
      <c r="B16314" s="8" t="s">
        <v>17569</v>
      </c>
      <c r="C16314" s="8" t="s">
        <v>17570</v>
      </c>
      <c r="D16314" s="8"/>
      <c r="E16314" s="2"/>
    </row>
    <row r="16315" spans="1:5" x14ac:dyDescent="0.3">
      <c r="A16315" s="6">
        <v>32763</v>
      </c>
      <c r="B16315" s="9" t="s">
        <v>17569</v>
      </c>
      <c r="C16315" s="9" t="s">
        <v>17570</v>
      </c>
      <c r="D16315" s="9"/>
      <c r="E16315" s="3"/>
    </row>
    <row r="16316" spans="1:5" x14ac:dyDescent="0.3">
      <c r="A16316" s="5">
        <v>32764</v>
      </c>
      <c r="B16316" s="8" t="s">
        <v>17571</v>
      </c>
      <c r="C16316" s="8" t="s">
        <v>17572</v>
      </c>
      <c r="D16316" s="8"/>
      <c r="E16316" s="2"/>
    </row>
    <row r="16317" spans="1:5" x14ac:dyDescent="0.3">
      <c r="A16317" s="6">
        <v>32765</v>
      </c>
      <c r="B16317" s="9" t="s">
        <v>17571</v>
      </c>
      <c r="C16317" s="9" t="s">
        <v>17572</v>
      </c>
      <c r="D16317" s="9"/>
      <c r="E16317" s="3"/>
    </row>
    <row r="16318" spans="1:5" x14ac:dyDescent="0.3">
      <c r="A16318" s="5">
        <v>32766</v>
      </c>
      <c r="B16318" s="8" t="s">
        <v>17571</v>
      </c>
      <c r="C16318" s="8" t="s">
        <v>17572</v>
      </c>
      <c r="D16318" s="8"/>
      <c r="E16318" s="2"/>
    </row>
    <row r="16319" spans="1:5" x14ac:dyDescent="0.3">
      <c r="A16319" s="6">
        <v>32767</v>
      </c>
      <c r="B16319" s="9" t="s">
        <v>17571</v>
      </c>
      <c r="C16319" s="9" t="s">
        <v>17572</v>
      </c>
      <c r="D16319" s="9"/>
      <c r="E16319" s="3"/>
    </row>
    <row r="16320" spans="1:5" x14ac:dyDescent="0.3">
      <c r="A16320" s="5">
        <v>32768</v>
      </c>
      <c r="B16320" s="8" t="s">
        <v>17573</v>
      </c>
      <c r="C16320" s="8" t="s">
        <v>952</v>
      </c>
      <c r="D16320" s="8"/>
      <c r="E16320" s="2"/>
    </row>
    <row r="16321" spans="1:5" x14ac:dyDescent="0.3">
      <c r="A16321" s="6">
        <v>32769</v>
      </c>
      <c r="B16321" s="9" t="s">
        <v>17574</v>
      </c>
      <c r="C16321" s="9" t="s">
        <v>7064</v>
      </c>
      <c r="D16321" s="9"/>
      <c r="E16321" s="3"/>
    </row>
    <row r="16322" spans="1:5" x14ac:dyDescent="0.3">
      <c r="A16322" s="5">
        <v>32771</v>
      </c>
      <c r="B16322" s="8" t="s">
        <v>17575</v>
      </c>
      <c r="C16322" s="8" t="s">
        <v>7064</v>
      </c>
      <c r="D16322" s="8"/>
      <c r="E16322" s="2"/>
    </row>
    <row r="16323" spans="1:5" x14ac:dyDescent="0.3">
      <c r="A16323" s="6">
        <v>32772</v>
      </c>
      <c r="B16323" s="9" t="s">
        <v>17576</v>
      </c>
      <c r="C16323" s="9" t="s">
        <v>7064</v>
      </c>
      <c r="D16323" s="9"/>
      <c r="E16323" s="3"/>
    </row>
    <row r="16324" spans="1:5" x14ac:dyDescent="0.3">
      <c r="A16324" s="5">
        <v>32774</v>
      </c>
      <c r="B16324" s="8" t="s">
        <v>17577</v>
      </c>
      <c r="C16324" s="8" t="s">
        <v>952</v>
      </c>
      <c r="D16324" s="8"/>
      <c r="E16324" s="2"/>
    </row>
    <row r="16325" spans="1:5" x14ac:dyDescent="0.3">
      <c r="A16325" s="6">
        <v>32775</v>
      </c>
      <c r="B16325" s="9" t="s">
        <v>17578</v>
      </c>
      <c r="C16325" s="9" t="s">
        <v>952</v>
      </c>
      <c r="D16325" s="9"/>
      <c r="E16325" s="3"/>
    </row>
    <row r="16326" spans="1:5" x14ac:dyDescent="0.3">
      <c r="A16326" s="5">
        <v>32776</v>
      </c>
      <c r="B16326" s="8" t="s">
        <v>17579</v>
      </c>
      <c r="C16326" s="8" t="s">
        <v>7064</v>
      </c>
      <c r="D16326" s="8"/>
      <c r="E16326" s="2"/>
    </row>
    <row r="16327" spans="1:5" x14ac:dyDescent="0.3">
      <c r="A16327" s="6">
        <v>32780</v>
      </c>
      <c r="B16327" s="9" t="s">
        <v>17580</v>
      </c>
      <c r="C16327" s="9" t="s">
        <v>7064</v>
      </c>
      <c r="D16327" s="9"/>
      <c r="E16327" s="3"/>
    </row>
    <row r="16328" spans="1:5" x14ac:dyDescent="0.3">
      <c r="A16328" s="5">
        <v>32781</v>
      </c>
      <c r="B16328" s="8" t="s">
        <v>17580</v>
      </c>
      <c r="C16328" s="8" t="s">
        <v>7064</v>
      </c>
      <c r="D16328" s="8"/>
      <c r="E16328" s="2"/>
    </row>
    <row r="16329" spans="1:5" x14ac:dyDescent="0.3">
      <c r="A16329" s="6">
        <v>32782</v>
      </c>
      <c r="B16329" s="9" t="s">
        <v>17581</v>
      </c>
      <c r="C16329" s="9" t="s">
        <v>17582</v>
      </c>
      <c r="D16329" s="9"/>
      <c r="E16329" s="3"/>
    </row>
    <row r="16330" spans="1:5" x14ac:dyDescent="0.3">
      <c r="A16330" s="5">
        <v>32783</v>
      </c>
      <c r="B16330" s="8" t="s">
        <v>17581</v>
      </c>
      <c r="C16330" s="8" t="s">
        <v>17582</v>
      </c>
      <c r="D16330" s="8"/>
      <c r="E16330" s="2"/>
    </row>
    <row r="16331" spans="1:5" x14ac:dyDescent="0.3">
      <c r="A16331" s="6">
        <v>32784</v>
      </c>
      <c r="B16331" s="9" t="s">
        <v>17581</v>
      </c>
      <c r="C16331" s="9" t="s">
        <v>17582</v>
      </c>
      <c r="D16331" s="9"/>
      <c r="E16331" s="3"/>
    </row>
    <row r="16332" spans="1:5" x14ac:dyDescent="0.3">
      <c r="A16332" s="5">
        <v>32785</v>
      </c>
      <c r="B16332" s="8" t="s">
        <v>17581</v>
      </c>
      <c r="C16332" s="8" t="s">
        <v>17582</v>
      </c>
      <c r="D16332" s="8"/>
      <c r="E16332" s="2"/>
    </row>
    <row r="16333" spans="1:5" x14ac:dyDescent="0.3">
      <c r="A16333" s="6">
        <v>32786</v>
      </c>
      <c r="B16333" s="9" t="s">
        <v>17583</v>
      </c>
      <c r="C16333" s="9" t="s">
        <v>17127</v>
      </c>
      <c r="D16333" s="9"/>
      <c r="E16333" s="3"/>
    </row>
    <row r="16334" spans="1:5" x14ac:dyDescent="0.3">
      <c r="A16334" s="5">
        <v>32787</v>
      </c>
      <c r="B16334" s="8" t="s">
        <v>17584</v>
      </c>
      <c r="C16334" s="8" t="s">
        <v>17585</v>
      </c>
      <c r="D16334" s="8"/>
      <c r="E16334" s="2"/>
    </row>
    <row r="16335" spans="1:5" x14ac:dyDescent="0.3">
      <c r="A16335" s="6">
        <v>32788</v>
      </c>
      <c r="B16335" s="9" t="s">
        <v>17584</v>
      </c>
      <c r="C16335" s="9" t="s">
        <v>17585</v>
      </c>
      <c r="D16335" s="9"/>
      <c r="E16335" s="3"/>
    </row>
    <row r="16336" spans="1:5" x14ac:dyDescent="0.3">
      <c r="A16336" s="5">
        <v>32789</v>
      </c>
      <c r="B16336" s="8" t="s">
        <v>17584</v>
      </c>
      <c r="C16336" s="8" t="s">
        <v>17585</v>
      </c>
      <c r="D16336" s="8"/>
      <c r="E16336" s="2"/>
    </row>
    <row r="16337" spans="1:5" x14ac:dyDescent="0.3">
      <c r="A16337" s="6">
        <v>32790</v>
      </c>
      <c r="B16337" s="9" t="s">
        <v>17584</v>
      </c>
      <c r="C16337" s="9" t="s">
        <v>17585</v>
      </c>
      <c r="D16337" s="9"/>
      <c r="E16337" s="3"/>
    </row>
    <row r="16338" spans="1:5" x14ac:dyDescent="0.3">
      <c r="A16338" s="5">
        <v>32791</v>
      </c>
      <c r="B16338" s="8" t="s">
        <v>17586</v>
      </c>
      <c r="C16338" s="8" t="s">
        <v>7064</v>
      </c>
      <c r="D16338" s="8"/>
      <c r="E16338" s="2"/>
    </row>
    <row r="16339" spans="1:5" x14ac:dyDescent="0.3">
      <c r="A16339" s="6">
        <v>32792</v>
      </c>
      <c r="B16339" s="9" t="s">
        <v>17587</v>
      </c>
      <c r="C16339" s="9" t="s">
        <v>7064</v>
      </c>
      <c r="D16339" s="9"/>
      <c r="E16339" s="3"/>
    </row>
    <row r="16340" spans="1:5" x14ac:dyDescent="0.3">
      <c r="A16340" s="5">
        <v>32793</v>
      </c>
      <c r="B16340" s="8" t="s">
        <v>17588</v>
      </c>
      <c r="C16340" s="8" t="s">
        <v>17589</v>
      </c>
      <c r="D16340" s="8"/>
      <c r="E16340" s="2"/>
    </row>
    <row r="16341" spans="1:5" x14ac:dyDescent="0.3">
      <c r="A16341" s="6">
        <v>32794</v>
      </c>
      <c r="B16341" s="9" t="s">
        <v>17588</v>
      </c>
      <c r="C16341" s="9" t="s">
        <v>17589</v>
      </c>
      <c r="D16341" s="9"/>
      <c r="E16341" s="3"/>
    </row>
    <row r="16342" spans="1:5" x14ac:dyDescent="0.3">
      <c r="A16342" s="5">
        <v>32795</v>
      </c>
      <c r="B16342" s="8" t="s">
        <v>17590</v>
      </c>
      <c r="C16342" s="8" t="s">
        <v>17591</v>
      </c>
      <c r="D16342" s="8"/>
      <c r="E16342" s="2"/>
    </row>
    <row r="16343" spans="1:5" x14ac:dyDescent="0.3">
      <c r="A16343" s="6">
        <v>32796</v>
      </c>
      <c r="B16343" s="9" t="s">
        <v>17590</v>
      </c>
      <c r="C16343" s="9" t="s">
        <v>17591</v>
      </c>
      <c r="D16343" s="9"/>
      <c r="E16343" s="3"/>
    </row>
    <row r="16344" spans="1:5" x14ac:dyDescent="0.3">
      <c r="A16344" s="5">
        <v>32797</v>
      </c>
      <c r="B16344" s="8" t="s">
        <v>17592</v>
      </c>
      <c r="C16344" s="8" t="s">
        <v>17593</v>
      </c>
      <c r="D16344" s="8"/>
      <c r="E16344" s="2"/>
    </row>
    <row r="16345" spans="1:5" x14ac:dyDescent="0.3">
      <c r="A16345" s="6">
        <v>32798</v>
      </c>
      <c r="B16345" s="9" t="s">
        <v>17592</v>
      </c>
      <c r="C16345" s="9" t="s">
        <v>17593</v>
      </c>
      <c r="D16345" s="9"/>
      <c r="E16345" s="3"/>
    </row>
    <row r="16346" spans="1:5" x14ac:dyDescent="0.3">
      <c r="A16346" s="5">
        <v>32799</v>
      </c>
      <c r="B16346" s="8" t="s">
        <v>17592</v>
      </c>
      <c r="C16346" s="8" t="s">
        <v>17593</v>
      </c>
      <c r="D16346" s="8"/>
      <c r="E16346" s="2"/>
    </row>
    <row r="16347" spans="1:5" x14ac:dyDescent="0.3">
      <c r="A16347" s="6">
        <v>32800</v>
      </c>
      <c r="B16347" s="9" t="s">
        <v>17592</v>
      </c>
      <c r="C16347" s="9" t="s">
        <v>17593</v>
      </c>
      <c r="D16347" s="9"/>
      <c r="E16347" s="3"/>
    </row>
    <row r="16348" spans="1:5" x14ac:dyDescent="0.3">
      <c r="A16348" s="5">
        <v>32801</v>
      </c>
      <c r="B16348" s="8" t="s">
        <v>17594</v>
      </c>
      <c r="C16348" s="8" t="s">
        <v>17595</v>
      </c>
      <c r="D16348" s="8"/>
      <c r="E16348" s="2"/>
    </row>
    <row r="16349" spans="1:5" x14ac:dyDescent="0.3">
      <c r="A16349" s="6">
        <v>32802</v>
      </c>
      <c r="B16349" s="9" t="s">
        <v>17594</v>
      </c>
      <c r="C16349" s="9" t="s">
        <v>17595</v>
      </c>
      <c r="D16349" s="9"/>
      <c r="E16349" s="3"/>
    </row>
    <row r="16350" spans="1:5" x14ac:dyDescent="0.3">
      <c r="A16350" s="5">
        <v>32803</v>
      </c>
      <c r="B16350" s="8" t="s">
        <v>17596</v>
      </c>
      <c r="C16350" s="8" t="s">
        <v>952</v>
      </c>
      <c r="D16350" s="8"/>
      <c r="E16350" s="2"/>
    </row>
    <row r="16351" spans="1:5" x14ac:dyDescent="0.3">
      <c r="A16351" s="6">
        <v>32804</v>
      </c>
      <c r="B16351" s="9" t="s">
        <v>17597</v>
      </c>
      <c r="C16351" s="9" t="s">
        <v>17598</v>
      </c>
      <c r="D16351" s="9"/>
      <c r="E16351" s="3"/>
    </row>
    <row r="16352" spans="1:5" x14ac:dyDescent="0.3">
      <c r="A16352" s="5">
        <v>32805</v>
      </c>
      <c r="B16352" s="8" t="s">
        <v>17599</v>
      </c>
      <c r="C16352" s="8" t="s">
        <v>17600</v>
      </c>
      <c r="D16352" s="8"/>
      <c r="E16352" s="2"/>
    </row>
    <row r="16353" spans="1:5" x14ac:dyDescent="0.3">
      <c r="A16353" s="6">
        <v>32806</v>
      </c>
      <c r="B16353" s="9" t="s">
        <v>17599</v>
      </c>
      <c r="C16353" s="9" t="s">
        <v>17600</v>
      </c>
      <c r="D16353" s="9"/>
      <c r="E16353" s="3"/>
    </row>
    <row r="16354" spans="1:5" x14ac:dyDescent="0.3">
      <c r="A16354" s="5">
        <v>32807</v>
      </c>
      <c r="B16354" s="8" t="s">
        <v>17599</v>
      </c>
      <c r="C16354" s="8" t="s">
        <v>17600</v>
      </c>
      <c r="D16354" s="8"/>
      <c r="E16354" s="2"/>
    </row>
    <row r="16355" spans="1:5" x14ac:dyDescent="0.3">
      <c r="A16355" s="6">
        <v>32808</v>
      </c>
      <c r="B16355" s="9" t="s">
        <v>17599</v>
      </c>
      <c r="C16355" s="9" t="s">
        <v>17600</v>
      </c>
      <c r="D16355" s="9"/>
      <c r="E16355" s="3"/>
    </row>
    <row r="16356" spans="1:5" x14ac:dyDescent="0.3">
      <c r="A16356" s="5">
        <v>32809</v>
      </c>
      <c r="B16356" s="8" t="s">
        <v>17599</v>
      </c>
      <c r="C16356" s="8" t="s">
        <v>17600</v>
      </c>
      <c r="D16356" s="8"/>
      <c r="E16356" s="2"/>
    </row>
    <row r="16357" spans="1:5" x14ac:dyDescent="0.3">
      <c r="A16357" s="6">
        <v>32810</v>
      </c>
      <c r="B16357" s="9" t="s">
        <v>17599</v>
      </c>
      <c r="C16357" s="9" t="s">
        <v>17600</v>
      </c>
      <c r="D16357" s="9"/>
      <c r="E16357" s="3"/>
    </row>
    <row r="16358" spans="1:5" x14ac:dyDescent="0.3">
      <c r="A16358" s="5">
        <v>32811</v>
      </c>
      <c r="B16358" s="8" t="s">
        <v>17599</v>
      </c>
      <c r="C16358" s="8" t="s">
        <v>17600</v>
      </c>
      <c r="D16358" s="8"/>
      <c r="E16358" s="2"/>
    </row>
    <row r="16359" spans="1:5" x14ac:dyDescent="0.3">
      <c r="A16359" s="6">
        <v>32812</v>
      </c>
      <c r="B16359" s="9" t="s">
        <v>17599</v>
      </c>
      <c r="C16359" s="9" t="s">
        <v>17600</v>
      </c>
      <c r="D16359" s="9"/>
      <c r="E16359" s="3"/>
    </row>
    <row r="16360" spans="1:5" x14ac:dyDescent="0.3">
      <c r="A16360" s="5">
        <v>32813</v>
      </c>
      <c r="B16360" s="8" t="s">
        <v>17601</v>
      </c>
      <c r="C16360" s="8" t="s">
        <v>17602</v>
      </c>
      <c r="D16360" s="8"/>
      <c r="E16360" s="2"/>
    </row>
    <row r="16361" spans="1:5" x14ac:dyDescent="0.3">
      <c r="A16361" s="6">
        <v>32814</v>
      </c>
      <c r="B16361" s="9" t="s">
        <v>17601</v>
      </c>
      <c r="C16361" s="9" t="s">
        <v>17602</v>
      </c>
      <c r="D16361" s="9"/>
      <c r="E16361" s="3"/>
    </row>
    <row r="16362" spans="1:5" x14ac:dyDescent="0.3">
      <c r="A16362" s="5">
        <v>32815</v>
      </c>
      <c r="B16362" s="8" t="s">
        <v>17603</v>
      </c>
      <c r="C16362" s="8" t="s">
        <v>17604</v>
      </c>
      <c r="D16362" s="8"/>
      <c r="E16362" s="2"/>
    </row>
    <row r="16363" spans="1:5" x14ac:dyDescent="0.3">
      <c r="A16363" s="6">
        <v>32816</v>
      </c>
      <c r="B16363" s="9" t="s">
        <v>17603</v>
      </c>
      <c r="C16363" s="9" t="s">
        <v>17604</v>
      </c>
      <c r="D16363" s="9"/>
      <c r="E16363" s="3"/>
    </row>
    <row r="16364" spans="1:5" x14ac:dyDescent="0.3">
      <c r="A16364" s="5">
        <v>32817</v>
      </c>
      <c r="B16364" s="8" t="s">
        <v>17605</v>
      </c>
      <c r="C16364" s="8" t="s">
        <v>17606</v>
      </c>
      <c r="D16364" s="8"/>
      <c r="E16364" s="2"/>
    </row>
    <row r="16365" spans="1:5" x14ac:dyDescent="0.3">
      <c r="A16365" s="6">
        <v>32818</v>
      </c>
      <c r="B16365" s="9" t="s">
        <v>17605</v>
      </c>
      <c r="C16365" s="9" t="s">
        <v>17606</v>
      </c>
      <c r="D16365" s="9"/>
      <c r="E16365" s="3"/>
    </row>
    <row r="16366" spans="1:5" x14ac:dyDescent="0.3">
      <c r="A16366" s="5">
        <v>32819</v>
      </c>
      <c r="B16366" s="8" t="s">
        <v>17607</v>
      </c>
      <c r="C16366" s="8" t="s">
        <v>17608</v>
      </c>
      <c r="D16366" s="8"/>
      <c r="E16366" s="2"/>
    </row>
    <row r="16367" spans="1:5" x14ac:dyDescent="0.3">
      <c r="A16367" s="6">
        <v>32820</v>
      </c>
      <c r="B16367" s="9" t="s">
        <v>17607</v>
      </c>
      <c r="C16367" s="9" t="s">
        <v>17608</v>
      </c>
      <c r="D16367" s="9"/>
      <c r="E16367" s="3"/>
    </row>
    <row r="16368" spans="1:5" x14ac:dyDescent="0.3">
      <c r="A16368" s="5">
        <v>32821</v>
      </c>
      <c r="B16368" s="8" t="s">
        <v>17609</v>
      </c>
      <c r="C16368" s="8" t="s">
        <v>17610</v>
      </c>
      <c r="D16368" s="8"/>
      <c r="E16368" s="2"/>
    </row>
    <row r="16369" spans="1:5" x14ac:dyDescent="0.3">
      <c r="A16369" s="6">
        <v>32822</v>
      </c>
      <c r="B16369" s="9" t="s">
        <v>17609</v>
      </c>
      <c r="C16369" s="9" t="s">
        <v>17610</v>
      </c>
      <c r="D16369" s="9"/>
      <c r="E16369" s="3"/>
    </row>
    <row r="16370" spans="1:5" x14ac:dyDescent="0.3">
      <c r="A16370" s="5">
        <v>32823</v>
      </c>
      <c r="B16370" s="8" t="s">
        <v>17611</v>
      </c>
      <c r="C16370" s="8" t="s">
        <v>7064</v>
      </c>
      <c r="D16370" s="8"/>
      <c r="E16370" s="2"/>
    </row>
    <row r="16371" spans="1:5" x14ac:dyDescent="0.3">
      <c r="A16371" s="6">
        <v>32824</v>
      </c>
      <c r="B16371" s="9" t="s">
        <v>17612</v>
      </c>
      <c r="C16371" s="9" t="s">
        <v>7064</v>
      </c>
      <c r="D16371" s="9"/>
      <c r="E16371" s="3"/>
    </row>
    <row r="16372" spans="1:5" x14ac:dyDescent="0.3">
      <c r="A16372" s="5">
        <v>32825</v>
      </c>
      <c r="B16372" s="8" t="s">
        <v>17611</v>
      </c>
      <c r="C16372" s="8" t="s">
        <v>7064</v>
      </c>
      <c r="D16372" s="8"/>
      <c r="E16372" s="2"/>
    </row>
    <row r="16373" spans="1:5" x14ac:dyDescent="0.3">
      <c r="A16373" s="6">
        <v>32826</v>
      </c>
      <c r="B16373" s="9" t="s">
        <v>17613</v>
      </c>
      <c r="C16373" s="9" t="s">
        <v>7064</v>
      </c>
      <c r="D16373" s="9"/>
      <c r="E16373" s="3"/>
    </row>
    <row r="16374" spans="1:5" x14ac:dyDescent="0.3">
      <c r="A16374" s="5">
        <v>32828</v>
      </c>
      <c r="B16374" s="8" t="s">
        <v>7671</v>
      </c>
      <c r="C16374" s="8" t="s">
        <v>7672</v>
      </c>
      <c r="D16374" s="8"/>
      <c r="E16374" s="2"/>
    </row>
    <row r="16375" spans="1:5" x14ac:dyDescent="0.3">
      <c r="A16375" s="6">
        <v>32829</v>
      </c>
      <c r="B16375" s="9" t="s">
        <v>7671</v>
      </c>
      <c r="C16375" s="9" t="s">
        <v>7672</v>
      </c>
      <c r="D16375" s="9"/>
      <c r="E16375" s="3"/>
    </row>
    <row r="16376" spans="1:5" x14ac:dyDescent="0.3">
      <c r="A16376" s="5">
        <v>32830</v>
      </c>
      <c r="B16376" s="8" t="s">
        <v>7671</v>
      </c>
      <c r="C16376" s="8" t="s">
        <v>7672</v>
      </c>
      <c r="D16376" s="8"/>
      <c r="E16376" s="2"/>
    </row>
    <row r="16377" spans="1:5" x14ac:dyDescent="0.3">
      <c r="A16377" s="6">
        <v>32831</v>
      </c>
      <c r="B16377" s="9" t="s">
        <v>7671</v>
      </c>
      <c r="C16377" s="9" t="s">
        <v>7672</v>
      </c>
      <c r="D16377" s="9"/>
      <c r="E16377" s="3"/>
    </row>
    <row r="16378" spans="1:5" x14ac:dyDescent="0.3">
      <c r="A16378" s="5">
        <v>32832</v>
      </c>
      <c r="B16378" s="8" t="s">
        <v>7671</v>
      </c>
      <c r="C16378" s="8" t="s">
        <v>7672</v>
      </c>
      <c r="D16378" s="8"/>
      <c r="E16378" s="2"/>
    </row>
    <row r="16379" spans="1:5" x14ac:dyDescent="0.3">
      <c r="A16379" s="6">
        <v>32833</v>
      </c>
      <c r="B16379" s="9" t="s">
        <v>7671</v>
      </c>
      <c r="C16379" s="9" t="s">
        <v>7672</v>
      </c>
      <c r="D16379" s="9"/>
      <c r="E16379" s="3"/>
    </row>
    <row r="16380" spans="1:5" x14ac:dyDescent="0.3">
      <c r="A16380" s="5">
        <v>32834</v>
      </c>
      <c r="B16380" s="8" t="s">
        <v>17614</v>
      </c>
      <c r="C16380" s="8" t="s">
        <v>17615</v>
      </c>
      <c r="D16380" s="8"/>
      <c r="E16380" s="2"/>
    </row>
    <row r="16381" spans="1:5" x14ac:dyDescent="0.3">
      <c r="A16381" s="6">
        <v>32835</v>
      </c>
      <c r="B16381" s="9" t="s">
        <v>17614</v>
      </c>
      <c r="C16381" s="9" t="s">
        <v>17615</v>
      </c>
      <c r="D16381" s="9"/>
      <c r="E16381" s="3"/>
    </row>
    <row r="16382" spans="1:5" x14ac:dyDescent="0.3">
      <c r="A16382" s="5">
        <v>32836</v>
      </c>
      <c r="B16382" s="8" t="s">
        <v>17614</v>
      </c>
      <c r="C16382" s="8" t="s">
        <v>17615</v>
      </c>
      <c r="D16382" s="8"/>
      <c r="E16382" s="2"/>
    </row>
    <row r="16383" spans="1:5" x14ac:dyDescent="0.3">
      <c r="A16383" s="6">
        <v>32837</v>
      </c>
      <c r="B16383" s="9" t="s">
        <v>17614</v>
      </c>
      <c r="C16383" s="9" t="s">
        <v>17615</v>
      </c>
      <c r="D16383" s="9"/>
      <c r="E16383" s="3"/>
    </row>
    <row r="16384" spans="1:5" x14ac:dyDescent="0.3">
      <c r="A16384" s="5">
        <v>32838</v>
      </c>
      <c r="B16384" s="8" t="s">
        <v>17616</v>
      </c>
      <c r="C16384" s="8" t="s">
        <v>17617</v>
      </c>
      <c r="D16384" s="8"/>
      <c r="E16384" s="2"/>
    </row>
    <row r="16385" spans="1:5" x14ac:dyDescent="0.3">
      <c r="A16385" s="6">
        <v>32839</v>
      </c>
      <c r="B16385" s="9" t="s">
        <v>17616</v>
      </c>
      <c r="C16385" s="9" t="s">
        <v>17617</v>
      </c>
      <c r="D16385" s="9"/>
      <c r="E16385" s="3"/>
    </row>
    <row r="16386" spans="1:5" x14ac:dyDescent="0.3">
      <c r="A16386" s="5">
        <v>32840</v>
      </c>
      <c r="B16386" s="8" t="s">
        <v>8165</v>
      </c>
      <c r="C16386" s="8" t="s">
        <v>8166</v>
      </c>
      <c r="D16386" s="8"/>
      <c r="E16386" s="2"/>
    </row>
    <row r="16387" spans="1:5" x14ac:dyDescent="0.3">
      <c r="A16387" s="6">
        <v>32842</v>
      </c>
      <c r="B16387" s="9" t="s">
        <v>8165</v>
      </c>
      <c r="C16387" s="9" t="s">
        <v>8166</v>
      </c>
      <c r="D16387" s="9"/>
      <c r="E16387" s="3"/>
    </row>
    <row r="16388" spans="1:5" x14ac:dyDescent="0.3">
      <c r="A16388" s="5">
        <v>32843</v>
      </c>
      <c r="B16388" s="8" t="s">
        <v>8165</v>
      </c>
      <c r="C16388" s="8" t="s">
        <v>8166</v>
      </c>
      <c r="D16388" s="8"/>
      <c r="E16388" s="2"/>
    </row>
    <row r="16389" spans="1:5" x14ac:dyDescent="0.3">
      <c r="A16389" s="6">
        <v>32844</v>
      </c>
      <c r="B16389" s="9" t="s">
        <v>9718</v>
      </c>
      <c r="C16389" s="9" t="s">
        <v>9719</v>
      </c>
      <c r="D16389" s="9"/>
      <c r="E16389" s="3"/>
    </row>
    <row r="16390" spans="1:5" x14ac:dyDescent="0.3">
      <c r="A16390" s="5">
        <v>32845</v>
      </c>
      <c r="B16390" s="8" t="s">
        <v>17618</v>
      </c>
      <c r="C16390" s="8" t="s">
        <v>952</v>
      </c>
      <c r="D16390" s="8"/>
      <c r="E16390" s="2"/>
    </row>
    <row r="16391" spans="1:5" x14ac:dyDescent="0.3">
      <c r="A16391" s="6">
        <v>32846</v>
      </c>
      <c r="B16391" s="9" t="s">
        <v>17619</v>
      </c>
      <c r="C16391" s="9" t="s">
        <v>952</v>
      </c>
      <c r="D16391" s="9"/>
      <c r="E16391" s="3"/>
    </row>
    <row r="16392" spans="1:5" x14ac:dyDescent="0.3">
      <c r="A16392" s="5">
        <v>32847</v>
      </c>
      <c r="B16392" s="8" t="s">
        <v>17620</v>
      </c>
      <c r="C16392" s="8" t="s">
        <v>952</v>
      </c>
      <c r="D16392" s="8"/>
      <c r="E16392" s="2"/>
    </row>
    <row r="16393" spans="1:5" x14ac:dyDescent="0.3">
      <c r="A16393" s="6">
        <v>32848</v>
      </c>
      <c r="B16393" s="9" t="s">
        <v>17621</v>
      </c>
      <c r="C16393" s="9" t="s">
        <v>952</v>
      </c>
      <c r="D16393" s="9"/>
      <c r="E16393" s="3"/>
    </row>
    <row r="16394" spans="1:5" x14ac:dyDescent="0.3">
      <c r="A16394" s="5">
        <v>32849</v>
      </c>
      <c r="B16394" s="8" t="s">
        <v>17622</v>
      </c>
      <c r="C16394" s="8" t="s">
        <v>952</v>
      </c>
      <c r="D16394" s="8"/>
      <c r="E16394" s="2"/>
    </row>
    <row r="16395" spans="1:5" x14ac:dyDescent="0.3">
      <c r="A16395" s="6">
        <v>32850</v>
      </c>
      <c r="B16395" s="9" t="s">
        <v>17623</v>
      </c>
      <c r="C16395" s="9" t="s">
        <v>952</v>
      </c>
      <c r="D16395" s="9"/>
      <c r="E16395" s="3"/>
    </row>
    <row r="16396" spans="1:5" x14ac:dyDescent="0.3">
      <c r="A16396" s="5">
        <v>32851</v>
      </c>
      <c r="B16396" s="8" t="s">
        <v>17624</v>
      </c>
      <c r="C16396" s="8" t="s">
        <v>952</v>
      </c>
      <c r="D16396" s="8"/>
      <c r="E16396" s="2"/>
    </row>
    <row r="16397" spans="1:5" x14ac:dyDescent="0.3">
      <c r="A16397" s="6">
        <v>32852</v>
      </c>
      <c r="B16397" s="9" t="s">
        <v>17625</v>
      </c>
      <c r="C16397" s="9" t="s">
        <v>7064</v>
      </c>
      <c r="D16397" s="9"/>
      <c r="E16397" s="3"/>
    </row>
    <row r="16398" spans="1:5" x14ac:dyDescent="0.3">
      <c r="A16398" s="5">
        <v>32853</v>
      </c>
      <c r="B16398" s="8" t="s">
        <v>17625</v>
      </c>
      <c r="C16398" s="8" t="s">
        <v>7064</v>
      </c>
      <c r="D16398" s="8"/>
      <c r="E16398" s="2"/>
    </row>
    <row r="16399" spans="1:5" x14ac:dyDescent="0.3">
      <c r="A16399" s="6">
        <v>32854</v>
      </c>
      <c r="B16399" s="9" t="s">
        <v>17626</v>
      </c>
      <c r="C16399" s="9" t="s">
        <v>7064</v>
      </c>
      <c r="D16399" s="9"/>
      <c r="E16399" s="3"/>
    </row>
    <row r="16400" spans="1:5" x14ac:dyDescent="0.3">
      <c r="A16400" s="5">
        <v>32855</v>
      </c>
      <c r="B16400" s="8" t="s">
        <v>17627</v>
      </c>
      <c r="C16400" s="8" t="s">
        <v>17628</v>
      </c>
      <c r="D16400" s="8"/>
      <c r="E16400" s="2"/>
    </row>
    <row r="16401" spans="1:5" x14ac:dyDescent="0.3">
      <c r="A16401" s="6">
        <v>32856</v>
      </c>
      <c r="B16401" s="9" t="s">
        <v>17627</v>
      </c>
      <c r="C16401" s="9" t="s">
        <v>17628</v>
      </c>
      <c r="D16401" s="9"/>
      <c r="E16401" s="3"/>
    </row>
    <row r="16402" spans="1:5" x14ac:dyDescent="0.3">
      <c r="A16402" s="5">
        <v>32857</v>
      </c>
      <c r="B16402" s="8" t="s">
        <v>12635</v>
      </c>
      <c r="C16402" s="8" t="s">
        <v>12570</v>
      </c>
      <c r="D16402" s="8"/>
      <c r="E16402" s="2"/>
    </row>
    <row r="16403" spans="1:5" x14ac:dyDescent="0.3">
      <c r="A16403" s="6">
        <v>32858</v>
      </c>
      <c r="B16403" s="9" t="s">
        <v>12635</v>
      </c>
      <c r="C16403" s="9" t="s">
        <v>12570</v>
      </c>
      <c r="D16403" s="9"/>
      <c r="E16403" s="3"/>
    </row>
    <row r="16404" spans="1:5" x14ac:dyDescent="0.3">
      <c r="A16404" s="5">
        <v>32859</v>
      </c>
      <c r="B16404" s="8" t="s">
        <v>12635</v>
      </c>
      <c r="C16404" s="8" t="s">
        <v>12570</v>
      </c>
      <c r="D16404" s="8"/>
      <c r="E16404" s="2"/>
    </row>
    <row r="16405" spans="1:5" x14ac:dyDescent="0.3">
      <c r="A16405" s="6">
        <v>32860</v>
      </c>
      <c r="B16405" s="9" t="s">
        <v>12635</v>
      </c>
      <c r="C16405" s="9" t="s">
        <v>12570</v>
      </c>
      <c r="D16405" s="9"/>
      <c r="E16405" s="3"/>
    </row>
    <row r="16406" spans="1:5" x14ac:dyDescent="0.3">
      <c r="A16406" s="5">
        <v>32861</v>
      </c>
      <c r="B16406" s="8" t="s">
        <v>12635</v>
      </c>
      <c r="C16406" s="8" t="s">
        <v>12570</v>
      </c>
      <c r="D16406" s="8"/>
      <c r="E16406" s="2"/>
    </row>
    <row r="16407" spans="1:5" x14ac:dyDescent="0.3">
      <c r="A16407" s="6">
        <v>32862</v>
      </c>
      <c r="B16407" s="9" t="s">
        <v>12635</v>
      </c>
      <c r="C16407" s="9" t="s">
        <v>12570</v>
      </c>
      <c r="D16407" s="9"/>
      <c r="E16407" s="3"/>
    </row>
    <row r="16408" spans="1:5" x14ac:dyDescent="0.3">
      <c r="A16408" s="5">
        <v>32863</v>
      </c>
      <c r="B16408" s="8" t="s">
        <v>12635</v>
      </c>
      <c r="C16408" s="8" t="s">
        <v>12570</v>
      </c>
      <c r="D16408" s="8"/>
      <c r="E16408" s="2"/>
    </row>
    <row r="16409" spans="1:5" x14ac:dyDescent="0.3">
      <c r="A16409" s="6">
        <v>32864</v>
      </c>
      <c r="B16409" s="9" t="s">
        <v>17629</v>
      </c>
      <c r="C16409" s="9" t="s">
        <v>952</v>
      </c>
      <c r="D16409" s="9"/>
      <c r="E16409" s="3"/>
    </row>
    <row r="16410" spans="1:5" x14ac:dyDescent="0.3">
      <c r="A16410" s="5">
        <v>32865</v>
      </c>
      <c r="B16410" s="8" t="s">
        <v>17630</v>
      </c>
      <c r="C16410" s="8" t="s">
        <v>952</v>
      </c>
      <c r="D16410" s="8"/>
      <c r="E16410" s="2"/>
    </row>
    <row r="16411" spans="1:5" x14ac:dyDescent="0.3">
      <c r="A16411" s="6">
        <v>32866</v>
      </c>
      <c r="B16411" s="9" t="s">
        <v>17631</v>
      </c>
      <c r="C16411" s="9" t="s">
        <v>952</v>
      </c>
      <c r="D16411" s="9"/>
      <c r="E16411" s="3"/>
    </row>
    <row r="16412" spans="1:5" x14ac:dyDescent="0.3">
      <c r="A16412" s="5">
        <v>32869</v>
      </c>
      <c r="B16412" s="8" t="s">
        <v>9003</v>
      </c>
      <c r="C16412" s="8" t="s">
        <v>9004</v>
      </c>
      <c r="D16412" s="8"/>
      <c r="E16412" s="2"/>
    </row>
    <row r="16413" spans="1:5" x14ac:dyDescent="0.3">
      <c r="A16413" s="6">
        <v>32872</v>
      </c>
      <c r="B16413" s="9" t="s">
        <v>10656</v>
      </c>
      <c r="C16413" s="9" t="s">
        <v>10657</v>
      </c>
      <c r="D16413" s="9"/>
      <c r="E16413" s="3"/>
    </row>
    <row r="16414" spans="1:5" x14ac:dyDescent="0.3">
      <c r="A16414" s="5">
        <v>32873</v>
      </c>
      <c r="B16414" s="8" t="s">
        <v>17632</v>
      </c>
      <c r="C16414" s="8" t="s">
        <v>17633</v>
      </c>
      <c r="D16414" s="8"/>
      <c r="E16414" s="2"/>
    </row>
    <row r="16415" spans="1:5" x14ac:dyDescent="0.3">
      <c r="A16415" s="6">
        <v>32874</v>
      </c>
      <c r="B16415" s="9" t="s">
        <v>17632</v>
      </c>
      <c r="C16415" s="9" t="s">
        <v>17633</v>
      </c>
      <c r="D16415" s="9"/>
      <c r="E16415" s="3"/>
    </row>
    <row r="16416" spans="1:5" x14ac:dyDescent="0.3">
      <c r="A16416" s="5">
        <v>32875</v>
      </c>
      <c r="B16416" s="8" t="s">
        <v>17634</v>
      </c>
      <c r="C16416" s="8" t="s">
        <v>7064</v>
      </c>
      <c r="D16416" s="8"/>
      <c r="E16416" s="2"/>
    </row>
    <row r="16417" spans="1:5" x14ac:dyDescent="0.3">
      <c r="A16417" s="6">
        <v>32879</v>
      </c>
      <c r="B16417" s="9" t="s">
        <v>17635</v>
      </c>
      <c r="C16417" s="9" t="s">
        <v>952</v>
      </c>
      <c r="D16417" s="9"/>
      <c r="E16417" s="3"/>
    </row>
    <row r="16418" spans="1:5" x14ac:dyDescent="0.3">
      <c r="A16418" s="5">
        <v>32880</v>
      </c>
      <c r="B16418" s="8" t="s">
        <v>17636</v>
      </c>
      <c r="C16418" s="8" t="s">
        <v>952</v>
      </c>
      <c r="D16418" s="8"/>
      <c r="E16418" s="2"/>
    </row>
    <row r="16419" spans="1:5" x14ac:dyDescent="0.3">
      <c r="A16419" s="6">
        <v>32882</v>
      </c>
      <c r="B16419" s="9" t="s">
        <v>17637</v>
      </c>
      <c r="C16419" s="9" t="s">
        <v>7064</v>
      </c>
      <c r="D16419" s="9"/>
      <c r="E16419" s="3"/>
    </row>
    <row r="16420" spans="1:5" x14ac:dyDescent="0.3">
      <c r="A16420" s="5">
        <v>32883</v>
      </c>
      <c r="B16420" s="8" t="s">
        <v>17638</v>
      </c>
      <c r="C16420" s="8" t="s">
        <v>17639</v>
      </c>
      <c r="D16420" s="8"/>
      <c r="E16420" s="2"/>
    </row>
    <row r="16421" spans="1:5" x14ac:dyDescent="0.3">
      <c r="A16421" s="6">
        <v>32884</v>
      </c>
      <c r="B16421" s="9" t="s">
        <v>17638</v>
      </c>
      <c r="C16421" s="9" t="s">
        <v>17639</v>
      </c>
      <c r="D16421" s="9"/>
      <c r="E16421" s="3"/>
    </row>
    <row r="16422" spans="1:5" x14ac:dyDescent="0.3">
      <c r="A16422" s="5">
        <v>32885</v>
      </c>
      <c r="B16422" s="8" t="s">
        <v>17640</v>
      </c>
      <c r="C16422" s="8" t="s">
        <v>17641</v>
      </c>
      <c r="D16422" s="8"/>
      <c r="E16422" s="2"/>
    </row>
    <row r="16423" spans="1:5" x14ac:dyDescent="0.3">
      <c r="A16423" s="6">
        <v>32886</v>
      </c>
      <c r="B16423" s="9" t="s">
        <v>17640</v>
      </c>
      <c r="C16423" s="9" t="s">
        <v>17641</v>
      </c>
      <c r="D16423" s="9"/>
      <c r="E16423" s="3"/>
    </row>
    <row r="16424" spans="1:5" x14ac:dyDescent="0.3">
      <c r="A16424" s="5">
        <v>32887</v>
      </c>
      <c r="B16424" s="8" t="s">
        <v>17642</v>
      </c>
      <c r="C16424" s="8" t="s">
        <v>952</v>
      </c>
      <c r="D16424" s="8"/>
      <c r="E16424" s="2"/>
    </row>
    <row r="16425" spans="1:5" x14ac:dyDescent="0.3">
      <c r="A16425" s="6">
        <v>32888</v>
      </c>
      <c r="B16425" s="9" t="s">
        <v>17643</v>
      </c>
      <c r="C16425" s="9" t="s">
        <v>952</v>
      </c>
      <c r="D16425" s="9"/>
      <c r="E16425" s="3"/>
    </row>
    <row r="16426" spans="1:5" x14ac:dyDescent="0.3">
      <c r="A16426" s="5">
        <v>32889</v>
      </c>
      <c r="B16426" s="8" t="s">
        <v>2921</v>
      </c>
      <c r="C16426" s="8" t="s">
        <v>5</v>
      </c>
      <c r="D16426" s="8"/>
      <c r="E16426" s="2"/>
    </row>
    <row r="16427" spans="1:5" x14ac:dyDescent="0.3">
      <c r="A16427" s="6">
        <v>32890</v>
      </c>
      <c r="B16427" s="9" t="s">
        <v>17644</v>
      </c>
      <c r="C16427" s="9" t="s">
        <v>5</v>
      </c>
      <c r="D16427" s="9"/>
      <c r="E16427" s="3"/>
    </row>
    <row r="16428" spans="1:5" x14ac:dyDescent="0.3">
      <c r="A16428" s="5">
        <v>32891</v>
      </c>
      <c r="B16428" s="8" t="s">
        <v>17645</v>
      </c>
      <c r="C16428" s="8" t="s">
        <v>7064</v>
      </c>
      <c r="D16428" s="8"/>
      <c r="E16428" s="2"/>
    </row>
    <row r="16429" spans="1:5" x14ac:dyDescent="0.3">
      <c r="A16429" s="6">
        <v>32892</v>
      </c>
      <c r="B16429" s="9" t="s">
        <v>17646</v>
      </c>
      <c r="C16429" s="9" t="s">
        <v>7064</v>
      </c>
      <c r="D16429" s="9"/>
      <c r="E16429" s="3"/>
    </row>
    <row r="16430" spans="1:5" x14ac:dyDescent="0.3">
      <c r="A16430" s="5">
        <v>32893</v>
      </c>
      <c r="B16430" s="8" t="s">
        <v>17647</v>
      </c>
      <c r="C16430" s="8" t="s">
        <v>7064</v>
      </c>
      <c r="D16430" s="8"/>
      <c r="E16430" s="2"/>
    </row>
    <row r="16431" spans="1:5" x14ac:dyDescent="0.3">
      <c r="A16431" s="6">
        <v>32898</v>
      </c>
      <c r="B16431" s="9" t="s">
        <v>17648</v>
      </c>
      <c r="C16431" s="9" t="s">
        <v>17649</v>
      </c>
      <c r="D16431" s="9"/>
      <c r="E16431" s="3"/>
    </row>
    <row r="16432" spans="1:5" x14ac:dyDescent="0.3">
      <c r="A16432" s="5">
        <v>32899</v>
      </c>
      <c r="B16432" s="8" t="s">
        <v>17648</v>
      </c>
      <c r="C16432" s="8" t="s">
        <v>17649</v>
      </c>
      <c r="D16432" s="8"/>
      <c r="E16432" s="2"/>
    </row>
    <row r="16433" spans="1:5" x14ac:dyDescent="0.3">
      <c r="A16433" s="6">
        <v>32900</v>
      </c>
      <c r="B16433" s="9" t="s">
        <v>17650</v>
      </c>
      <c r="C16433" s="9" t="s">
        <v>17651</v>
      </c>
      <c r="D16433" s="9"/>
      <c r="E16433" s="3"/>
    </row>
    <row r="16434" spans="1:5" x14ac:dyDescent="0.3">
      <c r="A16434" s="5">
        <v>32901</v>
      </c>
      <c r="B16434" s="8" t="s">
        <v>17652</v>
      </c>
      <c r="C16434" s="8" t="s">
        <v>17653</v>
      </c>
      <c r="D16434" s="8"/>
      <c r="E16434" s="2"/>
    </row>
    <row r="16435" spans="1:5" x14ac:dyDescent="0.3">
      <c r="A16435" s="6">
        <v>32902</v>
      </c>
      <c r="B16435" s="9" t="s">
        <v>17652</v>
      </c>
      <c r="C16435" s="9" t="s">
        <v>17653</v>
      </c>
      <c r="D16435" s="9"/>
      <c r="E16435" s="3"/>
    </row>
    <row r="16436" spans="1:5" x14ac:dyDescent="0.3">
      <c r="A16436" s="5">
        <v>32904</v>
      </c>
      <c r="B16436" s="8" t="s">
        <v>17654</v>
      </c>
      <c r="C16436" s="8" t="s">
        <v>17655</v>
      </c>
      <c r="D16436" s="8" t="s">
        <v>105</v>
      </c>
      <c r="E16436" s="2" t="s">
        <v>106</v>
      </c>
    </row>
    <row r="16437" spans="1:5" x14ac:dyDescent="0.3">
      <c r="A16437" s="6">
        <v>32907</v>
      </c>
      <c r="B16437" s="9" t="s">
        <v>17656</v>
      </c>
      <c r="C16437" s="9" t="s">
        <v>17657</v>
      </c>
      <c r="D16437" s="9"/>
      <c r="E16437" s="3"/>
    </row>
    <row r="16438" spans="1:5" x14ac:dyDescent="0.3">
      <c r="A16438" s="5">
        <v>32908</v>
      </c>
      <c r="B16438" s="8" t="s">
        <v>17658</v>
      </c>
      <c r="C16438" s="8" t="s">
        <v>7064</v>
      </c>
      <c r="D16438" s="8"/>
      <c r="E16438" s="2"/>
    </row>
    <row r="16439" spans="1:5" x14ac:dyDescent="0.3">
      <c r="A16439" s="6">
        <v>32909</v>
      </c>
      <c r="B16439" s="9" t="s">
        <v>17658</v>
      </c>
      <c r="C16439" s="9" t="s">
        <v>7064</v>
      </c>
      <c r="D16439" s="9"/>
      <c r="E16439" s="3"/>
    </row>
    <row r="16440" spans="1:5" x14ac:dyDescent="0.3">
      <c r="A16440" s="5">
        <v>32910</v>
      </c>
      <c r="B16440" s="8" t="s">
        <v>17658</v>
      </c>
      <c r="C16440" s="8" t="s">
        <v>7064</v>
      </c>
      <c r="D16440" s="8"/>
      <c r="E16440" s="2"/>
    </row>
    <row r="16441" spans="1:5" x14ac:dyDescent="0.3">
      <c r="A16441" s="6">
        <v>32911</v>
      </c>
      <c r="B16441" s="9" t="s">
        <v>17659</v>
      </c>
      <c r="C16441" s="9" t="s">
        <v>7064</v>
      </c>
      <c r="D16441" s="9"/>
      <c r="E16441" s="3"/>
    </row>
    <row r="16442" spans="1:5" x14ac:dyDescent="0.3">
      <c r="A16442" s="5">
        <v>32912</v>
      </c>
      <c r="B16442" s="8" t="s">
        <v>17660</v>
      </c>
      <c r="C16442" s="8" t="s">
        <v>7064</v>
      </c>
      <c r="D16442" s="8"/>
      <c r="E16442" s="2"/>
    </row>
    <row r="16443" spans="1:5" x14ac:dyDescent="0.3">
      <c r="A16443" s="6">
        <v>32913</v>
      </c>
      <c r="B16443" s="9" t="s">
        <v>17661</v>
      </c>
      <c r="C16443" s="9" t="s">
        <v>7064</v>
      </c>
      <c r="D16443" s="9"/>
      <c r="E16443" s="3"/>
    </row>
    <row r="16444" spans="1:5" x14ac:dyDescent="0.3">
      <c r="A16444" s="5">
        <v>32914</v>
      </c>
      <c r="B16444" s="8" t="s">
        <v>17661</v>
      </c>
      <c r="C16444" s="8" t="s">
        <v>7064</v>
      </c>
      <c r="D16444" s="8"/>
      <c r="E16444" s="2"/>
    </row>
    <row r="16445" spans="1:5" x14ac:dyDescent="0.3">
      <c r="A16445" s="6">
        <v>32915</v>
      </c>
      <c r="B16445" s="9" t="s">
        <v>17659</v>
      </c>
      <c r="C16445" s="9" t="s">
        <v>7064</v>
      </c>
      <c r="D16445" s="9"/>
      <c r="E16445" s="3"/>
    </row>
    <row r="16446" spans="1:5" x14ac:dyDescent="0.3">
      <c r="A16446" s="5">
        <v>32916</v>
      </c>
      <c r="B16446" s="8" t="s">
        <v>17660</v>
      </c>
      <c r="C16446" s="8" t="s">
        <v>7064</v>
      </c>
      <c r="D16446" s="8"/>
      <c r="E16446" s="2"/>
    </row>
    <row r="16447" spans="1:5" x14ac:dyDescent="0.3">
      <c r="A16447" s="6">
        <v>32917</v>
      </c>
      <c r="B16447" s="9" t="s">
        <v>17659</v>
      </c>
      <c r="C16447" s="9" t="s">
        <v>7064</v>
      </c>
      <c r="D16447" s="9"/>
      <c r="E16447" s="3"/>
    </row>
    <row r="16448" spans="1:5" x14ac:dyDescent="0.3">
      <c r="A16448" s="5">
        <v>32918</v>
      </c>
      <c r="B16448" s="8" t="s">
        <v>17661</v>
      </c>
      <c r="C16448" s="8" t="s">
        <v>7064</v>
      </c>
      <c r="D16448" s="8"/>
      <c r="E16448" s="2"/>
    </row>
    <row r="16449" spans="1:5" x14ac:dyDescent="0.3">
      <c r="A16449" s="6">
        <v>32919</v>
      </c>
      <c r="B16449" s="9" t="s">
        <v>17662</v>
      </c>
      <c r="C16449" s="9" t="s">
        <v>7064</v>
      </c>
      <c r="D16449" s="9"/>
      <c r="E16449" s="3"/>
    </row>
    <row r="16450" spans="1:5" x14ac:dyDescent="0.3">
      <c r="A16450" s="5">
        <v>32920</v>
      </c>
      <c r="B16450" s="8" t="s">
        <v>17662</v>
      </c>
      <c r="C16450" s="8" t="s">
        <v>7064</v>
      </c>
      <c r="D16450" s="8"/>
      <c r="E16450" s="2"/>
    </row>
    <row r="16451" spans="1:5" x14ac:dyDescent="0.3">
      <c r="A16451" s="6">
        <v>32921</v>
      </c>
      <c r="B16451" s="9" t="s">
        <v>17662</v>
      </c>
      <c r="C16451" s="9" t="s">
        <v>7064</v>
      </c>
      <c r="D16451" s="9"/>
      <c r="E16451" s="3"/>
    </row>
    <row r="16452" spans="1:5" x14ac:dyDescent="0.3">
      <c r="A16452" s="5">
        <v>32922</v>
      </c>
      <c r="B16452" s="8" t="s">
        <v>17663</v>
      </c>
      <c r="C16452" s="8" t="s">
        <v>7064</v>
      </c>
      <c r="D16452" s="8"/>
      <c r="E16452" s="2"/>
    </row>
    <row r="16453" spans="1:5" x14ac:dyDescent="0.3">
      <c r="A16453" s="6">
        <v>32923</v>
      </c>
      <c r="B16453" s="9" t="s">
        <v>17663</v>
      </c>
      <c r="C16453" s="9" t="s">
        <v>7064</v>
      </c>
      <c r="D16453" s="9"/>
      <c r="E16453" s="3"/>
    </row>
    <row r="16454" spans="1:5" x14ac:dyDescent="0.3">
      <c r="A16454" s="5">
        <v>32924</v>
      </c>
      <c r="B16454" s="8" t="s">
        <v>17663</v>
      </c>
      <c r="C16454" s="8" t="s">
        <v>7064</v>
      </c>
      <c r="D16454" s="8"/>
      <c r="E16454" s="2"/>
    </row>
    <row r="16455" spans="1:5" x14ac:dyDescent="0.3">
      <c r="A16455" s="6">
        <v>32925</v>
      </c>
      <c r="B16455" s="9" t="s">
        <v>17663</v>
      </c>
      <c r="C16455" s="9" t="s">
        <v>7064</v>
      </c>
      <c r="D16455" s="9"/>
      <c r="E16455" s="3"/>
    </row>
    <row r="16456" spans="1:5" x14ac:dyDescent="0.3">
      <c r="A16456" s="5">
        <v>32926</v>
      </c>
      <c r="B16456" s="8" t="s">
        <v>17663</v>
      </c>
      <c r="C16456" s="8" t="s">
        <v>7064</v>
      </c>
      <c r="D16456" s="8"/>
      <c r="E16456" s="2"/>
    </row>
    <row r="16457" spans="1:5" x14ac:dyDescent="0.3">
      <c r="A16457" s="6">
        <v>32927</v>
      </c>
      <c r="B16457" s="9" t="s">
        <v>17663</v>
      </c>
      <c r="C16457" s="9" t="s">
        <v>7064</v>
      </c>
      <c r="D16457" s="9"/>
      <c r="E16457" s="3"/>
    </row>
    <row r="16458" spans="1:5" x14ac:dyDescent="0.3">
      <c r="A16458" s="5">
        <v>32928</v>
      </c>
      <c r="B16458" s="8" t="s">
        <v>17663</v>
      </c>
      <c r="C16458" s="8" t="s">
        <v>7064</v>
      </c>
      <c r="D16458" s="8"/>
      <c r="E16458" s="2"/>
    </row>
    <row r="16459" spans="1:5" x14ac:dyDescent="0.3">
      <c r="A16459" s="6">
        <v>32929</v>
      </c>
      <c r="B16459" s="9" t="s">
        <v>17663</v>
      </c>
      <c r="C16459" s="9" t="s">
        <v>7064</v>
      </c>
      <c r="D16459" s="9"/>
      <c r="E16459" s="3"/>
    </row>
    <row r="16460" spans="1:5" x14ac:dyDescent="0.3">
      <c r="A16460" s="5">
        <v>32930</v>
      </c>
      <c r="B16460" s="8" t="s">
        <v>17663</v>
      </c>
      <c r="C16460" s="8" t="s">
        <v>7064</v>
      </c>
      <c r="D16460" s="8"/>
      <c r="E16460" s="2"/>
    </row>
    <row r="16461" spans="1:5" x14ac:dyDescent="0.3">
      <c r="A16461" s="6">
        <v>32931</v>
      </c>
      <c r="B16461" s="9" t="s">
        <v>17663</v>
      </c>
      <c r="C16461" s="9" t="s">
        <v>7064</v>
      </c>
      <c r="D16461" s="9"/>
      <c r="E16461" s="3"/>
    </row>
    <row r="16462" spans="1:5" x14ac:dyDescent="0.3">
      <c r="A16462" s="5">
        <v>32932</v>
      </c>
      <c r="B16462" s="8" t="s">
        <v>17663</v>
      </c>
      <c r="C16462" s="8" t="s">
        <v>7064</v>
      </c>
      <c r="D16462" s="8"/>
      <c r="E16462" s="2"/>
    </row>
    <row r="16463" spans="1:5" x14ac:dyDescent="0.3">
      <c r="A16463" s="6">
        <v>32933</v>
      </c>
      <c r="B16463" s="9" t="s">
        <v>17663</v>
      </c>
      <c r="C16463" s="9" t="s">
        <v>7064</v>
      </c>
      <c r="D16463" s="9"/>
      <c r="E16463" s="3"/>
    </row>
    <row r="16464" spans="1:5" x14ac:dyDescent="0.3">
      <c r="A16464" s="5">
        <v>32934</v>
      </c>
      <c r="B16464" s="8" t="s">
        <v>17662</v>
      </c>
      <c r="C16464" s="8" t="s">
        <v>7064</v>
      </c>
      <c r="D16464" s="8"/>
      <c r="E16464" s="2"/>
    </row>
    <row r="16465" spans="1:5" x14ac:dyDescent="0.3">
      <c r="A16465" s="6">
        <v>32935</v>
      </c>
      <c r="B16465" s="9" t="s">
        <v>17662</v>
      </c>
      <c r="C16465" s="9" t="s">
        <v>7064</v>
      </c>
      <c r="D16465" s="9"/>
      <c r="E16465" s="3"/>
    </row>
    <row r="16466" spans="1:5" x14ac:dyDescent="0.3">
      <c r="A16466" s="5">
        <v>32936</v>
      </c>
      <c r="B16466" s="8" t="s">
        <v>17664</v>
      </c>
      <c r="C16466" s="8" t="s">
        <v>7064</v>
      </c>
      <c r="D16466" s="8"/>
      <c r="E16466" s="2"/>
    </row>
    <row r="16467" spans="1:5" x14ac:dyDescent="0.3">
      <c r="A16467" s="6">
        <v>32937</v>
      </c>
      <c r="B16467" s="9" t="s">
        <v>17665</v>
      </c>
      <c r="C16467" s="9" t="s">
        <v>7064</v>
      </c>
      <c r="D16467" s="9"/>
      <c r="E16467" s="3"/>
    </row>
    <row r="16468" spans="1:5" x14ac:dyDescent="0.3">
      <c r="A16468" s="5">
        <v>32938</v>
      </c>
      <c r="B16468" s="8" t="s">
        <v>17666</v>
      </c>
      <c r="C16468" s="8" t="s">
        <v>7064</v>
      </c>
      <c r="D16468" s="8"/>
      <c r="E16468" s="2"/>
    </row>
    <row r="16469" spans="1:5" x14ac:dyDescent="0.3">
      <c r="A16469" s="6">
        <v>32940</v>
      </c>
      <c r="B16469" s="9" t="s">
        <v>10133</v>
      </c>
      <c r="C16469" s="9" t="s">
        <v>10134</v>
      </c>
      <c r="D16469" s="9"/>
      <c r="E16469" s="3"/>
    </row>
    <row r="16470" spans="1:5" x14ac:dyDescent="0.3">
      <c r="A16470" s="5">
        <v>32942</v>
      </c>
      <c r="B16470" s="8" t="s">
        <v>11352</v>
      </c>
      <c r="C16470" s="8" t="s">
        <v>11353</v>
      </c>
      <c r="D16470" s="8"/>
      <c r="E16470" s="2"/>
    </row>
    <row r="16471" spans="1:5" x14ac:dyDescent="0.3">
      <c r="A16471" s="6">
        <v>32943</v>
      </c>
      <c r="B16471" s="9" t="s">
        <v>17667</v>
      </c>
      <c r="C16471" s="9" t="s">
        <v>11353</v>
      </c>
      <c r="D16471" s="9"/>
      <c r="E16471" s="3"/>
    </row>
    <row r="16472" spans="1:5" x14ac:dyDescent="0.3">
      <c r="A16472" s="5">
        <v>32945</v>
      </c>
      <c r="B16472" s="8" t="s">
        <v>17668</v>
      </c>
      <c r="C16472" s="8" t="s">
        <v>952</v>
      </c>
      <c r="D16472" s="8"/>
      <c r="E16472" s="2"/>
    </row>
    <row r="16473" spans="1:5" x14ac:dyDescent="0.3">
      <c r="A16473" s="6">
        <v>32946</v>
      </c>
      <c r="B16473" s="9" t="s">
        <v>17668</v>
      </c>
      <c r="C16473" s="9" t="s">
        <v>952</v>
      </c>
      <c r="D16473" s="9"/>
      <c r="E16473" s="3"/>
    </row>
    <row r="16474" spans="1:5" x14ac:dyDescent="0.3">
      <c r="A16474" s="5">
        <v>32948</v>
      </c>
      <c r="B16474" s="8" t="s">
        <v>17669</v>
      </c>
      <c r="C16474" s="8" t="s">
        <v>17670</v>
      </c>
      <c r="D16474" s="8"/>
      <c r="E16474" s="2"/>
    </row>
    <row r="16475" spans="1:5" x14ac:dyDescent="0.3">
      <c r="A16475" s="6">
        <v>32949</v>
      </c>
      <c r="B16475" s="9" t="s">
        <v>17671</v>
      </c>
      <c r="C16475" s="9" t="s">
        <v>17672</v>
      </c>
      <c r="D16475" s="9"/>
      <c r="E16475" s="3"/>
    </row>
    <row r="16476" spans="1:5" x14ac:dyDescent="0.3">
      <c r="A16476" s="5">
        <v>32950</v>
      </c>
      <c r="B16476" s="8" t="s">
        <v>17673</v>
      </c>
      <c r="C16476" s="8" t="s">
        <v>7064</v>
      </c>
      <c r="D16476" s="8"/>
      <c r="E16476" s="2"/>
    </row>
    <row r="16477" spans="1:5" x14ac:dyDescent="0.3">
      <c r="A16477" s="6">
        <v>32951</v>
      </c>
      <c r="B16477" s="9" t="s">
        <v>17674</v>
      </c>
      <c r="C16477" s="9" t="s">
        <v>17675</v>
      </c>
      <c r="D16477" s="9" t="s">
        <v>4171</v>
      </c>
      <c r="E16477" s="3" t="s">
        <v>7004</v>
      </c>
    </row>
    <row r="16478" spans="1:5" x14ac:dyDescent="0.3">
      <c r="A16478" s="5">
        <v>32952</v>
      </c>
      <c r="B16478" s="8" t="s">
        <v>17676</v>
      </c>
      <c r="C16478" s="8" t="s">
        <v>952</v>
      </c>
      <c r="D16478" s="8"/>
      <c r="E16478" s="2"/>
    </row>
    <row r="16479" spans="1:5" x14ac:dyDescent="0.3">
      <c r="A16479" s="6">
        <v>32956</v>
      </c>
      <c r="B16479" s="9" t="s">
        <v>17677</v>
      </c>
      <c r="C16479" s="9" t="s">
        <v>7064</v>
      </c>
      <c r="D16479" s="9"/>
      <c r="E16479" s="3"/>
    </row>
    <row r="16480" spans="1:5" x14ac:dyDescent="0.3">
      <c r="A16480" s="5">
        <v>32958</v>
      </c>
      <c r="B16480" s="8" t="s">
        <v>17678</v>
      </c>
      <c r="C16480" s="8" t="s">
        <v>7064</v>
      </c>
      <c r="D16480" s="8"/>
      <c r="E16480" s="2"/>
    </row>
    <row r="16481" spans="1:5" x14ac:dyDescent="0.3">
      <c r="A16481" s="6">
        <v>32959</v>
      </c>
      <c r="B16481" s="9" t="s">
        <v>17679</v>
      </c>
      <c r="C16481" s="9" t="s">
        <v>17680</v>
      </c>
      <c r="D16481" s="9" t="s">
        <v>105</v>
      </c>
      <c r="E16481" s="3" t="s">
        <v>2776</v>
      </c>
    </row>
    <row r="16482" spans="1:5" x14ac:dyDescent="0.3">
      <c r="A16482" s="5">
        <v>32960</v>
      </c>
      <c r="B16482" s="8" t="s">
        <v>11837</v>
      </c>
      <c r="C16482" s="8" t="s">
        <v>11838</v>
      </c>
      <c r="D16482" s="8"/>
      <c r="E16482" s="2"/>
    </row>
    <row r="16483" spans="1:5" x14ac:dyDescent="0.3">
      <c r="A16483" s="6">
        <v>32961</v>
      </c>
      <c r="B16483" s="9" t="s">
        <v>11837</v>
      </c>
      <c r="C16483" s="9" t="s">
        <v>11838</v>
      </c>
      <c r="D16483" s="9"/>
      <c r="E16483" s="3"/>
    </row>
    <row r="16484" spans="1:5" x14ac:dyDescent="0.3">
      <c r="A16484" s="5">
        <v>32962</v>
      </c>
      <c r="B16484" s="8" t="s">
        <v>17681</v>
      </c>
      <c r="C16484" s="8" t="s">
        <v>17682</v>
      </c>
      <c r="D16484" s="8"/>
      <c r="E16484" s="2"/>
    </row>
    <row r="16485" spans="1:5" x14ac:dyDescent="0.3">
      <c r="A16485" s="6">
        <v>32965</v>
      </c>
      <c r="B16485" s="9" t="s">
        <v>17683</v>
      </c>
      <c r="C16485" s="9" t="s">
        <v>17684</v>
      </c>
      <c r="D16485" s="9"/>
      <c r="E16485" s="3"/>
    </row>
    <row r="16486" spans="1:5" x14ac:dyDescent="0.3">
      <c r="A16486" s="5">
        <v>32966</v>
      </c>
      <c r="B16486" s="8" t="s">
        <v>17683</v>
      </c>
      <c r="C16486" s="8" t="s">
        <v>17684</v>
      </c>
      <c r="D16486" s="8"/>
      <c r="E16486" s="2"/>
    </row>
    <row r="16487" spans="1:5" x14ac:dyDescent="0.3">
      <c r="A16487" s="6">
        <v>32967</v>
      </c>
      <c r="B16487" s="9" t="s">
        <v>17685</v>
      </c>
      <c r="C16487" s="9" t="s">
        <v>17686</v>
      </c>
      <c r="D16487" s="9"/>
      <c r="E16487" s="3"/>
    </row>
    <row r="16488" spans="1:5" x14ac:dyDescent="0.3">
      <c r="A16488" s="5">
        <v>32969</v>
      </c>
      <c r="B16488" s="8" t="s">
        <v>17687</v>
      </c>
      <c r="C16488" s="8" t="s">
        <v>17688</v>
      </c>
      <c r="D16488" s="8"/>
      <c r="E16488" s="2"/>
    </row>
    <row r="16489" spans="1:5" x14ac:dyDescent="0.3">
      <c r="A16489" s="6">
        <v>32971</v>
      </c>
      <c r="B16489" s="9" t="s">
        <v>14423</v>
      </c>
      <c r="C16489" s="9" t="s">
        <v>14424</v>
      </c>
      <c r="D16489" s="9"/>
      <c r="E16489" s="3"/>
    </row>
    <row r="16490" spans="1:5" x14ac:dyDescent="0.3">
      <c r="A16490" s="5">
        <v>32973</v>
      </c>
      <c r="B16490" s="8" t="s">
        <v>17689</v>
      </c>
      <c r="C16490" s="8" t="s">
        <v>7064</v>
      </c>
      <c r="D16490" s="8"/>
      <c r="E16490" s="2"/>
    </row>
    <row r="16491" spans="1:5" x14ac:dyDescent="0.3">
      <c r="A16491" s="6">
        <v>32974</v>
      </c>
      <c r="B16491" s="9" t="s">
        <v>17690</v>
      </c>
      <c r="C16491" s="9" t="s">
        <v>17691</v>
      </c>
      <c r="D16491" s="9"/>
      <c r="E16491" s="3"/>
    </row>
    <row r="16492" spans="1:5" x14ac:dyDescent="0.3">
      <c r="A16492" s="5">
        <v>32975</v>
      </c>
      <c r="B16492" s="8" t="s">
        <v>17690</v>
      </c>
      <c r="C16492" s="8" t="s">
        <v>17691</v>
      </c>
      <c r="D16492" s="8"/>
      <c r="E16492" s="2"/>
    </row>
    <row r="16493" spans="1:5" x14ac:dyDescent="0.3">
      <c r="A16493" s="6">
        <v>32976</v>
      </c>
      <c r="B16493" s="9" t="s">
        <v>17692</v>
      </c>
      <c r="C16493" s="9" t="s">
        <v>7064</v>
      </c>
      <c r="D16493" s="9"/>
      <c r="E16493" s="3"/>
    </row>
    <row r="16494" spans="1:5" x14ac:dyDescent="0.3">
      <c r="A16494" s="5">
        <v>32977</v>
      </c>
      <c r="B16494" s="8" t="s">
        <v>17692</v>
      </c>
      <c r="C16494" s="8" t="s">
        <v>7064</v>
      </c>
      <c r="D16494" s="8"/>
      <c r="E16494" s="2"/>
    </row>
    <row r="16495" spans="1:5" x14ac:dyDescent="0.3">
      <c r="A16495" s="6">
        <v>32978</v>
      </c>
      <c r="B16495" s="9" t="s">
        <v>17693</v>
      </c>
      <c r="C16495" s="9" t="s">
        <v>952</v>
      </c>
      <c r="D16495" s="9"/>
      <c r="E16495" s="3"/>
    </row>
    <row r="16496" spans="1:5" x14ac:dyDescent="0.3">
      <c r="A16496" s="5">
        <v>32979</v>
      </c>
      <c r="B16496" s="8" t="s">
        <v>17693</v>
      </c>
      <c r="C16496" s="8" t="s">
        <v>952</v>
      </c>
      <c r="D16496" s="8"/>
      <c r="E16496" s="2"/>
    </row>
    <row r="16497" spans="1:5" x14ac:dyDescent="0.3">
      <c r="A16497" s="6">
        <v>32980</v>
      </c>
      <c r="B16497" s="9" t="s">
        <v>17694</v>
      </c>
      <c r="C16497" s="9" t="s">
        <v>952</v>
      </c>
      <c r="D16497" s="9"/>
      <c r="E16497" s="3"/>
    </row>
    <row r="16498" spans="1:5" x14ac:dyDescent="0.3">
      <c r="A16498" s="5">
        <v>32986</v>
      </c>
      <c r="B16498" s="8" t="s">
        <v>17695</v>
      </c>
      <c r="C16498" s="8" t="s">
        <v>7064</v>
      </c>
      <c r="D16498" s="8"/>
      <c r="E16498" s="2"/>
    </row>
    <row r="16499" spans="1:5" x14ac:dyDescent="0.3">
      <c r="A16499" s="6">
        <v>32987</v>
      </c>
      <c r="B16499" s="9" t="s">
        <v>17696</v>
      </c>
      <c r="C16499" s="9" t="s">
        <v>7064</v>
      </c>
      <c r="D16499" s="9"/>
      <c r="E16499" s="3"/>
    </row>
    <row r="16500" spans="1:5" x14ac:dyDescent="0.3">
      <c r="A16500" s="5">
        <v>32988</v>
      </c>
      <c r="B16500" s="8" t="s">
        <v>17696</v>
      </c>
      <c r="C16500" s="8" t="s">
        <v>7064</v>
      </c>
      <c r="D16500" s="8"/>
      <c r="E16500" s="2"/>
    </row>
    <row r="16501" spans="1:5" x14ac:dyDescent="0.3">
      <c r="A16501" s="6">
        <v>32989</v>
      </c>
      <c r="B16501" s="9" t="s">
        <v>17696</v>
      </c>
      <c r="C16501" s="9" t="s">
        <v>7064</v>
      </c>
      <c r="D16501" s="9"/>
      <c r="E16501" s="3"/>
    </row>
    <row r="16502" spans="1:5" x14ac:dyDescent="0.3">
      <c r="A16502" s="5">
        <v>32990</v>
      </c>
      <c r="B16502" s="8" t="s">
        <v>17697</v>
      </c>
      <c r="C16502" s="8" t="s">
        <v>7064</v>
      </c>
      <c r="D16502" s="8"/>
      <c r="E16502" s="2"/>
    </row>
    <row r="16503" spans="1:5" x14ac:dyDescent="0.3">
      <c r="A16503" s="6">
        <v>32995</v>
      </c>
      <c r="B16503" s="9" t="s">
        <v>17698</v>
      </c>
      <c r="C16503" s="9" t="s">
        <v>952</v>
      </c>
      <c r="D16503" s="9"/>
      <c r="E16503" s="3"/>
    </row>
    <row r="16504" spans="1:5" x14ac:dyDescent="0.3">
      <c r="A16504" s="5">
        <v>32997</v>
      </c>
      <c r="B16504" s="8" t="s">
        <v>17699</v>
      </c>
      <c r="C16504" s="8" t="s">
        <v>17700</v>
      </c>
      <c r="D16504" s="8"/>
      <c r="E16504" s="2"/>
    </row>
    <row r="16505" spans="1:5" x14ac:dyDescent="0.3">
      <c r="A16505" s="6">
        <v>32998</v>
      </c>
      <c r="B16505" s="9" t="s">
        <v>17699</v>
      </c>
      <c r="C16505" s="9" t="s">
        <v>17700</v>
      </c>
      <c r="D16505" s="9"/>
      <c r="E16505" s="3"/>
    </row>
    <row r="16506" spans="1:5" x14ac:dyDescent="0.3">
      <c r="A16506" s="5">
        <v>32999</v>
      </c>
      <c r="B16506" s="8" t="s">
        <v>17701</v>
      </c>
      <c r="C16506" s="8" t="s">
        <v>17702</v>
      </c>
      <c r="D16506" s="8"/>
      <c r="E16506" s="2"/>
    </row>
    <row r="16507" spans="1:5" x14ac:dyDescent="0.3">
      <c r="A16507" s="6">
        <v>33000</v>
      </c>
      <c r="B16507" s="9" t="s">
        <v>17701</v>
      </c>
      <c r="C16507" s="9" t="s">
        <v>17702</v>
      </c>
      <c r="D16507" s="9"/>
      <c r="E16507" s="3"/>
    </row>
    <row r="16508" spans="1:5" x14ac:dyDescent="0.3">
      <c r="A16508" s="5">
        <v>33001</v>
      </c>
      <c r="B16508" s="8" t="s">
        <v>17701</v>
      </c>
      <c r="C16508" s="8" t="s">
        <v>17702</v>
      </c>
      <c r="D16508" s="8"/>
      <c r="E16508" s="2"/>
    </row>
    <row r="16509" spans="1:5" x14ac:dyDescent="0.3">
      <c r="A16509" s="6">
        <v>33002</v>
      </c>
      <c r="B16509" s="9" t="s">
        <v>17701</v>
      </c>
      <c r="C16509" s="9" t="s">
        <v>17702</v>
      </c>
      <c r="D16509" s="9"/>
      <c r="E16509" s="3"/>
    </row>
    <row r="16510" spans="1:5" x14ac:dyDescent="0.3">
      <c r="A16510" s="5">
        <v>33003</v>
      </c>
      <c r="B16510" s="8" t="s">
        <v>17703</v>
      </c>
      <c r="C16510" s="8" t="s">
        <v>952</v>
      </c>
      <c r="D16510" s="8"/>
      <c r="E16510" s="2"/>
    </row>
    <row r="16511" spans="1:5" x14ac:dyDescent="0.3">
      <c r="A16511" s="6">
        <v>33004</v>
      </c>
      <c r="B16511" s="9" t="s">
        <v>17703</v>
      </c>
      <c r="C16511" s="9" t="s">
        <v>952</v>
      </c>
      <c r="D16511" s="9"/>
      <c r="E16511" s="3"/>
    </row>
    <row r="16512" spans="1:5" x14ac:dyDescent="0.3">
      <c r="A16512" s="5">
        <v>33005</v>
      </c>
      <c r="B16512" s="8" t="s">
        <v>17704</v>
      </c>
      <c r="C16512" s="8" t="s">
        <v>17705</v>
      </c>
      <c r="D16512" s="8"/>
      <c r="E16512" s="2"/>
    </row>
    <row r="16513" spans="1:5" x14ac:dyDescent="0.3">
      <c r="A16513" s="6">
        <v>33006</v>
      </c>
      <c r="B16513" s="9" t="s">
        <v>17704</v>
      </c>
      <c r="C16513" s="9" t="s">
        <v>17705</v>
      </c>
      <c r="D16513" s="9"/>
      <c r="E16513" s="3"/>
    </row>
    <row r="16514" spans="1:5" x14ac:dyDescent="0.3">
      <c r="A16514" s="5">
        <v>33007</v>
      </c>
      <c r="B16514" s="8" t="s">
        <v>17704</v>
      </c>
      <c r="C16514" s="8" t="s">
        <v>17705</v>
      </c>
      <c r="D16514" s="8"/>
      <c r="E16514" s="2"/>
    </row>
    <row r="16515" spans="1:5" x14ac:dyDescent="0.3">
      <c r="A16515" s="6">
        <v>33008</v>
      </c>
      <c r="B16515" s="9" t="s">
        <v>17704</v>
      </c>
      <c r="C16515" s="9" t="s">
        <v>17705</v>
      </c>
      <c r="D16515" s="9"/>
      <c r="E16515" s="3"/>
    </row>
    <row r="16516" spans="1:5" x14ac:dyDescent="0.3">
      <c r="A16516" s="5">
        <v>33009</v>
      </c>
      <c r="B16516" s="8" t="s">
        <v>17706</v>
      </c>
      <c r="C16516" s="8" t="s">
        <v>17707</v>
      </c>
      <c r="D16516" s="8"/>
      <c r="E16516" s="2"/>
    </row>
    <row r="16517" spans="1:5" x14ac:dyDescent="0.3">
      <c r="A16517" s="6">
        <v>33010</v>
      </c>
      <c r="B16517" s="9" t="s">
        <v>17706</v>
      </c>
      <c r="C16517" s="9" t="s">
        <v>17707</v>
      </c>
      <c r="D16517" s="9"/>
      <c r="E16517" s="3"/>
    </row>
    <row r="16518" spans="1:5" x14ac:dyDescent="0.3">
      <c r="A16518" s="5">
        <v>33011</v>
      </c>
      <c r="B16518" s="8" t="s">
        <v>17706</v>
      </c>
      <c r="C16518" s="8" t="s">
        <v>17707</v>
      </c>
      <c r="D16518" s="8"/>
      <c r="E16518" s="2"/>
    </row>
    <row r="16519" spans="1:5" x14ac:dyDescent="0.3">
      <c r="A16519" s="6">
        <v>33012</v>
      </c>
      <c r="B16519" s="9" t="s">
        <v>17706</v>
      </c>
      <c r="C16519" s="9" t="s">
        <v>17707</v>
      </c>
      <c r="D16519" s="9"/>
      <c r="E16519" s="3"/>
    </row>
    <row r="16520" spans="1:5" x14ac:dyDescent="0.3">
      <c r="A16520" s="5">
        <v>33013</v>
      </c>
      <c r="B16520" s="8" t="s">
        <v>17708</v>
      </c>
      <c r="C16520" s="8" t="s">
        <v>17709</v>
      </c>
      <c r="D16520" s="8"/>
      <c r="E16520" s="2"/>
    </row>
    <row r="16521" spans="1:5" x14ac:dyDescent="0.3">
      <c r="A16521" s="6">
        <v>33014</v>
      </c>
      <c r="B16521" s="9" t="s">
        <v>17708</v>
      </c>
      <c r="C16521" s="9" t="s">
        <v>17709</v>
      </c>
      <c r="D16521" s="9"/>
      <c r="E16521" s="3"/>
    </row>
    <row r="16522" spans="1:5" x14ac:dyDescent="0.3">
      <c r="A16522" s="5">
        <v>33015</v>
      </c>
      <c r="B16522" s="8" t="s">
        <v>17710</v>
      </c>
      <c r="C16522" s="8" t="s">
        <v>952</v>
      </c>
      <c r="D16522" s="8"/>
      <c r="E16522" s="2"/>
    </row>
    <row r="16523" spans="1:5" x14ac:dyDescent="0.3">
      <c r="A16523" s="6">
        <v>33016</v>
      </c>
      <c r="B16523" s="9" t="s">
        <v>12955</v>
      </c>
      <c r="C16523" s="9" t="s">
        <v>12956</v>
      </c>
      <c r="D16523" s="9"/>
      <c r="E16523" s="3"/>
    </row>
    <row r="16524" spans="1:5" x14ac:dyDescent="0.3">
      <c r="A16524" s="5">
        <v>33017</v>
      </c>
      <c r="B16524" s="8" t="s">
        <v>12955</v>
      </c>
      <c r="C16524" s="8" t="s">
        <v>12956</v>
      </c>
      <c r="D16524" s="8"/>
      <c r="E16524" s="2"/>
    </row>
    <row r="16525" spans="1:5" x14ac:dyDescent="0.3">
      <c r="A16525" s="6">
        <v>33018</v>
      </c>
      <c r="B16525" s="9" t="s">
        <v>17711</v>
      </c>
      <c r="C16525" s="9" t="s">
        <v>17712</v>
      </c>
      <c r="D16525" s="9"/>
      <c r="E16525" s="3"/>
    </row>
    <row r="16526" spans="1:5" x14ac:dyDescent="0.3">
      <c r="A16526" s="5">
        <v>33019</v>
      </c>
      <c r="B16526" s="8" t="s">
        <v>17711</v>
      </c>
      <c r="C16526" s="8" t="s">
        <v>17712</v>
      </c>
      <c r="D16526" s="8"/>
      <c r="E16526" s="2"/>
    </row>
    <row r="16527" spans="1:5" x14ac:dyDescent="0.3">
      <c r="A16527" s="6">
        <v>33020</v>
      </c>
      <c r="B16527" s="9" t="s">
        <v>17711</v>
      </c>
      <c r="C16527" s="9" t="s">
        <v>17712</v>
      </c>
      <c r="D16527" s="9"/>
      <c r="E16527" s="3"/>
    </row>
    <row r="16528" spans="1:5" x14ac:dyDescent="0.3">
      <c r="A16528" s="5">
        <v>33021</v>
      </c>
      <c r="B16528" s="8" t="s">
        <v>17711</v>
      </c>
      <c r="C16528" s="8" t="s">
        <v>17712</v>
      </c>
      <c r="D16528" s="8"/>
      <c r="E16528" s="2"/>
    </row>
    <row r="16529" spans="1:5" x14ac:dyDescent="0.3">
      <c r="A16529" s="6">
        <v>33022</v>
      </c>
      <c r="B16529" s="9" t="s">
        <v>17713</v>
      </c>
      <c r="C16529" s="9" t="s">
        <v>17714</v>
      </c>
      <c r="D16529" s="9"/>
      <c r="E16529" s="3"/>
    </row>
    <row r="16530" spans="1:5" x14ac:dyDescent="0.3">
      <c r="A16530" s="5">
        <v>33023</v>
      </c>
      <c r="B16530" s="8" t="s">
        <v>17713</v>
      </c>
      <c r="C16530" s="8" t="s">
        <v>17715</v>
      </c>
      <c r="D16530" s="8"/>
      <c r="E16530" s="2"/>
    </row>
    <row r="16531" spans="1:5" x14ac:dyDescent="0.3">
      <c r="A16531" s="6">
        <v>33026</v>
      </c>
      <c r="B16531" s="9" t="s">
        <v>17716</v>
      </c>
      <c r="C16531" s="9" t="s">
        <v>952</v>
      </c>
      <c r="D16531" s="9"/>
      <c r="E16531" s="3"/>
    </row>
    <row r="16532" spans="1:5" x14ac:dyDescent="0.3">
      <c r="A16532" s="5">
        <v>33027</v>
      </c>
      <c r="B16532" s="8" t="s">
        <v>17716</v>
      </c>
      <c r="C16532" s="8" t="s">
        <v>952</v>
      </c>
      <c r="D16532" s="8"/>
      <c r="E16532" s="2"/>
    </row>
    <row r="16533" spans="1:5" x14ac:dyDescent="0.3">
      <c r="A16533" s="6">
        <v>33029</v>
      </c>
      <c r="B16533" s="9" t="s">
        <v>17717</v>
      </c>
      <c r="C16533" s="9" t="s">
        <v>17718</v>
      </c>
      <c r="D16533" s="9"/>
      <c r="E16533" s="3"/>
    </row>
    <row r="16534" spans="1:5" x14ac:dyDescent="0.3">
      <c r="A16534" s="5">
        <v>33030</v>
      </c>
      <c r="B16534" s="8" t="s">
        <v>17717</v>
      </c>
      <c r="C16534" s="8" t="s">
        <v>17718</v>
      </c>
      <c r="D16534" s="8"/>
      <c r="E16534" s="2"/>
    </row>
    <row r="16535" spans="1:5" x14ac:dyDescent="0.3">
      <c r="A16535" s="6">
        <v>33031</v>
      </c>
      <c r="B16535" s="9" t="s">
        <v>17717</v>
      </c>
      <c r="C16535" s="9" t="s">
        <v>17718</v>
      </c>
      <c r="D16535" s="9"/>
      <c r="E16535" s="3"/>
    </row>
    <row r="16536" spans="1:5" x14ac:dyDescent="0.3">
      <c r="A16536" s="5">
        <v>33032</v>
      </c>
      <c r="B16536" s="8" t="s">
        <v>17717</v>
      </c>
      <c r="C16536" s="8" t="s">
        <v>17718</v>
      </c>
      <c r="D16536" s="8"/>
      <c r="E16536" s="2"/>
    </row>
    <row r="16537" spans="1:5" x14ac:dyDescent="0.3">
      <c r="A16537" s="6">
        <v>33033</v>
      </c>
      <c r="B16537" s="9" t="s">
        <v>17717</v>
      </c>
      <c r="C16537" s="9" t="s">
        <v>17718</v>
      </c>
      <c r="D16537" s="9"/>
      <c r="E16537" s="3"/>
    </row>
    <row r="16538" spans="1:5" x14ac:dyDescent="0.3">
      <c r="A16538" s="5">
        <v>33034</v>
      </c>
      <c r="B16538" s="8" t="s">
        <v>17717</v>
      </c>
      <c r="C16538" s="8" t="s">
        <v>17718</v>
      </c>
      <c r="D16538" s="8"/>
      <c r="E16538" s="2"/>
    </row>
    <row r="16539" spans="1:5" x14ac:dyDescent="0.3">
      <c r="A16539" s="6">
        <v>33035</v>
      </c>
      <c r="B16539" s="9" t="s">
        <v>17717</v>
      </c>
      <c r="C16539" s="9" t="s">
        <v>17718</v>
      </c>
      <c r="D16539" s="9"/>
      <c r="E16539" s="3"/>
    </row>
    <row r="16540" spans="1:5" x14ac:dyDescent="0.3">
      <c r="A16540" s="5">
        <v>33036</v>
      </c>
      <c r="B16540" s="8" t="s">
        <v>17717</v>
      </c>
      <c r="C16540" s="8" t="s">
        <v>17718</v>
      </c>
      <c r="D16540" s="8"/>
      <c r="E16540" s="2"/>
    </row>
    <row r="16541" spans="1:5" x14ac:dyDescent="0.3">
      <c r="A16541" s="6">
        <v>33037</v>
      </c>
      <c r="B16541" s="9" t="s">
        <v>17717</v>
      </c>
      <c r="C16541" s="9" t="s">
        <v>17718</v>
      </c>
      <c r="D16541" s="9"/>
      <c r="E16541" s="3"/>
    </row>
    <row r="16542" spans="1:5" x14ac:dyDescent="0.3">
      <c r="A16542" s="5">
        <v>33038</v>
      </c>
      <c r="B16542" s="8" t="s">
        <v>17717</v>
      </c>
      <c r="C16542" s="8" t="s">
        <v>17718</v>
      </c>
      <c r="D16542" s="8"/>
      <c r="E16542" s="2"/>
    </row>
    <row r="16543" spans="1:5" x14ac:dyDescent="0.3">
      <c r="A16543" s="6">
        <v>33039</v>
      </c>
      <c r="B16543" s="9" t="s">
        <v>17717</v>
      </c>
      <c r="C16543" s="9" t="s">
        <v>17718</v>
      </c>
      <c r="D16543" s="9"/>
      <c r="E16543" s="3"/>
    </row>
    <row r="16544" spans="1:5" x14ac:dyDescent="0.3">
      <c r="A16544" s="5">
        <v>33040</v>
      </c>
      <c r="B16544" s="8" t="s">
        <v>17717</v>
      </c>
      <c r="C16544" s="8" t="s">
        <v>17718</v>
      </c>
      <c r="D16544" s="8"/>
      <c r="E16544" s="2"/>
    </row>
    <row r="16545" spans="1:5" x14ac:dyDescent="0.3">
      <c r="A16545" s="6">
        <v>33041</v>
      </c>
      <c r="B16545" s="9" t="s">
        <v>12983</v>
      </c>
      <c r="C16545" s="9" t="s">
        <v>12984</v>
      </c>
      <c r="D16545" s="9"/>
      <c r="E16545" s="3"/>
    </row>
    <row r="16546" spans="1:5" x14ac:dyDescent="0.3">
      <c r="A16546" s="5">
        <v>33043</v>
      </c>
      <c r="B16546" s="8" t="s">
        <v>7092</v>
      </c>
      <c r="C16546" s="8" t="s">
        <v>7091</v>
      </c>
      <c r="D16546" s="8"/>
      <c r="E16546" s="2"/>
    </row>
    <row r="16547" spans="1:5" x14ac:dyDescent="0.3">
      <c r="A16547" s="6">
        <v>33047</v>
      </c>
      <c r="B16547" s="9" t="s">
        <v>17719</v>
      </c>
      <c r="C16547" s="9" t="s">
        <v>16930</v>
      </c>
      <c r="D16547" s="9"/>
      <c r="E16547" s="3"/>
    </row>
    <row r="16548" spans="1:5" x14ac:dyDescent="0.3">
      <c r="A16548" s="5">
        <v>33048</v>
      </c>
      <c r="B16548" s="8" t="s">
        <v>17720</v>
      </c>
      <c r="C16548" s="8" t="s">
        <v>17721</v>
      </c>
      <c r="D16548" s="8"/>
      <c r="E16548" s="2"/>
    </row>
    <row r="16549" spans="1:5" x14ac:dyDescent="0.3">
      <c r="A16549" s="6">
        <v>33049</v>
      </c>
      <c r="B16549" s="9" t="s">
        <v>17720</v>
      </c>
      <c r="C16549" s="9" t="s">
        <v>17721</v>
      </c>
      <c r="D16549" s="9"/>
      <c r="E16549" s="3"/>
    </row>
    <row r="16550" spans="1:5" x14ac:dyDescent="0.3">
      <c r="A16550" s="5">
        <v>33050</v>
      </c>
      <c r="B16550" s="8" t="s">
        <v>17722</v>
      </c>
      <c r="C16550" s="8" t="s">
        <v>17723</v>
      </c>
      <c r="D16550" s="8"/>
      <c r="E16550" s="2"/>
    </row>
    <row r="16551" spans="1:5" x14ac:dyDescent="0.3">
      <c r="A16551" s="6">
        <v>33051</v>
      </c>
      <c r="B16551" s="9" t="s">
        <v>17724</v>
      </c>
      <c r="C16551" s="9" t="s">
        <v>17725</v>
      </c>
      <c r="D16551" s="9"/>
      <c r="E16551" s="3"/>
    </row>
    <row r="16552" spans="1:5" x14ac:dyDescent="0.3">
      <c r="A16552" s="5">
        <v>33052</v>
      </c>
      <c r="B16552" s="8" t="s">
        <v>17724</v>
      </c>
      <c r="C16552" s="8" t="s">
        <v>17725</v>
      </c>
      <c r="D16552" s="8"/>
      <c r="E16552" s="2"/>
    </row>
    <row r="16553" spans="1:5" x14ac:dyDescent="0.3">
      <c r="A16553" s="6">
        <v>33054</v>
      </c>
      <c r="B16553" s="9" t="s">
        <v>17726</v>
      </c>
      <c r="C16553" s="9" t="s">
        <v>7064</v>
      </c>
      <c r="D16553" s="9"/>
      <c r="E16553" s="3"/>
    </row>
    <row r="16554" spans="1:5" x14ac:dyDescent="0.3">
      <c r="A16554" s="5">
        <v>33058</v>
      </c>
      <c r="B16554" s="8" t="s">
        <v>17727</v>
      </c>
      <c r="C16554" s="8" t="s">
        <v>7064</v>
      </c>
      <c r="D16554" s="8"/>
      <c r="E16554" s="2"/>
    </row>
    <row r="16555" spans="1:5" x14ac:dyDescent="0.3">
      <c r="A16555" s="6">
        <v>33059</v>
      </c>
      <c r="B16555" s="9" t="s">
        <v>17728</v>
      </c>
      <c r="C16555" s="9" t="s">
        <v>7064</v>
      </c>
      <c r="D16555" s="9"/>
      <c r="E16555" s="3"/>
    </row>
    <row r="16556" spans="1:5" x14ac:dyDescent="0.3">
      <c r="A16556" s="5">
        <v>33060</v>
      </c>
      <c r="B16556" s="8" t="s">
        <v>17728</v>
      </c>
      <c r="C16556" s="8" t="s">
        <v>7064</v>
      </c>
      <c r="D16556" s="8"/>
      <c r="E16556" s="2"/>
    </row>
    <row r="16557" spans="1:5" x14ac:dyDescent="0.3">
      <c r="A16557" s="6">
        <v>33061</v>
      </c>
      <c r="B16557" s="9" t="s">
        <v>17729</v>
      </c>
      <c r="C16557" s="9" t="s">
        <v>7064</v>
      </c>
      <c r="D16557" s="9"/>
      <c r="E16557" s="3"/>
    </row>
    <row r="16558" spans="1:5" x14ac:dyDescent="0.3">
      <c r="A16558" s="5">
        <v>33062</v>
      </c>
      <c r="B16558" s="8" t="s">
        <v>17730</v>
      </c>
      <c r="C16558" s="8" t="s">
        <v>17731</v>
      </c>
      <c r="D16558" s="8"/>
      <c r="E16558" s="2"/>
    </row>
    <row r="16559" spans="1:5" x14ac:dyDescent="0.3">
      <c r="A16559" s="6">
        <v>33063</v>
      </c>
      <c r="B16559" s="9" t="s">
        <v>17730</v>
      </c>
      <c r="C16559" s="9" t="s">
        <v>17731</v>
      </c>
      <c r="D16559" s="9"/>
      <c r="E16559" s="3"/>
    </row>
    <row r="16560" spans="1:5" x14ac:dyDescent="0.3">
      <c r="A16560" s="5">
        <v>33070</v>
      </c>
      <c r="B16560" s="8" t="s">
        <v>17732</v>
      </c>
      <c r="C16560" s="8" t="s">
        <v>17733</v>
      </c>
      <c r="D16560" s="8"/>
      <c r="E16560" s="2"/>
    </row>
    <row r="16561" spans="1:5" x14ac:dyDescent="0.3">
      <c r="A16561" s="6">
        <v>33071</v>
      </c>
      <c r="B16561" s="9" t="s">
        <v>17732</v>
      </c>
      <c r="C16561" s="9" t="s">
        <v>17733</v>
      </c>
      <c r="D16561" s="9"/>
      <c r="E16561" s="3"/>
    </row>
    <row r="16562" spans="1:5" x14ac:dyDescent="0.3">
      <c r="A16562" s="5">
        <v>33072</v>
      </c>
      <c r="B16562" s="8" t="s">
        <v>17732</v>
      </c>
      <c r="C16562" s="8" t="s">
        <v>17733</v>
      </c>
      <c r="D16562" s="8"/>
      <c r="E16562" s="2"/>
    </row>
    <row r="16563" spans="1:5" x14ac:dyDescent="0.3">
      <c r="A16563" s="6">
        <v>33073</v>
      </c>
      <c r="B16563" s="9" t="s">
        <v>17732</v>
      </c>
      <c r="C16563" s="9" t="s">
        <v>17733</v>
      </c>
      <c r="D16563" s="9"/>
      <c r="E16563" s="3"/>
    </row>
    <row r="16564" spans="1:5" x14ac:dyDescent="0.3">
      <c r="A16564" s="5">
        <v>33078</v>
      </c>
      <c r="B16564" s="8" t="s">
        <v>17734</v>
      </c>
      <c r="C16564" s="8" t="s">
        <v>17735</v>
      </c>
      <c r="D16564" s="8"/>
      <c r="E16564" s="2"/>
    </row>
    <row r="16565" spans="1:5" x14ac:dyDescent="0.3">
      <c r="A16565" s="6">
        <v>33080</v>
      </c>
      <c r="B16565" s="9" t="s">
        <v>17734</v>
      </c>
      <c r="C16565" s="9" t="s">
        <v>17735</v>
      </c>
      <c r="D16565" s="9"/>
      <c r="E16565" s="3"/>
    </row>
    <row r="16566" spans="1:5" x14ac:dyDescent="0.3">
      <c r="A16566" s="5">
        <v>33081</v>
      </c>
      <c r="B16566" s="8" t="s">
        <v>17736</v>
      </c>
      <c r="C16566" s="8" t="s">
        <v>7064</v>
      </c>
      <c r="D16566" s="8"/>
      <c r="E16566" s="2"/>
    </row>
    <row r="16567" spans="1:5" x14ac:dyDescent="0.3">
      <c r="A16567" s="6">
        <v>33082</v>
      </c>
      <c r="B16567" s="9" t="s">
        <v>17737</v>
      </c>
      <c r="C16567" s="9" t="s">
        <v>7064</v>
      </c>
      <c r="D16567" s="9"/>
      <c r="E16567" s="3"/>
    </row>
    <row r="16568" spans="1:5" x14ac:dyDescent="0.3">
      <c r="A16568" s="5">
        <v>33083</v>
      </c>
      <c r="B16568" s="8" t="s">
        <v>17738</v>
      </c>
      <c r="C16568" s="8" t="s">
        <v>7064</v>
      </c>
      <c r="D16568" s="8"/>
      <c r="E16568" s="2"/>
    </row>
    <row r="16569" spans="1:5" x14ac:dyDescent="0.3">
      <c r="A16569" s="6">
        <v>33084</v>
      </c>
      <c r="B16569" s="9" t="s">
        <v>17739</v>
      </c>
      <c r="C16569" s="9" t="s">
        <v>7064</v>
      </c>
      <c r="D16569" s="9"/>
      <c r="E16569" s="3"/>
    </row>
    <row r="16570" spans="1:5" x14ac:dyDescent="0.3">
      <c r="A16570" s="5">
        <v>33085</v>
      </c>
      <c r="B16570" s="8" t="s">
        <v>16210</v>
      </c>
      <c r="C16570" s="8" t="s">
        <v>16211</v>
      </c>
      <c r="D16570" s="8"/>
      <c r="E16570" s="2"/>
    </row>
    <row r="16571" spans="1:5" x14ac:dyDescent="0.3">
      <c r="A16571" s="6">
        <v>33086</v>
      </c>
      <c r="B16571" s="9" t="s">
        <v>16210</v>
      </c>
      <c r="C16571" s="9" t="s">
        <v>16211</v>
      </c>
      <c r="D16571" s="9"/>
      <c r="E16571" s="3"/>
    </row>
    <row r="16572" spans="1:5" x14ac:dyDescent="0.3">
      <c r="A16572" s="5">
        <v>33087</v>
      </c>
      <c r="B16572" s="8" t="s">
        <v>14334</v>
      </c>
      <c r="C16572" s="8" t="s">
        <v>952</v>
      </c>
      <c r="D16572" s="8"/>
      <c r="E16572" s="2"/>
    </row>
    <row r="16573" spans="1:5" x14ac:dyDescent="0.3">
      <c r="A16573" s="6">
        <v>33088</v>
      </c>
      <c r="B16573" s="9" t="s">
        <v>15000</v>
      </c>
      <c r="C16573" s="9" t="s">
        <v>15001</v>
      </c>
      <c r="D16573" s="9"/>
      <c r="E16573" s="3"/>
    </row>
    <row r="16574" spans="1:5" x14ac:dyDescent="0.3">
      <c r="A16574" s="5">
        <v>33089</v>
      </c>
      <c r="B16574" s="8" t="s">
        <v>15000</v>
      </c>
      <c r="C16574" s="8" t="s">
        <v>15001</v>
      </c>
      <c r="D16574" s="8"/>
      <c r="E16574" s="2"/>
    </row>
    <row r="16575" spans="1:5" x14ac:dyDescent="0.3">
      <c r="A16575" s="6">
        <v>33090</v>
      </c>
      <c r="B16575" s="9" t="s">
        <v>15000</v>
      </c>
      <c r="C16575" s="9" t="s">
        <v>15001</v>
      </c>
      <c r="D16575" s="9"/>
      <c r="E16575" s="3"/>
    </row>
    <row r="16576" spans="1:5" x14ac:dyDescent="0.3">
      <c r="A16576" s="5">
        <v>33091</v>
      </c>
      <c r="B16576" s="8" t="s">
        <v>17740</v>
      </c>
      <c r="C16576" s="8" t="s">
        <v>17741</v>
      </c>
      <c r="D16576" s="8"/>
      <c r="E16576" s="2"/>
    </row>
    <row r="16577" spans="1:5" x14ac:dyDescent="0.3">
      <c r="A16577" s="6">
        <v>33092</v>
      </c>
      <c r="B16577" s="9" t="s">
        <v>17740</v>
      </c>
      <c r="C16577" s="9" t="s">
        <v>17741</v>
      </c>
      <c r="D16577" s="9"/>
      <c r="E16577" s="3"/>
    </row>
    <row r="16578" spans="1:5" x14ac:dyDescent="0.3">
      <c r="A16578" s="5">
        <v>33105</v>
      </c>
      <c r="B16578" s="8" t="s">
        <v>17742</v>
      </c>
      <c r="C16578" s="8" t="s">
        <v>17743</v>
      </c>
      <c r="D16578" s="8"/>
      <c r="E16578" s="2"/>
    </row>
    <row r="16579" spans="1:5" x14ac:dyDescent="0.3">
      <c r="A16579" s="6">
        <v>33106</v>
      </c>
      <c r="B16579" s="9" t="s">
        <v>17742</v>
      </c>
      <c r="C16579" s="9" t="s">
        <v>17743</v>
      </c>
      <c r="D16579" s="9"/>
      <c r="E16579" s="3"/>
    </row>
    <row r="16580" spans="1:5" x14ac:dyDescent="0.3">
      <c r="A16580" s="5">
        <v>33107</v>
      </c>
      <c r="B16580" s="8" t="s">
        <v>17742</v>
      </c>
      <c r="C16580" s="8" t="s">
        <v>17743</v>
      </c>
      <c r="D16580" s="8"/>
      <c r="E16580" s="2"/>
    </row>
    <row r="16581" spans="1:5" x14ac:dyDescent="0.3">
      <c r="A16581" s="6">
        <v>33108</v>
      </c>
      <c r="B16581" s="9" t="s">
        <v>17742</v>
      </c>
      <c r="C16581" s="9" t="s">
        <v>17743</v>
      </c>
      <c r="D16581" s="9"/>
      <c r="E16581" s="3"/>
    </row>
    <row r="16582" spans="1:5" x14ac:dyDescent="0.3">
      <c r="A16582" s="5">
        <v>33109</v>
      </c>
      <c r="B16582" s="8" t="s">
        <v>17744</v>
      </c>
      <c r="C16582" s="8" t="s">
        <v>17743</v>
      </c>
      <c r="D16582" s="8"/>
      <c r="E16582" s="2"/>
    </row>
    <row r="16583" spans="1:5" x14ac:dyDescent="0.3">
      <c r="A16583" s="6">
        <v>33110</v>
      </c>
      <c r="B16583" s="9" t="s">
        <v>17744</v>
      </c>
      <c r="C16583" s="9" t="s">
        <v>17743</v>
      </c>
      <c r="D16583" s="9"/>
      <c r="E16583" s="3"/>
    </row>
    <row r="16584" spans="1:5" x14ac:dyDescent="0.3">
      <c r="A16584" s="5">
        <v>33111</v>
      </c>
      <c r="B16584" s="8" t="s">
        <v>17744</v>
      </c>
      <c r="C16584" s="8" t="s">
        <v>17743</v>
      </c>
      <c r="D16584" s="8"/>
      <c r="E16584" s="2"/>
    </row>
    <row r="16585" spans="1:5" x14ac:dyDescent="0.3">
      <c r="A16585" s="6">
        <v>33112</v>
      </c>
      <c r="B16585" s="9" t="s">
        <v>17744</v>
      </c>
      <c r="C16585" s="9" t="s">
        <v>17743</v>
      </c>
      <c r="D16585" s="9"/>
      <c r="E16585" s="3"/>
    </row>
    <row r="16586" spans="1:5" x14ac:dyDescent="0.3">
      <c r="A16586" s="5">
        <v>33115</v>
      </c>
      <c r="B16586" s="8" t="s">
        <v>17399</v>
      </c>
      <c r="C16586" s="8" t="s">
        <v>17400</v>
      </c>
      <c r="D16586" s="8"/>
      <c r="E16586" s="2"/>
    </row>
    <row r="16587" spans="1:5" x14ac:dyDescent="0.3">
      <c r="A16587" s="6">
        <v>33116</v>
      </c>
      <c r="B16587" s="9" t="s">
        <v>17399</v>
      </c>
      <c r="C16587" s="9" t="s">
        <v>17400</v>
      </c>
      <c r="D16587" s="9"/>
      <c r="E16587" s="3"/>
    </row>
    <row r="16588" spans="1:5" x14ac:dyDescent="0.3">
      <c r="A16588" s="5">
        <v>33145</v>
      </c>
      <c r="B16588" s="8" t="s">
        <v>17745</v>
      </c>
      <c r="C16588" s="8" t="s">
        <v>7064</v>
      </c>
      <c r="D16588" s="8"/>
      <c r="E16588" s="2"/>
    </row>
    <row r="16589" spans="1:5" x14ac:dyDescent="0.3">
      <c r="A16589" s="6">
        <v>33147</v>
      </c>
      <c r="B16589" s="9" t="s">
        <v>17746</v>
      </c>
      <c r="C16589" s="9" t="s">
        <v>7064</v>
      </c>
      <c r="D16589" s="9"/>
      <c r="E16589" s="3"/>
    </row>
    <row r="16590" spans="1:5" x14ac:dyDescent="0.3">
      <c r="A16590" s="5">
        <v>33148</v>
      </c>
      <c r="B16590" s="8" t="s">
        <v>17746</v>
      </c>
      <c r="C16590" s="8" t="s">
        <v>7064</v>
      </c>
      <c r="D16590" s="8"/>
      <c r="E16590" s="2"/>
    </row>
    <row r="16591" spans="1:5" x14ac:dyDescent="0.3">
      <c r="A16591" s="6">
        <v>33149</v>
      </c>
      <c r="B16591" s="9" t="s">
        <v>17747</v>
      </c>
      <c r="C16591" s="9" t="s">
        <v>7064</v>
      </c>
      <c r="D16591" s="9"/>
      <c r="E16591" s="3"/>
    </row>
    <row r="16592" spans="1:5" x14ac:dyDescent="0.3">
      <c r="A16592" s="5">
        <v>33152</v>
      </c>
      <c r="B16592" s="8" t="s">
        <v>17748</v>
      </c>
      <c r="C16592" s="8" t="s">
        <v>7064</v>
      </c>
      <c r="D16592" s="8"/>
      <c r="E16592" s="2"/>
    </row>
    <row r="16593" spans="1:5" x14ac:dyDescent="0.3">
      <c r="A16593" s="6">
        <v>33153</v>
      </c>
      <c r="B16593" s="9" t="s">
        <v>17749</v>
      </c>
      <c r="C16593" s="9" t="s">
        <v>7064</v>
      </c>
      <c r="D16593" s="9"/>
      <c r="E16593" s="3"/>
    </row>
    <row r="16594" spans="1:5" x14ac:dyDescent="0.3">
      <c r="A16594" s="5">
        <v>33155</v>
      </c>
      <c r="B16594" s="8" t="s">
        <v>17750</v>
      </c>
      <c r="C16594" s="8" t="s">
        <v>17751</v>
      </c>
      <c r="D16594" s="8"/>
      <c r="E16594" s="2"/>
    </row>
    <row r="16595" spans="1:5" x14ac:dyDescent="0.3">
      <c r="A16595" s="6">
        <v>33156</v>
      </c>
      <c r="B16595" s="9" t="s">
        <v>17750</v>
      </c>
      <c r="C16595" s="9" t="s">
        <v>17751</v>
      </c>
      <c r="D16595" s="9"/>
      <c r="E16595" s="3"/>
    </row>
    <row r="16596" spans="1:5" x14ac:dyDescent="0.3">
      <c r="A16596" s="5">
        <v>33157</v>
      </c>
      <c r="B16596" s="8" t="s">
        <v>17752</v>
      </c>
      <c r="C16596" s="8" t="s">
        <v>17753</v>
      </c>
      <c r="D16596" s="8"/>
      <c r="E16596" s="2"/>
    </row>
    <row r="16597" spans="1:5" x14ac:dyDescent="0.3">
      <c r="A16597" s="6">
        <v>33158</v>
      </c>
      <c r="B16597" s="9" t="s">
        <v>17752</v>
      </c>
      <c r="C16597" s="9" t="s">
        <v>17753</v>
      </c>
      <c r="D16597" s="9"/>
      <c r="E16597" s="3"/>
    </row>
    <row r="16598" spans="1:5" x14ac:dyDescent="0.3">
      <c r="A16598" s="5">
        <v>33159</v>
      </c>
      <c r="B16598" s="8" t="s">
        <v>17754</v>
      </c>
      <c r="C16598" s="8" t="s">
        <v>17755</v>
      </c>
      <c r="D16598" s="8"/>
      <c r="E16598" s="2"/>
    </row>
    <row r="16599" spans="1:5" x14ac:dyDescent="0.3">
      <c r="A16599" s="6">
        <v>33160</v>
      </c>
      <c r="B16599" s="9" t="s">
        <v>17754</v>
      </c>
      <c r="C16599" s="9" t="s">
        <v>17755</v>
      </c>
      <c r="D16599" s="9"/>
      <c r="E16599" s="3"/>
    </row>
    <row r="16600" spans="1:5" x14ac:dyDescent="0.3">
      <c r="A16600" s="5">
        <v>33161</v>
      </c>
      <c r="B16600" s="8" t="s">
        <v>17756</v>
      </c>
      <c r="C16600" s="8" t="s">
        <v>7064</v>
      </c>
      <c r="D16600" s="8"/>
      <c r="E16600" s="2"/>
    </row>
    <row r="16601" spans="1:5" x14ac:dyDescent="0.3">
      <c r="A16601" s="6">
        <v>33162</v>
      </c>
      <c r="B16601" s="9" t="s">
        <v>16810</v>
      </c>
      <c r="C16601" s="9" t="s">
        <v>17757</v>
      </c>
      <c r="D16601" s="9"/>
      <c r="E16601" s="3"/>
    </row>
    <row r="16602" spans="1:5" x14ac:dyDescent="0.3">
      <c r="A16602" s="5">
        <v>33163</v>
      </c>
      <c r="B16602" s="8" t="s">
        <v>16810</v>
      </c>
      <c r="C16602" s="8" t="s">
        <v>17757</v>
      </c>
      <c r="D16602" s="8"/>
      <c r="E16602" s="2"/>
    </row>
    <row r="16603" spans="1:5" x14ac:dyDescent="0.3">
      <c r="A16603" s="6">
        <v>33164</v>
      </c>
      <c r="B16603" s="9" t="s">
        <v>17758</v>
      </c>
      <c r="C16603" s="9" t="s">
        <v>17759</v>
      </c>
      <c r="D16603" s="9"/>
      <c r="E16603" s="3"/>
    </row>
    <row r="16604" spans="1:5" x14ac:dyDescent="0.3">
      <c r="A16604" s="5">
        <v>33165</v>
      </c>
      <c r="B16604" s="8" t="s">
        <v>17760</v>
      </c>
      <c r="C16604" s="8" t="s">
        <v>7064</v>
      </c>
      <c r="D16604" s="8"/>
      <c r="E16604" s="2"/>
    </row>
    <row r="16605" spans="1:5" x14ac:dyDescent="0.3">
      <c r="A16605" s="6">
        <v>33166</v>
      </c>
      <c r="B16605" s="9" t="s">
        <v>17761</v>
      </c>
      <c r="C16605" s="9" t="s">
        <v>17762</v>
      </c>
      <c r="D16605" s="9"/>
      <c r="E16605" s="3"/>
    </row>
    <row r="16606" spans="1:5" x14ac:dyDescent="0.3">
      <c r="A16606" s="5">
        <v>33167</v>
      </c>
      <c r="B16606" s="8" t="s">
        <v>17761</v>
      </c>
      <c r="C16606" s="8" t="s">
        <v>17762</v>
      </c>
      <c r="D16606" s="8"/>
      <c r="E16606" s="2"/>
    </row>
    <row r="16607" spans="1:5" x14ac:dyDescent="0.3">
      <c r="A16607" s="6">
        <v>33168</v>
      </c>
      <c r="B16607" s="9" t="s">
        <v>17761</v>
      </c>
      <c r="C16607" s="9" t="s">
        <v>17762</v>
      </c>
      <c r="D16607" s="9"/>
      <c r="E16607" s="3"/>
    </row>
    <row r="16608" spans="1:5" x14ac:dyDescent="0.3">
      <c r="A16608" s="5">
        <v>33169</v>
      </c>
      <c r="B16608" s="8" t="s">
        <v>17761</v>
      </c>
      <c r="C16608" s="8" t="s">
        <v>17762</v>
      </c>
      <c r="D16608" s="8"/>
      <c r="E16608" s="2"/>
    </row>
    <row r="16609" spans="1:5" x14ac:dyDescent="0.3">
      <c r="A16609" s="6">
        <v>33170</v>
      </c>
      <c r="B16609" s="9" t="s">
        <v>17763</v>
      </c>
      <c r="C16609" s="9" t="s">
        <v>17764</v>
      </c>
      <c r="D16609" s="9"/>
      <c r="E16609" s="3"/>
    </row>
    <row r="16610" spans="1:5" x14ac:dyDescent="0.3">
      <c r="A16610" s="5">
        <v>33171</v>
      </c>
      <c r="B16610" s="8" t="s">
        <v>17765</v>
      </c>
      <c r="C16610" s="8" t="s">
        <v>17764</v>
      </c>
      <c r="D16610" s="8"/>
      <c r="E16610" s="2"/>
    </row>
    <row r="16611" spans="1:5" x14ac:dyDescent="0.3">
      <c r="A16611" s="6">
        <v>33172</v>
      </c>
      <c r="B16611" s="9" t="s">
        <v>17763</v>
      </c>
      <c r="C16611" s="9" t="s">
        <v>17764</v>
      </c>
      <c r="D16611" s="9"/>
      <c r="E16611" s="3"/>
    </row>
    <row r="16612" spans="1:5" x14ac:dyDescent="0.3">
      <c r="A16612" s="5">
        <v>33173</v>
      </c>
      <c r="B16612" s="8" t="s">
        <v>17765</v>
      </c>
      <c r="C16612" s="8" t="s">
        <v>17764</v>
      </c>
      <c r="D16612" s="8"/>
      <c r="E16612" s="2"/>
    </row>
    <row r="16613" spans="1:5" x14ac:dyDescent="0.3">
      <c r="A16613" s="6">
        <v>33174</v>
      </c>
      <c r="B16613" s="9" t="s">
        <v>17763</v>
      </c>
      <c r="C16613" s="9" t="s">
        <v>17764</v>
      </c>
      <c r="D16613" s="9"/>
      <c r="E16613" s="3"/>
    </row>
    <row r="16614" spans="1:5" x14ac:dyDescent="0.3">
      <c r="A16614" s="5">
        <v>33175</v>
      </c>
      <c r="B16614" s="8" t="s">
        <v>17763</v>
      </c>
      <c r="C16614" s="8" t="s">
        <v>17764</v>
      </c>
      <c r="D16614" s="8"/>
      <c r="E16614" s="2"/>
    </row>
    <row r="16615" spans="1:5" x14ac:dyDescent="0.3">
      <c r="A16615" s="6">
        <v>33176</v>
      </c>
      <c r="B16615" s="9" t="s">
        <v>17766</v>
      </c>
      <c r="C16615" s="9" t="s">
        <v>17767</v>
      </c>
      <c r="D16615" s="9"/>
      <c r="E16615" s="3"/>
    </row>
    <row r="16616" spans="1:5" x14ac:dyDescent="0.3">
      <c r="A16616" s="5">
        <v>33177</v>
      </c>
      <c r="B16616" s="8" t="s">
        <v>17766</v>
      </c>
      <c r="C16616" s="8" t="s">
        <v>17767</v>
      </c>
      <c r="D16616" s="8"/>
      <c r="E16616" s="2"/>
    </row>
    <row r="16617" spans="1:5" x14ac:dyDescent="0.3">
      <c r="A16617" s="6">
        <v>33178</v>
      </c>
      <c r="B16617" s="9" t="s">
        <v>17768</v>
      </c>
      <c r="C16617" s="9" t="s">
        <v>17769</v>
      </c>
      <c r="D16617" s="9"/>
      <c r="E16617" s="3"/>
    </row>
    <row r="16618" spans="1:5" x14ac:dyDescent="0.3">
      <c r="A16618" s="5">
        <v>33179</v>
      </c>
      <c r="B16618" s="8" t="s">
        <v>17768</v>
      </c>
      <c r="C16618" s="8" t="s">
        <v>17769</v>
      </c>
      <c r="D16618" s="8"/>
      <c r="E16618" s="2"/>
    </row>
    <row r="16619" spans="1:5" x14ac:dyDescent="0.3">
      <c r="A16619" s="6">
        <v>33180</v>
      </c>
      <c r="B16619" s="9" t="s">
        <v>17768</v>
      </c>
      <c r="C16619" s="9" t="s">
        <v>17769</v>
      </c>
      <c r="D16619" s="9"/>
      <c r="E16619" s="3"/>
    </row>
    <row r="16620" spans="1:5" x14ac:dyDescent="0.3">
      <c r="A16620" s="5">
        <v>33181</v>
      </c>
      <c r="B16620" s="8" t="s">
        <v>17768</v>
      </c>
      <c r="C16620" s="8" t="s">
        <v>17769</v>
      </c>
      <c r="D16620" s="8"/>
      <c r="E16620" s="2"/>
    </row>
    <row r="16621" spans="1:5" x14ac:dyDescent="0.3">
      <c r="A16621" s="6">
        <v>33182</v>
      </c>
      <c r="B16621" s="9" t="s">
        <v>17770</v>
      </c>
      <c r="C16621" s="9" t="s">
        <v>17771</v>
      </c>
      <c r="D16621" s="9"/>
      <c r="E16621" s="3"/>
    </row>
    <row r="16622" spans="1:5" x14ac:dyDescent="0.3">
      <c r="A16622" s="5">
        <v>33183</v>
      </c>
      <c r="B16622" s="8" t="s">
        <v>17105</v>
      </c>
      <c r="C16622" s="8" t="s">
        <v>16567</v>
      </c>
      <c r="D16622" s="8"/>
      <c r="E16622" s="2"/>
    </row>
    <row r="16623" spans="1:5" x14ac:dyDescent="0.3">
      <c r="A16623" s="6">
        <v>33184</v>
      </c>
      <c r="B16623" s="9" t="s">
        <v>17772</v>
      </c>
      <c r="C16623" s="9" t="s">
        <v>17773</v>
      </c>
      <c r="D16623" s="9"/>
      <c r="E16623" s="3"/>
    </row>
    <row r="16624" spans="1:5" x14ac:dyDescent="0.3">
      <c r="A16624" s="5">
        <v>33185</v>
      </c>
      <c r="B16624" s="8" t="s">
        <v>15887</v>
      </c>
      <c r="C16624" s="8" t="s">
        <v>15888</v>
      </c>
      <c r="D16624" s="8"/>
      <c r="E16624" s="2"/>
    </row>
    <row r="16625" spans="1:5" x14ac:dyDescent="0.3">
      <c r="A16625" s="6">
        <v>33186</v>
      </c>
      <c r="B16625" s="9" t="s">
        <v>17774</v>
      </c>
      <c r="C16625" s="9" t="s">
        <v>17773</v>
      </c>
      <c r="D16625" s="9"/>
      <c r="E16625" s="3"/>
    </row>
    <row r="16626" spans="1:5" x14ac:dyDescent="0.3">
      <c r="A16626" s="5">
        <v>33187</v>
      </c>
      <c r="B16626" s="8" t="s">
        <v>17774</v>
      </c>
      <c r="C16626" s="8" t="s">
        <v>17773</v>
      </c>
      <c r="D16626" s="8"/>
      <c r="E16626" s="2"/>
    </row>
    <row r="16627" spans="1:5" x14ac:dyDescent="0.3">
      <c r="A16627" s="6">
        <v>33197</v>
      </c>
      <c r="B16627" s="9" t="s">
        <v>17775</v>
      </c>
      <c r="C16627" s="9" t="s">
        <v>17776</v>
      </c>
      <c r="D16627" s="9"/>
      <c r="E16627" s="3"/>
    </row>
    <row r="16628" spans="1:5" x14ac:dyDescent="0.3">
      <c r="A16628" s="5">
        <v>33198</v>
      </c>
      <c r="B16628" s="8" t="s">
        <v>10095</v>
      </c>
      <c r="C16628" s="8" t="s">
        <v>4016</v>
      </c>
      <c r="D16628" s="8"/>
      <c r="E16628" s="2"/>
    </row>
    <row r="16629" spans="1:5" x14ac:dyDescent="0.3">
      <c r="A16629" s="6">
        <v>33199</v>
      </c>
      <c r="B16629" s="9" t="s">
        <v>17777</v>
      </c>
      <c r="C16629" s="9" t="s">
        <v>7064</v>
      </c>
      <c r="D16629" s="9"/>
      <c r="E16629" s="3"/>
    </row>
    <row r="16630" spans="1:5" x14ac:dyDescent="0.3">
      <c r="A16630" s="5">
        <v>33200</v>
      </c>
      <c r="B16630" s="8" t="s">
        <v>17778</v>
      </c>
      <c r="C16630" s="8" t="s">
        <v>7064</v>
      </c>
      <c r="D16630" s="8"/>
      <c r="E16630" s="2"/>
    </row>
    <row r="16631" spans="1:5" x14ac:dyDescent="0.3">
      <c r="A16631" s="6">
        <v>33201</v>
      </c>
      <c r="B16631" s="9" t="s">
        <v>17779</v>
      </c>
      <c r="C16631" s="9" t="s">
        <v>17780</v>
      </c>
      <c r="D16631" s="9"/>
      <c r="E16631" s="3"/>
    </row>
    <row r="16632" spans="1:5" x14ac:dyDescent="0.3">
      <c r="A16632" s="5">
        <v>33202</v>
      </c>
      <c r="B16632" s="8" t="s">
        <v>17779</v>
      </c>
      <c r="C16632" s="8" t="s">
        <v>17780</v>
      </c>
      <c r="D16632" s="8"/>
      <c r="E16632" s="2"/>
    </row>
    <row r="16633" spans="1:5" x14ac:dyDescent="0.3">
      <c r="A16633" s="6">
        <v>33203</v>
      </c>
      <c r="B16633" s="9" t="s">
        <v>17779</v>
      </c>
      <c r="C16633" s="9" t="s">
        <v>17780</v>
      </c>
      <c r="D16633" s="9"/>
      <c r="E16633" s="3"/>
    </row>
    <row r="16634" spans="1:5" x14ac:dyDescent="0.3">
      <c r="A16634" s="5">
        <v>33204</v>
      </c>
      <c r="B16634" s="8" t="s">
        <v>17779</v>
      </c>
      <c r="C16634" s="8" t="s">
        <v>17780</v>
      </c>
      <c r="D16634" s="8"/>
      <c r="E16634" s="2"/>
    </row>
    <row r="16635" spans="1:5" x14ac:dyDescent="0.3">
      <c r="A16635" s="6">
        <v>33205</v>
      </c>
      <c r="B16635" s="9" t="s">
        <v>17781</v>
      </c>
      <c r="C16635" s="9" t="s">
        <v>17782</v>
      </c>
      <c r="D16635" s="9"/>
      <c r="E16635" s="3"/>
    </row>
    <row r="16636" spans="1:5" x14ac:dyDescent="0.3">
      <c r="A16636" s="5">
        <v>33206</v>
      </c>
      <c r="B16636" s="8" t="s">
        <v>17781</v>
      </c>
      <c r="C16636" s="8" t="s">
        <v>17782</v>
      </c>
      <c r="D16636" s="8"/>
      <c r="E16636" s="2"/>
    </row>
    <row r="16637" spans="1:5" x14ac:dyDescent="0.3">
      <c r="A16637" s="6">
        <v>33207</v>
      </c>
      <c r="B16637" s="9" t="s">
        <v>17783</v>
      </c>
      <c r="C16637" s="9" t="s">
        <v>16930</v>
      </c>
      <c r="D16637" s="9"/>
      <c r="E16637" s="3"/>
    </row>
    <row r="16638" spans="1:5" x14ac:dyDescent="0.3">
      <c r="A16638" s="5">
        <v>33208</v>
      </c>
      <c r="B16638" s="8" t="s">
        <v>17784</v>
      </c>
      <c r="C16638" s="8" t="s">
        <v>7064</v>
      </c>
      <c r="D16638" s="8"/>
      <c r="E16638" s="2"/>
    </row>
    <row r="16639" spans="1:5" x14ac:dyDescent="0.3">
      <c r="A16639" s="6">
        <v>33212</v>
      </c>
      <c r="B16639" s="9" t="s">
        <v>17785</v>
      </c>
      <c r="C16639" s="9" t="s">
        <v>952</v>
      </c>
      <c r="D16639" s="9"/>
      <c r="E16639" s="3"/>
    </row>
    <row r="16640" spans="1:5" x14ac:dyDescent="0.3">
      <c r="A16640" s="5">
        <v>33213</v>
      </c>
      <c r="B16640" s="8" t="s">
        <v>17786</v>
      </c>
      <c r="C16640" s="8" t="s">
        <v>17787</v>
      </c>
      <c r="D16640" s="8"/>
      <c r="E16640" s="2"/>
    </row>
    <row r="16641" spans="1:5" x14ac:dyDescent="0.3">
      <c r="A16641" s="6">
        <v>33214</v>
      </c>
      <c r="B16641" s="9" t="s">
        <v>17786</v>
      </c>
      <c r="C16641" s="9" t="s">
        <v>17787</v>
      </c>
      <c r="D16641" s="9"/>
      <c r="E16641" s="3"/>
    </row>
    <row r="16642" spans="1:5" x14ac:dyDescent="0.3">
      <c r="A16642" s="5">
        <v>33215</v>
      </c>
      <c r="B16642" s="8" t="s">
        <v>17788</v>
      </c>
      <c r="C16642" s="8" t="s">
        <v>17789</v>
      </c>
      <c r="D16642" s="8"/>
      <c r="E16642" s="2"/>
    </row>
    <row r="16643" spans="1:5" x14ac:dyDescent="0.3">
      <c r="A16643" s="6">
        <v>33216</v>
      </c>
      <c r="B16643" s="9" t="s">
        <v>17790</v>
      </c>
      <c r="C16643" s="9" t="s">
        <v>17791</v>
      </c>
      <c r="D16643" s="9"/>
      <c r="E16643" s="3"/>
    </row>
    <row r="16644" spans="1:5" x14ac:dyDescent="0.3">
      <c r="A16644" s="5">
        <v>33217</v>
      </c>
      <c r="B16644" s="8" t="s">
        <v>17792</v>
      </c>
      <c r="C16644" s="8" t="s">
        <v>7064</v>
      </c>
      <c r="D16644" s="8"/>
      <c r="E16644" s="2"/>
    </row>
    <row r="16645" spans="1:5" x14ac:dyDescent="0.3">
      <c r="A16645" s="6">
        <v>33218</v>
      </c>
      <c r="B16645" s="9" t="s">
        <v>17793</v>
      </c>
      <c r="C16645" s="9" t="s">
        <v>7064</v>
      </c>
      <c r="D16645" s="9"/>
      <c r="E16645" s="3"/>
    </row>
    <row r="16646" spans="1:5" x14ac:dyDescent="0.3">
      <c r="A16646" s="5">
        <v>33219</v>
      </c>
      <c r="B16646" s="8" t="s">
        <v>14412</v>
      </c>
      <c r="C16646" s="8" t="s">
        <v>7064</v>
      </c>
      <c r="D16646" s="8"/>
      <c r="E16646" s="2"/>
    </row>
    <row r="16647" spans="1:5" x14ac:dyDescent="0.3">
      <c r="A16647" s="6">
        <v>33220</v>
      </c>
      <c r="B16647" s="9" t="s">
        <v>17794</v>
      </c>
      <c r="C16647" s="9" t="s">
        <v>7064</v>
      </c>
      <c r="D16647" s="9"/>
      <c r="E16647" s="3"/>
    </row>
    <row r="16648" spans="1:5" x14ac:dyDescent="0.3">
      <c r="A16648" s="5">
        <v>33221</v>
      </c>
      <c r="B16648" s="8" t="s">
        <v>17795</v>
      </c>
      <c r="C16648" s="8" t="s">
        <v>7064</v>
      </c>
      <c r="D16648" s="8"/>
      <c r="E16648" s="2"/>
    </row>
    <row r="16649" spans="1:5" x14ac:dyDescent="0.3">
      <c r="A16649" s="6">
        <v>33222</v>
      </c>
      <c r="B16649" s="9" t="s">
        <v>17795</v>
      </c>
      <c r="C16649" s="9" t="s">
        <v>7064</v>
      </c>
      <c r="D16649" s="9"/>
      <c r="E16649" s="3"/>
    </row>
    <row r="16650" spans="1:5" x14ac:dyDescent="0.3">
      <c r="A16650" s="5">
        <v>33223</v>
      </c>
      <c r="B16650" s="8" t="s">
        <v>17795</v>
      </c>
      <c r="C16650" s="8" t="s">
        <v>7064</v>
      </c>
      <c r="D16650" s="8"/>
      <c r="E16650" s="2"/>
    </row>
    <row r="16651" spans="1:5" x14ac:dyDescent="0.3">
      <c r="A16651" s="6">
        <v>33225</v>
      </c>
      <c r="B16651" s="9" t="s">
        <v>17796</v>
      </c>
      <c r="C16651" s="9" t="s">
        <v>17797</v>
      </c>
      <c r="D16651" s="9"/>
      <c r="E16651" s="3"/>
    </row>
    <row r="16652" spans="1:5" x14ac:dyDescent="0.3">
      <c r="A16652" s="5">
        <v>33226</v>
      </c>
      <c r="B16652" s="8" t="s">
        <v>17796</v>
      </c>
      <c r="C16652" s="8" t="s">
        <v>17797</v>
      </c>
      <c r="D16652" s="8"/>
      <c r="E16652" s="2"/>
    </row>
    <row r="16653" spans="1:5" x14ac:dyDescent="0.3">
      <c r="A16653" s="6">
        <v>33228</v>
      </c>
      <c r="B16653" s="9" t="s">
        <v>17798</v>
      </c>
      <c r="C16653" s="9" t="s">
        <v>7064</v>
      </c>
      <c r="D16653" s="9"/>
      <c r="E16653" s="3"/>
    </row>
    <row r="16654" spans="1:5" x14ac:dyDescent="0.3">
      <c r="A16654" s="5">
        <v>33230</v>
      </c>
      <c r="B16654" s="8" t="s">
        <v>17799</v>
      </c>
      <c r="C16654" s="8" t="s">
        <v>16930</v>
      </c>
      <c r="D16654" s="8"/>
      <c r="E16654" s="2"/>
    </row>
    <row r="16655" spans="1:5" x14ac:dyDescent="0.3">
      <c r="A16655" s="6">
        <v>33231</v>
      </c>
      <c r="B16655" s="9" t="s">
        <v>17800</v>
      </c>
      <c r="C16655" s="9" t="s">
        <v>16930</v>
      </c>
      <c r="D16655" s="9"/>
      <c r="E16655" s="3"/>
    </row>
    <row r="16656" spans="1:5" x14ac:dyDescent="0.3">
      <c r="A16656" s="5">
        <v>33232</v>
      </c>
      <c r="B16656" s="8" t="s">
        <v>17801</v>
      </c>
      <c r="C16656" s="8" t="s">
        <v>16930</v>
      </c>
      <c r="D16656" s="8"/>
      <c r="E16656" s="2"/>
    </row>
    <row r="16657" spans="1:5" x14ac:dyDescent="0.3">
      <c r="A16657" s="6">
        <v>33233</v>
      </c>
      <c r="B16657" s="9" t="s">
        <v>17802</v>
      </c>
      <c r="C16657" s="9" t="s">
        <v>16930</v>
      </c>
      <c r="D16657" s="9"/>
      <c r="E16657" s="3"/>
    </row>
    <row r="16658" spans="1:5" x14ac:dyDescent="0.3">
      <c r="A16658" s="5">
        <v>33234</v>
      </c>
      <c r="B16658" s="8" t="s">
        <v>17803</v>
      </c>
      <c r="C16658" s="8" t="s">
        <v>16930</v>
      </c>
      <c r="D16658" s="8"/>
      <c r="E16658" s="2"/>
    </row>
    <row r="16659" spans="1:5" x14ac:dyDescent="0.3">
      <c r="A16659" s="6">
        <v>33235</v>
      </c>
      <c r="B16659" s="9" t="s">
        <v>17804</v>
      </c>
      <c r="C16659" s="9" t="s">
        <v>16930</v>
      </c>
      <c r="D16659" s="9"/>
      <c r="E16659" s="3"/>
    </row>
    <row r="16660" spans="1:5" x14ac:dyDescent="0.3">
      <c r="A16660" s="5">
        <v>33236</v>
      </c>
      <c r="B16660" s="8" t="s">
        <v>17805</v>
      </c>
      <c r="C16660" s="8" t="s">
        <v>16930</v>
      </c>
      <c r="D16660" s="8"/>
      <c r="E16660" s="2"/>
    </row>
    <row r="16661" spans="1:5" x14ac:dyDescent="0.3">
      <c r="A16661" s="6">
        <v>33237</v>
      </c>
      <c r="B16661" s="9" t="s">
        <v>17806</v>
      </c>
      <c r="C16661" s="9" t="s">
        <v>16930</v>
      </c>
      <c r="D16661" s="9"/>
      <c r="E16661" s="3"/>
    </row>
    <row r="16662" spans="1:5" x14ac:dyDescent="0.3">
      <c r="A16662" s="5">
        <v>33238</v>
      </c>
      <c r="B16662" s="8" t="s">
        <v>17807</v>
      </c>
      <c r="C16662" s="8" t="s">
        <v>16930</v>
      </c>
      <c r="D16662" s="8"/>
      <c r="E16662" s="2"/>
    </row>
    <row r="16663" spans="1:5" x14ac:dyDescent="0.3">
      <c r="A16663" s="6">
        <v>33239</v>
      </c>
      <c r="B16663" s="9" t="s">
        <v>17808</v>
      </c>
      <c r="C16663" s="9" t="s">
        <v>16930</v>
      </c>
      <c r="D16663" s="9"/>
      <c r="E16663" s="3"/>
    </row>
    <row r="16664" spans="1:5" x14ac:dyDescent="0.3">
      <c r="A16664" s="5">
        <v>33240</v>
      </c>
      <c r="B16664" s="8" t="s">
        <v>17809</v>
      </c>
      <c r="C16664" s="8" t="s">
        <v>16930</v>
      </c>
      <c r="D16664" s="8"/>
      <c r="E16664" s="2"/>
    </row>
    <row r="16665" spans="1:5" x14ac:dyDescent="0.3">
      <c r="A16665" s="6">
        <v>33242</v>
      </c>
      <c r="B16665" s="9" t="s">
        <v>17810</v>
      </c>
      <c r="C16665" s="9" t="s">
        <v>16930</v>
      </c>
      <c r="D16665" s="9"/>
      <c r="E16665" s="3"/>
    </row>
    <row r="16666" spans="1:5" x14ac:dyDescent="0.3">
      <c r="A16666" s="5">
        <v>33243</v>
      </c>
      <c r="B16666" s="8" t="s">
        <v>17811</v>
      </c>
      <c r="C16666" s="8" t="s">
        <v>16930</v>
      </c>
      <c r="D16666" s="8"/>
      <c r="E16666" s="2"/>
    </row>
    <row r="16667" spans="1:5" x14ac:dyDescent="0.3">
      <c r="A16667" s="6">
        <v>33244</v>
      </c>
      <c r="B16667" s="9" t="s">
        <v>17812</v>
      </c>
      <c r="C16667" s="9" t="s">
        <v>16930</v>
      </c>
      <c r="D16667" s="9"/>
      <c r="E16667" s="3"/>
    </row>
    <row r="16668" spans="1:5" x14ac:dyDescent="0.3">
      <c r="A16668" s="5">
        <v>33245</v>
      </c>
      <c r="B16668" s="8" t="s">
        <v>17813</v>
      </c>
      <c r="C16668" s="8" t="s">
        <v>16930</v>
      </c>
      <c r="D16668" s="8"/>
      <c r="E16668" s="2"/>
    </row>
    <row r="16669" spans="1:5" x14ac:dyDescent="0.3">
      <c r="A16669" s="6">
        <v>33246</v>
      </c>
      <c r="B16669" s="9" t="s">
        <v>17814</v>
      </c>
      <c r="C16669" s="9" t="s">
        <v>16930</v>
      </c>
      <c r="D16669" s="9"/>
      <c r="E16669" s="3"/>
    </row>
    <row r="16670" spans="1:5" x14ac:dyDescent="0.3">
      <c r="A16670" s="5">
        <v>33247</v>
      </c>
      <c r="B16670" s="8" t="s">
        <v>17815</v>
      </c>
      <c r="C16670" s="8" t="s">
        <v>16930</v>
      </c>
      <c r="D16670" s="8"/>
      <c r="E16670" s="2"/>
    </row>
    <row r="16671" spans="1:5" x14ac:dyDescent="0.3">
      <c r="A16671" s="6">
        <v>33248</v>
      </c>
      <c r="B16671" s="9" t="s">
        <v>17816</v>
      </c>
      <c r="C16671" s="9" t="s">
        <v>16930</v>
      </c>
      <c r="D16671" s="9"/>
      <c r="E16671" s="3"/>
    </row>
    <row r="16672" spans="1:5" x14ac:dyDescent="0.3">
      <c r="A16672" s="5">
        <v>33249</v>
      </c>
      <c r="B16672" s="8" t="s">
        <v>17817</v>
      </c>
      <c r="C16672" s="8" t="s">
        <v>16930</v>
      </c>
      <c r="D16672" s="8"/>
      <c r="E16672" s="2"/>
    </row>
    <row r="16673" spans="1:5" x14ac:dyDescent="0.3">
      <c r="A16673" s="6">
        <v>33250</v>
      </c>
      <c r="B16673" s="9" t="s">
        <v>17818</v>
      </c>
      <c r="C16673" s="9" t="s">
        <v>16930</v>
      </c>
      <c r="D16673" s="9"/>
      <c r="E16673" s="3"/>
    </row>
    <row r="16674" spans="1:5" x14ac:dyDescent="0.3">
      <c r="A16674" s="5">
        <v>33251</v>
      </c>
      <c r="B16674" s="8" t="s">
        <v>17819</v>
      </c>
      <c r="C16674" s="8" t="s">
        <v>16930</v>
      </c>
      <c r="D16674" s="8"/>
      <c r="E16674" s="2"/>
    </row>
    <row r="16675" spans="1:5" x14ac:dyDescent="0.3">
      <c r="A16675" s="6">
        <v>33252</v>
      </c>
      <c r="B16675" s="9" t="s">
        <v>17820</v>
      </c>
      <c r="C16675" s="9" t="s">
        <v>16930</v>
      </c>
      <c r="D16675" s="9"/>
      <c r="E16675" s="3"/>
    </row>
    <row r="16676" spans="1:5" x14ac:dyDescent="0.3">
      <c r="A16676" s="5">
        <v>33253</v>
      </c>
      <c r="B16676" s="8" t="s">
        <v>17821</v>
      </c>
      <c r="C16676" s="8" t="s">
        <v>16930</v>
      </c>
      <c r="D16676" s="8"/>
      <c r="E16676" s="2"/>
    </row>
    <row r="16677" spans="1:5" x14ac:dyDescent="0.3">
      <c r="A16677" s="6">
        <v>33254</v>
      </c>
      <c r="B16677" s="9" t="s">
        <v>17822</v>
      </c>
      <c r="C16677" s="9" t="s">
        <v>16930</v>
      </c>
      <c r="D16677" s="9"/>
      <c r="E16677" s="3"/>
    </row>
    <row r="16678" spans="1:5" x14ac:dyDescent="0.3">
      <c r="A16678" s="5">
        <v>33255</v>
      </c>
      <c r="B16678" s="8" t="s">
        <v>17823</v>
      </c>
      <c r="C16678" s="8" t="s">
        <v>16930</v>
      </c>
      <c r="D16678" s="8"/>
      <c r="E16678" s="2"/>
    </row>
    <row r="16679" spans="1:5" x14ac:dyDescent="0.3">
      <c r="A16679" s="6">
        <v>33256</v>
      </c>
      <c r="B16679" s="9" t="s">
        <v>17824</v>
      </c>
      <c r="C16679" s="9" t="s">
        <v>16930</v>
      </c>
      <c r="D16679" s="9"/>
      <c r="E16679" s="3"/>
    </row>
    <row r="16680" spans="1:5" x14ac:dyDescent="0.3">
      <c r="A16680" s="5">
        <v>33257</v>
      </c>
      <c r="B16680" s="8" t="s">
        <v>17825</v>
      </c>
      <c r="C16680" s="8" t="s">
        <v>16930</v>
      </c>
      <c r="D16680" s="8"/>
      <c r="E16680" s="2"/>
    </row>
    <row r="16681" spans="1:5" x14ac:dyDescent="0.3">
      <c r="A16681" s="6">
        <v>33258</v>
      </c>
      <c r="B16681" s="9" t="s">
        <v>17826</v>
      </c>
      <c r="C16681" s="9" t="s">
        <v>16930</v>
      </c>
      <c r="D16681" s="9"/>
      <c r="E16681" s="3"/>
    </row>
    <row r="16682" spans="1:5" x14ac:dyDescent="0.3">
      <c r="A16682" s="5">
        <v>33259</v>
      </c>
      <c r="B16682" s="8" t="s">
        <v>17827</v>
      </c>
      <c r="C16682" s="8" t="s">
        <v>16930</v>
      </c>
      <c r="D16682" s="8"/>
      <c r="E16682" s="2"/>
    </row>
    <row r="16683" spans="1:5" x14ac:dyDescent="0.3">
      <c r="A16683" s="6">
        <v>33260</v>
      </c>
      <c r="B16683" s="9" t="s">
        <v>17828</v>
      </c>
      <c r="C16683" s="9" t="s">
        <v>16930</v>
      </c>
      <c r="D16683" s="9"/>
      <c r="E16683" s="3"/>
    </row>
    <row r="16684" spans="1:5" x14ac:dyDescent="0.3">
      <c r="A16684" s="5">
        <v>33261</v>
      </c>
      <c r="B16684" s="8" t="s">
        <v>17829</v>
      </c>
      <c r="C16684" s="8" t="s">
        <v>17830</v>
      </c>
      <c r="D16684" s="8"/>
      <c r="E16684" s="2"/>
    </row>
    <row r="16685" spans="1:5" x14ac:dyDescent="0.3">
      <c r="A16685" s="6">
        <v>33262</v>
      </c>
      <c r="B16685" s="9" t="s">
        <v>17829</v>
      </c>
      <c r="C16685" s="9" t="s">
        <v>17830</v>
      </c>
      <c r="D16685" s="9"/>
      <c r="E16685" s="3"/>
    </row>
    <row r="16686" spans="1:5" x14ac:dyDescent="0.3">
      <c r="A16686" s="5">
        <v>33263</v>
      </c>
      <c r="B16686" s="8" t="s">
        <v>17829</v>
      </c>
      <c r="C16686" s="8" t="s">
        <v>17830</v>
      </c>
      <c r="D16686" s="8"/>
      <c r="E16686" s="2"/>
    </row>
    <row r="16687" spans="1:5" x14ac:dyDescent="0.3">
      <c r="A16687" s="6">
        <v>33264</v>
      </c>
      <c r="B16687" s="9" t="s">
        <v>17829</v>
      </c>
      <c r="C16687" s="9" t="s">
        <v>17830</v>
      </c>
      <c r="D16687" s="9"/>
      <c r="E16687" s="3"/>
    </row>
    <row r="16688" spans="1:5" x14ac:dyDescent="0.3">
      <c r="A16688" s="5">
        <v>33265</v>
      </c>
      <c r="B16688" s="8" t="s">
        <v>17829</v>
      </c>
      <c r="C16688" s="8" t="s">
        <v>17830</v>
      </c>
      <c r="D16688" s="8"/>
      <c r="E16688" s="2"/>
    </row>
    <row r="16689" spans="1:5" x14ac:dyDescent="0.3">
      <c r="A16689" s="6">
        <v>33266</v>
      </c>
      <c r="B16689" s="9" t="s">
        <v>17829</v>
      </c>
      <c r="C16689" s="9" t="s">
        <v>17830</v>
      </c>
      <c r="D16689" s="9"/>
      <c r="E16689" s="3"/>
    </row>
    <row r="16690" spans="1:5" x14ac:dyDescent="0.3">
      <c r="A16690" s="5">
        <v>33267</v>
      </c>
      <c r="B16690" s="8" t="s">
        <v>17829</v>
      </c>
      <c r="C16690" s="8" t="s">
        <v>17830</v>
      </c>
      <c r="D16690" s="8"/>
      <c r="E16690" s="2"/>
    </row>
    <row r="16691" spans="1:5" x14ac:dyDescent="0.3">
      <c r="A16691" s="6">
        <v>33268</v>
      </c>
      <c r="B16691" s="9" t="s">
        <v>17829</v>
      </c>
      <c r="C16691" s="9" t="s">
        <v>17830</v>
      </c>
      <c r="D16691" s="9"/>
      <c r="E16691" s="3"/>
    </row>
    <row r="16692" spans="1:5" x14ac:dyDescent="0.3">
      <c r="A16692" s="5">
        <v>33269</v>
      </c>
      <c r="B16692" s="8" t="s">
        <v>17829</v>
      </c>
      <c r="C16692" s="8" t="s">
        <v>17830</v>
      </c>
      <c r="D16692" s="8"/>
      <c r="E16692" s="2"/>
    </row>
    <row r="16693" spans="1:5" x14ac:dyDescent="0.3">
      <c r="A16693" s="6">
        <v>33270</v>
      </c>
      <c r="B16693" s="9" t="s">
        <v>17829</v>
      </c>
      <c r="C16693" s="9" t="s">
        <v>17830</v>
      </c>
      <c r="D16693" s="9"/>
      <c r="E16693" s="3"/>
    </row>
    <row r="16694" spans="1:5" x14ac:dyDescent="0.3">
      <c r="A16694" s="5">
        <v>33271</v>
      </c>
      <c r="B16694" s="8" t="s">
        <v>17774</v>
      </c>
      <c r="C16694" s="8" t="s">
        <v>17831</v>
      </c>
      <c r="D16694" s="8"/>
      <c r="E16694" s="2"/>
    </row>
    <row r="16695" spans="1:5" x14ac:dyDescent="0.3">
      <c r="A16695" s="6">
        <v>33272</v>
      </c>
      <c r="B16695" s="9" t="s">
        <v>17774</v>
      </c>
      <c r="C16695" s="9" t="s">
        <v>17831</v>
      </c>
      <c r="D16695" s="9"/>
      <c r="E16695" s="3"/>
    </row>
    <row r="16696" spans="1:5" x14ac:dyDescent="0.3">
      <c r="A16696" s="5">
        <v>33273</v>
      </c>
      <c r="B16696" s="8" t="s">
        <v>17774</v>
      </c>
      <c r="C16696" s="8" t="s">
        <v>17831</v>
      </c>
      <c r="D16696" s="8"/>
      <c r="E16696" s="2"/>
    </row>
    <row r="16697" spans="1:5" x14ac:dyDescent="0.3">
      <c r="A16697" s="6">
        <v>33274</v>
      </c>
      <c r="B16697" s="9" t="s">
        <v>17774</v>
      </c>
      <c r="C16697" s="9" t="s">
        <v>17831</v>
      </c>
      <c r="D16697" s="9"/>
      <c r="E16697" s="3"/>
    </row>
    <row r="16698" spans="1:5" x14ac:dyDescent="0.3">
      <c r="A16698" s="5">
        <v>33275</v>
      </c>
      <c r="B16698" s="8" t="s">
        <v>17832</v>
      </c>
      <c r="C16698" s="8" t="s">
        <v>17797</v>
      </c>
      <c r="D16698" s="8"/>
      <c r="E16698" s="2"/>
    </row>
    <row r="16699" spans="1:5" x14ac:dyDescent="0.3">
      <c r="A16699" s="6">
        <v>33280</v>
      </c>
      <c r="B16699" s="9" t="s">
        <v>16739</v>
      </c>
      <c r="C16699" s="9" t="s">
        <v>952</v>
      </c>
      <c r="D16699" s="9"/>
      <c r="E16699" s="3"/>
    </row>
    <row r="16700" spans="1:5" x14ac:dyDescent="0.3">
      <c r="A16700" s="5">
        <v>33282</v>
      </c>
      <c r="B16700" s="8" t="s">
        <v>17026</v>
      </c>
      <c r="C16700" s="8" t="s">
        <v>7064</v>
      </c>
      <c r="D16700" s="8"/>
      <c r="E16700" s="2"/>
    </row>
    <row r="16701" spans="1:5" x14ac:dyDescent="0.3">
      <c r="A16701" s="6">
        <v>33284</v>
      </c>
      <c r="B16701" s="9" t="s">
        <v>17833</v>
      </c>
      <c r="C16701" s="9" t="s">
        <v>7064</v>
      </c>
      <c r="D16701" s="9"/>
      <c r="E16701" s="3"/>
    </row>
    <row r="16702" spans="1:5" x14ac:dyDescent="0.3">
      <c r="A16702" s="5">
        <v>33285</v>
      </c>
      <c r="B16702" s="8" t="s">
        <v>17834</v>
      </c>
      <c r="C16702" s="8" t="s">
        <v>7064</v>
      </c>
      <c r="D16702" s="8"/>
      <c r="E16702" s="2"/>
    </row>
    <row r="16703" spans="1:5" x14ac:dyDescent="0.3">
      <c r="A16703" s="6">
        <v>33286</v>
      </c>
      <c r="B16703" s="9" t="s">
        <v>17774</v>
      </c>
      <c r="C16703" s="9" t="s">
        <v>952</v>
      </c>
      <c r="D16703" s="9"/>
      <c r="E16703" s="3"/>
    </row>
    <row r="16704" spans="1:5" x14ac:dyDescent="0.3">
      <c r="A16704" s="5">
        <v>33287</v>
      </c>
      <c r="B16704" s="8" t="s">
        <v>17835</v>
      </c>
      <c r="C16704" s="8" t="s">
        <v>17836</v>
      </c>
      <c r="D16704" s="8"/>
      <c r="E16704" s="2"/>
    </row>
    <row r="16705" spans="1:5" x14ac:dyDescent="0.3">
      <c r="A16705" s="6">
        <v>33288</v>
      </c>
      <c r="B16705" s="9" t="s">
        <v>17835</v>
      </c>
      <c r="C16705" s="9" t="s">
        <v>17836</v>
      </c>
      <c r="D16705" s="9"/>
      <c r="E16705" s="3"/>
    </row>
    <row r="16706" spans="1:5" x14ac:dyDescent="0.3">
      <c r="A16706" s="5">
        <v>33289</v>
      </c>
      <c r="B16706" s="8" t="s">
        <v>17837</v>
      </c>
      <c r="C16706" s="8" t="s">
        <v>7064</v>
      </c>
      <c r="D16706" s="8"/>
      <c r="E16706" s="2"/>
    </row>
    <row r="16707" spans="1:5" x14ac:dyDescent="0.3">
      <c r="A16707" s="6">
        <v>33290</v>
      </c>
      <c r="B16707" s="9" t="s">
        <v>17838</v>
      </c>
      <c r="C16707" s="9" t="s">
        <v>17839</v>
      </c>
      <c r="D16707" s="9"/>
      <c r="E16707" s="3"/>
    </row>
    <row r="16708" spans="1:5" x14ac:dyDescent="0.3">
      <c r="A16708" s="5">
        <v>33291</v>
      </c>
      <c r="B16708" s="8" t="s">
        <v>17838</v>
      </c>
      <c r="C16708" s="8" t="s">
        <v>17839</v>
      </c>
      <c r="D16708" s="8"/>
      <c r="E16708" s="2"/>
    </row>
    <row r="16709" spans="1:5" x14ac:dyDescent="0.3">
      <c r="A16709" s="6">
        <v>33292</v>
      </c>
      <c r="B16709" s="9" t="s">
        <v>17105</v>
      </c>
      <c r="C16709" s="9" t="s">
        <v>16567</v>
      </c>
      <c r="D16709" s="9"/>
      <c r="E16709" s="3"/>
    </row>
    <row r="16710" spans="1:5" x14ac:dyDescent="0.3">
      <c r="A16710" s="5">
        <v>33294</v>
      </c>
      <c r="B16710" s="8" t="s">
        <v>6054</v>
      </c>
      <c r="C16710" s="8" t="s">
        <v>6055</v>
      </c>
      <c r="D16710" s="8"/>
      <c r="E16710" s="2"/>
    </row>
    <row r="16711" spans="1:5" x14ac:dyDescent="0.3">
      <c r="A16711" s="6">
        <v>33295</v>
      </c>
      <c r="B16711" s="9" t="s">
        <v>17840</v>
      </c>
      <c r="C16711" s="9" t="s">
        <v>17841</v>
      </c>
      <c r="D16711" s="9"/>
      <c r="E16711" s="3"/>
    </row>
    <row r="16712" spans="1:5" x14ac:dyDescent="0.3">
      <c r="A16712" s="5">
        <v>33296</v>
      </c>
      <c r="B16712" s="8" t="s">
        <v>17840</v>
      </c>
      <c r="C16712" s="8" t="s">
        <v>17841</v>
      </c>
      <c r="D16712" s="8"/>
      <c r="E16712" s="2"/>
    </row>
    <row r="16713" spans="1:5" x14ac:dyDescent="0.3">
      <c r="A16713" s="6">
        <v>33297</v>
      </c>
      <c r="B16713" s="9" t="s">
        <v>17840</v>
      </c>
      <c r="C16713" s="9" t="s">
        <v>17841</v>
      </c>
      <c r="D16713" s="9"/>
      <c r="E16713" s="3"/>
    </row>
    <row r="16714" spans="1:5" x14ac:dyDescent="0.3">
      <c r="A16714" s="5">
        <v>33298</v>
      </c>
      <c r="B16714" s="8" t="s">
        <v>17840</v>
      </c>
      <c r="C16714" s="8" t="s">
        <v>17841</v>
      </c>
      <c r="D16714" s="8"/>
      <c r="E16714" s="2"/>
    </row>
    <row r="16715" spans="1:5" x14ac:dyDescent="0.3">
      <c r="A16715" s="6">
        <v>33299</v>
      </c>
      <c r="B16715" s="9" t="s">
        <v>17842</v>
      </c>
      <c r="C16715" s="9" t="s">
        <v>7064</v>
      </c>
      <c r="D16715" s="9"/>
      <c r="E16715" s="3"/>
    </row>
    <row r="16716" spans="1:5" x14ac:dyDescent="0.3">
      <c r="A16716" s="5">
        <v>33300</v>
      </c>
      <c r="B16716" s="8" t="s">
        <v>17843</v>
      </c>
      <c r="C16716" s="8" t="s">
        <v>17844</v>
      </c>
      <c r="D16716" s="8"/>
      <c r="E16716" s="2"/>
    </row>
    <row r="16717" spans="1:5" x14ac:dyDescent="0.3">
      <c r="A16717" s="6">
        <v>33301</v>
      </c>
      <c r="B16717" s="9" t="s">
        <v>17843</v>
      </c>
      <c r="C16717" s="9" t="s">
        <v>17844</v>
      </c>
      <c r="D16717" s="9"/>
      <c r="E16717" s="3"/>
    </row>
    <row r="16718" spans="1:5" x14ac:dyDescent="0.3">
      <c r="A16718" s="5">
        <v>33302</v>
      </c>
      <c r="B16718" s="8" t="s">
        <v>17843</v>
      </c>
      <c r="C16718" s="8" t="s">
        <v>17844</v>
      </c>
      <c r="D16718" s="8"/>
      <c r="E16718" s="2"/>
    </row>
    <row r="16719" spans="1:5" x14ac:dyDescent="0.3">
      <c r="A16719" s="6">
        <v>33303</v>
      </c>
      <c r="B16719" s="9" t="s">
        <v>17843</v>
      </c>
      <c r="C16719" s="9" t="s">
        <v>17844</v>
      </c>
      <c r="D16719" s="9"/>
      <c r="E16719" s="3"/>
    </row>
    <row r="16720" spans="1:5" x14ac:dyDescent="0.3">
      <c r="A16720" s="5">
        <v>33304</v>
      </c>
      <c r="B16720" s="8" t="s">
        <v>17845</v>
      </c>
      <c r="C16720" s="8" t="s">
        <v>952</v>
      </c>
      <c r="D16720" s="8"/>
      <c r="E16720" s="2"/>
    </row>
    <row r="16721" spans="1:5" x14ac:dyDescent="0.3">
      <c r="A16721" s="6">
        <v>33306</v>
      </c>
      <c r="B16721" s="9" t="s">
        <v>13785</v>
      </c>
      <c r="C16721" s="9" t="s">
        <v>952</v>
      </c>
      <c r="D16721" s="9"/>
      <c r="E16721" s="3"/>
    </row>
    <row r="16722" spans="1:5" x14ac:dyDescent="0.3">
      <c r="A16722" s="5">
        <v>33307</v>
      </c>
      <c r="B16722" s="8" t="s">
        <v>17846</v>
      </c>
      <c r="C16722" s="8" t="s">
        <v>17847</v>
      </c>
      <c r="D16722" s="8"/>
      <c r="E16722" s="2"/>
    </row>
    <row r="16723" spans="1:5" x14ac:dyDescent="0.3">
      <c r="A16723" s="6">
        <v>33308</v>
      </c>
      <c r="B16723" s="9" t="s">
        <v>17846</v>
      </c>
      <c r="C16723" s="9" t="s">
        <v>17847</v>
      </c>
      <c r="D16723" s="9"/>
      <c r="E16723" s="3"/>
    </row>
    <row r="16724" spans="1:5" x14ac:dyDescent="0.3">
      <c r="A16724" s="5">
        <v>33309</v>
      </c>
      <c r="B16724" s="8" t="s">
        <v>17848</v>
      </c>
      <c r="C16724" s="8" t="s">
        <v>17849</v>
      </c>
      <c r="D16724" s="8"/>
      <c r="E16724" s="2"/>
    </row>
    <row r="16725" spans="1:5" x14ac:dyDescent="0.3">
      <c r="A16725" s="6">
        <v>33310</v>
      </c>
      <c r="B16725" s="9" t="s">
        <v>17848</v>
      </c>
      <c r="C16725" s="9" t="s">
        <v>17849</v>
      </c>
      <c r="D16725" s="9"/>
      <c r="E16725" s="3"/>
    </row>
    <row r="16726" spans="1:5" x14ac:dyDescent="0.3">
      <c r="A16726" s="5">
        <v>33311</v>
      </c>
      <c r="B16726" s="8" t="s">
        <v>17850</v>
      </c>
      <c r="C16726" s="8" t="s">
        <v>952</v>
      </c>
      <c r="D16726" s="8"/>
      <c r="E16726" s="2"/>
    </row>
    <row r="16727" spans="1:5" x14ac:dyDescent="0.3">
      <c r="A16727" s="6">
        <v>33314</v>
      </c>
      <c r="B16727" s="9" t="s">
        <v>17851</v>
      </c>
      <c r="C16727" s="9" t="s">
        <v>17259</v>
      </c>
      <c r="D16727" s="9"/>
      <c r="E16727" s="3"/>
    </row>
    <row r="16728" spans="1:5" x14ac:dyDescent="0.3">
      <c r="A16728" s="5">
        <v>33315</v>
      </c>
      <c r="B16728" s="8" t="s">
        <v>16628</v>
      </c>
      <c r="C16728" s="8" t="s">
        <v>17852</v>
      </c>
      <c r="D16728" s="8"/>
      <c r="E16728" s="2"/>
    </row>
    <row r="16729" spans="1:5" x14ac:dyDescent="0.3">
      <c r="A16729" s="6">
        <v>33316</v>
      </c>
      <c r="B16729" s="9" t="s">
        <v>16628</v>
      </c>
      <c r="C16729" s="9" t="s">
        <v>17852</v>
      </c>
      <c r="D16729" s="9"/>
      <c r="E16729" s="3"/>
    </row>
    <row r="16730" spans="1:5" x14ac:dyDescent="0.3">
      <c r="A16730" s="5">
        <v>33319</v>
      </c>
      <c r="B16730" s="8" t="s">
        <v>17853</v>
      </c>
      <c r="C16730" s="8" t="s">
        <v>17854</v>
      </c>
      <c r="D16730" s="8"/>
      <c r="E16730" s="2"/>
    </row>
    <row r="16731" spans="1:5" x14ac:dyDescent="0.3">
      <c r="A16731" s="6">
        <v>33320</v>
      </c>
      <c r="B16731" s="9" t="s">
        <v>17853</v>
      </c>
      <c r="C16731" s="9" t="s">
        <v>17855</v>
      </c>
      <c r="D16731" s="9"/>
      <c r="E16731" s="3"/>
    </row>
    <row r="16732" spans="1:5" x14ac:dyDescent="0.3">
      <c r="A16732" s="5">
        <v>33321</v>
      </c>
      <c r="B16732" s="8" t="s">
        <v>17853</v>
      </c>
      <c r="C16732" s="8" t="s">
        <v>17854</v>
      </c>
      <c r="D16732" s="8"/>
      <c r="E16732" s="2"/>
    </row>
    <row r="16733" spans="1:5" x14ac:dyDescent="0.3">
      <c r="A16733" s="6">
        <v>33322</v>
      </c>
      <c r="B16733" s="9" t="s">
        <v>17853</v>
      </c>
      <c r="C16733" s="9" t="s">
        <v>17855</v>
      </c>
      <c r="D16733" s="9"/>
      <c r="E16733" s="3"/>
    </row>
    <row r="16734" spans="1:5" x14ac:dyDescent="0.3">
      <c r="A16734" s="5">
        <v>33324</v>
      </c>
      <c r="B16734" s="8" t="s">
        <v>17856</v>
      </c>
      <c r="C16734" s="8" t="s">
        <v>17857</v>
      </c>
      <c r="D16734" s="8"/>
      <c r="E16734" s="2"/>
    </row>
    <row r="16735" spans="1:5" x14ac:dyDescent="0.3">
      <c r="A16735" s="6">
        <v>33325</v>
      </c>
      <c r="B16735" s="9" t="s">
        <v>17856</v>
      </c>
      <c r="C16735" s="9" t="s">
        <v>17857</v>
      </c>
      <c r="D16735" s="9"/>
      <c r="E16735" s="3"/>
    </row>
    <row r="16736" spans="1:5" x14ac:dyDescent="0.3">
      <c r="A16736" s="5">
        <v>33328</v>
      </c>
      <c r="B16736" s="8" t="s">
        <v>17858</v>
      </c>
      <c r="C16736" s="8" t="s">
        <v>7064</v>
      </c>
      <c r="D16736" s="8"/>
      <c r="E16736" s="2"/>
    </row>
    <row r="16737" spans="1:5" x14ac:dyDescent="0.3">
      <c r="A16737" s="6">
        <v>33329</v>
      </c>
      <c r="B16737" s="9" t="s">
        <v>17858</v>
      </c>
      <c r="C16737" s="9" t="s">
        <v>7064</v>
      </c>
      <c r="D16737" s="9"/>
      <c r="E16737" s="3"/>
    </row>
    <row r="16738" spans="1:5" x14ac:dyDescent="0.3">
      <c r="A16738" s="5">
        <v>33330</v>
      </c>
      <c r="B16738" s="8" t="s">
        <v>17858</v>
      </c>
      <c r="C16738" s="8" t="s">
        <v>7064</v>
      </c>
      <c r="D16738" s="8"/>
      <c r="E16738" s="2"/>
    </row>
    <row r="16739" spans="1:5" x14ac:dyDescent="0.3">
      <c r="A16739" s="6">
        <v>33331</v>
      </c>
      <c r="B16739" s="9" t="s">
        <v>17859</v>
      </c>
      <c r="C16739" s="9" t="s">
        <v>17860</v>
      </c>
      <c r="D16739" s="9"/>
      <c r="E16739" s="3"/>
    </row>
    <row r="16740" spans="1:5" x14ac:dyDescent="0.3">
      <c r="A16740" s="5">
        <v>33332</v>
      </c>
      <c r="B16740" s="8" t="s">
        <v>17859</v>
      </c>
      <c r="C16740" s="8" t="s">
        <v>17860</v>
      </c>
      <c r="D16740" s="8"/>
      <c r="E16740" s="2"/>
    </row>
    <row r="16741" spans="1:5" x14ac:dyDescent="0.3">
      <c r="A16741" s="6">
        <v>33333</v>
      </c>
      <c r="B16741" s="9" t="s">
        <v>17861</v>
      </c>
      <c r="C16741" s="9" t="s">
        <v>17862</v>
      </c>
      <c r="D16741" s="9"/>
      <c r="E16741" s="3"/>
    </row>
    <row r="16742" spans="1:5" x14ac:dyDescent="0.3">
      <c r="A16742" s="5">
        <v>33334</v>
      </c>
      <c r="B16742" s="8" t="s">
        <v>17861</v>
      </c>
      <c r="C16742" s="8" t="s">
        <v>17862</v>
      </c>
      <c r="D16742" s="8"/>
      <c r="E16742" s="2"/>
    </row>
    <row r="16743" spans="1:5" x14ac:dyDescent="0.3">
      <c r="A16743" s="6">
        <v>33335</v>
      </c>
      <c r="B16743" s="9" t="s">
        <v>17863</v>
      </c>
      <c r="C16743" s="9" t="s">
        <v>17864</v>
      </c>
      <c r="D16743" s="9"/>
      <c r="E16743" s="3"/>
    </row>
    <row r="16744" spans="1:5" x14ac:dyDescent="0.3">
      <c r="A16744" s="5">
        <v>33336</v>
      </c>
      <c r="B16744" s="8" t="s">
        <v>17863</v>
      </c>
      <c r="C16744" s="8" t="s">
        <v>17864</v>
      </c>
      <c r="D16744" s="8"/>
      <c r="E16744" s="2"/>
    </row>
    <row r="16745" spans="1:5" x14ac:dyDescent="0.3">
      <c r="A16745" s="6">
        <v>33337</v>
      </c>
      <c r="B16745" s="9" t="s">
        <v>17865</v>
      </c>
      <c r="C16745" s="9" t="s">
        <v>17866</v>
      </c>
      <c r="D16745" s="9"/>
      <c r="E16745" s="3"/>
    </row>
    <row r="16746" spans="1:5" x14ac:dyDescent="0.3">
      <c r="A16746" s="5">
        <v>33338</v>
      </c>
      <c r="B16746" s="8" t="s">
        <v>17865</v>
      </c>
      <c r="C16746" s="8" t="s">
        <v>17866</v>
      </c>
      <c r="D16746" s="8"/>
      <c r="E16746" s="2"/>
    </row>
    <row r="16747" spans="1:5" x14ac:dyDescent="0.3">
      <c r="A16747" s="6">
        <v>33339</v>
      </c>
      <c r="B16747" s="9" t="s">
        <v>17867</v>
      </c>
      <c r="C16747" s="9" t="s">
        <v>17868</v>
      </c>
      <c r="D16747" s="9"/>
      <c r="E16747" s="3"/>
    </row>
    <row r="16748" spans="1:5" x14ac:dyDescent="0.3">
      <c r="A16748" s="5">
        <v>33340</v>
      </c>
      <c r="B16748" s="8" t="s">
        <v>17869</v>
      </c>
      <c r="C16748" s="8" t="s">
        <v>15356</v>
      </c>
      <c r="D16748" s="8"/>
      <c r="E16748" s="2"/>
    </row>
    <row r="16749" spans="1:5" x14ac:dyDescent="0.3">
      <c r="A16749" s="6">
        <v>33341</v>
      </c>
      <c r="B16749" s="9" t="s">
        <v>17869</v>
      </c>
      <c r="C16749" s="9" t="s">
        <v>15356</v>
      </c>
      <c r="D16749" s="9"/>
      <c r="E16749" s="3"/>
    </row>
    <row r="16750" spans="1:5" x14ac:dyDescent="0.3">
      <c r="A16750" s="5">
        <v>33342</v>
      </c>
      <c r="B16750" s="8" t="s">
        <v>17870</v>
      </c>
      <c r="C16750" s="8" t="s">
        <v>7064</v>
      </c>
      <c r="D16750" s="8"/>
      <c r="E16750" s="2"/>
    </row>
    <row r="16751" spans="1:5" x14ac:dyDescent="0.3">
      <c r="A16751" s="6">
        <v>33343</v>
      </c>
      <c r="B16751" s="9" t="s">
        <v>17871</v>
      </c>
      <c r="C16751" s="9" t="s">
        <v>17872</v>
      </c>
      <c r="D16751" s="9"/>
      <c r="E16751" s="3"/>
    </row>
    <row r="16752" spans="1:5" x14ac:dyDescent="0.3">
      <c r="A16752" s="5">
        <v>33344</v>
      </c>
      <c r="B16752" s="8" t="s">
        <v>17871</v>
      </c>
      <c r="C16752" s="8" t="s">
        <v>17872</v>
      </c>
      <c r="D16752" s="8"/>
      <c r="E16752" s="2"/>
    </row>
    <row r="16753" spans="1:5" x14ac:dyDescent="0.3">
      <c r="A16753" s="6">
        <v>33347</v>
      </c>
      <c r="B16753" s="9" t="s">
        <v>17873</v>
      </c>
      <c r="C16753" s="9" t="s">
        <v>15022</v>
      </c>
      <c r="D16753" s="9"/>
      <c r="E16753" s="3"/>
    </row>
    <row r="16754" spans="1:5" x14ac:dyDescent="0.3">
      <c r="A16754" s="5">
        <v>33348</v>
      </c>
      <c r="B16754" s="8" t="s">
        <v>17874</v>
      </c>
      <c r="C16754" s="8" t="s">
        <v>17875</v>
      </c>
      <c r="D16754" s="8"/>
      <c r="E16754" s="2"/>
    </row>
    <row r="16755" spans="1:5" x14ac:dyDescent="0.3">
      <c r="A16755" s="6">
        <v>33349</v>
      </c>
      <c r="B16755" s="9" t="s">
        <v>17874</v>
      </c>
      <c r="C16755" s="9" t="s">
        <v>17875</v>
      </c>
      <c r="D16755" s="9"/>
      <c r="E16755" s="3"/>
    </row>
    <row r="16756" spans="1:5" x14ac:dyDescent="0.3">
      <c r="A16756" s="5">
        <v>33350</v>
      </c>
      <c r="B16756" s="8" t="s">
        <v>17876</v>
      </c>
      <c r="C16756" s="8" t="s">
        <v>17877</v>
      </c>
      <c r="D16756" s="8"/>
      <c r="E16756" s="2"/>
    </row>
    <row r="16757" spans="1:5" x14ac:dyDescent="0.3">
      <c r="A16757" s="6">
        <v>33351</v>
      </c>
      <c r="B16757" s="9" t="s">
        <v>17876</v>
      </c>
      <c r="C16757" s="9" t="s">
        <v>17877</v>
      </c>
      <c r="D16757" s="9"/>
      <c r="E16757" s="3"/>
    </row>
    <row r="16758" spans="1:5" x14ac:dyDescent="0.3">
      <c r="A16758" s="5">
        <v>33352</v>
      </c>
      <c r="B16758" s="8" t="s">
        <v>17878</v>
      </c>
      <c r="C16758" s="8" t="s">
        <v>17383</v>
      </c>
      <c r="D16758" s="8"/>
      <c r="E16758" s="2"/>
    </row>
    <row r="16759" spans="1:5" x14ac:dyDescent="0.3">
      <c r="A16759" s="6">
        <v>33355</v>
      </c>
      <c r="B16759" s="9" t="s">
        <v>17879</v>
      </c>
      <c r="C16759" s="9" t="s">
        <v>17880</v>
      </c>
      <c r="D16759" s="9"/>
      <c r="E16759" s="3"/>
    </row>
    <row r="16760" spans="1:5" x14ac:dyDescent="0.3">
      <c r="A16760" s="5">
        <v>33356</v>
      </c>
      <c r="B16760" s="8" t="s">
        <v>17881</v>
      </c>
      <c r="C16760" s="8" t="s">
        <v>17882</v>
      </c>
      <c r="D16760" s="8"/>
      <c r="E16760" s="2"/>
    </row>
    <row r="16761" spans="1:5" x14ac:dyDescent="0.3">
      <c r="A16761" s="6">
        <v>33357</v>
      </c>
      <c r="B16761" s="9" t="s">
        <v>17881</v>
      </c>
      <c r="C16761" s="9" t="s">
        <v>17882</v>
      </c>
      <c r="D16761" s="9"/>
      <c r="E16761" s="3"/>
    </row>
    <row r="16762" spans="1:5" x14ac:dyDescent="0.3">
      <c r="A16762" s="5">
        <v>33358</v>
      </c>
      <c r="B16762" s="8" t="s">
        <v>17883</v>
      </c>
      <c r="C16762" s="8" t="s">
        <v>17884</v>
      </c>
      <c r="D16762" s="8"/>
      <c r="E16762" s="2"/>
    </row>
    <row r="16763" spans="1:5" x14ac:dyDescent="0.3">
      <c r="A16763" s="6">
        <v>33359</v>
      </c>
      <c r="B16763" s="9" t="s">
        <v>17885</v>
      </c>
      <c r="C16763" s="9" t="s">
        <v>17886</v>
      </c>
      <c r="D16763" s="9"/>
      <c r="E16763" s="3"/>
    </row>
    <row r="16764" spans="1:5" x14ac:dyDescent="0.3">
      <c r="A16764" s="5">
        <v>33360</v>
      </c>
      <c r="B16764" s="8" t="s">
        <v>17885</v>
      </c>
      <c r="C16764" s="8" t="s">
        <v>17886</v>
      </c>
      <c r="D16764" s="8"/>
      <c r="E16764" s="2"/>
    </row>
    <row r="16765" spans="1:5" x14ac:dyDescent="0.3">
      <c r="A16765" s="6">
        <v>33361</v>
      </c>
      <c r="B16765" s="9" t="s">
        <v>17887</v>
      </c>
      <c r="C16765" s="9" t="s">
        <v>17888</v>
      </c>
      <c r="D16765" s="9"/>
      <c r="E16765" s="3"/>
    </row>
    <row r="16766" spans="1:5" x14ac:dyDescent="0.3">
      <c r="A16766" s="5">
        <v>33362</v>
      </c>
      <c r="B16766" s="8" t="s">
        <v>17889</v>
      </c>
      <c r="C16766" s="8" t="s">
        <v>17890</v>
      </c>
      <c r="D16766" s="8"/>
      <c r="E16766" s="2"/>
    </row>
    <row r="16767" spans="1:5" x14ac:dyDescent="0.3">
      <c r="A16767" s="6">
        <v>33363</v>
      </c>
      <c r="B16767" s="9" t="s">
        <v>17891</v>
      </c>
      <c r="C16767" s="9" t="s">
        <v>17892</v>
      </c>
      <c r="D16767" s="9"/>
      <c r="E16767" s="3"/>
    </row>
    <row r="16768" spans="1:5" x14ac:dyDescent="0.3">
      <c r="A16768" s="5">
        <v>33364</v>
      </c>
      <c r="B16768" s="8" t="s">
        <v>17891</v>
      </c>
      <c r="C16768" s="8" t="s">
        <v>17892</v>
      </c>
      <c r="D16768" s="8"/>
      <c r="E16768" s="2"/>
    </row>
    <row r="16769" spans="1:5" x14ac:dyDescent="0.3">
      <c r="A16769" s="6">
        <v>33365</v>
      </c>
      <c r="B16769" s="9" t="s">
        <v>17893</v>
      </c>
      <c r="C16769" s="9" t="s">
        <v>17894</v>
      </c>
      <c r="D16769" s="9"/>
      <c r="E16769" s="3"/>
    </row>
    <row r="16770" spans="1:5" x14ac:dyDescent="0.3">
      <c r="A16770" s="5">
        <v>33366</v>
      </c>
      <c r="B16770" s="8" t="s">
        <v>17893</v>
      </c>
      <c r="C16770" s="8" t="s">
        <v>17894</v>
      </c>
      <c r="D16770" s="8"/>
      <c r="E16770" s="2"/>
    </row>
    <row r="16771" spans="1:5" x14ac:dyDescent="0.3">
      <c r="A16771" s="6">
        <v>33367</v>
      </c>
      <c r="B16771" s="9" t="s">
        <v>17895</v>
      </c>
      <c r="C16771" s="9" t="s">
        <v>17831</v>
      </c>
      <c r="D16771" s="9"/>
      <c r="E16771" s="3"/>
    </row>
    <row r="16772" spans="1:5" x14ac:dyDescent="0.3">
      <c r="A16772" s="5">
        <v>33368</v>
      </c>
      <c r="B16772" s="8" t="s">
        <v>17895</v>
      </c>
      <c r="C16772" s="8" t="s">
        <v>17831</v>
      </c>
      <c r="D16772" s="8"/>
      <c r="E16772" s="2"/>
    </row>
    <row r="16773" spans="1:5" x14ac:dyDescent="0.3">
      <c r="A16773" s="6">
        <v>33369</v>
      </c>
      <c r="B16773" s="9" t="s">
        <v>17895</v>
      </c>
      <c r="C16773" s="9" t="s">
        <v>17831</v>
      </c>
      <c r="D16773" s="9"/>
      <c r="E16773" s="3"/>
    </row>
    <row r="16774" spans="1:5" x14ac:dyDescent="0.3">
      <c r="A16774" s="5">
        <v>33370</v>
      </c>
      <c r="B16774" s="8" t="s">
        <v>17895</v>
      </c>
      <c r="C16774" s="8" t="s">
        <v>17831</v>
      </c>
      <c r="D16774" s="8"/>
      <c r="E16774" s="2"/>
    </row>
    <row r="16775" spans="1:5" x14ac:dyDescent="0.3">
      <c r="A16775" s="6">
        <v>33371</v>
      </c>
      <c r="B16775" s="9" t="s">
        <v>17895</v>
      </c>
      <c r="C16775" s="9" t="s">
        <v>17831</v>
      </c>
      <c r="D16775" s="9"/>
      <c r="E16775" s="3"/>
    </row>
    <row r="16776" spans="1:5" x14ac:dyDescent="0.3">
      <c r="A16776" s="5">
        <v>33372</v>
      </c>
      <c r="B16776" s="8" t="s">
        <v>17895</v>
      </c>
      <c r="C16776" s="8" t="s">
        <v>17831</v>
      </c>
      <c r="D16776" s="8"/>
      <c r="E16776" s="2"/>
    </row>
    <row r="16777" spans="1:5" x14ac:dyDescent="0.3">
      <c r="A16777" s="6">
        <v>33373</v>
      </c>
      <c r="B16777" s="9" t="s">
        <v>17895</v>
      </c>
      <c r="C16777" s="9" t="s">
        <v>17831</v>
      </c>
      <c r="D16777" s="9"/>
      <c r="E16777" s="3"/>
    </row>
    <row r="16778" spans="1:5" x14ac:dyDescent="0.3">
      <c r="A16778" s="5">
        <v>33374</v>
      </c>
      <c r="B16778" s="8" t="s">
        <v>17895</v>
      </c>
      <c r="C16778" s="8" t="s">
        <v>17831</v>
      </c>
      <c r="D16778" s="8"/>
      <c r="E16778" s="2"/>
    </row>
    <row r="16779" spans="1:5" x14ac:dyDescent="0.3">
      <c r="A16779" s="6">
        <v>33375</v>
      </c>
      <c r="B16779" s="9" t="s">
        <v>17895</v>
      </c>
      <c r="C16779" s="9" t="s">
        <v>17831</v>
      </c>
      <c r="D16779" s="9"/>
      <c r="E16779" s="3"/>
    </row>
    <row r="16780" spans="1:5" x14ac:dyDescent="0.3">
      <c r="A16780" s="5">
        <v>33376</v>
      </c>
      <c r="B16780" s="8" t="s">
        <v>17895</v>
      </c>
      <c r="C16780" s="8" t="s">
        <v>17831</v>
      </c>
      <c r="D16780" s="8"/>
      <c r="E16780" s="2"/>
    </row>
    <row r="16781" spans="1:5" x14ac:dyDescent="0.3">
      <c r="A16781" s="6">
        <v>33377</v>
      </c>
      <c r="B16781" s="9" t="s">
        <v>17895</v>
      </c>
      <c r="C16781" s="9" t="s">
        <v>17831</v>
      </c>
      <c r="D16781" s="9"/>
      <c r="E16781" s="3"/>
    </row>
    <row r="16782" spans="1:5" x14ac:dyDescent="0.3">
      <c r="A16782" s="5">
        <v>33378</v>
      </c>
      <c r="B16782" s="8" t="s">
        <v>17895</v>
      </c>
      <c r="C16782" s="8" t="s">
        <v>17831</v>
      </c>
      <c r="D16782" s="8"/>
      <c r="E16782" s="2"/>
    </row>
    <row r="16783" spans="1:5" x14ac:dyDescent="0.3">
      <c r="A16783" s="6">
        <v>33379</v>
      </c>
      <c r="B16783" s="9" t="s">
        <v>17895</v>
      </c>
      <c r="C16783" s="9" t="s">
        <v>17831</v>
      </c>
      <c r="D16783" s="9"/>
      <c r="E16783" s="3"/>
    </row>
    <row r="16784" spans="1:5" x14ac:dyDescent="0.3">
      <c r="A16784" s="5">
        <v>33380</v>
      </c>
      <c r="B16784" s="8" t="s">
        <v>17895</v>
      </c>
      <c r="C16784" s="8" t="s">
        <v>17831</v>
      </c>
      <c r="D16784" s="8"/>
      <c r="E16784" s="2"/>
    </row>
    <row r="16785" spans="1:5" x14ac:dyDescent="0.3">
      <c r="A16785" s="6">
        <v>33381</v>
      </c>
      <c r="B16785" s="9" t="s">
        <v>17895</v>
      </c>
      <c r="C16785" s="9" t="s">
        <v>17831</v>
      </c>
      <c r="D16785" s="9"/>
      <c r="E16785" s="3"/>
    </row>
    <row r="16786" spans="1:5" x14ac:dyDescent="0.3">
      <c r="A16786" s="5">
        <v>33382</v>
      </c>
      <c r="B16786" s="8" t="s">
        <v>17895</v>
      </c>
      <c r="C16786" s="8" t="s">
        <v>17831</v>
      </c>
      <c r="D16786" s="8"/>
      <c r="E16786" s="2"/>
    </row>
    <row r="16787" spans="1:5" x14ac:dyDescent="0.3">
      <c r="A16787" s="6">
        <v>33383</v>
      </c>
      <c r="B16787" s="9" t="s">
        <v>17895</v>
      </c>
      <c r="C16787" s="9" t="s">
        <v>17831</v>
      </c>
      <c r="D16787" s="9"/>
      <c r="E16787" s="3"/>
    </row>
    <row r="16788" spans="1:5" x14ac:dyDescent="0.3">
      <c r="A16788" s="5">
        <v>33384</v>
      </c>
      <c r="B16788" s="8" t="s">
        <v>17895</v>
      </c>
      <c r="C16788" s="8" t="s">
        <v>17831</v>
      </c>
      <c r="D16788" s="8"/>
      <c r="E16788" s="2"/>
    </row>
    <row r="16789" spans="1:5" x14ac:dyDescent="0.3">
      <c r="A16789" s="6">
        <v>33385</v>
      </c>
      <c r="B16789" s="9" t="s">
        <v>17895</v>
      </c>
      <c r="C16789" s="9" t="s">
        <v>17831</v>
      </c>
      <c r="D16789" s="9"/>
      <c r="E16789" s="3"/>
    </row>
    <row r="16790" spans="1:5" x14ac:dyDescent="0.3">
      <c r="A16790" s="5">
        <v>33386</v>
      </c>
      <c r="B16790" s="8" t="s">
        <v>17895</v>
      </c>
      <c r="C16790" s="8" t="s">
        <v>17831</v>
      </c>
      <c r="D16790" s="8"/>
      <c r="E16790" s="2"/>
    </row>
    <row r="16791" spans="1:5" x14ac:dyDescent="0.3">
      <c r="A16791" s="6">
        <v>33387</v>
      </c>
      <c r="B16791" s="9" t="s">
        <v>17895</v>
      </c>
      <c r="C16791" s="9" t="s">
        <v>17831</v>
      </c>
      <c r="D16791" s="9"/>
      <c r="E16791" s="3"/>
    </row>
    <row r="16792" spans="1:5" x14ac:dyDescent="0.3">
      <c r="A16792" s="5">
        <v>33388</v>
      </c>
      <c r="B16792" s="8" t="s">
        <v>17895</v>
      </c>
      <c r="C16792" s="8" t="s">
        <v>17831</v>
      </c>
      <c r="D16792" s="8"/>
      <c r="E16792" s="2"/>
    </row>
    <row r="16793" spans="1:5" x14ac:dyDescent="0.3">
      <c r="A16793" s="6">
        <v>33389</v>
      </c>
      <c r="B16793" s="9" t="s">
        <v>17895</v>
      </c>
      <c r="C16793" s="9" t="s">
        <v>17831</v>
      </c>
      <c r="D16793" s="9"/>
      <c r="E16793" s="3"/>
    </row>
    <row r="16794" spans="1:5" x14ac:dyDescent="0.3">
      <c r="A16794" s="5">
        <v>33390</v>
      </c>
      <c r="B16794" s="8" t="s">
        <v>17895</v>
      </c>
      <c r="C16794" s="8" t="s">
        <v>17831</v>
      </c>
      <c r="D16794" s="8"/>
      <c r="E16794" s="2"/>
    </row>
    <row r="16795" spans="1:5" x14ac:dyDescent="0.3">
      <c r="A16795" s="6">
        <v>33391</v>
      </c>
      <c r="B16795" s="9" t="s">
        <v>17895</v>
      </c>
      <c r="C16795" s="9" t="s">
        <v>17831</v>
      </c>
      <c r="D16795" s="9"/>
      <c r="E16795" s="3"/>
    </row>
    <row r="16796" spans="1:5" x14ac:dyDescent="0.3">
      <c r="A16796" s="5">
        <v>33392</v>
      </c>
      <c r="B16796" s="8" t="s">
        <v>17895</v>
      </c>
      <c r="C16796" s="8" t="s">
        <v>17831</v>
      </c>
      <c r="D16796" s="8"/>
      <c r="E16796" s="2"/>
    </row>
    <row r="16797" spans="1:5" x14ac:dyDescent="0.3">
      <c r="A16797" s="6">
        <v>33393</v>
      </c>
      <c r="B16797" s="9" t="s">
        <v>17895</v>
      </c>
      <c r="C16797" s="9" t="s">
        <v>17831</v>
      </c>
      <c r="D16797" s="9"/>
      <c r="E16797" s="3"/>
    </row>
    <row r="16798" spans="1:5" x14ac:dyDescent="0.3">
      <c r="A16798" s="5">
        <v>33394</v>
      </c>
      <c r="B16798" s="8" t="s">
        <v>17895</v>
      </c>
      <c r="C16798" s="8" t="s">
        <v>17831</v>
      </c>
      <c r="D16798" s="8"/>
      <c r="E16798" s="2"/>
    </row>
    <row r="16799" spans="1:5" x14ac:dyDescent="0.3">
      <c r="A16799" s="6">
        <v>33395</v>
      </c>
      <c r="B16799" s="9" t="s">
        <v>17895</v>
      </c>
      <c r="C16799" s="9" t="s">
        <v>17831</v>
      </c>
      <c r="D16799" s="9"/>
      <c r="E16799" s="3"/>
    </row>
    <row r="16800" spans="1:5" x14ac:dyDescent="0.3">
      <c r="A16800" s="5">
        <v>33396</v>
      </c>
      <c r="B16800" s="8" t="s">
        <v>17895</v>
      </c>
      <c r="C16800" s="8" t="s">
        <v>17831</v>
      </c>
      <c r="D16800" s="8"/>
      <c r="E16800" s="2"/>
    </row>
    <row r="16801" spans="1:5" x14ac:dyDescent="0.3">
      <c r="A16801" s="6">
        <v>33397</v>
      </c>
      <c r="B16801" s="9" t="s">
        <v>17895</v>
      </c>
      <c r="C16801" s="9" t="s">
        <v>17831</v>
      </c>
      <c r="D16801" s="9"/>
      <c r="E16801" s="3"/>
    </row>
    <row r="16802" spans="1:5" x14ac:dyDescent="0.3">
      <c r="A16802" s="5">
        <v>33398</v>
      </c>
      <c r="B16802" s="8" t="s">
        <v>17895</v>
      </c>
      <c r="C16802" s="8" t="s">
        <v>17831</v>
      </c>
      <c r="D16802" s="8"/>
      <c r="E16802" s="2"/>
    </row>
    <row r="16803" spans="1:5" x14ac:dyDescent="0.3">
      <c r="A16803" s="6">
        <v>33399</v>
      </c>
      <c r="B16803" s="9" t="s">
        <v>17895</v>
      </c>
      <c r="C16803" s="9" t="s">
        <v>17831</v>
      </c>
      <c r="D16803" s="9"/>
      <c r="E16803" s="3"/>
    </row>
    <row r="16804" spans="1:5" x14ac:dyDescent="0.3">
      <c r="A16804" s="5">
        <v>33400</v>
      </c>
      <c r="B16804" s="8" t="s">
        <v>17895</v>
      </c>
      <c r="C16804" s="8" t="s">
        <v>17831</v>
      </c>
      <c r="D16804" s="8"/>
      <c r="E16804" s="2"/>
    </row>
    <row r="16805" spans="1:5" x14ac:dyDescent="0.3">
      <c r="A16805" s="6">
        <v>33401</v>
      </c>
      <c r="B16805" s="9" t="s">
        <v>17895</v>
      </c>
      <c r="C16805" s="9" t="s">
        <v>17831</v>
      </c>
      <c r="D16805" s="9"/>
      <c r="E16805" s="3"/>
    </row>
    <row r="16806" spans="1:5" x14ac:dyDescent="0.3">
      <c r="A16806" s="5">
        <v>33402</v>
      </c>
      <c r="B16806" s="8" t="s">
        <v>17895</v>
      </c>
      <c r="C16806" s="8" t="s">
        <v>17831</v>
      </c>
      <c r="D16806" s="8"/>
      <c r="E16806" s="2"/>
    </row>
    <row r="16807" spans="1:5" x14ac:dyDescent="0.3">
      <c r="A16807" s="6">
        <v>33403</v>
      </c>
      <c r="B16807" s="9" t="s">
        <v>17895</v>
      </c>
      <c r="C16807" s="9" t="s">
        <v>17831</v>
      </c>
      <c r="D16807" s="9"/>
      <c r="E16807" s="3"/>
    </row>
    <row r="16808" spans="1:5" x14ac:dyDescent="0.3">
      <c r="A16808" s="5">
        <v>33404</v>
      </c>
      <c r="B16808" s="8" t="s">
        <v>17895</v>
      </c>
      <c r="C16808" s="8" t="s">
        <v>17831</v>
      </c>
      <c r="D16808" s="8"/>
      <c r="E16808" s="2"/>
    </row>
    <row r="16809" spans="1:5" x14ac:dyDescent="0.3">
      <c r="A16809" s="6">
        <v>33405</v>
      </c>
      <c r="B16809" s="9" t="s">
        <v>17895</v>
      </c>
      <c r="C16809" s="9" t="s">
        <v>17831</v>
      </c>
      <c r="D16809" s="9"/>
      <c r="E16809" s="3"/>
    </row>
    <row r="16810" spans="1:5" x14ac:dyDescent="0.3">
      <c r="A16810" s="5">
        <v>33406</v>
      </c>
      <c r="B16810" s="8" t="s">
        <v>17895</v>
      </c>
      <c r="C16810" s="8" t="s">
        <v>17831</v>
      </c>
      <c r="D16810" s="8"/>
      <c r="E16810" s="2"/>
    </row>
    <row r="16811" spans="1:5" x14ac:dyDescent="0.3">
      <c r="A16811" s="6">
        <v>33407</v>
      </c>
      <c r="B16811" s="9" t="s">
        <v>17895</v>
      </c>
      <c r="C16811" s="9" t="s">
        <v>17831</v>
      </c>
      <c r="D16811" s="9"/>
      <c r="E16811" s="3"/>
    </row>
    <row r="16812" spans="1:5" x14ac:dyDescent="0.3">
      <c r="A16812" s="5">
        <v>33408</v>
      </c>
      <c r="B16812" s="8" t="s">
        <v>17895</v>
      </c>
      <c r="C16812" s="8" t="s">
        <v>17831</v>
      </c>
      <c r="D16812" s="8"/>
      <c r="E16812" s="2"/>
    </row>
    <row r="16813" spans="1:5" x14ac:dyDescent="0.3">
      <c r="A16813" s="6">
        <v>33409</v>
      </c>
      <c r="B16813" s="9" t="s">
        <v>17895</v>
      </c>
      <c r="C16813" s="9" t="s">
        <v>17831</v>
      </c>
      <c r="D16813" s="9"/>
      <c r="E16813" s="3"/>
    </row>
    <row r="16814" spans="1:5" x14ac:dyDescent="0.3">
      <c r="A16814" s="5">
        <v>33410</v>
      </c>
      <c r="B16814" s="8" t="s">
        <v>17895</v>
      </c>
      <c r="C16814" s="8" t="s">
        <v>17831</v>
      </c>
      <c r="D16814" s="8"/>
      <c r="E16814" s="2"/>
    </row>
    <row r="16815" spans="1:5" x14ac:dyDescent="0.3">
      <c r="A16815" s="6">
        <v>33411</v>
      </c>
      <c r="B16815" s="9" t="s">
        <v>17870</v>
      </c>
      <c r="C16815" s="9" t="s">
        <v>7064</v>
      </c>
      <c r="D16815" s="9"/>
      <c r="E16815" s="3"/>
    </row>
    <row r="16816" spans="1:5" x14ac:dyDescent="0.3">
      <c r="A16816" s="5">
        <v>33422</v>
      </c>
      <c r="B16816" s="8" t="s">
        <v>17896</v>
      </c>
      <c r="C16816" s="8" t="s">
        <v>17897</v>
      </c>
      <c r="D16816" s="8"/>
      <c r="E16816" s="2"/>
    </row>
    <row r="16817" spans="1:5" x14ac:dyDescent="0.3">
      <c r="A16817" s="6">
        <v>33425</v>
      </c>
      <c r="B16817" s="9" t="s">
        <v>17898</v>
      </c>
      <c r="C16817" s="9" t="s">
        <v>17899</v>
      </c>
      <c r="D16817" s="9"/>
      <c r="E16817" s="3"/>
    </row>
    <row r="16818" spans="1:5" x14ac:dyDescent="0.3">
      <c r="A16818" s="5">
        <v>33426</v>
      </c>
      <c r="B16818" s="8" t="s">
        <v>17898</v>
      </c>
      <c r="C16818" s="8" t="s">
        <v>17899</v>
      </c>
      <c r="D16818" s="8"/>
      <c r="E16818" s="2"/>
    </row>
    <row r="16819" spans="1:5" x14ac:dyDescent="0.3">
      <c r="A16819" s="6">
        <v>33429</v>
      </c>
      <c r="B16819" s="9" t="s">
        <v>17900</v>
      </c>
      <c r="C16819" s="9" t="s">
        <v>17901</v>
      </c>
      <c r="D16819" s="9"/>
      <c r="E16819" s="3"/>
    </row>
    <row r="16820" spans="1:5" x14ac:dyDescent="0.3">
      <c r="A16820" s="5">
        <v>33430</v>
      </c>
      <c r="B16820" s="8" t="s">
        <v>17902</v>
      </c>
      <c r="C16820" s="8" t="s">
        <v>952</v>
      </c>
      <c r="D16820" s="8"/>
      <c r="E16820" s="2"/>
    </row>
    <row r="16821" spans="1:5" x14ac:dyDescent="0.3">
      <c r="A16821" s="6">
        <v>33431</v>
      </c>
      <c r="B16821" s="9" t="s">
        <v>17903</v>
      </c>
      <c r="C16821" s="9" t="s">
        <v>7064</v>
      </c>
      <c r="D16821" s="9"/>
      <c r="E16821" s="3"/>
    </row>
    <row r="16822" spans="1:5" x14ac:dyDescent="0.3">
      <c r="A16822" s="5">
        <v>33432</v>
      </c>
      <c r="B16822" s="8" t="s">
        <v>17903</v>
      </c>
      <c r="C16822" s="8" t="s">
        <v>7064</v>
      </c>
      <c r="D16822" s="8"/>
      <c r="E16822" s="2"/>
    </row>
    <row r="16823" spans="1:5" x14ac:dyDescent="0.3">
      <c r="A16823" s="6">
        <v>33433</v>
      </c>
      <c r="B16823" s="9" t="s">
        <v>17903</v>
      </c>
      <c r="C16823" s="9" t="s">
        <v>7064</v>
      </c>
      <c r="D16823" s="9"/>
      <c r="E16823" s="3"/>
    </row>
    <row r="16824" spans="1:5" x14ac:dyDescent="0.3">
      <c r="A16824" s="5">
        <v>33434</v>
      </c>
      <c r="B16824" s="8" t="s">
        <v>17903</v>
      </c>
      <c r="C16824" s="8" t="s">
        <v>7064</v>
      </c>
      <c r="D16824" s="8"/>
      <c r="E16824" s="2"/>
    </row>
    <row r="16825" spans="1:5" x14ac:dyDescent="0.3">
      <c r="A16825" s="6">
        <v>33435</v>
      </c>
      <c r="B16825" s="9" t="s">
        <v>17903</v>
      </c>
      <c r="C16825" s="9" t="s">
        <v>7064</v>
      </c>
      <c r="D16825" s="9"/>
      <c r="E16825" s="3"/>
    </row>
    <row r="16826" spans="1:5" x14ac:dyDescent="0.3">
      <c r="A16826" s="5">
        <v>33436</v>
      </c>
      <c r="B16826" s="8" t="s">
        <v>17904</v>
      </c>
      <c r="C16826" s="8" t="s">
        <v>17905</v>
      </c>
      <c r="D16826" s="8"/>
      <c r="E16826" s="2"/>
    </row>
    <row r="16827" spans="1:5" x14ac:dyDescent="0.3">
      <c r="A16827" s="6">
        <v>33437</v>
      </c>
      <c r="B16827" s="9" t="s">
        <v>17904</v>
      </c>
      <c r="C16827" s="9" t="s">
        <v>17905</v>
      </c>
      <c r="D16827" s="9"/>
      <c r="E16827" s="3"/>
    </row>
    <row r="16828" spans="1:5" x14ac:dyDescent="0.3">
      <c r="A16828" s="5">
        <v>33439</v>
      </c>
      <c r="B16828" s="8" t="s">
        <v>17906</v>
      </c>
      <c r="C16828" s="8" t="s">
        <v>7064</v>
      </c>
      <c r="D16828" s="8"/>
      <c r="E16828" s="2"/>
    </row>
    <row r="16829" spans="1:5" x14ac:dyDescent="0.3">
      <c r="A16829" s="6">
        <v>33440</v>
      </c>
      <c r="B16829" s="9" t="s">
        <v>17907</v>
      </c>
      <c r="C16829" s="9" t="s">
        <v>17908</v>
      </c>
      <c r="D16829" s="9"/>
      <c r="E16829" s="3"/>
    </row>
    <row r="16830" spans="1:5" x14ac:dyDescent="0.3">
      <c r="A16830" s="5">
        <v>33441</v>
      </c>
      <c r="B16830" s="8" t="s">
        <v>12107</v>
      </c>
      <c r="C16830" s="8" t="s">
        <v>11832</v>
      </c>
      <c r="D16830" s="8"/>
      <c r="E16830" s="2"/>
    </row>
    <row r="16831" spans="1:5" x14ac:dyDescent="0.3">
      <c r="A16831" s="6">
        <v>33442</v>
      </c>
      <c r="B16831" s="9" t="s">
        <v>12107</v>
      </c>
      <c r="C16831" s="9" t="s">
        <v>11832</v>
      </c>
      <c r="D16831" s="9"/>
      <c r="E16831" s="3"/>
    </row>
    <row r="16832" spans="1:5" x14ac:dyDescent="0.3">
      <c r="A16832" s="5">
        <v>33445</v>
      </c>
      <c r="B16832" s="8" t="s">
        <v>17909</v>
      </c>
      <c r="C16832" s="8" t="s">
        <v>17910</v>
      </c>
      <c r="D16832" s="8"/>
      <c r="E16832" s="2"/>
    </row>
    <row r="16833" spans="1:5" x14ac:dyDescent="0.3">
      <c r="A16833" s="6">
        <v>33450</v>
      </c>
      <c r="B16833" s="9" t="s">
        <v>17911</v>
      </c>
      <c r="C16833" s="9" t="s">
        <v>7064</v>
      </c>
      <c r="D16833" s="9"/>
      <c r="E16833" s="3"/>
    </row>
    <row r="16834" spans="1:5" x14ac:dyDescent="0.3">
      <c r="A16834" s="5">
        <v>33451</v>
      </c>
      <c r="B16834" s="8" t="s">
        <v>17722</v>
      </c>
      <c r="C16834" s="8" t="s">
        <v>17723</v>
      </c>
      <c r="D16834" s="8"/>
      <c r="E16834" s="2"/>
    </row>
    <row r="16835" spans="1:5" x14ac:dyDescent="0.3">
      <c r="A16835" s="6">
        <v>33452</v>
      </c>
      <c r="B16835" s="9" t="s">
        <v>17912</v>
      </c>
      <c r="C16835" s="9" t="s">
        <v>952</v>
      </c>
      <c r="D16835" s="9"/>
      <c r="E16835" s="3"/>
    </row>
    <row r="16836" spans="1:5" x14ac:dyDescent="0.3">
      <c r="A16836" s="5">
        <v>33454</v>
      </c>
      <c r="B16836" s="8" t="s">
        <v>17913</v>
      </c>
      <c r="C16836" s="8" t="s">
        <v>17914</v>
      </c>
      <c r="D16836" s="8"/>
      <c r="E16836" s="2"/>
    </row>
    <row r="16837" spans="1:5" x14ac:dyDescent="0.3">
      <c r="A16837" s="6">
        <v>33455</v>
      </c>
      <c r="B16837" s="9" t="s">
        <v>17913</v>
      </c>
      <c r="C16837" s="9" t="s">
        <v>17914</v>
      </c>
      <c r="D16837" s="9"/>
      <c r="E16837" s="3"/>
    </row>
    <row r="16838" spans="1:5" x14ac:dyDescent="0.3">
      <c r="A16838" s="5">
        <v>33456</v>
      </c>
      <c r="B16838" s="8" t="s">
        <v>17870</v>
      </c>
      <c r="C16838" s="8" t="s">
        <v>7064</v>
      </c>
      <c r="D16838" s="8"/>
      <c r="E16838" s="2"/>
    </row>
    <row r="16839" spans="1:5" x14ac:dyDescent="0.3">
      <c r="A16839" s="6">
        <v>33457</v>
      </c>
      <c r="B16839" s="9" t="s">
        <v>14021</v>
      </c>
      <c r="C16839" s="9" t="s">
        <v>7064</v>
      </c>
      <c r="D16839" s="9"/>
      <c r="E16839" s="3"/>
    </row>
    <row r="16840" spans="1:5" x14ac:dyDescent="0.3">
      <c r="A16840" s="5">
        <v>33458</v>
      </c>
      <c r="B16840" s="8" t="s">
        <v>17915</v>
      </c>
      <c r="C16840" s="8" t="s">
        <v>17916</v>
      </c>
      <c r="D16840" s="8"/>
      <c r="E16840" s="2"/>
    </row>
    <row r="16841" spans="1:5" x14ac:dyDescent="0.3">
      <c r="A16841" s="6">
        <v>33459</v>
      </c>
      <c r="B16841" s="9" t="s">
        <v>17915</v>
      </c>
      <c r="C16841" s="9" t="s">
        <v>17916</v>
      </c>
      <c r="D16841" s="9"/>
      <c r="E16841" s="3"/>
    </row>
    <row r="16842" spans="1:5" x14ac:dyDescent="0.3">
      <c r="A16842" s="5">
        <v>33460</v>
      </c>
      <c r="B16842" s="8" t="s">
        <v>17915</v>
      </c>
      <c r="C16842" s="8" t="s">
        <v>17916</v>
      </c>
      <c r="D16842" s="8"/>
      <c r="E16842" s="2"/>
    </row>
    <row r="16843" spans="1:5" x14ac:dyDescent="0.3">
      <c r="A16843" s="6">
        <v>33461</v>
      </c>
      <c r="B16843" s="9" t="s">
        <v>17915</v>
      </c>
      <c r="C16843" s="9" t="s">
        <v>17916</v>
      </c>
      <c r="D16843" s="9"/>
      <c r="E16843" s="3"/>
    </row>
    <row r="16844" spans="1:5" x14ac:dyDescent="0.3">
      <c r="A16844" s="5">
        <v>33462</v>
      </c>
      <c r="B16844" s="8" t="s">
        <v>17915</v>
      </c>
      <c r="C16844" s="8" t="s">
        <v>17916</v>
      </c>
      <c r="D16844" s="8"/>
      <c r="E16844" s="2"/>
    </row>
    <row r="16845" spans="1:5" x14ac:dyDescent="0.3">
      <c r="A16845" s="6">
        <v>33463</v>
      </c>
      <c r="B16845" s="9" t="s">
        <v>17915</v>
      </c>
      <c r="C16845" s="9" t="s">
        <v>17916</v>
      </c>
      <c r="D16845" s="9"/>
      <c r="E16845" s="3"/>
    </row>
    <row r="16846" spans="1:5" x14ac:dyDescent="0.3">
      <c r="A16846" s="5">
        <v>33467</v>
      </c>
      <c r="B16846" s="8" t="s">
        <v>17917</v>
      </c>
      <c r="C16846" s="8" t="s">
        <v>17918</v>
      </c>
      <c r="D16846" s="8"/>
      <c r="E16846" s="2"/>
    </row>
    <row r="16847" spans="1:5" x14ac:dyDescent="0.3">
      <c r="A16847" s="6">
        <v>33468</v>
      </c>
      <c r="B16847" s="9" t="s">
        <v>17917</v>
      </c>
      <c r="C16847" s="9" t="s">
        <v>17918</v>
      </c>
      <c r="D16847" s="9"/>
      <c r="E16847" s="3"/>
    </row>
    <row r="16848" spans="1:5" x14ac:dyDescent="0.3">
      <c r="A16848" s="5">
        <v>33471</v>
      </c>
      <c r="B16848" s="8" t="s">
        <v>17919</v>
      </c>
      <c r="C16848" s="8" t="s">
        <v>17920</v>
      </c>
      <c r="D16848" s="8"/>
      <c r="E16848" s="2"/>
    </row>
    <row r="16849" spans="1:5" x14ac:dyDescent="0.3">
      <c r="A16849" s="6">
        <v>33472</v>
      </c>
      <c r="B16849" s="9" t="s">
        <v>17919</v>
      </c>
      <c r="C16849" s="9" t="s">
        <v>17920</v>
      </c>
      <c r="D16849" s="9"/>
      <c r="E16849" s="3"/>
    </row>
    <row r="16850" spans="1:5" x14ac:dyDescent="0.3">
      <c r="A16850" s="5">
        <v>33473</v>
      </c>
      <c r="B16850" s="8" t="s">
        <v>17921</v>
      </c>
      <c r="C16850" s="8" t="s">
        <v>17922</v>
      </c>
      <c r="D16850" s="8"/>
      <c r="E16850" s="2"/>
    </row>
    <row r="16851" spans="1:5" x14ac:dyDescent="0.3">
      <c r="A16851" s="6">
        <v>33474</v>
      </c>
      <c r="B16851" s="9" t="s">
        <v>17921</v>
      </c>
      <c r="C16851" s="9" t="s">
        <v>17922</v>
      </c>
      <c r="D16851" s="9"/>
      <c r="E16851" s="3"/>
    </row>
    <row r="16852" spans="1:5" x14ac:dyDescent="0.3">
      <c r="A16852" s="5">
        <v>33475</v>
      </c>
      <c r="B16852" s="8" t="s">
        <v>17923</v>
      </c>
      <c r="C16852" s="8" t="s">
        <v>17924</v>
      </c>
      <c r="D16852" s="8"/>
      <c r="E16852" s="2"/>
    </row>
    <row r="16853" spans="1:5" x14ac:dyDescent="0.3">
      <c r="A16853" s="6">
        <v>33476</v>
      </c>
      <c r="B16853" s="9" t="s">
        <v>17923</v>
      </c>
      <c r="C16853" s="9" t="s">
        <v>17924</v>
      </c>
      <c r="D16853" s="9"/>
      <c r="E16853" s="3"/>
    </row>
    <row r="16854" spans="1:5" x14ac:dyDescent="0.3">
      <c r="A16854" s="5">
        <v>33477</v>
      </c>
      <c r="B16854" s="8" t="s">
        <v>17923</v>
      </c>
      <c r="C16854" s="8" t="s">
        <v>17924</v>
      </c>
      <c r="D16854" s="8"/>
      <c r="E16854" s="2"/>
    </row>
    <row r="16855" spans="1:5" x14ac:dyDescent="0.3">
      <c r="A16855" s="6">
        <v>33478</v>
      </c>
      <c r="B16855" s="9" t="s">
        <v>17923</v>
      </c>
      <c r="C16855" s="9" t="s">
        <v>17924</v>
      </c>
      <c r="D16855" s="9"/>
      <c r="E16855" s="3"/>
    </row>
    <row r="16856" spans="1:5" x14ac:dyDescent="0.3">
      <c r="A16856" s="5">
        <v>33479</v>
      </c>
      <c r="B16856" s="8" t="s">
        <v>9801</v>
      </c>
      <c r="C16856" s="8" t="s">
        <v>9802</v>
      </c>
      <c r="D16856" s="8"/>
      <c r="E16856" s="2"/>
    </row>
    <row r="16857" spans="1:5" x14ac:dyDescent="0.3">
      <c r="A16857" s="6">
        <v>33480</v>
      </c>
      <c r="B16857" s="9" t="s">
        <v>17925</v>
      </c>
      <c r="C16857" s="9" t="s">
        <v>952</v>
      </c>
      <c r="D16857" s="9"/>
      <c r="E16857" s="3"/>
    </row>
    <row r="16858" spans="1:5" x14ac:dyDescent="0.3">
      <c r="A16858" s="5">
        <v>33481</v>
      </c>
      <c r="B16858" s="8" t="s">
        <v>17926</v>
      </c>
      <c r="C16858" s="8" t="s">
        <v>7064</v>
      </c>
      <c r="D16858" s="8"/>
      <c r="E16858" s="2"/>
    </row>
    <row r="16859" spans="1:5" x14ac:dyDescent="0.3">
      <c r="A16859" s="6">
        <v>33482</v>
      </c>
      <c r="B16859" s="9" t="s">
        <v>17927</v>
      </c>
      <c r="C16859" s="9" t="s">
        <v>7064</v>
      </c>
      <c r="D16859" s="9"/>
      <c r="E16859" s="3"/>
    </row>
    <row r="16860" spans="1:5" x14ac:dyDescent="0.3">
      <c r="A16860" s="5">
        <v>33484</v>
      </c>
      <c r="B16860" s="8" t="s">
        <v>17928</v>
      </c>
      <c r="C16860" s="8" t="s">
        <v>17929</v>
      </c>
      <c r="D16860" s="8"/>
      <c r="E16860" s="2"/>
    </row>
    <row r="16861" spans="1:5" x14ac:dyDescent="0.3">
      <c r="A16861" s="6">
        <v>33485</v>
      </c>
      <c r="B16861" s="9" t="s">
        <v>17928</v>
      </c>
      <c r="C16861" s="9" t="s">
        <v>17929</v>
      </c>
      <c r="D16861" s="9"/>
      <c r="E16861" s="3"/>
    </row>
    <row r="16862" spans="1:5" x14ac:dyDescent="0.3">
      <c r="A16862" s="5">
        <v>33486</v>
      </c>
      <c r="B16862" s="8" t="s">
        <v>17928</v>
      </c>
      <c r="C16862" s="8" t="s">
        <v>17929</v>
      </c>
      <c r="D16862" s="8"/>
      <c r="E16862" s="2"/>
    </row>
    <row r="16863" spans="1:5" x14ac:dyDescent="0.3">
      <c r="A16863" s="6">
        <v>33487</v>
      </c>
      <c r="B16863" s="9" t="s">
        <v>17928</v>
      </c>
      <c r="C16863" s="9" t="s">
        <v>17929</v>
      </c>
      <c r="D16863" s="9"/>
      <c r="E16863" s="3"/>
    </row>
    <row r="16864" spans="1:5" x14ac:dyDescent="0.3">
      <c r="A16864" s="5">
        <v>33490</v>
      </c>
      <c r="B16864" s="8" t="s">
        <v>17930</v>
      </c>
      <c r="C16864" s="8" t="s">
        <v>17931</v>
      </c>
      <c r="D16864" s="8"/>
      <c r="E16864" s="2"/>
    </row>
    <row r="16865" spans="1:5" x14ac:dyDescent="0.3">
      <c r="A16865" s="6">
        <v>33491</v>
      </c>
      <c r="B16865" s="9" t="s">
        <v>17930</v>
      </c>
      <c r="C16865" s="9" t="s">
        <v>17931</v>
      </c>
      <c r="D16865" s="9"/>
      <c r="E16865" s="3"/>
    </row>
    <row r="16866" spans="1:5" x14ac:dyDescent="0.3">
      <c r="A16866" s="5">
        <v>33492</v>
      </c>
      <c r="B16866" s="8" t="s">
        <v>17932</v>
      </c>
      <c r="C16866" s="8" t="s">
        <v>17933</v>
      </c>
      <c r="D16866" s="8"/>
      <c r="E16866" s="2"/>
    </row>
    <row r="16867" spans="1:5" x14ac:dyDescent="0.3">
      <c r="A16867" s="6">
        <v>33497</v>
      </c>
      <c r="B16867" s="9" t="s">
        <v>17934</v>
      </c>
      <c r="C16867" s="9" t="s">
        <v>17935</v>
      </c>
      <c r="D16867" s="9"/>
      <c r="E16867" s="3"/>
    </row>
    <row r="16868" spans="1:5" x14ac:dyDescent="0.3">
      <c r="A16868" s="5">
        <v>33498</v>
      </c>
      <c r="B16868" s="8" t="s">
        <v>17934</v>
      </c>
      <c r="C16868" s="8" t="s">
        <v>17935</v>
      </c>
      <c r="D16868" s="8"/>
      <c r="E16868" s="2"/>
    </row>
    <row r="16869" spans="1:5" x14ac:dyDescent="0.3">
      <c r="A16869" s="6">
        <v>33499</v>
      </c>
      <c r="B16869" s="9" t="s">
        <v>17934</v>
      </c>
      <c r="C16869" s="9" t="s">
        <v>17935</v>
      </c>
      <c r="D16869" s="9"/>
      <c r="E16869" s="3"/>
    </row>
    <row r="16870" spans="1:5" x14ac:dyDescent="0.3">
      <c r="A16870" s="5">
        <v>33500</v>
      </c>
      <c r="B16870" s="8" t="s">
        <v>17934</v>
      </c>
      <c r="C16870" s="8" t="s">
        <v>17935</v>
      </c>
      <c r="D16870" s="8"/>
      <c r="E16870" s="2"/>
    </row>
    <row r="16871" spans="1:5" x14ac:dyDescent="0.3">
      <c r="A16871" s="6">
        <v>33501</v>
      </c>
      <c r="B16871" s="9" t="s">
        <v>17936</v>
      </c>
      <c r="C16871" s="9" t="s">
        <v>17937</v>
      </c>
      <c r="D16871" s="9"/>
      <c r="E16871" s="3"/>
    </row>
    <row r="16872" spans="1:5" x14ac:dyDescent="0.3">
      <c r="A16872" s="5">
        <v>33502</v>
      </c>
      <c r="B16872" s="8" t="s">
        <v>17936</v>
      </c>
      <c r="C16872" s="8" t="s">
        <v>17937</v>
      </c>
      <c r="D16872" s="8"/>
      <c r="E16872" s="2"/>
    </row>
    <row r="16873" spans="1:5" x14ac:dyDescent="0.3">
      <c r="A16873" s="6">
        <v>33503</v>
      </c>
      <c r="B16873" s="9" t="s">
        <v>17936</v>
      </c>
      <c r="C16873" s="9" t="s">
        <v>17937</v>
      </c>
      <c r="D16873" s="9"/>
      <c r="E16873" s="3"/>
    </row>
    <row r="16874" spans="1:5" x14ac:dyDescent="0.3">
      <c r="A16874" s="5">
        <v>33504</v>
      </c>
      <c r="B16874" s="8" t="s">
        <v>17936</v>
      </c>
      <c r="C16874" s="8" t="s">
        <v>17937</v>
      </c>
      <c r="D16874" s="8"/>
      <c r="E16874" s="2"/>
    </row>
    <row r="16875" spans="1:5" x14ac:dyDescent="0.3">
      <c r="A16875" s="6">
        <v>33505</v>
      </c>
      <c r="B16875" s="9" t="s">
        <v>17938</v>
      </c>
      <c r="C16875" s="9" t="s">
        <v>17939</v>
      </c>
      <c r="D16875" s="9"/>
      <c r="E16875" s="3"/>
    </row>
    <row r="16876" spans="1:5" x14ac:dyDescent="0.3">
      <c r="A16876" s="5">
        <v>33506</v>
      </c>
      <c r="B16876" s="8" t="s">
        <v>17938</v>
      </c>
      <c r="C16876" s="8" t="s">
        <v>17939</v>
      </c>
      <c r="D16876" s="8"/>
      <c r="E16876" s="2"/>
    </row>
    <row r="16877" spans="1:5" x14ac:dyDescent="0.3">
      <c r="A16877" s="6">
        <v>33507</v>
      </c>
      <c r="B16877" s="9" t="s">
        <v>17938</v>
      </c>
      <c r="C16877" s="9" t="s">
        <v>17939</v>
      </c>
      <c r="D16877" s="9"/>
      <c r="E16877" s="3"/>
    </row>
    <row r="16878" spans="1:5" x14ac:dyDescent="0.3">
      <c r="A16878" s="5">
        <v>33508</v>
      </c>
      <c r="B16878" s="8" t="s">
        <v>17938</v>
      </c>
      <c r="C16878" s="8" t="s">
        <v>17939</v>
      </c>
      <c r="D16878" s="8"/>
      <c r="E16878" s="2"/>
    </row>
    <row r="16879" spans="1:5" x14ac:dyDescent="0.3">
      <c r="A16879" s="6">
        <v>33509</v>
      </c>
      <c r="B16879" s="9" t="s">
        <v>17940</v>
      </c>
      <c r="C16879" s="9" t="s">
        <v>17941</v>
      </c>
      <c r="D16879" s="9"/>
      <c r="E16879" s="3"/>
    </row>
    <row r="16880" spans="1:5" x14ac:dyDescent="0.3">
      <c r="A16880" s="5">
        <v>33510</v>
      </c>
      <c r="B16880" s="8" t="s">
        <v>17940</v>
      </c>
      <c r="C16880" s="8" t="s">
        <v>17941</v>
      </c>
      <c r="D16880" s="8"/>
      <c r="E16880" s="2"/>
    </row>
    <row r="16881" spans="1:5" x14ac:dyDescent="0.3">
      <c r="A16881" s="6">
        <v>33511</v>
      </c>
      <c r="B16881" s="9" t="s">
        <v>17940</v>
      </c>
      <c r="C16881" s="9" t="s">
        <v>17941</v>
      </c>
      <c r="D16881" s="9"/>
      <c r="E16881" s="3"/>
    </row>
    <row r="16882" spans="1:5" x14ac:dyDescent="0.3">
      <c r="A16882" s="5">
        <v>33512</v>
      </c>
      <c r="B16882" s="8" t="s">
        <v>17940</v>
      </c>
      <c r="C16882" s="8" t="s">
        <v>17941</v>
      </c>
      <c r="D16882" s="8"/>
      <c r="E16882" s="2"/>
    </row>
    <row r="16883" spans="1:5" x14ac:dyDescent="0.3">
      <c r="A16883" s="6">
        <v>33513</v>
      </c>
      <c r="B16883" s="9" t="s">
        <v>17942</v>
      </c>
      <c r="C16883" s="9" t="s">
        <v>952</v>
      </c>
      <c r="D16883" s="9"/>
      <c r="E16883" s="3"/>
    </row>
    <row r="16884" spans="1:5" x14ac:dyDescent="0.3">
      <c r="A16884" s="5">
        <v>33514</v>
      </c>
      <c r="B16884" s="8" t="s">
        <v>17943</v>
      </c>
      <c r="C16884" s="8" t="s">
        <v>17944</v>
      </c>
      <c r="D16884" s="8"/>
      <c r="E16884" s="2"/>
    </row>
    <row r="16885" spans="1:5" x14ac:dyDescent="0.3">
      <c r="A16885" s="6">
        <v>33515</v>
      </c>
      <c r="B16885" s="9" t="s">
        <v>7671</v>
      </c>
      <c r="C16885" s="9" t="s">
        <v>7672</v>
      </c>
      <c r="D16885" s="9"/>
      <c r="E16885" s="3"/>
    </row>
    <row r="16886" spans="1:5" x14ac:dyDescent="0.3">
      <c r="A16886" s="5">
        <v>33516</v>
      </c>
      <c r="B16886" s="8" t="s">
        <v>7671</v>
      </c>
      <c r="C16886" s="8" t="s">
        <v>7672</v>
      </c>
      <c r="D16886" s="8"/>
      <c r="E16886" s="2"/>
    </row>
    <row r="16887" spans="1:5" x14ac:dyDescent="0.3">
      <c r="A16887" s="6">
        <v>33517</v>
      </c>
      <c r="B16887" s="9" t="s">
        <v>7671</v>
      </c>
      <c r="C16887" s="9" t="s">
        <v>7672</v>
      </c>
      <c r="D16887" s="9"/>
      <c r="E16887" s="3"/>
    </row>
    <row r="16888" spans="1:5" x14ac:dyDescent="0.3">
      <c r="A16888" s="5">
        <v>33518</v>
      </c>
      <c r="B16888" s="8" t="s">
        <v>7671</v>
      </c>
      <c r="C16888" s="8" t="s">
        <v>7672</v>
      </c>
      <c r="D16888" s="8"/>
      <c r="E16888" s="2"/>
    </row>
    <row r="16889" spans="1:5" x14ac:dyDescent="0.3">
      <c r="A16889" s="6">
        <v>33519</v>
      </c>
      <c r="B16889" s="9" t="s">
        <v>17945</v>
      </c>
      <c r="C16889" s="9" t="s">
        <v>952</v>
      </c>
      <c r="D16889" s="9"/>
      <c r="E16889" s="3"/>
    </row>
    <row r="16890" spans="1:5" x14ac:dyDescent="0.3">
      <c r="A16890" s="5">
        <v>33520</v>
      </c>
      <c r="B16890" s="8" t="s">
        <v>17946</v>
      </c>
      <c r="C16890" s="8" t="s">
        <v>7064</v>
      </c>
      <c r="D16890" s="8"/>
      <c r="E16890" s="2"/>
    </row>
    <row r="16891" spans="1:5" x14ac:dyDescent="0.3">
      <c r="A16891" s="6">
        <v>33521</v>
      </c>
      <c r="B16891" s="9" t="s">
        <v>15840</v>
      </c>
      <c r="C16891" s="9" t="s">
        <v>7064</v>
      </c>
      <c r="D16891" s="9"/>
      <c r="E16891" s="3"/>
    </row>
    <row r="16892" spans="1:5" x14ac:dyDescent="0.3">
      <c r="A16892" s="5">
        <v>33522</v>
      </c>
      <c r="B16892" s="8" t="s">
        <v>17947</v>
      </c>
      <c r="C16892" s="8" t="s">
        <v>952</v>
      </c>
      <c r="D16892" s="8"/>
      <c r="E16892" s="2"/>
    </row>
    <row r="16893" spans="1:5" x14ac:dyDescent="0.3">
      <c r="A16893" s="6">
        <v>33524</v>
      </c>
      <c r="B16893" s="9" t="s">
        <v>17948</v>
      </c>
      <c r="C16893" s="9" t="s">
        <v>7064</v>
      </c>
      <c r="D16893" s="9"/>
      <c r="E16893" s="3"/>
    </row>
    <row r="16894" spans="1:5" x14ac:dyDescent="0.3">
      <c r="A16894" s="5">
        <v>33527</v>
      </c>
      <c r="B16894" s="8" t="s">
        <v>17949</v>
      </c>
      <c r="C16894" s="8" t="s">
        <v>17950</v>
      </c>
      <c r="D16894" s="8"/>
      <c r="E16894" s="2"/>
    </row>
    <row r="16895" spans="1:5" x14ac:dyDescent="0.3">
      <c r="A16895" s="6">
        <v>33528</v>
      </c>
      <c r="B16895" s="9" t="s">
        <v>17949</v>
      </c>
      <c r="C16895" s="9" t="s">
        <v>17950</v>
      </c>
      <c r="D16895" s="9"/>
      <c r="E16895" s="3"/>
    </row>
    <row r="16896" spans="1:5" x14ac:dyDescent="0.3">
      <c r="A16896" s="5">
        <v>33529</v>
      </c>
      <c r="B16896" s="8" t="s">
        <v>17949</v>
      </c>
      <c r="C16896" s="8" t="s">
        <v>17950</v>
      </c>
      <c r="D16896" s="8"/>
      <c r="E16896" s="2"/>
    </row>
    <row r="16897" spans="1:5" x14ac:dyDescent="0.3">
      <c r="A16897" s="6">
        <v>33530</v>
      </c>
      <c r="B16897" s="9" t="s">
        <v>17949</v>
      </c>
      <c r="C16897" s="9" t="s">
        <v>17950</v>
      </c>
      <c r="D16897" s="9"/>
      <c r="E16897" s="3"/>
    </row>
    <row r="16898" spans="1:5" x14ac:dyDescent="0.3">
      <c r="A16898" s="5">
        <v>33531</v>
      </c>
      <c r="B16898" s="8" t="s">
        <v>17951</v>
      </c>
      <c r="C16898" s="8" t="s">
        <v>952</v>
      </c>
      <c r="D16898" s="8"/>
      <c r="E16898" s="2"/>
    </row>
    <row r="16899" spans="1:5" x14ac:dyDescent="0.3">
      <c r="A16899" s="6">
        <v>33532</v>
      </c>
      <c r="B16899" s="9" t="s">
        <v>17951</v>
      </c>
      <c r="C16899" s="9" t="s">
        <v>952</v>
      </c>
      <c r="D16899" s="9"/>
      <c r="E16899" s="3"/>
    </row>
    <row r="16900" spans="1:5" x14ac:dyDescent="0.3">
      <c r="A16900" s="5">
        <v>33533</v>
      </c>
      <c r="B16900" s="8" t="s">
        <v>17952</v>
      </c>
      <c r="C16900" s="8" t="s">
        <v>17953</v>
      </c>
      <c r="D16900" s="8"/>
      <c r="E16900" s="2"/>
    </row>
    <row r="16901" spans="1:5" x14ac:dyDescent="0.3">
      <c r="A16901" s="6">
        <v>33534</v>
      </c>
      <c r="B16901" s="9" t="s">
        <v>17952</v>
      </c>
      <c r="C16901" s="9" t="s">
        <v>17953</v>
      </c>
      <c r="D16901" s="9"/>
      <c r="E16901" s="3"/>
    </row>
    <row r="16902" spans="1:5" x14ac:dyDescent="0.3">
      <c r="A16902" s="5">
        <v>33535</v>
      </c>
      <c r="B16902" s="8" t="s">
        <v>17954</v>
      </c>
      <c r="C16902" s="8" t="s">
        <v>17953</v>
      </c>
      <c r="D16902" s="8"/>
      <c r="E16902" s="2"/>
    </row>
    <row r="16903" spans="1:5" x14ac:dyDescent="0.3">
      <c r="A16903" s="6">
        <v>33536</v>
      </c>
      <c r="B16903" s="9" t="s">
        <v>17952</v>
      </c>
      <c r="C16903" s="9" t="s">
        <v>17953</v>
      </c>
      <c r="D16903" s="9"/>
      <c r="E16903" s="3"/>
    </row>
    <row r="16904" spans="1:5" x14ac:dyDescent="0.3">
      <c r="A16904" s="5">
        <v>33537</v>
      </c>
      <c r="B16904" s="8" t="s">
        <v>17954</v>
      </c>
      <c r="C16904" s="8" t="s">
        <v>17953</v>
      </c>
      <c r="D16904" s="8"/>
      <c r="E16904" s="2"/>
    </row>
    <row r="16905" spans="1:5" x14ac:dyDescent="0.3">
      <c r="A16905" s="6">
        <v>33538</v>
      </c>
      <c r="B16905" s="9" t="s">
        <v>17952</v>
      </c>
      <c r="C16905" s="9" t="s">
        <v>17953</v>
      </c>
      <c r="D16905" s="9"/>
      <c r="E16905" s="3"/>
    </row>
    <row r="16906" spans="1:5" x14ac:dyDescent="0.3">
      <c r="A16906" s="5">
        <v>33539</v>
      </c>
      <c r="B16906" s="8" t="s">
        <v>17955</v>
      </c>
      <c r="C16906" s="8" t="s">
        <v>17956</v>
      </c>
      <c r="D16906" s="8"/>
      <c r="E16906" s="2"/>
    </row>
    <row r="16907" spans="1:5" x14ac:dyDescent="0.3">
      <c r="A16907" s="6">
        <v>33540</v>
      </c>
      <c r="B16907" s="9" t="s">
        <v>17955</v>
      </c>
      <c r="C16907" s="9" t="s">
        <v>17956</v>
      </c>
      <c r="D16907" s="9"/>
      <c r="E16907" s="3"/>
    </row>
    <row r="16908" spans="1:5" x14ac:dyDescent="0.3">
      <c r="A16908" s="5">
        <v>33541</v>
      </c>
      <c r="B16908" s="8" t="s">
        <v>17957</v>
      </c>
      <c r="C16908" s="8" t="s">
        <v>17956</v>
      </c>
      <c r="D16908" s="8"/>
      <c r="E16908" s="2"/>
    </row>
    <row r="16909" spans="1:5" x14ac:dyDescent="0.3">
      <c r="A16909" s="6">
        <v>33542</v>
      </c>
      <c r="B16909" s="9" t="s">
        <v>17957</v>
      </c>
      <c r="C16909" s="9" t="s">
        <v>17956</v>
      </c>
      <c r="D16909" s="9"/>
      <c r="E16909" s="3"/>
    </row>
    <row r="16910" spans="1:5" x14ac:dyDescent="0.3">
      <c r="A16910" s="5">
        <v>33543</v>
      </c>
      <c r="B16910" s="8" t="s">
        <v>17958</v>
      </c>
      <c r="C16910" s="8" t="s">
        <v>7064</v>
      </c>
      <c r="D16910" s="8"/>
      <c r="E16910" s="2"/>
    </row>
    <row r="16911" spans="1:5" x14ac:dyDescent="0.3">
      <c r="A16911" s="6">
        <v>33545</v>
      </c>
      <c r="B16911" s="9" t="s">
        <v>17958</v>
      </c>
      <c r="C16911" s="9" t="s">
        <v>7064</v>
      </c>
      <c r="D16911" s="9"/>
      <c r="E16911" s="3"/>
    </row>
    <row r="16912" spans="1:5" x14ac:dyDescent="0.3">
      <c r="A16912" s="5">
        <v>33546</v>
      </c>
      <c r="B16912" s="8" t="s">
        <v>17958</v>
      </c>
      <c r="C16912" s="8" t="s">
        <v>7064</v>
      </c>
      <c r="D16912" s="8"/>
      <c r="E16912" s="2"/>
    </row>
    <row r="16913" spans="1:5" x14ac:dyDescent="0.3">
      <c r="A16913" s="6">
        <v>33547</v>
      </c>
      <c r="B16913" s="9" t="s">
        <v>17959</v>
      </c>
      <c r="C16913" s="9" t="s">
        <v>7064</v>
      </c>
      <c r="D16913" s="9"/>
      <c r="E16913" s="3"/>
    </row>
    <row r="16914" spans="1:5" x14ac:dyDescent="0.3">
      <c r="A16914" s="5">
        <v>33549</v>
      </c>
      <c r="B16914" s="8" t="s">
        <v>17960</v>
      </c>
      <c r="C16914" s="8" t="s">
        <v>17961</v>
      </c>
      <c r="D16914" s="8"/>
      <c r="E16914" s="2"/>
    </row>
    <row r="16915" spans="1:5" x14ac:dyDescent="0.3">
      <c r="A16915" s="6">
        <v>33550</v>
      </c>
      <c r="B16915" s="9" t="s">
        <v>17960</v>
      </c>
      <c r="C16915" s="9" t="s">
        <v>17961</v>
      </c>
      <c r="D16915" s="9"/>
      <c r="E16915" s="3"/>
    </row>
    <row r="16916" spans="1:5" x14ac:dyDescent="0.3">
      <c r="A16916" s="5">
        <v>33551</v>
      </c>
      <c r="B16916" s="8" t="s">
        <v>17960</v>
      </c>
      <c r="C16916" s="8" t="s">
        <v>17961</v>
      </c>
      <c r="D16916" s="8"/>
      <c r="E16916" s="2"/>
    </row>
    <row r="16917" spans="1:5" x14ac:dyDescent="0.3">
      <c r="A16917" s="6">
        <v>33552</v>
      </c>
      <c r="B16917" s="9" t="s">
        <v>17960</v>
      </c>
      <c r="C16917" s="9" t="s">
        <v>17961</v>
      </c>
      <c r="D16917" s="9"/>
      <c r="E16917" s="3"/>
    </row>
    <row r="16918" spans="1:5" x14ac:dyDescent="0.3">
      <c r="A16918" s="5">
        <v>33553</v>
      </c>
      <c r="B16918" s="8" t="s">
        <v>16739</v>
      </c>
      <c r="C16918" s="8" t="s">
        <v>952</v>
      </c>
      <c r="D16918" s="8"/>
      <c r="E16918" s="2"/>
    </row>
    <row r="16919" spans="1:5" x14ac:dyDescent="0.3">
      <c r="A16919" s="6">
        <v>33554</v>
      </c>
      <c r="B16919" s="9" t="s">
        <v>17962</v>
      </c>
      <c r="C16919" s="9" t="s">
        <v>17963</v>
      </c>
      <c r="D16919" s="9"/>
      <c r="E16919" s="3"/>
    </row>
    <row r="16920" spans="1:5" x14ac:dyDescent="0.3">
      <c r="A16920" s="5">
        <v>33555</v>
      </c>
      <c r="B16920" s="8" t="s">
        <v>17962</v>
      </c>
      <c r="C16920" s="8" t="s">
        <v>17963</v>
      </c>
      <c r="D16920" s="8"/>
      <c r="E16920" s="2"/>
    </row>
    <row r="16921" spans="1:5" x14ac:dyDescent="0.3">
      <c r="A16921" s="6">
        <v>33556</v>
      </c>
      <c r="B16921" s="9" t="s">
        <v>17964</v>
      </c>
      <c r="C16921" s="9" t="s">
        <v>17965</v>
      </c>
      <c r="D16921" s="9"/>
      <c r="E16921" s="3"/>
    </row>
    <row r="16922" spans="1:5" x14ac:dyDescent="0.3">
      <c r="A16922" s="5">
        <v>33557</v>
      </c>
      <c r="B16922" s="8" t="s">
        <v>17964</v>
      </c>
      <c r="C16922" s="8" t="s">
        <v>17965</v>
      </c>
      <c r="D16922" s="8"/>
      <c r="E16922" s="2"/>
    </row>
    <row r="16923" spans="1:5" x14ac:dyDescent="0.3">
      <c r="A16923" s="6">
        <v>33558</v>
      </c>
      <c r="B16923" s="9" t="s">
        <v>17964</v>
      </c>
      <c r="C16923" s="9" t="s">
        <v>17965</v>
      </c>
      <c r="D16923" s="9"/>
      <c r="E16923" s="3"/>
    </row>
    <row r="16924" spans="1:5" x14ac:dyDescent="0.3">
      <c r="A16924" s="5">
        <v>33559</v>
      </c>
      <c r="B16924" s="8" t="s">
        <v>17964</v>
      </c>
      <c r="C16924" s="8" t="s">
        <v>17965</v>
      </c>
      <c r="D16924" s="8"/>
      <c r="E16924" s="2"/>
    </row>
    <row r="16925" spans="1:5" x14ac:dyDescent="0.3">
      <c r="A16925" s="6">
        <v>33561</v>
      </c>
      <c r="B16925" s="9" t="s">
        <v>17966</v>
      </c>
      <c r="C16925" s="9" t="s">
        <v>17967</v>
      </c>
      <c r="D16925" s="9"/>
      <c r="E16925" s="3"/>
    </row>
    <row r="16926" spans="1:5" x14ac:dyDescent="0.3">
      <c r="A16926" s="5">
        <v>33562</v>
      </c>
      <c r="B16926" s="8" t="s">
        <v>17968</v>
      </c>
      <c r="C16926" s="8" t="s">
        <v>952</v>
      </c>
      <c r="D16926" s="8"/>
      <c r="E16926" s="2"/>
    </row>
    <row r="16927" spans="1:5" x14ac:dyDescent="0.3">
      <c r="A16927" s="6">
        <v>33563</v>
      </c>
      <c r="B16927" s="9" t="s">
        <v>17968</v>
      </c>
      <c r="C16927" s="9" t="s">
        <v>952</v>
      </c>
      <c r="D16927" s="9"/>
      <c r="E16927" s="3"/>
    </row>
    <row r="16928" spans="1:5" x14ac:dyDescent="0.3">
      <c r="A16928" s="5">
        <v>33564</v>
      </c>
      <c r="B16928" s="8" t="s">
        <v>17969</v>
      </c>
      <c r="C16928" s="8" t="s">
        <v>17970</v>
      </c>
      <c r="D16928" s="8"/>
      <c r="E16928" s="2"/>
    </row>
    <row r="16929" spans="1:5" x14ac:dyDescent="0.3">
      <c r="A16929" s="6">
        <v>33565</v>
      </c>
      <c r="B16929" s="9" t="s">
        <v>7285</v>
      </c>
      <c r="C16929" s="9" t="s">
        <v>17971</v>
      </c>
      <c r="D16929" s="9"/>
      <c r="E16929" s="3"/>
    </row>
    <row r="16930" spans="1:5" x14ac:dyDescent="0.3">
      <c r="A16930" s="5">
        <v>33566</v>
      </c>
      <c r="B16930" s="8" t="s">
        <v>7052</v>
      </c>
      <c r="C16930" s="8" t="s">
        <v>7053</v>
      </c>
      <c r="D16930" s="8"/>
      <c r="E16930" s="2"/>
    </row>
    <row r="16931" spans="1:5" x14ac:dyDescent="0.3">
      <c r="A16931" s="6">
        <v>33567</v>
      </c>
      <c r="B16931" s="9" t="s">
        <v>11843</v>
      </c>
      <c r="C16931" s="9" t="s">
        <v>11844</v>
      </c>
      <c r="D16931" s="9" t="s">
        <v>105</v>
      </c>
      <c r="E16931" s="3" t="s">
        <v>2776</v>
      </c>
    </row>
    <row r="16932" spans="1:5" x14ac:dyDescent="0.3">
      <c r="A16932" s="5">
        <v>33568</v>
      </c>
      <c r="B16932" s="8" t="s">
        <v>11843</v>
      </c>
      <c r="C16932" s="8" t="s">
        <v>11844</v>
      </c>
      <c r="D16932" s="8" t="s">
        <v>105</v>
      </c>
      <c r="E16932" s="2" t="s">
        <v>2776</v>
      </c>
    </row>
    <row r="16933" spans="1:5" x14ac:dyDescent="0.3">
      <c r="A16933" s="6">
        <v>33569</v>
      </c>
      <c r="B16933" s="9" t="s">
        <v>17972</v>
      </c>
      <c r="C16933" s="9" t="s">
        <v>17973</v>
      </c>
      <c r="D16933" s="9"/>
      <c r="E16933" s="3"/>
    </row>
    <row r="16934" spans="1:5" x14ac:dyDescent="0.3">
      <c r="A16934" s="5">
        <v>33570</v>
      </c>
      <c r="B16934" s="8" t="s">
        <v>17972</v>
      </c>
      <c r="C16934" s="8" t="s">
        <v>17973</v>
      </c>
      <c r="D16934" s="8"/>
      <c r="E16934" s="2"/>
    </row>
    <row r="16935" spans="1:5" x14ac:dyDescent="0.3">
      <c r="A16935" s="6">
        <v>33571</v>
      </c>
      <c r="B16935" s="9" t="s">
        <v>17974</v>
      </c>
      <c r="C16935" s="9" t="s">
        <v>17975</v>
      </c>
      <c r="D16935" s="9"/>
      <c r="E16935" s="3"/>
    </row>
    <row r="16936" spans="1:5" x14ac:dyDescent="0.3">
      <c r="A16936" s="5">
        <v>33572</v>
      </c>
      <c r="B16936" s="8" t="s">
        <v>17974</v>
      </c>
      <c r="C16936" s="8" t="s">
        <v>17975</v>
      </c>
      <c r="D16936" s="8"/>
      <c r="E16936" s="2"/>
    </row>
    <row r="16937" spans="1:5" x14ac:dyDescent="0.3">
      <c r="A16937" s="6">
        <v>33575</v>
      </c>
      <c r="B16937" s="9" t="s">
        <v>9007</v>
      </c>
      <c r="C16937" s="9" t="s">
        <v>9008</v>
      </c>
      <c r="D16937" s="9"/>
      <c r="E16937" s="3"/>
    </row>
    <row r="16938" spans="1:5" x14ac:dyDescent="0.3">
      <c r="A16938" s="5">
        <v>33576</v>
      </c>
      <c r="B16938" s="8" t="s">
        <v>9007</v>
      </c>
      <c r="C16938" s="8" t="s">
        <v>9008</v>
      </c>
      <c r="D16938" s="8"/>
      <c r="E16938" s="2"/>
    </row>
    <row r="16939" spans="1:5" x14ac:dyDescent="0.3">
      <c r="A16939" s="6">
        <v>33577</v>
      </c>
      <c r="B16939" s="9" t="s">
        <v>9007</v>
      </c>
      <c r="C16939" s="9" t="s">
        <v>9008</v>
      </c>
      <c r="D16939" s="9"/>
      <c r="E16939" s="3"/>
    </row>
    <row r="16940" spans="1:5" x14ac:dyDescent="0.3">
      <c r="A16940" s="5">
        <v>33578</v>
      </c>
      <c r="B16940" s="8" t="s">
        <v>9007</v>
      </c>
      <c r="C16940" s="8" t="s">
        <v>9008</v>
      </c>
      <c r="D16940" s="8"/>
      <c r="E16940" s="2"/>
    </row>
    <row r="16941" spans="1:5" x14ac:dyDescent="0.3">
      <c r="A16941" s="6">
        <v>33579</v>
      </c>
      <c r="B16941" s="9" t="s">
        <v>17976</v>
      </c>
      <c r="C16941" s="9" t="s">
        <v>17977</v>
      </c>
      <c r="D16941" s="9"/>
      <c r="E16941" s="3"/>
    </row>
    <row r="16942" spans="1:5" x14ac:dyDescent="0.3">
      <c r="A16942" s="5">
        <v>33580</v>
      </c>
      <c r="B16942" s="8" t="s">
        <v>17978</v>
      </c>
      <c r="C16942" s="8" t="s">
        <v>952</v>
      </c>
      <c r="D16942" s="8"/>
      <c r="E16942" s="2"/>
    </row>
    <row r="16943" spans="1:5" x14ac:dyDescent="0.3">
      <c r="A16943" s="6">
        <v>33581</v>
      </c>
      <c r="B16943" s="9" t="s">
        <v>17979</v>
      </c>
      <c r="C16943" s="9" t="s">
        <v>17980</v>
      </c>
      <c r="D16943" s="9"/>
      <c r="E16943" s="3"/>
    </row>
    <row r="16944" spans="1:5" x14ac:dyDescent="0.3">
      <c r="A16944" s="5">
        <v>33582</v>
      </c>
      <c r="B16944" s="8" t="s">
        <v>7501</v>
      </c>
      <c r="C16944" s="8" t="s">
        <v>7502</v>
      </c>
      <c r="D16944" s="8"/>
      <c r="E16944" s="2"/>
    </row>
    <row r="16945" spans="1:5" x14ac:dyDescent="0.3">
      <c r="A16945" s="6">
        <v>33583</v>
      </c>
      <c r="B16945" s="9" t="s">
        <v>17981</v>
      </c>
      <c r="C16945" s="9" t="s">
        <v>17982</v>
      </c>
      <c r="D16945" s="9"/>
      <c r="E16945" s="3"/>
    </row>
    <row r="16946" spans="1:5" x14ac:dyDescent="0.3">
      <c r="A16946" s="5">
        <v>33584</v>
      </c>
      <c r="B16946" s="8" t="s">
        <v>9168</v>
      </c>
      <c r="C16946" s="8" t="s">
        <v>9169</v>
      </c>
      <c r="D16946" s="8"/>
      <c r="E16946" s="2"/>
    </row>
    <row r="16947" spans="1:5" x14ac:dyDescent="0.3">
      <c r="A16947" s="6">
        <v>33585</v>
      </c>
      <c r="B16947" s="9" t="s">
        <v>9168</v>
      </c>
      <c r="C16947" s="9" t="s">
        <v>9169</v>
      </c>
      <c r="D16947" s="9"/>
      <c r="E16947" s="3"/>
    </row>
    <row r="16948" spans="1:5" x14ac:dyDescent="0.3">
      <c r="A16948" s="5">
        <v>33586</v>
      </c>
      <c r="B16948" s="8" t="s">
        <v>7894</v>
      </c>
      <c r="C16948" s="8" t="s">
        <v>7895</v>
      </c>
      <c r="D16948" s="8"/>
      <c r="E16948" s="2"/>
    </row>
    <row r="16949" spans="1:5" x14ac:dyDescent="0.3">
      <c r="A16949" s="6">
        <v>33588</v>
      </c>
      <c r="B16949" s="9" t="s">
        <v>17983</v>
      </c>
      <c r="C16949" s="9" t="s">
        <v>17984</v>
      </c>
      <c r="D16949" s="9"/>
      <c r="E16949" s="3"/>
    </row>
    <row r="16950" spans="1:5" x14ac:dyDescent="0.3">
      <c r="A16950" s="5">
        <v>33589</v>
      </c>
      <c r="B16950" s="8" t="s">
        <v>12667</v>
      </c>
      <c r="C16950" s="8" t="s">
        <v>12668</v>
      </c>
      <c r="D16950" s="8"/>
      <c r="E16950" s="2"/>
    </row>
    <row r="16951" spans="1:5" x14ac:dyDescent="0.3">
      <c r="A16951" s="6">
        <v>33590</v>
      </c>
      <c r="B16951" s="9" t="s">
        <v>12667</v>
      </c>
      <c r="C16951" s="9" t="s">
        <v>12668</v>
      </c>
      <c r="D16951" s="9"/>
      <c r="E16951" s="3"/>
    </row>
    <row r="16952" spans="1:5" x14ac:dyDescent="0.3">
      <c r="A16952" s="5">
        <v>33591</v>
      </c>
      <c r="B16952" s="8" t="s">
        <v>12667</v>
      </c>
      <c r="C16952" s="8" t="s">
        <v>12668</v>
      </c>
      <c r="D16952" s="8"/>
      <c r="E16952" s="2"/>
    </row>
    <row r="16953" spans="1:5" x14ac:dyDescent="0.3">
      <c r="A16953" s="6">
        <v>33592</v>
      </c>
      <c r="B16953" s="9" t="s">
        <v>17985</v>
      </c>
      <c r="C16953" s="9" t="s">
        <v>17986</v>
      </c>
      <c r="D16953" s="9"/>
      <c r="E16953" s="3"/>
    </row>
    <row r="16954" spans="1:5" x14ac:dyDescent="0.3">
      <c r="A16954" s="5">
        <v>33593</v>
      </c>
      <c r="B16954" s="8" t="s">
        <v>17985</v>
      </c>
      <c r="C16954" s="8" t="s">
        <v>17986</v>
      </c>
      <c r="D16954" s="8"/>
      <c r="E16954" s="2"/>
    </row>
    <row r="16955" spans="1:5" x14ac:dyDescent="0.3">
      <c r="A16955" s="6">
        <v>33594</v>
      </c>
      <c r="B16955" s="9" t="s">
        <v>17026</v>
      </c>
      <c r="C16955" s="9" t="s">
        <v>17987</v>
      </c>
      <c r="D16955" s="9"/>
      <c r="E16955" s="3"/>
    </row>
    <row r="16956" spans="1:5" x14ac:dyDescent="0.3">
      <c r="A16956" s="5">
        <v>33595</v>
      </c>
      <c r="B16956" s="8" t="s">
        <v>17988</v>
      </c>
      <c r="C16956" s="8" t="s">
        <v>17989</v>
      </c>
      <c r="D16956" s="8"/>
      <c r="E16956" s="2"/>
    </row>
    <row r="16957" spans="1:5" x14ac:dyDescent="0.3">
      <c r="A16957" s="6">
        <v>33596</v>
      </c>
      <c r="B16957" s="9" t="s">
        <v>17988</v>
      </c>
      <c r="C16957" s="9" t="s">
        <v>17989</v>
      </c>
      <c r="D16957" s="9"/>
      <c r="E16957" s="3"/>
    </row>
    <row r="16958" spans="1:5" x14ac:dyDescent="0.3">
      <c r="A16958" s="5">
        <v>33600</v>
      </c>
      <c r="B16958" s="8" t="s">
        <v>17990</v>
      </c>
      <c r="C16958" s="8" t="s">
        <v>17991</v>
      </c>
      <c r="D16958" s="8"/>
      <c r="E16958" s="2"/>
    </row>
    <row r="16959" spans="1:5" x14ac:dyDescent="0.3">
      <c r="A16959" s="6">
        <v>33601</v>
      </c>
      <c r="B16959" s="9" t="s">
        <v>10447</v>
      </c>
      <c r="C16959" s="9" t="s">
        <v>8736</v>
      </c>
      <c r="D16959" s="9"/>
      <c r="E16959" s="3"/>
    </row>
    <row r="16960" spans="1:5" x14ac:dyDescent="0.3">
      <c r="A16960" s="5">
        <v>33602</v>
      </c>
      <c r="B16960" s="8" t="s">
        <v>10447</v>
      </c>
      <c r="C16960" s="8" t="s">
        <v>8736</v>
      </c>
      <c r="D16960" s="8"/>
      <c r="E16960" s="2"/>
    </row>
    <row r="16961" spans="1:5" x14ac:dyDescent="0.3">
      <c r="A16961" s="6">
        <v>33603</v>
      </c>
      <c r="B16961" s="9" t="s">
        <v>17992</v>
      </c>
      <c r="C16961" s="9" t="s">
        <v>17993</v>
      </c>
      <c r="D16961" s="9"/>
      <c r="E16961" s="3"/>
    </row>
    <row r="16962" spans="1:5" x14ac:dyDescent="0.3">
      <c r="A16962" s="5">
        <v>33604</v>
      </c>
      <c r="B16962" s="8" t="s">
        <v>17992</v>
      </c>
      <c r="C16962" s="8" t="s">
        <v>17993</v>
      </c>
      <c r="D16962" s="8"/>
      <c r="E16962" s="2"/>
    </row>
    <row r="16963" spans="1:5" x14ac:dyDescent="0.3">
      <c r="A16963" s="6">
        <v>33607</v>
      </c>
      <c r="B16963" s="9" t="s">
        <v>17994</v>
      </c>
      <c r="C16963" s="9" t="s">
        <v>952</v>
      </c>
      <c r="D16963" s="9"/>
      <c r="E16963" s="3"/>
    </row>
    <row r="16964" spans="1:5" x14ac:dyDescent="0.3">
      <c r="A16964" s="5">
        <v>33608</v>
      </c>
      <c r="B16964" s="8" t="s">
        <v>17995</v>
      </c>
      <c r="C16964" s="8" t="s">
        <v>952</v>
      </c>
      <c r="D16964" s="8"/>
      <c r="E16964" s="2"/>
    </row>
    <row r="16965" spans="1:5" x14ac:dyDescent="0.3">
      <c r="A16965" s="6">
        <v>33609</v>
      </c>
      <c r="B16965" s="9" t="s">
        <v>17996</v>
      </c>
      <c r="C16965" s="9" t="s">
        <v>952</v>
      </c>
      <c r="D16965" s="9"/>
      <c r="E16965" s="3"/>
    </row>
    <row r="16966" spans="1:5" x14ac:dyDescent="0.3">
      <c r="A16966" s="5">
        <v>33610</v>
      </c>
      <c r="B16966" s="8" t="s">
        <v>17997</v>
      </c>
      <c r="C16966" s="8" t="s">
        <v>952</v>
      </c>
      <c r="D16966" s="8"/>
      <c r="E16966" s="2"/>
    </row>
    <row r="16967" spans="1:5" x14ac:dyDescent="0.3">
      <c r="A16967" s="6">
        <v>33611</v>
      </c>
      <c r="B16967" s="9" t="s">
        <v>17998</v>
      </c>
      <c r="C16967" s="9" t="s">
        <v>952</v>
      </c>
      <c r="D16967" s="9"/>
      <c r="E16967" s="3"/>
    </row>
    <row r="16968" spans="1:5" x14ac:dyDescent="0.3">
      <c r="A16968" s="5">
        <v>33612</v>
      </c>
      <c r="B16968" s="8" t="s">
        <v>17999</v>
      </c>
      <c r="C16968" s="8" t="s">
        <v>952</v>
      </c>
      <c r="D16968" s="8"/>
      <c r="E16968" s="2"/>
    </row>
    <row r="16969" spans="1:5" x14ac:dyDescent="0.3">
      <c r="A16969" s="6">
        <v>33613</v>
      </c>
      <c r="B16969" s="9" t="s">
        <v>18000</v>
      </c>
      <c r="C16969" s="9" t="s">
        <v>952</v>
      </c>
      <c r="D16969" s="9"/>
      <c r="E16969" s="3"/>
    </row>
    <row r="16970" spans="1:5" x14ac:dyDescent="0.3">
      <c r="A16970" s="5">
        <v>33614</v>
      </c>
      <c r="B16970" s="8" t="s">
        <v>18001</v>
      </c>
      <c r="C16970" s="8" t="s">
        <v>952</v>
      </c>
      <c r="D16970" s="8"/>
      <c r="E16970" s="2"/>
    </row>
    <row r="16971" spans="1:5" x14ac:dyDescent="0.3">
      <c r="A16971" s="6">
        <v>33615</v>
      </c>
      <c r="B16971" s="9" t="s">
        <v>11778</v>
      </c>
      <c r="C16971" s="9" t="s">
        <v>11779</v>
      </c>
      <c r="D16971" s="9"/>
      <c r="E16971" s="3"/>
    </row>
    <row r="16972" spans="1:5" x14ac:dyDescent="0.3">
      <c r="A16972" s="5">
        <v>33618</v>
      </c>
      <c r="B16972" s="8" t="s">
        <v>18002</v>
      </c>
      <c r="C16972" s="8" t="s">
        <v>7064</v>
      </c>
      <c r="D16972" s="8"/>
      <c r="E16972" s="2"/>
    </row>
    <row r="16973" spans="1:5" x14ac:dyDescent="0.3">
      <c r="A16973" s="6">
        <v>33619</v>
      </c>
      <c r="B16973" s="9" t="s">
        <v>18002</v>
      </c>
      <c r="C16973" s="9" t="s">
        <v>7064</v>
      </c>
      <c r="D16973" s="9"/>
      <c r="E16973" s="3"/>
    </row>
    <row r="16974" spans="1:5" x14ac:dyDescent="0.3">
      <c r="A16974" s="5">
        <v>33620</v>
      </c>
      <c r="B16974" s="8" t="s">
        <v>18003</v>
      </c>
      <c r="C16974" s="8" t="s">
        <v>7064</v>
      </c>
      <c r="D16974" s="8"/>
      <c r="E16974" s="2"/>
    </row>
    <row r="16975" spans="1:5" x14ac:dyDescent="0.3">
      <c r="A16975" s="6">
        <v>33621</v>
      </c>
      <c r="B16975" s="9" t="s">
        <v>18003</v>
      </c>
      <c r="C16975" s="9" t="s">
        <v>7064</v>
      </c>
      <c r="D16975" s="9"/>
      <c r="E16975" s="3"/>
    </row>
    <row r="16976" spans="1:5" x14ac:dyDescent="0.3">
      <c r="A16976" s="5">
        <v>33622</v>
      </c>
      <c r="B16976" s="8" t="s">
        <v>18004</v>
      </c>
      <c r="C16976" s="8" t="s">
        <v>18005</v>
      </c>
      <c r="D16976" s="8"/>
      <c r="E16976" s="2"/>
    </row>
    <row r="16977" spans="1:5" x14ac:dyDescent="0.3">
      <c r="A16977" s="6">
        <v>33623</v>
      </c>
      <c r="B16977" s="9" t="s">
        <v>18004</v>
      </c>
      <c r="C16977" s="9" t="s">
        <v>18005</v>
      </c>
      <c r="D16977" s="9"/>
      <c r="E16977" s="3"/>
    </row>
    <row r="16978" spans="1:5" x14ac:dyDescent="0.3">
      <c r="A16978" s="5">
        <v>33624</v>
      </c>
      <c r="B16978" s="8" t="s">
        <v>18004</v>
      </c>
      <c r="C16978" s="8" t="s">
        <v>18005</v>
      </c>
      <c r="D16978" s="8"/>
      <c r="E16978" s="2"/>
    </row>
    <row r="16979" spans="1:5" x14ac:dyDescent="0.3">
      <c r="A16979" s="6">
        <v>33625</v>
      </c>
      <c r="B16979" s="9" t="s">
        <v>18004</v>
      </c>
      <c r="C16979" s="9" t="s">
        <v>18005</v>
      </c>
      <c r="D16979" s="9"/>
      <c r="E16979" s="3"/>
    </row>
    <row r="16980" spans="1:5" x14ac:dyDescent="0.3">
      <c r="A16980" s="5">
        <v>33626</v>
      </c>
      <c r="B16980" s="8" t="s">
        <v>18004</v>
      </c>
      <c r="C16980" s="8" t="s">
        <v>18005</v>
      </c>
      <c r="D16980" s="8"/>
      <c r="E16980" s="2"/>
    </row>
    <row r="16981" spans="1:5" x14ac:dyDescent="0.3">
      <c r="A16981" s="6">
        <v>33627</v>
      </c>
      <c r="B16981" s="9" t="s">
        <v>18004</v>
      </c>
      <c r="C16981" s="9" t="s">
        <v>18005</v>
      </c>
      <c r="D16981" s="9"/>
      <c r="E16981" s="3"/>
    </row>
    <row r="16982" spans="1:5" x14ac:dyDescent="0.3">
      <c r="A16982" s="5">
        <v>33628</v>
      </c>
      <c r="B16982" s="8" t="s">
        <v>18004</v>
      </c>
      <c r="C16982" s="8" t="s">
        <v>18005</v>
      </c>
      <c r="D16982" s="8"/>
      <c r="E16982" s="2"/>
    </row>
    <row r="16983" spans="1:5" x14ac:dyDescent="0.3">
      <c r="A16983" s="6">
        <v>33629</v>
      </c>
      <c r="B16983" s="9" t="s">
        <v>18004</v>
      </c>
      <c r="C16983" s="9" t="s">
        <v>18005</v>
      </c>
      <c r="D16983" s="9"/>
      <c r="E16983" s="3"/>
    </row>
    <row r="16984" spans="1:5" x14ac:dyDescent="0.3">
      <c r="A16984" s="5">
        <v>33630</v>
      </c>
      <c r="B16984" s="8" t="s">
        <v>18004</v>
      </c>
      <c r="C16984" s="8" t="s">
        <v>18005</v>
      </c>
      <c r="D16984" s="8"/>
      <c r="E16984" s="2"/>
    </row>
    <row r="16985" spans="1:5" x14ac:dyDescent="0.3">
      <c r="A16985" s="6">
        <v>33631</v>
      </c>
      <c r="B16985" s="9" t="s">
        <v>18004</v>
      </c>
      <c r="C16985" s="9" t="s">
        <v>18005</v>
      </c>
      <c r="D16985" s="9"/>
      <c r="E16985" s="3"/>
    </row>
    <row r="16986" spans="1:5" x14ac:dyDescent="0.3">
      <c r="A16986" s="5">
        <v>33632</v>
      </c>
      <c r="B16986" s="8" t="s">
        <v>6597</v>
      </c>
      <c r="C16986" s="8" t="s">
        <v>3144</v>
      </c>
      <c r="D16986" s="8"/>
      <c r="E16986" s="2"/>
    </row>
    <row r="16987" spans="1:5" x14ac:dyDescent="0.3">
      <c r="A16987" s="6">
        <v>33633</v>
      </c>
      <c r="B16987" s="9" t="s">
        <v>18006</v>
      </c>
      <c r="C16987" s="9" t="s">
        <v>952</v>
      </c>
      <c r="D16987" s="9"/>
      <c r="E16987" s="3"/>
    </row>
    <row r="16988" spans="1:5" x14ac:dyDescent="0.3">
      <c r="A16988" s="5">
        <v>33634</v>
      </c>
      <c r="B16988" s="8" t="s">
        <v>18007</v>
      </c>
      <c r="C16988" s="8" t="s">
        <v>18008</v>
      </c>
      <c r="D16988" s="8"/>
      <c r="E16988" s="2"/>
    </row>
    <row r="16989" spans="1:5" x14ac:dyDescent="0.3">
      <c r="A16989" s="6">
        <v>33635</v>
      </c>
      <c r="B16989" s="9" t="s">
        <v>18007</v>
      </c>
      <c r="C16989" s="9" t="s">
        <v>18008</v>
      </c>
      <c r="D16989" s="9"/>
      <c r="E16989" s="3"/>
    </row>
    <row r="16990" spans="1:5" x14ac:dyDescent="0.3">
      <c r="A16990" s="5">
        <v>33637</v>
      </c>
      <c r="B16990" s="8" t="s">
        <v>18009</v>
      </c>
      <c r="C16990" s="8" t="s">
        <v>14352</v>
      </c>
      <c r="D16990" s="8"/>
      <c r="E16990" s="2"/>
    </row>
    <row r="16991" spans="1:5" x14ac:dyDescent="0.3">
      <c r="A16991" s="6">
        <v>33638</v>
      </c>
      <c r="B16991" s="9" t="s">
        <v>18010</v>
      </c>
      <c r="C16991" s="9" t="s">
        <v>952</v>
      </c>
      <c r="D16991" s="9"/>
      <c r="E16991" s="3"/>
    </row>
    <row r="16992" spans="1:5" x14ac:dyDescent="0.3">
      <c r="A16992" s="5">
        <v>33639</v>
      </c>
      <c r="B16992" s="8" t="s">
        <v>18010</v>
      </c>
      <c r="C16992" s="8" t="s">
        <v>952</v>
      </c>
      <c r="D16992" s="8"/>
      <c r="E16992" s="2"/>
    </row>
    <row r="16993" spans="1:5" x14ac:dyDescent="0.3">
      <c r="A16993" s="6">
        <v>33641</v>
      </c>
      <c r="B16993" s="9" t="s">
        <v>18011</v>
      </c>
      <c r="C16993" s="9" t="s">
        <v>952</v>
      </c>
      <c r="D16993" s="9"/>
      <c r="E16993" s="3"/>
    </row>
    <row r="16994" spans="1:5" x14ac:dyDescent="0.3">
      <c r="A16994" s="5">
        <v>33642</v>
      </c>
      <c r="B16994" s="8" t="s">
        <v>18011</v>
      </c>
      <c r="C16994" s="8" t="s">
        <v>952</v>
      </c>
      <c r="D16994" s="8"/>
      <c r="E16994" s="2"/>
    </row>
    <row r="16995" spans="1:5" x14ac:dyDescent="0.3">
      <c r="A16995" s="6">
        <v>33643</v>
      </c>
      <c r="B16995" s="9" t="s">
        <v>18012</v>
      </c>
      <c r="C16995" s="9" t="s">
        <v>18013</v>
      </c>
      <c r="D16995" s="9"/>
      <c r="E16995" s="3"/>
    </row>
    <row r="16996" spans="1:5" x14ac:dyDescent="0.3">
      <c r="A16996" s="5">
        <v>33644</v>
      </c>
      <c r="B16996" s="8" t="s">
        <v>18012</v>
      </c>
      <c r="C16996" s="8" t="s">
        <v>18013</v>
      </c>
      <c r="D16996" s="8"/>
      <c r="E16996" s="2"/>
    </row>
    <row r="16997" spans="1:5" x14ac:dyDescent="0.3">
      <c r="A16997" s="6">
        <v>33645</v>
      </c>
      <c r="B16997" s="9" t="s">
        <v>17978</v>
      </c>
      <c r="C16997" s="9" t="s">
        <v>952</v>
      </c>
      <c r="D16997" s="9"/>
      <c r="E16997" s="3"/>
    </row>
    <row r="16998" spans="1:5" x14ac:dyDescent="0.3">
      <c r="A16998" s="5">
        <v>33646</v>
      </c>
      <c r="B16998" s="8" t="s">
        <v>18014</v>
      </c>
      <c r="C16998" s="8" t="s">
        <v>7064</v>
      </c>
      <c r="D16998" s="8"/>
      <c r="E16998" s="2"/>
    </row>
    <row r="16999" spans="1:5" x14ac:dyDescent="0.3">
      <c r="A16999" s="6">
        <v>33647</v>
      </c>
      <c r="B16999" s="9" t="s">
        <v>18014</v>
      </c>
      <c r="C16999" s="9" t="s">
        <v>7064</v>
      </c>
      <c r="D16999" s="9"/>
      <c r="E16999" s="3"/>
    </row>
    <row r="17000" spans="1:5" x14ac:dyDescent="0.3">
      <c r="A17000" s="5">
        <v>33648</v>
      </c>
      <c r="B17000" s="8" t="s">
        <v>18014</v>
      </c>
      <c r="C17000" s="8" t="s">
        <v>7064</v>
      </c>
      <c r="D17000" s="8"/>
      <c r="E17000" s="2"/>
    </row>
    <row r="17001" spans="1:5" x14ac:dyDescent="0.3">
      <c r="A17001" s="6">
        <v>33649</v>
      </c>
      <c r="B17001" s="9" t="s">
        <v>18015</v>
      </c>
      <c r="C17001" s="9" t="s">
        <v>952</v>
      </c>
      <c r="D17001" s="9"/>
      <c r="E17001" s="3"/>
    </row>
    <row r="17002" spans="1:5" x14ac:dyDescent="0.3">
      <c r="A17002" s="5">
        <v>33650</v>
      </c>
      <c r="B17002" s="8" t="s">
        <v>18016</v>
      </c>
      <c r="C17002" s="8" t="s">
        <v>7064</v>
      </c>
      <c r="D17002" s="8"/>
      <c r="E17002" s="2"/>
    </row>
    <row r="17003" spans="1:5" x14ac:dyDescent="0.3">
      <c r="A17003" s="6">
        <v>33654</v>
      </c>
      <c r="B17003" s="9" t="s">
        <v>18017</v>
      </c>
      <c r="C17003" s="9" t="s">
        <v>18018</v>
      </c>
      <c r="D17003" s="9" t="s">
        <v>67</v>
      </c>
      <c r="E17003" s="3" t="s">
        <v>68</v>
      </c>
    </row>
    <row r="17004" spans="1:5" x14ac:dyDescent="0.3">
      <c r="A17004" s="5">
        <v>33655</v>
      </c>
      <c r="B17004" s="8" t="s">
        <v>7712</v>
      </c>
      <c r="C17004" s="8" t="s">
        <v>7713</v>
      </c>
      <c r="D17004" s="8"/>
      <c r="E17004" s="2"/>
    </row>
    <row r="17005" spans="1:5" x14ac:dyDescent="0.3">
      <c r="A17005" s="6">
        <v>33656</v>
      </c>
      <c r="B17005" s="9" t="s">
        <v>18019</v>
      </c>
      <c r="C17005" s="9" t="s">
        <v>7064</v>
      </c>
      <c r="D17005" s="9"/>
      <c r="E17005" s="3"/>
    </row>
    <row r="17006" spans="1:5" x14ac:dyDescent="0.3">
      <c r="A17006" s="5">
        <v>33657</v>
      </c>
      <c r="B17006" s="8" t="s">
        <v>18020</v>
      </c>
      <c r="C17006" s="8" t="s">
        <v>18021</v>
      </c>
      <c r="D17006" s="8"/>
      <c r="E17006" s="2"/>
    </row>
    <row r="17007" spans="1:5" x14ac:dyDescent="0.3">
      <c r="A17007" s="6">
        <v>33660</v>
      </c>
      <c r="B17007" s="9" t="s">
        <v>18022</v>
      </c>
      <c r="C17007" s="9" t="s">
        <v>7064</v>
      </c>
      <c r="D17007" s="9"/>
      <c r="E17007" s="3"/>
    </row>
    <row r="17008" spans="1:5" x14ac:dyDescent="0.3">
      <c r="A17008" s="5">
        <v>33661</v>
      </c>
      <c r="B17008" s="8" t="s">
        <v>16954</v>
      </c>
      <c r="C17008" s="8" t="s">
        <v>16953</v>
      </c>
      <c r="D17008" s="8"/>
      <c r="E17008" s="2"/>
    </row>
    <row r="17009" spans="1:5" x14ac:dyDescent="0.3">
      <c r="A17009" s="6">
        <v>33662</v>
      </c>
      <c r="B17009" s="9" t="s">
        <v>16952</v>
      </c>
      <c r="C17009" s="9" t="s">
        <v>16953</v>
      </c>
      <c r="D17009" s="9"/>
      <c r="E17009" s="3"/>
    </row>
    <row r="17010" spans="1:5" x14ac:dyDescent="0.3">
      <c r="A17010" s="5">
        <v>33663</v>
      </c>
      <c r="B17010" s="8" t="s">
        <v>18023</v>
      </c>
      <c r="C17010" s="8" t="s">
        <v>952</v>
      </c>
      <c r="D17010" s="8"/>
      <c r="E17010" s="2"/>
    </row>
    <row r="17011" spans="1:5" x14ac:dyDescent="0.3">
      <c r="A17011" s="6">
        <v>33664</v>
      </c>
      <c r="B17011" s="9" t="s">
        <v>18024</v>
      </c>
      <c r="C17011" s="9" t="s">
        <v>18025</v>
      </c>
      <c r="D17011" s="9"/>
      <c r="E17011" s="3"/>
    </row>
    <row r="17012" spans="1:5" x14ac:dyDescent="0.3">
      <c r="A17012" s="5">
        <v>33667</v>
      </c>
      <c r="B17012" s="8" t="s">
        <v>18026</v>
      </c>
      <c r="C17012" s="8" t="s">
        <v>952</v>
      </c>
      <c r="D17012" s="8"/>
      <c r="E17012" s="2"/>
    </row>
    <row r="17013" spans="1:5" x14ac:dyDescent="0.3">
      <c r="A17013" s="6">
        <v>33668</v>
      </c>
      <c r="B17013" s="9" t="s">
        <v>18026</v>
      </c>
      <c r="C17013" s="9" t="s">
        <v>952</v>
      </c>
      <c r="D17013" s="9"/>
      <c r="E17013" s="3"/>
    </row>
    <row r="17014" spans="1:5" x14ac:dyDescent="0.3">
      <c r="A17014" s="5">
        <v>33669</v>
      </c>
      <c r="B17014" s="8" t="s">
        <v>18027</v>
      </c>
      <c r="C17014" s="8" t="s">
        <v>952</v>
      </c>
      <c r="D17014" s="8"/>
      <c r="E17014" s="2"/>
    </row>
    <row r="17015" spans="1:5" x14ac:dyDescent="0.3">
      <c r="A17015" s="6">
        <v>33670</v>
      </c>
      <c r="B17015" s="9" t="s">
        <v>18028</v>
      </c>
      <c r="C17015" s="9" t="s">
        <v>18029</v>
      </c>
      <c r="D17015" s="9"/>
      <c r="E17015" s="3"/>
    </row>
    <row r="17016" spans="1:5" x14ac:dyDescent="0.3">
      <c r="A17016" s="5">
        <v>33671</v>
      </c>
      <c r="B17016" s="8" t="s">
        <v>18030</v>
      </c>
      <c r="C17016" s="8" t="s">
        <v>18029</v>
      </c>
      <c r="D17016" s="8"/>
      <c r="E17016" s="2"/>
    </row>
    <row r="17017" spans="1:5" x14ac:dyDescent="0.3">
      <c r="A17017" s="6">
        <v>33672</v>
      </c>
      <c r="B17017" s="9" t="s">
        <v>18031</v>
      </c>
      <c r="C17017" s="9" t="s">
        <v>18029</v>
      </c>
      <c r="D17017" s="9"/>
      <c r="E17017" s="3"/>
    </row>
    <row r="17018" spans="1:5" x14ac:dyDescent="0.3">
      <c r="A17018" s="5">
        <v>33674</v>
      </c>
      <c r="B17018" s="8" t="s">
        <v>18032</v>
      </c>
      <c r="C17018" s="8" t="s">
        <v>7064</v>
      </c>
      <c r="D17018" s="8"/>
      <c r="E17018" s="2"/>
    </row>
    <row r="17019" spans="1:5" x14ac:dyDescent="0.3">
      <c r="A17019" s="6">
        <v>33675</v>
      </c>
      <c r="B17019" s="9" t="s">
        <v>18032</v>
      </c>
      <c r="C17019" s="9" t="s">
        <v>7064</v>
      </c>
      <c r="D17019" s="9"/>
      <c r="E17019" s="3"/>
    </row>
    <row r="17020" spans="1:5" x14ac:dyDescent="0.3">
      <c r="A17020" s="5">
        <v>33677</v>
      </c>
      <c r="B17020" s="8" t="s">
        <v>18033</v>
      </c>
      <c r="C17020" s="8" t="s">
        <v>7064</v>
      </c>
      <c r="D17020" s="8"/>
      <c r="E17020" s="2"/>
    </row>
    <row r="17021" spans="1:5" x14ac:dyDescent="0.3">
      <c r="A17021" s="6">
        <v>33679</v>
      </c>
      <c r="B17021" s="9" t="s">
        <v>18034</v>
      </c>
      <c r="C17021" s="9" t="s">
        <v>18035</v>
      </c>
      <c r="D17021" s="9"/>
      <c r="E17021" s="3"/>
    </row>
    <row r="17022" spans="1:5" x14ac:dyDescent="0.3">
      <c r="A17022" s="5">
        <v>33680</v>
      </c>
      <c r="B17022" s="8" t="s">
        <v>18034</v>
      </c>
      <c r="C17022" s="8" t="s">
        <v>18035</v>
      </c>
      <c r="D17022" s="8"/>
      <c r="E17022" s="2"/>
    </row>
    <row r="17023" spans="1:5" x14ac:dyDescent="0.3">
      <c r="A17023" s="6">
        <v>33681</v>
      </c>
      <c r="B17023" s="9" t="s">
        <v>18036</v>
      </c>
      <c r="C17023" s="9" t="s">
        <v>7064</v>
      </c>
      <c r="D17023" s="9"/>
      <c r="E17023" s="3"/>
    </row>
    <row r="17024" spans="1:5" x14ac:dyDescent="0.3">
      <c r="A17024" s="5">
        <v>33682</v>
      </c>
      <c r="B17024" s="8" t="s">
        <v>18037</v>
      </c>
      <c r="C17024" s="8" t="s">
        <v>18038</v>
      </c>
      <c r="D17024" s="8"/>
      <c r="E17024" s="2"/>
    </row>
    <row r="17025" spans="1:5" x14ac:dyDescent="0.3">
      <c r="A17025" s="6">
        <v>33683</v>
      </c>
      <c r="B17025" s="9" t="s">
        <v>18037</v>
      </c>
      <c r="C17025" s="9" t="s">
        <v>18038</v>
      </c>
      <c r="D17025" s="9"/>
      <c r="E17025" s="3"/>
    </row>
    <row r="17026" spans="1:5" x14ac:dyDescent="0.3">
      <c r="A17026" s="5">
        <v>33684</v>
      </c>
      <c r="B17026" s="8" t="s">
        <v>11951</v>
      </c>
      <c r="C17026" s="8" t="s">
        <v>11952</v>
      </c>
      <c r="D17026" s="8"/>
      <c r="E17026" s="2"/>
    </row>
    <row r="17027" spans="1:5" x14ac:dyDescent="0.3">
      <c r="A17027" s="6">
        <v>33704</v>
      </c>
      <c r="B17027" s="9" t="s">
        <v>17745</v>
      </c>
      <c r="C17027" s="9" t="s">
        <v>7064</v>
      </c>
      <c r="D17027" s="9"/>
      <c r="E17027" s="3"/>
    </row>
    <row r="17028" spans="1:5" x14ac:dyDescent="0.3">
      <c r="A17028" s="5">
        <v>33705</v>
      </c>
      <c r="B17028" s="8" t="s">
        <v>18039</v>
      </c>
      <c r="C17028" s="8" t="s">
        <v>18040</v>
      </c>
      <c r="D17028" s="8"/>
      <c r="E17028" s="2"/>
    </row>
    <row r="17029" spans="1:5" x14ac:dyDescent="0.3">
      <c r="A17029" s="6">
        <v>33706</v>
      </c>
      <c r="B17029" s="9" t="s">
        <v>18039</v>
      </c>
      <c r="C17029" s="9" t="s">
        <v>18040</v>
      </c>
      <c r="D17029" s="9"/>
      <c r="E17029" s="3"/>
    </row>
    <row r="17030" spans="1:5" x14ac:dyDescent="0.3">
      <c r="A17030" s="5">
        <v>33707</v>
      </c>
      <c r="B17030" s="8" t="s">
        <v>12882</v>
      </c>
      <c r="C17030" s="8" t="s">
        <v>18041</v>
      </c>
      <c r="D17030" s="8"/>
      <c r="E17030" s="2"/>
    </row>
    <row r="17031" spans="1:5" x14ac:dyDescent="0.3">
      <c r="A17031" s="6">
        <v>33708</v>
      </c>
      <c r="B17031" s="9" t="s">
        <v>12882</v>
      </c>
      <c r="C17031" s="9" t="s">
        <v>18041</v>
      </c>
      <c r="D17031" s="9"/>
      <c r="E17031" s="3"/>
    </row>
    <row r="17032" spans="1:5" x14ac:dyDescent="0.3">
      <c r="A17032" s="5">
        <v>33711</v>
      </c>
      <c r="B17032" s="8" t="s">
        <v>18042</v>
      </c>
      <c r="C17032" s="8" t="s">
        <v>18043</v>
      </c>
      <c r="D17032" s="8"/>
      <c r="E17032" s="2"/>
    </row>
    <row r="17033" spans="1:5" x14ac:dyDescent="0.3">
      <c r="A17033" s="6">
        <v>33712</v>
      </c>
      <c r="B17033" s="9" t="s">
        <v>18042</v>
      </c>
      <c r="C17033" s="9" t="s">
        <v>18043</v>
      </c>
      <c r="D17033" s="9"/>
      <c r="E17033" s="3"/>
    </row>
    <row r="17034" spans="1:5" x14ac:dyDescent="0.3">
      <c r="A17034" s="5">
        <v>33713</v>
      </c>
      <c r="B17034" s="8" t="s">
        <v>18044</v>
      </c>
      <c r="C17034" s="8" t="s">
        <v>18045</v>
      </c>
      <c r="D17034" s="8"/>
      <c r="E17034" s="2"/>
    </row>
    <row r="17035" spans="1:5" x14ac:dyDescent="0.3">
      <c r="A17035" s="6">
        <v>33714</v>
      </c>
      <c r="B17035" s="9" t="s">
        <v>18044</v>
      </c>
      <c r="C17035" s="9" t="s">
        <v>18045</v>
      </c>
      <c r="D17035" s="9"/>
      <c r="E17035" s="3"/>
    </row>
    <row r="17036" spans="1:5" x14ac:dyDescent="0.3">
      <c r="A17036" s="5">
        <v>33715</v>
      </c>
      <c r="B17036" s="8" t="s">
        <v>18046</v>
      </c>
      <c r="C17036" s="8" t="s">
        <v>18047</v>
      </c>
      <c r="D17036" s="8"/>
      <c r="E17036" s="2"/>
    </row>
    <row r="17037" spans="1:5" x14ac:dyDescent="0.3">
      <c r="A17037" s="6">
        <v>33716</v>
      </c>
      <c r="B17037" s="9" t="s">
        <v>18046</v>
      </c>
      <c r="C17037" s="9" t="s">
        <v>18047</v>
      </c>
      <c r="D17037" s="9"/>
      <c r="E17037" s="3"/>
    </row>
    <row r="17038" spans="1:5" x14ac:dyDescent="0.3">
      <c r="A17038" s="5">
        <v>33717</v>
      </c>
      <c r="B17038" s="8" t="s">
        <v>18048</v>
      </c>
      <c r="C17038" s="8" t="s">
        <v>18049</v>
      </c>
      <c r="D17038" s="8"/>
      <c r="E17038" s="2"/>
    </row>
    <row r="17039" spans="1:5" x14ac:dyDescent="0.3">
      <c r="A17039" s="6">
        <v>33720</v>
      </c>
      <c r="B17039" s="9" t="s">
        <v>18050</v>
      </c>
      <c r="C17039" s="9" t="s">
        <v>18051</v>
      </c>
      <c r="D17039" s="9"/>
      <c r="E17039" s="3"/>
    </row>
    <row r="17040" spans="1:5" x14ac:dyDescent="0.3">
      <c r="A17040" s="5">
        <v>33721</v>
      </c>
      <c r="B17040" s="8" t="s">
        <v>18050</v>
      </c>
      <c r="C17040" s="8" t="s">
        <v>18051</v>
      </c>
      <c r="D17040" s="8"/>
      <c r="E17040" s="2"/>
    </row>
    <row r="17041" spans="1:5" x14ac:dyDescent="0.3">
      <c r="A17041" s="6">
        <v>33722</v>
      </c>
      <c r="B17041" s="9" t="s">
        <v>18052</v>
      </c>
      <c r="C17041" s="9" t="s">
        <v>18053</v>
      </c>
      <c r="D17041" s="9"/>
      <c r="E17041" s="3"/>
    </row>
    <row r="17042" spans="1:5" x14ac:dyDescent="0.3">
      <c r="A17042" s="5">
        <v>33723</v>
      </c>
      <c r="B17042" s="8" t="s">
        <v>18052</v>
      </c>
      <c r="C17042" s="8" t="s">
        <v>18053</v>
      </c>
      <c r="D17042" s="8"/>
      <c r="E17042" s="2"/>
    </row>
    <row r="17043" spans="1:5" x14ac:dyDescent="0.3">
      <c r="A17043" s="6">
        <v>33724</v>
      </c>
      <c r="B17043" s="9" t="s">
        <v>18054</v>
      </c>
      <c r="C17043" s="9" t="s">
        <v>18055</v>
      </c>
      <c r="D17043" s="9"/>
      <c r="E17043" s="3"/>
    </row>
    <row r="17044" spans="1:5" x14ac:dyDescent="0.3">
      <c r="A17044" s="5">
        <v>33725</v>
      </c>
      <c r="B17044" s="8" t="s">
        <v>18054</v>
      </c>
      <c r="C17044" s="8" t="s">
        <v>18055</v>
      </c>
      <c r="D17044" s="8"/>
      <c r="E17044" s="2"/>
    </row>
    <row r="17045" spans="1:5" x14ac:dyDescent="0.3">
      <c r="A17045" s="6">
        <v>33726</v>
      </c>
      <c r="B17045" s="9" t="s">
        <v>17898</v>
      </c>
      <c r="C17045" s="9" t="s">
        <v>18056</v>
      </c>
      <c r="D17045" s="9"/>
      <c r="E17045" s="3"/>
    </row>
    <row r="17046" spans="1:5" x14ac:dyDescent="0.3">
      <c r="A17046" s="5">
        <v>33727</v>
      </c>
      <c r="B17046" s="8" t="s">
        <v>17898</v>
      </c>
      <c r="C17046" s="8" t="s">
        <v>18056</v>
      </c>
      <c r="D17046" s="8"/>
      <c r="E17046" s="2"/>
    </row>
    <row r="17047" spans="1:5" x14ac:dyDescent="0.3">
      <c r="A17047" s="6">
        <v>33728</v>
      </c>
      <c r="B17047" s="9" t="s">
        <v>18057</v>
      </c>
      <c r="C17047" s="9" t="s">
        <v>18058</v>
      </c>
      <c r="D17047" s="9"/>
      <c r="E17047" s="3"/>
    </row>
    <row r="17048" spans="1:5" x14ac:dyDescent="0.3">
      <c r="A17048" s="5">
        <v>33729</v>
      </c>
      <c r="B17048" s="8" t="s">
        <v>18057</v>
      </c>
      <c r="C17048" s="8" t="s">
        <v>18058</v>
      </c>
      <c r="D17048" s="8"/>
      <c r="E17048" s="2"/>
    </row>
    <row r="17049" spans="1:5" x14ac:dyDescent="0.3">
      <c r="A17049" s="6">
        <v>33730</v>
      </c>
      <c r="B17049" s="9" t="s">
        <v>18059</v>
      </c>
      <c r="C17049" s="9" t="s">
        <v>17517</v>
      </c>
      <c r="D17049" s="9" t="s">
        <v>24</v>
      </c>
      <c r="E17049" s="3" t="s">
        <v>18060</v>
      </c>
    </row>
    <row r="17050" spans="1:5" x14ac:dyDescent="0.3">
      <c r="A17050" s="5">
        <v>33731</v>
      </c>
      <c r="B17050" s="8" t="s">
        <v>18059</v>
      </c>
      <c r="C17050" s="8" t="s">
        <v>17517</v>
      </c>
      <c r="D17050" s="8" t="s">
        <v>24</v>
      </c>
      <c r="E17050" s="2" t="s">
        <v>18060</v>
      </c>
    </row>
    <row r="17051" spans="1:5" x14ac:dyDescent="0.3">
      <c r="A17051" s="6">
        <v>33732</v>
      </c>
      <c r="B17051" s="9" t="s">
        <v>18061</v>
      </c>
      <c r="C17051" s="9" t="s">
        <v>18062</v>
      </c>
      <c r="D17051" s="9"/>
      <c r="E17051" s="3"/>
    </row>
    <row r="17052" spans="1:5" x14ac:dyDescent="0.3">
      <c r="A17052" s="5">
        <v>33733</v>
      </c>
      <c r="B17052" s="8" t="s">
        <v>18061</v>
      </c>
      <c r="C17052" s="8" t="s">
        <v>18062</v>
      </c>
      <c r="D17052" s="8"/>
      <c r="E17052" s="2"/>
    </row>
    <row r="17053" spans="1:5" x14ac:dyDescent="0.3">
      <c r="A17053" s="6">
        <v>33736</v>
      </c>
      <c r="B17053" s="9" t="s">
        <v>18063</v>
      </c>
      <c r="C17053" s="9" t="s">
        <v>17259</v>
      </c>
      <c r="D17053" s="9"/>
      <c r="E17053" s="3"/>
    </row>
    <row r="17054" spans="1:5" x14ac:dyDescent="0.3">
      <c r="A17054" s="5">
        <v>33737</v>
      </c>
      <c r="B17054" s="8" t="s">
        <v>18063</v>
      </c>
      <c r="C17054" s="8" t="s">
        <v>17259</v>
      </c>
      <c r="D17054" s="8"/>
      <c r="E17054" s="2"/>
    </row>
    <row r="17055" spans="1:5" x14ac:dyDescent="0.3">
      <c r="A17055" s="6">
        <v>33738</v>
      </c>
      <c r="B17055" s="9" t="s">
        <v>18064</v>
      </c>
      <c r="C17055" s="9" t="s">
        <v>18065</v>
      </c>
      <c r="D17055" s="9"/>
      <c r="E17055" s="3"/>
    </row>
    <row r="17056" spans="1:5" x14ac:dyDescent="0.3">
      <c r="A17056" s="5">
        <v>33739</v>
      </c>
      <c r="B17056" s="8" t="s">
        <v>18064</v>
      </c>
      <c r="C17056" s="8" t="s">
        <v>18065</v>
      </c>
      <c r="D17056" s="8"/>
      <c r="E17056" s="2"/>
    </row>
    <row r="17057" spans="1:5" x14ac:dyDescent="0.3">
      <c r="A17057" s="6">
        <v>33740</v>
      </c>
      <c r="B17057" s="9" t="s">
        <v>18066</v>
      </c>
      <c r="C17057" s="9" t="s">
        <v>16671</v>
      </c>
      <c r="D17057" s="9"/>
      <c r="E17057" s="3"/>
    </row>
    <row r="17058" spans="1:5" x14ac:dyDescent="0.3">
      <c r="A17058" s="5">
        <v>33741</v>
      </c>
      <c r="B17058" s="8" t="s">
        <v>18067</v>
      </c>
      <c r="C17058" s="8" t="s">
        <v>14888</v>
      </c>
      <c r="D17058" s="8"/>
      <c r="E17058" s="2"/>
    </row>
    <row r="17059" spans="1:5" x14ac:dyDescent="0.3">
      <c r="A17059" s="6">
        <v>33742</v>
      </c>
      <c r="B17059" s="9" t="s">
        <v>18067</v>
      </c>
      <c r="C17059" s="9" t="s">
        <v>14888</v>
      </c>
      <c r="D17059" s="9"/>
      <c r="E17059" s="3"/>
    </row>
    <row r="17060" spans="1:5" x14ac:dyDescent="0.3">
      <c r="A17060" s="5">
        <v>33743</v>
      </c>
      <c r="B17060" s="8" t="s">
        <v>18068</v>
      </c>
      <c r="C17060" s="8" t="s">
        <v>18069</v>
      </c>
      <c r="D17060" s="8"/>
      <c r="E17060" s="2"/>
    </row>
    <row r="17061" spans="1:5" x14ac:dyDescent="0.3">
      <c r="A17061" s="6">
        <v>33744</v>
      </c>
      <c r="B17061" s="9" t="s">
        <v>18068</v>
      </c>
      <c r="C17061" s="9" t="s">
        <v>18069</v>
      </c>
      <c r="D17061" s="9"/>
      <c r="E17061" s="3"/>
    </row>
    <row r="17062" spans="1:5" x14ac:dyDescent="0.3">
      <c r="A17062" s="5">
        <v>33745</v>
      </c>
      <c r="B17062" s="8" t="s">
        <v>17745</v>
      </c>
      <c r="C17062" s="8" t="s">
        <v>7064</v>
      </c>
      <c r="D17062" s="8"/>
      <c r="E17062" s="2"/>
    </row>
    <row r="17063" spans="1:5" x14ac:dyDescent="0.3">
      <c r="A17063" s="6">
        <v>33746</v>
      </c>
      <c r="B17063" s="9" t="s">
        <v>17745</v>
      </c>
      <c r="C17063" s="9" t="s">
        <v>7064</v>
      </c>
      <c r="D17063" s="9"/>
      <c r="E17063" s="3"/>
    </row>
    <row r="17064" spans="1:5" x14ac:dyDescent="0.3">
      <c r="A17064" s="5">
        <v>33747</v>
      </c>
      <c r="B17064" s="8" t="s">
        <v>17745</v>
      </c>
      <c r="C17064" s="8" t="s">
        <v>7064</v>
      </c>
      <c r="D17064" s="8"/>
      <c r="E17064" s="2"/>
    </row>
    <row r="17065" spans="1:5" x14ac:dyDescent="0.3">
      <c r="A17065" s="6">
        <v>33748</v>
      </c>
      <c r="B17065" s="9" t="s">
        <v>17745</v>
      </c>
      <c r="C17065" s="9" t="s">
        <v>7064</v>
      </c>
      <c r="D17065" s="9"/>
      <c r="E17065" s="3"/>
    </row>
    <row r="17066" spans="1:5" x14ac:dyDescent="0.3">
      <c r="A17066" s="5">
        <v>33749</v>
      </c>
      <c r="B17066" s="8" t="s">
        <v>17745</v>
      </c>
      <c r="C17066" s="8" t="s">
        <v>7064</v>
      </c>
      <c r="D17066" s="8"/>
      <c r="E17066" s="2"/>
    </row>
    <row r="17067" spans="1:5" x14ac:dyDescent="0.3">
      <c r="A17067" s="6">
        <v>33750</v>
      </c>
      <c r="B17067" s="9" t="s">
        <v>17745</v>
      </c>
      <c r="C17067" s="9" t="s">
        <v>7064</v>
      </c>
      <c r="D17067" s="9"/>
      <c r="E17067" s="3"/>
    </row>
    <row r="17068" spans="1:5" x14ac:dyDescent="0.3">
      <c r="A17068" s="5">
        <v>33751</v>
      </c>
      <c r="B17068" s="8" t="s">
        <v>17745</v>
      </c>
      <c r="C17068" s="8" t="s">
        <v>7064</v>
      </c>
      <c r="D17068" s="8"/>
      <c r="E17068" s="2"/>
    </row>
    <row r="17069" spans="1:5" x14ac:dyDescent="0.3">
      <c r="A17069" s="6">
        <v>33752</v>
      </c>
      <c r="B17069" s="9" t="s">
        <v>17745</v>
      </c>
      <c r="C17069" s="9" t="s">
        <v>7064</v>
      </c>
      <c r="D17069" s="9"/>
      <c r="E17069" s="3"/>
    </row>
    <row r="17070" spans="1:5" x14ac:dyDescent="0.3">
      <c r="A17070" s="5">
        <v>33753</v>
      </c>
      <c r="B17070" s="8" t="s">
        <v>17745</v>
      </c>
      <c r="C17070" s="8" t="s">
        <v>7064</v>
      </c>
      <c r="D17070" s="8"/>
      <c r="E17070" s="2"/>
    </row>
    <row r="17071" spans="1:5" x14ac:dyDescent="0.3">
      <c r="A17071" s="6">
        <v>33754</v>
      </c>
      <c r="B17071" s="9" t="s">
        <v>17745</v>
      </c>
      <c r="C17071" s="9" t="s">
        <v>7064</v>
      </c>
      <c r="D17071" s="9"/>
      <c r="E17071" s="3"/>
    </row>
    <row r="17072" spans="1:5" x14ac:dyDescent="0.3">
      <c r="A17072" s="5">
        <v>33755</v>
      </c>
      <c r="B17072" s="8" t="s">
        <v>17745</v>
      </c>
      <c r="C17072" s="8" t="s">
        <v>7064</v>
      </c>
      <c r="D17072" s="8"/>
      <c r="E17072" s="2"/>
    </row>
    <row r="17073" spans="1:5" x14ac:dyDescent="0.3">
      <c r="A17073" s="6">
        <v>33758</v>
      </c>
      <c r="B17073" s="9" t="s">
        <v>18070</v>
      </c>
      <c r="C17073" s="9" t="s">
        <v>7064</v>
      </c>
      <c r="D17073" s="9"/>
      <c r="E17073" s="3"/>
    </row>
    <row r="17074" spans="1:5" x14ac:dyDescent="0.3">
      <c r="A17074" s="5">
        <v>33759</v>
      </c>
      <c r="B17074" s="8" t="s">
        <v>18070</v>
      </c>
      <c r="C17074" s="8" t="s">
        <v>7064</v>
      </c>
      <c r="D17074" s="8"/>
      <c r="E17074" s="2"/>
    </row>
    <row r="17075" spans="1:5" x14ac:dyDescent="0.3">
      <c r="A17075" s="6">
        <v>33760</v>
      </c>
      <c r="B17075" s="9" t="s">
        <v>18071</v>
      </c>
      <c r="C17075" s="9" t="s">
        <v>18072</v>
      </c>
      <c r="D17075" s="9"/>
      <c r="E17075" s="3"/>
    </row>
    <row r="17076" spans="1:5" x14ac:dyDescent="0.3">
      <c r="A17076" s="5">
        <v>33761</v>
      </c>
      <c r="B17076" s="8" t="s">
        <v>18071</v>
      </c>
      <c r="C17076" s="8" t="s">
        <v>18072</v>
      </c>
      <c r="D17076" s="8"/>
      <c r="E17076" s="2"/>
    </row>
    <row r="17077" spans="1:5" x14ac:dyDescent="0.3">
      <c r="A17077" s="6">
        <v>33763</v>
      </c>
      <c r="B17077" s="9" t="s">
        <v>18064</v>
      </c>
      <c r="C17077" s="9" t="s">
        <v>18073</v>
      </c>
      <c r="D17077" s="9"/>
      <c r="E17077" s="3"/>
    </row>
    <row r="17078" spans="1:5" x14ac:dyDescent="0.3">
      <c r="A17078" s="5">
        <v>33764</v>
      </c>
      <c r="B17078" s="8" t="s">
        <v>18064</v>
      </c>
      <c r="C17078" s="8" t="s">
        <v>18073</v>
      </c>
      <c r="D17078" s="8"/>
      <c r="E17078" s="2"/>
    </row>
    <row r="17079" spans="1:5" x14ac:dyDescent="0.3">
      <c r="A17079" s="6">
        <v>33765</v>
      </c>
      <c r="B17079" s="9" t="s">
        <v>18074</v>
      </c>
      <c r="C17079" s="9" t="s">
        <v>18075</v>
      </c>
      <c r="D17079" s="9"/>
      <c r="E17079" s="3"/>
    </row>
    <row r="17080" spans="1:5" x14ac:dyDescent="0.3">
      <c r="A17080" s="5">
        <v>33766</v>
      </c>
      <c r="B17080" s="8" t="s">
        <v>18074</v>
      </c>
      <c r="C17080" s="8" t="s">
        <v>18075</v>
      </c>
      <c r="D17080" s="8"/>
      <c r="E17080" s="2"/>
    </row>
    <row r="17081" spans="1:5" x14ac:dyDescent="0.3">
      <c r="A17081" s="6">
        <v>33767</v>
      </c>
      <c r="B17081" s="9" t="s">
        <v>18076</v>
      </c>
      <c r="C17081" s="9" t="s">
        <v>18077</v>
      </c>
      <c r="D17081" s="9"/>
      <c r="E17081" s="3"/>
    </row>
    <row r="17082" spans="1:5" x14ac:dyDescent="0.3">
      <c r="A17082" s="5">
        <v>33768</v>
      </c>
      <c r="B17082" s="8" t="s">
        <v>18076</v>
      </c>
      <c r="C17082" s="8" t="s">
        <v>18077</v>
      </c>
      <c r="D17082" s="8"/>
      <c r="E17082" s="2"/>
    </row>
    <row r="17083" spans="1:5" x14ac:dyDescent="0.3">
      <c r="A17083" s="6">
        <v>33769</v>
      </c>
      <c r="B17083" s="9" t="s">
        <v>18078</v>
      </c>
      <c r="C17083" s="9" t="s">
        <v>18079</v>
      </c>
      <c r="D17083" s="9"/>
      <c r="E17083" s="3"/>
    </row>
    <row r="17084" spans="1:5" x14ac:dyDescent="0.3">
      <c r="A17084" s="5">
        <v>33770</v>
      </c>
      <c r="B17084" s="8" t="s">
        <v>18078</v>
      </c>
      <c r="C17084" s="8" t="s">
        <v>18079</v>
      </c>
      <c r="D17084" s="8"/>
      <c r="E17084" s="2"/>
    </row>
    <row r="17085" spans="1:5" x14ac:dyDescent="0.3">
      <c r="A17085" s="6">
        <v>33771</v>
      </c>
      <c r="B17085" s="9" t="s">
        <v>18080</v>
      </c>
      <c r="C17085" s="9" t="s">
        <v>18081</v>
      </c>
      <c r="D17085" s="9"/>
      <c r="E17085" s="3"/>
    </row>
    <row r="17086" spans="1:5" x14ac:dyDescent="0.3">
      <c r="A17086" s="5">
        <v>33772</v>
      </c>
      <c r="B17086" s="8" t="s">
        <v>18080</v>
      </c>
      <c r="C17086" s="8" t="s">
        <v>18081</v>
      </c>
      <c r="D17086" s="8"/>
      <c r="E17086" s="2"/>
    </row>
    <row r="17087" spans="1:5" x14ac:dyDescent="0.3">
      <c r="A17087" s="6">
        <v>33773</v>
      </c>
      <c r="B17087" s="9" t="s">
        <v>18082</v>
      </c>
      <c r="C17087" s="9" t="s">
        <v>18083</v>
      </c>
      <c r="D17087" s="9"/>
      <c r="E17087" s="3"/>
    </row>
    <row r="17088" spans="1:5" x14ac:dyDescent="0.3">
      <c r="A17088" s="5">
        <v>33774</v>
      </c>
      <c r="B17088" s="8" t="s">
        <v>18082</v>
      </c>
      <c r="C17088" s="8" t="s">
        <v>18083</v>
      </c>
      <c r="D17088" s="8"/>
      <c r="E17088" s="2"/>
    </row>
    <row r="17089" spans="1:5" x14ac:dyDescent="0.3">
      <c r="A17089" s="6">
        <v>33775</v>
      </c>
      <c r="B17089" s="9" t="s">
        <v>18059</v>
      </c>
      <c r="C17089" s="9" t="s">
        <v>18084</v>
      </c>
      <c r="D17089" s="9"/>
      <c r="E17089" s="3"/>
    </row>
    <row r="17090" spans="1:5" x14ac:dyDescent="0.3">
      <c r="A17090" s="5">
        <v>33776</v>
      </c>
      <c r="B17090" s="8" t="s">
        <v>18059</v>
      </c>
      <c r="C17090" s="8" t="s">
        <v>18084</v>
      </c>
      <c r="D17090" s="8"/>
      <c r="E17090" s="2"/>
    </row>
    <row r="17091" spans="1:5" x14ac:dyDescent="0.3">
      <c r="A17091" s="6">
        <v>33777</v>
      </c>
      <c r="B17091" s="9" t="s">
        <v>18085</v>
      </c>
      <c r="C17091" s="9" t="s">
        <v>18086</v>
      </c>
      <c r="D17091" s="9"/>
      <c r="E17091" s="3"/>
    </row>
    <row r="17092" spans="1:5" x14ac:dyDescent="0.3">
      <c r="A17092" s="5">
        <v>33778</v>
      </c>
      <c r="B17092" s="8" t="s">
        <v>18085</v>
      </c>
      <c r="C17092" s="8" t="s">
        <v>18086</v>
      </c>
      <c r="D17092" s="8"/>
      <c r="E17092" s="2"/>
    </row>
    <row r="17093" spans="1:5" x14ac:dyDescent="0.3">
      <c r="A17093" s="6">
        <v>33779</v>
      </c>
      <c r="B17093" s="9" t="s">
        <v>18087</v>
      </c>
      <c r="C17093" s="9" t="s">
        <v>18086</v>
      </c>
      <c r="D17093" s="9"/>
      <c r="E17093" s="3"/>
    </row>
    <row r="17094" spans="1:5" x14ac:dyDescent="0.3">
      <c r="A17094" s="5">
        <v>33780</v>
      </c>
      <c r="B17094" s="8" t="s">
        <v>18085</v>
      </c>
      <c r="C17094" s="8" t="s">
        <v>18086</v>
      </c>
      <c r="D17094" s="8"/>
      <c r="E17094" s="2"/>
    </row>
    <row r="17095" spans="1:5" x14ac:dyDescent="0.3">
      <c r="A17095" s="6">
        <v>33781</v>
      </c>
      <c r="B17095" s="9" t="s">
        <v>18085</v>
      </c>
      <c r="C17095" s="9" t="s">
        <v>18086</v>
      </c>
      <c r="D17095" s="9"/>
      <c r="E17095" s="3"/>
    </row>
    <row r="17096" spans="1:5" x14ac:dyDescent="0.3">
      <c r="A17096" s="5">
        <v>33782</v>
      </c>
      <c r="B17096" s="8" t="s">
        <v>18085</v>
      </c>
      <c r="C17096" s="8" t="s">
        <v>18086</v>
      </c>
      <c r="D17096" s="8"/>
      <c r="E17096" s="2"/>
    </row>
    <row r="17097" spans="1:5" x14ac:dyDescent="0.3">
      <c r="A17097" s="6">
        <v>33783</v>
      </c>
      <c r="B17097" s="9" t="s">
        <v>18085</v>
      </c>
      <c r="C17097" s="9" t="s">
        <v>18086</v>
      </c>
      <c r="D17097" s="9"/>
      <c r="E17097" s="3"/>
    </row>
    <row r="17098" spans="1:5" x14ac:dyDescent="0.3">
      <c r="A17098" s="5">
        <v>33784</v>
      </c>
      <c r="B17098" s="8" t="s">
        <v>18085</v>
      </c>
      <c r="C17098" s="8" t="s">
        <v>18086</v>
      </c>
      <c r="D17098" s="8"/>
      <c r="E17098" s="2"/>
    </row>
    <row r="17099" spans="1:5" x14ac:dyDescent="0.3">
      <c r="A17099" s="6">
        <v>33785</v>
      </c>
      <c r="B17099" s="9" t="s">
        <v>18088</v>
      </c>
      <c r="C17099" s="9" t="s">
        <v>18086</v>
      </c>
      <c r="D17099" s="9"/>
      <c r="E17099" s="3"/>
    </row>
    <row r="17100" spans="1:5" x14ac:dyDescent="0.3">
      <c r="A17100" s="5">
        <v>33786</v>
      </c>
      <c r="B17100" s="8" t="s">
        <v>18087</v>
      </c>
      <c r="C17100" s="8" t="s">
        <v>18086</v>
      </c>
      <c r="D17100" s="8"/>
      <c r="E17100" s="2"/>
    </row>
    <row r="17101" spans="1:5" x14ac:dyDescent="0.3">
      <c r="A17101" s="6">
        <v>33787</v>
      </c>
      <c r="B17101" s="9" t="s">
        <v>18087</v>
      </c>
      <c r="C17101" s="9" t="s">
        <v>18086</v>
      </c>
      <c r="D17101" s="9"/>
      <c r="E17101" s="3"/>
    </row>
    <row r="17102" spans="1:5" x14ac:dyDescent="0.3">
      <c r="A17102" s="5">
        <v>33788</v>
      </c>
      <c r="B17102" s="8" t="s">
        <v>18087</v>
      </c>
      <c r="C17102" s="8" t="s">
        <v>18086</v>
      </c>
      <c r="D17102" s="8"/>
      <c r="E17102" s="2"/>
    </row>
    <row r="17103" spans="1:5" x14ac:dyDescent="0.3">
      <c r="A17103" s="6">
        <v>33789</v>
      </c>
      <c r="B17103" s="9" t="s">
        <v>18087</v>
      </c>
      <c r="C17103" s="9" t="s">
        <v>18086</v>
      </c>
      <c r="D17103" s="9"/>
      <c r="E17103" s="3"/>
    </row>
    <row r="17104" spans="1:5" x14ac:dyDescent="0.3">
      <c r="A17104" s="5">
        <v>33790</v>
      </c>
      <c r="B17104" s="8" t="s">
        <v>18087</v>
      </c>
      <c r="C17104" s="8" t="s">
        <v>18086</v>
      </c>
      <c r="D17104" s="8"/>
      <c r="E17104" s="2"/>
    </row>
    <row r="17105" spans="1:5" x14ac:dyDescent="0.3">
      <c r="A17105" s="6">
        <v>33791</v>
      </c>
      <c r="B17105" s="9" t="s">
        <v>18087</v>
      </c>
      <c r="C17105" s="9" t="s">
        <v>18086</v>
      </c>
      <c r="D17105" s="9"/>
      <c r="E17105" s="3"/>
    </row>
    <row r="17106" spans="1:5" x14ac:dyDescent="0.3">
      <c r="A17106" s="5">
        <v>33792</v>
      </c>
      <c r="B17106" s="8" t="s">
        <v>18087</v>
      </c>
      <c r="C17106" s="8" t="s">
        <v>18086</v>
      </c>
      <c r="D17106" s="8"/>
      <c r="E17106" s="2"/>
    </row>
    <row r="17107" spans="1:5" x14ac:dyDescent="0.3">
      <c r="A17107" s="6">
        <v>33793</v>
      </c>
      <c r="B17107" s="9" t="s">
        <v>18087</v>
      </c>
      <c r="C17107" s="9" t="s">
        <v>18086</v>
      </c>
      <c r="D17107" s="9"/>
      <c r="E17107" s="3"/>
    </row>
    <row r="17108" spans="1:5" x14ac:dyDescent="0.3">
      <c r="A17108" s="5">
        <v>33794</v>
      </c>
      <c r="B17108" s="8" t="s">
        <v>18085</v>
      </c>
      <c r="C17108" s="8" t="s">
        <v>18086</v>
      </c>
      <c r="D17108" s="8"/>
      <c r="E17108" s="2"/>
    </row>
    <row r="17109" spans="1:5" x14ac:dyDescent="0.3">
      <c r="A17109" s="6">
        <v>33795</v>
      </c>
      <c r="B17109" s="9" t="s">
        <v>18085</v>
      </c>
      <c r="C17109" s="9" t="s">
        <v>18086</v>
      </c>
      <c r="D17109" s="9"/>
      <c r="E17109" s="3"/>
    </row>
    <row r="17110" spans="1:5" x14ac:dyDescent="0.3">
      <c r="A17110" s="5">
        <v>33796</v>
      </c>
      <c r="B17110" s="8" t="s">
        <v>18085</v>
      </c>
      <c r="C17110" s="8" t="s">
        <v>18086</v>
      </c>
      <c r="D17110" s="8"/>
      <c r="E17110" s="2"/>
    </row>
    <row r="17111" spans="1:5" x14ac:dyDescent="0.3">
      <c r="A17111" s="6">
        <v>33797</v>
      </c>
      <c r="B17111" s="9" t="s">
        <v>18085</v>
      </c>
      <c r="C17111" s="9" t="s">
        <v>18086</v>
      </c>
      <c r="D17111" s="9"/>
      <c r="E17111" s="3"/>
    </row>
    <row r="17112" spans="1:5" x14ac:dyDescent="0.3">
      <c r="A17112" s="5">
        <v>33798</v>
      </c>
      <c r="B17112" s="8" t="s">
        <v>18085</v>
      </c>
      <c r="C17112" s="8" t="s">
        <v>18086</v>
      </c>
      <c r="D17112" s="8"/>
      <c r="E17112" s="2"/>
    </row>
    <row r="17113" spans="1:5" x14ac:dyDescent="0.3">
      <c r="A17113" s="6">
        <v>33799</v>
      </c>
      <c r="B17113" s="9" t="s">
        <v>18085</v>
      </c>
      <c r="C17113" s="9" t="s">
        <v>18086</v>
      </c>
      <c r="D17113" s="9"/>
      <c r="E17113" s="3"/>
    </row>
    <row r="17114" spans="1:5" x14ac:dyDescent="0.3">
      <c r="A17114" s="5">
        <v>33800</v>
      </c>
      <c r="B17114" s="8" t="s">
        <v>18085</v>
      </c>
      <c r="C17114" s="8" t="s">
        <v>18086</v>
      </c>
      <c r="D17114" s="8"/>
      <c r="E17114" s="2"/>
    </row>
    <row r="17115" spans="1:5" x14ac:dyDescent="0.3">
      <c r="A17115" s="6">
        <v>33801</v>
      </c>
      <c r="B17115" s="9" t="s">
        <v>18087</v>
      </c>
      <c r="C17115" s="9" t="s">
        <v>18086</v>
      </c>
      <c r="D17115" s="9"/>
      <c r="E17115" s="3"/>
    </row>
    <row r="17116" spans="1:5" x14ac:dyDescent="0.3">
      <c r="A17116" s="5">
        <v>33802</v>
      </c>
      <c r="B17116" s="8" t="s">
        <v>18087</v>
      </c>
      <c r="C17116" s="8" t="s">
        <v>18086</v>
      </c>
      <c r="D17116" s="8"/>
      <c r="E17116" s="2"/>
    </row>
    <row r="17117" spans="1:5" x14ac:dyDescent="0.3">
      <c r="A17117" s="6">
        <v>33803</v>
      </c>
      <c r="B17117" s="9" t="s">
        <v>18087</v>
      </c>
      <c r="C17117" s="9" t="s">
        <v>18086</v>
      </c>
      <c r="D17117" s="9"/>
      <c r="E17117" s="3"/>
    </row>
    <row r="17118" spans="1:5" x14ac:dyDescent="0.3">
      <c r="A17118" s="5">
        <v>33804</v>
      </c>
      <c r="B17118" s="8" t="s">
        <v>18087</v>
      </c>
      <c r="C17118" s="8" t="s">
        <v>18086</v>
      </c>
      <c r="D17118" s="8"/>
      <c r="E17118" s="2"/>
    </row>
    <row r="17119" spans="1:5" x14ac:dyDescent="0.3">
      <c r="A17119" s="6">
        <v>33805</v>
      </c>
      <c r="B17119" s="9" t="s">
        <v>18087</v>
      </c>
      <c r="C17119" s="9" t="s">
        <v>18086</v>
      </c>
      <c r="D17119" s="9"/>
      <c r="E17119" s="3"/>
    </row>
    <row r="17120" spans="1:5" x14ac:dyDescent="0.3">
      <c r="A17120" s="5">
        <v>33806</v>
      </c>
      <c r="B17120" s="8" t="s">
        <v>18087</v>
      </c>
      <c r="C17120" s="8" t="s">
        <v>18086</v>
      </c>
      <c r="D17120" s="8"/>
      <c r="E17120" s="2"/>
    </row>
    <row r="17121" spans="1:5" x14ac:dyDescent="0.3">
      <c r="A17121" s="6">
        <v>33808</v>
      </c>
      <c r="B17121" s="9" t="s">
        <v>18089</v>
      </c>
      <c r="C17121" s="9" t="s">
        <v>18090</v>
      </c>
      <c r="D17121" s="9"/>
      <c r="E17121" s="3"/>
    </row>
    <row r="17122" spans="1:5" x14ac:dyDescent="0.3">
      <c r="A17122" s="5">
        <v>33812</v>
      </c>
      <c r="B17122" s="8" t="s">
        <v>18091</v>
      </c>
      <c r="C17122" s="8" t="s">
        <v>18092</v>
      </c>
      <c r="D17122" s="8"/>
      <c r="E17122" s="2"/>
    </row>
    <row r="17123" spans="1:5" x14ac:dyDescent="0.3">
      <c r="A17123" s="6">
        <v>33813</v>
      </c>
      <c r="B17123" s="9" t="s">
        <v>18093</v>
      </c>
      <c r="C17123" s="9" t="s">
        <v>18094</v>
      </c>
      <c r="D17123" s="9"/>
      <c r="E17123" s="3"/>
    </row>
    <row r="17124" spans="1:5" x14ac:dyDescent="0.3">
      <c r="A17124" s="5">
        <v>33814</v>
      </c>
      <c r="B17124" s="8" t="s">
        <v>18095</v>
      </c>
      <c r="C17124" s="8" t="s">
        <v>18096</v>
      </c>
      <c r="D17124" s="8" t="s">
        <v>105</v>
      </c>
      <c r="E17124" s="2" t="s">
        <v>18097</v>
      </c>
    </row>
    <row r="17125" spans="1:5" x14ac:dyDescent="0.3">
      <c r="A17125" s="6">
        <v>33816</v>
      </c>
      <c r="B17125" s="9" t="s">
        <v>18098</v>
      </c>
      <c r="C17125" s="9" t="s">
        <v>952</v>
      </c>
      <c r="D17125" s="9"/>
      <c r="E17125" s="3"/>
    </row>
    <row r="17126" spans="1:5" x14ac:dyDescent="0.3">
      <c r="A17126" s="5">
        <v>33817</v>
      </c>
      <c r="B17126" s="8" t="s">
        <v>18099</v>
      </c>
      <c r="C17126" s="8" t="s">
        <v>12986</v>
      </c>
      <c r="D17126" s="8" t="s">
        <v>105</v>
      </c>
      <c r="E17126" s="2" t="s">
        <v>2776</v>
      </c>
    </row>
    <row r="17127" spans="1:5" x14ac:dyDescent="0.3">
      <c r="A17127" s="6">
        <v>33824</v>
      </c>
      <c r="B17127" s="9" t="s">
        <v>10052</v>
      </c>
      <c r="C17127" s="9" t="s">
        <v>10053</v>
      </c>
      <c r="D17127" s="9"/>
      <c r="E17127" s="3"/>
    </row>
    <row r="17128" spans="1:5" x14ac:dyDescent="0.3">
      <c r="A17128" s="5">
        <v>33825</v>
      </c>
      <c r="B17128" s="8" t="s">
        <v>13461</v>
      </c>
      <c r="C17128" s="8" t="s">
        <v>431</v>
      </c>
      <c r="D17128" s="8"/>
      <c r="E17128" s="2"/>
    </row>
    <row r="17129" spans="1:5" x14ac:dyDescent="0.3">
      <c r="A17129" s="6">
        <v>33826</v>
      </c>
      <c r="B17129" s="9" t="s">
        <v>18100</v>
      </c>
      <c r="C17129" s="9" t="s">
        <v>18101</v>
      </c>
      <c r="D17129" s="9"/>
      <c r="E17129" s="3"/>
    </row>
    <row r="17130" spans="1:5" x14ac:dyDescent="0.3">
      <c r="A17130" s="5">
        <v>33830</v>
      </c>
      <c r="B17130" s="8" t="s">
        <v>18095</v>
      </c>
      <c r="C17130" s="8" t="s">
        <v>18102</v>
      </c>
      <c r="D17130" s="8" t="s">
        <v>105</v>
      </c>
      <c r="E17130" s="2" t="s">
        <v>106</v>
      </c>
    </row>
    <row r="17131" spans="1:5" x14ac:dyDescent="0.3">
      <c r="A17131" s="6">
        <v>33831</v>
      </c>
      <c r="B17131" s="9" t="s">
        <v>18103</v>
      </c>
      <c r="C17131" s="9" t="s">
        <v>952</v>
      </c>
      <c r="D17131" s="9"/>
      <c r="E17131" s="3"/>
    </row>
    <row r="17132" spans="1:5" x14ac:dyDescent="0.3">
      <c r="A17132" s="5">
        <v>33833</v>
      </c>
      <c r="B17132" s="8" t="s">
        <v>18104</v>
      </c>
      <c r="C17132" s="8" t="s">
        <v>952</v>
      </c>
      <c r="D17132" s="8"/>
      <c r="E17132" s="2"/>
    </row>
    <row r="17133" spans="1:5" x14ac:dyDescent="0.3">
      <c r="A17133" s="6">
        <v>33834</v>
      </c>
      <c r="B17133" s="9" t="s">
        <v>18104</v>
      </c>
      <c r="C17133" s="9" t="s">
        <v>952</v>
      </c>
      <c r="D17133" s="9"/>
      <c r="E17133" s="3"/>
    </row>
    <row r="17134" spans="1:5" x14ac:dyDescent="0.3">
      <c r="A17134" s="5">
        <v>33835</v>
      </c>
      <c r="B17134" s="8" t="s">
        <v>18104</v>
      </c>
      <c r="C17134" s="8" t="s">
        <v>952</v>
      </c>
      <c r="D17134" s="8"/>
      <c r="E17134" s="2"/>
    </row>
    <row r="17135" spans="1:5" x14ac:dyDescent="0.3">
      <c r="A17135" s="6">
        <v>33854</v>
      </c>
      <c r="B17135" s="9" t="s">
        <v>18105</v>
      </c>
      <c r="C17135" s="9" t="s">
        <v>7064</v>
      </c>
      <c r="D17135" s="9"/>
      <c r="E17135" s="3"/>
    </row>
    <row r="17136" spans="1:5" x14ac:dyDescent="0.3">
      <c r="A17136" s="5">
        <v>33855</v>
      </c>
      <c r="B17136" s="8" t="s">
        <v>18106</v>
      </c>
      <c r="C17136" s="8" t="s">
        <v>952</v>
      </c>
      <c r="D17136" s="8"/>
      <c r="E17136" s="2"/>
    </row>
    <row r="17137" spans="1:5" x14ac:dyDescent="0.3">
      <c r="A17137" s="6">
        <v>33856</v>
      </c>
      <c r="B17137" s="9" t="s">
        <v>18107</v>
      </c>
      <c r="C17137" s="9" t="s">
        <v>18108</v>
      </c>
      <c r="D17137" s="9"/>
      <c r="E17137" s="3"/>
    </row>
    <row r="17138" spans="1:5" x14ac:dyDescent="0.3">
      <c r="A17138" s="5">
        <v>33857</v>
      </c>
      <c r="B17138" s="8" t="s">
        <v>18109</v>
      </c>
      <c r="C17138" s="8" t="s">
        <v>7064</v>
      </c>
      <c r="D17138" s="8"/>
      <c r="E17138" s="2"/>
    </row>
    <row r="17139" spans="1:5" x14ac:dyDescent="0.3">
      <c r="A17139" s="6">
        <v>33858</v>
      </c>
      <c r="B17139" s="9" t="s">
        <v>17283</v>
      </c>
      <c r="C17139" s="9" t="s">
        <v>17284</v>
      </c>
      <c r="D17139" s="9"/>
      <c r="E17139" s="3"/>
    </row>
    <row r="17140" spans="1:5" x14ac:dyDescent="0.3">
      <c r="A17140" s="5">
        <v>33859</v>
      </c>
      <c r="B17140" s="8" t="s">
        <v>18110</v>
      </c>
      <c r="C17140" s="8" t="s">
        <v>7064</v>
      </c>
      <c r="D17140" s="8"/>
      <c r="E17140" s="2"/>
    </row>
    <row r="17141" spans="1:5" x14ac:dyDescent="0.3">
      <c r="A17141" s="6">
        <v>33860</v>
      </c>
      <c r="B17141" s="9" t="s">
        <v>18110</v>
      </c>
      <c r="C17141" s="9" t="s">
        <v>7064</v>
      </c>
      <c r="D17141" s="9"/>
      <c r="E17141" s="3"/>
    </row>
    <row r="17142" spans="1:5" x14ac:dyDescent="0.3">
      <c r="A17142" s="5">
        <v>33861</v>
      </c>
      <c r="B17142" s="8" t="s">
        <v>18110</v>
      </c>
      <c r="C17142" s="8" t="s">
        <v>7064</v>
      </c>
      <c r="D17142" s="8"/>
      <c r="E17142" s="2"/>
    </row>
    <row r="17143" spans="1:5" x14ac:dyDescent="0.3">
      <c r="A17143" s="6">
        <v>33862</v>
      </c>
      <c r="B17143" s="9" t="s">
        <v>18110</v>
      </c>
      <c r="C17143" s="9" t="s">
        <v>7064</v>
      </c>
      <c r="D17143" s="9"/>
      <c r="E17143" s="3"/>
    </row>
    <row r="17144" spans="1:5" x14ac:dyDescent="0.3">
      <c r="A17144" s="5">
        <v>33863</v>
      </c>
      <c r="B17144" s="8" t="s">
        <v>18110</v>
      </c>
      <c r="C17144" s="8" t="s">
        <v>7064</v>
      </c>
      <c r="D17144" s="8"/>
      <c r="E17144" s="2"/>
    </row>
    <row r="17145" spans="1:5" x14ac:dyDescent="0.3">
      <c r="A17145" s="6">
        <v>33864</v>
      </c>
      <c r="B17145" s="9" t="s">
        <v>18110</v>
      </c>
      <c r="C17145" s="9" t="s">
        <v>7064</v>
      </c>
      <c r="D17145" s="9"/>
      <c r="E17145" s="3"/>
    </row>
    <row r="17146" spans="1:5" x14ac:dyDescent="0.3">
      <c r="A17146" s="5">
        <v>33865</v>
      </c>
      <c r="B17146" s="8" t="s">
        <v>18110</v>
      </c>
      <c r="C17146" s="8" t="s">
        <v>7064</v>
      </c>
      <c r="D17146" s="8"/>
      <c r="E17146" s="2"/>
    </row>
    <row r="17147" spans="1:5" x14ac:dyDescent="0.3">
      <c r="A17147" s="6">
        <v>33866</v>
      </c>
      <c r="B17147" s="9" t="s">
        <v>18110</v>
      </c>
      <c r="C17147" s="9" t="s">
        <v>7064</v>
      </c>
      <c r="D17147" s="9"/>
      <c r="E17147" s="3"/>
    </row>
    <row r="17148" spans="1:5" x14ac:dyDescent="0.3">
      <c r="A17148" s="5">
        <v>33867</v>
      </c>
      <c r="B17148" s="8" t="s">
        <v>18110</v>
      </c>
      <c r="C17148" s="8" t="s">
        <v>7064</v>
      </c>
      <c r="D17148" s="8"/>
      <c r="E17148" s="2"/>
    </row>
    <row r="17149" spans="1:5" x14ac:dyDescent="0.3">
      <c r="A17149" s="6">
        <v>33868</v>
      </c>
      <c r="B17149" s="9" t="s">
        <v>18110</v>
      </c>
      <c r="C17149" s="9" t="s">
        <v>7064</v>
      </c>
      <c r="D17149" s="9"/>
      <c r="E17149" s="3"/>
    </row>
    <row r="17150" spans="1:5" x14ac:dyDescent="0.3">
      <c r="A17150" s="5">
        <v>33872</v>
      </c>
      <c r="B17150" s="8" t="s">
        <v>18111</v>
      </c>
      <c r="C17150" s="8" t="s">
        <v>7064</v>
      </c>
      <c r="D17150" s="8"/>
      <c r="E17150" s="2"/>
    </row>
    <row r="17151" spans="1:5" x14ac:dyDescent="0.3">
      <c r="A17151" s="6">
        <v>33874</v>
      </c>
      <c r="B17151" s="9" t="s">
        <v>18112</v>
      </c>
      <c r="C17151" s="9" t="s">
        <v>7064</v>
      </c>
      <c r="D17151" s="9"/>
      <c r="E17151" s="3"/>
    </row>
    <row r="17152" spans="1:5" x14ac:dyDescent="0.3">
      <c r="A17152" s="5">
        <v>33875</v>
      </c>
      <c r="B17152" s="8" t="s">
        <v>18113</v>
      </c>
      <c r="C17152" s="8" t="s">
        <v>18114</v>
      </c>
      <c r="D17152" s="8"/>
      <c r="E17152" s="2"/>
    </row>
    <row r="17153" spans="1:5" x14ac:dyDescent="0.3">
      <c r="A17153" s="6">
        <v>33876</v>
      </c>
      <c r="B17153" s="9" t="s">
        <v>18115</v>
      </c>
      <c r="C17153" s="9" t="s">
        <v>7064</v>
      </c>
      <c r="D17153" s="9"/>
      <c r="E17153" s="3"/>
    </row>
    <row r="17154" spans="1:5" x14ac:dyDescent="0.3">
      <c r="A17154" s="5">
        <v>33877</v>
      </c>
      <c r="B17154" s="8" t="s">
        <v>18115</v>
      </c>
      <c r="C17154" s="8" t="s">
        <v>7064</v>
      </c>
      <c r="D17154" s="8"/>
      <c r="E17154" s="2"/>
    </row>
    <row r="17155" spans="1:5" x14ac:dyDescent="0.3">
      <c r="A17155" s="6">
        <v>33878</v>
      </c>
      <c r="B17155" s="9" t="s">
        <v>18115</v>
      </c>
      <c r="C17155" s="9" t="s">
        <v>7064</v>
      </c>
      <c r="D17155" s="9"/>
      <c r="E17155" s="3"/>
    </row>
    <row r="17156" spans="1:5" x14ac:dyDescent="0.3">
      <c r="A17156" s="5">
        <v>33879</v>
      </c>
      <c r="B17156" s="8" t="s">
        <v>18115</v>
      </c>
      <c r="C17156" s="8" t="s">
        <v>7064</v>
      </c>
      <c r="D17156" s="8"/>
      <c r="E17156" s="2"/>
    </row>
    <row r="17157" spans="1:5" x14ac:dyDescent="0.3">
      <c r="A17157" s="6">
        <v>33880</v>
      </c>
      <c r="B17157" s="9" t="s">
        <v>18116</v>
      </c>
      <c r="C17157" s="9" t="s">
        <v>7064</v>
      </c>
      <c r="D17157" s="9"/>
      <c r="E17157" s="3"/>
    </row>
    <row r="17158" spans="1:5" x14ac:dyDescent="0.3">
      <c r="A17158" s="5">
        <v>33883</v>
      </c>
      <c r="B17158" s="8" t="s">
        <v>18117</v>
      </c>
      <c r="C17158" s="8" t="s">
        <v>7064</v>
      </c>
      <c r="D17158" s="8"/>
      <c r="E17158" s="2"/>
    </row>
    <row r="17159" spans="1:5" x14ac:dyDescent="0.3">
      <c r="A17159" s="6">
        <v>33884</v>
      </c>
      <c r="B17159" s="9" t="s">
        <v>18118</v>
      </c>
      <c r="C17159" s="9" t="s">
        <v>952</v>
      </c>
      <c r="D17159" s="9"/>
      <c r="E17159" s="3"/>
    </row>
    <row r="17160" spans="1:5" x14ac:dyDescent="0.3">
      <c r="A17160" s="5">
        <v>33885</v>
      </c>
      <c r="B17160" s="8" t="s">
        <v>10898</v>
      </c>
      <c r="C17160" s="8" t="s">
        <v>7064</v>
      </c>
      <c r="D17160" s="8"/>
      <c r="E17160" s="2"/>
    </row>
    <row r="17161" spans="1:5" x14ac:dyDescent="0.3">
      <c r="A17161" s="6">
        <v>33886</v>
      </c>
      <c r="B17161" s="9" t="s">
        <v>18119</v>
      </c>
      <c r="C17161" s="9" t="s">
        <v>7064</v>
      </c>
      <c r="D17161" s="9"/>
      <c r="E17161" s="3"/>
    </row>
    <row r="17162" spans="1:5" x14ac:dyDescent="0.3">
      <c r="A17162" s="5">
        <v>33891</v>
      </c>
      <c r="B17162" s="8" t="s">
        <v>18120</v>
      </c>
      <c r="C17162" s="8" t="s">
        <v>7064</v>
      </c>
      <c r="D17162" s="8"/>
      <c r="E17162" s="2"/>
    </row>
    <row r="17163" spans="1:5" x14ac:dyDescent="0.3">
      <c r="A17163" s="6">
        <v>33892</v>
      </c>
      <c r="B17163" s="9" t="s">
        <v>18121</v>
      </c>
      <c r="C17163" s="9" t="s">
        <v>7064</v>
      </c>
      <c r="D17163" s="9"/>
      <c r="E17163" s="3"/>
    </row>
    <row r="17164" spans="1:5" x14ac:dyDescent="0.3">
      <c r="A17164" s="5">
        <v>33895</v>
      </c>
      <c r="B17164" s="8" t="s">
        <v>18122</v>
      </c>
      <c r="C17164" s="8" t="s">
        <v>18123</v>
      </c>
      <c r="D17164" s="8"/>
      <c r="E17164" s="2"/>
    </row>
    <row r="17165" spans="1:5" x14ac:dyDescent="0.3">
      <c r="A17165" s="6">
        <v>33897</v>
      </c>
      <c r="B17165" s="9" t="s">
        <v>18124</v>
      </c>
      <c r="C17165" s="9" t="s">
        <v>17836</v>
      </c>
      <c r="D17165" s="9"/>
      <c r="E17165" s="3"/>
    </row>
    <row r="17166" spans="1:5" x14ac:dyDescent="0.3">
      <c r="A17166" s="5">
        <v>33898</v>
      </c>
      <c r="B17166" s="8" t="s">
        <v>18124</v>
      </c>
      <c r="C17166" s="8" t="s">
        <v>17836</v>
      </c>
      <c r="D17166" s="8"/>
      <c r="E17166" s="2"/>
    </row>
    <row r="17167" spans="1:5" x14ac:dyDescent="0.3">
      <c r="A17167" s="6">
        <v>33899</v>
      </c>
      <c r="B17167" s="9" t="s">
        <v>18125</v>
      </c>
      <c r="C17167" s="9" t="s">
        <v>18126</v>
      </c>
      <c r="D17167" s="9"/>
      <c r="E17167" s="3"/>
    </row>
    <row r="17168" spans="1:5" x14ac:dyDescent="0.3">
      <c r="A17168" s="5">
        <v>33900</v>
      </c>
      <c r="B17168" s="8" t="s">
        <v>18125</v>
      </c>
      <c r="C17168" s="8" t="s">
        <v>18126</v>
      </c>
      <c r="D17168" s="8"/>
      <c r="E17168" s="2"/>
    </row>
    <row r="17169" spans="1:5" x14ac:dyDescent="0.3">
      <c r="A17169" s="6">
        <v>33901</v>
      </c>
      <c r="B17169" s="9" t="s">
        <v>18125</v>
      </c>
      <c r="C17169" s="9" t="s">
        <v>18126</v>
      </c>
      <c r="D17169" s="9"/>
      <c r="E17169" s="3"/>
    </row>
    <row r="17170" spans="1:5" x14ac:dyDescent="0.3">
      <c r="A17170" s="5">
        <v>33902</v>
      </c>
      <c r="B17170" s="8" t="s">
        <v>18125</v>
      </c>
      <c r="C17170" s="8" t="s">
        <v>18126</v>
      </c>
      <c r="D17170" s="8"/>
      <c r="E17170" s="2"/>
    </row>
    <row r="17171" spans="1:5" x14ac:dyDescent="0.3">
      <c r="A17171" s="6">
        <v>33903</v>
      </c>
      <c r="B17171" s="9" t="s">
        <v>18127</v>
      </c>
      <c r="C17171" s="9" t="s">
        <v>18128</v>
      </c>
      <c r="D17171" s="9"/>
      <c r="E17171" s="3"/>
    </row>
    <row r="17172" spans="1:5" x14ac:dyDescent="0.3">
      <c r="A17172" s="5">
        <v>33904</v>
      </c>
      <c r="B17172" s="8" t="s">
        <v>18127</v>
      </c>
      <c r="C17172" s="8" t="s">
        <v>18128</v>
      </c>
      <c r="D17172" s="8"/>
      <c r="E17172" s="2"/>
    </row>
    <row r="17173" spans="1:5" x14ac:dyDescent="0.3">
      <c r="A17173" s="6">
        <v>33905</v>
      </c>
      <c r="B17173" s="9" t="s">
        <v>18129</v>
      </c>
      <c r="C17173" s="9" t="s">
        <v>952</v>
      </c>
      <c r="D17173" s="9"/>
      <c r="E17173" s="3"/>
    </row>
    <row r="17174" spans="1:5" x14ac:dyDescent="0.3">
      <c r="A17174" s="5">
        <v>33906</v>
      </c>
      <c r="B17174" s="8" t="s">
        <v>18129</v>
      </c>
      <c r="C17174" s="8" t="s">
        <v>952</v>
      </c>
      <c r="D17174" s="8"/>
      <c r="E17174" s="2"/>
    </row>
    <row r="17175" spans="1:5" x14ac:dyDescent="0.3">
      <c r="A17175" s="6">
        <v>33907</v>
      </c>
      <c r="B17175" s="9" t="s">
        <v>18130</v>
      </c>
      <c r="C17175" s="9" t="s">
        <v>952</v>
      </c>
      <c r="D17175" s="9"/>
      <c r="E17175" s="3"/>
    </row>
    <row r="17176" spans="1:5" x14ac:dyDescent="0.3">
      <c r="A17176" s="5">
        <v>33908</v>
      </c>
      <c r="B17176" s="8" t="s">
        <v>18131</v>
      </c>
      <c r="C17176" s="8" t="s">
        <v>18132</v>
      </c>
      <c r="D17176" s="8"/>
      <c r="E17176" s="2"/>
    </row>
    <row r="17177" spans="1:5" x14ac:dyDescent="0.3">
      <c r="A17177" s="6">
        <v>33909</v>
      </c>
      <c r="B17177" s="9" t="s">
        <v>18131</v>
      </c>
      <c r="C17177" s="9" t="s">
        <v>18132</v>
      </c>
      <c r="D17177" s="9"/>
      <c r="E17177" s="3"/>
    </row>
    <row r="17178" spans="1:5" x14ac:dyDescent="0.3">
      <c r="A17178" s="5">
        <v>33910</v>
      </c>
      <c r="B17178" s="8" t="s">
        <v>18133</v>
      </c>
      <c r="C17178" s="8" t="s">
        <v>18134</v>
      </c>
      <c r="D17178" s="8"/>
      <c r="E17178" s="2"/>
    </row>
    <row r="17179" spans="1:5" x14ac:dyDescent="0.3">
      <c r="A17179" s="6">
        <v>33911</v>
      </c>
      <c r="B17179" s="9" t="s">
        <v>18133</v>
      </c>
      <c r="C17179" s="9" t="s">
        <v>18134</v>
      </c>
      <c r="D17179" s="9"/>
      <c r="E17179" s="3"/>
    </row>
    <row r="17180" spans="1:5" x14ac:dyDescent="0.3">
      <c r="A17180" s="5">
        <v>33912</v>
      </c>
      <c r="B17180" s="8" t="s">
        <v>18135</v>
      </c>
      <c r="C17180" s="8" t="s">
        <v>7064</v>
      </c>
      <c r="D17180" s="8"/>
      <c r="E17180" s="2"/>
    </row>
    <row r="17181" spans="1:5" x14ac:dyDescent="0.3">
      <c r="A17181" s="6">
        <v>33913</v>
      </c>
      <c r="B17181" s="9" t="s">
        <v>18136</v>
      </c>
      <c r="C17181" s="9" t="s">
        <v>7064</v>
      </c>
      <c r="D17181" s="9"/>
      <c r="E17181" s="3"/>
    </row>
    <row r="17182" spans="1:5" x14ac:dyDescent="0.3">
      <c r="A17182" s="5">
        <v>33914</v>
      </c>
      <c r="B17182" s="8" t="s">
        <v>18137</v>
      </c>
      <c r="C17182" s="8" t="s">
        <v>18138</v>
      </c>
      <c r="D17182" s="8"/>
      <c r="E17182" s="2"/>
    </row>
    <row r="17183" spans="1:5" x14ac:dyDescent="0.3">
      <c r="A17183" s="6">
        <v>33915</v>
      </c>
      <c r="B17183" s="9" t="s">
        <v>18139</v>
      </c>
      <c r="C17183" s="9" t="s">
        <v>18140</v>
      </c>
      <c r="D17183" s="9"/>
      <c r="E17183" s="3"/>
    </row>
    <row r="17184" spans="1:5" x14ac:dyDescent="0.3">
      <c r="A17184" s="5">
        <v>33918</v>
      </c>
      <c r="B17184" s="8" t="s">
        <v>18141</v>
      </c>
      <c r="C17184" s="8" t="s">
        <v>18142</v>
      </c>
      <c r="D17184" s="8"/>
      <c r="E17184" s="2"/>
    </row>
    <row r="17185" spans="1:5" x14ac:dyDescent="0.3">
      <c r="A17185" s="6">
        <v>33919</v>
      </c>
      <c r="B17185" s="9" t="s">
        <v>18141</v>
      </c>
      <c r="C17185" s="9" t="s">
        <v>18142</v>
      </c>
      <c r="D17185" s="9"/>
      <c r="E17185" s="3"/>
    </row>
    <row r="17186" spans="1:5" x14ac:dyDescent="0.3">
      <c r="A17186" s="5">
        <v>33920</v>
      </c>
      <c r="B17186" s="8" t="s">
        <v>18141</v>
      </c>
      <c r="C17186" s="8" t="s">
        <v>18142</v>
      </c>
      <c r="D17186" s="8"/>
      <c r="E17186" s="2"/>
    </row>
    <row r="17187" spans="1:5" x14ac:dyDescent="0.3">
      <c r="A17187" s="6">
        <v>33921</v>
      </c>
      <c r="B17187" s="9" t="s">
        <v>18141</v>
      </c>
      <c r="C17187" s="9" t="s">
        <v>18142</v>
      </c>
      <c r="D17187" s="9"/>
      <c r="E17187" s="3"/>
    </row>
    <row r="17188" spans="1:5" x14ac:dyDescent="0.3">
      <c r="A17188" s="5">
        <v>33923</v>
      </c>
      <c r="B17188" s="8" t="s">
        <v>18143</v>
      </c>
      <c r="C17188" s="8" t="s">
        <v>18144</v>
      </c>
      <c r="D17188" s="8"/>
      <c r="E17188" s="2"/>
    </row>
    <row r="17189" spans="1:5" x14ac:dyDescent="0.3">
      <c r="A17189" s="6">
        <v>33924</v>
      </c>
      <c r="B17189" s="9" t="s">
        <v>18143</v>
      </c>
      <c r="C17189" s="9" t="s">
        <v>18144</v>
      </c>
      <c r="D17189" s="9"/>
      <c r="E17189" s="3"/>
    </row>
    <row r="17190" spans="1:5" x14ac:dyDescent="0.3">
      <c r="A17190" s="5">
        <v>33925</v>
      </c>
      <c r="B17190" s="8" t="s">
        <v>18143</v>
      </c>
      <c r="C17190" s="8" t="s">
        <v>18144</v>
      </c>
      <c r="D17190" s="8"/>
      <c r="E17190" s="2"/>
    </row>
    <row r="17191" spans="1:5" x14ac:dyDescent="0.3">
      <c r="A17191" s="6">
        <v>33926</v>
      </c>
      <c r="B17191" s="9" t="s">
        <v>18143</v>
      </c>
      <c r="C17191" s="9" t="s">
        <v>18144</v>
      </c>
      <c r="D17191" s="9"/>
      <c r="E17191" s="3"/>
    </row>
    <row r="17192" spans="1:5" x14ac:dyDescent="0.3">
      <c r="A17192" s="5">
        <v>33930</v>
      </c>
      <c r="B17192" s="8" t="s">
        <v>18145</v>
      </c>
      <c r="C17192" s="8" t="s">
        <v>7064</v>
      </c>
      <c r="D17192" s="8"/>
      <c r="E17192" s="2"/>
    </row>
    <row r="17193" spans="1:5" x14ac:dyDescent="0.3">
      <c r="A17193" s="6">
        <v>33931</v>
      </c>
      <c r="B17193" s="9" t="s">
        <v>18146</v>
      </c>
      <c r="C17193" s="9" t="s">
        <v>7064</v>
      </c>
      <c r="D17193" s="9"/>
      <c r="E17193" s="3"/>
    </row>
    <row r="17194" spans="1:5" x14ac:dyDescent="0.3">
      <c r="A17194" s="5">
        <v>33932</v>
      </c>
      <c r="B17194" s="8" t="s">
        <v>18147</v>
      </c>
      <c r="C17194" s="8" t="s">
        <v>7064</v>
      </c>
      <c r="D17194" s="8"/>
      <c r="E17194" s="2"/>
    </row>
    <row r="17195" spans="1:5" x14ac:dyDescent="0.3">
      <c r="A17195" s="6">
        <v>33933</v>
      </c>
      <c r="B17195" s="9" t="s">
        <v>18148</v>
      </c>
      <c r="C17195" s="9" t="s">
        <v>7064</v>
      </c>
      <c r="D17195" s="9"/>
      <c r="E17195" s="3"/>
    </row>
    <row r="17196" spans="1:5" x14ac:dyDescent="0.3">
      <c r="A17196" s="5">
        <v>33935</v>
      </c>
      <c r="B17196" s="8" t="s">
        <v>18149</v>
      </c>
      <c r="C17196" s="8" t="s">
        <v>18150</v>
      </c>
      <c r="D17196" s="8"/>
      <c r="E17196" s="2"/>
    </row>
    <row r="17197" spans="1:5" x14ac:dyDescent="0.3">
      <c r="A17197" s="6">
        <v>33939</v>
      </c>
      <c r="B17197" s="9" t="s">
        <v>18151</v>
      </c>
      <c r="C17197" s="9" t="s">
        <v>7064</v>
      </c>
      <c r="D17197" s="9" t="s">
        <v>105</v>
      </c>
      <c r="E17197" s="3" t="s">
        <v>18152</v>
      </c>
    </row>
    <row r="17198" spans="1:5" x14ac:dyDescent="0.3">
      <c r="A17198" s="5">
        <v>33940</v>
      </c>
      <c r="B17198" s="8" t="s">
        <v>18151</v>
      </c>
      <c r="C17198" s="8" t="s">
        <v>7064</v>
      </c>
      <c r="D17198" s="8" t="s">
        <v>105</v>
      </c>
      <c r="E17198" s="2" t="s">
        <v>18152</v>
      </c>
    </row>
    <row r="17199" spans="1:5" x14ac:dyDescent="0.3">
      <c r="A17199" s="6">
        <v>33942</v>
      </c>
      <c r="B17199" s="9" t="s">
        <v>18153</v>
      </c>
      <c r="C17199" s="9" t="s">
        <v>7064</v>
      </c>
      <c r="D17199" s="9" t="s">
        <v>105</v>
      </c>
      <c r="E17199" s="3" t="s">
        <v>18152</v>
      </c>
    </row>
    <row r="17200" spans="1:5" x14ac:dyDescent="0.3">
      <c r="A17200" s="5">
        <v>33943</v>
      </c>
      <c r="B17200" s="8" t="s">
        <v>18153</v>
      </c>
      <c r="C17200" s="8" t="s">
        <v>7064</v>
      </c>
      <c r="D17200" s="8" t="s">
        <v>105</v>
      </c>
      <c r="E17200" s="2" t="s">
        <v>18152</v>
      </c>
    </row>
    <row r="17201" spans="1:5" x14ac:dyDescent="0.3">
      <c r="A17201" s="6">
        <v>33944</v>
      </c>
      <c r="B17201" s="9" t="s">
        <v>18154</v>
      </c>
      <c r="C17201" s="9" t="s">
        <v>18155</v>
      </c>
      <c r="D17201" s="9"/>
      <c r="E17201" s="3"/>
    </row>
    <row r="17202" spans="1:5" x14ac:dyDescent="0.3">
      <c r="A17202" s="5">
        <v>33945</v>
      </c>
      <c r="B17202" s="8" t="s">
        <v>18154</v>
      </c>
      <c r="C17202" s="8" t="s">
        <v>18155</v>
      </c>
      <c r="D17202" s="8"/>
      <c r="E17202" s="2"/>
    </row>
    <row r="17203" spans="1:5" x14ac:dyDescent="0.3">
      <c r="A17203" s="6">
        <v>33946</v>
      </c>
      <c r="B17203" s="9" t="s">
        <v>18154</v>
      </c>
      <c r="C17203" s="9" t="s">
        <v>18155</v>
      </c>
      <c r="D17203" s="9"/>
      <c r="E17203" s="3"/>
    </row>
    <row r="17204" spans="1:5" x14ac:dyDescent="0.3">
      <c r="A17204" s="5">
        <v>33947</v>
      </c>
      <c r="B17204" s="8" t="s">
        <v>18154</v>
      </c>
      <c r="C17204" s="8" t="s">
        <v>18155</v>
      </c>
      <c r="D17204" s="8"/>
      <c r="E17204" s="2"/>
    </row>
    <row r="17205" spans="1:5" x14ac:dyDescent="0.3">
      <c r="A17205" s="6">
        <v>33948</v>
      </c>
      <c r="B17205" s="9" t="s">
        <v>18154</v>
      </c>
      <c r="C17205" s="9" t="s">
        <v>18155</v>
      </c>
      <c r="D17205" s="9"/>
      <c r="E17205" s="3"/>
    </row>
    <row r="17206" spans="1:5" x14ac:dyDescent="0.3">
      <c r="A17206" s="5">
        <v>33949</v>
      </c>
      <c r="B17206" s="8" t="s">
        <v>18154</v>
      </c>
      <c r="C17206" s="8" t="s">
        <v>18155</v>
      </c>
      <c r="D17206" s="8"/>
      <c r="E17206" s="2"/>
    </row>
    <row r="17207" spans="1:5" x14ac:dyDescent="0.3">
      <c r="A17207" s="6">
        <v>33950</v>
      </c>
      <c r="B17207" s="9" t="s">
        <v>18154</v>
      </c>
      <c r="C17207" s="9" t="s">
        <v>18155</v>
      </c>
      <c r="D17207" s="9"/>
      <c r="E17207" s="3"/>
    </row>
    <row r="17208" spans="1:5" x14ac:dyDescent="0.3">
      <c r="A17208" s="5">
        <v>33951</v>
      </c>
      <c r="B17208" s="8" t="s">
        <v>18154</v>
      </c>
      <c r="C17208" s="8" t="s">
        <v>18155</v>
      </c>
      <c r="D17208" s="8"/>
      <c r="E17208" s="2"/>
    </row>
    <row r="17209" spans="1:5" x14ac:dyDescent="0.3">
      <c r="A17209" s="6">
        <v>33952</v>
      </c>
      <c r="B17209" s="9" t="s">
        <v>18154</v>
      </c>
      <c r="C17209" s="9" t="s">
        <v>18155</v>
      </c>
      <c r="D17209" s="9"/>
      <c r="E17209" s="3"/>
    </row>
    <row r="17210" spans="1:5" x14ac:dyDescent="0.3">
      <c r="A17210" s="5">
        <v>33953</v>
      </c>
      <c r="B17210" s="8" t="s">
        <v>18154</v>
      </c>
      <c r="C17210" s="8" t="s">
        <v>18155</v>
      </c>
      <c r="D17210" s="8"/>
      <c r="E17210" s="2"/>
    </row>
    <row r="17211" spans="1:5" x14ac:dyDescent="0.3">
      <c r="A17211" s="6">
        <v>33954</v>
      </c>
      <c r="B17211" s="9" t="s">
        <v>18154</v>
      </c>
      <c r="C17211" s="9" t="s">
        <v>18155</v>
      </c>
      <c r="D17211" s="9"/>
      <c r="E17211" s="3"/>
    </row>
    <row r="17212" spans="1:5" x14ac:dyDescent="0.3">
      <c r="A17212" s="5">
        <v>33955</v>
      </c>
      <c r="B17212" s="8" t="s">
        <v>18154</v>
      </c>
      <c r="C17212" s="8" t="s">
        <v>18155</v>
      </c>
      <c r="D17212" s="8"/>
      <c r="E17212" s="2"/>
    </row>
    <row r="17213" spans="1:5" x14ac:dyDescent="0.3">
      <c r="A17213" s="6">
        <v>33956</v>
      </c>
      <c r="B17213" s="9" t="s">
        <v>18154</v>
      </c>
      <c r="C17213" s="9" t="s">
        <v>18155</v>
      </c>
      <c r="D17213" s="9"/>
      <c r="E17213" s="3"/>
    </row>
    <row r="17214" spans="1:5" x14ac:dyDescent="0.3">
      <c r="A17214" s="5">
        <v>33957</v>
      </c>
      <c r="B17214" s="8" t="s">
        <v>18154</v>
      </c>
      <c r="C17214" s="8" t="s">
        <v>18155</v>
      </c>
      <c r="D17214" s="8"/>
      <c r="E17214" s="2"/>
    </row>
    <row r="17215" spans="1:5" x14ac:dyDescent="0.3">
      <c r="A17215" s="6">
        <v>33958</v>
      </c>
      <c r="B17215" s="9" t="s">
        <v>18154</v>
      </c>
      <c r="C17215" s="9" t="s">
        <v>18155</v>
      </c>
      <c r="D17215" s="9"/>
      <c r="E17215" s="3"/>
    </row>
    <row r="17216" spans="1:5" x14ac:dyDescent="0.3">
      <c r="A17216" s="5">
        <v>33959</v>
      </c>
      <c r="B17216" s="8" t="s">
        <v>18154</v>
      </c>
      <c r="C17216" s="8" t="s">
        <v>18155</v>
      </c>
      <c r="D17216" s="8"/>
      <c r="E17216" s="2"/>
    </row>
    <row r="17217" spans="1:5" x14ac:dyDescent="0.3">
      <c r="A17217" s="6">
        <v>33960</v>
      </c>
      <c r="B17217" s="9" t="s">
        <v>18156</v>
      </c>
      <c r="C17217" s="9" t="s">
        <v>18157</v>
      </c>
      <c r="D17217" s="9"/>
      <c r="E17217" s="3"/>
    </row>
    <row r="17218" spans="1:5" x14ac:dyDescent="0.3">
      <c r="A17218" s="5">
        <v>33961</v>
      </c>
      <c r="B17218" s="8" t="s">
        <v>18156</v>
      </c>
      <c r="C17218" s="8" t="s">
        <v>18157</v>
      </c>
      <c r="D17218" s="8"/>
      <c r="E17218" s="2"/>
    </row>
    <row r="17219" spans="1:5" x14ac:dyDescent="0.3">
      <c r="A17219" s="6">
        <v>33962</v>
      </c>
      <c r="B17219" s="9" t="s">
        <v>18158</v>
      </c>
      <c r="C17219" s="9" t="s">
        <v>18159</v>
      </c>
      <c r="D17219" s="9"/>
      <c r="E17219" s="3"/>
    </row>
    <row r="17220" spans="1:5" x14ac:dyDescent="0.3">
      <c r="A17220" s="5">
        <v>33963</v>
      </c>
      <c r="B17220" s="8" t="s">
        <v>18160</v>
      </c>
      <c r="C17220" s="8" t="s">
        <v>18161</v>
      </c>
      <c r="D17220" s="8"/>
      <c r="E17220" s="2"/>
    </row>
    <row r="17221" spans="1:5" x14ac:dyDescent="0.3">
      <c r="A17221" s="6">
        <v>33964</v>
      </c>
      <c r="B17221" s="9" t="s">
        <v>18160</v>
      </c>
      <c r="C17221" s="9" t="s">
        <v>18161</v>
      </c>
      <c r="D17221" s="9"/>
      <c r="E17221" s="3"/>
    </row>
    <row r="17222" spans="1:5" x14ac:dyDescent="0.3">
      <c r="A17222" s="5">
        <v>33966</v>
      </c>
      <c r="B17222" s="8" t="s">
        <v>18162</v>
      </c>
      <c r="C17222" s="8" t="s">
        <v>7064</v>
      </c>
      <c r="D17222" s="8"/>
      <c r="E17222" s="2"/>
    </row>
    <row r="17223" spans="1:5" x14ac:dyDescent="0.3">
      <c r="A17223" s="6">
        <v>33967</v>
      </c>
      <c r="B17223" s="9" t="s">
        <v>18163</v>
      </c>
      <c r="C17223" s="9" t="s">
        <v>18164</v>
      </c>
      <c r="D17223" s="9"/>
      <c r="E17223" s="3"/>
    </row>
    <row r="17224" spans="1:5" x14ac:dyDescent="0.3">
      <c r="A17224" s="5">
        <v>33968</v>
      </c>
      <c r="B17224" s="8" t="s">
        <v>18163</v>
      </c>
      <c r="C17224" s="8" t="s">
        <v>18164</v>
      </c>
      <c r="D17224" s="8"/>
      <c r="E17224" s="2"/>
    </row>
    <row r="17225" spans="1:5" x14ac:dyDescent="0.3">
      <c r="A17225" s="6">
        <v>33969</v>
      </c>
      <c r="B17225" s="9" t="s">
        <v>18163</v>
      </c>
      <c r="C17225" s="9" t="s">
        <v>18164</v>
      </c>
      <c r="D17225" s="9"/>
      <c r="E17225" s="3"/>
    </row>
    <row r="17226" spans="1:5" x14ac:dyDescent="0.3">
      <c r="A17226" s="5">
        <v>33970</v>
      </c>
      <c r="B17226" s="8" t="s">
        <v>18163</v>
      </c>
      <c r="C17226" s="8" t="s">
        <v>18164</v>
      </c>
      <c r="D17226" s="8"/>
      <c r="E17226" s="2"/>
    </row>
    <row r="17227" spans="1:5" x14ac:dyDescent="0.3">
      <c r="A17227" s="6">
        <v>33971</v>
      </c>
      <c r="B17227" s="9" t="s">
        <v>18165</v>
      </c>
      <c r="C17227" s="9" t="s">
        <v>18166</v>
      </c>
      <c r="D17227" s="9"/>
      <c r="E17227" s="3"/>
    </row>
    <row r="17228" spans="1:5" x14ac:dyDescent="0.3">
      <c r="A17228" s="5">
        <v>33972</v>
      </c>
      <c r="B17228" s="8" t="s">
        <v>18165</v>
      </c>
      <c r="C17228" s="8" t="s">
        <v>18166</v>
      </c>
      <c r="D17228" s="8"/>
      <c r="E17228" s="2"/>
    </row>
    <row r="17229" spans="1:5" x14ac:dyDescent="0.3">
      <c r="A17229" s="6">
        <v>33973</v>
      </c>
      <c r="B17229" s="9" t="s">
        <v>18167</v>
      </c>
      <c r="C17229" s="9" t="s">
        <v>18166</v>
      </c>
      <c r="D17229" s="9"/>
      <c r="E17229" s="3"/>
    </row>
    <row r="17230" spans="1:5" x14ac:dyDescent="0.3">
      <c r="A17230" s="5">
        <v>33974</v>
      </c>
      <c r="B17230" s="8" t="s">
        <v>18167</v>
      </c>
      <c r="C17230" s="8" t="s">
        <v>18166</v>
      </c>
      <c r="D17230" s="8"/>
      <c r="E17230" s="2"/>
    </row>
    <row r="17231" spans="1:5" x14ac:dyDescent="0.3">
      <c r="A17231" s="6">
        <v>33975</v>
      </c>
      <c r="B17231" s="9" t="s">
        <v>18168</v>
      </c>
      <c r="C17231" s="9" t="s">
        <v>18169</v>
      </c>
      <c r="D17231" s="9"/>
      <c r="E17231" s="3"/>
    </row>
    <row r="17232" spans="1:5" x14ac:dyDescent="0.3">
      <c r="A17232" s="5">
        <v>33976</v>
      </c>
      <c r="B17232" s="8" t="s">
        <v>18168</v>
      </c>
      <c r="C17232" s="8" t="s">
        <v>18169</v>
      </c>
      <c r="D17232" s="8"/>
      <c r="E17232" s="2"/>
    </row>
    <row r="17233" spans="1:5" x14ac:dyDescent="0.3">
      <c r="A17233" s="6">
        <v>33977</v>
      </c>
      <c r="B17233" s="9" t="s">
        <v>18170</v>
      </c>
      <c r="C17233" s="9" t="s">
        <v>18171</v>
      </c>
      <c r="D17233" s="9"/>
      <c r="E17233" s="3"/>
    </row>
    <row r="17234" spans="1:5" x14ac:dyDescent="0.3">
      <c r="A17234" s="5">
        <v>33978</v>
      </c>
      <c r="B17234" s="8" t="s">
        <v>18170</v>
      </c>
      <c r="C17234" s="8" t="s">
        <v>18171</v>
      </c>
      <c r="D17234" s="8"/>
      <c r="E17234" s="2"/>
    </row>
    <row r="17235" spans="1:5" x14ac:dyDescent="0.3">
      <c r="A17235" s="6">
        <v>33979</v>
      </c>
      <c r="B17235" s="9" t="s">
        <v>17399</v>
      </c>
      <c r="C17235" s="9" t="s">
        <v>17400</v>
      </c>
      <c r="D17235" s="9"/>
      <c r="E17235" s="3"/>
    </row>
    <row r="17236" spans="1:5" x14ac:dyDescent="0.3">
      <c r="A17236" s="5">
        <v>33980</v>
      </c>
      <c r="B17236" s="8" t="s">
        <v>17399</v>
      </c>
      <c r="C17236" s="8" t="s">
        <v>17400</v>
      </c>
      <c r="D17236" s="8"/>
      <c r="E17236" s="2"/>
    </row>
    <row r="17237" spans="1:5" x14ac:dyDescent="0.3">
      <c r="A17237" s="6">
        <v>33981</v>
      </c>
      <c r="B17237" s="9" t="s">
        <v>18172</v>
      </c>
      <c r="C17237" s="9" t="s">
        <v>16592</v>
      </c>
      <c r="D17237" s="9"/>
      <c r="E17237" s="3"/>
    </row>
    <row r="17238" spans="1:5" x14ac:dyDescent="0.3">
      <c r="A17238" s="5">
        <v>33982</v>
      </c>
      <c r="B17238" s="8" t="s">
        <v>18173</v>
      </c>
      <c r="C17238" s="8" t="s">
        <v>8011</v>
      </c>
      <c r="D17238" s="8"/>
      <c r="E17238" s="2"/>
    </row>
    <row r="17239" spans="1:5" x14ac:dyDescent="0.3">
      <c r="A17239" s="6">
        <v>33983</v>
      </c>
      <c r="B17239" s="9" t="s">
        <v>18174</v>
      </c>
      <c r="C17239" s="9" t="s">
        <v>8011</v>
      </c>
      <c r="D17239" s="9"/>
      <c r="E17239" s="3"/>
    </row>
    <row r="17240" spans="1:5" x14ac:dyDescent="0.3">
      <c r="A17240" s="5">
        <v>33985</v>
      </c>
      <c r="B17240" s="8" t="s">
        <v>18175</v>
      </c>
      <c r="C17240" s="8" t="s">
        <v>7064</v>
      </c>
      <c r="D17240" s="8"/>
      <c r="E17240" s="2"/>
    </row>
    <row r="17241" spans="1:5" x14ac:dyDescent="0.3">
      <c r="A17241" s="6">
        <v>33986</v>
      </c>
      <c r="B17241" s="9" t="s">
        <v>18176</v>
      </c>
      <c r="C17241" s="9" t="s">
        <v>18177</v>
      </c>
      <c r="D17241" s="9"/>
      <c r="E17241" s="3"/>
    </row>
    <row r="17242" spans="1:5" x14ac:dyDescent="0.3">
      <c r="A17242" s="5">
        <v>33987</v>
      </c>
      <c r="B17242" s="8" t="s">
        <v>7859</v>
      </c>
      <c r="C17242" s="8" t="s">
        <v>18178</v>
      </c>
      <c r="D17242" s="8"/>
      <c r="E17242" s="2"/>
    </row>
    <row r="17243" spans="1:5" x14ac:dyDescent="0.3">
      <c r="A17243" s="6">
        <v>33989</v>
      </c>
      <c r="B17243" s="9" t="s">
        <v>18179</v>
      </c>
      <c r="C17243" s="9" t="s">
        <v>7064</v>
      </c>
      <c r="D17243" s="9"/>
      <c r="E17243" s="3"/>
    </row>
    <row r="17244" spans="1:5" x14ac:dyDescent="0.3">
      <c r="A17244" s="5">
        <v>33990</v>
      </c>
      <c r="B17244" s="8" t="s">
        <v>18179</v>
      </c>
      <c r="C17244" s="8" t="s">
        <v>7064</v>
      </c>
      <c r="D17244" s="8"/>
      <c r="E17244" s="2"/>
    </row>
    <row r="17245" spans="1:5" x14ac:dyDescent="0.3">
      <c r="A17245" s="6">
        <v>33992</v>
      </c>
      <c r="B17245" s="9" t="s">
        <v>18180</v>
      </c>
      <c r="C17245" s="9" t="s">
        <v>7064</v>
      </c>
      <c r="D17245" s="9"/>
      <c r="E17245" s="3"/>
    </row>
    <row r="17246" spans="1:5" x14ac:dyDescent="0.3">
      <c r="A17246" s="5">
        <v>33993</v>
      </c>
      <c r="B17246" s="8" t="s">
        <v>18180</v>
      </c>
      <c r="C17246" s="8" t="s">
        <v>7064</v>
      </c>
      <c r="D17246" s="8"/>
      <c r="E17246" s="2"/>
    </row>
    <row r="17247" spans="1:5" x14ac:dyDescent="0.3">
      <c r="A17247" s="6">
        <v>33994</v>
      </c>
      <c r="B17247" s="9" t="s">
        <v>18181</v>
      </c>
      <c r="C17247" s="9" t="s">
        <v>7064</v>
      </c>
      <c r="D17247" s="9"/>
      <c r="E17247" s="3"/>
    </row>
    <row r="17248" spans="1:5" x14ac:dyDescent="0.3">
      <c r="A17248" s="5">
        <v>33996</v>
      </c>
      <c r="B17248" s="8" t="s">
        <v>18182</v>
      </c>
      <c r="C17248" s="8" t="s">
        <v>7064</v>
      </c>
      <c r="D17248" s="8"/>
      <c r="E17248" s="2"/>
    </row>
    <row r="17249" spans="1:5" x14ac:dyDescent="0.3">
      <c r="A17249" s="6">
        <v>33997</v>
      </c>
      <c r="B17249" s="9" t="s">
        <v>18182</v>
      </c>
      <c r="C17249" s="9" t="s">
        <v>7064</v>
      </c>
      <c r="D17249" s="9"/>
      <c r="E17249" s="3"/>
    </row>
    <row r="17250" spans="1:5" x14ac:dyDescent="0.3">
      <c r="A17250" s="5">
        <v>33998</v>
      </c>
      <c r="B17250" s="8" t="s">
        <v>18183</v>
      </c>
      <c r="C17250" s="8" t="s">
        <v>18184</v>
      </c>
      <c r="D17250" s="8"/>
      <c r="E17250" s="2"/>
    </row>
    <row r="17251" spans="1:5" x14ac:dyDescent="0.3">
      <c r="A17251" s="6">
        <v>33999</v>
      </c>
      <c r="B17251" s="9" t="s">
        <v>18183</v>
      </c>
      <c r="C17251" s="9" t="s">
        <v>18184</v>
      </c>
      <c r="D17251" s="9"/>
      <c r="E17251" s="3"/>
    </row>
    <row r="17252" spans="1:5" x14ac:dyDescent="0.3">
      <c r="A17252" s="5">
        <v>34000</v>
      </c>
      <c r="B17252" s="8" t="s">
        <v>18185</v>
      </c>
      <c r="C17252" s="8" t="s">
        <v>18186</v>
      </c>
      <c r="D17252" s="8"/>
      <c r="E17252" s="2"/>
    </row>
    <row r="17253" spans="1:5" x14ac:dyDescent="0.3">
      <c r="A17253" s="6">
        <v>34001</v>
      </c>
      <c r="B17253" s="9" t="s">
        <v>18187</v>
      </c>
      <c r="C17253" s="9" t="s">
        <v>7064</v>
      </c>
      <c r="D17253" s="9"/>
      <c r="E17253" s="3"/>
    </row>
    <row r="17254" spans="1:5" x14ac:dyDescent="0.3">
      <c r="A17254" s="5">
        <v>34002</v>
      </c>
      <c r="B17254" s="8" t="s">
        <v>18187</v>
      </c>
      <c r="C17254" s="8" t="s">
        <v>7064</v>
      </c>
      <c r="D17254" s="8"/>
      <c r="E17254" s="2"/>
    </row>
    <row r="17255" spans="1:5" x14ac:dyDescent="0.3">
      <c r="A17255" s="6">
        <v>34003</v>
      </c>
      <c r="B17255" s="9" t="s">
        <v>18187</v>
      </c>
      <c r="C17255" s="9" t="s">
        <v>7064</v>
      </c>
      <c r="D17255" s="9"/>
      <c r="E17255" s="3"/>
    </row>
    <row r="17256" spans="1:5" x14ac:dyDescent="0.3">
      <c r="A17256" s="5">
        <v>34004</v>
      </c>
      <c r="B17256" s="8" t="s">
        <v>18188</v>
      </c>
      <c r="C17256" s="8" t="s">
        <v>7064</v>
      </c>
      <c r="D17256" s="8"/>
      <c r="E17256" s="2"/>
    </row>
    <row r="17257" spans="1:5" x14ac:dyDescent="0.3">
      <c r="A17257" s="6">
        <v>34006</v>
      </c>
      <c r="B17257" s="9" t="s">
        <v>18188</v>
      </c>
      <c r="C17257" s="9" t="s">
        <v>7064</v>
      </c>
      <c r="D17257" s="9"/>
      <c r="E17257" s="3"/>
    </row>
    <row r="17258" spans="1:5" x14ac:dyDescent="0.3">
      <c r="A17258" s="5">
        <v>34007</v>
      </c>
      <c r="B17258" s="8" t="s">
        <v>18188</v>
      </c>
      <c r="C17258" s="8" t="s">
        <v>7064</v>
      </c>
      <c r="D17258" s="8"/>
      <c r="E17258" s="2"/>
    </row>
    <row r="17259" spans="1:5" x14ac:dyDescent="0.3">
      <c r="A17259" s="6">
        <v>34013</v>
      </c>
      <c r="B17259" s="9" t="s">
        <v>18189</v>
      </c>
      <c r="C17259" s="9" t="s">
        <v>7064</v>
      </c>
      <c r="D17259" s="9"/>
      <c r="E17259" s="3"/>
    </row>
    <row r="17260" spans="1:5" x14ac:dyDescent="0.3">
      <c r="A17260" s="5">
        <v>34014</v>
      </c>
      <c r="B17260" s="8" t="s">
        <v>18190</v>
      </c>
      <c r="C17260" s="8" t="s">
        <v>18191</v>
      </c>
      <c r="D17260" s="8"/>
      <c r="E17260" s="2"/>
    </row>
    <row r="17261" spans="1:5" x14ac:dyDescent="0.3">
      <c r="A17261" s="6">
        <v>34015</v>
      </c>
      <c r="B17261" s="9" t="s">
        <v>18190</v>
      </c>
      <c r="C17261" s="9" t="s">
        <v>18191</v>
      </c>
      <c r="D17261" s="9"/>
      <c r="E17261" s="3"/>
    </row>
    <row r="17262" spans="1:5" x14ac:dyDescent="0.3">
      <c r="A17262" s="5">
        <v>34016</v>
      </c>
      <c r="B17262" s="8" t="s">
        <v>18190</v>
      </c>
      <c r="C17262" s="8" t="s">
        <v>18191</v>
      </c>
      <c r="D17262" s="8"/>
      <c r="E17262" s="2"/>
    </row>
    <row r="17263" spans="1:5" x14ac:dyDescent="0.3">
      <c r="A17263" s="6">
        <v>34017</v>
      </c>
      <c r="B17263" s="9" t="s">
        <v>18190</v>
      </c>
      <c r="C17263" s="9" t="s">
        <v>18191</v>
      </c>
      <c r="D17263" s="9"/>
      <c r="E17263" s="3"/>
    </row>
    <row r="17264" spans="1:5" x14ac:dyDescent="0.3">
      <c r="A17264" s="5">
        <v>34018</v>
      </c>
      <c r="B17264" s="8" t="s">
        <v>18192</v>
      </c>
      <c r="C17264" s="8" t="s">
        <v>18193</v>
      </c>
      <c r="D17264" s="8"/>
      <c r="E17264" s="2"/>
    </row>
    <row r="17265" spans="1:5" x14ac:dyDescent="0.3">
      <c r="A17265" s="6">
        <v>34019</v>
      </c>
      <c r="B17265" s="9" t="s">
        <v>18192</v>
      </c>
      <c r="C17265" s="9" t="s">
        <v>952</v>
      </c>
      <c r="D17265" s="9"/>
      <c r="E17265" s="3"/>
    </row>
    <row r="17266" spans="1:5" x14ac:dyDescent="0.3">
      <c r="A17266" s="5">
        <v>34020</v>
      </c>
      <c r="B17266" s="8" t="s">
        <v>18194</v>
      </c>
      <c r="C17266" s="8" t="s">
        <v>18195</v>
      </c>
      <c r="D17266" s="8"/>
      <c r="E17266" s="2"/>
    </row>
    <row r="17267" spans="1:5" x14ac:dyDescent="0.3">
      <c r="A17267" s="6">
        <v>34021</v>
      </c>
      <c r="B17267" s="9" t="s">
        <v>18194</v>
      </c>
      <c r="C17267" s="9" t="s">
        <v>18195</v>
      </c>
      <c r="D17267" s="9"/>
      <c r="E17267" s="3"/>
    </row>
    <row r="17268" spans="1:5" x14ac:dyDescent="0.3">
      <c r="A17268" s="5">
        <v>34024</v>
      </c>
      <c r="B17268" s="8" t="s">
        <v>18176</v>
      </c>
      <c r="C17268" s="8" t="s">
        <v>18177</v>
      </c>
      <c r="D17268" s="8"/>
      <c r="E17268" s="2"/>
    </row>
    <row r="17269" spans="1:5" x14ac:dyDescent="0.3">
      <c r="A17269" s="6">
        <v>34026</v>
      </c>
      <c r="B17269" s="9" t="s">
        <v>18196</v>
      </c>
      <c r="C17269" s="9" t="s">
        <v>7064</v>
      </c>
      <c r="D17269" s="9"/>
      <c r="E17269" s="3"/>
    </row>
    <row r="17270" spans="1:5" x14ac:dyDescent="0.3">
      <c r="A17270" s="5">
        <v>34027</v>
      </c>
      <c r="B17270" s="8" t="s">
        <v>18197</v>
      </c>
      <c r="C17270" s="8" t="s">
        <v>18198</v>
      </c>
      <c r="D17270" s="8" t="s">
        <v>24</v>
      </c>
      <c r="E17270" s="2" t="s">
        <v>565</v>
      </c>
    </row>
    <row r="17271" spans="1:5" x14ac:dyDescent="0.3">
      <c r="A17271" s="6">
        <v>34028</v>
      </c>
      <c r="B17271" s="9" t="s">
        <v>18199</v>
      </c>
      <c r="C17271" s="9" t="s">
        <v>7064</v>
      </c>
      <c r="D17271" s="9"/>
      <c r="E17271" s="3"/>
    </row>
    <row r="17272" spans="1:5" x14ac:dyDescent="0.3">
      <c r="A17272" s="5">
        <v>34029</v>
      </c>
      <c r="B17272" s="8" t="s">
        <v>13789</v>
      </c>
      <c r="C17272" s="8" t="s">
        <v>7064</v>
      </c>
      <c r="D17272" s="8"/>
      <c r="E17272" s="2"/>
    </row>
    <row r="17273" spans="1:5" x14ac:dyDescent="0.3">
      <c r="A17273" s="6">
        <v>34030</v>
      </c>
      <c r="B17273" s="9" t="s">
        <v>18200</v>
      </c>
      <c r="C17273" s="9" t="s">
        <v>7064</v>
      </c>
      <c r="D17273" s="9"/>
      <c r="E17273" s="3"/>
    </row>
    <row r="17274" spans="1:5" x14ac:dyDescent="0.3">
      <c r="A17274" s="5">
        <v>34031</v>
      </c>
      <c r="B17274" s="8" t="s">
        <v>18200</v>
      </c>
      <c r="C17274" s="8" t="s">
        <v>7064</v>
      </c>
      <c r="D17274" s="8"/>
      <c r="E17274" s="2"/>
    </row>
    <row r="17275" spans="1:5" x14ac:dyDescent="0.3">
      <c r="A17275" s="6">
        <v>34032</v>
      </c>
      <c r="B17275" s="9" t="s">
        <v>18200</v>
      </c>
      <c r="C17275" s="9" t="s">
        <v>7064</v>
      </c>
      <c r="D17275" s="9"/>
      <c r="E17275" s="3"/>
    </row>
    <row r="17276" spans="1:5" x14ac:dyDescent="0.3">
      <c r="A17276" s="5">
        <v>34033</v>
      </c>
      <c r="B17276" s="8" t="s">
        <v>18200</v>
      </c>
      <c r="C17276" s="8" t="s">
        <v>7064</v>
      </c>
      <c r="D17276" s="8"/>
      <c r="E17276" s="2"/>
    </row>
    <row r="17277" spans="1:5" x14ac:dyDescent="0.3">
      <c r="A17277" s="6">
        <v>34034</v>
      </c>
      <c r="B17277" s="9" t="s">
        <v>18200</v>
      </c>
      <c r="C17277" s="9" t="s">
        <v>7064</v>
      </c>
      <c r="D17277" s="9"/>
      <c r="E17277" s="3"/>
    </row>
    <row r="17278" spans="1:5" x14ac:dyDescent="0.3">
      <c r="A17278" s="5">
        <v>34035</v>
      </c>
      <c r="B17278" s="8" t="s">
        <v>18200</v>
      </c>
      <c r="C17278" s="8" t="s">
        <v>7064</v>
      </c>
      <c r="D17278" s="8"/>
      <c r="E17278" s="2"/>
    </row>
    <row r="17279" spans="1:5" x14ac:dyDescent="0.3">
      <c r="A17279" s="6">
        <v>34036</v>
      </c>
      <c r="B17279" s="9" t="s">
        <v>18200</v>
      </c>
      <c r="C17279" s="9" t="s">
        <v>7064</v>
      </c>
      <c r="D17279" s="9"/>
      <c r="E17279" s="3"/>
    </row>
    <row r="17280" spans="1:5" x14ac:dyDescent="0.3">
      <c r="A17280" s="5">
        <v>34037</v>
      </c>
      <c r="B17280" s="8" t="s">
        <v>18200</v>
      </c>
      <c r="C17280" s="8" t="s">
        <v>7064</v>
      </c>
      <c r="D17280" s="8"/>
      <c r="E17280" s="2"/>
    </row>
    <row r="17281" spans="1:5" x14ac:dyDescent="0.3">
      <c r="A17281" s="6">
        <v>34038</v>
      </c>
      <c r="B17281" s="9" t="s">
        <v>18200</v>
      </c>
      <c r="C17281" s="9" t="s">
        <v>7064</v>
      </c>
      <c r="D17281" s="9"/>
      <c r="E17281" s="3"/>
    </row>
    <row r="17282" spans="1:5" x14ac:dyDescent="0.3">
      <c r="A17282" s="5">
        <v>34039</v>
      </c>
      <c r="B17282" s="8" t="s">
        <v>18201</v>
      </c>
      <c r="C17282" s="8" t="s">
        <v>7064</v>
      </c>
      <c r="D17282" s="8"/>
      <c r="E17282" s="2"/>
    </row>
    <row r="17283" spans="1:5" x14ac:dyDescent="0.3">
      <c r="A17283" s="6">
        <v>34041</v>
      </c>
      <c r="B17283" s="9" t="s">
        <v>18202</v>
      </c>
      <c r="C17283" s="9" t="s">
        <v>7064</v>
      </c>
      <c r="D17283" s="9"/>
      <c r="E17283" s="3"/>
    </row>
    <row r="17284" spans="1:5" x14ac:dyDescent="0.3">
      <c r="A17284" s="5">
        <v>34042</v>
      </c>
      <c r="B17284" s="8" t="s">
        <v>18203</v>
      </c>
      <c r="C17284" s="8" t="s">
        <v>7064</v>
      </c>
      <c r="D17284" s="8"/>
      <c r="E17284" s="2"/>
    </row>
    <row r="17285" spans="1:5" x14ac:dyDescent="0.3">
      <c r="A17285" s="6">
        <v>34044</v>
      </c>
      <c r="B17285" s="9" t="s">
        <v>18204</v>
      </c>
      <c r="C17285" s="9" t="s">
        <v>7064</v>
      </c>
      <c r="D17285" s="9"/>
      <c r="E17285" s="3"/>
    </row>
    <row r="17286" spans="1:5" x14ac:dyDescent="0.3">
      <c r="A17286" s="5">
        <v>34045</v>
      </c>
      <c r="B17286" s="8" t="s">
        <v>18205</v>
      </c>
      <c r="C17286" s="8" t="s">
        <v>7064</v>
      </c>
      <c r="D17286" s="8"/>
      <c r="E17286" s="2"/>
    </row>
    <row r="17287" spans="1:5" x14ac:dyDescent="0.3">
      <c r="A17287" s="6">
        <v>34046</v>
      </c>
      <c r="B17287" s="9" t="s">
        <v>18206</v>
      </c>
      <c r="C17287" s="9" t="s">
        <v>7064</v>
      </c>
      <c r="D17287" s="9"/>
      <c r="E17287" s="3"/>
    </row>
    <row r="17288" spans="1:5" x14ac:dyDescent="0.3">
      <c r="A17288" s="5">
        <v>34047</v>
      </c>
      <c r="B17288" s="8" t="s">
        <v>18207</v>
      </c>
      <c r="C17288" s="8" t="s">
        <v>18208</v>
      </c>
      <c r="D17288" s="8"/>
      <c r="E17288" s="2"/>
    </row>
    <row r="17289" spans="1:5" x14ac:dyDescent="0.3">
      <c r="A17289" s="6">
        <v>34049</v>
      </c>
      <c r="B17289" s="9" t="s">
        <v>18209</v>
      </c>
      <c r="C17289" s="9" t="s">
        <v>7064</v>
      </c>
      <c r="D17289" s="9"/>
      <c r="E17289" s="3"/>
    </row>
    <row r="17290" spans="1:5" x14ac:dyDescent="0.3">
      <c r="A17290" s="5">
        <v>34050</v>
      </c>
      <c r="B17290" s="8" t="s">
        <v>18210</v>
      </c>
      <c r="C17290" s="8" t="s">
        <v>7064</v>
      </c>
      <c r="D17290" s="8"/>
      <c r="E17290" s="2"/>
    </row>
    <row r="17291" spans="1:5" x14ac:dyDescent="0.3">
      <c r="A17291" s="6">
        <v>34053</v>
      </c>
      <c r="B17291" s="9" t="s">
        <v>18211</v>
      </c>
      <c r="C17291" s="9" t="s">
        <v>18212</v>
      </c>
      <c r="D17291" s="9"/>
      <c r="E17291" s="3"/>
    </row>
    <row r="17292" spans="1:5" x14ac:dyDescent="0.3">
      <c r="A17292" s="5">
        <v>34054</v>
      </c>
      <c r="B17292" s="8" t="s">
        <v>18211</v>
      </c>
      <c r="C17292" s="8" t="s">
        <v>18212</v>
      </c>
      <c r="D17292" s="8"/>
      <c r="E17292" s="2"/>
    </row>
    <row r="17293" spans="1:5" x14ac:dyDescent="0.3">
      <c r="A17293" s="6">
        <v>34055</v>
      </c>
      <c r="B17293" s="9" t="s">
        <v>18213</v>
      </c>
      <c r="C17293" s="9" t="s">
        <v>18214</v>
      </c>
      <c r="D17293" s="9"/>
      <c r="E17293" s="3"/>
    </row>
    <row r="17294" spans="1:5" x14ac:dyDescent="0.3">
      <c r="A17294" s="5">
        <v>34056</v>
      </c>
      <c r="B17294" s="8" t="s">
        <v>18213</v>
      </c>
      <c r="C17294" s="8" t="s">
        <v>18214</v>
      </c>
      <c r="D17294" s="8"/>
      <c r="E17294" s="2"/>
    </row>
    <row r="17295" spans="1:5" x14ac:dyDescent="0.3">
      <c r="A17295" s="6">
        <v>34057</v>
      </c>
      <c r="B17295" s="9" t="s">
        <v>17371</v>
      </c>
      <c r="C17295" s="9" t="s">
        <v>17370</v>
      </c>
      <c r="D17295" s="9"/>
      <c r="E17295" s="3"/>
    </row>
    <row r="17296" spans="1:5" x14ac:dyDescent="0.3">
      <c r="A17296" s="5">
        <v>34058</v>
      </c>
      <c r="B17296" s="8" t="s">
        <v>17371</v>
      </c>
      <c r="C17296" s="8" t="s">
        <v>17370</v>
      </c>
      <c r="D17296" s="8"/>
      <c r="E17296" s="2"/>
    </row>
    <row r="17297" spans="1:5" x14ac:dyDescent="0.3">
      <c r="A17297" s="6">
        <v>34059</v>
      </c>
      <c r="B17297" s="9" t="s">
        <v>18215</v>
      </c>
      <c r="C17297" s="9" t="s">
        <v>17519</v>
      </c>
      <c r="D17297" s="9"/>
      <c r="E17297" s="3"/>
    </row>
    <row r="17298" spans="1:5" x14ac:dyDescent="0.3">
      <c r="A17298" s="5">
        <v>34060</v>
      </c>
      <c r="B17298" s="8" t="s">
        <v>18215</v>
      </c>
      <c r="C17298" s="8" t="s">
        <v>17519</v>
      </c>
      <c r="D17298" s="8"/>
      <c r="E17298" s="2"/>
    </row>
    <row r="17299" spans="1:5" x14ac:dyDescent="0.3">
      <c r="A17299" s="6">
        <v>34061</v>
      </c>
      <c r="B17299" s="9" t="s">
        <v>18216</v>
      </c>
      <c r="C17299" s="9" t="s">
        <v>18217</v>
      </c>
      <c r="D17299" s="9"/>
      <c r="E17299" s="3"/>
    </row>
    <row r="17300" spans="1:5" x14ac:dyDescent="0.3">
      <c r="A17300" s="5">
        <v>34062</v>
      </c>
      <c r="B17300" s="8" t="s">
        <v>18218</v>
      </c>
      <c r="C17300" s="8" t="s">
        <v>18219</v>
      </c>
      <c r="D17300" s="8"/>
      <c r="E17300" s="2"/>
    </row>
    <row r="17301" spans="1:5" x14ac:dyDescent="0.3">
      <c r="A17301" s="6">
        <v>34063</v>
      </c>
      <c r="B17301" s="9" t="s">
        <v>18218</v>
      </c>
      <c r="C17301" s="9" t="s">
        <v>18219</v>
      </c>
      <c r="D17301" s="9"/>
      <c r="E17301" s="3"/>
    </row>
    <row r="17302" spans="1:5" x14ac:dyDescent="0.3">
      <c r="A17302" s="5">
        <v>34066</v>
      </c>
      <c r="B17302" s="8" t="s">
        <v>18220</v>
      </c>
      <c r="C17302" s="8" t="s">
        <v>18221</v>
      </c>
      <c r="D17302" s="8" t="s">
        <v>24</v>
      </c>
      <c r="E17302" s="2" t="s">
        <v>8786</v>
      </c>
    </row>
    <row r="17303" spans="1:5" x14ac:dyDescent="0.3">
      <c r="A17303" s="6">
        <v>34067</v>
      </c>
      <c r="B17303" s="9" t="s">
        <v>18220</v>
      </c>
      <c r="C17303" s="9" t="s">
        <v>18221</v>
      </c>
      <c r="D17303" s="9" t="s">
        <v>24</v>
      </c>
      <c r="E17303" s="3" t="s">
        <v>8786</v>
      </c>
    </row>
    <row r="17304" spans="1:5" x14ac:dyDescent="0.3">
      <c r="A17304" s="5">
        <v>34068</v>
      </c>
      <c r="B17304" s="8" t="s">
        <v>18222</v>
      </c>
      <c r="C17304" s="8" t="s">
        <v>18223</v>
      </c>
      <c r="D17304" s="8"/>
      <c r="E17304" s="2"/>
    </row>
    <row r="17305" spans="1:5" x14ac:dyDescent="0.3">
      <c r="A17305" s="6">
        <v>34069</v>
      </c>
      <c r="B17305" s="9" t="s">
        <v>18222</v>
      </c>
      <c r="C17305" s="9" t="s">
        <v>18223</v>
      </c>
      <c r="D17305" s="9"/>
      <c r="E17305" s="3"/>
    </row>
    <row r="17306" spans="1:5" x14ac:dyDescent="0.3">
      <c r="A17306" s="5">
        <v>34074</v>
      </c>
      <c r="B17306" s="8" t="s">
        <v>18224</v>
      </c>
      <c r="C17306" s="8" t="s">
        <v>18225</v>
      </c>
      <c r="D17306" s="8"/>
      <c r="E17306" s="2"/>
    </row>
    <row r="17307" spans="1:5" x14ac:dyDescent="0.3">
      <c r="A17307" s="6">
        <v>34075</v>
      </c>
      <c r="B17307" s="9" t="s">
        <v>18224</v>
      </c>
      <c r="C17307" s="9" t="s">
        <v>18225</v>
      </c>
      <c r="D17307" s="9"/>
      <c r="E17307" s="3"/>
    </row>
    <row r="17308" spans="1:5" x14ac:dyDescent="0.3">
      <c r="A17308" s="5">
        <v>34076</v>
      </c>
      <c r="B17308" s="8" t="s">
        <v>18226</v>
      </c>
      <c r="C17308" s="8" t="s">
        <v>18227</v>
      </c>
      <c r="D17308" s="8"/>
      <c r="E17308" s="2"/>
    </row>
    <row r="17309" spans="1:5" x14ac:dyDescent="0.3">
      <c r="A17309" s="6">
        <v>34077</v>
      </c>
      <c r="B17309" s="9" t="s">
        <v>18226</v>
      </c>
      <c r="C17309" s="9" t="s">
        <v>18227</v>
      </c>
      <c r="D17309" s="9"/>
      <c r="E17309" s="3"/>
    </row>
    <row r="17310" spans="1:5" x14ac:dyDescent="0.3">
      <c r="A17310" s="5">
        <v>34078</v>
      </c>
      <c r="B17310" s="8" t="s">
        <v>18228</v>
      </c>
      <c r="C17310" s="8" t="s">
        <v>18229</v>
      </c>
      <c r="D17310" s="8"/>
      <c r="E17310" s="2"/>
    </row>
    <row r="17311" spans="1:5" x14ac:dyDescent="0.3">
      <c r="A17311" s="6">
        <v>34079</v>
      </c>
      <c r="B17311" s="9" t="s">
        <v>18228</v>
      </c>
      <c r="C17311" s="9" t="s">
        <v>18229</v>
      </c>
      <c r="D17311" s="9"/>
      <c r="E17311" s="3"/>
    </row>
    <row r="17312" spans="1:5" x14ac:dyDescent="0.3">
      <c r="A17312" s="5">
        <v>34080</v>
      </c>
      <c r="B17312" s="8" t="s">
        <v>18228</v>
      </c>
      <c r="C17312" s="8" t="s">
        <v>18229</v>
      </c>
      <c r="D17312" s="8"/>
      <c r="E17312" s="2"/>
    </row>
    <row r="17313" spans="1:5" x14ac:dyDescent="0.3">
      <c r="A17313" s="6">
        <v>34081</v>
      </c>
      <c r="B17313" s="9" t="s">
        <v>18228</v>
      </c>
      <c r="C17313" s="9" t="s">
        <v>18229</v>
      </c>
      <c r="D17313" s="9"/>
      <c r="E17313" s="3"/>
    </row>
    <row r="17314" spans="1:5" x14ac:dyDescent="0.3">
      <c r="A17314" s="5">
        <v>34082</v>
      </c>
      <c r="B17314" s="8" t="s">
        <v>18230</v>
      </c>
      <c r="C17314" s="8" t="s">
        <v>16671</v>
      </c>
      <c r="D17314" s="8"/>
      <c r="E17314" s="2"/>
    </row>
    <row r="17315" spans="1:5" x14ac:dyDescent="0.3">
      <c r="A17315" s="6">
        <v>34083</v>
      </c>
      <c r="B17315" s="9" t="s">
        <v>18230</v>
      </c>
      <c r="C17315" s="9" t="s">
        <v>16671</v>
      </c>
      <c r="D17315" s="9"/>
      <c r="E17315" s="3"/>
    </row>
    <row r="17316" spans="1:5" x14ac:dyDescent="0.3">
      <c r="A17316" s="5">
        <v>34084</v>
      </c>
      <c r="B17316" s="8" t="s">
        <v>18231</v>
      </c>
      <c r="C17316" s="8" t="s">
        <v>18232</v>
      </c>
      <c r="D17316" s="8"/>
      <c r="E17316" s="2"/>
    </row>
    <row r="17317" spans="1:5" x14ac:dyDescent="0.3">
      <c r="A17317" s="6">
        <v>34085</v>
      </c>
      <c r="B17317" s="9" t="s">
        <v>18231</v>
      </c>
      <c r="C17317" s="9" t="s">
        <v>18232</v>
      </c>
      <c r="D17317" s="9"/>
      <c r="E17317" s="3"/>
    </row>
    <row r="17318" spans="1:5" x14ac:dyDescent="0.3">
      <c r="A17318" s="5">
        <v>34086</v>
      </c>
      <c r="B17318" s="8" t="s">
        <v>18233</v>
      </c>
      <c r="C17318" s="8" t="s">
        <v>18234</v>
      </c>
      <c r="D17318" s="8"/>
      <c r="E17318" s="2"/>
    </row>
    <row r="17319" spans="1:5" x14ac:dyDescent="0.3">
      <c r="A17319" s="6">
        <v>34087</v>
      </c>
      <c r="B17319" s="9" t="s">
        <v>18233</v>
      </c>
      <c r="C17319" s="9" t="s">
        <v>18234</v>
      </c>
      <c r="D17319" s="9"/>
      <c r="E17319" s="3"/>
    </row>
    <row r="17320" spans="1:5" x14ac:dyDescent="0.3">
      <c r="A17320" s="5">
        <v>34088</v>
      </c>
      <c r="B17320" s="8" t="s">
        <v>18235</v>
      </c>
      <c r="C17320" s="8" t="s">
        <v>18236</v>
      </c>
      <c r="D17320" s="8"/>
      <c r="E17320" s="2"/>
    </row>
    <row r="17321" spans="1:5" x14ac:dyDescent="0.3">
      <c r="A17321" s="6">
        <v>34091</v>
      </c>
      <c r="B17321" s="9" t="s">
        <v>18237</v>
      </c>
      <c r="C17321" s="9" t="s">
        <v>18238</v>
      </c>
      <c r="D17321" s="9"/>
      <c r="E17321" s="3"/>
    </row>
    <row r="17322" spans="1:5" x14ac:dyDescent="0.3">
      <c r="A17322" s="5">
        <v>34092</v>
      </c>
      <c r="B17322" s="8" t="s">
        <v>18237</v>
      </c>
      <c r="C17322" s="8" t="s">
        <v>18238</v>
      </c>
      <c r="D17322" s="8"/>
      <c r="E17322" s="2"/>
    </row>
    <row r="17323" spans="1:5" x14ac:dyDescent="0.3">
      <c r="A17323" s="6">
        <v>34093</v>
      </c>
      <c r="B17323" s="9" t="s">
        <v>18239</v>
      </c>
      <c r="C17323" s="9" t="s">
        <v>18240</v>
      </c>
      <c r="D17323" s="9"/>
      <c r="E17323" s="3"/>
    </row>
    <row r="17324" spans="1:5" x14ac:dyDescent="0.3">
      <c r="A17324" s="5">
        <v>34094</v>
      </c>
      <c r="B17324" s="8" t="s">
        <v>18239</v>
      </c>
      <c r="C17324" s="8" t="s">
        <v>18240</v>
      </c>
      <c r="D17324" s="8"/>
      <c r="E17324" s="2"/>
    </row>
    <row r="17325" spans="1:5" x14ac:dyDescent="0.3">
      <c r="A17325" s="6">
        <v>34095</v>
      </c>
      <c r="B17325" s="9" t="s">
        <v>18241</v>
      </c>
      <c r="C17325" s="9" t="s">
        <v>18242</v>
      </c>
      <c r="D17325" s="9"/>
      <c r="E17325" s="3"/>
    </row>
    <row r="17326" spans="1:5" x14ac:dyDescent="0.3">
      <c r="A17326" s="5">
        <v>34096</v>
      </c>
      <c r="B17326" s="8" t="s">
        <v>18241</v>
      </c>
      <c r="C17326" s="8" t="s">
        <v>18242</v>
      </c>
      <c r="D17326" s="8"/>
      <c r="E17326" s="2"/>
    </row>
    <row r="17327" spans="1:5" x14ac:dyDescent="0.3">
      <c r="A17327" s="6">
        <v>34106</v>
      </c>
      <c r="B17327" s="9" t="s">
        <v>18243</v>
      </c>
      <c r="C17327" s="9" t="s">
        <v>18244</v>
      </c>
      <c r="D17327" s="9"/>
      <c r="E17327" s="3"/>
    </row>
    <row r="17328" spans="1:5" x14ac:dyDescent="0.3">
      <c r="A17328" s="5">
        <v>34108</v>
      </c>
      <c r="B17328" s="8" t="s">
        <v>18245</v>
      </c>
      <c r="C17328" s="8" t="s">
        <v>7064</v>
      </c>
      <c r="D17328" s="8"/>
      <c r="E17328" s="2"/>
    </row>
    <row r="17329" spans="1:5" x14ac:dyDescent="0.3">
      <c r="A17329" s="6">
        <v>34109</v>
      </c>
      <c r="B17329" s="9" t="s">
        <v>18127</v>
      </c>
      <c r="C17329" s="9" t="s">
        <v>18128</v>
      </c>
      <c r="D17329" s="9"/>
      <c r="E17329" s="3"/>
    </row>
    <row r="17330" spans="1:5" x14ac:dyDescent="0.3">
      <c r="A17330" s="5">
        <v>34110</v>
      </c>
      <c r="B17330" s="8" t="s">
        <v>18127</v>
      </c>
      <c r="C17330" s="8" t="s">
        <v>18128</v>
      </c>
      <c r="D17330" s="8"/>
      <c r="E17330" s="2"/>
    </row>
    <row r="17331" spans="1:5" x14ac:dyDescent="0.3">
      <c r="A17331" s="6">
        <v>34111</v>
      </c>
      <c r="B17331" s="9" t="s">
        <v>18246</v>
      </c>
      <c r="C17331" s="9" t="s">
        <v>7064</v>
      </c>
      <c r="D17331" s="9"/>
      <c r="E17331" s="3"/>
    </row>
    <row r="17332" spans="1:5" x14ac:dyDescent="0.3">
      <c r="A17332" s="5">
        <v>34112</v>
      </c>
      <c r="B17332" s="8" t="s">
        <v>18247</v>
      </c>
      <c r="C17332" s="8" t="s">
        <v>15872</v>
      </c>
      <c r="D17332" s="8"/>
      <c r="E17332" s="2"/>
    </row>
    <row r="17333" spans="1:5" x14ac:dyDescent="0.3">
      <c r="A17333" s="6">
        <v>34114</v>
      </c>
      <c r="B17333" s="9" t="s">
        <v>18248</v>
      </c>
      <c r="C17333" s="9" t="s">
        <v>15872</v>
      </c>
      <c r="D17333" s="9"/>
      <c r="E17333" s="3"/>
    </row>
    <row r="17334" spans="1:5" x14ac:dyDescent="0.3">
      <c r="A17334" s="5">
        <v>34115</v>
      </c>
      <c r="B17334" s="8" t="s">
        <v>18249</v>
      </c>
      <c r="C17334" s="8" t="s">
        <v>7064</v>
      </c>
      <c r="D17334" s="8"/>
      <c r="E17334" s="2"/>
    </row>
    <row r="17335" spans="1:5" x14ac:dyDescent="0.3">
      <c r="A17335" s="6">
        <v>34116</v>
      </c>
      <c r="B17335" s="9" t="s">
        <v>18249</v>
      </c>
      <c r="C17335" s="9" t="s">
        <v>7064</v>
      </c>
      <c r="D17335" s="9"/>
      <c r="E17335" s="3"/>
    </row>
    <row r="17336" spans="1:5" x14ac:dyDescent="0.3">
      <c r="A17336" s="5">
        <v>34117</v>
      </c>
      <c r="B17336" s="8" t="s">
        <v>18250</v>
      </c>
      <c r="C17336" s="8" t="s">
        <v>7064</v>
      </c>
      <c r="D17336" s="8"/>
      <c r="E17336" s="2"/>
    </row>
    <row r="17337" spans="1:5" x14ac:dyDescent="0.3">
      <c r="A17337" s="6">
        <v>34118</v>
      </c>
      <c r="B17337" s="9" t="s">
        <v>18251</v>
      </c>
      <c r="C17337" s="9" t="s">
        <v>952</v>
      </c>
      <c r="D17337" s="9"/>
      <c r="E17337" s="3"/>
    </row>
    <row r="17338" spans="1:5" x14ac:dyDescent="0.3">
      <c r="A17338" s="5">
        <v>34119</v>
      </c>
      <c r="B17338" s="8" t="s">
        <v>18252</v>
      </c>
      <c r="C17338" s="8" t="s">
        <v>952</v>
      </c>
      <c r="D17338" s="8"/>
      <c r="E17338" s="2"/>
    </row>
    <row r="17339" spans="1:5" x14ac:dyDescent="0.3">
      <c r="A17339" s="6">
        <v>34120</v>
      </c>
      <c r="B17339" s="9" t="s">
        <v>18253</v>
      </c>
      <c r="C17339" s="9" t="s">
        <v>952</v>
      </c>
      <c r="D17339" s="9"/>
      <c r="E17339" s="3"/>
    </row>
    <row r="17340" spans="1:5" x14ac:dyDescent="0.3">
      <c r="A17340" s="5">
        <v>34122</v>
      </c>
      <c r="B17340" s="8" t="s">
        <v>18254</v>
      </c>
      <c r="C17340" s="8" t="s">
        <v>952</v>
      </c>
      <c r="D17340" s="8"/>
      <c r="E17340" s="2"/>
    </row>
    <row r="17341" spans="1:5" x14ac:dyDescent="0.3">
      <c r="A17341" s="6">
        <v>34123</v>
      </c>
      <c r="B17341" s="9" t="s">
        <v>18255</v>
      </c>
      <c r="C17341" s="9" t="s">
        <v>18256</v>
      </c>
      <c r="D17341" s="9"/>
      <c r="E17341" s="3"/>
    </row>
    <row r="17342" spans="1:5" x14ac:dyDescent="0.3">
      <c r="A17342" s="5">
        <v>34124</v>
      </c>
      <c r="B17342" s="8" t="s">
        <v>18255</v>
      </c>
      <c r="C17342" s="8" t="s">
        <v>18256</v>
      </c>
      <c r="D17342" s="8"/>
      <c r="E17342" s="2"/>
    </row>
    <row r="17343" spans="1:5" x14ac:dyDescent="0.3">
      <c r="A17343" s="6">
        <v>34125</v>
      </c>
      <c r="B17343" s="9" t="s">
        <v>18257</v>
      </c>
      <c r="C17343" s="9" t="s">
        <v>952</v>
      </c>
      <c r="D17343" s="9"/>
      <c r="E17343" s="3"/>
    </row>
    <row r="17344" spans="1:5" x14ac:dyDescent="0.3">
      <c r="A17344" s="5">
        <v>34126</v>
      </c>
      <c r="B17344" s="8" t="s">
        <v>18258</v>
      </c>
      <c r="C17344" s="8" t="s">
        <v>952</v>
      </c>
      <c r="D17344" s="8"/>
      <c r="E17344" s="2"/>
    </row>
    <row r="17345" spans="1:5" x14ac:dyDescent="0.3">
      <c r="A17345" s="6">
        <v>34127</v>
      </c>
      <c r="B17345" s="9" t="s">
        <v>18258</v>
      </c>
      <c r="C17345" s="9" t="s">
        <v>952</v>
      </c>
      <c r="D17345" s="9"/>
      <c r="E17345" s="3"/>
    </row>
    <row r="17346" spans="1:5" x14ac:dyDescent="0.3">
      <c r="A17346" s="5">
        <v>34128</v>
      </c>
      <c r="B17346" s="8" t="s">
        <v>18259</v>
      </c>
      <c r="C17346" s="8" t="s">
        <v>7064</v>
      </c>
      <c r="D17346" s="8"/>
      <c r="E17346" s="2"/>
    </row>
    <row r="17347" spans="1:5" x14ac:dyDescent="0.3">
      <c r="A17347" s="6">
        <v>34130</v>
      </c>
      <c r="B17347" s="9" t="s">
        <v>12704</v>
      </c>
      <c r="C17347" s="9" t="s">
        <v>7064</v>
      </c>
      <c r="D17347" s="9"/>
      <c r="E17347" s="3"/>
    </row>
    <row r="17348" spans="1:5" x14ac:dyDescent="0.3">
      <c r="A17348" s="5">
        <v>34131</v>
      </c>
      <c r="B17348" s="8" t="s">
        <v>10188</v>
      </c>
      <c r="C17348" s="8" t="s">
        <v>10189</v>
      </c>
      <c r="D17348" s="8" t="s">
        <v>105</v>
      </c>
      <c r="E17348" s="2" t="s">
        <v>10190</v>
      </c>
    </row>
    <row r="17349" spans="1:5" x14ac:dyDescent="0.3">
      <c r="A17349" s="6">
        <v>34132</v>
      </c>
      <c r="B17349" s="9" t="s">
        <v>18260</v>
      </c>
      <c r="C17349" s="9" t="s">
        <v>7064</v>
      </c>
      <c r="D17349" s="9"/>
      <c r="E17349" s="3"/>
    </row>
    <row r="17350" spans="1:5" x14ac:dyDescent="0.3">
      <c r="A17350" s="5">
        <v>34133</v>
      </c>
      <c r="B17350" s="8" t="s">
        <v>18261</v>
      </c>
      <c r="C17350" s="8" t="s">
        <v>18262</v>
      </c>
      <c r="D17350" s="8"/>
      <c r="E17350" s="2"/>
    </row>
    <row r="17351" spans="1:5" x14ac:dyDescent="0.3">
      <c r="A17351" s="6">
        <v>34134</v>
      </c>
      <c r="B17351" s="9" t="s">
        <v>18261</v>
      </c>
      <c r="C17351" s="9" t="s">
        <v>18262</v>
      </c>
      <c r="D17351" s="9"/>
      <c r="E17351" s="3"/>
    </row>
    <row r="17352" spans="1:5" x14ac:dyDescent="0.3">
      <c r="A17352" s="5">
        <v>34135</v>
      </c>
      <c r="B17352" s="8" t="s">
        <v>8733</v>
      </c>
      <c r="C17352" s="8" t="s">
        <v>6077</v>
      </c>
      <c r="D17352" s="8"/>
      <c r="E17352" s="2"/>
    </row>
    <row r="17353" spans="1:5" x14ac:dyDescent="0.3">
      <c r="A17353" s="6">
        <v>34136</v>
      </c>
      <c r="B17353" s="9" t="s">
        <v>18263</v>
      </c>
      <c r="C17353" s="9" t="s">
        <v>7064</v>
      </c>
      <c r="D17353" s="9"/>
      <c r="E17353" s="3"/>
    </row>
    <row r="17354" spans="1:5" x14ac:dyDescent="0.3">
      <c r="A17354" s="5">
        <v>34137</v>
      </c>
      <c r="B17354" s="8" t="s">
        <v>18264</v>
      </c>
      <c r="C17354" s="8" t="s">
        <v>952</v>
      </c>
      <c r="D17354" s="8"/>
      <c r="E17354" s="2"/>
    </row>
    <row r="17355" spans="1:5" x14ac:dyDescent="0.3">
      <c r="A17355" s="6">
        <v>34138</v>
      </c>
      <c r="B17355" s="9" t="s">
        <v>18265</v>
      </c>
      <c r="C17355" s="9" t="s">
        <v>7064</v>
      </c>
      <c r="D17355" s="9"/>
      <c r="E17355" s="3"/>
    </row>
    <row r="17356" spans="1:5" x14ac:dyDescent="0.3">
      <c r="A17356" s="5">
        <v>34139</v>
      </c>
      <c r="B17356" s="8" t="s">
        <v>18266</v>
      </c>
      <c r="C17356" s="8" t="s">
        <v>18267</v>
      </c>
      <c r="D17356" s="8"/>
      <c r="E17356" s="2"/>
    </row>
    <row r="17357" spans="1:5" x14ac:dyDescent="0.3">
      <c r="A17357" s="6">
        <v>34140</v>
      </c>
      <c r="B17357" s="9" t="s">
        <v>16815</v>
      </c>
      <c r="C17357" s="9" t="s">
        <v>7064</v>
      </c>
      <c r="D17357" s="9"/>
      <c r="E17357" s="3"/>
    </row>
    <row r="17358" spans="1:5" x14ac:dyDescent="0.3">
      <c r="A17358" s="5">
        <v>34141</v>
      </c>
      <c r="B17358" s="8" t="s">
        <v>18268</v>
      </c>
      <c r="C17358" s="8" t="s">
        <v>18269</v>
      </c>
      <c r="D17358" s="8"/>
      <c r="E17358" s="2"/>
    </row>
    <row r="17359" spans="1:5" x14ac:dyDescent="0.3">
      <c r="A17359" s="6">
        <v>34142</v>
      </c>
      <c r="B17359" s="9" t="s">
        <v>18268</v>
      </c>
      <c r="C17359" s="9" t="s">
        <v>18269</v>
      </c>
      <c r="D17359" s="9"/>
      <c r="E17359" s="3"/>
    </row>
    <row r="17360" spans="1:5" x14ac:dyDescent="0.3">
      <c r="A17360" s="5">
        <v>34143</v>
      </c>
      <c r="B17360" s="8" t="s">
        <v>18270</v>
      </c>
      <c r="C17360" s="8" t="s">
        <v>7064</v>
      </c>
      <c r="D17360" s="8"/>
      <c r="E17360" s="2"/>
    </row>
    <row r="17361" spans="1:5" x14ac:dyDescent="0.3">
      <c r="A17361" s="6">
        <v>34147</v>
      </c>
      <c r="B17361" s="9" t="s">
        <v>18271</v>
      </c>
      <c r="C17361" s="9" t="s">
        <v>18272</v>
      </c>
      <c r="D17361" s="9"/>
      <c r="E17361" s="3"/>
    </row>
    <row r="17362" spans="1:5" x14ac:dyDescent="0.3">
      <c r="A17362" s="5">
        <v>34148</v>
      </c>
      <c r="B17362" s="8" t="s">
        <v>18271</v>
      </c>
      <c r="C17362" s="8" t="s">
        <v>18272</v>
      </c>
      <c r="D17362" s="8"/>
      <c r="E17362" s="2"/>
    </row>
    <row r="17363" spans="1:5" x14ac:dyDescent="0.3">
      <c r="A17363" s="6">
        <v>34149</v>
      </c>
      <c r="B17363" s="9" t="s">
        <v>18271</v>
      </c>
      <c r="C17363" s="9" t="s">
        <v>18272</v>
      </c>
      <c r="D17363" s="9"/>
      <c r="E17363" s="3"/>
    </row>
    <row r="17364" spans="1:5" x14ac:dyDescent="0.3">
      <c r="A17364" s="5">
        <v>34150</v>
      </c>
      <c r="B17364" s="8" t="s">
        <v>18271</v>
      </c>
      <c r="C17364" s="8" t="s">
        <v>18272</v>
      </c>
      <c r="D17364" s="8"/>
      <c r="E17364" s="2"/>
    </row>
    <row r="17365" spans="1:5" x14ac:dyDescent="0.3">
      <c r="A17365" s="6">
        <v>34151</v>
      </c>
      <c r="B17365" s="9" t="s">
        <v>18273</v>
      </c>
      <c r="C17365" s="9" t="s">
        <v>18274</v>
      </c>
      <c r="D17365" s="9"/>
      <c r="E17365" s="3"/>
    </row>
    <row r="17366" spans="1:5" x14ac:dyDescent="0.3">
      <c r="A17366" s="5">
        <v>34152</v>
      </c>
      <c r="B17366" s="8" t="s">
        <v>18273</v>
      </c>
      <c r="C17366" s="8" t="s">
        <v>18274</v>
      </c>
      <c r="D17366" s="8"/>
      <c r="E17366" s="2"/>
    </row>
    <row r="17367" spans="1:5" x14ac:dyDescent="0.3">
      <c r="A17367" s="6">
        <v>34153</v>
      </c>
      <c r="B17367" s="9" t="s">
        <v>18273</v>
      </c>
      <c r="C17367" s="9" t="s">
        <v>18274</v>
      </c>
      <c r="D17367" s="9"/>
      <c r="E17367" s="3"/>
    </row>
    <row r="17368" spans="1:5" x14ac:dyDescent="0.3">
      <c r="A17368" s="5">
        <v>34154</v>
      </c>
      <c r="B17368" s="8" t="s">
        <v>18273</v>
      </c>
      <c r="C17368" s="8" t="s">
        <v>18274</v>
      </c>
      <c r="D17368" s="8"/>
      <c r="E17368" s="2"/>
    </row>
    <row r="17369" spans="1:5" x14ac:dyDescent="0.3">
      <c r="A17369" s="6">
        <v>34155</v>
      </c>
      <c r="B17369" s="9" t="s">
        <v>18275</v>
      </c>
      <c r="C17369" s="9" t="s">
        <v>7064</v>
      </c>
      <c r="D17369" s="9"/>
      <c r="E17369" s="3"/>
    </row>
    <row r="17370" spans="1:5" x14ac:dyDescent="0.3">
      <c r="A17370" s="5">
        <v>34156</v>
      </c>
      <c r="B17370" s="8" t="s">
        <v>18276</v>
      </c>
      <c r="C17370" s="8" t="s">
        <v>18277</v>
      </c>
      <c r="D17370" s="8"/>
      <c r="E17370" s="2"/>
    </row>
    <row r="17371" spans="1:5" x14ac:dyDescent="0.3">
      <c r="A17371" s="6">
        <v>34157</v>
      </c>
      <c r="B17371" s="9" t="s">
        <v>18276</v>
      </c>
      <c r="C17371" s="9" t="s">
        <v>18277</v>
      </c>
      <c r="D17371" s="9"/>
      <c r="E17371" s="3"/>
    </row>
    <row r="17372" spans="1:5" x14ac:dyDescent="0.3">
      <c r="A17372" s="5">
        <v>34158</v>
      </c>
      <c r="B17372" s="8" t="s">
        <v>18276</v>
      </c>
      <c r="C17372" s="8" t="s">
        <v>18277</v>
      </c>
      <c r="D17372" s="8"/>
      <c r="E17372" s="2"/>
    </row>
    <row r="17373" spans="1:5" x14ac:dyDescent="0.3">
      <c r="A17373" s="6">
        <v>34159</v>
      </c>
      <c r="B17373" s="9" t="s">
        <v>18276</v>
      </c>
      <c r="C17373" s="9" t="s">
        <v>18277</v>
      </c>
      <c r="D17373" s="9"/>
      <c r="E17373" s="3"/>
    </row>
    <row r="17374" spans="1:5" x14ac:dyDescent="0.3">
      <c r="A17374" s="5">
        <v>34160</v>
      </c>
      <c r="B17374" s="8" t="s">
        <v>18278</v>
      </c>
      <c r="C17374" s="8" t="s">
        <v>18279</v>
      </c>
      <c r="D17374" s="8"/>
      <c r="E17374" s="2"/>
    </row>
    <row r="17375" spans="1:5" x14ac:dyDescent="0.3">
      <c r="A17375" s="6">
        <v>34161</v>
      </c>
      <c r="B17375" s="9" t="s">
        <v>18280</v>
      </c>
      <c r="C17375" s="9" t="s">
        <v>7064</v>
      </c>
      <c r="D17375" s="9"/>
      <c r="E17375" s="3"/>
    </row>
    <row r="17376" spans="1:5" x14ac:dyDescent="0.3">
      <c r="A17376" s="5">
        <v>34162</v>
      </c>
      <c r="B17376" s="8" t="s">
        <v>18281</v>
      </c>
      <c r="C17376" s="8" t="s">
        <v>18282</v>
      </c>
      <c r="D17376" s="8"/>
      <c r="E17376" s="2"/>
    </row>
    <row r="17377" spans="1:5" x14ac:dyDescent="0.3">
      <c r="A17377" s="6">
        <v>34163</v>
      </c>
      <c r="B17377" s="9" t="s">
        <v>18281</v>
      </c>
      <c r="C17377" s="9" t="s">
        <v>18282</v>
      </c>
      <c r="D17377" s="9"/>
      <c r="E17377" s="3"/>
    </row>
    <row r="17378" spans="1:5" x14ac:dyDescent="0.3">
      <c r="A17378" s="5">
        <v>34164</v>
      </c>
      <c r="B17378" s="8" t="s">
        <v>18281</v>
      </c>
      <c r="C17378" s="8" t="s">
        <v>18282</v>
      </c>
      <c r="D17378" s="8"/>
      <c r="E17378" s="2"/>
    </row>
    <row r="17379" spans="1:5" x14ac:dyDescent="0.3">
      <c r="A17379" s="6">
        <v>34165</v>
      </c>
      <c r="B17379" s="9" t="s">
        <v>18281</v>
      </c>
      <c r="C17379" s="9" t="s">
        <v>18282</v>
      </c>
      <c r="D17379" s="9"/>
      <c r="E17379" s="3"/>
    </row>
    <row r="17380" spans="1:5" x14ac:dyDescent="0.3">
      <c r="A17380" s="5">
        <v>34166</v>
      </c>
      <c r="B17380" s="8" t="s">
        <v>18283</v>
      </c>
      <c r="C17380" s="8" t="s">
        <v>18284</v>
      </c>
      <c r="D17380" s="8"/>
      <c r="E17380" s="2"/>
    </row>
    <row r="17381" spans="1:5" x14ac:dyDescent="0.3">
      <c r="A17381" s="6">
        <v>34167</v>
      </c>
      <c r="B17381" s="9" t="s">
        <v>18283</v>
      </c>
      <c r="C17381" s="9" t="s">
        <v>18284</v>
      </c>
      <c r="D17381" s="9"/>
      <c r="E17381" s="3"/>
    </row>
    <row r="17382" spans="1:5" x14ac:dyDescent="0.3">
      <c r="A17382" s="5">
        <v>34168</v>
      </c>
      <c r="B17382" s="8" t="s">
        <v>18283</v>
      </c>
      <c r="C17382" s="8" t="s">
        <v>18284</v>
      </c>
      <c r="D17382" s="8"/>
      <c r="E17382" s="2"/>
    </row>
    <row r="17383" spans="1:5" x14ac:dyDescent="0.3">
      <c r="A17383" s="6">
        <v>34169</v>
      </c>
      <c r="B17383" s="9" t="s">
        <v>18283</v>
      </c>
      <c r="C17383" s="9" t="s">
        <v>18284</v>
      </c>
      <c r="D17383" s="9"/>
      <c r="E17383" s="3"/>
    </row>
    <row r="17384" spans="1:5" x14ac:dyDescent="0.3">
      <c r="A17384" s="5">
        <v>34170</v>
      </c>
      <c r="B17384" s="8" t="s">
        <v>18285</v>
      </c>
      <c r="C17384" s="8" t="s">
        <v>18286</v>
      </c>
      <c r="D17384" s="8"/>
      <c r="E17384" s="2"/>
    </row>
    <row r="17385" spans="1:5" x14ac:dyDescent="0.3">
      <c r="A17385" s="6">
        <v>34171</v>
      </c>
      <c r="B17385" s="9" t="s">
        <v>18285</v>
      </c>
      <c r="C17385" s="9" t="s">
        <v>18286</v>
      </c>
      <c r="D17385" s="9"/>
      <c r="E17385" s="3"/>
    </row>
    <row r="17386" spans="1:5" x14ac:dyDescent="0.3">
      <c r="A17386" s="5">
        <v>34172</v>
      </c>
      <c r="B17386" s="8" t="s">
        <v>18287</v>
      </c>
      <c r="C17386" s="8" t="s">
        <v>18288</v>
      </c>
      <c r="D17386" s="8"/>
      <c r="E17386" s="2"/>
    </row>
    <row r="17387" spans="1:5" x14ac:dyDescent="0.3">
      <c r="A17387" s="6">
        <v>34173</v>
      </c>
      <c r="B17387" s="9" t="s">
        <v>18287</v>
      </c>
      <c r="C17387" s="9" t="s">
        <v>18288</v>
      </c>
      <c r="D17387" s="9"/>
      <c r="E17387" s="3"/>
    </row>
    <row r="17388" spans="1:5" x14ac:dyDescent="0.3">
      <c r="A17388" s="5">
        <v>34174</v>
      </c>
      <c r="B17388" s="8" t="s">
        <v>18287</v>
      </c>
      <c r="C17388" s="8" t="s">
        <v>18288</v>
      </c>
      <c r="D17388" s="8"/>
      <c r="E17388" s="2"/>
    </row>
    <row r="17389" spans="1:5" x14ac:dyDescent="0.3">
      <c r="A17389" s="6">
        <v>34175</v>
      </c>
      <c r="B17389" s="9" t="s">
        <v>18287</v>
      </c>
      <c r="C17389" s="9" t="s">
        <v>18288</v>
      </c>
      <c r="D17389" s="9"/>
      <c r="E17389" s="3"/>
    </row>
    <row r="17390" spans="1:5" x14ac:dyDescent="0.3">
      <c r="A17390" s="5">
        <v>34176</v>
      </c>
      <c r="B17390" s="8" t="s">
        <v>18289</v>
      </c>
      <c r="C17390" s="8" t="s">
        <v>18290</v>
      </c>
      <c r="D17390" s="8"/>
      <c r="E17390" s="2"/>
    </row>
    <row r="17391" spans="1:5" x14ac:dyDescent="0.3">
      <c r="A17391" s="6">
        <v>34177</v>
      </c>
      <c r="B17391" s="9" t="s">
        <v>18289</v>
      </c>
      <c r="C17391" s="9" t="s">
        <v>18290</v>
      </c>
      <c r="D17391" s="9"/>
      <c r="E17391" s="3"/>
    </row>
    <row r="17392" spans="1:5" x14ac:dyDescent="0.3">
      <c r="A17392" s="5">
        <v>34178</v>
      </c>
      <c r="B17392" s="8" t="s">
        <v>18291</v>
      </c>
      <c r="C17392" s="8" t="s">
        <v>952</v>
      </c>
      <c r="D17392" s="8"/>
      <c r="E17392" s="2"/>
    </row>
    <row r="17393" spans="1:5" x14ac:dyDescent="0.3">
      <c r="A17393" s="6">
        <v>34179</v>
      </c>
      <c r="B17393" s="9" t="s">
        <v>18291</v>
      </c>
      <c r="C17393" s="9" t="s">
        <v>952</v>
      </c>
      <c r="D17393" s="9"/>
      <c r="E17393" s="3"/>
    </row>
    <row r="17394" spans="1:5" x14ac:dyDescent="0.3">
      <c r="A17394" s="5">
        <v>34181</v>
      </c>
      <c r="B17394" s="8" t="s">
        <v>18292</v>
      </c>
      <c r="C17394" s="8" t="s">
        <v>7064</v>
      </c>
      <c r="D17394" s="8"/>
      <c r="E17394" s="2"/>
    </row>
    <row r="17395" spans="1:5" x14ac:dyDescent="0.3">
      <c r="A17395" s="6">
        <v>34182</v>
      </c>
      <c r="B17395" s="9" t="s">
        <v>18292</v>
      </c>
      <c r="C17395" s="9" t="s">
        <v>7064</v>
      </c>
      <c r="D17395" s="9"/>
      <c r="E17395" s="3"/>
    </row>
    <row r="17396" spans="1:5" x14ac:dyDescent="0.3">
      <c r="A17396" s="5">
        <v>34183</v>
      </c>
      <c r="B17396" s="8" t="s">
        <v>18292</v>
      </c>
      <c r="C17396" s="8" t="s">
        <v>7064</v>
      </c>
      <c r="D17396" s="8"/>
      <c r="E17396" s="2"/>
    </row>
    <row r="17397" spans="1:5" x14ac:dyDescent="0.3">
      <c r="A17397" s="6">
        <v>34186</v>
      </c>
      <c r="B17397" s="9" t="s">
        <v>18293</v>
      </c>
      <c r="C17397" s="9" t="s">
        <v>18294</v>
      </c>
      <c r="D17397" s="9"/>
      <c r="E17397" s="3"/>
    </row>
    <row r="17398" spans="1:5" x14ac:dyDescent="0.3">
      <c r="A17398" s="5">
        <v>34187</v>
      </c>
      <c r="B17398" s="8" t="s">
        <v>18293</v>
      </c>
      <c r="C17398" s="8" t="s">
        <v>18294</v>
      </c>
      <c r="D17398" s="8"/>
      <c r="E17398" s="2"/>
    </row>
    <row r="17399" spans="1:5" x14ac:dyDescent="0.3">
      <c r="A17399" s="6">
        <v>34188</v>
      </c>
      <c r="B17399" s="9" t="s">
        <v>18293</v>
      </c>
      <c r="C17399" s="9" t="s">
        <v>18294</v>
      </c>
      <c r="D17399" s="9"/>
      <c r="E17399" s="3"/>
    </row>
    <row r="17400" spans="1:5" x14ac:dyDescent="0.3">
      <c r="A17400" s="5">
        <v>34189</v>
      </c>
      <c r="B17400" s="8" t="s">
        <v>18293</v>
      </c>
      <c r="C17400" s="8" t="s">
        <v>18294</v>
      </c>
      <c r="D17400" s="8"/>
      <c r="E17400" s="2"/>
    </row>
    <row r="17401" spans="1:5" x14ac:dyDescent="0.3">
      <c r="A17401" s="6">
        <v>34190</v>
      </c>
      <c r="B17401" s="9" t="s">
        <v>18295</v>
      </c>
      <c r="C17401" s="9" t="s">
        <v>18296</v>
      </c>
      <c r="D17401" s="9"/>
      <c r="E17401" s="3"/>
    </row>
    <row r="17402" spans="1:5" x14ac:dyDescent="0.3">
      <c r="A17402" s="5">
        <v>34191</v>
      </c>
      <c r="B17402" s="8" t="s">
        <v>18295</v>
      </c>
      <c r="C17402" s="8" t="s">
        <v>18296</v>
      </c>
      <c r="D17402" s="8"/>
      <c r="E17402" s="2"/>
    </row>
    <row r="17403" spans="1:5" x14ac:dyDescent="0.3">
      <c r="A17403" s="6">
        <v>34192</v>
      </c>
      <c r="B17403" s="9" t="s">
        <v>18295</v>
      </c>
      <c r="C17403" s="9" t="s">
        <v>18296</v>
      </c>
      <c r="D17403" s="9"/>
      <c r="E17403" s="3"/>
    </row>
    <row r="17404" spans="1:5" x14ac:dyDescent="0.3">
      <c r="A17404" s="5">
        <v>34193</v>
      </c>
      <c r="B17404" s="8" t="s">
        <v>18295</v>
      </c>
      <c r="C17404" s="8" t="s">
        <v>18296</v>
      </c>
      <c r="D17404" s="8"/>
      <c r="E17404" s="2"/>
    </row>
    <row r="17405" spans="1:5" x14ac:dyDescent="0.3">
      <c r="A17405" s="6">
        <v>34194</v>
      </c>
      <c r="B17405" s="9" t="s">
        <v>18297</v>
      </c>
      <c r="C17405" s="9" t="s">
        <v>18298</v>
      </c>
      <c r="D17405" s="9"/>
      <c r="E17405" s="3"/>
    </row>
    <row r="17406" spans="1:5" x14ac:dyDescent="0.3">
      <c r="A17406" s="5">
        <v>34213</v>
      </c>
      <c r="B17406" s="8" t="s">
        <v>18299</v>
      </c>
      <c r="C17406" s="8" t="s">
        <v>18300</v>
      </c>
      <c r="D17406" s="8"/>
      <c r="E17406" s="2"/>
    </row>
    <row r="17407" spans="1:5" x14ac:dyDescent="0.3">
      <c r="A17407" s="6">
        <v>34216</v>
      </c>
      <c r="B17407" s="9" t="s">
        <v>18301</v>
      </c>
      <c r="C17407" s="9" t="s">
        <v>7064</v>
      </c>
      <c r="D17407" s="9"/>
      <c r="E17407" s="3"/>
    </row>
    <row r="17408" spans="1:5" x14ac:dyDescent="0.3">
      <c r="A17408" s="5">
        <v>34217</v>
      </c>
      <c r="B17408" s="8" t="s">
        <v>18302</v>
      </c>
      <c r="C17408" s="8" t="s">
        <v>7064</v>
      </c>
      <c r="D17408" s="8"/>
      <c r="E17408" s="2"/>
    </row>
    <row r="17409" spans="1:5" x14ac:dyDescent="0.3">
      <c r="A17409" s="6">
        <v>34219</v>
      </c>
      <c r="B17409" s="9" t="s">
        <v>18303</v>
      </c>
      <c r="C17409" s="9" t="s">
        <v>7064</v>
      </c>
      <c r="D17409" s="9"/>
      <c r="E17409" s="3"/>
    </row>
    <row r="17410" spans="1:5" x14ac:dyDescent="0.3">
      <c r="A17410" s="5">
        <v>34223</v>
      </c>
      <c r="B17410" s="8" t="s">
        <v>18304</v>
      </c>
      <c r="C17410" s="8" t="s">
        <v>7064</v>
      </c>
      <c r="D17410" s="8"/>
      <c r="E17410" s="2"/>
    </row>
    <row r="17411" spans="1:5" x14ac:dyDescent="0.3">
      <c r="A17411" s="6">
        <v>34224</v>
      </c>
      <c r="B17411" s="9" t="s">
        <v>16364</v>
      </c>
      <c r="C17411" s="9" t="s">
        <v>18305</v>
      </c>
      <c r="D17411" s="9" t="s">
        <v>24</v>
      </c>
      <c r="E17411" s="3" t="s">
        <v>565</v>
      </c>
    </row>
    <row r="17412" spans="1:5" x14ac:dyDescent="0.3">
      <c r="A17412" s="5">
        <v>34225</v>
      </c>
      <c r="B17412" s="8" t="s">
        <v>18306</v>
      </c>
      <c r="C17412" s="8" t="s">
        <v>18307</v>
      </c>
      <c r="D17412" s="8" t="s">
        <v>24</v>
      </c>
      <c r="E17412" s="2" t="s">
        <v>565</v>
      </c>
    </row>
    <row r="17413" spans="1:5" x14ac:dyDescent="0.3">
      <c r="A17413" s="6">
        <v>34226</v>
      </c>
      <c r="B17413" s="9" t="s">
        <v>18308</v>
      </c>
      <c r="C17413" s="9" t="s">
        <v>18309</v>
      </c>
      <c r="D17413" s="9"/>
      <c r="E17413" s="3"/>
    </row>
    <row r="17414" spans="1:5" x14ac:dyDescent="0.3">
      <c r="A17414" s="5">
        <v>34227</v>
      </c>
      <c r="B17414" s="8" t="s">
        <v>18308</v>
      </c>
      <c r="C17414" s="8" t="s">
        <v>18309</v>
      </c>
      <c r="D17414" s="8"/>
      <c r="E17414" s="2"/>
    </row>
    <row r="17415" spans="1:5" x14ac:dyDescent="0.3">
      <c r="A17415" s="6">
        <v>34228</v>
      </c>
      <c r="B17415" s="9" t="s">
        <v>18310</v>
      </c>
      <c r="C17415" s="9" t="s">
        <v>18311</v>
      </c>
      <c r="D17415" s="9"/>
      <c r="E17415" s="3"/>
    </row>
    <row r="17416" spans="1:5" x14ac:dyDescent="0.3">
      <c r="A17416" s="5">
        <v>34229</v>
      </c>
      <c r="B17416" s="8" t="s">
        <v>18310</v>
      </c>
      <c r="C17416" s="8" t="s">
        <v>18311</v>
      </c>
      <c r="D17416" s="8"/>
      <c r="E17416" s="2"/>
    </row>
    <row r="17417" spans="1:5" x14ac:dyDescent="0.3">
      <c r="A17417" s="6">
        <v>34230</v>
      </c>
      <c r="B17417" s="9" t="s">
        <v>18310</v>
      </c>
      <c r="C17417" s="9" t="s">
        <v>18311</v>
      </c>
      <c r="D17417" s="9"/>
      <c r="E17417" s="3"/>
    </row>
    <row r="17418" spans="1:5" x14ac:dyDescent="0.3">
      <c r="A17418" s="5">
        <v>34231</v>
      </c>
      <c r="B17418" s="8" t="s">
        <v>18310</v>
      </c>
      <c r="C17418" s="8" t="s">
        <v>18311</v>
      </c>
      <c r="D17418" s="8"/>
      <c r="E17418" s="2"/>
    </row>
    <row r="17419" spans="1:5" x14ac:dyDescent="0.3">
      <c r="A17419" s="6">
        <v>34232</v>
      </c>
      <c r="B17419" s="9" t="s">
        <v>18312</v>
      </c>
      <c r="C17419" s="9" t="s">
        <v>18313</v>
      </c>
      <c r="D17419" s="9"/>
      <c r="E17419" s="3"/>
    </row>
    <row r="17420" spans="1:5" x14ac:dyDescent="0.3">
      <c r="A17420" s="5">
        <v>34233</v>
      </c>
      <c r="B17420" s="8" t="s">
        <v>18312</v>
      </c>
      <c r="C17420" s="8" t="s">
        <v>18313</v>
      </c>
      <c r="D17420" s="8"/>
      <c r="E17420" s="2"/>
    </row>
    <row r="17421" spans="1:5" x14ac:dyDescent="0.3">
      <c r="A17421" s="6">
        <v>34234</v>
      </c>
      <c r="B17421" s="9" t="s">
        <v>18312</v>
      </c>
      <c r="C17421" s="9" t="s">
        <v>18313</v>
      </c>
      <c r="D17421" s="9"/>
      <c r="E17421" s="3"/>
    </row>
    <row r="17422" spans="1:5" x14ac:dyDescent="0.3">
      <c r="A17422" s="5">
        <v>34235</v>
      </c>
      <c r="B17422" s="8" t="s">
        <v>18312</v>
      </c>
      <c r="C17422" s="8" t="s">
        <v>18313</v>
      </c>
      <c r="D17422" s="8"/>
      <c r="E17422" s="2"/>
    </row>
    <row r="17423" spans="1:5" x14ac:dyDescent="0.3">
      <c r="A17423" s="6">
        <v>34236</v>
      </c>
      <c r="B17423" s="9" t="s">
        <v>18314</v>
      </c>
      <c r="C17423" s="9" t="s">
        <v>952</v>
      </c>
      <c r="D17423" s="9"/>
      <c r="E17423" s="3"/>
    </row>
    <row r="17424" spans="1:5" x14ac:dyDescent="0.3">
      <c r="A17424" s="5">
        <v>34237</v>
      </c>
      <c r="B17424" s="8" t="s">
        <v>18315</v>
      </c>
      <c r="C17424" s="8" t="s">
        <v>952</v>
      </c>
      <c r="D17424" s="8"/>
      <c r="E17424" s="2"/>
    </row>
    <row r="17425" spans="1:5" x14ac:dyDescent="0.3">
      <c r="A17425" s="6">
        <v>34238</v>
      </c>
      <c r="B17425" s="9" t="s">
        <v>18316</v>
      </c>
      <c r="C17425" s="9" t="s">
        <v>18317</v>
      </c>
      <c r="D17425" s="9" t="s">
        <v>105</v>
      </c>
      <c r="E17425" s="3" t="s">
        <v>2776</v>
      </c>
    </row>
    <row r="17426" spans="1:5" x14ac:dyDescent="0.3">
      <c r="A17426" s="5">
        <v>34239</v>
      </c>
      <c r="B17426" s="8" t="s">
        <v>18316</v>
      </c>
      <c r="C17426" s="8" t="s">
        <v>18317</v>
      </c>
      <c r="D17426" s="8" t="s">
        <v>105</v>
      </c>
      <c r="E17426" s="2" t="s">
        <v>2776</v>
      </c>
    </row>
    <row r="17427" spans="1:5" x14ac:dyDescent="0.3">
      <c r="A17427" s="6">
        <v>34240</v>
      </c>
      <c r="B17427" s="9" t="s">
        <v>18318</v>
      </c>
      <c r="C17427" s="9" t="s">
        <v>18284</v>
      </c>
      <c r="D17427" s="9"/>
      <c r="E17427" s="3"/>
    </row>
    <row r="17428" spans="1:5" x14ac:dyDescent="0.3">
      <c r="A17428" s="5">
        <v>34241</v>
      </c>
      <c r="B17428" s="8" t="s">
        <v>18318</v>
      </c>
      <c r="C17428" s="8" t="s">
        <v>18284</v>
      </c>
      <c r="D17428" s="8"/>
      <c r="E17428" s="2"/>
    </row>
    <row r="17429" spans="1:5" x14ac:dyDescent="0.3">
      <c r="A17429" s="6">
        <v>34242</v>
      </c>
      <c r="B17429" s="9" t="s">
        <v>18318</v>
      </c>
      <c r="C17429" s="9" t="s">
        <v>18284</v>
      </c>
      <c r="D17429" s="9"/>
      <c r="E17429" s="3"/>
    </row>
    <row r="17430" spans="1:5" x14ac:dyDescent="0.3">
      <c r="A17430" s="5">
        <v>34243</v>
      </c>
      <c r="B17430" s="8" t="s">
        <v>18318</v>
      </c>
      <c r="C17430" s="8" t="s">
        <v>18284</v>
      </c>
      <c r="D17430" s="8"/>
      <c r="E17430" s="2"/>
    </row>
    <row r="17431" spans="1:5" x14ac:dyDescent="0.3">
      <c r="A17431" s="6">
        <v>34244</v>
      </c>
      <c r="B17431" s="9" t="s">
        <v>18318</v>
      </c>
      <c r="C17431" s="9" t="s">
        <v>18284</v>
      </c>
      <c r="D17431" s="9"/>
      <c r="E17431" s="3"/>
    </row>
    <row r="17432" spans="1:5" x14ac:dyDescent="0.3">
      <c r="A17432" s="5">
        <v>34245</v>
      </c>
      <c r="B17432" s="8" t="s">
        <v>18318</v>
      </c>
      <c r="C17432" s="8" t="s">
        <v>18284</v>
      </c>
      <c r="D17432" s="8"/>
      <c r="E17432" s="2"/>
    </row>
    <row r="17433" spans="1:5" x14ac:dyDescent="0.3">
      <c r="A17433" s="6">
        <v>34247</v>
      </c>
      <c r="B17433" s="9" t="s">
        <v>18319</v>
      </c>
      <c r="C17433" s="9" t="s">
        <v>18320</v>
      </c>
      <c r="D17433" s="9"/>
      <c r="E17433" s="3"/>
    </row>
    <row r="17434" spans="1:5" x14ac:dyDescent="0.3">
      <c r="A17434" s="5">
        <v>34248</v>
      </c>
      <c r="B17434" s="8" t="s">
        <v>18319</v>
      </c>
      <c r="C17434" s="8" t="s">
        <v>18320</v>
      </c>
      <c r="D17434" s="8"/>
      <c r="E17434" s="2"/>
    </row>
    <row r="17435" spans="1:5" x14ac:dyDescent="0.3">
      <c r="A17435" s="6">
        <v>34249</v>
      </c>
      <c r="B17435" s="9" t="s">
        <v>18319</v>
      </c>
      <c r="C17435" s="9" t="s">
        <v>18320</v>
      </c>
      <c r="D17435" s="9"/>
      <c r="E17435" s="3"/>
    </row>
    <row r="17436" spans="1:5" x14ac:dyDescent="0.3">
      <c r="A17436" s="5">
        <v>34250</v>
      </c>
      <c r="B17436" s="8" t="s">
        <v>18319</v>
      </c>
      <c r="C17436" s="8" t="s">
        <v>18320</v>
      </c>
      <c r="D17436" s="8"/>
      <c r="E17436" s="2"/>
    </row>
    <row r="17437" spans="1:5" x14ac:dyDescent="0.3">
      <c r="A17437" s="6">
        <v>34251</v>
      </c>
      <c r="B17437" s="9" t="s">
        <v>18321</v>
      </c>
      <c r="C17437" s="9" t="s">
        <v>18322</v>
      </c>
      <c r="D17437" s="9"/>
      <c r="E17437" s="3"/>
    </row>
    <row r="17438" spans="1:5" x14ac:dyDescent="0.3">
      <c r="A17438" s="5">
        <v>34252</v>
      </c>
      <c r="B17438" s="8" t="s">
        <v>18321</v>
      </c>
      <c r="C17438" s="8" t="s">
        <v>18322</v>
      </c>
      <c r="D17438" s="8"/>
      <c r="E17438" s="2"/>
    </row>
    <row r="17439" spans="1:5" x14ac:dyDescent="0.3">
      <c r="A17439" s="6">
        <v>34253</v>
      </c>
      <c r="B17439" s="9" t="s">
        <v>18321</v>
      </c>
      <c r="C17439" s="9" t="s">
        <v>18322</v>
      </c>
      <c r="D17439" s="9"/>
      <c r="E17439" s="3"/>
    </row>
    <row r="17440" spans="1:5" x14ac:dyDescent="0.3">
      <c r="A17440" s="5">
        <v>34254</v>
      </c>
      <c r="B17440" s="8" t="s">
        <v>18321</v>
      </c>
      <c r="C17440" s="8" t="s">
        <v>18322</v>
      </c>
      <c r="D17440" s="8"/>
      <c r="E17440" s="2"/>
    </row>
    <row r="17441" spans="1:5" x14ac:dyDescent="0.3">
      <c r="A17441" s="6">
        <v>34256</v>
      </c>
      <c r="B17441" s="9" t="s">
        <v>18323</v>
      </c>
      <c r="C17441" s="9" t="s">
        <v>18324</v>
      </c>
      <c r="D17441" s="9"/>
      <c r="E17441" s="3"/>
    </row>
    <row r="17442" spans="1:5" x14ac:dyDescent="0.3">
      <c r="A17442" s="5">
        <v>34257</v>
      </c>
      <c r="B17442" s="8" t="s">
        <v>18323</v>
      </c>
      <c r="C17442" s="8" t="s">
        <v>18324</v>
      </c>
      <c r="D17442" s="8"/>
      <c r="E17442" s="2"/>
    </row>
    <row r="17443" spans="1:5" x14ac:dyDescent="0.3">
      <c r="A17443" s="6">
        <v>34259</v>
      </c>
      <c r="B17443" s="9" t="s">
        <v>18323</v>
      </c>
      <c r="C17443" s="9" t="s">
        <v>18324</v>
      </c>
      <c r="D17443" s="9"/>
      <c r="E17443" s="3"/>
    </row>
    <row r="17444" spans="1:5" x14ac:dyDescent="0.3">
      <c r="A17444" s="5">
        <v>34260</v>
      </c>
      <c r="B17444" s="8" t="s">
        <v>18323</v>
      </c>
      <c r="C17444" s="8" t="s">
        <v>18324</v>
      </c>
      <c r="D17444" s="8"/>
      <c r="E17444" s="2"/>
    </row>
    <row r="17445" spans="1:5" x14ac:dyDescent="0.3">
      <c r="A17445" s="6">
        <v>34261</v>
      </c>
      <c r="B17445" s="9" t="s">
        <v>18014</v>
      </c>
      <c r="C17445" s="9" t="s">
        <v>7064</v>
      </c>
      <c r="D17445" s="9"/>
      <c r="E17445" s="3"/>
    </row>
    <row r="17446" spans="1:5" x14ac:dyDescent="0.3">
      <c r="A17446" s="5">
        <v>34262</v>
      </c>
      <c r="B17446" s="8" t="s">
        <v>18014</v>
      </c>
      <c r="C17446" s="8" t="s">
        <v>7064</v>
      </c>
      <c r="D17446" s="8"/>
      <c r="E17446" s="2"/>
    </row>
    <row r="17447" spans="1:5" x14ac:dyDescent="0.3">
      <c r="A17447" s="6">
        <v>34263</v>
      </c>
      <c r="B17447" s="9" t="s">
        <v>18014</v>
      </c>
      <c r="C17447" s="9" t="s">
        <v>7064</v>
      </c>
      <c r="D17447" s="9"/>
      <c r="E17447" s="3"/>
    </row>
    <row r="17448" spans="1:5" x14ac:dyDescent="0.3">
      <c r="A17448" s="5">
        <v>34264</v>
      </c>
      <c r="B17448" s="8" t="s">
        <v>18325</v>
      </c>
      <c r="C17448" s="8" t="s">
        <v>18326</v>
      </c>
      <c r="D17448" s="8"/>
      <c r="E17448" s="2"/>
    </row>
    <row r="17449" spans="1:5" x14ac:dyDescent="0.3">
      <c r="A17449" s="6">
        <v>34265</v>
      </c>
      <c r="B17449" s="9" t="s">
        <v>18325</v>
      </c>
      <c r="C17449" s="9" t="s">
        <v>18326</v>
      </c>
      <c r="D17449" s="9"/>
      <c r="E17449" s="3"/>
    </row>
    <row r="17450" spans="1:5" x14ac:dyDescent="0.3">
      <c r="A17450" s="5">
        <v>34266</v>
      </c>
      <c r="B17450" s="8" t="s">
        <v>18325</v>
      </c>
      <c r="C17450" s="8" t="s">
        <v>18326</v>
      </c>
      <c r="D17450" s="8"/>
      <c r="E17450" s="2"/>
    </row>
    <row r="17451" spans="1:5" x14ac:dyDescent="0.3">
      <c r="A17451" s="6">
        <v>34267</v>
      </c>
      <c r="B17451" s="9" t="s">
        <v>18325</v>
      </c>
      <c r="C17451" s="9" t="s">
        <v>18326</v>
      </c>
      <c r="D17451" s="9"/>
      <c r="E17451" s="3"/>
    </row>
    <row r="17452" spans="1:5" x14ac:dyDescent="0.3">
      <c r="A17452" s="5">
        <v>34268</v>
      </c>
      <c r="B17452" s="8" t="s">
        <v>18327</v>
      </c>
      <c r="C17452" s="8" t="s">
        <v>18326</v>
      </c>
      <c r="D17452" s="8"/>
      <c r="E17452" s="2"/>
    </row>
    <row r="17453" spans="1:5" x14ac:dyDescent="0.3">
      <c r="A17453" s="6">
        <v>34269</v>
      </c>
      <c r="B17453" s="9" t="s">
        <v>18327</v>
      </c>
      <c r="C17453" s="9" t="s">
        <v>18326</v>
      </c>
      <c r="D17453" s="9"/>
      <c r="E17453" s="3"/>
    </row>
    <row r="17454" spans="1:5" x14ac:dyDescent="0.3">
      <c r="A17454" s="5">
        <v>34270</v>
      </c>
      <c r="B17454" s="8" t="s">
        <v>18328</v>
      </c>
      <c r="C17454" s="8" t="s">
        <v>18329</v>
      </c>
      <c r="D17454" s="8"/>
      <c r="E17454" s="2"/>
    </row>
    <row r="17455" spans="1:5" x14ac:dyDescent="0.3">
      <c r="A17455" s="6">
        <v>34271</v>
      </c>
      <c r="B17455" s="9" t="s">
        <v>18328</v>
      </c>
      <c r="C17455" s="9" t="s">
        <v>18329</v>
      </c>
      <c r="D17455" s="9"/>
      <c r="E17455" s="3"/>
    </row>
    <row r="17456" spans="1:5" x14ac:dyDescent="0.3">
      <c r="A17456" s="5">
        <v>34272</v>
      </c>
      <c r="B17456" s="8" t="s">
        <v>18330</v>
      </c>
      <c r="C17456" s="8" t="s">
        <v>18331</v>
      </c>
      <c r="D17456" s="8"/>
      <c r="E17456" s="2"/>
    </row>
    <row r="17457" spans="1:5" x14ac:dyDescent="0.3">
      <c r="A17457" s="6">
        <v>34273</v>
      </c>
      <c r="B17457" s="9" t="s">
        <v>18330</v>
      </c>
      <c r="C17457" s="9" t="s">
        <v>18331</v>
      </c>
      <c r="D17457" s="9"/>
      <c r="E17457" s="3"/>
    </row>
    <row r="17458" spans="1:5" x14ac:dyDescent="0.3">
      <c r="A17458" s="5">
        <v>34274</v>
      </c>
      <c r="B17458" s="8" t="s">
        <v>18330</v>
      </c>
      <c r="C17458" s="8" t="s">
        <v>18331</v>
      </c>
      <c r="D17458" s="8"/>
      <c r="E17458" s="2"/>
    </row>
    <row r="17459" spans="1:5" x14ac:dyDescent="0.3">
      <c r="A17459" s="6">
        <v>34275</v>
      </c>
      <c r="B17459" s="9" t="s">
        <v>18330</v>
      </c>
      <c r="C17459" s="9" t="s">
        <v>18331</v>
      </c>
      <c r="D17459" s="9"/>
      <c r="E17459" s="3"/>
    </row>
    <row r="17460" spans="1:5" x14ac:dyDescent="0.3">
      <c r="A17460" s="5">
        <v>34276</v>
      </c>
      <c r="B17460" s="8" t="s">
        <v>18332</v>
      </c>
      <c r="C17460" s="8" t="s">
        <v>18333</v>
      </c>
      <c r="D17460" s="8"/>
      <c r="E17460" s="2"/>
    </row>
    <row r="17461" spans="1:5" x14ac:dyDescent="0.3">
      <c r="A17461" s="6">
        <v>34277</v>
      </c>
      <c r="B17461" s="9" t="s">
        <v>18332</v>
      </c>
      <c r="C17461" s="9" t="s">
        <v>18333</v>
      </c>
      <c r="D17461" s="9"/>
      <c r="E17461" s="3"/>
    </row>
    <row r="17462" spans="1:5" x14ac:dyDescent="0.3">
      <c r="A17462" s="5">
        <v>34278</v>
      </c>
      <c r="B17462" s="8" t="s">
        <v>18332</v>
      </c>
      <c r="C17462" s="8" t="s">
        <v>18333</v>
      </c>
      <c r="D17462" s="8"/>
      <c r="E17462" s="2"/>
    </row>
    <row r="17463" spans="1:5" x14ac:dyDescent="0.3">
      <c r="A17463" s="6">
        <v>34279</v>
      </c>
      <c r="B17463" s="9" t="s">
        <v>18332</v>
      </c>
      <c r="C17463" s="9" t="s">
        <v>18333</v>
      </c>
      <c r="D17463" s="9"/>
      <c r="E17463" s="3"/>
    </row>
    <row r="17464" spans="1:5" x14ac:dyDescent="0.3">
      <c r="A17464" s="5">
        <v>34280</v>
      </c>
      <c r="B17464" s="8" t="s">
        <v>18334</v>
      </c>
      <c r="C17464" s="8" t="s">
        <v>7064</v>
      </c>
      <c r="D17464" s="8"/>
      <c r="E17464" s="2"/>
    </row>
    <row r="17465" spans="1:5" x14ac:dyDescent="0.3">
      <c r="A17465" s="6">
        <v>34281</v>
      </c>
      <c r="B17465" s="9" t="s">
        <v>18292</v>
      </c>
      <c r="C17465" s="9" t="s">
        <v>7064</v>
      </c>
      <c r="D17465" s="9"/>
      <c r="E17465" s="3"/>
    </row>
    <row r="17466" spans="1:5" x14ac:dyDescent="0.3">
      <c r="A17466" s="5">
        <v>34282</v>
      </c>
      <c r="B17466" s="8" t="s">
        <v>18292</v>
      </c>
      <c r="C17466" s="8" t="s">
        <v>7064</v>
      </c>
      <c r="D17466" s="8"/>
      <c r="E17466" s="2"/>
    </row>
    <row r="17467" spans="1:5" x14ac:dyDescent="0.3">
      <c r="A17467" s="6">
        <v>34283</v>
      </c>
      <c r="B17467" s="9" t="s">
        <v>18292</v>
      </c>
      <c r="C17467" s="9" t="s">
        <v>7064</v>
      </c>
      <c r="D17467" s="9"/>
      <c r="E17467" s="3"/>
    </row>
    <row r="17468" spans="1:5" x14ac:dyDescent="0.3">
      <c r="A17468" s="5">
        <v>34286</v>
      </c>
      <c r="B17468" s="8" t="s">
        <v>18335</v>
      </c>
      <c r="C17468" s="8" t="s">
        <v>7064</v>
      </c>
      <c r="D17468" s="8"/>
      <c r="E17468" s="2"/>
    </row>
    <row r="17469" spans="1:5" x14ac:dyDescent="0.3">
      <c r="A17469" s="6">
        <v>34287</v>
      </c>
      <c r="B17469" s="9" t="s">
        <v>18336</v>
      </c>
      <c r="C17469" s="9" t="s">
        <v>952</v>
      </c>
      <c r="D17469" s="9"/>
      <c r="E17469" s="3"/>
    </row>
    <row r="17470" spans="1:5" x14ac:dyDescent="0.3">
      <c r="A17470" s="5">
        <v>34288</v>
      </c>
      <c r="B17470" s="8" t="s">
        <v>18337</v>
      </c>
      <c r="C17470" s="8" t="s">
        <v>18338</v>
      </c>
      <c r="D17470" s="8"/>
      <c r="E17470" s="2"/>
    </row>
    <row r="17471" spans="1:5" x14ac:dyDescent="0.3">
      <c r="A17471" s="6">
        <v>34289</v>
      </c>
      <c r="B17471" s="9" t="s">
        <v>18339</v>
      </c>
      <c r="C17471" s="9" t="s">
        <v>7064</v>
      </c>
      <c r="D17471" s="9"/>
      <c r="E17471" s="3"/>
    </row>
    <row r="17472" spans="1:5" x14ac:dyDescent="0.3">
      <c r="A17472" s="5">
        <v>34290</v>
      </c>
      <c r="B17472" s="8" t="s">
        <v>18339</v>
      </c>
      <c r="C17472" s="8" t="s">
        <v>7064</v>
      </c>
      <c r="D17472" s="8"/>
      <c r="E17472" s="2"/>
    </row>
    <row r="17473" spans="1:5" x14ac:dyDescent="0.3">
      <c r="A17473" s="6">
        <v>34291</v>
      </c>
      <c r="B17473" s="9" t="s">
        <v>18340</v>
      </c>
      <c r="C17473" s="9" t="s">
        <v>952</v>
      </c>
      <c r="D17473" s="9"/>
      <c r="E17473" s="3"/>
    </row>
    <row r="17474" spans="1:5" x14ac:dyDescent="0.3">
      <c r="A17474" s="5">
        <v>34292</v>
      </c>
      <c r="B17474" s="8" t="s">
        <v>18341</v>
      </c>
      <c r="C17474" s="8" t="s">
        <v>7064</v>
      </c>
      <c r="D17474" s="8"/>
      <c r="E17474" s="2"/>
    </row>
    <row r="17475" spans="1:5" x14ac:dyDescent="0.3">
      <c r="A17475" s="6">
        <v>34293</v>
      </c>
      <c r="B17475" s="9" t="s">
        <v>10091</v>
      </c>
      <c r="C17475" s="9" t="s">
        <v>10092</v>
      </c>
      <c r="D17475" s="9"/>
      <c r="E17475" s="3"/>
    </row>
    <row r="17476" spans="1:5" x14ac:dyDescent="0.3">
      <c r="A17476" s="5">
        <v>34294</v>
      </c>
      <c r="B17476" s="8" t="s">
        <v>10091</v>
      </c>
      <c r="C17476" s="8" t="s">
        <v>10092</v>
      </c>
      <c r="D17476" s="8"/>
      <c r="E17476" s="2"/>
    </row>
    <row r="17477" spans="1:5" x14ac:dyDescent="0.3">
      <c r="A17477" s="6">
        <v>34298</v>
      </c>
      <c r="B17477" s="9" t="s">
        <v>3171</v>
      </c>
      <c r="C17477" s="9" t="s">
        <v>3172</v>
      </c>
      <c r="D17477" s="9"/>
      <c r="E17477" s="3"/>
    </row>
    <row r="17478" spans="1:5" x14ac:dyDescent="0.3">
      <c r="A17478" s="5">
        <v>34299</v>
      </c>
      <c r="B17478" s="8" t="s">
        <v>16759</v>
      </c>
      <c r="C17478" s="8" t="s">
        <v>16760</v>
      </c>
      <c r="D17478" s="8"/>
      <c r="E17478" s="2"/>
    </row>
    <row r="17479" spans="1:5" x14ac:dyDescent="0.3">
      <c r="A17479" s="6">
        <v>34301</v>
      </c>
      <c r="B17479" s="9" t="s">
        <v>18342</v>
      </c>
      <c r="C17479" s="9" t="s">
        <v>18343</v>
      </c>
      <c r="D17479" s="9"/>
      <c r="E17479" s="3"/>
    </row>
    <row r="17480" spans="1:5" x14ac:dyDescent="0.3">
      <c r="A17480" s="5">
        <v>34302</v>
      </c>
      <c r="B17480" s="8" t="s">
        <v>18344</v>
      </c>
      <c r="C17480" s="8" t="s">
        <v>18345</v>
      </c>
      <c r="D17480" s="8"/>
      <c r="E17480" s="2"/>
    </row>
    <row r="17481" spans="1:5" x14ac:dyDescent="0.3">
      <c r="A17481" s="6">
        <v>34303</v>
      </c>
      <c r="B17481" s="9" t="s">
        <v>18344</v>
      </c>
      <c r="C17481" s="9" t="s">
        <v>18345</v>
      </c>
      <c r="D17481" s="9"/>
      <c r="E17481" s="3"/>
    </row>
    <row r="17482" spans="1:5" x14ac:dyDescent="0.3">
      <c r="A17482" s="5">
        <v>34304</v>
      </c>
      <c r="B17482" s="8" t="s">
        <v>18344</v>
      </c>
      <c r="C17482" s="8" t="s">
        <v>18345</v>
      </c>
      <c r="D17482" s="8"/>
      <c r="E17482" s="2"/>
    </row>
    <row r="17483" spans="1:5" x14ac:dyDescent="0.3">
      <c r="A17483" s="6">
        <v>34305</v>
      </c>
      <c r="B17483" s="9" t="s">
        <v>18344</v>
      </c>
      <c r="C17483" s="9" t="s">
        <v>18345</v>
      </c>
      <c r="D17483" s="9"/>
      <c r="E17483" s="3"/>
    </row>
    <row r="17484" spans="1:5" x14ac:dyDescent="0.3">
      <c r="A17484" s="5">
        <v>34306</v>
      </c>
      <c r="B17484" s="8" t="s">
        <v>18346</v>
      </c>
      <c r="C17484" s="8" t="s">
        <v>18347</v>
      </c>
      <c r="D17484" s="8"/>
      <c r="E17484" s="2"/>
    </row>
    <row r="17485" spans="1:5" x14ac:dyDescent="0.3">
      <c r="A17485" s="6">
        <v>34307</v>
      </c>
      <c r="B17485" s="9" t="s">
        <v>18348</v>
      </c>
      <c r="C17485" s="9" t="s">
        <v>7064</v>
      </c>
      <c r="D17485" s="9"/>
      <c r="E17485" s="3"/>
    </row>
    <row r="17486" spans="1:5" x14ac:dyDescent="0.3">
      <c r="A17486" s="5">
        <v>34308</v>
      </c>
      <c r="B17486" s="8" t="s">
        <v>18348</v>
      </c>
      <c r="C17486" s="8" t="s">
        <v>7064</v>
      </c>
      <c r="D17486" s="8"/>
      <c r="E17486" s="2"/>
    </row>
    <row r="17487" spans="1:5" x14ac:dyDescent="0.3">
      <c r="A17487" s="6">
        <v>34309</v>
      </c>
      <c r="B17487" s="9" t="s">
        <v>18348</v>
      </c>
      <c r="C17487" s="9" t="s">
        <v>7064</v>
      </c>
      <c r="D17487" s="9"/>
      <c r="E17487" s="3"/>
    </row>
    <row r="17488" spans="1:5" x14ac:dyDescent="0.3">
      <c r="A17488" s="5">
        <v>34310</v>
      </c>
      <c r="B17488" s="8" t="s">
        <v>18348</v>
      </c>
      <c r="C17488" s="8" t="s">
        <v>7064</v>
      </c>
      <c r="D17488" s="8"/>
      <c r="E17488" s="2"/>
    </row>
    <row r="17489" spans="1:5" x14ac:dyDescent="0.3">
      <c r="A17489" s="6">
        <v>34311</v>
      </c>
      <c r="B17489" s="9" t="s">
        <v>18348</v>
      </c>
      <c r="C17489" s="9" t="s">
        <v>7064</v>
      </c>
      <c r="D17489" s="9"/>
      <c r="E17489" s="3"/>
    </row>
    <row r="17490" spans="1:5" x14ac:dyDescent="0.3">
      <c r="A17490" s="5">
        <v>34312</v>
      </c>
      <c r="B17490" s="8" t="s">
        <v>18348</v>
      </c>
      <c r="C17490" s="8" t="s">
        <v>7064</v>
      </c>
      <c r="D17490" s="8"/>
      <c r="E17490" s="2"/>
    </row>
    <row r="17491" spans="1:5" x14ac:dyDescent="0.3">
      <c r="A17491" s="6">
        <v>34313</v>
      </c>
      <c r="B17491" s="9" t="s">
        <v>18348</v>
      </c>
      <c r="C17491" s="9" t="s">
        <v>7064</v>
      </c>
      <c r="D17491" s="9"/>
      <c r="E17491" s="3"/>
    </row>
    <row r="17492" spans="1:5" x14ac:dyDescent="0.3">
      <c r="A17492" s="5">
        <v>34314</v>
      </c>
      <c r="B17492" s="8" t="s">
        <v>18348</v>
      </c>
      <c r="C17492" s="8" t="s">
        <v>7064</v>
      </c>
      <c r="D17492" s="8"/>
      <c r="E17492" s="2"/>
    </row>
    <row r="17493" spans="1:5" x14ac:dyDescent="0.3">
      <c r="A17493" s="6">
        <v>34315</v>
      </c>
      <c r="B17493" s="9" t="s">
        <v>18348</v>
      </c>
      <c r="C17493" s="9" t="s">
        <v>7064</v>
      </c>
      <c r="D17493" s="9"/>
      <c r="E17493" s="3"/>
    </row>
    <row r="17494" spans="1:5" x14ac:dyDescent="0.3">
      <c r="A17494" s="5">
        <v>34316</v>
      </c>
      <c r="B17494" s="8" t="s">
        <v>18348</v>
      </c>
      <c r="C17494" s="8" t="s">
        <v>7064</v>
      </c>
      <c r="D17494" s="8"/>
      <c r="E17494" s="2"/>
    </row>
    <row r="17495" spans="1:5" x14ac:dyDescent="0.3">
      <c r="A17495" s="6">
        <v>34317</v>
      </c>
      <c r="B17495" s="9" t="s">
        <v>18348</v>
      </c>
      <c r="C17495" s="9" t="s">
        <v>7064</v>
      </c>
      <c r="D17495" s="9"/>
      <c r="E17495" s="3"/>
    </row>
    <row r="17496" spans="1:5" x14ac:dyDescent="0.3">
      <c r="A17496" s="5">
        <v>34318</v>
      </c>
      <c r="B17496" s="8" t="s">
        <v>16777</v>
      </c>
      <c r="C17496" s="8" t="s">
        <v>7064</v>
      </c>
      <c r="D17496" s="8"/>
      <c r="E17496" s="2"/>
    </row>
    <row r="17497" spans="1:5" x14ac:dyDescent="0.3">
      <c r="A17497" s="6">
        <v>34319</v>
      </c>
      <c r="B17497" s="9" t="s">
        <v>18349</v>
      </c>
      <c r="C17497" s="9" t="s">
        <v>7064</v>
      </c>
      <c r="D17497" s="9"/>
      <c r="E17497" s="3"/>
    </row>
    <row r="17498" spans="1:5" x14ac:dyDescent="0.3">
      <c r="A17498" s="5">
        <v>34320</v>
      </c>
      <c r="B17498" s="8" t="s">
        <v>16865</v>
      </c>
      <c r="C17498" s="8" t="s">
        <v>16866</v>
      </c>
      <c r="D17498" s="8"/>
      <c r="E17498" s="2"/>
    </row>
    <row r="17499" spans="1:5" x14ac:dyDescent="0.3">
      <c r="A17499" s="6">
        <v>34321</v>
      </c>
      <c r="B17499" s="9" t="s">
        <v>16865</v>
      </c>
      <c r="C17499" s="9" t="s">
        <v>16866</v>
      </c>
      <c r="D17499" s="9"/>
      <c r="E17499" s="3"/>
    </row>
    <row r="17500" spans="1:5" x14ac:dyDescent="0.3">
      <c r="A17500" s="5">
        <v>34323</v>
      </c>
      <c r="B17500" s="8" t="s">
        <v>18350</v>
      </c>
      <c r="C17500" s="8" t="s">
        <v>7064</v>
      </c>
      <c r="D17500" s="8"/>
      <c r="E17500" s="2"/>
    </row>
    <row r="17501" spans="1:5" x14ac:dyDescent="0.3">
      <c r="A17501" s="6">
        <v>34324</v>
      </c>
      <c r="B17501" s="9" t="s">
        <v>18351</v>
      </c>
      <c r="C17501" s="9" t="s">
        <v>7064</v>
      </c>
      <c r="D17501" s="9"/>
      <c r="E17501" s="3"/>
    </row>
    <row r="17502" spans="1:5" x14ac:dyDescent="0.3">
      <c r="A17502" s="5">
        <v>34325</v>
      </c>
      <c r="B17502" s="8" t="s">
        <v>18352</v>
      </c>
      <c r="C17502" s="8" t="s">
        <v>7064</v>
      </c>
      <c r="D17502" s="8"/>
      <c r="E17502" s="2"/>
    </row>
    <row r="17503" spans="1:5" x14ac:dyDescent="0.3">
      <c r="A17503" s="6">
        <v>34326</v>
      </c>
      <c r="B17503" s="9" t="s">
        <v>18352</v>
      </c>
      <c r="C17503" s="9" t="s">
        <v>7064</v>
      </c>
      <c r="D17503" s="9"/>
      <c r="E17503" s="3"/>
    </row>
    <row r="17504" spans="1:5" x14ac:dyDescent="0.3">
      <c r="A17504" s="5">
        <v>34327</v>
      </c>
      <c r="B17504" s="8" t="s">
        <v>18353</v>
      </c>
      <c r="C17504" s="8" t="s">
        <v>7064</v>
      </c>
      <c r="D17504" s="8"/>
      <c r="E17504" s="2"/>
    </row>
    <row r="17505" spans="1:5" x14ac:dyDescent="0.3">
      <c r="A17505" s="6">
        <v>34328</v>
      </c>
      <c r="B17505" s="9" t="s">
        <v>18354</v>
      </c>
      <c r="C17505" s="9" t="s">
        <v>18355</v>
      </c>
      <c r="D17505" s="9" t="s">
        <v>24</v>
      </c>
      <c r="E17505" s="3" t="s">
        <v>565</v>
      </c>
    </row>
    <row r="17506" spans="1:5" x14ac:dyDescent="0.3">
      <c r="A17506" s="5">
        <v>34329</v>
      </c>
      <c r="B17506" s="8" t="s">
        <v>18356</v>
      </c>
      <c r="C17506" s="8" t="s">
        <v>7064</v>
      </c>
      <c r="D17506" s="8"/>
      <c r="E17506" s="2"/>
    </row>
    <row r="17507" spans="1:5" x14ac:dyDescent="0.3">
      <c r="A17507" s="6">
        <v>34330</v>
      </c>
      <c r="B17507" s="9" t="s">
        <v>18357</v>
      </c>
      <c r="C17507" s="9" t="s">
        <v>18358</v>
      </c>
      <c r="D17507" s="9"/>
      <c r="E17507" s="3"/>
    </row>
    <row r="17508" spans="1:5" x14ac:dyDescent="0.3">
      <c r="A17508" s="5">
        <v>34331</v>
      </c>
      <c r="B17508" s="8" t="s">
        <v>18359</v>
      </c>
      <c r="C17508" s="8" t="s">
        <v>18360</v>
      </c>
      <c r="D17508" s="8"/>
      <c r="E17508" s="2"/>
    </row>
    <row r="17509" spans="1:5" x14ac:dyDescent="0.3">
      <c r="A17509" s="6">
        <v>34332</v>
      </c>
      <c r="B17509" s="9" t="s">
        <v>18361</v>
      </c>
      <c r="C17509" s="9" t="s">
        <v>18362</v>
      </c>
      <c r="D17509" s="9"/>
      <c r="E17509" s="3"/>
    </row>
    <row r="17510" spans="1:5" x14ac:dyDescent="0.3">
      <c r="A17510" s="5">
        <v>34334</v>
      </c>
      <c r="B17510" s="8" t="s">
        <v>18363</v>
      </c>
      <c r="C17510" s="8" t="s">
        <v>18364</v>
      </c>
      <c r="D17510" s="8"/>
      <c r="E17510" s="2"/>
    </row>
    <row r="17511" spans="1:5" x14ac:dyDescent="0.3">
      <c r="A17511" s="6">
        <v>34336</v>
      </c>
      <c r="B17511" s="9" t="s">
        <v>18365</v>
      </c>
      <c r="C17511" s="9" t="s">
        <v>7064</v>
      </c>
      <c r="D17511" s="9"/>
      <c r="E17511" s="3"/>
    </row>
    <row r="17512" spans="1:5" x14ac:dyDescent="0.3">
      <c r="A17512" s="5">
        <v>34339</v>
      </c>
      <c r="B17512" s="8" t="s">
        <v>18366</v>
      </c>
      <c r="C17512" s="8" t="s">
        <v>7064</v>
      </c>
      <c r="D17512" s="8"/>
      <c r="E17512" s="2"/>
    </row>
    <row r="17513" spans="1:5" x14ac:dyDescent="0.3">
      <c r="A17513" s="6">
        <v>34340</v>
      </c>
      <c r="B17513" s="9" t="s">
        <v>18367</v>
      </c>
      <c r="C17513" s="9" t="s">
        <v>18368</v>
      </c>
      <c r="D17513" s="9"/>
      <c r="E17513" s="3"/>
    </row>
    <row r="17514" spans="1:5" x14ac:dyDescent="0.3">
      <c r="A17514" s="5">
        <v>34341</v>
      </c>
      <c r="B17514" s="8" t="s">
        <v>18367</v>
      </c>
      <c r="C17514" s="8" t="s">
        <v>18368</v>
      </c>
      <c r="D17514" s="8"/>
      <c r="E17514" s="2"/>
    </row>
    <row r="17515" spans="1:5" x14ac:dyDescent="0.3">
      <c r="A17515" s="6">
        <v>34342</v>
      </c>
      <c r="B17515" s="9" t="s">
        <v>18369</v>
      </c>
      <c r="C17515" s="9" t="s">
        <v>18370</v>
      </c>
      <c r="D17515" s="9"/>
      <c r="E17515" s="3"/>
    </row>
    <row r="17516" spans="1:5" x14ac:dyDescent="0.3">
      <c r="A17516" s="5">
        <v>34343</v>
      </c>
      <c r="B17516" s="8" t="s">
        <v>18371</v>
      </c>
      <c r="C17516" s="8" t="s">
        <v>18372</v>
      </c>
      <c r="D17516" s="8"/>
      <c r="E17516" s="2"/>
    </row>
    <row r="17517" spans="1:5" x14ac:dyDescent="0.3">
      <c r="A17517" s="6">
        <v>34344</v>
      </c>
      <c r="B17517" s="9" t="s">
        <v>18371</v>
      </c>
      <c r="C17517" s="9" t="s">
        <v>18372</v>
      </c>
      <c r="D17517" s="9"/>
      <c r="E17517" s="3"/>
    </row>
    <row r="17518" spans="1:5" x14ac:dyDescent="0.3">
      <c r="A17518" s="5">
        <v>34345</v>
      </c>
      <c r="B17518" s="8" t="s">
        <v>18373</v>
      </c>
      <c r="C17518" s="8" t="s">
        <v>18374</v>
      </c>
      <c r="D17518" s="8"/>
      <c r="E17518" s="2"/>
    </row>
    <row r="17519" spans="1:5" x14ac:dyDescent="0.3">
      <c r="A17519" s="6">
        <v>34346</v>
      </c>
      <c r="B17519" s="9" t="s">
        <v>18375</v>
      </c>
      <c r="C17519" s="9" t="s">
        <v>7064</v>
      </c>
      <c r="D17519" s="9"/>
      <c r="E17519" s="3"/>
    </row>
    <row r="17520" spans="1:5" x14ac:dyDescent="0.3">
      <c r="A17520" s="5">
        <v>34347</v>
      </c>
      <c r="B17520" s="8" t="s">
        <v>18376</v>
      </c>
      <c r="C17520" s="8" t="s">
        <v>7064</v>
      </c>
      <c r="D17520" s="8"/>
      <c r="E17520" s="2"/>
    </row>
    <row r="17521" spans="1:5" x14ac:dyDescent="0.3">
      <c r="A17521" s="6">
        <v>34348</v>
      </c>
      <c r="B17521" s="9" t="s">
        <v>18377</v>
      </c>
      <c r="C17521" s="9" t="s">
        <v>18378</v>
      </c>
      <c r="D17521" s="9"/>
      <c r="E17521" s="3"/>
    </row>
    <row r="17522" spans="1:5" x14ac:dyDescent="0.3">
      <c r="A17522" s="5">
        <v>34349</v>
      </c>
      <c r="B17522" s="8" t="s">
        <v>18379</v>
      </c>
      <c r="C17522" s="8" t="s">
        <v>18380</v>
      </c>
      <c r="D17522" s="8"/>
      <c r="E17522" s="2"/>
    </row>
    <row r="17523" spans="1:5" x14ac:dyDescent="0.3">
      <c r="A17523" s="6">
        <v>34350</v>
      </c>
      <c r="B17523" s="9" t="s">
        <v>18379</v>
      </c>
      <c r="C17523" s="9" t="s">
        <v>18380</v>
      </c>
      <c r="D17523" s="9"/>
      <c r="E17523" s="3"/>
    </row>
    <row r="17524" spans="1:5" x14ac:dyDescent="0.3">
      <c r="A17524" s="5">
        <v>34351</v>
      </c>
      <c r="B17524" s="8" t="s">
        <v>18379</v>
      </c>
      <c r="C17524" s="8" t="s">
        <v>18380</v>
      </c>
      <c r="D17524" s="8"/>
      <c r="E17524" s="2"/>
    </row>
    <row r="17525" spans="1:5" x14ac:dyDescent="0.3">
      <c r="A17525" s="6">
        <v>34352</v>
      </c>
      <c r="B17525" s="9" t="s">
        <v>18379</v>
      </c>
      <c r="C17525" s="9" t="s">
        <v>18380</v>
      </c>
      <c r="D17525" s="9"/>
      <c r="E17525" s="3"/>
    </row>
    <row r="17526" spans="1:5" x14ac:dyDescent="0.3">
      <c r="A17526" s="5">
        <v>34353</v>
      </c>
      <c r="B17526" s="8" t="s">
        <v>18379</v>
      </c>
      <c r="C17526" s="8" t="s">
        <v>18380</v>
      </c>
      <c r="D17526" s="8"/>
      <c r="E17526" s="2"/>
    </row>
    <row r="17527" spans="1:5" x14ac:dyDescent="0.3">
      <c r="A17527" s="6">
        <v>34354</v>
      </c>
      <c r="B17527" s="9" t="s">
        <v>18163</v>
      </c>
      <c r="C17527" s="9" t="s">
        <v>18164</v>
      </c>
      <c r="D17527" s="9"/>
      <c r="E17527" s="3"/>
    </row>
    <row r="17528" spans="1:5" x14ac:dyDescent="0.3">
      <c r="A17528" s="5">
        <v>34355</v>
      </c>
      <c r="B17528" s="8" t="s">
        <v>18163</v>
      </c>
      <c r="C17528" s="8" t="s">
        <v>18164</v>
      </c>
      <c r="D17528" s="8"/>
      <c r="E17528" s="2"/>
    </row>
    <row r="17529" spans="1:5" x14ac:dyDescent="0.3">
      <c r="A17529" s="6">
        <v>34356</v>
      </c>
      <c r="B17529" s="9" t="s">
        <v>18163</v>
      </c>
      <c r="C17529" s="9" t="s">
        <v>18164</v>
      </c>
      <c r="D17529" s="9"/>
      <c r="E17529" s="3"/>
    </row>
    <row r="17530" spans="1:5" x14ac:dyDescent="0.3">
      <c r="A17530" s="5">
        <v>34357</v>
      </c>
      <c r="B17530" s="8" t="s">
        <v>18163</v>
      </c>
      <c r="C17530" s="8" t="s">
        <v>18164</v>
      </c>
      <c r="D17530" s="8"/>
      <c r="E17530" s="2"/>
    </row>
    <row r="17531" spans="1:5" x14ac:dyDescent="0.3">
      <c r="A17531" s="6">
        <v>34361</v>
      </c>
      <c r="B17531" s="9" t="s">
        <v>18381</v>
      </c>
      <c r="C17531" s="9" t="s">
        <v>18382</v>
      </c>
      <c r="D17531" s="9"/>
      <c r="E17531" s="3"/>
    </row>
    <row r="17532" spans="1:5" x14ac:dyDescent="0.3">
      <c r="A17532" s="5">
        <v>34362</v>
      </c>
      <c r="B17532" s="8" t="s">
        <v>18383</v>
      </c>
      <c r="C17532" s="8" t="s">
        <v>7064</v>
      </c>
      <c r="D17532" s="8"/>
      <c r="E17532" s="2"/>
    </row>
    <row r="17533" spans="1:5" x14ac:dyDescent="0.3">
      <c r="A17533" s="6">
        <v>34363</v>
      </c>
      <c r="B17533" s="9" t="s">
        <v>18384</v>
      </c>
      <c r="C17533" s="9" t="s">
        <v>18385</v>
      </c>
      <c r="D17533" s="9"/>
      <c r="E17533" s="3"/>
    </row>
    <row r="17534" spans="1:5" x14ac:dyDescent="0.3">
      <c r="A17534" s="5">
        <v>34365</v>
      </c>
      <c r="B17534" s="8" t="s">
        <v>18386</v>
      </c>
      <c r="C17534" s="8" t="s">
        <v>18387</v>
      </c>
      <c r="D17534" s="8"/>
      <c r="E17534" s="2"/>
    </row>
    <row r="17535" spans="1:5" x14ac:dyDescent="0.3">
      <c r="A17535" s="6">
        <v>34367</v>
      </c>
      <c r="B17535" s="9" t="s">
        <v>12704</v>
      </c>
      <c r="C17535" s="9" t="s">
        <v>7064</v>
      </c>
      <c r="D17535" s="9"/>
      <c r="E17535" s="3"/>
    </row>
    <row r="17536" spans="1:5" x14ac:dyDescent="0.3">
      <c r="A17536" s="5">
        <v>34368</v>
      </c>
      <c r="B17536" s="8" t="s">
        <v>12704</v>
      </c>
      <c r="C17536" s="8" t="s">
        <v>7064</v>
      </c>
      <c r="D17536" s="8"/>
      <c r="E17536" s="2"/>
    </row>
    <row r="17537" spans="1:5" x14ac:dyDescent="0.3">
      <c r="A17537" s="6">
        <v>34371</v>
      </c>
      <c r="B17537" s="9" t="s">
        <v>18388</v>
      </c>
      <c r="C17537" s="9" t="s">
        <v>18389</v>
      </c>
      <c r="D17537" s="9"/>
      <c r="E17537" s="3"/>
    </row>
    <row r="17538" spans="1:5" x14ac:dyDescent="0.3">
      <c r="A17538" s="5">
        <v>34372</v>
      </c>
      <c r="B17538" s="8" t="s">
        <v>18388</v>
      </c>
      <c r="C17538" s="8" t="s">
        <v>18389</v>
      </c>
      <c r="D17538" s="8"/>
      <c r="E17538" s="2"/>
    </row>
    <row r="17539" spans="1:5" x14ac:dyDescent="0.3">
      <c r="A17539" s="6">
        <v>34373</v>
      </c>
      <c r="B17539" s="9" t="s">
        <v>18390</v>
      </c>
      <c r="C17539" s="9" t="s">
        <v>18317</v>
      </c>
      <c r="D17539" s="9" t="s">
        <v>105</v>
      </c>
      <c r="E17539" s="3" t="s">
        <v>2776</v>
      </c>
    </row>
    <row r="17540" spans="1:5" x14ac:dyDescent="0.3">
      <c r="A17540" s="5">
        <v>34374</v>
      </c>
      <c r="B17540" s="8" t="s">
        <v>18390</v>
      </c>
      <c r="C17540" s="8" t="s">
        <v>18317</v>
      </c>
      <c r="D17540" s="8" t="s">
        <v>105</v>
      </c>
      <c r="E17540" s="2" t="s">
        <v>2776</v>
      </c>
    </row>
    <row r="17541" spans="1:5" x14ac:dyDescent="0.3">
      <c r="A17541" s="6">
        <v>34375</v>
      </c>
      <c r="B17541" s="9" t="s">
        <v>18390</v>
      </c>
      <c r="C17541" s="9" t="s">
        <v>18317</v>
      </c>
      <c r="D17541" s="9" t="s">
        <v>105</v>
      </c>
      <c r="E17541" s="3" t="s">
        <v>2776</v>
      </c>
    </row>
    <row r="17542" spans="1:5" x14ac:dyDescent="0.3">
      <c r="A17542" s="5">
        <v>34376</v>
      </c>
      <c r="B17542" s="8" t="s">
        <v>18390</v>
      </c>
      <c r="C17542" s="8" t="s">
        <v>18317</v>
      </c>
      <c r="D17542" s="8" t="s">
        <v>105</v>
      </c>
      <c r="E17542" s="2" t="s">
        <v>2776</v>
      </c>
    </row>
    <row r="17543" spans="1:5" x14ac:dyDescent="0.3">
      <c r="A17543" s="6">
        <v>34377</v>
      </c>
      <c r="B17543" s="9" t="s">
        <v>18391</v>
      </c>
      <c r="C17543" s="9" t="s">
        <v>18392</v>
      </c>
      <c r="D17543" s="9"/>
      <c r="E17543" s="3"/>
    </row>
    <row r="17544" spans="1:5" x14ac:dyDescent="0.3">
      <c r="A17544" s="5">
        <v>34378</v>
      </c>
      <c r="B17544" s="8" t="s">
        <v>18391</v>
      </c>
      <c r="C17544" s="8" t="s">
        <v>18392</v>
      </c>
      <c r="D17544" s="8"/>
      <c r="E17544" s="2"/>
    </row>
    <row r="17545" spans="1:5" x14ac:dyDescent="0.3">
      <c r="A17545" s="6">
        <v>34379</v>
      </c>
      <c r="B17545" s="9" t="s">
        <v>18393</v>
      </c>
      <c r="C17545" s="9" t="s">
        <v>18394</v>
      </c>
      <c r="D17545" s="9"/>
      <c r="E17545" s="3"/>
    </row>
    <row r="17546" spans="1:5" x14ac:dyDescent="0.3">
      <c r="A17546" s="5">
        <v>34380</v>
      </c>
      <c r="B17546" s="8" t="s">
        <v>18393</v>
      </c>
      <c r="C17546" s="8" t="s">
        <v>18394</v>
      </c>
      <c r="D17546" s="8"/>
      <c r="E17546" s="2"/>
    </row>
    <row r="17547" spans="1:5" x14ac:dyDescent="0.3">
      <c r="A17547" s="6">
        <v>34381</v>
      </c>
      <c r="B17547" s="9" t="s">
        <v>18395</v>
      </c>
      <c r="C17547" s="9" t="s">
        <v>15165</v>
      </c>
      <c r="D17547" s="9"/>
      <c r="E17547" s="3"/>
    </row>
    <row r="17548" spans="1:5" x14ac:dyDescent="0.3">
      <c r="A17548" s="5">
        <v>34382</v>
      </c>
      <c r="B17548" s="8" t="s">
        <v>18395</v>
      </c>
      <c r="C17548" s="8" t="s">
        <v>15165</v>
      </c>
      <c r="D17548" s="8"/>
      <c r="E17548" s="2"/>
    </row>
    <row r="17549" spans="1:5" x14ac:dyDescent="0.3">
      <c r="A17549" s="6">
        <v>34383</v>
      </c>
      <c r="B17549" s="9" t="s">
        <v>18396</v>
      </c>
      <c r="C17549" s="9" t="s">
        <v>18397</v>
      </c>
      <c r="D17549" s="9"/>
      <c r="E17549" s="3"/>
    </row>
    <row r="17550" spans="1:5" x14ac:dyDescent="0.3">
      <c r="A17550" s="5">
        <v>34384</v>
      </c>
      <c r="B17550" s="8" t="s">
        <v>18396</v>
      </c>
      <c r="C17550" s="8" t="s">
        <v>18397</v>
      </c>
      <c r="D17550" s="8"/>
      <c r="E17550" s="2"/>
    </row>
    <row r="17551" spans="1:5" x14ac:dyDescent="0.3">
      <c r="A17551" s="6">
        <v>34385</v>
      </c>
      <c r="B17551" s="9" t="s">
        <v>18388</v>
      </c>
      <c r="C17551" s="9" t="s">
        <v>18398</v>
      </c>
      <c r="D17551" s="9"/>
      <c r="E17551" s="3"/>
    </row>
    <row r="17552" spans="1:5" x14ac:dyDescent="0.3">
      <c r="A17552" s="5">
        <v>34386</v>
      </c>
      <c r="B17552" s="8" t="s">
        <v>18388</v>
      </c>
      <c r="C17552" s="8" t="s">
        <v>18398</v>
      </c>
      <c r="D17552" s="8"/>
      <c r="E17552" s="2"/>
    </row>
    <row r="17553" spans="1:5" x14ac:dyDescent="0.3">
      <c r="A17553" s="6">
        <v>34387</v>
      </c>
      <c r="B17553" s="9" t="s">
        <v>18399</v>
      </c>
      <c r="C17553" s="9" t="s">
        <v>18400</v>
      </c>
      <c r="D17553" s="9"/>
      <c r="E17553" s="3"/>
    </row>
    <row r="17554" spans="1:5" x14ac:dyDescent="0.3">
      <c r="A17554" s="5">
        <v>34388</v>
      </c>
      <c r="B17554" s="8" t="s">
        <v>18399</v>
      </c>
      <c r="C17554" s="8" t="s">
        <v>18400</v>
      </c>
      <c r="D17554" s="8"/>
      <c r="E17554" s="2"/>
    </row>
    <row r="17555" spans="1:5" x14ac:dyDescent="0.3">
      <c r="A17555" s="6">
        <v>34389</v>
      </c>
      <c r="B17555" s="9" t="s">
        <v>18401</v>
      </c>
      <c r="C17555" s="9" t="s">
        <v>18402</v>
      </c>
      <c r="D17555" s="9"/>
      <c r="E17555" s="3"/>
    </row>
    <row r="17556" spans="1:5" x14ac:dyDescent="0.3">
      <c r="A17556" s="5">
        <v>34390</v>
      </c>
      <c r="B17556" s="8" t="s">
        <v>18401</v>
      </c>
      <c r="C17556" s="8" t="s">
        <v>18402</v>
      </c>
      <c r="D17556" s="8"/>
      <c r="E17556" s="2"/>
    </row>
    <row r="17557" spans="1:5" x14ac:dyDescent="0.3">
      <c r="A17557" s="6">
        <v>34391</v>
      </c>
      <c r="B17557" s="9" t="s">
        <v>18403</v>
      </c>
      <c r="C17557" s="9" t="s">
        <v>18404</v>
      </c>
      <c r="D17557" s="9"/>
      <c r="E17557" s="3"/>
    </row>
    <row r="17558" spans="1:5" x14ac:dyDescent="0.3">
      <c r="A17558" s="5">
        <v>34392</v>
      </c>
      <c r="B17558" s="8" t="s">
        <v>18403</v>
      </c>
      <c r="C17558" s="8" t="s">
        <v>18404</v>
      </c>
      <c r="D17558" s="8"/>
      <c r="E17558" s="2"/>
    </row>
    <row r="17559" spans="1:5" x14ac:dyDescent="0.3">
      <c r="A17559" s="6">
        <v>34393</v>
      </c>
      <c r="B17559" s="9" t="s">
        <v>18405</v>
      </c>
      <c r="C17559" s="9" t="s">
        <v>18406</v>
      </c>
      <c r="D17559" s="9"/>
      <c r="E17559" s="3"/>
    </row>
    <row r="17560" spans="1:5" x14ac:dyDescent="0.3">
      <c r="A17560" s="5">
        <v>34394</v>
      </c>
      <c r="B17560" s="8" t="s">
        <v>18405</v>
      </c>
      <c r="C17560" s="8" t="s">
        <v>18406</v>
      </c>
      <c r="D17560" s="8"/>
      <c r="E17560" s="2"/>
    </row>
    <row r="17561" spans="1:5" x14ac:dyDescent="0.3">
      <c r="A17561" s="6">
        <v>34395</v>
      </c>
      <c r="B17561" s="9" t="s">
        <v>18407</v>
      </c>
      <c r="C17561" s="9" t="s">
        <v>952</v>
      </c>
      <c r="D17561" s="9"/>
      <c r="E17561" s="3"/>
    </row>
    <row r="17562" spans="1:5" x14ac:dyDescent="0.3">
      <c r="A17562" s="5">
        <v>34396</v>
      </c>
      <c r="B17562" s="8" t="s">
        <v>18407</v>
      </c>
      <c r="C17562" s="8" t="s">
        <v>952</v>
      </c>
      <c r="D17562" s="8"/>
      <c r="E17562" s="2"/>
    </row>
    <row r="17563" spans="1:5" x14ac:dyDescent="0.3">
      <c r="A17563" s="6">
        <v>34398</v>
      </c>
      <c r="B17563" s="9" t="s">
        <v>18408</v>
      </c>
      <c r="C17563" s="9" t="s">
        <v>952</v>
      </c>
      <c r="D17563" s="9"/>
      <c r="E17563" s="3"/>
    </row>
    <row r="17564" spans="1:5" x14ac:dyDescent="0.3">
      <c r="A17564" s="5">
        <v>34399</v>
      </c>
      <c r="B17564" s="8" t="s">
        <v>18409</v>
      </c>
      <c r="C17564" s="8" t="s">
        <v>18410</v>
      </c>
      <c r="D17564" s="8"/>
      <c r="E17564" s="2"/>
    </row>
    <row r="17565" spans="1:5" x14ac:dyDescent="0.3">
      <c r="A17565" s="6">
        <v>34400</v>
      </c>
      <c r="B17565" s="9" t="s">
        <v>18409</v>
      </c>
      <c r="C17565" s="9" t="s">
        <v>18410</v>
      </c>
      <c r="D17565" s="9"/>
      <c r="E17565" s="3"/>
    </row>
    <row r="17566" spans="1:5" x14ac:dyDescent="0.3">
      <c r="A17566" s="5">
        <v>34401</v>
      </c>
      <c r="B17566" s="8" t="s">
        <v>18411</v>
      </c>
      <c r="C17566" s="8" t="s">
        <v>18412</v>
      </c>
      <c r="D17566" s="8"/>
      <c r="E17566" s="2"/>
    </row>
    <row r="17567" spans="1:5" x14ac:dyDescent="0.3">
      <c r="A17567" s="6">
        <v>34402</v>
      </c>
      <c r="B17567" s="9" t="s">
        <v>18411</v>
      </c>
      <c r="C17567" s="9" t="s">
        <v>18412</v>
      </c>
      <c r="D17567" s="9"/>
      <c r="E17567" s="3"/>
    </row>
    <row r="17568" spans="1:5" x14ac:dyDescent="0.3">
      <c r="A17568" s="5">
        <v>34403</v>
      </c>
      <c r="B17568" s="8" t="s">
        <v>18401</v>
      </c>
      <c r="C17568" s="8" t="s">
        <v>18413</v>
      </c>
      <c r="D17568" s="8"/>
      <c r="E17568" s="2"/>
    </row>
    <row r="17569" spans="1:5" x14ac:dyDescent="0.3">
      <c r="A17569" s="6">
        <v>34404</v>
      </c>
      <c r="B17569" s="9" t="s">
        <v>18401</v>
      </c>
      <c r="C17569" s="9" t="s">
        <v>18413</v>
      </c>
      <c r="D17569" s="9"/>
      <c r="E17569" s="3"/>
    </row>
    <row r="17570" spans="1:5" x14ac:dyDescent="0.3">
      <c r="A17570" s="5">
        <v>34407</v>
      </c>
      <c r="B17570" s="8" t="s">
        <v>18414</v>
      </c>
      <c r="C17570" s="8" t="s">
        <v>18051</v>
      </c>
      <c r="D17570" s="8"/>
      <c r="E17570" s="2"/>
    </row>
    <row r="17571" spans="1:5" x14ac:dyDescent="0.3">
      <c r="A17571" s="6">
        <v>34408</v>
      </c>
      <c r="B17571" s="9" t="s">
        <v>18414</v>
      </c>
      <c r="C17571" s="9" t="s">
        <v>18051</v>
      </c>
      <c r="D17571" s="9"/>
      <c r="E17571" s="3"/>
    </row>
    <row r="17572" spans="1:5" x14ac:dyDescent="0.3">
      <c r="A17572" s="5">
        <v>34409</v>
      </c>
      <c r="B17572" s="8" t="s">
        <v>18415</v>
      </c>
      <c r="C17572" s="8" t="s">
        <v>18416</v>
      </c>
      <c r="D17572" s="8"/>
      <c r="E17572" s="2"/>
    </row>
    <row r="17573" spans="1:5" x14ac:dyDescent="0.3">
      <c r="A17573" s="6">
        <v>34410</v>
      </c>
      <c r="B17573" s="9" t="s">
        <v>18415</v>
      </c>
      <c r="C17573" s="9" t="s">
        <v>18416</v>
      </c>
      <c r="D17573" s="9"/>
      <c r="E17573" s="3"/>
    </row>
    <row r="17574" spans="1:5" x14ac:dyDescent="0.3">
      <c r="A17574" s="5">
        <v>34413</v>
      </c>
      <c r="B17574" s="8" t="s">
        <v>18417</v>
      </c>
      <c r="C17574" s="8" t="s">
        <v>18418</v>
      </c>
      <c r="D17574" s="8"/>
      <c r="E17574" s="2"/>
    </row>
    <row r="17575" spans="1:5" x14ac:dyDescent="0.3">
      <c r="A17575" s="6">
        <v>34414</v>
      </c>
      <c r="B17575" s="9" t="s">
        <v>18417</v>
      </c>
      <c r="C17575" s="9" t="s">
        <v>18418</v>
      </c>
      <c r="D17575" s="9"/>
      <c r="E17575" s="3"/>
    </row>
    <row r="17576" spans="1:5" x14ac:dyDescent="0.3">
      <c r="A17576" s="5">
        <v>34415</v>
      </c>
      <c r="B17576" s="8" t="s">
        <v>18419</v>
      </c>
      <c r="C17576" s="8" t="s">
        <v>18420</v>
      </c>
      <c r="D17576" s="8"/>
      <c r="E17576" s="2"/>
    </row>
    <row r="17577" spans="1:5" x14ac:dyDescent="0.3">
      <c r="A17577" s="6">
        <v>34416</v>
      </c>
      <c r="B17577" s="9" t="s">
        <v>18421</v>
      </c>
      <c r="C17577" s="9" t="s">
        <v>18422</v>
      </c>
      <c r="D17577" s="9" t="s">
        <v>4171</v>
      </c>
      <c r="E17577" s="3" t="s">
        <v>900</v>
      </c>
    </row>
    <row r="17578" spans="1:5" x14ac:dyDescent="0.3">
      <c r="A17578" s="5">
        <v>34417</v>
      </c>
      <c r="B17578" s="8" t="s">
        <v>18419</v>
      </c>
      <c r="C17578" s="8" t="s">
        <v>18420</v>
      </c>
      <c r="D17578" s="8"/>
      <c r="E17578" s="2"/>
    </row>
    <row r="17579" spans="1:5" x14ac:dyDescent="0.3">
      <c r="A17579" s="6">
        <v>34418</v>
      </c>
      <c r="B17579" s="9" t="s">
        <v>18423</v>
      </c>
      <c r="C17579" s="9" t="s">
        <v>18424</v>
      </c>
      <c r="D17579" s="9"/>
      <c r="E17579" s="3"/>
    </row>
    <row r="17580" spans="1:5" x14ac:dyDescent="0.3">
      <c r="A17580" s="5">
        <v>34419</v>
      </c>
      <c r="B17580" s="8" t="s">
        <v>18423</v>
      </c>
      <c r="C17580" s="8" t="s">
        <v>18424</v>
      </c>
      <c r="D17580" s="8"/>
      <c r="E17580" s="2"/>
    </row>
    <row r="17581" spans="1:5" x14ac:dyDescent="0.3">
      <c r="A17581" s="6">
        <v>34422</v>
      </c>
      <c r="B17581" s="9" t="s">
        <v>18425</v>
      </c>
      <c r="C17581" s="9" t="s">
        <v>18426</v>
      </c>
      <c r="D17581" s="9"/>
      <c r="E17581" s="3"/>
    </row>
    <row r="17582" spans="1:5" x14ac:dyDescent="0.3">
      <c r="A17582" s="5">
        <v>34423</v>
      </c>
      <c r="B17582" s="8" t="s">
        <v>18425</v>
      </c>
      <c r="C17582" s="8" t="s">
        <v>18426</v>
      </c>
      <c r="D17582" s="8"/>
      <c r="E17582" s="2"/>
    </row>
    <row r="17583" spans="1:5" x14ac:dyDescent="0.3">
      <c r="A17583" s="6">
        <v>34424</v>
      </c>
      <c r="B17583" s="9" t="s">
        <v>18427</v>
      </c>
      <c r="C17583" s="9" t="s">
        <v>18428</v>
      </c>
      <c r="D17583" s="9"/>
      <c r="E17583" s="3"/>
    </row>
    <row r="17584" spans="1:5" x14ac:dyDescent="0.3">
      <c r="A17584" s="5">
        <v>34425</v>
      </c>
      <c r="B17584" s="8" t="s">
        <v>18427</v>
      </c>
      <c r="C17584" s="8" t="s">
        <v>18428</v>
      </c>
      <c r="D17584" s="8"/>
      <c r="E17584" s="2"/>
    </row>
    <row r="17585" spans="1:5" x14ac:dyDescent="0.3">
      <c r="A17585" s="6">
        <v>34426</v>
      </c>
      <c r="B17585" s="9" t="s">
        <v>18429</v>
      </c>
      <c r="C17585" s="9" t="s">
        <v>18430</v>
      </c>
      <c r="D17585" s="9"/>
      <c r="E17585" s="3"/>
    </row>
    <row r="17586" spans="1:5" x14ac:dyDescent="0.3">
      <c r="A17586" s="5">
        <v>34427</v>
      </c>
      <c r="B17586" s="8" t="s">
        <v>18429</v>
      </c>
      <c r="C17586" s="8" t="s">
        <v>18430</v>
      </c>
      <c r="D17586" s="8"/>
      <c r="E17586" s="2"/>
    </row>
    <row r="17587" spans="1:5" x14ac:dyDescent="0.3">
      <c r="A17587" s="6">
        <v>34428</v>
      </c>
      <c r="B17587" s="9" t="s">
        <v>18431</v>
      </c>
      <c r="C17587" s="9" t="s">
        <v>18432</v>
      </c>
      <c r="D17587" s="9"/>
      <c r="E17587" s="3"/>
    </row>
    <row r="17588" spans="1:5" x14ac:dyDescent="0.3">
      <c r="A17588" s="5">
        <v>34429</v>
      </c>
      <c r="B17588" s="8" t="s">
        <v>18431</v>
      </c>
      <c r="C17588" s="8" t="s">
        <v>18432</v>
      </c>
      <c r="D17588" s="8"/>
      <c r="E17588" s="2"/>
    </row>
    <row r="17589" spans="1:5" x14ac:dyDescent="0.3">
      <c r="A17589" s="6">
        <v>34430</v>
      </c>
      <c r="B17589" s="9" t="s">
        <v>18433</v>
      </c>
      <c r="C17589" s="9" t="s">
        <v>18434</v>
      </c>
      <c r="D17589" s="9"/>
      <c r="E17589" s="3"/>
    </row>
    <row r="17590" spans="1:5" x14ac:dyDescent="0.3">
      <c r="A17590" s="5">
        <v>34431</v>
      </c>
      <c r="B17590" s="8" t="s">
        <v>18433</v>
      </c>
      <c r="C17590" s="8" t="s">
        <v>18434</v>
      </c>
      <c r="D17590" s="8"/>
      <c r="E17590" s="2"/>
    </row>
    <row r="17591" spans="1:5" x14ac:dyDescent="0.3">
      <c r="A17591" s="6">
        <v>34432</v>
      </c>
      <c r="B17591" s="9" t="s">
        <v>18435</v>
      </c>
      <c r="C17591" s="9" t="s">
        <v>18436</v>
      </c>
      <c r="D17591" s="9"/>
      <c r="E17591" s="3"/>
    </row>
    <row r="17592" spans="1:5" x14ac:dyDescent="0.3">
      <c r="A17592" s="5">
        <v>34433</v>
      </c>
      <c r="B17592" s="8" t="s">
        <v>18435</v>
      </c>
      <c r="C17592" s="8" t="s">
        <v>18436</v>
      </c>
      <c r="D17592" s="8"/>
      <c r="E17592" s="2"/>
    </row>
    <row r="17593" spans="1:5" x14ac:dyDescent="0.3">
      <c r="A17593" s="6">
        <v>34434</v>
      </c>
      <c r="B17593" s="9" t="s">
        <v>18437</v>
      </c>
      <c r="C17593" s="9" t="s">
        <v>18438</v>
      </c>
      <c r="D17593" s="9"/>
      <c r="E17593" s="3"/>
    </row>
    <row r="17594" spans="1:5" x14ac:dyDescent="0.3">
      <c r="A17594" s="5">
        <v>34435</v>
      </c>
      <c r="B17594" s="8" t="s">
        <v>18437</v>
      </c>
      <c r="C17594" s="8" t="s">
        <v>18438</v>
      </c>
      <c r="D17594" s="8"/>
      <c r="E17594" s="2"/>
    </row>
    <row r="17595" spans="1:5" x14ac:dyDescent="0.3">
      <c r="A17595" s="6">
        <v>34436</v>
      </c>
      <c r="B17595" s="9" t="s">
        <v>18439</v>
      </c>
      <c r="C17595" s="9" t="s">
        <v>15604</v>
      </c>
      <c r="D17595" s="9"/>
      <c r="E17595" s="3"/>
    </row>
    <row r="17596" spans="1:5" x14ac:dyDescent="0.3">
      <c r="A17596" s="5">
        <v>34437</v>
      </c>
      <c r="B17596" s="8" t="s">
        <v>18439</v>
      </c>
      <c r="C17596" s="8" t="s">
        <v>15604</v>
      </c>
      <c r="D17596" s="8"/>
      <c r="E17596" s="2"/>
    </row>
    <row r="17597" spans="1:5" x14ac:dyDescent="0.3">
      <c r="A17597" s="6">
        <v>34438</v>
      </c>
      <c r="B17597" s="9" t="s">
        <v>18440</v>
      </c>
      <c r="C17597" s="9" t="s">
        <v>18441</v>
      </c>
      <c r="D17597" s="9"/>
      <c r="E17597" s="3"/>
    </row>
    <row r="17598" spans="1:5" x14ac:dyDescent="0.3">
      <c r="A17598" s="5">
        <v>34439</v>
      </c>
      <c r="B17598" s="8" t="s">
        <v>18440</v>
      </c>
      <c r="C17598" s="8" t="s">
        <v>18441</v>
      </c>
      <c r="D17598" s="8"/>
      <c r="E17598" s="2"/>
    </row>
    <row r="17599" spans="1:5" x14ac:dyDescent="0.3">
      <c r="A17599" s="6">
        <v>34440</v>
      </c>
      <c r="B17599" s="9" t="s">
        <v>18442</v>
      </c>
      <c r="C17599" s="9" t="s">
        <v>18443</v>
      </c>
      <c r="D17599" s="9"/>
      <c r="E17599" s="3"/>
    </row>
    <row r="17600" spans="1:5" x14ac:dyDescent="0.3">
      <c r="A17600" s="5">
        <v>34441</v>
      </c>
      <c r="B17600" s="8" t="s">
        <v>18442</v>
      </c>
      <c r="C17600" s="8" t="s">
        <v>18443</v>
      </c>
      <c r="D17600" s="8"/>
      <c r="E17600" s="2"/>
    </row>
    <row r="17601" spans="1:5" x14ac:dyDescent="0.3">
      <c r="A17601" s="6">
        <v>34442</v>
      </c>
      <c r="B17601" s="9" t="s">
        <v>18444</v>
      </c>
      <c r="C17601" s="9" t="s">
        <v>18445</v>
      </c>
      <c r="D17601" s="9"/>
      <c r="E17601" s="3"/>
    </row>
    <row r="17602" spans="1:5" x14ac:dyDescent="0.3">
      <c r="A17602" s="5">
        <v>34443</v>
      </c>
      <c r="B17602" s="8" t="s">
        <v>18444</v>
      </c>
      <c r="C17602" s="8" t="s">
        <v>18445</v>
      </c>
      <c r="D17602" s="8"/>
      <c r="E17602" s="2"/>
    </row>
    <row r="17603" spans="1:5" x14ac:dyDescent="0.3">
      <c r="A17603" s="6">
        <v>34444</v>
      </c>
      <c r="B17603" s="9" t="s">
        <v>18446</v>
      </c>
      <c r="C17603" s="9" t="s">
        <v>18447</v>
      </c>
      <c r="D17603" s="9"/>
      <c r="E17603" s="3"/>
    </row>
    <row r="17604" spans="1:5" x14ac:dyDescent="0.3">
      <c r="A17604" s="5">
        <v>34445</v>
      </c>
      <c r="B17604" s="8" t="s">
        <v>18446</v>
      </c>
      <c r="C17604" s="8" t="s">
        <v>18447</v>
      </c>
      <c r="D17604" s="8"/>
      <c r="E17604" s="2"/>
    </row>
    <row r="17605" spans="1:5" x14ac:dyDescent="0.3">
      <c r="A17605" s="6">
        <v>34446</v>
      </c>
      <c r="B17605" s="9" t="s">
        <v>18448</v>
      </c>
      <c r="C17605" s="9" t="s">
        <v>7064</v>
      </c>
      <c r="D17605" s="9"/>
      <c r="E17605" s="3"/>
    </row>
    <row r="17606" spans="1:5" x14ac:dyDescent="0.3">
      <c r="A17606" s="5">
        <v>34447</v>
      </c>
      <c r="B17606" s="8" t="s">
        <v>18449</v>
      </c>
      <c r="C17606" s="8" t="s">
        <v>18450</v>
      </c>
      <c r="D17606" s="8" t="s">
        <v>24</v>
      </c>
      <c r="E17606" s="2" t="s">
        <v>565</v>
      </c>
    </row>
    <row r="17607" spans="1:5" x14ac:dyDescent="0.3">
      <c r="A17607" s="6">
        <v>34448</v>
      </c>
      <c r="B17607" s="9" t="s">
        <v>18451</v>
      </c>
      <c r="C17607" s="9" t="s">
        <v>18452</v>
      </c>
      <c r="D17607" s="9"/>
      <c r="E17607" s="3"/>
    </row>
    <row r="17608" spans="1:5" x14ac:dyDescent="0.3">
      <c r="A17608" s="5">
        <v>34449</v>
      </c>
      <c r="B17608" s="8" t="s">
        <v>18451</v>
      </c>
      <c r="C17608" s="8" t="s">
        <v>18452</v>
      </c>
      <c r="D17608" s="8"/>
      <c r="E17608" s="2"/>
    </row>
    <row r="17609" spans="1:5" x14ac:dyDescent="0.3">
      <c r="A17609" s="6">
        <v>34450</v>
      </c>
      <c r="B17609" s="9" t="s">
        <v>18451</v>
      </c>
      <c r="C17609" s="9" t="s">
        <v>18452</v>
      </c>
      <c r="D17609" s="9"/>
      <c r="E17609" s="3"/>
    </row>
    <row r="17610" spans="1:5" x14ac:dyDescent="0.3">
      <c r="A17610" s="5">
        <v>34451</v>
      </c>
      <c r="B17610" s="8" t="s">
        <v>18451</v>
      </c>
      <c r="C17610" s="8" t="s">
        <v>18452</v>
      </c>
      <c r="D17610" s="8"/>
      <c r="E17610" s="2"/>
    </row>
    <row r="17611" spans="1:5" x14ac:dyDescent="0.3">
      <c r="A17611" s="6">
        <v>34458</v>
      </c>
      <c r="B17611" s="9" t="s">
        <v>18453</v>
      </c>
      <c r="C17611" s="9" t="s">
        <v>7064</v>
      </c>
      <c r="D17611" s="9"/>
      <c r="E17611" s="3"/>
    </row>
    <row r="17612" spans="1:5" x14ac:dyDescent="0.3">
      <c r="A17612" s="5">
        <v>34459</v>
      </c>
      <c r="B17612" s="8" t="s">
        <v>18454</v>
      </c>
      <c r="C17612" s="8" t="s">
        <v>7064</v>
      </c>
      <c r="D17612" s="8"/>
      <c r="E17612" s="2"/>
    </row>
    <row r="17613" spans="1:5" x14ac:dyDescent="0.3">
      <c r="A17613" s="6">
        <v>34460</v>
      </c>
      <c r="B17613" s="9" t="s">
        <v>18455</v>
      </c>
      <c r="C17613" s="9" t="s">
        <v>7064</v>
      </c>
      <c r="D17613" s="9"/>
      <c r="E17613" s="3"/>
    </row>
    <row r="17614" spans="1:5" x14ac:dyDescent="0.3">
      <c r="A17614" s="5">
        <v>34461</v>
      </c>
      <c r="B17614" s="8" t="s">
        <v>18456</v>
      </c>
      <c r="C17614" s="8" t="s">
        <v>7064</v>
      </c>
      <c r="D17614" s="8"/>
      <c r="E17614" s="2"/>
    </row>
    <row r="17615" spans="1:5" x14ac:dyDescent="0.3">
      <c r="A17615" s="6">
        <v>34463</v>
      </c>
      <c r="B17615" s="9" t="s">
        <v>18457</v>
      </c>
      <c r="C17615" s="9" t="s">
        <v>18458</v>
      </c>
      <c r="D17615" s="9" t="s">
        <v>1593</v>
      </c>
      <c r="E17615" s="3" t="s">
        <v>7349</v>
      </c>
    </row>
    <row r="17616" spans="1:5" x14ac:dyDescent="0.3">
      <c r="A17616" s="5">
        <v>34464</v>
      </c>
      <c r="B17616" s="8" t="s">
        <v>18459</v>
      </c>
      <c r="C17616" s="8" t="s">
        <v>18460</v>
      </c>
      <c r="D17616" s="8"/>
      <c r="E17616" s="2"/>
    </row>
    <row r="17617" spans="1:5" x14ac:dyDescent="0.3">
      <c r="A17617" s="6">
        <v>34465</v>
      </c>
      <c r="B17617" s="9" t="s">
        <v>18461</v>
      </c>
      <c r="C17617" s="9" t="s">
        <v>952</v>
      </c>
      <c r="D17617" s="9"/>
      <c r="E17617" s="3"/>
    </row>
    <row r="17618" spans="1:5" x14ac:dyDescent="0.3">
      <c r="A17618" s="5">
        <v>34466</v>
      </c>
      <c r="B17618" s="8" t="s">
        <v>18462</v>
      </c>
      <c r="C17618" s="8" t="s">
        <v>18463</v>
      </c>
      <c r="D17618" s="8"/>
      <c r="E17618" s="2"/>
    </row>
    <row r="17619" spans="1:5" x14ac:dyDescent="0.3">
      <c r="A17619" s="6">
        <v>34467</v>
      </c>
      <c r="B17619" s="9" t="s">
        <v>18462</v>
      </c>
      <c r="C17619" s="9" t="s">
        <v>18463</v>
      </c>
      <c r="D17619" s="9"/>
      <c r="E17619" s="3"/>
    </row>
    <row r="17620" spans="1:5" x14ac:dyDescent="0.3">
      <c r="A17620" s="5">
        <v>34469</v>
      </c>
      <c r="B17620" s="8" t="s">
        <v>18464</v>
      </c>
      <c r="C17620" s="8" t="s">
        <v>7064</v>
      </c>
      <c r="D17620" s="8"/>
      <c r="E17620" s="2"/>
    </row>
    <row r="17621" spans="1:5" x14ac:dyDescent="0.3">
      <c r="A17621" s="6">
        <v>34470</v>
      </c>
      <c r="B17621" s="9" t="s">
        <v>18464</v>
      </c>
      <c r="C17621" s="9" t="s">
        <v>7064</v>
      </c>
      <c r="D17621" s="9"/>
      <c r="E17621" s="3"/>
    </row>
    <row r="17622" spans="1:5" x14ac:dyDescent="0.3">
      <c r="A17622" s="5">
        <v>34471</v>
      </c>
      <c r="B17622" s="8" t="s">
        <v>18465</v>
      </c>
      <c r="C17622" s="8" t="s">
        <v>18466</v>
      </c>
      <c r="D17622" s="8"/>
      <c r="E17622" s="2"/>
    </row>
    <row r="17623" spans="1:5" x14ac:dyDescent="0.3">
      <c r="A17623" s="6">
        <v>34472</v>
      </c>
      <c r="B17623" s="9" t="s">
        <v>18467</v>
      </c>
      <c r="C17623" s="9" t="s">
        <v>18468</v>
      </c>
      <c r="D17623" s="9"/>
      <c r="E17623" s="3"/>
    </row>
    <row r="17624" spans="1:5" x14ac:dyDescent="0.3">
      <c r="A17624" s="5">
        <v>34475</v>
      </c>
      <c r="B17624" s="8" t="s">
        <v>18469</v>
      </c>
      <c r="C17624" s="8" t="s">
        <v>18470</v>
      </c>
      <c r="D17624" s="8"/>
      <c r="E17624" s="2"/>
    </row>
    <row r="17625" spans="1:5" x14ac:dyDescent="0.3">
      <c r="A17625" s="6">
        <v>34476</v>
      </c>
      <c r="B17625" s="9" t="s">
        <v>18471</v>
      </c>
      <c r="C17625" s="9" t="s">
        <v>7064</v>
      </c>
      <c r="D17625" s="9"/>
      <c r="E17625" s="3"/>
    </row>
    <row r="17626" spans="1:5" x14ac:dyDescent="0.3">
      <c r="A17626" s="5">
        <v>34477</v>
      </c>
      <c r="B17626" s="8" t="s">
        <v>17955</v>
      </c>
      <c r="C17626" s="8" t="s">
        <v>17956</v>
      </c>
      <c r="D17626" s="8"/>
      <c r="E17626" s="2"/>
    </row>
    <row r="17627" spans="1:5" x14ac:dyDescent="0.3">
      <c r="A17627" s="6">
        <v>34478</v>
      </c>
      <c r="B17627" s="9" t="s">
        <v>17955</v>
      </c>
      <c r="C17627" s="9" t="s">
        <v>17956</v>
      </c>
      <c r="D17627" s="9"/>
      <c r="E17627" s="3"/>
    </row>
    <row r="17628" spans="1:5" x14ac:dyDescent="0.3">
      <c r="A17628" s="5">
        <v>34479</v>
      </c>
      <c r="B17628" s="8" t="s">
        <v>18472</v>
      </c>
      <c r="C17628" s="8" t="s">
        <v>18473</v>
      </c>
      <c r="D17628" s="8"/>
      <c r="E17628" s="2"/>
    </row>
    <row r="17629" spans="1:5" x14ac:dyDescent="0.3">
      <c r="A17629" s="6">
        <v>34480</v>
      </c>
      <c r="B17629" s="9" t="s">
        <v>18472</v>
      </c>
      <c r="C17629" s="9" t="s">
        <v>18473</v>
      </c>
      <c r="D17629" s="9"/>
      <c r="E17629" s="3"/>
    </row>
    <row r="17630" spans="1:5" x14ac:dyDescent="0.3">
      <c r="A17630" s="5">
        <v>34481</v>
      </c>
      <c r="B17630" s="8" t="s">
        <v>18474</v>
      </c>
      <c r="C17630" s="8" t="s">
        <v>18475</v>
      </c>
      <c r="D17630" s="8"/>
      <c r="E17630" s="2"/>
    </row>
    <row r="17631" spans="1:5" x14ac:dyDescent="0.3">
      <c r="A17631" s="6">
        <v>34482</v>
      </c>
      <c r="B17631" s="9" t="s">
        <v>18474</v>
      </c>
      <c r="C17631" s="9" t="s">
        <v>18475</v>
      </c>
      <c r="D17631" s="9"/>
      <c r="E17631" s="3"/>
    </row>
    <row r="17632" spans="1:5" x14ac:dyDescent="0.3">
      <c r="A17632" s="5">
        <v>34483</v>
      </c>
      <c r="B17632" s="8" t="s">
        <v>18474</v>
      </c>
      <c r="C17632" s="8" t="s">
        <v>18475</v>
      </c>
      <c r="D17632" s="8"/>
      <c r="E17632" s="2"/>
    </row>
    <row r="17633" spans="1:5" x14ac:dyDescent="0.3">
      <c r="A17633" s="6">
        <v>34484</v>
      </c>
      <c r="B17633" s="9" t="s">
        <v>18474</v>
      </c>
      <c r="C17633" s="9" t="s">
        <v>18475</v>
      </c>
      <c r="D17633" s="9"/>
      <c r="E17633" s="3"/>
    </row>
    <row r="17634" spans="1:5" x14ac:dyDescent="0.3">
      <c r="A17634" s="5">
        <v>34485</v>
      </c>
      <c r="B17634" s="8" t="s">
        <v>18474</v>
      </c>
      <c r="C17634" s="8" t="s">
        <v>18475</v>
      </c>
      <c r="D17634" s="8"/>
      <c r="E17634" s="2"/>
    </row>
    <row r="17635" spans="1:5" x14ac:dyDescent="0.3">
      <c r="A17635" s="6">
        <v>34486</v>
      </c>
      <c r="B17635" s="9" t="s">
        <v>18474</v>
      </c>
      <c r="C17635" s="9" t="s">
        <v>18475</v>
      </c>
      <c r="D17635" s="9"/>
      <c r="E17635" s="3"/>
    </row>
    <row r="17636" spans="1:5" x14ac:dyDescent="0.3">
      <c r="A17636" s="5">
        <v>34487</v>
      </c>
      <c r="B17636" s="8" t="s">
        <v>18474</v>
      </c>
      <c r="C17636" s="8" t="s">
        <v>18475</v>
      </c>
      <c r="D17636" s="8"/>
      <c r="E17636" s="2"/>
    </row>
    <row r="17637" spans="1:5" x14ac:dyDescent="0.3">
      <c r="A17637" s="6">
        <v>34488</v>
      </c>
      <c r="B17637" s="9" t="s">
        <v>18474</v>
      </c>
      <c r="C17637" s="9" t="s">
        <v>18475</v>
      </c>
      <c r="D17637" s="9"/>
      <c r="E17637" s="3"/>
    </row>
    <row r="17638" spans="1:5" x14ac:dyDescent="0.3">
      <c r="A17638" s="5">
        <v>34489</v>
      </c>
      <c r="B17638" s="8" t="s">
        <v>18476</v>
      </c>
      <c r="C17638" s="8" t="s">
        <v>7064</v>
      </c>
      <c r="D17638" s="8"/>
      <c r="E17638" s="2"/>
    </row>
    <row r="17639" spans="1:5" x14ac:dyDescent="0.3">
      <c r="A17639" s="6">
        <v>34491</v>
      </c>
      <c r="B17639" s="9" t="s">
        <v>18477</v>
      </c>
      <c r="C17639" s="9" t="s">
        <v>7064</v>
      </c>
      <c r="D17639" s="9"/>
      <c r="E17639" s="3"/>
    </row>
    <row r="17640" spans="1:5" x14ac:dyDescent="0.3">
      <c r="A17640" s="5">
        <v>34492</v>
      </c>
      <c r="B17640" s="8" t="s">
        <v>18478</v>
      </c>
      <c r="C17640" s="8" t="s">
        <v>18479</v>
      </c>
      <c r="D17640" s="8"/>
      <c r="E17640" s="2"/>
    </row>
    <row r="17641" spans="1:5" x14ac:dyDescent="0.3">
      <c r="A17641" s="6">
        <v>34493</v>
      </c>
      <c r="B17641" s="9" t="s">
        <v>18478</v>
      </c>
      <c r="C17641" s="9" t="s">
        <v>18479</v>
      </c>
      <c r="D17641" s="9"/>
      <c r="E17641" s="3"/>
    </row>
    <row r="17642" spans="1:5" x14ac:dyDescent="0.3">
      <c r="A17642" s="5">
        <v>34494</v>
      </c>
      <c r="B17642" s="8" t="s">
        <v>18478</v>
      </c>
      <c r="C17642" s="8" t="s">
        <v>18479</v>
      </c>
      <c r="D17642" s="8"/>
      <c r="E17642" s="2"/>
    </row>
    <row r="17643" spans="1:5" x14ac:dyDescent="0.3">
      <c r="A17643" s="6">
        <v>34495</v>
      </c>
      <c r="B17643" s="9" t="s">
        <v>18478</v>
      </c>
      <c r="C17643" s="9" t="s">
        <v>18479</v>
      </c>
      <c r="D17643" s="9"/>
      <c r="E17643" s="3"/>
    </row>
    <row r="17644" spans="1:5" x14ac:dyDescent="0.3">
      <c r="A17644" s="5">
        <v>34496</v>
      </c>
      <c r="B17644" s="8" t="s">
        <v>18480</v>
      </c>
      <c r="C17644" s="8" t="s">
        <v>952</v>
      </c>
      <c r="D17644" s="8"/>
      <c r="E17644" s="2"/>
    </row>
    <row r="17645" spans="1:5" x14ac:dyDescent="0.3">
      <c r="A17645" s="6">
        <v>34497</v>
      </c>
      <c r="B17645" s="9" t="s">
        <v>18481</v>
      </c>
      <c r="C17645" s="9" t="s">
        <v>952</v>
      </c>
      <c r="D17645" s="9"/>
      <c r="E17645" s="3"/>
    </row>
    <row r="17646" spans="1:5" x14ac:dyDescent="0.3">
      <c r="A17646" s="5">
        <v>34498</v>
      </c>
      <c r="B17646" s="8" t="s">
        <v>18482</v>
      </c>
      <c r="C17646" s="8" t="s">
        <v>18483</v>
      </c>
      <c r="D17646" s="8"/>
      <c r="E17646" s="2"/>
    </row>
    <row r="17647" spans="1:5" x14ac:dyDescent="0.3">
      <c r="A17647" s="6">
        <v>34499</v>
      </c>
      <c r="B17647" s="9" t="s">
        <v>18482</v>
      </c>
      <c r="C17647" s="9" t="s">
        <v>18483</v>
      </c>
      <c r="D17647" s="9"/>
      <c r="E17647" s="3"/>
    </row>
    <row r="17648" spans="1:5" x14ac:dyDescent="0.3">
      <c r="A17648" s="5">
        <v>34500</v>
      </c>
      <c r="B17648" s="8" t="s">
        <v>18484</v>
      </c>
      <c r="C17648" s="8" t="s">
        <v>7064</v>
      </c>
      <c r="D17648" s="8"/>
      <c r="E17648" s="2"/>
    </row>
    <row r="17649" spans="1:5" x14ac:dyDescent="0.3">
      <c r="A17649" s="6">
        <v>34501</v>
      </c>
      <c r="B17649" s="9" t="s">
        <v>18485</v>
      </c>
      <c r="C17649" s="9" t="s">
        <v>7064</v>
      </c>
      <c r="D17649" s="9"/>
      <c r="E17649" s="3"/>
    </row>
    <row r="17650" spans="1:5" x14ac:dyDescent="0.3">
      <c r="A17650" s="5">
        <v>34502</v>
      </c>
      <c r="B17650" s="8" t="s">
        <v>18486</v>
      </c>
      <c r="C17650" s="8" t="s">
        <v>18487</v>
      </c>
      <c r="D17650" s="8"/>
      <c r="E17650" s="2"/>
    </row>
    <row r="17651" spans="1:5" x14ac:dyDescent="0.3">
      <c r="A17651" s="6">
        <v>34503</v>
      </c>
      <c r="B17651" s="9" t="s">
        <v>18486</v>
      </c>
      <c r="C17651" s="9" t="s">
        <v>18487</v>
      </c>
      <c r="D17651" s="9"/>
      <c r="E17651" s="3"/>
    </row>
    <row r="17652" spans="1:5" x14ac:dyDescent="0.3">
      <c r="A17652" s="5">
        <v>34504</v>
      </c>
      <c r="B17652" s="8" t="s">
        <v>18488</v>
      </c>
      <c r="C17652" s="8" t="s">
        <v>18487</v>
      </c>
      <c r="D17652" s="8"/>
      <c r="E17652" s="2"/>
    </row>
    <row r="17653" spans="1:5" x14ac:dyDescent="0.3">
      <c r="A17653" s="6">
        <v>34505</v>
      </c>
      <c r="B17653" s="9" t="s">
        <v>18488</v>
      </c>
      <c r="C17653" s="9" t="s">
        <v>18487</v>
      </c>
      <c r="D17653" s="9"/>
      <c r="E17653" s="3"/>
    </row>
    <row r="17654" spans="1:5" x14ac:dyDescent="0.3">
      <c r="A17654" s="5">
        <v>34506</v>
      </c>
      <c r="B17654" s="8" t="s">
        <v>18489</v>
      </c>
      <c r="C17654" s="8" t="s">
        <v>18487</v>
      </c>
      <c r="D17654" s="8"/>
      <c r="E17654" s="2"/>
    </row>
    <row r="17655" spans="1:5" x14ac:dyDescent="0.3">
      <c r="A17655" s="6">
        <v>34507</v>
      </c>
      <c r="B17655" s="9" t="s">
        <v>18489</v>
      </c>
      <c r="C17655" s="9" t="s">
        <v>18487</v>
      </c>
      <c r="D17655" s="9"/>
      <c r="E17655" s="3"/>
    </row>
    <row r="17656" spans="1:5" x14ac:dyDescent="0.3">
      <c r="A17656" s="5">
        <v>34508</v>
      </c>
      <c r="B17656" s="8" t="s">
        <v>18490</v>
      </c>
      <c r="C17656" s="8" t="s">
        <v>18487</v>
      </c>
      <c r="D17656" s="8"/>
      <c r="E17656" s="2"/>
    </row>
    <row r="17657" spans="1:5" x14ac:dyDescent="0.3">
      <c r="A17657" s="6">
        <v>34509</v>
      </c>
      <c r="B17657" s="9" t="s">
        <v>18490</v>
      </c>
      <c r="C17657" s="9" t="s">
        <v>18487</v>
      </c>
      <c r="D17657" s="9"/>
      <c r="E17657" s="3"/>
    </row>
    <row r="17658" spans="1:5" x14ac:dyDescent="0.3">
      <c r="A17658" s="5">
        <v>34510</v>
      </c>
      <c r="B17658" s="8" t="s">
        <v>18491</v>
      </c>
      <c r="C17658" s="8" t="s">
        <v>18492</v>
      </c>
      <c r="D17658" s="8"/>
      <c r="E17658" s="2"/>
    </row>
    <row r="17659" spans="1:5" x14ac:dyDescent="0.3">
      <c r="A17659" s="6">
        <v>34511</v>
      </c>
      <c r="B17659" s="9" t="s">
        <v>18491</v>
      </c>
      <c r="C17659" s="9" t="s">
        <v>18492</v>
      </c>
      <c r="D17659" s="9"/>
      <c r="E17659" s="3"/>
    </row>
    <row r="17660" spans="1:5" x14ac:dyDescent="0.3">
      <c r="A17660" s="5">
        <v>34512</v>
      </c>
      <c r="B17660" s="8" t="s">
        <v>18491</v>
      </c>
      <c r="C17660" s="8" t="s">
        <v>18492</v>
      </c>
      <c r="D17660" s="8"/>
      <c r="E17660" s="2"/>
    </row>
    <row r="17661" spans="1:5" x14ac:dyDescent="0.3">
      <c r="A17661" s="6">
        <v>34513</v>
      </c>
      <c r="B17661" s="9" t="s">
        <v>18491</v>
      </c>
      <c r="C17661" s="9" t="s">
        <v>18492</v>
      </c>
      <c r="D17661" s="9"/>
      <c r="E17661" s="3"/>
    </row>
    <row r="17662" spans="1:5" x14ac:dyDescent="0.3">
      <c r="A17662" s="5">
        <v>34516</v>
      </c>
      <c r="B17662" s="8" t="s">
        <v>18493</v>
      </c>
      <c r="C17662" s="8" t="s">
        <v>18494</v>
      </c>
      <c r="D17662" s="8"/>
      <c r="E17662" s="2"/>
    </row>
    <row r="17663" spans="1:5" x14ac:dyDescent="0.3">
      <c r="A17663" s="6">
        <v>34517</v>
      </c>
      <c r="B17663" s="9" t="s">
        <v>18493</v>
      </c>
      <c r="C17663" s="9" t="s">
        <v>18494</v>
      </c>
      <c r="D17663" s="9"/>
      <c r="E17663" s="3"/>
    </row>
    <row r="17664" spans="1:5" x14ac:dyDescent="0.3">
      <c r="A17664" s="5">
        <v>34520</v>
      </c>
      <c r="B17664" s="8" t="s">
        <v>18495</v>
      </c>
      <c r="C17664" s="8" t="s">
        <v>18496</v>
      </c>
      <c r="D17664" s="8"/>
      <c r="E17664" s="2"/>
    </row>
    <row r="17665" spans="1:5" x14ac:dyDescent="0.3">
      <c r="A17665" s="6">
        <v>34521</v>
      </c>
      <c r="B17665" s="9" t="s">
        <v>18495</v>
      </c>
      <c r="C17665" s="9" t="s">
        <v>18496</v>
      </c>
      <c r="D17665" s="9"/>
      <c r="E17665" s="3"/>
    </row>
    <row r="17666" spans="1:5" x14ac:dyDescent="0.3">
      <c r="A17666" s="5">
        <v>34522</v>
      </c>
      <c r="B17666" s="8" t="s">
        <v>18495</v>
      </c>
      <c r="C17666" s="8" t="s">
        <v>18496</v>
      </c>
      <c r="D17666" s="8"/>
      <c r="E17666" s="2"/>
    </row>
    <row r="17667" spans="1:5" x14ac:dyDescent="0.3">
      <c r="A17667" s="6">
        <v>34523</v>
      </c>
      <c r="B17667" s="9" t="s">
        <v>18495</v>
      </c>
      <c r="C17667" s="9" t="s">
        <v>18496</v>
      </c>
      <c r="D17667" s="9"/>
      <c r="E17667" s="3"/>
    </row>
    <row r="17668" spans="1:5" x14ac:dyDescent="0.3">
      <c r="A17668" s="5">
        <v>34524</v>
      </c>
      <c r="B17668" s="8" t="s">
        <v>18497</v>
      </c>
      <c r="C17668" s="8" t="s">
        <v>18498</v>
      </c>
      <c r="D17668" s="8"/>
      <c r="E17668" s="2"/>
    </row>
    <row r="17669" spans="1:5" x14ac:dyDescent="0.3">
      <c r="A17669" s="6">
        <v>34525</v>
      </c>
      <c r="B17669" s="9" t="s">
        <v>18497</v>
      </c>
      <c r="C17669" s="9" t="s">
        <v>18498</v>
      </c>
      <c r="D17669" s="9"/>
      <c r="E17669" s="3"/>
    </row>
    <row r="17670" spans="1:5" x14ac:dyDescent="0.3">
      <c r="A17670" s="5">
        <v>34526</v>
      </c>
      <c r="B17670" s="8" t="s">
        <v>18499</v>
      </c>
      <c r="C17670" s="8" t="s">
        <v>18500</v>
      </c>
      <c r="D17670" s="8"/>
      <c r="E17670" s="2"/>
    </row>
    <row r="17671" spans="1:5" x14ac:dyDescent="0.3">
      <c r="A17671" s="6">
        <v>34527</v>
      </c>
      <c r="B17671" s="9" t="s">
        <v>18499</v>
      </c>
      <c r="C17671" s="9" t="s">
        <v>18500</v>
      </c>
      <c r="D17671" s="9"/>
      <c r="E17671" s="3"/>
    </row>
    <row r="17672" spans="1:5" x14ac:dyDescent="0.3">
      <c r="A17672" s="5">
        <v>34530</v>
      </c>
      <c r="B17672" s="8" t="s">
        <v>18501</v>
      </c>
      <c r="C17672" s="8" t="s">
        <v>18502</v>
      </c>
      <c r="D17672" s="8"/>
      <c r="E17672" s="2"/>
    </row>
    <row r="17673" spans="1:5" x14ac:dyDescent="0.3">
      <c r="A17673" s="6">
        <v>34531</v>
      </c>
      <c r="B17673" s="9" t="s">
        <v>18501</v>
      </c>
      <c r="C17673" s="9" t="s">
        <v>18502</v>
      </c>
      <c r="D17673" s="9"/>
      <c r="E17673" s="3"/>
    </row>
    <row r="17674" spans="1:5" x14ac:dyDescent="0.3">
      <c r="A17674" s="5">
        <v>34532</v>
      </c>
      <c r="B17674" s="8" t="s">
        <v>18503</v>
      </c>
      <c r="C17674" s="8" t="s">
        <v>18504</v>
      </c>
      <c r="D17674" s="8"/>
      <c r="E17674" s="2"/>
    </row>
    <row r="17675" spans="1:5" x14ac:dyDescent="0.3">
      <c r="A17675" s="6">
        <v>34533</v>
      </c>
      <c r="B17675" s="9" t="s">
        <v>18503</v>
      </c>
      <c r="C17675" s="9" t="s">
        <v>18504</v>
      </c>
      <c r="D17675" s="9"/>
      <c r="E17675" s="3"/>
    </row>
    <row r="17676" spans="1:5" x14ac:dyDescent="0.3">
      <c r="A17676" s="5">
        <v>34534</v>
      </c>
      <c r="B17676" s="8" t="s">
        <v>18505</v>
      </c>
      <c r="C17676" s="8" t="s">
        <v>18506</v>
      </c>
      <c r="D17676" s="8"/>
      <c r="E17676" s="2"/>
    </row>
    <row r="17677" spans="1:5" x14ac:dyDescent="0.3">
      <c r="A17677" s="6">
        <v>34535</v>
      </c>
      <c r="B17677" s="9" t="s">
        <v>18505</v>
      </c>
      <c r="C17677" s="9" t="s">
        <v>18506</v>
      </c>
      <c r="D17677" s="9"/>
      <c r="E17677" s="3"/>
    </row>
    <row r="17678" spans="1:5" x14ac:dyDescent="0.3">
      <c r="A17678" s="5">
        <v>34536</v>
      </c>
      <c r="B17678" s="8" t="s">
        <v>18507</v>
      </c>
      <c r="C17678" s="8" t="s">
        <v>18508</v>
      </c>
      <c r="D17678" s="8"/>
      <c r="E17678" s="2"/>
    </row>
    <row r="17679" spans="1:5" x14ac:dyDescent="0.3">
      <c r="A17679" s="6">
        <v>34537</v>
      </c>
      <c r="B17679" s="9" t="s">
        <v>18507</v>
      </c>
      <c r="C17679" s="9" t="s">
        <v>18508</v>
      </c>
      <c r="D17679" s="9"/>
      <c r="E17679" s="3"/>
    </row>
    <row r="17680" spans="1:5" x14ac:dyDescent="0.3">
      <c r="A17680" s="5">
        <v>34538</v>
      </c>
      <c r="B17680" s="8" t="s">
        <v>18507</v>
      </c>
      <c r="C17680" s="8" t="s">
        <v>18508</v>
      </c>
      <c r="D17680" s="8"/>
      <c r="E17680" s="2"/>
    </row>
    <row r="17681" spans="1:5" x14ac:dyDescent="0.3">
      <c r="A17681" s="6">
        <v>34539</v>
      </c>
      <c r="B17681" s="9" t="s">
        <v>18507</v>
      </c>
      <c r="C17681" s="9" t="s">
        <v>18508</v>
      </c>
      <c r="D17681" s="9"/>
      <c r="E17681" s="3"/>
    </row>
    <row r="17682" spans="1:5" x14ac:dyDescent="0.3">
      <c r="A17682" s="5">
        <v>34540</v>
      </c>
      <c r="B17682" s="8" t="s">
        <v>18509</v>
      </c>
      <c r="C17682" s="8" t="s">
        <v>7064</v>
      </c>
      <c r="D17682" s="8"/>
      <c r="E17682" s="2"/>
    </row>
    <row r="17683" spans="1:5" x14ac:dyDescent="0.3">
      <c r="A17683" s="6">
        <v>34541</v>
      </c>
      <c r="B17683" s="9" t="s">
        <v>18509</v>
      </c>
      <c r="C17683" s="9" t="s">
        <v>7064</v>
      </c>
      <c r="D17683" s="9"/>
      <c r="E17683" s="3"/>
    </row>
    <row r="17684" spans="1:5" x14ac:dyDescent="0.3">
      <c r="A17684" s="5">
        <v>34542</v>
      </c>
      <c r="B17684" s="8" t="s">
        <v>18510</v>
      </c>
      <c r="C17684" s="8" t="s">
        <v>18511</v>
      </c>
      <c r="D17684" s="8"/>
      <c r="E17684" s="2"/>
    </row>
    <row r="17685" spans="1:5" x14ac:dyDescent="0.3">
      <c r="A17685" s="6">
        <v>34543</v>
      </c>
      <c r="B17685" s="9" t="s">
        <v>18510</v>
      </c>
      <c r="C17685" s="9" t="s">
        <v>18511</v>
      </c>
      <c r="D17685" s="9"/>
      <c r="E17685" s="3"/>
    </row>
    <row r="17686" spans="1:5" x14ac:dyDescent="0.3">
      <c r="A17686" s="5">
        <v>34544</v>
      </c>
      <c r="B17686" s="8" t="s">
        <v>18510</v>
      </c>
      <c r="C17686" s="8" t="s">
        <v>18511</v>
      </c>
      <c r="D17686" s="8"/>
      <c r="E17686" s="2"/>
    </row>
    <row r="17687" spans="1:5" x14ac:dyDescent="0.3">
      <c r="A17687" s="6">
        <v>34545</v>
      </c>
      <c r="B17687" s="9" t="s">
        <v>18510</v>
      </c>
      <c r="C17687" s="9" t="s">
        <v>18511</v>
      </c>
      <c r="D17687" s="9"/>
      <c r="E17687" s="3"/>
    </row>
    <row r="17688" spans="1:5" x14ac:dyDescent="0.3">
      <c r="A17688" s="5">
        <v>34546</v>
      </c>
      <c r="B17688" s="8" t="s">
        <v>18512</v>
      </c>
      <c r="C17688" s="8" t="s">
        <v>18513</v>
      </c>
      <c r="D17688" s="8"/>
      <c r="E17688" s="2"/>
    </row>
    <row r="17689" spans="1:5" x14ac:dyDescent="0.3">
      <c r="A17689" s="6">
        <v>34547</v>
      </c>
      <c r="B17689" s="9" t="s">
        <v>18512</v>
      </c>
      <c r="C17689" s="9" t="s">
        <v>18513</v>
      </c>
      <c r="D17689" s="9"/>
      <c r="E17689" s="3"/>
    </row>
    <row r="17690" spans="1:5" x14ac:dyDescent="0.3">
      <c r="A17690" s="5">
        <v>34548</v>
      </c>
      <c r="B17690" s="8" t="s">
        <v>18514</v>
      </c>
      <c r="C17690" s="8" t="s">
        <v>18515</v>
      </c>
      <c r="D17690" s="8"/>
      <c r="E17690" s="2"/>
    </row>
    <row r="17691" spans="1:5" x14ac:dyDescent="0.3">
      <c r="A17691" s="6">
        <v>34549</v>
      </c>
      <c r="B17691" s="9" t="s">
        <v>18514</v>
      </c>
      <c r="C17691" s="9" t="s">
        <v>18515</v>
      </c>
      <c r="D17691" s="9"/>
      <c r="E17691" s="3"/>
    </row>
    <row r="17692" spans="1:5" x14ac:dyDescent="0.3">
      <c r="A17692" s="5">
        <v>34550</v>
      </c>
      <c r="B17692" s="8" t="s">
        <v>18516</v>
      </c>
      <c r="C17692" s="8" t="s">
        <v>18517</v>
      </c>
      <c r="D17692" s="8"/>
      <c r="E17692" s="2"/>
    </row>
    <row r="17693" spans="1:5" x14ac:dyDescent="0.3">
      <c r="A17693" s="6">
        <v>34551</v>
      </c>
      <c r="B17693" s="9" t="s">
        <v>18516</v>
      </c>
      <c r="C17693" s="9" t="s">
        <v>18517</v>
      </c>
      <c r="D17693" s="9"/>
      <c r="E17693" s="3"/>
    </row>
    <row r="17694" spans="1:5" x14ac:dyDescent="0.3">
      <c r="A17694" s="5">
        <v>34552</v>
      </c>
      <c r="B17694" s="8" t="s">
        <v>11789</v>
      </c>
      <c r="C17694" s="8" t="s">
        <v>11790</v>
      </c>
      <c r="D17694" s="8"/>
      <c r="E17694" s="2"/>
    </row>
    <row r="17695" spans="1:5" x14ac:dyDescent="0.3">
      <c r="A17695" s="6">
        <v>34553</v>
      </c>
      <c r="B17695" s="9" t="s">
        <v>18518</v>
      </c>
      <c r="C17695" s="9" t="s">
        <v>18519</v>
      </c>
      <c r="D17695" s="9"/>
      <c r="E17695" s="3"/>
    </row>
    <row r="17696" spans="1:5" x14ac:dyDescent="0.3">
      <c r="A17696" s="5">
        <v>34554</v>
      </c>
      <c r="B17696" s="8" t="s">
        <v>18518</v>
      </c>
      <c r="C17696" s="8" t="s">
        <v>18519</v>
      </c>
      <c r="D17696" s="8"/>
      <c r="E17696" s="2"/>
    </row>
    <row r="17697" spans="1:5" x14ac:dyDescent="0.3">
      <c r="A17697" s="6">
        <v>34555</v>
      </c>
      <c r="B17697" s="9" t="s">
        <v>18518</v>
      </c>
      <c r="C17697" s="9" t="s">
        <v>18519</v>
      </c>
      <c r="D17697" s="9"/>
      <c r="E17697" s="3"/>
    </row>
    <row r="17698" spans="1:5" x14ac:dyDescent="0.3">
      <c r="A17698" s="5">
        <v>34556</v>
      </c>
      <c r="B17698" s="8" t="s">
        <v>18518</v>
      </c>
      <c r="C17698" s="8" t="s">
        <v>18519</v>
      </c>
      <c r="D17698" s="8"/>
      <c r="E17698" s="2"/>
    </row>
    <row r="17699" spans="1:5" x14ac:dyDescent="0.3">
      <c r="A17699" s="6">
        <v>34557</v>
      </c>
      <c r="B17699" s="9" t="s">
        <v>18520</v>
      </c>
      <c r="C17699" s="9" t="s">
        <v>18521</v>
      </c>
      <c r="D17699" s="9"/>
      <c r="E17699" s="3"/>
    </row>
    <row r="17700" spans="1:5" x14ac:dyDescent="0.3">
      <c r="A17700" s="5">
        <v>34558</v>
      </c>
      <c r="B17700" s="8" t="s">
        <v>18520</v>
      </c>
      <c r="C17700" s="8" t="s">
        <v>18521</v>
      </c>
      <c r="D17700" s="8"/>
      <c r="E17700" s="2"/>
    </row>
    <row r="17701" spans="1:5" x14ac:dyDescent="0.3">
      <c r="A17701" s="6">
        <v>34559</v>
      </c>
      <c r="B17701" s="9" t="s">
        <v>18522</v>
      </c>
      <c r="C17701" s="9" t="s">
        <v>18523</v>
      </c>
      <c r="D17701" s="9"/>
      <c r="E17701" s="3"/>
    </row>
    <row r="17702" spans="1:5" x14ac:dyDescent="0.3">
      <c r="A17702" s="5">
        <v>34560</v>
      </c>
      <c r="B17702" s="8" t="s">
        <v>18522</v>
      </c>
      <c r="C17702" s="8" t="s">
        <v>18523</v>
      </c>
      <c r="D17702" s="8"/>
      <c r="E17702" s="2"/>
    </row>
    <row r="17703" spans="1:5" x14ac:dyDescent="0.3">
      <c r="A17703" s="6">
        <v>34561</v>
      </c>
      <c r="B17703" s="9" t="s">
        <v>18524</v>
      </c>
      <c r="C17703" s="9" t="s">
        <v>18525</v>
      </c>
      <c r="D17703" s="9"/>
      <c r="E17703" s="3"/>
    </row>
    <row r="17704" spans="1:5" x14ac:dyDescent="0.3">
      <c r="A17704" s="5">
        <v>34562</v>
      </c>
      <c r="B17704" s="8" t="s">
        <v>18524</v>
      </c>
      <c r="C17704" s="8" t="s">
        <v>18525</v>
      </c>
      <c r="D17704" s="8"/>
      <c r="E17704" s="2"/>
    </row>
    <row r="17705" spans="1:5" x14ac:dyDescent="0.3">
      <c r="A17705" s="6">
        <v>34563</v>
      </c>
      <c r="B17705" s="9" t="s">
        <v>18524</v>
      </c>
      <c r="C17705" s="9" t="s">
        <v>18525</v>
      </c>
      <c r="D17705" s="9"/>
      <c r="E17705" s="3"/>
    </row>
    <row r="17706" spans="1:5" x14ac:dyDescent="0.3">
      <c r="A17706" s="5">
        <v>34564</v>
      </c>
      <c r="B17706" s="8" t="s">
        <v>18524</v>
      </c>
      <c r="C17706" s="8" t="s">
        <v>18525</v>
      </c>
      <c r="D17706" s="8"/>
      <c r="E17706" s="2"/>
    </row>
    <row r="17707" spans="1:5" x14ac:dyDescent="0.3">
      <c r="A17707" s="6">
        <v>34565</v>
      </c>
      <c r="B17707" s="9" t="s">
        <v>9176</v>
      </c>
      <c r="C17707" s="9" t="s">
        <v>9177</v>
      </c>
      <c r="D17707" s="9"/>
      <c r="E17707" s="3"/>
    </row>
    <row r="17708" spans="1:5" x14ac:dyDescent="0.3">
      <c r="A17708" s="5">
        <v>34566</v>
      </c>
      <c r="B17708" s="8" t="s">
        <v>11718</v>
      </c>
      <c r="C17708" s="8" t="s">
        <v>11719</v>
      </c>
      <c r="D17708" s="8"/>
      <c r="E17708" s="2"/>
    </row>
    <row r="17709" spans="1:5" x14ac:dyDescent="0.3">
      <c r="A17709" s="6">
        <v>34567</v>
      </c>
      <c r="B17709" s="9" t="s">
        <v>18526</v>
      </c>
      <c r="C17709" s="9" t="s">
        <v>7064</v>
      </c>
      <c r="D17709" s="9"/>
      <c r="E17709" s="3"/>
    </row>
    <row r="17710" spans="1:5" x14ac:dyDescent="0.3">
      <c r="A17710" s="5">
        <v>34568</v>
      </c>
      <c r="B17710" s="8" t="s">
        <v>18527</v>
      </c>
      <c r="C17710" s="8" t="s">
        <v>952</v>
      </c>
      <c r="D17710" s="8"/>
      <c r="E17710" s="2"/>
    </row>
    <row r="17711" spans="1:5" x14ac:dyDescent="0.3">
      <c r="A17711" s="6">
        <v>34569</v>
      </c>
      <c r="B17711" s="9" t="s">
        <v>18528</v>
      </c>
      <c r="C17711" s="9" t="s">
        <v>18529</v>
      </c>
      <c r="D17711" s="9"/>
      <c r="E17711" s="3"/>
    </row>
    <row r="17712" spans="1:5" x14ac:dyDescent="0.3">
      <c r="A17712" s="5">
        <v>34572</v>
      </c>
      <c r="B17712" s="8" t="s">
        <v>18530</v>
      </c>
      <c r="C17712" s="8" t="s">
        <v>7064</v>
      </c>
      <c r="D17712" s="8"/>
      <c r="E17712" s="2"/>
    </row>
    <row r="17713" spans="1:5" x14ac:dyDescent="0.3">
      <c r="A17713" s="6">
        <v>34573</v>
      </c>
      <c r="B17713" s="9" t="s">
        <v>18531</v>
      </c>
      <c r="C17713" s="9" t="s">
        <v>18532</v>
      </c>
      <c r="D17713" s="9"/>
      <c r="E17713" s="3"/>
    </row>
    <row r="17714" spans="1:5" x14ac:dyDescent="0.3">
      <c r="A17714" s="5">
        <v>34574</v>
      </c>
      <c r="B17714" s="8" t="s">
        <v>18531</v>
      </c>
      <c r="C17714" s="8" t="s">
        <v>18532</v>
      </c>
      <c r="D17714" s="8"/>
      <c r="E17714" s="2"/>
    </row>
    <row r="17715" spans="1:5" x14ac:dyDescent="0.3">
      <c r="A17715" s="6">
        <v>34575</v>
      </c>
      <c r="B17715" s="9" t="s">
        <v>18531</v>
      </c>
      <c r="C17715" s="9" t="s">
        <v>18532</v>
      </c>
      <c r="D17715" s="9"/>
      <c r="E17715" s="3"/>
    </row>
    <row r="17716" spans="1:5" x14ac:dyDescent="0.3">
      <c r="A17716" s="5">
        <v>34576</v>
      </c>
      <c r="B17716" s="8" t="s">
        <v>18531</v>
      </c>
      <c r="C17716" s="8" t="s">
        <v>18532</v>
      </c>
      <c r="D17716" s="8"/>
      <c r="E17716" s="2"/>
    </row>
    <row r="17717" spans="1:5" x14ac:dyDescent="0.3">
      <c r="A17717" s="6">
        <v>34577</v>
      </c>
      <c r="B17717" s="9" t="s">
        <v>18533</v>
      </c>
      <c r="C17717" s="9" t="s">
        <v>18534</v>
      </c>
      <c r="D17717" s="9"/>
      <c r="E17717" s="3"/>
    </row>
    <row r="17718" spans="1:5" x14ac:dyDescent="0.3">
      <c r="A17718" s="5">
        <v>34578</v>
      </c>
      <c r="B17718" s="8" t="s">
        <v>18533</v>
      </c>
      <c r="C17718" s="8" t="s">
        <v>18534</v>
      </c>
      <c r="D17718" s="8"/>
      <c r="E17718" s="2"/>
    </row>
    <row r="17719" spans="1:5" x14ac:dyDescent="0.3">
      <c r="A17719" s="6">
        <v>34579</v>
      </c>
      <c r="B17719" s="9" t="s">
        <v>18533</v>
      </c>
      <c r="C17719" s="9" t="s">
        <v>18534</v>
      </c>
      <c r="D17719" s="9"/>
      <c r="E17719" s="3"/>
    </row>
    <row r="17720" spans="1:5" x14ac:dyDescent="0.3">
      <c r="A17720" s="5">
        <v>34580</v>
      </c>
      <c r="B17720" s="8" t="s">
        <v>18533</v>
      </c>
      <c r="C17720" s="8" t="s">
        <v>18534</v>
      </c>
      <c r="D17720" s="8"/>
      <c r="E17720" s="2"/>
    </row>
    <row r="17721" spans="1:5" x14ac:dyDescent="0.3">
      <c r="A17721" s="6">
        <v>34581</v>
      </c>
      <c r="B17721" s="9" t="s">
        <v>18535</v>
      </c>
      <c r="C17721" s="9" t="s">
        <v>7064</v>
      </c>
      <c r="D17721" s="9"/>
      <c r="E17721" s="3"/>
    </row>
    <row r="17722" spans="1:5" x14ac:dyDescent="0.3">
      <c r="A17722" s="5">
        <v>34582</v>
      </c>
      <c r="B17722" s="8" t="s">
        <v>18536</v>
      </c>
      <c r="C17722" s="8" t="s">
        <v>18537</v>
      </c>
      <c r="D17722" s="8"/>
      <c r="E17722" s="2"/>
    </row>
    <row r="17723" spans="1:5" x14ac:dyDescent="0.3">
      <c r="A17723" s="6">
        <v>34583</v>
      </c>
      <c r="B17723" s="9" t="s">
        <v>18536</v>
      </c>
      <c r="C17723" s="9" t="s">
        <v>18537</v>
      </c>
      <c r="D17723" s="9"/>
      <c r="E17723" s="3"/>
    </row>
    <row r="17724" spans="1:5" x14ac:dyDescent="0.3">
      <c r="A17724" s="5">
        <v>34584</v>
      </c>
      <c r="B17724" s="8" t="s">
        <v>18538</v>
      </c>
      <c r="C17724" s="8" t="s">
        <v>18539</v>
      </c>
      <c r="D17724" s="8" t="s">
        <v>218</v>
      </c>
      <c r="E17724" s="2" t="s">
        <v>8967</v>
      </c>
    </row>
    <row r="17725" spans="1:5" x14ac:dyDescent="0.3">
      <c r="A17725" s="6">
        <v>34585</v>
      </c>
      <c r="B17725" s="9" t="s">
        <v>18531</v>
      </c>
      <c r="C17725" s="9" t="s">
        <v>18532</v>
      </c>
      <c r="D17725" s="9"/>
      <c r="E17725" s="3"/>
    </row>
    <row r="17726" spans="1:5" x14ac:dyDescent="0.3">
      <c r="A17726" s="5">
        <v>34586</v>
      </c>
      <c r="B17726" s="8" t="s">
        <v>18531</v>
      </c>
      <c r="C17726" s="8" t="s">
        <v>18532</v>
      </c>
      <c r="D17726" s="8"/>
      <c r="E17726" s="2"/>
    </row>
    <row r="17727" spans="1:5" x14ac:dyDescent="0.3">
      <c r="A17727" s="6">
        <v>34587</v>
      </c>
      <c r="B17727" s="9" t="s">
        <v>18531</v>
      </c>
      <c r="C17727" s="9" t="s">
        <v>18532</v>
      </c>
      <c r="D17727" s="9"/>
      <c r="E17727" s="3"/>
    </row>
    <row r="17728" spans="1:5" x14ac:dyDescent="0.3">
      <c r="A17728" s="5">
        <v>34588</v>
      </c>
      <c r="B17728" s="8" t="s">
        <v>18531</v>
      </c>
      <c r="C17728" s="8" t="s">
        <v>18532</v>
      </c>
      <c r="D17728" s="8"/>
      <c r="E17728" s="2"/>
    </row>
    <row r="17729" spans="1:5" x14ac:dyDescent="0.3">
      <c r="A17729" s="6">
        <v>34589</v>
      </c>
      <c r="B17729" s="9" t="s">
        <v>18540</v>
      </c>
      <c r="C17729" s="9" t="s">
        <v>18541</v>
      </c>
      <c r="D17729" s="9"/>
      <c r="E17729" s="3"/>
    </row>
    <row r="17730" spans="1:5" x14ac:dyDescent="0.3">
      <c r="A17730" s="5">
        <v>34590</v>
      </c>
      <c r="B17730" s="8" t="s">
        <v>18540</v>
      </c>
      <c r="C17730" s="8" t="s">
        <v>18541</v>
      </c>
      <c r="D17730" s="8"/>
      <c r="E17730" s="2"/>
    </row>
    <row r="17731" spans="1:5" x14ac:dyDescent="0.3">
      <c r="A17731" s="6">
        <v>34591</v>
      </c>
      <c r="B17731" s="9" t="s">
        <v>18540</v>
      </c>
      <c r="C17731" s="9" t="s">
        <v>18541</v>
      </c>
      <c r="D17731" s="9"/>
      <c r="E17731" s="3"/>
    </row>
    <row r="17732" spans="1:5" x14ac:dyDescent="0.3">
      <c r="A17732" s="5">
        <v>34592</v>
      </c>
      <c r="B17732" s="8" t="s">
        <v>18540</v>
      </c>
      <c r="C17732" s="8" t="s">
        <v>18541</v>
      </c>
      <c r="D17732" s="8"/>
      <c r="E17732" s="2"/>
    </row>
    <row r="17733" spans="1:5" x14ac:dyDescent="0.3">
      <c r="A17733" s="6">
        <v>34593</v>
      </c>
      <c r="B17733" s="9" t="s">
        <v>18540</v>
      </c>
      <c r="C17733" s="9" t="s">
        <v>18541</v>
      </c>
      <c r="D17733" s="9"/>
      <c r="E17733" s="3"/>
    </row>
    <row r="17734" spans="1:5" x14ac:dyDescent="0.3">
      <c r="A17734" s="5">
        <v>34594</v>
      </c>
      <c r="B17734" s="8" t="s">
        <v>18540</v>
      </c>
      <c r="C17734" s="8" t="s">
        <v>18541</v>
      </c>
      <c r="D17734" s="8"/>
      <c r="E17734" s="2"/>
    </row>
    <row r="17735" spans="1:5" x14ac:dyDescent="0.3">
      <c r="A17735" s="6">
        <v>34595</v>
      </c>
      <c r="B17735" s="9" t="s">
        <v>18542</v>
      </c>
      <c r="C17735" s="9" t="s">
        <v>18543</v>
      </c>
      <c r="D17735" s="9"/>
      <c r="E17735" s="3"/>
    </row>
    <row r="17736" spans="1:5" x14ac:dyDescent="0.3">
      <c r="A17736" s="5">
        <v>34596</v>
      </c>
      <c r="B17736" s="8" t="s">
        <v>18544</v>
      </c>
      <c r="C17736" s="8" t="s">
        <v>7064</v>
      </c>
      <c r="D17736" s="8"/>
      <c r="E17736" s="2"/>
    </row>
    <row r="17737" spans="1:5" x14ac:dyDescent="0.3">
      <c r="A17737" s="6">
        <v>34597</v>
      </c>
      <c r="B17737" s="9" t="s">
        <v>18544</v>
      </c>
      <c r="C17737" s="9" t="s">
        <v>7064</v>
      </c>
      <c r="D17737" s="9"/>
      <c r="E17737" s="3"/>
    </row>
    <row r="17738" spans="1:5" x14ac:dyDescent="0.3">
      <c r="A17738" s="5">
        <v>34598</v>
      </c>
      <c r="B17738" s="8" t="s">
        <v>18545</v>
      </c>
      <c r="C17738" s="8" t="s">
        <v>7064</v>
      </c>
      <c r="D17738" s="8"/>
      <c r="E17738" s="2"/>
    </row>
    <row r="17739" spans="1:5" x14ac:dyDescent="0.3">
      <c r="A17739" s="6">
        <v>34599</v>
      </c>
      <c r="B17739" s="9" t="s">
        <v>18545</v>
      </c>
      <c r="C17739" s="9" t="s">
        <v>7064</v>
      </c>
      <c r="D17739" s="9"/>
      <c r="E17739" s="3"/>
    </row>
    <row r="17740" spans="1:5" x14ac:dyDescent="0.3">
      <c r="A17740" s="5">
        <v>34600</v>
      </c>
      <c r="B17740" s="8" t="s">
        <v>18545</v>
      </c>
      <c r="C17740" s="8" t="s">
        <v>7064</v>
      </c>
      <c r="D17740" s="8"/>
      <c r="E17740" s="2"/>
    </row>
    <row r="17741" spans="1:5" x14ac:dyDescent="0.3">
      <c r="A17741" s="6">
        <v>34601</v>
      </c>
      <c r="B17741" s="9" t="s">
        <v>18546</v>
      </c>
      <c r="C17741" s="9" t="s">
        <v>7064</v>
      </c>
      <c r="D17741" s="9"/>
      <c r="E17741" s="3"/>
    </row>
    <row r="17742" spans="1:5" x14ac:dyDescent="0.3">
      <c r="A17742" s="5">
        <v>34603</v>
      </c>
      <c r="B17742" s="8" t="s">
        <v>18379</v>
      </c>
      <c r="C17742" s="8" t="s">
        <v>18547</v>
      </c>
      <c r="D17742" s="8"/>
      <c r="E17742" s="2"/>
    </row>
    <row r="17743" spans="1:5" x14ac:dyDescent="0.3">
      <c r="A17743" s="6">
        <v>34606</v>
      </c>
      <c r="B17743" s="9" t="s">
        <v>18548</v>
      </c>
      <c r="C17743" s="9" t="s">
        <v>18549</v>
      </c>
      <c r="D17743" s="9"/>
      <c r="E17743" s="3"/>
    </row>
    <row r="17744" spans="1:5" x14ac:dyDescent="0.3">
      <c r="A17744" s="5">
        <v>34607</v>
      </c>
      <c r="B17744" s="8" t="s">
        <v>18550</v>
      </c>
      <c r="C17744" s="8" t="s">
        <v>952</v>
      </c>
      <c r="D17744" s="8"/>
      <c r="E17744" s="2"/>
    </row>
    <row r="17745" spans="1:5" x14ac:dyDescent="0.3">
      <c r="A17745" s="6">
        <v>34608</v>
      </c>
      <c r="B17745" s="9" t="s">
        <v>18551</v>
      </c>
      <c r="C17745" s="9" t="s">
        <v>7064</v>
      </c>
      <c r="D17745" s="9"/>
      <c r="E17745" s="3"/>
    </row>
    <row r="17746" spans="1:5" x14ac:dyDescent="0.3">
      <c r="A17746" s="5">
        <v>34609</v>
      </c>
      <c r="B17746" s="8" t="s">
        <v>18552</v>
      </c>
      <c r="C17746" s="8" t="s">
        <v>7064</v>
      </c>
      <c r="D17746" s="8"/>
      <c r="E17746" s="2"/>
    </row>
    <row r="17747" spans="1:5" x14ac:dyDescent="0.3">
      <c r="A17747" s="6">
        <v>34610</v>
      </c>
      <c r="B17747" s="9" t="s">
        <v>18553</v>
      </c>
      <c r="C17747" s="9" t="s">
        <v>7064</v>
      </c>
      <c r="D17747" s="9"/>
      <c r="E17747" s="3"/>
    </row>
    <row r="17748" spans="1:5" x14ac:dyDescent="0.3">
      <c r="A17748" s="5">
        <v>34611</v>
      </c>
      <c r="B17748" s="8" t="s">
        <v>18554</v>
      </c>
      <c r="C17748" s="8" t="s">
        <v>7064</v>
      </c>
      <c r="D17748" s="8"/>
      <c r="E17748" s="2"/>
    </row>
    <row r="17749" spans="1:5" x14ac:dyDescent="0.3">
      <c r="A17749" s="6">
        <v>34612</v>
      </c>
      <c r="B17749" s="9" t="s">
        <v>18555</v>
      </c>
      <c r="C17749" s="9" t="s">
        <v>18556</v>
      </c>
      <c r="D17749" s="9"/>
      <c r="E17749" s="3"/>
    </row>
    <row r="17750" spans="1:5" x14ac:dyDescent="0.3">
      <c r="A17750" s="5">
        <v>34613</v>
      </c>
      <c r="B17750" s="8" t="s">
        <v>18555</v>
      </c>
      <c r="C17750" s="8" t="s">
        <v>18556</v>
      </c>
      <c r="D17750" s="8"/>
      <c r="E17750" s="2"/>
    </row>
    <row r="17751" spans="1:5" x14ac:dyDescent="0.3">
      <c r="A17751" s="6">
        <v>34614</v>
      </c>
      <c r="B17751" s="9" t="s">
        <v>18557</v>
      </c>
      <c r="C17751" s="9" t="s">
        <v>18558</v>
      </c>
      <c r="D17751" s="9"/>
      <c r="E17751" s="3"/>
    </row>
    <row r="17752" spans="1:5" x14ac:dyDescent="0.3">
      <c r="A17752" s="5">
        <v>34617</v>
      </c>
      <c r="B17752" s="8" t="s">
        <v>18559</v>
      </c>
      <c r="C17752" s="8" t="s">
        <v>952</v>
      </c>
      <c r="D17752" s="8"/>
      <c r="E17752" s="2"/>
    </row>
    <row r="17753" spans="1:5" x14ac:dyDescent="0.3">
      <c r="A17753" s="6">
        <v>34623</v>
      </c>
      <c r="B17753" s="9" t="s">
        <v>18560</v>
      </c>
      <c r="C17753" s="9" t="s">
        <v>18561</v>
      </c>
      <c r="D17753" s="9" t="s">
        <v>67</v>
      </c>
      <c r="E17753" s="3" t="s">
        <v>6643</v>
      </c>
    </row>
    <row r="17754" spans="1:5" x14ac:dyDescent="0.3">
      <c r="A17754" s="5">
        <v>34624</v>
      </c>
      <c r="B17754" s="8" t="s">
        <v>18562</v>
      </c>
      <c r="C17754" s="8" t="s">
        <v>7064</v>
      </c>
      <c r="D17754" s="8"/>
      <c r="E17754" s="2"/>
    </row>
    <row r="17755" spans="1:5" x14ac:dyDescent="0.3">
      <c r="A17755" s="6">
        <v>34625</v>
      </c>
      <c r="B17755" s="9" t="s">
        <v>18555</v>
      </c>
      <c r="C17755" s="9" t="s">
        <v>18563</v>
      </c>
      <c r="D17755" s="9"/>
      <c r="E17755" s="3"/>
    </row>
    <row r="17756" spans="1:5" x14ac:dyDescent="0.3">
      <c r="A17756" s="5">
        <v>34626</v>
      </c>
      <c r="B17756" s="8" t="s">
        <v>18555</v>
      </c>
      <c r="C17756" s="8" t="s">
        <v>18563</v>
      </c>
      <c r="D17756" s="8"/>
      <c r="E17756" s="2"/>
    </row>
    <row r="17757" spans="1:5" x14ac:dyDescent="0.3">
      <c r="A17757" s="6">
        <v>34627</v>
      </c>
      <c r="B17757" s="9" t="s">
        <v>18555</v>
      </c>
      <c r="C17757" s="9" t="s">
        <v>18564</v>
      </c>
      <c r="D17757" s="9"/>
      <c r="E17757" s="3"/>
    </row>
    <row r="17758" spans="1:5" x14ac:dyDescent="0.3">
      <c r="A17758" s="5">
        <v>34628</v>
      </c>
      <c r="B17758" s="8" t="s">
        <v>18555</v>
      </c>
      <c r="C17758" s="8" t="s">
        <v>18564</v>
      </c>
      <c r="D17758" s="8"/>
      <c r="E17758" s="2"/>
    </row>
    <row r="17759" spans="1:5" x14ac:dyDescent="0.3">
      <c r="A17759" s="6">
        <v>34629</v>
      </c>
      <c r="B17759" s="9" t="s">
        <v>18565</v>
      </c>
      <c r="C17759" s="9" t="s">
        <v>952</v>
      </c>
      <c r="D17759" s="9"/>
      <c r="E17759" s="3"/>
    </row>
    <row r="17760" spans="1:5" x14ac:dyDescent="0.3">
      <c r="A17760" s="5">
        <v>34630</v>
      </c>
      <c r="B17760" s="8" t="s">
        <v>18565</v>
      </c>
      <c r="C17760" s="8" t="s">
        <v>952</v>
      </c>
      <c r="D17760" s="8"/>
      <c r="E17760" s="2"/>
    </row>
    <row r="17761" spans="1:5" x14ac:dyDescent="0.3">
      <c r="A17761" s="6">
        <v>34632</v>
      </c>
      <c r="B17761" s="9" t="s">
        <v>9320</v>
      </c>
      <c r="C17761" s="9" t="s">
        <v>9321</v>
      </c>
      <c r="D17761" s="9"/>
      <c r="E17761" s="3"/>
    </row>
    <row r="17762" spans="1:5" x14ac:dyDescent="0.3">
      <c r="A17762" s="5">
        <v>34635</v>
      </c>
      <c r="B17762" s="8" t="s">
        <v>18566</v>
      </c>
      <c r="C17762" s="8" t="s">
        <v>18567</v>
      </c>
      <c r="D17762" s="8"/>
      <c r="E17762" s="2"/>
    </row>
    <row r="17763" spans="1:5" x14ac:dyDescent="0.3">
      <c r="A17763" s="6">
        <v>34636</v>
      </c>
      <c r="B17763" s="9" t="s">
        <v>18568</v>
      </c>
      <c r="C17763" s="9" t="s">
        <v>7064</v>
      </c>
      <c r="D17763" s="9"/>
      <c r="E17763" s="3"/>
    </row>
    <row r="17764" spans="1:5" x14ac:dyDescent="0.3">
      <c r="A17764" s="5">
        <v>34637</v>
      </c>
      <c r="B17764" s="8" t="s">
        <v>18568</v>
      </c>
      <c r="C17764" s="8" t="s">
        <v>7064</v>
      </c>
      <c r="D17764" s="8"/>
      <c r="E17764" s="2"/>
    </row>
    <row r="17765" spans="1:5" x14ac:dyDescent="0.3">
      <c r="A17765" s="6">
        <v>34641</v>
      </c>
      <c r="B17765" s="9" t="s">
        <v>18569</v>
      </c>
      <c r="C17765" s="9" t="s">
        <v>18570</v>
      </c>
      <c r="D17765" s="9"/>
      <c r="E17765" s="3"/>
    </row>
    <row r="17766" spans="1:5" x14ac:dyDescent="0.3">
      <c r="A17766" s="5">
        <v>34642</v>
      </c>
      <c r="B17766" s="8" t="s">
        <v>18569</v>
      </c>
      <c r="C17766" s="8" t="s">
        <v>18570</v>
      </c>
      <c r="D17766" s="8"/>
      <c r="E17766" s="2"/>
    </row>
    <row r="17767" spans="1:5" x14ac:dyDescent="0.3">
      <c r="A17767" s="6">
        <v>34643</v>
      </c>
      <c r="B17767" s="9" t="s">
        <v>18571</v>
      </c>
      <c r="C17767" s="9" t="s">
        <v>18572</v>
      </c>
      <c r="D17767" s="9"/>
      <c r="E17767" s="3"/>
    </row>
    <row r="17768" spans="1:5" x14ac:dyDescent="0.3">
      <c r="A17768" s="5">
        <v>34644</v>
      </c>
      <c r="B17768" s="8" t="s">
        <v>18573</v>
      </c>
      <c r="C17768" s="8" t="s">
        <v>18572</v>
      </c>
      <c r="D17768" s="8"/>
      <c r="E17768" s="2"/>
    </row>
    <row r="17769" spans="1:5" x14ac:dyDescent="0.3">
      <c r="A17769" s="6">
        <v>34645</v>
      </c>
      <c r="B17769" s="9" t="s">
        <v>18574</v>
      </c>
      <c r="C17769" s="9" t="s">
        <v>18575</v>
      </c>
      <c r="D17769" s="9"/>
      <c r="E17769" s="3"/>
    </row>
    <row r="17770" spans="1:5" x14ac:dyDescent="0.3">
      <c r="A17770" s="5">
        <v>34649</v>
      </c>
      <c r="B17770" s="8" t="s">
        <v>18576</v>
      </c>
      <c r="C17770" s="8" t="s">
        <v>18577</v>
      </c>
      <c r="D17770" s="8"/>
      <c r="E17770" s="2"/>
    </row>
    <row r="17771" spans="1:5" x14ac:dyDescent="0.3">
      <c r="A17771" s="6">
        <v>34650</v>
      </c>
      <c r="B17771" s="9" t="s">
        <v>18578</v>
      </c>
      <c r="C17771" s="9" t="s">
        <v>18579</v>
      </c>
      <c r="D17771" s="9"/>
      <c r="E17771" s="3"/>
    </row>
    <row r="17772" spans="1:5" x14ac:dyDescent="0.3">
      <c r="A17772" s="5">
        <v>34651</v>
      </c>
      <c r="B17772" s="8" t="s">
        <v>18578</v>
      </c>
      <c r="C17772" s="8" t="s">
        <v>18579</v>
      </c>
      <c r="D17772" s="8"/>
      <c r="E17772" s="2"/>
    </row>
    <row r="17773" spans="1:5" x14ac:dyDescent="0.3">
      <c r="A17773" s="6">
        <v>34709</v>
      </c>
      <c r="B17773" s="9" t="s">
        <v>18580</v>
      </c>
      <c r="C17773" s="9" t="s">
        <v>18581</v>
      </c>
      <c r="D17773" s="9"/>
      <c r="E17773" s="3"/>
    </row>
    <row r="17774" spans="1:5" x14ac:dyDescent="0.3">
      <c r="A17774" s="5">
        <v>34710</v>
      </c>
      <c r="B17774" s="8" t="s">
        <v>18582</v>
      </c>
      <c r="C17774" s="8" t="s">
        <v>18583</v>
      </c>
      <c r="D17774" s="8"/>
      <c r="E17774" s="2"/>
    </row>
    <row r="17775" spans="1:5" x14ac:dyDescent="0.3">
      <c r="A17775" s="6">
        <v>34714</v>
      </c>
      <c r="B17775" s="9" t="s">
        <v>18044</v>
      </c>
      <c r="C17775" s="9" t="s">
        <v>18045</v>
      </c>
      <c r="D17775" s="9"/>
      <c r="E17775" s="3"/>
    </row>
    <row r="17776" spans="1:5" x14ac:dyDescent="0.3">
      <c r="A17776" s="5">
        <v>34715</v>
      </c>
      <c r="B17776" s="8" t="s">
        <v>18044</v>
      </c>
      <c r="C17776" s="8" t="s">
        <v>18045</v>
      </c>
      <c r="D17776" s="8"/>
      <c r="E17776" s="2"/>
    </row>
    <row r="17777" spans="1:5" x14ac:dyDescent="0.3">
      <c r="A17777" s="6">
        <v>34720</v>
      </c>
      <c r="B17777" s="9" t="s">
        <v>18584</v>
      </c>
      <c r="C17777" s="9" t="s">
        <v>18378</v>
      </c>
      <c r="D17777" s="9"/>
      <c r="E17777" s="3"/>
    </row>
    <row r="17778" spans="1:5" x14ac:dyDescent="0.3">
      <c r="A17778" s="5">
        <v>34723</v>
      </c>
      <c r="B17778" s="8" t="s">
        <v>18059</v>
      </c>
      <c r="C17778" s="8" t="s">
        <v>18585</v>
      </c>
      <c r="D17778" s="8"/>
      <c r="E17778" s="2"/>
    </row>
    <row r="17779" spans="1:5" x14ac:dyDescent="0.3">
      <c r="A17779" s="6">
        <v>34724</v>
      </c>
      <c r="B17779" s="9" t="s">
        <v>18059</v>
      </c>
      <c r="C17779" s="9" t="s">
        <v>18585</v>
      </c>
      <c r="D17779" s="9"/>
      <c r="E17779" s="3"/>
    </row>
    <row r="17780" spans="1:5" x14ac:dyDescent="0.3">
      <c r="A17780" s="5">
        <v>34725</v>
      </c>
      <c r="B17780" s="8" t="s">
        <v>18586</v>
      </c>
      <c r="C17780" s="8" t="s">
        <v>18587</v>
      </c>
      <c r="D17780" s="8"/>
      <c r="E17780" s="2"/>
    </row>
    <row r="17781" spans="1:5" x14ac:dyDescent="0.3">
      <c r="A17781" s="6">
        <v>34726</v>
      </c>
      <c r="B17781" s="9" t="s">
        <v>18586</v>
      </c>
      <c r="C17781" s="9" t="s">
        <v>18587</v>
      </c>
      <c r="D17781" s="9"/>
      <c r="E17781" s="3"/>
    </row>
    <row r="17782" spans="1:5" x14ac:dyDescent="0.3">
      <c r="A17782" s="5">
        <v>34727</v>
      </c>
      <c r="B17782" s="8" t="s">
        <v>18588</v>
      </c>
      <c r="C17782" s="8" t="s">
        <v>18589</v>
      </c>
      <c r="D17782" s="8"/>
      <c r="E17782" s="2"/>
    </row>
    <row r="17783" spans="1:5" x14ac:dyDescent="0.3">
      <c r="A17783" s="6">
        <v>34728</v>
      </c>
      <c r="B17783" s="9" t="s">
        <v>18588</v>
      </c>
      <c r="C17783" s="9" t="s">
        <v>18589</v>
      </c>
      <c r="D17783" s="9"/>
      <c r="E17783" s="3"/>
    </row>
    <row r="17784" spans="1:5" x14ac:dyDescent="0.3">
      <c r="A17784" s="5">
        <v>34729</v>
      </c>
      <c r="B17784" s="8" t="s">
        <v>18590</v>
      </c>
      <c r="C17784" s="8" t="s">
        <v>17519</v>
      </c>
      <c r="D17784" s="8"/>
      <c r="E17784" s="2"/>
    </row>
    <row r="17785" spans="1:5" x14ac:dyDescent="0.3">
      <c r="A17785" s="6">
        <v>34730</v>
      </c>
      <c r="B17785" s="9" t="s">
        <v>18590</v>
      </c>
      <c r="C17785" s="9" t="s">
        <v>17519</v>
      </c>
      <c r="D17785" s="9"/>
      <c r="E17785" s="3"/>
    </row>
    <row r="17786" spans="1:5" x14ac:dyDescent="0.3">
      <c r="A17786" s="5">
        <v>34731</v>
      </c>
      <c r="B17786" s="8" t="s">
        <v>18591</v>
      </c>
      <c r="C17786" s="8" t="s">
        <v>18592</v>
      </c>
      <c r="D17786" s="8"/>
      <c r="E17786" s="2"/>
    </row>
    <row r="17787" spans="1:5" x14ac:dyDescent="0.3">
      <c r="A17787" s="6">
        <v>34732</v>
      </c>
      <c r="B17787" s="9" t="s">
        <v>18591</v>
      </c>
      <c r="C17787" s="9" t="s">
        <v>18592</v>
      </c>
      <c r="D17787" s="9"/>
      <c r="E17787" s="3"/>
    </row>
    <row r="17788" spans="1:5" x14ac:dyDescent="0.3">
      <c r="A17788" s="5">
        <v>34733</v>
      </c>
      <c r="B17788" s="8" t="s">
        <v>18593</v>
      </c>
      <c r="C17788" s="8" t="s">
        <v>18594</v>
      </c>
      <c r="D17788" s="8"/>
      <c r="E17788" s="2"/>
    </row>
    <row r="17789" spans="1:5" x14ac:dyDescent="0.3">
      <c r="A17789" s="6">
        <v>34734</v>
      </c>
      <c r="B17789" s="9" t="s">
        <v>18593</v>
      </c>
      <c r="C17789" s="9" t="s">
        <v>18594</v>
      </c>
      <c r="D17789" s="9"/>
      <c r="E17789" s="3"/>
    </row>
    <row r="17790" spans="1:5" x14ac:dyDescent="0.3">
      <c r="A17790" s="5">
        <v>34735</v>
      </c>
      <c r="B17790" s="8" t="s">
        <v>18595</v>
      </c>
      <c r="C17790" s="8" t="s">
        <v>18596</v>
      </c>
      <c r="D17790" s="8"/>
      <c r="E17790" s="2"/>
    </row>
    <row r="17791" spans="1:5" x14ac:dyDescent="0.3">
      <c r="A17791" s="6">
        <v>34736</v>
      </c>
      <c r="B17791" s="9" t="s">
        <v>18595</v>
      </c>
      <c r="C17791" s="9" t="s">
        <v>18596</v>
      </c>
      <c r="D17791" s="9"/>
      <c r="E17791" s="3"/>
    </row>
    <row r="17792" spans="1:5" x14ac:dyDescent="0.3">
      <c r="A17792" s="5">
        <v>34737</v>
      </c>
      <c r="B17792" s="8" t="s">
        <v>18597</v>
      </c>
      <c r="C17792" s="8" t="s">
        <v>18598</v>
      </c>
      <c r="D17792" s="8"/>
      <c r="E17792" s="2"/>
    </row>
    <row r="17793" spans="1:5" x14ac:dyDescent="0.3">
      <c r="A17793" s="6">
        <v>34738</v>
      </c>
      <c r="B17793" s="9" t="s">
        <v>18597</v>
      </c>
      <c r="C17793" s="9" t="s">
        <v>18598</v>
      </c>
      <c r="D17793" s="9"/>
      <c r="E17793" s="3"/>
    </row>
    <row r="17794" spans="1:5" x14ac:dyDescent="0.3">
      <c r="A17794" s="5">
        <v>34739</v>
      </c>
      <c r="B17794" s="8" t="s">
        <v>18599</v>
      </c>
      <c r="C17794" s="8" t="s">
        <v>18600</v>
      </c>
      <c r="D17794" s="8"/>
      <c r="E17794" s="2"/>
    </row>
    <row r="17795" spans="1:5" x14ac:dyDescent="0.3">
      <c r="A17795" s="6">
        <v>34740</v>
      </c>
      <c r="B17795" s="9" t="s">
        <v>18599</v>
      </c>
      <c r="C17795" s="9" t="s">
        <v>18600</v>
      </c>
      <c r="D17795" s="9"/>
      <c r="E17795" s="3"/>
    </row>
    <row r="17796" spans="1:5" x14ac:dyDescent="0.3">
      <c r="A17796" s="5">
        <v>34743</v>
      </c>
      <c r="B17796" s="8" t="s">
        <v>18601</v>
      </c>
      <c r="C17796" s="8" t="s">
        <v>18602</v>
      </c>
      <c r="D17796" s="8"/>
      <c r="E17796" s="2"/>
    </row>
    <row r="17797" spans="1:5" x14ac:dyDescent="0.3">
      <c r="A17797" s="6">
        <v>34744</v>
      </c>
      <c r="B17797" s="9" t="s">
        <v>18601</v>
      </c>
      <c r="C17797" s="9" t="s">
        <v>18602</v>
      </c>
      <c r="D17797" s="9"/>
      <c r="E17797" s="3"/>
    </row>
    <row r="17798" spans="1:5" x14ac:dyDescent="0.3">
      <c r="A17798" s="5">
        <v>34745</v>
      </c>
      <c r="B17798" s="8" t="s">
        <v>18603</v>
      </c>
      <c r="C17798" s="8" t="s">
        <v>18604</v>
      </c>
      <c r="D17798" s="8"/>
      <c r="E17798" s="2"/>
    </row>
    <row r="17799" spans="1:5" x14ac:dyDescent="0.3">
      <c r="A17799" s="6">
        <v>34746</v>
      </c>
      <c r="B17799" s="9" t="s">
        <v>18603</v>
      </c>
      <c r="C17799" s="9" t="s">
        <v>18604</v>
      </c>
      <c r="D17799" s="9"/>
      <c r="E17799" s="3"/>
    </row>
    <row r="17800" spans="1:5" x14ac:dyDescent="0.3">
      <c r="A17800" s="5">
        <v>34747</v>
      </c>
      <c r="B17800" s="8" t="s">
        <v>18605</v>
      </c>
      <c r="C17800" s="8" t="s">
        <v>18606</v>
      </c>
      <c r="D17800" s="8"/>
      <c r="E17800" s="2"/>
    </row>
    <row r="17801" spans="1:5" x14ac:dyDescent="0.3">
      <c r="A17801" s="6">
        <v>34748</v>
      </c>
      <c r="B17801" s="9" t="s">
        <v>18605</v>
      </c>
      <c r="C17801" s="9" t="s">
        <v>18606</v>
      </c>
      <c r="D17801" s="9"/>
      <c r="E17801" s="3"/>
    </row>
    <row r="17802" spans="1:5" x14ac:dyDescent="0.3">
      <c r="A17802" s="5">
        <v>34749</v>
      </c>
      <c r="B17802" s="8" t="s">
        <v>18446</v>
      </c>
      <c r="C17802" s="8" t="s">
        <v>17517</v>
      </c>
      <c r="D17802" s="8"/>
      <c r="E17802" s="2"/>
    </row>
    <row r="17803" spans="1:5" x14ac:dyDescent="0.3">
      <c r="A17803" s="6">
        <v>34750</v>
      </c>
      <c r="B17803" s="9" t="s">
        <v>18446</v>
      </c>
      <c r="C17803" s="9" t="s">
        <v>17517</v>
      </c>
      <c r="D17803" s="9"/>
      <c r="E17803" s="3"/>
    </row>
    <row r="17804" spans="1:5" x14ac:dyDescent="0.3">
      <c r="A17804" s="5">
        <v>34751</v>
      </c>
      <c r="B17804" s="8" t="s">
        <v>18607</v>
      </c>
      <c r="C17804" s="8" t="s">
        <v>18608</v>
      </c>
      <c r="D17804" s="8"/>
      <c r="E17804" s="2"/>
    </row>
    <row r="17805" spans="1:5" x14ac:dyDescent="0.3">
      <c r="A17805" s="6">
        <v>34752</v>
      </c>
      <c r="B17805" s="9" t="s">
        <v>18607</v>
      </c>
      <c r="C17805" s="9" t="s">
        <v>18608</v>
      </c>
      <c r="D17805" s="9"/>
      <c r="E17805" s="3"/>
    </row>
    <row r="17806" spans="1:5" x14ac:dyDescent="0.3">
      <c r="A17806" s="5">
        <v>34753</v>
      </c>
      <c r="B17806" s="8" t="s">
        <v>18609</v>
      </c>
      <c r="C17806" s="8" t="s">
        <v>18610</v>
      </c>
      <c r="D17806" s="8"/>
      <c r="E17806" s="2"/>
    </row>
    <row r="17807" spans="1:5" x14ac:dyDescent="0.3">
      <c r="A17807" s="6">
        <v>34754</v>
      </c>
      <c r="B17807" s="9" t="s">
        <v>18609</v>
      </c>
      <c r="C17807" s="9" t="s">
        <v>18610</v>
      </c>
      <c r="D17807" s="9"/>
      <c r="E17807" s="3"/>
    </row>
    <row r="17808" spans="1:5" x14ac:dyDescent="0.3">
      <c r="A17808" s="5">
        <v>34755</v>
      </c>
      <c r="B17808" s="8" t="s">
        <v>18611</v>
      </c>
      <c r="C17808" s="8" t="s">
        <v>18612</v>
      </c>
      <c r="D17808" s="8"/>
      <c r="E17808" s="2"/>
    </row>
    <row r="17809" spans="1:5" x14ac:dyDescent="0.3">
      <c r="A17809" s="6">
        <v>34756</v>
      </c>
      <c r="B17809" s="9" t="s">
        <v>18611</v>
      </c>
      <c r="C17809" s="9" t="s">
        <v>18612</v>
      </c>
      <c r="D17809" s="9"/>
      <c r="E17809" s="3"/>
    </row>
    <row r="17810" spans="1:5" x14ac:dyDescent="0.3">
      <c r="A17810" s="5">
        <v>34757</v>
      </c>
      <c r="B17810" s="8" t="s">
        <v>18613</v>
      </c>
      <c r="C17810" s="8" t="s">
        <v>18614</v>
      </c>
      <c r="D17810" s="8"/>
      <c r="E17810" s="2"/>
    </row>
    <row r="17811" spans="1:5" x14ac:dyDescent="0.3">
      <c r="A17811" s="6">
        <v>34758</v>
      </c>
      <c r="B17811" s="9" t="s">
        <v>18613</v>
      </c>
      <c r="C17811" s="9" t="s">
        <v>18614</v>
      </c>
      <c r="D17811" s="9"/>
      <c r="E17811" s="3"/>
    </row>
    <row r="17812" spans="1:5" x14ac:dyDescent="0.3">
      <c r="A17812" s="5">
        <v>34759</v>
      </c>
      <c r="B17812" s="8" t="s">
        <v>18615</v>
      </c>
      <c r="C17812" s="8" t="s">
        <v>14895</v>
      </c>
      <c r="D17812" s="8"/>
      <c r="E17812" s="2"/>
    </row>
    <row r="17813" spans="1:5" x14ac:dyDescent="0.3">
      <c r="A17813" s="6">
        <v>34760</v>
      </c>
      <c r="B17813" s="9" t="s">
        <v>18615</v>
      </c>
      <c r="C17813" s="9" t="s">
        <v>14895</v>
      </c>
      <c r="D17813" s="9"/>
      <c r="E17813" s="3"/>
    </row>
    <row r="17814" spans="1:5" x14ac:dyDescent="0.3">
      <c r="A17814" s="5">
        <v>34761</v>
      </c>
      <c r="B17814" s="8" t="s">
        <v>18616</v>
      </c>
      <c r="C17814" s="8" t="s">
        <v>18617</v>
      </c>
      <c r="D17814" s="8"/>
      <c r="E17814" s="2"/>
    </row>
    <row r="17815" spans="1:5" x14ac:dyDescent="0.3">
      <c r="A17815" s="6">
        <v>34762</v>
      </c>
      <c r="B17815" s="9" t="s">
        <v>18616</v>
      </c>
      <c r="C17815" s="9" t="s">
        <v>18617</v>
      </c>
      <c r="D17815" s="9"/>
      <c r="E17815" s="3"/>
    </row>
    <row r="17816" spans="1:5" x14ac:dyDescent="0.3">
      <c r="A17816" s="5">
        <v>34763</v>
      </c>
      <c r="B17816" s="8" t="s">
        <v>18618</v>
      </c>
      <c r="C17816" s="8" t="s">
        <v>18619</v>
      </c>
      <c r="D17816" s="8"/>
      <c r="E17816" s="2"/>
    </row>
    <row r="17817" spans="1:5" x14ac:dyDescent="0.3">
      <c r="A17817" s="6">
        <v>34764</v>
      </c>
      <c r="B17817" s="9" t="s">
        <v>18618</v>
      </c>
      <c r="C17817" s="9" t="s">
        <v>18619</v>
      </c>
      <c r="D17817" s="9"/>
      <c r="E17817" s="3"/>
    </row>
    <row r="17818" spans="1:5" x14ac:dyDescent="0.3">
      <c r="A17818" s="5">
        <v>34767</v>
      </c>
      <c r="B17818" s="8" t="s">
        <v>18620</v>
      </c>
      <c r="C17818" s="8" t="s">
        <v>18621</v>
      </c>
      <c r="D17818" s="8"/>
      <c r="E17818" s="2"/>
    </row>
    <row r="17819" spans="1:5" x14ac:dyDescent="0.3">
      <c r="A17819" s="6">
        <v>34768</v>
      </c>
      <c r="B17819" s="9" t="s">
        <v>18620</v>
      </c>
      <c r="C17819" s="9" t="s">
        <v>18621</v>
      </c>
      <c r="D17819" s="9"/>
      <c r="E17819" s="3"/>
    </row>
    <row r="17820" spans="1:5" x14ac:dyDescent="0.3">
      <c r="A17820" s="5">
        <v>34770</v>
      </c>
      <c r="B17820" s="8" t="s">
        <v>18622</v>
      </c>
      <c r="C17820" s="8" t="s">
        <v>18623</v>
      </c>
      <c r="D17820" s="8"/>
      <c r="E17820" s="2"/>
    </row>
    <row r="17821" spans="1:5" x14ac:dyDescent="0.3">
      <c r="A17821" s="6">
        <v>34771</v>
      </c>
      <c r="B17821" s="9" t="s">
        <v>18622</v>
      </c>
      <c r="C17821" s="9" t="s">
        <v>18623</v>
      </c>
      <c r="D17821" s="9"/>
      <c r="E17821" s="3"/>
    </row>
    <row r="17822" spans="1:5" x14ac:dyDescent="0.3">
      <c r="A17822" s="5">
        <v>34772</v>
      </c>
      <c r="B17822" s="8" t="s">
        <v>18624</v>
      </c>
      <c r="C17822" s="8" t="s">
        <v>17855</v>
      </c>
      <c r="D17822" s="8"/>
      <c r="E17822" s="2"/>
    </row>
    <row r="17823" spans="1:5" x14ac:dyDescent="0.3">
      <c r="A17823" s="6">
        <v>34773</v>
      </c>
      <c r="B17823" s="9" t="s">
        <v>18624</v>
      </c>
      <c r="C17823" s="9" t="s">
        <v>17855</v>
      </c>
      <c r="D17823" s="9"/>
      <c r="E17823" s="3"/>
    </row>
    <row r="17824" spans="1:5" x14ac:dyDescent="0.3">
      <c r="A17824" s="5">
        <v>34774</v>
      </c>
      <c r="B17824" s="8" t="s">
        <v>18625</v>
      </c>
      <c r="C17824" s="8" t="s">
        <v>18626</v>
      </c>
      <c r="D17824" s="8"/>
      <c r="E17824" s="2"/>
    </row>
    <row r="17825" spans="1:5" x14ac:dyDescent="0.3">
      <c r="A17825" s="6">
        <v>34775</v>
      </c>
      <c r="B17825" s="9" t="s">
        <v>18625</v>
      </c>
      <c r="C17825" s="9" t="s">
        <v>18626</v>
      </c>
      <c r="D17825" s="9"/>
      <c r="E17825" s="3"/>
    </row>
    <row r="17826" spans="1:5" x14ac:dyDescent="0.3">
      <c r="A17826" s="5">
        <v>34776</v>
      </c>
      <c r="B17826" s="8" t="s">
        <v>18627</v>
      </c>
      <c r="C17826" s="8" t="s">
        <v>18628</v>
      </c>
      <c r="D17826" s="8"/>
      <c r="E17826" s="2"/>
    </row>
    <row r="17827" spans="1:5" x14ac:dyDescent="0.3">
      <c r="A17827" s="6">
        <v>34777</v>
      </c>
      <c r="B17827" s="9" t="s">
        <v>18627</v>
      </c>
      <c r="C17827" s="9" t="s">
        <v>18628</v>
      </c>
      <c r="D17827" s="9"/>
      <c r="E17827" s="3"/>
    </row>
    <row r="17828" spans="1:5" x14ac:dyDescent="0.3">
      <c r="A17828" s="5">
        <v>34778</v>
      </c>
      <c r="B17828" s="8" t="s">
        <v>18629</v>
      </c>
      <c r="C17828" s="8" t="s">
        <v>18630</v>
      </c>
      <c r="D17828" s="8"/>
      <c r="E17828" s="2"/>
    </row>
    <row r="17829" spans="1:5" x14ac:dyDescent="0.3">
      <c r="A17829" s="6">
        <v>34779</v>
      </c>
      <c r="B17829" s="9" t="s">
        <v>18629</v>
      </c>
      <c r="C17829" s="9" t="s">
        <v>18630</v>
      </c>
      <c r="D17829" s="9"/>
      <c r="E17829" s="3"/>
    </row>
    <row r="17830" spans="1:5" x14ac:dyDescent="0.3">
      <c r="A17830" s="5">
        <v>34780</v>
      </c>
      <c r="B17830" s="8" t="s">
        <v>18631</v>
      </c>
      <c r="C17830" s="8" t="s">
        <v>18632</v>
      </c>
      <c r="D17830" s="8"/>
      <c r="E17830" s="2"/>
    </row>
    <row r="17831" spans="1:5" x14ac:dyDescent="0.3">
      <c r="A17831" s="6">
        <v>34781</v>
      </c>
      <c r="B17831" s="9" t="s">
        <v>18631</v>
      </c>
      <c r="C17831" s="9" t="s">
        <v>18632</v>
      </c>
      <c r="D17831" s="9"/>
      <c r="E17831" s="3"/>
    </row>
    <row r="17832" spans="1:5" x14ac:dyDescent="0.3">
      <c r="A17832" s="5">
        <v>34782</v>
      </c>
      <c r="B17832" s="8" t="s">
        <v>18633</v>
      </c>
      <c r="C17832" s="8" t="s">
        <v>18634</v>
      </c>
      <c r="D17832" s="8"/>
      <c r="E17832" s="2"/>
    </row>
    <row r="17833" spans="1:5" x14ac:dyDescent="0.3">
      <c r="A17833" s="6">
        <v>34783</v>
      </c>
      <c r="B17833" s="9" t="s">
        <v>18633</v>
      </c>
      <c r="C17833" s="9" t="s">
        <v>18634</v>
      </c>
      <c r="D17833" s="9"/>
      <c r="E17833" s="3"/>
    </row>
    <row r="17834" spans="1:5" x14ac:dyDescent="0.3">
      <c r="A17834" s="5">
        <v>34784</v>
      </c>
      <c r="B17834" s="8" t="s">
        <v>18635</v>
      </c>
      <c r="C17834" s="8" t="s">
        <v>18636</v>
      </c>
      <c r="D17834" s="8"/>
      <c r="E17834" s="2"/>
    </row>
    <row r="17835" spans="1:5" x14ac:dyDescent="0.3">
      <c r="A17835" s="6">
        <v>34785</v>
      </c>
      <c r="B17835" s="9" t="s">
        <v>18635</v>
      </c>
      <c r="C17835" s="9" t="s">
        <v>18636</v>
      </c>
      <c r="D17835" s="9"/>
      <c r="E17835" s="3"/>
    </row>
    <row r="17836" spans="1:5" x14ac:dyDescent="0.3">
      <c r="A17836" s="5">
        <v>34786</v>
      </c>
      <c r="B17836" s="8" t="s">
        <v>18637</v>
      </c>
      <c r="C17836" s="8" t="s">
        <v>18638</v>
      </c>
      <c r="D17836" s="8"/>
      <c r="E17836" s="2"/>
    </row>
    <row r="17837" spans="1:5" x14ac:dyDescent="0.3">
      <c r="A17837" s="6">
        <v>34787</v>
      </c>
      <c r="B17837" s="9" t="s">
        <v>18637</v>
      </c>
      <c r="C17837" s="9" t="s">
        <v>18638</v>
      </c>
      <c r="D17837" s="9"/>
      <c r="E17837" s="3"/>
    </row>
    <row r="17838" spans="1:5" x14ac:dyDescent="0.3">
      <c r="A17838" s="5">
        <v>34788</v>
      </c>
      <c r="B17838" s="8" t="s">
        <v>18639</v>
      </c>
      <c r="C17838" s="8" t="s">
        <v>18640</v>
      </c>
      <c r="D17838" s="8"/>
      <c r="E17838" s="2"/>
    </row>
    <row r="17839" spans="1:5" x14ac:dyDescent="0.3">
      <c r="A17839" s="6">
        <v>34789</v>
      </c>
      <c r="B17839" s="9" t="s">
        <v>18639</v>
      </c>
      <c r="C17839" s="9" t="s">
        <v>18640</v>
      </c>
      <c r="D17839" s="9"/>
      <c r="E17839" s="3"/>
    </row>
    <row r="17840" spans="1:5" x14ac:dyDescent="0.3">
      <c r="A17840" s="5">
        <v>34790</v>
      </c>
      <c r="B17840" s="8" t="s">
        <v>18641</v>
      </c>
      <c r="C17840" s="8" t="s">
        <v>18642</v>
      </c>
      <c r="D17840" s="8"/>
      <c r="E17840" s="2"/>
    </row>
    <row r="17841" spans="1:5" x14ac:dyDescent="0.3">
      <c r="A17841" s="6">
        <v>34791</v>
      </c>
      <c r="B17841" s="9" t="s">
        <v>18641</v>
      </c>
      <c r="C17841" s="9" t="s">
        <v>18642</v>
      </c>
      <c r="D17841" s="9"/>
      <c r="E17841" s="3"/>
    </row>
    <row r="17842" spans="1:5" x14ac:dyDescent="0.3">
      <c r="A17842" s="5">
        <v>34792</v>
      </c>
      <c r="B17842" s="8" t="s">
        <v>17891</v>
      </c>
      <c r="C17842" s="8" t="s">
        <v>17892</v>
      </c>
      <c r="D17842" s="8"/>
      <c r="E17842" s="2"/>
    </row>
    <row r="17843" spans="1:5" x14ac:dyDescent="0.3">
      <c r="A17843" s="6">
        <v>34793</v>
      </c>
      <c r="B17843" s="9" t="s">
        <v>17891</v>
      </c>
      <c r="C17843" s="9" t="s">
        <v>17892</v>
      </c>
      <c r="D17843" s="9"/>
      <c r="E17843" s="3"/>
    </row>
    <row r="17844" spans="1:5" x14ac:dyDescent="0.3">
      <c r="A17844" s="5">
        <v>34794</v>
      </c>
      <c r="B17844" s="8" t="s">
        <v>18643</v>
      </c>
      <c r="C17844" s="8" t="s">
        <v>18644</v>
      </c>
      <c r="D17844" s="8"/>
      <c r="E17844" s="2"/>
    </row>
    <row r="17845" spans="1:5" x14ac:dyDescent="0.3">
      <c r="A17845" s="6">
        <v>34795</v>
      </c>
      <c r="B17845" s="9" t="s">
        <v>18643</v>
      </c>
      <c r="C17845" s="9" t="s">
        <v>18644</v>
      </c>
      <c r="D17845" s="9"/>
      <c r="E17845" s="3"/>
    </row>
    <row r="17846" spans="1:5" x14ac:dyDescent="0.3">
      <c r="A17846" s="5">
        <v>34796</v>
      </c>
      <c r="B17846" s="8" t="s">
        <v>18643</v>
      </c>
      <c r="C17846" s="8" t="s">
        <v>18644</v>
      </c>
      <c r="D17846" s="8"/>
      <c r="E17846" s="2"/>
    </row>
    <row r="17847" spans="1:5" x14ac:dyDescent="0.3">
      <c r="A17847" s="6">
        <v>34797</v>
      </c>
      <c r="B17847" s="9" t="s">
        <v>18643</v>
      </c>
      <c r="C17847" s="9" t="s">
        <v>18644</v>
      </c>
      <c r="D17847" s="9"/>
      <c r="E17847" s="3"/>
    </row>
    <row r="17848" spans="1:5" x14ac:dyDescent="0.3">
      <c r="A17848" s="5">
        <v>34798</v>
      </c>
      <c r="B17848" s="8" t="s">
        <v>18645</v>
      </c>
      <c r="C17848" s="8" t="s">
        <v>18646</v>
      </c>
      <c r="D17848" s="8"/>
      <c r="E17848" s="2"/>
    </row>
    <row r="17849" spans="1:5" x14ac:dyDescent="0.3">
      <c r="A17849" s="6">
        <v>34800</v>
      </c>
      <c r="B17849" s="9" t="s">
        <v>18647</v>
      </c>
      <c r="C17849" s="9" t="s">
        <v>18648</v>
      </c>
      <c r="D17849" s="9"/>
      <c r="E17849" s="3"/>
    </row>
    <row r="17850" spans="1:5" x14ac:dyDescent="0.3">
      <c r="A17850" s="5">
        <v>34801</v>
      </c>
      <c r="B17850" s="8" t="s">
        <v>18647</v>
      </c>
      <c r="C17850" s="8" t="s">
        <v>18648</v>
      </c>
      <c r="D17850" s="8"/>
      <c r="E17850" s="2"/>
    </row>
    <row r="17851" spans="1:5" x14ac:dyDescent="0.3">
      <c r="A17851" s="6">
        <v>34802</v>
      </c>
      <c r="B17851" s="9" t="s">
        <v>8818</v>
      </c>
      <c r="C17851" s="9" t="s">
        <v>18649</v>
      </c>
      <c r="D17851" s="9"/>
      <c r="E17851" s="3"/>
    </row>
    <row r="17852" spans="1:5" x14ac:dyDescent="0.3">
      <c r="A17852" s="5">
        <v>34803</v>
      </c>
      <c r="B17852" s="8" t="s">
        <v>18318</v>
      </c>
      <c r="C17852" s="8" t="s">
        <v>18284</v>
      </c>
      <c r="D17852" s="8"/>
      <c r="E17852" s="2"/>
    </row>
    <row r="17853" spans="1:5" x14ac:dyDescent="0.3">
      <c r="A17853" s="6">
        <v>34804</v>
      </c>
      <c r="B17853" s="9" t="s">
        <v>18318</v>
      </c>
      <c r="C17853" s="9" t="s">
        <v>18284</v>
      </c>
      <c r="D17853" s="9"/>
      <c r="E17853" s="3"/>
    </row>
    <row r="17854" spans="1:5" x14ac:dyDescent="0.3">
      <c r="A17854" s="5">
        <v>34805</v>
      </c>
      <c r="B17854" s="8" t="s">
        <v>18318</v>
      </c>
      <c r="C17854" s="8" t="s">
        <v>18284</v>
      </c>
      <c r="D17854" s="8"/>
      <c r="E17854" s="2"/>
    </row>
    <row r="17855" spans="1:5" x14ac:dyDescent="0.3">
      <c r="A17855" s="6">
        <v>34806</v>
      </c>
      <c r="B17855" s="9" t="s">
        <v>18318</v>
      </c>
      <c r="C17855" s="9" t="s">
        <v>18284</v>
      </c>
      <c r="D17855" s="9"/>
      <c r="E17855" s="3"/>
    </row>
    <row r="17856" spans="1:5" x14ac:dyDescent="0.3">
      <c r="A17856" s="5">
        <v>34807</v>
      </c>
      <c r="B17856" s="8" t="s">
        <v>18650</v>
      </c>
      <c r="C17856" s="8" t="s">
        <v>18651</v>
      </c>
      <c r="D17856" s="8"/>
      <c r="E17856" s="2"/>
    </row>
    <row r="17857" spans="1:5" x14ac:dyDescent="0.3">
      <c r="A17857" s="6">
        <v>34808</v>
      </c>
      <c r="B17857" s="9" t="s">
        <v>18650</v>
      </c>
      <c r="C17857" s="9" t="s">
        <v>18651</v>
      </c>
      <c r="D17857" s="9"/>
      <c r="E17857" s="3"/>
    </row>
    <row r="17858" spans="1:5" x14ac:dyDescent="0.3">
      <c r="A17858" s="5">
        <v>34809</v>
      </c>
      <c r="B17858" s="8" t="s">
        <v>18650</v>
      </c>
      <c r="C17858" s="8" t="s">
        <v>18651</v>
      </c>
      <c r="D17858" s="8"/>
      <c r="E17858" s="2"/>
    </row>
    <row r="17859" spans="1:5" x14ac:dyDescent="0.3">
      <c r="A17859" s="6">
        <v>34810</v>
      </c>
      <c r="B17859" s="9" t="s">
        <v>18650</v>
      </c>
      <c r="C17859" s="9" t="s">
        <v>18651</v>
      </c>
      <c r="D17859" s="9"/>
      <c r="E17859" s="3"/>
    </row>
    <row r="17860" spans="1:5" x14ac:dyDescent="0.3">
      <c r="A17860" s="5">
        <v>34811</v>
      </c>
      <c r="B17860" s="8" t="s">
        <v>18652</v>
      </c>
      <c r="C17860" s="8" t="s">
        <v>18653</v>
      </c>
      <c r="D17860" s="8"/>
      <c r="E17860" s="2"/>
    </row>
    <row r="17861" spans="1:5" x14ac:dyDescent="0.3">
      <c r="A17861" s="6">
        <v>34812</v>
      </c>
      <c r="B17861" s="9" t="s">
        <v>18654</v>
      </c>
      <c r="C17861" s="9" t="s">
        <v>18655</v>
      </c>
      <c r="D17861" s="9"/>
      <c r="E17861" s="3"/>
    </row>
    <row r="17862" spans="1:5" x14ac:dyDescent="0.3">
      <c r="A17862" s="5">
        <v>34813</v>
      </c>
      <c r="B17862" s="8" t="s">
        <v>18654</v>
      </c>
      <c r="C17862" s="8" t="s">
        <v>18655</v>
      </c>
      <c r="D17862" s="8"/>
      <c r="E17862" s="2"/>
    </row>
    <row r="17863" spans="1:5" x14ac:dyDescent="0.3">
      <c r="A17863" s="6">
        <v>34814</v>
      </c>
      <c r="B17863" s="9" t="s">
        <v>18654</v>
      </c>
      <c r="C17863" s="9" t="s">
        <v>18655</v>
      </c>
      <c r="D17863" s="9"/>
      <c r="E17863" s="3"/>
    </row>
    <row r="17864" spans="1:5" x14ac:dyDescent="0.3">
      <c r="A17864" s="5">
        <v>34815</v>
      </c>
      <c r="B17864" s="8" t="s">
        <v>18654</v>
      </c>
      <c r="C17864" s="8" t="s">
        <v>18655</v>
      </c>
      <c r="D17864" s="8"/>
      <c r="E17864" s="2"/>
    </row>
    <row r="17865" spans="1:5" x14ac:dyDescent="0.3">
      <c r="A17865" s="6">
        <v>34816</v>
      </c>
      <c r="B17865" s="9" t="s">
        <v>18656</v>
      </c>
      <c r="C17865" s="9" t="s">
        <v>18657</v>
      </c>
      <c r="D17865" s="9"/>
      <c r="E17865" s="3"/>
    </row>
    <row r="17866" spans="1:5" x14ac:dyDescent="0.3">
      <c r="A17866" s="5">
        <v>34817</v>
      </c>
      <c r="B17866" s="8" t="s">
        <v>18656</v>
      </c>
      <c r="C17866" s="8" t="s">
        <v>18657</v>
      </c>
      <c r="D17866" s="8"/>
      <c r="E17866" s="2"/>
    </row>
    <row r="17867" spans="1:5" x14ac:dyDescent="0.3">
      <c r="A17867" s="6">
        <v>34818</v>
      </c>
      <c r="B17867" s="9" t="s">
        <v>18658</v>
      </c>
      <c r="C17867" s="9" t="s">
        <v>7064</v>
      </c>
      <c r="D17867" s="9"/>
      <c r="E17867" s="3"/>
    </row>
    <row r="17868" spans="1:5" x14ac:dyDescent="0.3">
      <c r="A17868" s="5">
        <v>34819</v>
      </c>
      <c r="B17868" s="8" t="s">
        <v>18659</v>
      </c>
      <c r="C17868" s="8" t="s">
        <v>18660</v>
      </c>
      <c r="D17868" s="8"/>
      <c r="E17868" s="2"/>
    </row>
    <row r="17869" spans="1:5" x14ac:dyDescent="0.3">
      <c r="A17869" s="6">
        <v>34820</v>
      </c>
      <c r="B17869" s="9" t="s">
        <v>18659</v>
      </c>
      <c r="C17869" s="9" t="s">
        <v>18660</v>
      </c>
      <c r="D17869" s="9"/>
      <c r="E17869" s="3"/>
    </row>
    <row r="17870" spans="1:5" x14ac:dyDescent="0.3">
      <c r="A17870" s="5">
        <v>34821</v>
      </c>
      <c r="B17870" s="8" t="s">
        <v>18659</v>
      </c>
      <c r="C17870" s="8" t="s">
        <v>18660</v>
      </c>
      <c r="D17870" s="8"/>
      <c r="E17870" s="2"/>
    </row>
    <row r="17871" spans="1:5" x14ac:dyDescent="0.3">
      <c r="A17871" s="6">
        <v>34822</v>
      </c>
      <c r="B17871" s="9" t="s">
        <v>18659</v>
      </c>
      <c r="C17871" s="9" t="s">
        <v>18660</v>
      </c>
      <c r="D17871" s="9"/>
      <c r="E17871" s="3"/>
    </row>
    <row r="17872" spans="1:5" x14ac:dyDescent="0.3">
      <c r="A17872" s="5">
        <v>34823</v>
      </c>
      <c r="B17872" s="8" t="s">
        <v>18661</v>
      </c>
      <c r="C17872" s="8" t="s">
        <v>18662</v>
      </c>
      <c r="D17872" s="8"/>
      <c r="E17872" s="2"/>
    </row>
    <row r="17873" spans="1:5" x14ac:dyDescent="0.3">
      <c r="A17873" s="6">
        <v>34824</v>
      </c>
      <c r="B17873" s="9" t="s">
        <v>18663</v>
      </c>
      <c r="C17873" s="9" t="s">
        <v>18664</v>
      </c>
      <c r="D17873" s="9"/>
      <c r="E17873" s="3"/>
    </row>
    <row r="17874" spans="1:5" x14ac:dyDescent="0.3">
      <c r="A17874" s="5">
        <v>34825</v>
      </c>
      <c r="B17874" s="8" t="s">
        <v>18663</v>
      </c>
      <c r="C17874" s="8" t="s">
        <v>18664</v>
      </c>
      <c r="D17874" s="8"/>
      <c r="E17874" s="2"/>
    </row>
    <row r="17875" spans="1:5" x14ac:dyDescent="0.3">
      <c r="A17875" s="6">
        <v>34831</v>
      </c>
      <c r="B17875" s="9" t="s">
        <v>18665</v>
      </c>
      <c r="C17875" s="9" t="s">
        <v>7064</v>
      </c>
      <c r="D17875" s="9"/>
      <c r="E17875" s="3"/>
    </row>
    <row r="17876" spans="1:5" x14ac:dyDescent="0.3">
      <c r="A17876" s="5">
        <v>34833</v>
      </c>
      <c r="B17876" s="8" t="s">
        <v>18666</v>
      </c>
      <c r="C17876" s="8" t="s">
        <v>7064</v>
      </c>
      <c r="D17876" s="8"/>
      <c r="E17876" s="2"/>
    </row>
    <row r="17877" spans="1:5" x14ac:dyDescent="0.3">
      <c r="A17877" s="6">
        <v>34835</v>
      </c>
      <c r="B17877" s="9" t="s">
        <v>18667</v>
      </c>
      <c r="C17877" s="9" t="s">
        <v>7064</v>
      </c>
      <c r="D17877" s="9"/>
      <c r="E17877" s="3"/>
    </row>
    <row r="17878" spans="1:5" x14ac:dyDescent="0.3">
      <c r="A17878" s="5">
        <v>34836</v>
      </c>
      <c r="B17878" s="8" t="s">
        <v>18668</v>
      </c>
      <c r="C17878" s="8" t="s">
        <v>18669</v>
      </c>
      <c r="D17878" s="8"/>
      <c r="E17878" s="2"/>
    </row>
    <row r="17879" spans="1:5" x14ac:dyDescent="0.3">
      <c r="A17879" s="6">
        <v>34837</v>
      </c>
      <c r="B17879" s="9" t="s">
        <v>18668</v>
      </c>
      <c r="C17879" s="9" t="s">
        <v>18669</v>
      </c>
      <c r="D17879" s="9"/>
      <c r="E17879" s="3"/>
    </row>
    <row r="17880" spans="1:5" x14ac:dyDescent="0.3">
      <c r="A17880" s="5">
        <v>34838</v>
      </c>
      <c r="B17880" s="8" t="s">
        <v>18668</v>
      </c>
      <c r="C17880" s="8" t="s">
        <v>18669</v>
      </c>
      <c r="D17880" s="8"/>
      <c r="E17880" s="2"/>
    </row>
    <row r="17881" spans="1:5" x14ac:dyDescent="0.3">
      <c r="A17881" s="6">
        <v>34839</v>
      </c>
      <c r="B17881" s="9" t="s">
        <v>18668</v>
      </c>
      <c r="C17881" s="9" t="s">
        <v>18669</v>
      </c>
      <c r="D17881" s="9"/>
      <c r="E17881" s="3"/>
    </row>
    <row r="17882" spans="1:5" x14ac:dyDescent="0.3">
      <c r="A17882" s="5">
        <v>34840</v>
      </c>
      <c r="B17882" s="8" t="s">
        <v>18670</v>
      </c>
      <c r="C17882" s="8" t="s">
        <v>7064</v>
      </c>
      <c r="D17882" s="8"/>
      <c r="E17882" s="2"/>
    </row>
    <row r="17883" spans="1:5" x14ac:dyDescent="0.3">
      <c r="A17883" s="6">
        <v>34841</v>
      </c>
      <c r="B17883" s="9" t="s">
        <v>18670</v>
      </c>
      <c r="C17883" s="9" t="s">
        <v>7064</v>
      </c>
      <c r="D17883" s="9"/>
      <c r="E17883" s="3"/>
    </row>
    <row r="17884" spans="1:5" x14ac:dyDescent="0.3">
      <c r="A17884" s="5">
        <v>34842</v>
      </c>
      <c r="B17884" s="8" t="s">
        <v>18670</v>
      </c>
      <c r="C17884" s="8" t="s">
        <v>7064</v>
      </c>
      <c r="D17884" s="8"/>
      <c r="E17884" s="2"/>
    </row>
    <row r="17885" spans="1:5" x14ac:dyDescent="0.3">
      <c r="A17885" s="6">
        <v>34843</v>
      </c>
      <c r="B17885" s="9" t="s">
        <v>18671</v>
      </c>
      <c r="C17885" s="9" t="s">
        <v>952</v>
      </c>
      <c r="D17885" s="9"/>
      <c r="E17885" s="3"/>
    </row>
    <row r="17886" spans="1:5" x14ac:dyDescent="0.3">
      <c r="A17886" s="5">
        <v>34844</v>
      </c>
      <c r="B17886" s="8" t="s">
        <v>18672</v>
      </c>
      <c r="C17886" s="8" t="s">
        <v>7064</v>
      </c>
      <c r="D17886" s="8"/>
      <c r="E17886" s="2"/>
    </row>
    <row r="17887" spans="1:5" x14ac:dyDescent="0.3">
      <c r="A17887" s="6">
        <v>34845</v>
      </c>
      <c r="B17887" s="9" t="s">
        <v>18673</v>
      </c>
      <c r="C17887" s="9" t="s">
        <v>18674</v>
      </c>
      <c r="D17887" s="9"/>
      <c r="E17887" s="3"/>
    </row>
    <row r="17888" spans="1:5" x14ac:dyDescent="0.3">
      <c r="A17888" s="5">
        <v>34846</v>
      </c>
      <c r="B17888" s="8" t="s">
        <v>18673</v>
      </c>
      <c r="C17888" s="8" t="s">
        <v>18674</v>
      </c>
      <c r="D17888" s="8"/>
      <c r="E17888" s="2"/>
    </row>
    <row r="17889" spans="1:5" x14ac:dyDescent="0.3">
      <c r="A17889" s="6">
        <v>34847</v>
      </c>
      <c r="B17889" s="9" t="s">
        <v>18175</v>
      </c>
      <c r="C17889" s="9" t="s">
        <v>17145</v>
      </c>
      <c r="D17889" s="9"/>
      <c r="E17889" s="3"/>
    </row>
    <row r="17890" spans="1:5" x14ac:dyDescent="0.3">
      <c r="A17890" s="5">
        <v>34848</v>
      </c>
      <c r="B17890" s="8" t="s">
        <v>18675</v>
      </c>
      <c r="C17890" s="8" t="s">
        <v>18676</v>
      </c>
      <c r="D17890" s="8"/>
      <c r="E17890" s="2"/>
    </row>
    <row r="17891" spans="1:5" x14ac:dyDescent="0.3">
      <c r="A17891" s="6">
        <v>34849</v>
      </c>
      <c r="B17891" s="9" t="s">
        <v>18675</v>
      </c>
      <c r="C17891" s="9" t="s">
        <v>18676</v>
      </c>
      <c r="D17891" s="9"/>
      <c r="E17891" s="3"/>
    </row>
    <row r="17892" spans="1:5" x14ac:dyDescent="0.3">
      <c r="A17892" s="5">
        <v>34850</v>
      </c>
      <c r="B17892" s="8" t="s">
        <v>18675</v>
      </c>
      <c r="C17892" s="8" t="s">
        <v>18676</v>
      </c>
      <c r="D17892" s="8"/>
      <c r="E17892" s="2"/>
    </row>
    <row r="17893" spans="1:5" x14ac:dyDescent="0.3">
      <c r="A17893" s="6">
        <v>34851</v>
      </c>
      <c r="B17893" s="9" t="s">
        <v>18675</v>
      </c>
      <c r="C17893" s="9" t="s">
        <v>18676</v>
      </c>
      <c r="D17893" s="9"/>
      <c r="E17893" s="3"/>
    </row>
    <row r="17894" spans="1:5" x14ac:dyDescent="0.3">
      <c r="A17894" s="5">
        <v>34853</v>
      </c>
      <c r="B17894" s="8" t="s">
        <v>18677</v>
      </c>
      <c r="C17894" s="8" t="s">
        <v>18678</v>
      </c>
      <c r="D17894" s="8"/>
      <c r="E17894" s="2"/>
    </row>
    <row r="17895" spans="1:5" x14ac:dyDescent="0.3">
      <c r="A17895" s="6">
        <v>34854</v>
      </c>
      <c r="B17895" s="9" t="s">
        <v>18677</v>
      </c>
      <c r="C17895" s="9" t="s">
        <v>18678</v>
      </c>
      <c r="D17895" s="9"/>
      <c r="E17895" s="3"/>
    </row>
    <row r="17896" spans="1:5" x14ac:dyDescent="0.3">
      <c r="A17896" s="5">
        <v>34855</v>
      </c>
      <c r="B17896" s="8" t="s">
        <v>18679</v>
      </c>
      <c r="C17896" s="8" t="s">
        <v>18680</v>
      </c>
      <c r="D17896" s="8"/>
      <c r="E17896" s="2"/>
    </row>
    <row r="17897" spans="1:5" x14ac:dyDescent="0.3">
      <c r="A17897" s="6">
        <v>34856</v>
      </c>
      <c r="B17897" s="9" t="s">
        <v>18679</v>
      </c>
      <c r="C17897" s="9" t="s">
        <v>18680</v>
      </c>
      <c r="D17897" s="9"/>
      <c r="E17897" s="3"/>
    </row>
    <row r="17898" spans="1:5" x14ac:dyDescent="0.3">
      <c r="A17898" s="5">
        <v>34858</v>
      </c>
      <c r="B17898" s="8" t="s">
        <v>18681</v>
      </c>
      <c r="C17898" s="8" t="s">
        <v>18682</v>
      </c>
      <c r="D17898" s="8"/>
      <c r="E17898" s="2"/>
    </row>
    <row r="17899" spans="1:5" x14ac:dyDescent="0.3">
      <c r="A17899" s="6">
        <v>34859</v>
      </c>
      <c r="B17899" s="9" t="s">
        <v>18681</v>
      </c>
      <c r="C17899" s="9" t="s">
        <v>18682</v>
      </c>
      <c r="D17899" s="9"/>
      <c r="E17899" s="3"/>
    </row>
    <row r="17900" spans="1:5" x14ac:dyDescent="0.3">
      <c r="A17900" s="5">
        <v>34860</v>
      </c>
      <c r="B17900" s="8" t="s">
        <v>18681</v>
      </c>
      <c r="C17900" s="8" t="s">
        <v>18682</v>
      </c>
      <c r="D17900" s="8"/>
      <c r="E17900" s="2"/>
    </row>
    <row r="17901" spans="1:5" x14ac:dyDescent="0.3">
      <c r="A17901" s="6">
        <v>34861</v>
      </c>
      <c r="B17901" s="9" t="s">
        <v>18681</v>
      </c>
      <c r="C17901" s="9" t="s">
        <v>18682</v>
      </c>
      <c r="D17901" s="9"/>
      <c r="E17901" s="3"/>
    </row>
    <row r="17902" spans="1:5" x14ac:dyDescent="0.3">
      <c r="A17902" s="5">
        <v>34862</v>
      </c>
      <c r="B17902" s="8" t="s">
        <v>18683</v>
      </c>
      <c r="C17902" s="8" t="s">
        <v>7064</v>
      </c>
      <c r="D17902" s="8"/>
      <c r="E17902" s="2"/>
    </row>
    <row r="17903" spans="1:5" x14ac:dyDescent="0.3">
      <c r="A17903" s="6">
        <v>34863</v>
      </c>
      <c r="B17903" s="9" t="s">
        <v>18683</v>
      </c>
      <c r="C17903" s="9" t="s">
        <v>7064</v>
      </c>
      <c r="D17903" s="9"/>
      <c r="E17903" s="3"/>
    </row>
    <row r="17904" spans="1:5" x14ac:dyDescent="0.3">
      <c r="A17904" s="5">
        <v>34864</v>
      </c>
      <c r="B17904" s="8" t="s">
        <v>18684</v>
      </c>
      <c r="C17904" s="8" t="s">
        <v>952</v>
      </c>
      <c r="D17904" s="8"/>
      <c r="E17904" s="2"/>
    </row>
    <row r="17905" spans="1:5" x14ac:dyDescent="0.3">
      <c r="A17905" s="6">
        <v>34865</v>
      </c>
      <c r="B17905" s="9" t="s">
        <v>18685</v>
      </c>
      <c r="C17905" s="9" t="s">
        <v>7064</v>
      </c>
      <c r="D17905" s="9"/>
      <c r="E17905" s="3"/>
    </row>
    <row r="17906" spans="1:5" x14ac:dyDescent="0.3">
      <c r="A17906" s="5">
        <v>34866</v>
      </c>
      <c r="B17906" s="8" t="s">
        <v>18685</v>
      </c>
      <c r="C17906" s="8" t="s">
        <v>7064</v>
      </c>
      <c r="D17906" s="8"/>
      <c r="E17906" s="2"/>
    </row>
    <row r="17907" spans="1:5" x14ac:dyDescent="0.3">
      <c r="A17907" s="6">
        <v>34867</v>
      </c>
      <c r="B17907" s="9" t="s">
        <v>18686</v>
      </c>
      <c r="C17907" s="9" t="s">
        <v>7064</v>
      </c>
      <c r="D17907" s="9"/>
      <c r="E17907" s="3"/>
    </row>
    <row r="17908" spans="1:5" x14ac:dyDescent="0.3">
      <c r="A17908" s="5">
        <v>34868</v>
      </c>
      <c r="B17908" s="8" t="s">
        <v>18687</v>
      </c>
      <c r="C17908" s="8" t="s">
        <v>7064</v>
      </c>
      <c r="D17908" s="8"/>
      <c r="E17908" s="2"/>
    </row>
    <row r="17909" spans="1:5" x14ac:dyDescent="0.3">
      <c r="A17909" s="6">
        <v>34869</v>
      </c>
      <c r="B17909" s="9" t="s">
        <v>18688</v>
      </c>
      <c r="C17909" s="9" t="s">
        <v>7064</v>
      </c>
      <c r="D17909" s="9"/>
      <c r="E17909" s="3"/>
    </row>
    <row r="17910" spans="1:5" x14ac:dyDescent="0.3">
      <c r="A17910" s="5">
        <v>34870</v>
      </c>
      <c r="B17910" s="8" t="s">
        <v>18689</v>
      </c>
      <c r="C17910" s="8" t="s">
        <v>7064</v>
      </c>
      <c r="D17910" s="8"/>
      <c r="E17910" s="2"/>
    </row>
    <row r="17911" spans="1:5" x14ac:dyDescent="0.3">
      <c r="A17911" s="6">
        <v>34871</v>
      </c>
      <c r="B17911" s="9" t="s">
        <v>18689</v>
      </c>
      <c r="C17911" s="9" t="s">
        <v>7064</v>
      </c>
      <c r="D17911" s="9"/>
      <c r="E17911" s="3"/>
    </row>
    <row r="17912" spans="1:5" x14ac:dyDescent="0.3">
      <c r="A17912" s="5">
        <v>34872</v>
      </c>
      <c r="B17912" s="8" t="s">
        <v>18690</v>
      </c>
      <c r="C17912" s="8" t="s">
        <v>7064</v>
      </c>
      <c r="D17912" s="8"/>
      <c r="E17912" s="2"/>
    </row>
    <row r="17913" spans="1:5" x14ac:dyDescent="0.3">
      <c r="A17913" s="6">
        <v>34875</v>
      </c>
      <c r="B17913" s="9" t="s">
        <v>18691</v>
      </c>
      <c r="C17913" s="9" t="s">
        <v>18692</v>
      </c>
      <c r="D17913" s="9"/>
      <c r="E17913" s="3"/>
    </row>
    <row r="17914" spans="1:5" x14ac:dyDescent="0.3">
      <c r="A17914" s="5">
        <v>34877</v>
      </c>
      <c r="B17914" s="8" t="s">
        <v>18693</v>
      </c>
      <c r="C17914" s="8" t="s">
        <v>7064</v>
      </c>
      <c r="D17914" s="8"/>
      <c r="E17914" s="2"/>
    </row>
    <row r="17915" spans="1:5" x14ac:dyDescent="0.3">
      <c r="A17915" s="6">
        <v>34880</v>
      </c>
      <c r="B17915" s="9" t="s">
        <v>18694</v>
      </c>
      <c r="C17915" s="9" t="s">
        <v>18695</v>
      </c>
      <c r="D17915" s="9"/>
      <c r="E17915" s="3"/>
    </row>
    <row r="17916" spans="1:5" x14ac:dyDescent="0.3">
      <c r="A17916" s="5">
        <v>34883</v>
      </c>
      <c r="B17916" s="8" t="s">
        <v>18696</v>
      </c>
      <c r="C17916" s="8" t="s">
        <v>18695</v>
      </c>
      <c r="D17916" s="8"/>
      <c r="E17916" s="2"/>
    </row>
    <row r="17917" spans="1:5" x14ac:dyDescent="0.3">
      <c r="A17917" s="6">
        <v>34884</v>
      </c>
      <c r="B17917" s="9" t="s">
        <v>17287</v>
      </c>
      <c r="C17917" s="9" t="s">
        <v>17288</v>
      </c>
      <c r="D17917" s="9"/>
      <c r="E17917" s="3"/>
    </row>
    <row r="17918" spans="1:5" x14ac:dyDescent="0.3">
      <c r="A17918" s="5">
        <v>34885</v>
      </c>
      <c r="B17918" s="8" t="s">
        <v>17287</v>
      </c>
      <c r="C17918" s="8" t="s">
        <v>17288</v>
      </c>
      <c r="D17918" s="8"/>
      <c r="E17918" s="2"/>
    </row>
    <row r="17919" spans="1:5" x14ac:dyDescent="0.3">
      <c r="A17919" s="6">
        <v>34886</v>
      </c>
      <c r="B17919" s="9" t="s">
        <v>14021</v>
      </c>
      <c r="C17919" s="9" t="s">
        <v>7064</v>
      </c>
      <c r="D17919" s="9"/>
      <c r="E17919" s="3"/>
    </row>
    <row r="17920" spans="1:5" x14ac:dyDescent="0.3">
      <c r="A17920" s="5">
        <v>34887</v>
      </c>
      <c r="B17920" s="8" t="s">
        <v>18697</v>
      </c>
      <c r="C17920" s="8" t="s">
        <v>7064</v>
      </c>
      <c r="D17920" s="8"/>
      <c r="E17920" s="2"/>
    </row>
    <row r="17921" spans="1:5" x14ac:dyDescent="0.3">
      <c r="A17921" s="6">
        <v>34888</v>
      </c>
      <c r="B17921" s="9" t="s">
        <v>18697</v>
      </c>
      <c r="C17921" s="9" t="s">
        <v>7064</v>
      </c>
      <c r="D17921" s="9"/>
      <c r="E17921" s="3"/>
    </row>
    <row r="17922" spans="1:5" x14ac:dyDescent="0.3">
      <c r="A17922" s="5">
        <v>34889</v>
      </c>
      <c r="B17922" s="8" t="s">
        <v>18698</v>
      </c>
      <c r="C17922" s="8" t="s">
        <v>18699</v>
      </c>
      <c r="D17922" s="8"/>
      <c r="E17922" s="2"/>
    </row>
    <row r="17923" spans="1:5" x14ac:dyDescent="0.3">
      <c r="A17923" s="6">
        <v>34890</v>
      </c>
      <c r="B17923" s="9" t="s">
        <v>18700</v>
      </c>
      <c r="C17923" s="9" t="s">
        <v>18701</v>
      </c>
      <c r="D17923" s="9"/>
      <c r="E17923" s="3"/>
    </row>
    <row r="17924" spans="1:5" x14ac:dyDescent="0.3">
      <c r="A17924" s="5">
        <v>34891</v>
      </c>
      <c r="B17924" s="8" t="s">
        <v>18702</v>
      </c>
      <c r="C17924" s="8" t="s">
        <v>18701</v>
      </c>
      <c r="D17924" s="8"/>
      <c r="E17924" s="2"/>
    </row>
    <row r="17925" spans="1:5" x14ac:dyDescent="0.3">
      <c r="A17925" s="6">
        <v>34892</v>
      </c>
      <c r="B17925" s="9" t="s">
        <v>18703</v>
      </c>
      <c r="C17925" s="9" t="s">
        <v>18701</v>
      </c>
      <c r="D17925" s="9"/>
      <c r="E17925" s="3"/>
    </row>
    <row r="17926" spans="1:5" x14ac:dyDescent="0.3">
      <c r="A17926" s="5">
        <v>34893</v>
      </c>
      <c r="B17926" s="8" t="s">
        <v>18703</v>
      </c>
      <c r="C17926" s="8" t="s">
        <v>18701</v>
      </c>
      <c r="D17926" s="8"/>
      <c r="E17926" s="2"/>
    </row>
    <row r="17927" spans="1:5" x14ac:dyDescent="0.3">
      <c r="A17927" s="6">
        <v>34894</v>
      </c>
      <c r="B17927" s="9" t="s">
        <v>18704</v>
      </c>
      <c r="C17927" s="9" t="s">
        <v>18701</v>
      </c>
      <c r="D17927" s="9"/>
      <c r="E17927" s="3"/>
    </row>
    <row r="17928" spans="1:5" x14ac:dyDescent="0.3">
      <c r="A17928" s="5">
        <v>34895</v>
      </c>
      <c r="B17928" s="8" t="s">
        <v>18704</v>
      </c>
      <c r="C17928" s="8" t="s">
        <v>18701</v>
      </c>
      <c r="D17928" s="8"/>
      <c r="E17928" s="2"/>
    </row>
    <row r="17929" spans="1:5" x14ac:dyDescent="0.3">
      <c r="A17929" s="6">
        <v>34896</v>
      </c>
      <c r="B17929" s="9" t="s">
        <v>18705</v>
      </c>
      <c r="C17929" s="9" t="s">
        <v>18701</v>
      </c>
      <c r="D17929" s="9"/>
      <c r="E17929" s="3"/>
    </row>
    <row r="17930" spans="1:5" x14ac:dyDescent="0.3">
      <c r="A17930" s="5">
        <v>34897</v>
      </c>
      <c r="B17930" s="8" t="s">
        <v>18705</v>
      </c>
      <c r="C17930" s="8" t="s">
        <v>18701</v>
      </c>
      <c r="D17930" s="8"/>
      <c r="E17930" s="2"/>
    </row>
    <row r="17931" spans="1:5" x14ac:dyDescent="0.3">
      <c r="A17931" s="6">
        <v>34898</v>
      </c>
      <c r="B17931" s="9" t="s">
        <v>18706</v>
      </c>
      <c r="C17931" s="9" t="s">
        <v>18701</v>
      </c>
      <c r="D17931" s="9"/>
      <c r="E17931" s="3"/>
    </row>
    <row r="17932" spans="1:5" x14ac:dyDescent="0.3">
      <c r="A17932" s="5">
        <v>34899</v>
      </c>
      <c r="B17932" s="8" t="s">
        <v>18706</v>
      </c>
      <c r="C17932" s="8" t="s">
        <v>18701</v>
      </c>
      <c r="D17932" s="8"/>
      <c r="E17932" s="2"/>
    </row>
    <row r="17933" spans="1:5" x14ac:dyDescent="0.3">
      <c r="A17933" s="6">
        <v>34900</v>
      </c>
      <c r="B17933" s="9" t="s">
        <v>18707</v>
      </c>
      <c r="C17933" s="9" t="s">
        <v>18701</v>
      </c>
      <c r="D17933" s="9"/>
      <c r="E17933" s="3"/>
    </row>
    <row r="17934" spans="1:5" x14ac:dyDescent="0.3">
      <c r="A17934" s="5">
        <v>34901</v>
      </c>
      <c r="B17934" s="8" t="s">
        <v>18707</v>
      </c>
      <c r="C17934" s="8" t="s">
        <v>18701</v>
      </c>
      <c r="D17934" s="8"/>
      <c r="E17934" s="2"/>
    </row>
    <row r="17935" spans="1:5" x14ac:dyDescent="0.3">
      <c r="A17935" s="6">
        <v>34902</v>
      </c>
      <c r="B17935" s="9" t="s">
        <v>15587</v>
      </c>
      <c r="C17935" s="9" t="s">
        <v>18701</v>
      </c>
      <c r="D17935" s="9"/>
      <c r="E17935" s="3"/>
    </row>
    <row r="17936" spans="1:5" x14ac:dyDescent="0.3">
      <c r="A17936" s="5">
        <v>34903</v>
      </c>
      <c r="B17936" s="8" t="s">
        <v>18708</v>
      </c>
      <c r="C17936" s="8" t="s">
        <v>18701</v>
      </c>
      <c r="D17936" s="8"/>
      <c r="E17936" s="2"/>
    </row>
    <row r="17937" spans="1:5" x14ac:dyDescent="0.3">
      <c r="A17937" s="6">
        <v>34904</v>
      </c>
      <c r="B17937" s="9" t="s">
        <v>18708</v>
      </c>
      <c r="C17937" s="9" t="s">
        <v>18701</v>
      </c>
      <c r="D17937" s="9"/>
      <c r="E17937" s="3"/>
    </row>
    <row r="17938" spans="1:5" x14ac:dyDescent="0.3">
      <c r="A17938" s="5">
        <v>34905</v>
      </c>
      <c r="B17938" s="8" t="s">
        <v>18709</v>
      </c>
      <c r="C17938" s="8" t="s">
        <v>18701</v>
      </c>
      <c r="D17938" s="8"/>
      <c r="E17938" s="2"/>
    </row>
    <row r="17939" spans="1:5" x14ac:dyDescent="0.3">
      <c r="A17939" s="6">
        <v>34906</v>
      </c>
      <c r="B17939" s="9" t="s">
        <v>18709</v>
      </c>
      <c r="C17939" s="9" t="s">
        <v>18701</v>
      </c>
      <c r="D17939" s="9"/>
      <c r="E17939" s="3"/>
    </row>
    <row r="17940" spans="1:5" x14ac:dyDescent="0.3">
      <c r="A17940" s="5">
        <v>34907</v>
      </c>
      <c r="B17940" s="8" t="s">
        <v>18710</v>
      </c>
      <c r="C17940" s="8" t="s">
        <v>18701</v>
      </c>
      <c r="D17940" s="8"/>
      <c r="E17940" s="2"/>
    </row>
    <row r="17941" spans="1:5" x14ac:dyDescent="0.3">
      <c r="A17941" s="6">
        <v>34908</v>
      </c>
      <c r="B17941" s="9" t="s">
        <v>18710</v>
      </c>
      <c r="C17941" s="9" t="s">
        <v>18701</v>
      </c>
      <c r="D17941" s="9"/>
      <c r="E17941" s="3"/>
    </row>
    <row r="17942" spans="1:5" x14ac:dyDescent="0.3">
      <c r="A17942" s="5">
        <v>34909</v>
      </c>
      <c r="B17942" s="8" t="s">
        <v>15588</v>
      </c>
      <c r="C17942" s="8" t="s">
        <v>18701</v>
      </c>
      <c r="D17942" s="8"/>
      <c r="E17942" s="2"/>
    </row>
    <row r="17943" spans="1:5" x14ac:dyDescent="0.3">
      <c r="A17943" s="6">
        <v>34910</v>
      </c>
      <c r="B17943" s="9" t="s">
        <v>15589</v>
      </c>
      <c r="C17943" s="9" t="s">
        <v>18701</v>
      </c>
      <c r="D17943" s="9"/>
      <c r="E17943" s="3"/>
    </row>
    <row r="17944" spans="1:5" x14ac:dyDescent="0.3">
      <c r="A17944" s="5">
        <v>34911</v>
      </c>
      <c r="B17944" s="8" t="s">
        <v>18711</v>
      </c>
      <c r="C17944" s="8" t="s">
        <v>18701</v>
      </c>
      <c r="D17944" s="8"/>
      <c r="E17944" s="2"/>
    </row>
    <row r="17945" spans="1:5" x14ac:dyDescent="0.3">
      <c r="A17945" s="6">
        <v>34912</v>
      </c>
      <c r="B17945" s="9" t="s">
        <v>18711</v>
      </c>
      <c r="C17945" s="9" t="s">
        <v>18701</v>
      </c>
      <c r="D17945" s="9"/>
      <c r="E17945" s="3"/>
    </row>
    <row r="17946" spans="1:5" x14ac:dyDescent="0.3">
      <c r="A17946" s="5">
        <v>34913</v>
      </c>
      <c r="B17946" s="8" t="s">
        <v>18712</v>
      </c>
      <c r="C17946" s="8" t="s">
        <v>18701</v>
      </c>
      <c r="D17946" s="8"/>
      <c r="E17946" s="2"/>
    </row>
    <row r="17947" spans="1:5" x14ac:dyDescent="0.3">
      <c r="A17947" s="6">
        <v>34914</v>
      </c>
      <c r="B17947" s="9" t="s">
        <v>18712</v>
      </c>
      <c r="C17947" s="9" t="s">
        <v>18701</v>
      </c>
      <c r="D17947" s="9"/>
      <c r="E17947" s="3"/>
    </row>
    <row r="17948" spans="1:5" x14ac:dyDescent="0.3">
      <c r="A17948" s="5">
        <v>34915</v>
      </c>
      <c r="B17948" s="8" t="s">
        <v>18713</v>
      </c>
      <c r="C17948" s="8" t="s">
        <v>18701</v>
      </c>
      <c r="D17948" s="8"/>
      <c r="E17948" s="2"/>
    </row>
    <row r="17949" spans="1:5" x14ac:dyDescent="0.3">
      <c r="A17949" s="6">
        <v>34916</v>
      </c>
      <c r="B17949" s="9" t="s">
        <v>18714</v>
      </c>
      <c r="C17949" s="9" t="s">
        <v>18701</v>
      </c>
      <c r="D17949" s="9"/>
      <c r="E17949" s="3"/>
    </row>
    <row r="17950" spans="1:5" x14ac:dyDescent="0.3">
      <c r="A17950" s="5">
        <v>34917</v>
      </c>
      <c r="B17950" s="8" t="s">
        <v>18715</v>
      </c>
      <c r="C17950" s="8" t="s">
        <v>7064</v>
      </c>
      <c r="D17950" s="8"/>
      <c r="E17950" s="2"/>
    </row>
    <row r="17951" spans="1:5" x14ac:dyDescent="0.3">
      <c r="A17951" s="6">
        <v>34927</v>
      </c>
      <c r="B17951" s="9" t="s">
        <v>18716</v>
      </c>
      <c r="C17951" s="9" t="s">
        <v>952</v>
      </c>
      <c r="D17951" s="9"/>
      <c r="E17951" s="3"/>
    </row>
    <row r="17952" spans="1:5" x14ac:dyDescent="0.3">
      <c r="A17952" s="5">
        <v>34931</v>
      </c>
      <c r="B17952" s="8" t="s">
        <v>12359</v>
      </c>
      <c r="C17952" s="8" t="s">
        <v>7064</v>
      </c>
      <c r="D17952" s="8"/>
      <c r="E17952" s="2"/>
    </row>
    <row r="17953" spans="1:5" x14ac:dyDescent="0.3">
      <c r="A17953" s="6">
        <v>34932</v>
      </c>
      <c r="B17953" s="9" t="s">
        <v>18717</v>
      </c>
      <c r="C17953" s="9" t="s">
        <v>7064</v>
      </c>
      <c r="D17953" s="9"/>
      <c r="E17953" s="3"/>
    </row>
    <row r="17954" spans="1:5" x14ac:dyDescent="0.3">
      <c r="A17954" s="5">
        <v>34933</v>
      </c>
      <c r="B17954" s="8" t="s">
        <v>18718</v>
      </c>
      <c r="C17954" s="8" t="s">
        <v>18719</v>
      </c>
      <c r="D17954" s="8"/>
      <c r="E17954" s="2"/>
    </row>
    <row r="17955" spans="1:5" x14ac:dyDescent="0.3">
      <c r="A17955" s="6">
        <v>34934</v>
      </c>
      <c r="B17955" s="9" t="s">
        <v>18720</v>
      </c>
      <c r="C17955" s="9" t="s">
        <v>7064</v>
      </c>
      <c r="D17955" s="9"/>
      <c r="E17955" s="3"/>
    </row>
    <row r="17956" spans="1:5" x14ac:dyDescent="0.3">
      <c r="A17956" s="5">
        <v>34935</v>
      </c>
      <c r="B17956" s="8" t="s">
        <v>18721</v>
      </c>
      <c r="C17956" s="8" t="s">
        <v>7064</v>
      </c>
      <c r="D17956" s="8"/>
      <c r="E17956" s="2"/>
    </row>
    <row r="17957" spans="1:5" x14ac:dyDescent="0.3">
      <c r="A17957" s="6">
        <v>34936</v>
      </c>
      <c r="B17957" s="9" t="s">
        <v>18722</v>
      </c>
      <c r="C17957" s="9" t="s">
        <v>7064</v>
      </c>
      <c r="D17957" s="9"/>
      <c r="E17957" s="3"/>
    </row>
    <row r="17958" spans="1:5" x14ac:dyDescent="0.3">
      <c r="A17958" s="5">
        <v>34937</v>
      </c>
      <c r="B17958" s="8" t="s">
        <v>18723</v>
      </c>
      <c r="C17958" s="8" t="s">
        <v>18724</v>
      </c>
      <c r="D17958" s="8"/>
      <c r="E17958" s="2"/>
    </row>
    <row r="17959" spans="1:5" x14ac:dyDescent="0.3">
      <c r="A17959" s="6">
        <v>34938</v>
      </c>
      <c r="B17959" s="9" t="s">
        <v>18379</v>
      </c>
      <c r="C17959" s="9" t="s">
        <v>18725</v>
      </c>
      <c r="D17959" s="9"/>
      <c r="E17959" s="3"/>
    </row>
    <row r="17960" spans="1:5" x14ac:dyDescent="0.3">
      <c r="A17960" s="5">
        <v>34939</v>
      </c>
      <c r="B17960" s="8" t="s">
        <v>18379</v>
      </c>
      <c r="C17960" s="8" t="s">
        <v>18725</v>
      </c>
      <c r="D17960" s="8"/>
      <c r="E17960" s="2"/>
    </row>
    <row r="17961" spans="1:5" x14ac:dyDescent="0.3">
      <c r="A17961" s="6">
        <v>34940</v>
      </c>
      <c r="B17961" s="9" t="s">
        <v>18379</v>
      </c>
      <c r="C17961" s="9" t="s">
        <v>18725</v>
      </c>
      <c r="D17961" s="9"/>
      <c r="E17961" s="3"/>
    </row>
    <row r="17962" spans="1:5" x14ac:dyDescent="0.3">
      <c r="A17962" s="5">
        <v>34941</v>
      </c>
      <c r="B17962" s="8" t="s">
        <v>18379</v>
      </c>
      <c r="C17962" s="8" t="s">
        <v>18725</v>
      </c>
      <c r="D17962" s="8"/>
      <c r="E17962" s="2"/>
    </row>
    <row r="17963" spans="1:5" x14ac:dyDescent="0.3">
      <c r="A17963" s="6">
        <v>34942</v>
      </c>
      <c r="B17963" s="9" t="s">
        <v>18379</v>
      </c>
      <c r="C17963" s="9" t="s">
        <v>18725</v>
      </c>
      <c r="D17963" s="9"/>
      <c r="E17963" s="3"/>
    </row>
    <row r="17964" spans="1:5" x14ac:dyDescent="0.3">
      <c r="A17964" s="5">
        <v>34943</v>
      </c>
      <c r="B17964" s="8" t="s">
        <v>18379</v>
      </c>
      <c r="C17964" s="8" t="s">
        <v>18725</v>
      </c>
      <c r="D17964" s="8"/>
      <c r="E17964" s="2"/>
    </row>
    <row r="17965" spans="1:5" x14ac:dyDescent="0.3">
      <c r="A17965" s="6">
        <v>34944</v>
      </c>
      <c r="B17965" s="9" t="s">
        <v>18726</v>
      </c>
      <c r="C17965" s="9" t="s">
        <v>18727</v>
      </c>
      <c r="D17965" s="9" t="s">
        <v>428</v>
      </c>
      <c r="E17965" s="3" t="s">
        <v>953</v>
      </c>
    </row>
    <row r="17966" spans="1:5" x14ac:dyDescent="0.3">
      <c r="A17966" s="5">
        <v>34945</v>
      </c>
      <c r="B17966" s="8" t="s">
        <v>18728</v>
      </c>
      <c r="C17966" s="8" t="s">
        <v>7064</v>
      </c>
      <c r="D17966" s="8"/>
      <c r="E17966" s="2"/>
    </row>
    <row r="17967" spans="1:5" x14ac:dyDescent="0.3">
      <c r="A17967" s="6">
        <v>34946</v>
      </c>
      <c r="B17967" s="9" t="s">
        <v>18729</v>
      </c>
      <c r="C17967" s="9" t="s">
        <v>18730</v>
      </c>
      <c r="D17967" s="9"/>
      <c r="E17967" s="3"/>
    </row>
    <row r="17968" spans="1:5" x14ac:dyDescent="0.3">
      <c r="A17968" s="5">
        <v>34947</v>
      </c>
      <c r="B17968" s="8" t="s">
        <v>18729</v>
      </c>
      <c r="C17968" s="8" t="s">
        <v>18731</v>
      </c>
      <c r="D17968" s="8"/>
      <c r="E17968" s="2"/>
    </row>
    <row r="17969" spans="1:5" x14ac:dyDescent="0.3">
      <c r="A17969" s="6">
        <v>34950</v>
      </c>
      <c r="B17969" s="9" t="s">
        <v>18732</v>
      </c>
      <c r="C17969" s="9" t="s">
        <v>7064</v>
      </c>
      <c r="D17969" s="9"/>
      <c r="E17969" s="3"/>
    </row>
    <row r="17970" spans="1:5" x14ac:dyDescent="0.3">
      <c r="A17970" s="5">
        <v>34952</v>
      </c>
      <c r="B17970" s="8" t="s">
        <v>18733</v>
      </c>
      <c r="C17970" s="8" t="s">
        <v>18734</v>
      </c>
      <c r="D17970" s="8"/>
      <c r="E17970" s="2"/>
    </row>
    <row r="17971" spans="1:5" x14ac:dyDescent="0.3">
      <c r="A17971" s="6">
        <v>34953</v>
      </c>
      <c r="B17971" s="9" t="s">
        <v>18733</v>
      </c>
      <c r="C17971" s="9" t="s">
        <v>18734</v>
      </c>
      <c r="D17971" s="9"/>
      <c r="E17971" s="3"/>
    </row>
    <row r="17972" spans="1:5" x14ac:dyDescent="0.3">
      <c r="A17972" s="5">
        <v>34954</v>
      </c>
      <c r="B17972" s="8" t="s">
        <v>18733</v>
      </c>
      <c r="C17972" s="8" t="s">
        <v>18734</v>
      </c>
      <c r="D17972" s="8"/>
      <c r="E17972" s="2"/>
    </row>
    <row r="17973" spans="1:5" x14ac:dyDescent="0.3">
      <c r="A17973" s="6">
        <v>34955</v>
      </c>
      <c r="B17973" s="9" t="s">
        <v>18733</v>
      </c>
      <c r="C17973" s="9" t="s">
        <v>18734</v>
      </c>
      <c r="D17973" s="9"/>
      <c r="E17973" s="3"/>
    </row>
    <row r="17974" spans="1:5" x14ac:dyDescent="0.3">
      <c r="A17974" s="5">
        <v>34956</v>
      </c>
      <c r="B17974" s="8" t="s">
        <v>18733</v>
      </c>
      <c r="C17974" s="8" t="s">
        <v>18734</v>
      </c>
      <c r="D17974" s="8"/>
      <c r="E17974" s="2"/>
    </row>
    <row r="17975" spans="1:5" x14ac:dyDescent="0.3">
      <c r="A17975" s="6">
        <v>34957</v>
      </c>
      <c r="B17975" s="9" t="s">
        <v>18735</v>
      </c>
      <c r="C17975" s="9" t="s">
        <v>7064</v>
      </c>
      <c r="D17975" s="9"/>
      <c r="E17975" s="3"/>
    </row>
    <row r="17976" spans="1:5" x14ac:dyDescent="0.3">
      <c r="A17976" s="5">
        <v>34958</v>
      </c>
      <c r="B17976" s="8" t="s">
        <v>15788</v>
      </c>
      <c r="C17976" s="8" t="s">
        <v>7064</v>
      </c>
      <c r="D17976" s="8"/>
      <c r="E17976" s="2"/>
    </row>
    <row r="17977" spans="1:5" x14ac:dyDescent="0.3">
      <c r="A17977" s="6">
        <v>34962</v>
      </c>
      <c r="B17977" s="9" t="s">
        <v>18736</v>
      </c>
      <c r="C17977" s="9" t="s">
        <v>18737</v>
      </c>
      <c r="D17977" s="9"/>
      <c r="E17977" s="3"/>
    </row>
    <row r="17978" spans="1:5" x14ac:dyDescent="0.3">
      <c r="A17978" s="5">
        <v>34963</v>
      </c>
      <c r="B17978" s="8" t="s">
        <v>18738</v>
      </c>
      <c r="C17978" s="8" t="s">
        <v>7064</v>
      </c>
      <c r="D17978" s="8"/>
      <c r="E17978" s="2"/>
    </row>
    <row r="17979" spans="1:5" x14ac:dyDescent="0.3">
      <c r="A17979" s="6">
        <v>34964</v>
      </c>
      <c r="B17979" s="9" t="s">
        <v>18739</v>
      </c>
      <c r="C17979" s="9" t="s">
        <v>952</v>
      </c>
      <c r="D17979" s="9"/>
      <c r="E17979" s="3"/>
    </row>
    <row r="17980" spans="1:5" x14ac:dyDescent="0.3">
      <c r="A17980" s="5">
        <v>34965</v>
      </c>
      <c r="B17980" s="8" t="s">
        <v>18740</v>
      </c>
      <c r="C17980" s="8" t="s">
        <v>7064</v>
      </c>
      <c r="D17980" s="8"/>
      <c r="E17980" s="2"/>
    </row>
    <row r="17981" spans="1:5" x14ac:dyDescent="0.3">
      <c r="A17981" s="6">
        <v>34966</v>
      </c>
      <c r="B17981" s="9" t="s">
        <v>14777</v>
      </c>
      <c r="C17981" s="9" t="s">
        <v>7064</v>
      </c>
      <c r="D17981" s="9"/>
      <c r="E17981" s="3"/>
    </row>
    <row r="17982" spans="1:5" x14ac:dyDescent="0.3">
      <c r="A17982" s="5">
        <v>34969</v>
      </c>
      <c r="B17982" s="8" t="s">
        <v>17105</v>
      </c>
      <c r="C17982" s="8" t="s">
        <v>16567</v>
      </c>
      <c r="D17982" s="8"/>
      <c r="E17982" s="2"/>
    </row>
    <row r="17983" spans="1:5" x14ac:dyDescent="0.3">
      <c r="A17983" s="6">
        <v>34970</v>
      </c>
      <c r="B17983" s="9" t="s">
        <v>17105</v>
      </c>
      <c r="C17983" s="9" t="s">
        <v>16567</v>
      </c>
      <c r="D17983" s="9"/>
      <c r="E17983" s="3"/>
    </row>
    <row r="17984" spans="1:5" x14ac:dyDescent="0.3">
      <c r="A17984" s="5">
        <v>34973</v>
      </c>
      <c r="B17984" s="8" t="s">
        <v>18741</v>
      </c>
      <c r="C17984" s="8" t="s">
        <v>18742</v>
      </c>
      <c r="D17984" s="8"/>
      <c r="E17984" s="2"/>
    </row>
    <row r="17985" spans="1:5" x14ac:dyDescent="0.3">
      <c r="A17985" s="6">
        <v>34974</v>
      </c>
      <c r="B17985" s="9" t="s">
        <v>18743</v>
      </c>
      <c r="C17985" s="9" t="s">
        <v>11010</v>
      </c>
      <c r="D17985" s="9"/>
      <c r="E17985" s="3"/>
    </row>
    <row r="17986" spans="1:5" x14ac:dyDescent="0.3">
      <c r="A17986" s="5">
        <v>34975</v>
      </c>
      <c r="B17986" s="8" t="s">
        <v>18743</v>
      </c>
      <c r="C17986" s="8" t="s">
        <v>11010</v>
      </c>
      <c r="D17986" s="8"/>
      <c r="E17986" s="2"/>
    </row>
    <row r="17987" spans="1:5" x14ac:dyDescent="0.3">
      <c r="A17987" s="6">
        <v>34978</v>
      </c>
      <c r="B17987" s="9" t="s">
        <v>18744</v>
      </c>
      <c r="C17987" s="9" t="s">
        <v>18745</v>
      </c>
      <c r="D17987" s="9"/>
      <c r="E17987" s="3"/>
    </row>
    <row r="17988" spans="1:5" x14ac:dyDescent="0.3">
      <c r="A17988" s="5">
        <v>34981</v>
      </c>
      <c r="B17988" s="8" t="s">
        <v>18746</v>
      </c>
      <c r="C17988" s="8" t="s">
        <v>18747</v>
      </c>
      <c r="D17988" s="8"/>
      <c r="E17988" s="2"/>
    </row>
    <row r="17989" spans="1:5" x14ac:dyDescent="0.3">
      <c r="A17989" s="6">
        <v>34982</v>
      </c>
      <c r="B17989" s="9" t="s">
        <v>18748</v>
      </c>
      <c r="C17989" s="9" t="s">
        <v>7064</v>
      </c>
      <c r="D17989" s="9"/>
      <c r="E17989" s="3"/>
    </row>
    <row r="17990" spans="1:5" x14ac:dyDescent="0.3">
      <c r="A17990" s="5">
        <v>34983</v>
      </c>
      <c r="B17990" s="8" t="s">
        <v>18749</v>
      </c>
      <c r="C17990" s="8" t="s">
        <v>18750</v>
      </c>
      <c r="D17990" s="8"/>
      <c r="E17990" s="2"/>
    </row>
    <row r="17991" spans="1:5" x14ac:dyDescent="0.3">
      <c r="A17991" s="6">
        <v>34984</v>
      </c>
      <c r="B17991" s="9" t="s">
        <v>18751</v>
      </c>
      <c r="C17991" s="9" t="s">
        <v>18752</v>
      </c>
      <c r="D17991" s="9"/>
      <c r="E17991" s="3"/>
    </row>
    <row r="17992" spans="1:5" x14ac:dyDescent="0.3">
      <c r="A17992" s="5">
        <v>34985</v>
      </c>
      <c r="B17992" s="8" t="s">
        <v>18751</v>
      </c>
      <c r="C17992" s="8" t="s">
        <v>18752</v>
      </c>
      <c r="D17992" s="8"/>
      <c r="E17992" s="2"/>
    </row>
    <row r="17993" spans="1:5" x14ac:dyDescent="0.3">
      <c r="A17993" s="6">
        <v>34986</v>
      </c>
      <c r="B17993" s="9" t="s">
        <v>18751</v>
      </c>
      <c r="C17993" s="9" t="s">
        <v>18752</v>
      </c>
      <c r="D17993" s="9"/>
      <c r="E17993" s="3"/>
    </row>
    <row r="17994" spans="1:5" x14ac:dyDescent="0.3">
      <c r="A17994" s="5">
        <v>34987</v>
      </c>
      <c r="B17994" s="8" t="s">
        <v>18751</v>
      </c>
      <c r="C17994" s="8" t="s">
        <v>18752</v>
      </c>
      <c r="D17994" s="8"/>
      <c r="E17994" s="2"/>
    </row>
    <row r="17995" spans="1:5" x14ac:dyDescent="0.3">
      <c r="A17995" s="6">
        <v>34988</v>
      </c>
      <c r="B17995" s="9" t="s">
        <v>18753</v>
      </c>
      <c r="C17995" s="9" t="s">
        <v>18329</v>
      </c>
      <c r="D17995" s="9"/>
      <c r="E17995" s="3"/>
    </row>
    <row r="17996" spans="1:5" x14ac:dyDescent="0.3">
      <c r="A17996" s="5">
        <v>34989</v>
      </c>
      <c r="B17996" s="8" t="s">
        <v>18753</v>
      </c>
      <c r="C17996" s="8" t="s">
        <v>18754</v>
      </c>
      <c r="D17996" s="8"/>
      <c r="E17996" s="2"/>
    </row>
    <row r="17997" spans="1:5" x14ac:dyDescent="0.3">
      <c r="A17997" s="6">
        <v>34990</v>
      </c>
      <c r="B17997" s="9" t="s">
        <v>18755</v>
      </c>
      <c r="C17997" s="9" t="s">
        <v>7064</v>
      </c>
      <c r="D17997" s="9"/>
      <c r="E17997" s="3"/>
    </row>
    <row r="17998" spans="1:5" x14ac:dyDescent="0.3">
      <c r="A17998" s="5">
        <v>34991</v>
      </c>
      <c r="B17998" s="8" t="s">
        <v>18756</v>
      </c>
      <c r="C17998" s="8" t="s">
        <v>7064</v>
      </c>
      <c r="D17998" s="8"/>
      <c r="E17998" s="2"/>
    </row>
    <row r="17999" spans="1:5" x14ac:dyDescent="0.3">
      <c r="A17999" s="6">
        <v>34992</v>
      </c>
      <c r="B17999" s="9" t="s">
        <v>18755</v>
      </c>
      <c r="C17999" s="9" t="s">
        <v>7064</v>
      </c>
      <c r="D17999" s="9"/>
      <c r="E17999" s="3"/>
    </row>
    <row r="18000" spans="1:5" x14ac:dyDescent="0.3">
      <c r="A18000" s="5">
        <v>34997</v>
      </c>
      <c r="B18000" s="8" t="s">
        <v>18757</v>
      </c>
      <c r="C18000" s="8" t="s">
        <v>7064</v>
      </c>
      <c r="D18000" s="8"/>
      <c r="E18000" s="2"/>
    </row>
    <row r="18001" spans="1:5" x14ac:dyDescent="0.3">
      <c r="A18001" s="6">
        <v>35000</v>
      </c>
      <c r="B18001" s="9" t="s">
        <v>18758</v>
      </c>
      <c r="C18001" s="9" t="s">
        <v>18759</v>
      </c>
      <c r="D18001" s="9"/>
      <c r="E18001" s="3"/>
    </row>
    <row r="18002" spans="1:5" x14ac:dyDescent="0.3">
      <c r="A18002" s="5">
        <v>35001</v>
      </c>
      <c r="B18002" s="8" t="s">
        <v>14063</v>
      </c>
      <c r="C18002" s="8" t="s">
        <v>14064</v>
      </c>
      <c r="D18002" s="8"/>
      <c r="E18002" s="2"/>
    </row>
    <row r="18003" spans="1:5" x14ac:dyDescent="0.3">
      <c r="A18003" s="6">
        <v>35002</v>
      </c>
      <c r="B18003" s="9" t="s">
        <v>14063</v>
      </c>
      <c r="C18003" s="9" t="s">
        <v>14064</v>
      </c>
      <c r="D18003" s="9"/>
      <c r="E18003" s="3"/>
    </row>
    <row r="18004" spans="1:5" x14ac:dyDescent="0.3">
      <c r="A18004" s="5">
        <v>35003</v>
      </c>
      <c r="B18004" s="8" t="s">
        <v>18760</v>
      </c>
      <c r="C18004" s="8" t="s">
        <v>7064</v>
      </c>
      <c r="D18004" s="8"/>
      <c r="E18004" s="2"/>
    </row>
    <row r="18005" spans="1:5" x14ac:dyDescent="0.3">
      <c r="A18005" s="6">
        <v>35004</v>
      </c>
      <c r="B18005" s="9" t="s">
        <v>18760</v>
      </c>
      <c r="C18005" s="9" t="s">
        <v>7064</v>
      </c>
      <c r="D18005" s="9"/>
      <c r="E18005" s="3"/>
    </row>
    <row r="18006" spans="1:5" x14ac:dyDescent="0.3">
      <c r="A18006" s="5">
        <v>35005</v>
      </c>
      <c r="B18006" s="8" t="s">
        <v>18761</v>
      </c>
      <c r="C18006" s="8" t="s">
        <v>7064</v>
      </c>
      <c r="D18006" s="8"/>
      <c r="E18006" s="2"/>
    </row>
    <row r="18007" spans="1:5" x14ac:dyDescent="0.3">
      <c r="A18007" s="6">
        <v>35006</v>
      </c>
      <c r="B18007" s="9" t="s">
        <v>18762</v>
      </c>
      <c r="C18007" s="9" t="s">
        <v>18763</v>
      </c>
      <c r="D18007" s="9"/>
      <c r="E18007" s="3"/>
    </row>
    <row r="18008" spans="1:5" x14ac:dyDescent="0.3">
      <c r="A18008" s="5">
        <v>35007</v>
      </c>
      <c r="B18008" s="8" t="s">
        <v>18762</v>
      </c>
      <c r="C18008" s="8" t="s">
        <v>18763</v>
      </c>
      <c r="D18008" s="8"/>
      <c r="E18008" s="2"/>
    </row>
    <row r="18009" spans="1:5" x14ac:dyDescent="0.3">
      <c r="A18009" s="6">
        <v>35008</v>
      </c>
      <c r="B18009" s="9" t="s">
        <v>18762</v>
      </c>
      <c r="C18009" s="9" t="s">
        <v>18763</v>
      </c>
      <c r="D18009" s="9"/>
      <c r="E18009" s="3"/>
    </row>
    <row r="18010" spans="1:5" x14ac:dyDescent="0.3">
      <c r="A18010" s="5">
        <v>35009</v>
      </c>
      <c r="B18010" s="8" t="s">
        <v>18762</v>
      </c>
      <c r="C18010" s="8" t="s">
        <v>18763</v>
      </c>
      <c r="D18010" s="8"/>
      <c r="E18010" s="2"/>
    </row>
    <row r="18011" spans="1:5" x14ac:dyDescent="0.3">
      <c r="A18011" s="6">
        <v>35010</v>
      </c>
      <c r="B18011" s="9" t="s">
        <v>18762</v>
      </c>
      <c r="C18011" s="9" t="s">
        <v>18763</v>
      </c>
      <c r="D18011" s="9"/>
      <c r="E18011" s="3"/>
    </row>
    <row r="18012" spans="1:5" x14ac:dyDescent="0.3">
      <c r="A18012" s="5">
        <v>35011</v>
      </c>
      <c r="B18012" s="8" t="s">
        <v>18762</v>
      </c>
      <c r="C18012" s="8" t="s">
        <v>18763</v>
      </c>
      <c r="D18012" s="8"/>
      <c r="E18012" s="2"/>
    </row>
    <row r="18013" spans="1:5" x14ac:dyDescent="0.3">
      <c r="A18013" s="6">
        <v>35012</v>
      </c>
      <c r="B18013" s="9" t="s">
        <v>18067</v>
      </c>
      <c r="C18013" s="9" t="s">
        <v>14888</v>
      </c>
      <c r="D18013" s="9"/>
      <c r="E18013" s="3"/>
    </row>
    <row r="18014" spans="1:5" x14ac:dyDescent="0.3">
      <c r="A18014" s="5">
        <v>35013</v>
      </c>
      <c r="B18014" s="8" t="s">
        <v>18067</v>
      </c>
      <c r="C18014" s="8" t="s">
        <v>14888</v>
      </c>
      <c r="D18014" s="8"/>
      <c r="E18014" s="2"/>
    </row>
    <row r="18015" spans="1:5" x14ac:dyDescent="0.3">
      <c r="A18015" s="6">
        <v>35017</v>
      </c>
      <c r="B18015" s="9" t="s">
        <v>18764</v>
      </c>
      <c r="C18015" s="9" t="s">
        <v>18765</v>
      </c>
      <c r="D18015" s="9"/>
      <c r="E18015" s="3"/>
    </row>
    <row r="18016" spans="1:5" x14ac:dyDescent="0.3">
      <c r="A18016" s="5">
        <v>35018</v>
      </c>
      <c r="B18016" s="8" t="s">
        <v>18766</v>
      </c>
      <c r="C18016" s="8" t="s">
        <v>18767</v>
      </c>
      <c r="D18016" s="8"/>
      <c r="E18016" s="2"/>
    </row>
    <row r="18017" spans="1:5" x14ac:dyDescent="0.3">
      <c r="A18017" s="6">
        <v>35019</v>
      </c>
      <c r="B18017" s="9" t="s">
        <v>18766</v>
      </c>
      <c r="C18017" s="9" t="s">
        <v>17242</v>
      </c>
      <c r="D18017" s="9" t="s">
        <v>105</v>
      </c>
      <c r="E18017" s="3" t="s">
        <v>2776</v>
      </c>
    </row>
    <row r="18018" spans="1:5" x14ac:dyDescent="0.3">
      <c r="A18018" s="5">
        <v>35020</v>
      </c>
      <c r="B18018" s="8" t="s">
        <v>18766</v>
      </c>
      <c r="C18018" s="8" t="s">
        <v>18767</v>
      </c>
      <c r="D18018" s="8"/>
      <c r="E18018" s="2"/>
    </row>
    <row r="18019" spans="1:5" x14ac:dyDescent="0.3">
      <c r="A18019" s="6">
        <v>35021</v>
      </c>
      <c r="B18019" s="9" t="s">
        <v>18766</v>
      </c>
      <c r="C18019" s="9" t="s">
        <v>18767</v>
      </c>
      <c r="D18019" s="9"/>
      <c r="E18019" s="3"/>
    </row>
    <row r="18020" spans="1:5" x14ac:dyDescent="0.3">
      <c r="A18020" s="5">
        <v>35022</v>
      </c>
      <c r="B18020" s="8" t="s">
        <v>18768</v>
      </c>
      <c r="C18020" s="8" t="s">
        <v>18769</v>
      </c>
      <c r="D18020" s="8"/>
      <c r="E18020" s="2"/>
    </row>
    <row r="18021" spans="1:5" x14ac:dyDescent="0.3">
      <c r="A18021" s="6">
        <v>35023</v>
      </c>
      <c r="B18021" s="9" t="s">
        <v>18768</v>
      </c>
      <c r="C18021" s="9" t="s">
        <v>18769</v>
      </c>
      <c r="D18021" s="9"/>
      <c r="E18021" s="3"/>
    </row>
    <row r="18022" spans="1:5" x14ac:dyDescent="0.3">
      <c r="A18022" s="5">
        <v>35025</v>
      </c>
      <c r="B18022" s="8" t="s">
        <v>18770</v>
      </c>
      <c r="C18022" s="8" t="s">
        <v>952</v>
      </c>
      <c r="D18022" s="8"/>
      <c r="E18022" s="2"/>
    </row>
    <row r="18023" spans="1:5" x14ac:dyDescent="0.3">
      <c r="A18023" s="6">
        <v>35027</v>
      </c>
      <c r="B18023" s="9" t="s">
        <v>18771</v>
      </c>
      <c r="C18023" s="9" t="s">
        <v>7064</v>
      </c>
      <c r="D18023" s="9"/>
      <c r="E18023" s="3"/>
    </row>
    <row r="18024" spans="1:5" x14ac:dyDescent="0.3">
      <c r="A18024" s="5">
        <v>35029</v>
      </c>
      <c r="B18024" s="8" t="s">
        <v>18772</v>
      </c>
      <c r="C18024" s="8" t="s">
        <v>7064</v>
      </c>
      <c r="D18024" s="8"/>
      <c r="E18024" s="2"/>
    </row>
    <row r="18025" spans="1:5" x14ac:dyDescent="0.3">
      <c r="A18025" s="6">
        <v>35030</v>
      </c>
      <c r="B18025" s="9" t="s">
        <v>11324</v>
      </c>
      <c r="C18025" s="9" t="s">
        <v>7064</v>
      </c>
      <c r="D18025" s="9" t="s">
        <v>38</v>
      </c>
      <c r="E18025" s="3" t="s">
        <v>8214</v>
      </c>
    </row>
    <row r="18026" spans="1:5" x14ac:dyDescent="0.3">
      <c r="A18026" s="5">
        <v>35031</v>
      </c>
      <c r="B18026" s="8" t="s">
        <v>18773</v>
      </c>
      <c r="C18026" s="8" t="s">
        <v>7064</v>
      </c>
      <c r="D18026" s="8"/>
      <c r="E18026" s="2"/>
    </row>
    <row r="18027" spans="1:5" x14ac:dyDescent="0.3">
      <c r="A18027" s="6">
        <v>35034</v>
      </c>
      <c r="B18027" s="9" t="s">
        <v>18774</v>
      </c>
      <c r="C18027" s="9" t="s">
        <v>7064</v>
      </c>
      <c r="D18027" s="9"/>
      <c r="E18027" s="3"/>
    </row>
    <row r="18028" spans="1:5" x14ac:dyDescent="0.3">
      <c r="A18028" s="5">
        <v>35035</v>
      </c>
      <c r="B18028" s="8" t="s">
        <v>18775</v>
      </c>
      <c r="C18028" s="8" t="s">
        <v>7064</v>
      </c>
      <c r="D18028" s="8"/>
      <c r="E18028" s="2"/>
    </row>
    <row r="18029" spans="1:5" x14ac:dyDescent="0.3">
      <c r="A18029" s="6">
        <v>35036</v>
      </c>
      <c r="B18029" s="9" t="s">
        <v>18776</v>
      </c>
      <c r="C18029" s="9" t="s">
        <v>7064</v>
      </c>
      <c r="D18029" s="9"/>
      <c r="E18029" s="3"/>
    </row>
    <row r="18030" spans="1:5" x14ac:dyDescent="0.3">
      <c r="A18030" s="5">
        <v>35039</v>
      </c>
      <c r="B18030" s="8" t="s">
        <v>18777</v>
      </c>
      <c r="C18030" s="8" t="s">
        <v>7064</v>
      </c>
      <c r="D18030" s="8"/>
      <c r="E18030" s="2"/>
    </row>
    <row r="18031" spans="1:5" x14ac:dyDescent="0.3">
      <c r="A18031" s="6">
        <v>35042</v>
      </c>
      <c r="B18031" s="9" t="s">
        <v>18778</v>
      </c>
      <c r="C18031" s="9" t="s">
        <v>18779</v>
      </c>
      <c r="D18031" s="9"/>
      <c r="E18031" s="3"/>
    </row>
    <row r="18032" spans="1:5" x14ac:dyDescent="0.3">
      <c r="A18032" s="5">
        <v>35043</v>
      </c>
      <c r="B18032" s="8" t="s">
        <v>18780</v>
      </c>
      <c r="C18032" s="8" t="s">
        <v>18781</v>
      </c>
      <c r="D18032" s="8"/>
      <c r="E18032" s="2"/>
    </row>
    <row r="18033" spans="1:5" x14ac:dyDescent="0.3">
      <c r="A18033" s="6">
        <v>35047</v>
      </c>
      <c r="B18033" s="9" t="s">
        <v>12866</v>
      </c>
      <c r="C18033" s="9" t="s">
        <v>7064</v>
      </c>
      <c r="D18033" s="9"/>
      <c r="E18033" s="3"/>
    </row>
    <row r="18034" spans="1:5" x14ac:dyDescent="0.3">
      <c r="A18034" s="5">
        <v>35048</v>
      </c>
      <c r="B18034" s="8" t="s">
        <v>17895</v>
      </c>
      <c r="C18034" s="8" t="s">
        <v>17831</v>
      </c>
      <c r="D18034" s="8"/>
      <c r="E18034" s="2"/>
    </row>
    <row r="18035" spans="1:5" x14ac:dyDescent="0.3">
      <c r="A18035" s="6">
        <v>35049</v>
      </c>
      <c r="B18035" s="9" t="s">
        <v>17895</v>
      </c>
      <c r="C18035" s="9" t="s">
        <v>17831</v>
      </c>
      <c r="D18035" s="9"/>
      <c r="E18035" s="3"/>
    </row>
    <row r="18036" spans="1:5" x14ac:dyDescent="0.3">
      <c r="A18036" s="5">
        <v>35051</v>
      </c>
      <c r="B18036" s="8" t="s">
        <v>18782</v>
      </c>
      <c r="C18036" s="8" t="s">
        <v>18783</v>
      </c>
      <c r="D18036" s="8"/>
      <c r="E18036" s="2"/>
    </row>
    <row r="18037" spans="1:5" x14ac:dyDescent="0.3">
      <c r="A18037" s="6">
        <v>35052</v>
      </c>
      <c r="B18037" s="9" t="s">
        <v>18782</v>
      </c>
      <c r="C18037" s="9" t="s">
        <v>18783</v>
      </c>
      <c r="D18037" s="9"/>
      <c r="E18037" s="3"/>
    </row>
    <row r="18038" spans="1:5" x14ac:dyDescent="0.3">
      <c r="A18038" s="5">
        <v>35053</v>
      </c>
      <c r="B18038" s="8" t="s">
        <v>18784</v>
      </c>
      <c r="C18038" s="8" t="s">
        <v>18785</v>
      </c>
      <c r="D18038" s="8" t="s">
        <v>218</v>
      </c>
      <c r="E18038" s="2" t="s">
        <v>250</v>
      </c>
    </row>
    <row r="18039" spans="1:5" x14ac:dyDescent="0.3">
      <c r="A18039" s="6">
        <v>35062</v>
      </c>
      <c r="B18039" s="9" t="s">
        <v>18786</v>
      </c>
      <c r="C18039" s="9" t="s">
        <v>7064</v>
      </c>
      <c r="D18039" s="9"/>
      <c r="E18039" s="3"/>
    </row>
    <row r="18040" spans="1:5" x14ac:dyDescent="0.3">
      <c r="A18040" s="5">
        <v>35064</v>
      </c>
      <c r="B18040" s="8" t="s">
        <v>18786</v>
      </c>
      <c r="C18040" s="8" t="s">
        <v>7064</v>
      </c>
      <c r="D18040" s="8"/>
      <c r="E18040" s="2"/>
    </row>
    <row r="18041" spans="1:5" x14ac:dyDescent="0.3">
      <c r="A18041" s="6">
        <v>35065</v>
      </c>
      <c r="B18041" s="9" t="s">
        <v>18786</v>
      </c>
      <c r="C18041" s="9" t="s">
        <v>7064</v>
      </c>
      <c r="D18041" s="9"/>
      <c r="E18041" s="3"/>
    </row>
    <row r="18042" spans="1:5" x14ac:dyDescent="0.3">
      <c r="A18042" s="5">
        <v>35066</v>
      </c>
      <c r="B18042" s="8" t="s">
        <v>18787</v>
      </c>
      <c r="C18042" s="8" t="s">
        <v>7064</v>
      </c>
      <c r="D18042" s="8"/>
      <c r="E18042" s="2"/>
    </row>
    <row r="18043" spans="1:5" x14ac:dyDescent="0.3">
      <c r="A18043" s="6">
        <v>35067</v>
      </c>
      <c r="B18043" s="9" t="s">
        <v>18787</v>
      </c>
      <c r="C18043" s="9" t="s">
        <v>7064</v>
      </c>
      <c r="D18043" s="9"/>
      <c r="E18043" s="3"/>
    </row>
    <row r="18044" spans="1:5" x14ac:dyDescent="0.3">
      <c r="A18044" s="5">
        <v>35070</v>
      </c>
      <c r="B18044" s="8" t="s">
        <v>18788</v>
      </c>
      <c r="C18044" s="8" t="s">
        <v>18789</v>
      </c>
      <c r="D18044" s="8"/>
      <c r="E18044" s="2"/>
    </row>
    <row r="18045" spans="1:5" x14ac:dyDescent="0.3">
      <c r="A18045" s="6">
        <v>35071</v>
      </c>
      <c r="B18045" s="9" t="s">
        <v>18790</v>
      </c>
      <c r="C18045" s="9" t="s">
        <v>18789</v>
      </c>
      <c r="D18045" s="9"/>
      <c r="E18045" s="3"/>
    </row>
    <row r="18046" spans="1:5" x14ac:dyDescent="0.3">
      <c r="A18046" s="5">
        <v>35072</v>
      </c>
      <c r="B18046" s="8" t="s">
        <v>18791</v>
      </c>
      <c r="C18046" s="8" t="s">
        <v>18789</v>
      </c>
      <c r="D18046" s="8"/>
      <c r="E18046" s="2"/>
    </row>
    <row r="18047" spans="1:5" x14ac:dyDescent="0.3">
      <c r="A18047" s="6">
        <v>35073</v>
      </c>
      <c r="B18047" s="9" t="s">
        <v>18788</v>
      </c>
      <c r="C18047" s="9" t="s">
        <v>18789</v>
      </c>
      <c r="D18047" s="9"/>
      <c r="E18047" s="3"/>
    </row>
    <row r="18048" spans="1:5" x14ac:dyDescent="0.3">
      <c r="A18048" s="5">
        <v>35074</v>
      </c>
      <c r="B18048" s="8" t="s">
        <v>18790</v>
      </c>
      <c r="C18048" s="8" t="s">
        <v>18789</v>
      </c>
      <c r="D18048" s="8"/>
      <c r="E18048" s="2"/>
    </row>
    <row r="18049" spans="1:5" x14ac:dyDescent="0.3">
      <c r="A18049" s="6">
        <v>35075</v>
      </c>
      <c r="B18049" s="9" t="s">
        <v>18791</v>
      </c>
      <c r="C18049" s="9" t="s">
        <v>18789</v>
      </c>
      <c r="D18049" s="9"/>
      <c r="E18049" s="3"/>
    </row>
    <row r="18050" spans="1:5" x14ac:dyDescent="0.3">
      <c r="A18050" s="5">
        <v>35076</v>
      </c>
      <c r="B18050" s="8" t="s">
        <v>18792</v>
      </c>
      <c r="C18050" s="8" t="s">
        <v>18793</v>
      </c>
      <c r="D18050" s="8"/>
      <c r="E18050" s="2"/>
    </row>
    <row r="18051" spans="1:5" x14ac:dyDescent="0.3">
      <c r="A18051" s="6">
        <v>35079</v>
      </c>
      <c r="B18051" s="9" t="s">
        <v>18794</v>
      </c>
      <c r="C18051" s="9" t="s">
        <v>952</v>
      </c>
      <c r="D18051" s="9"/>
      <c r="E18051" s="3"/>
    </row>
    <row r="18052" spans="1:5" x14ac:dyDescent="0.3">
      <c r="A18052" s="5">
        <v>35080</v>
      </c>
      <c r="B18052" s="8" t="s">
        <v>18795</v>
      </c>
      <c r="C18052" s="8" t="s">
        <v>7064</v>
      </c>
      <c r="D18052" s="8"/>
      <c r="E18052" s="2"/>
    </row>
    <row r="18053" spans="1:5" x14ac:dyDescent="0.3">
      <c r="A18053" s="6">
        <v>35081</v>
      </c>
      <c r="B18053" s="9" t="s">
        <v>18795</v>
      </c>
      <c r="C18053" s="9" t="s">
        <v>7064</v>
      </c>
      <c r="D18053" s="9"/>
      <c r="E18053" s="3"/>
    </row>
    <row r="18054" spans="1:5" x14ac:dyDescent="0.3">
      <c r="A18054" s="5">
        <v>35082</v>
      </c>
      <c r="B18054" s="8" t="s">
        <v>18796</v>
      </c>
      <c r="C18054" s="8" t="s">
        <v>7064</v>
      </c>
      <c r="D18054" s="8"/>
      <c r="E18054" s="2"/>
    </row>
    <row r="18055" spans="1:5" x14ac:dyDescent="0.3">
      <c r="A18055" s="6">
        <v>35083</v>
      </c>
      <c r="B18055" s="9" t="s">
        <v>18797</v>
      </c>
      <c r="C18055" s="9" t="s">
        <v>7064</v>
      </c>
      <c r="D18055" s="9"/>
      <c r="E18055" s="3"/>
    </row>
    <row r="18056" spans="1:5" x14ac:dyDescent="0.3">
      <c r="A18056" s="5">
        <v>35084</v>
      </c>
      <c r="B18056" s="8" t="s">
        <v>18798</v>
      </c>
      <c r="C18056" s="8" t="s">
        <v>952</v>
      </c>
      <c r="D18056" s="8"/>
      <c r="E18056" s="2"/>
    </row>
    <row r="18057" spans="1:5" x14ac:dyDescent="0.3">
      <c r="A18057" s="6">
        <v>35085</v>
      </c>
      <c r="B18057" s="9" t="s">
        <v>18799</v>
      </c>
      <c r="C18057" s="9" t="s">
        <v>952</v>
      </c>
      <c r="D18057" s="9"/>
      <c r="E18057" s="3"/>
    </row>
    <row r="18058" spans="1:5" x14ac:dyDescent="0.3">
      <c r="A18058" s="5">
        <v>35086</v>
      </c>
      <c r="B18058" s="8" t="s">
        <v>15553</v>
      </c>
      <c r="C18058" s="8" t="s">
        <v>18800</v>
      </c>
      <c r="D18058" s="8"/>
      <c r="E18058" s="2"/>
    </row>
    <row r="18059" spans="1:5" x14ac:dyDescent="0.3">
      <c r="A18059" s="6">
        <v>35087</v>
      </c>
      <c r="B18059" s="9" t="s">
        <v>15553</v>
      </c>
      <c r="C18059" s="9" t="s">
        <v>18800</v>
      </c>
      <c r="D18059" s="9"/>
      <c r="E18059" s="3"/>
    </row>
    <row r="18060" spans="1:5" x14ac:dyDescent="0.3">
      <c r="A18060" s="5">
        <v>35088</v>
      </c>
      <c r="B18060" s="8" t="s">
        <v>15553</v>
      </c>
      <c r="C18060" s="8" t="s">
        <v>18800</v>
      </c>
      <c r="D18060" s="8"/>
      <c r="E18060" s="2"/>
    </row>
    <row r="18061" spans="1:5" x14ac:dyDescent="0.3">
      <c r="A18061" s="6">
        <v>35089</v>
      </c>
      <c r="B18061" s="9" t="s">
        <v>15553</v>
      </c>
      <c r="C18061" s="9" t="s">
        <v>18800</v>
      </c>
      <c r="D18061" s="9"/>
      <c r="E18061" s="3"/>
    </row>
    <row r="18062" spans="1:5" x14ac:dyDescent="0.3">
      <c r="A18062" s="5">
        <v>35090</v>
      </c>
      <c r="B18062" s="8" t="s">
        <v>18801</v>
      </c>
      <c r="C18062" s="8" t="s">
        <v>952</v>
      </c>
      <c r="D18062" s="8"/>
      <c r="E18062" s="2"/>
    </row>
    <row r="18063" spans="1:5" x14ac:dyDescent="0.3">
      <c r="A18063" s="6">
        <v>35091</v>
      </c>
      <c r="B18063" s="9" t="s">
        <v>18801</v>
      </c>
      <c r="C18063" s="9" t="s">
        <v>952</v>
      </c>
      <c r="D18063" s="9"/>
      <c r="E18063" s="3"/>
    </row>
    <row r="18064" spans="1:5" x14ac:dyDescent="0.3">
      <c r="A18064" s="5">
        <v>35092</v>
      </c>
      <c r="B18064" s="8" t="s">
        <v>18802</v>
      </c>
      <c r="C18064" s="8" t="s">
        <v>18803</v>
      </c>
      <c r="D18064" s="8"/>
      <c r="E18064" s="2"/>
    </row>
    <row r="18065" spans="1:5" x14ac:dyDescent="0.3">
      <c r="A18065" s="6">
        <v>35093</v>
      </c>
      <c r="B18065" s="9" t="s">
        <v>18802</v>
      </c>
      <c r="C18065" s="9" t="s">
        <v>18803</v>
      </c>
      <c r="D18065" s="9"/>
      <c r="E18065" s="3"/>
    </row>
    <row r="18066" spans="1:5" x14ac:dyDescent="0.3">
      <c r="A18066" s="5">
        <v>35094</v>
      </c>
      <c r="B18066" s="8" t="s">
        <v>13631</v>
      </c>
      <c r="C18066" s="8" t="s">
        <v>13632</v>
      </c>
      <c r="D18066" s="8"/>
      <c r="E18066" s="2"/>
    </row>
    <row r="18067" spans="1:5" x14ac:dyDescent="0.3">
      <c r="A18067" s="6">
        <v>35095</v>
      </c>
      <c r="B18067" s="9" t="s">
        <v>15553</v>
      </c>
      <c r="C18067" s="9" t="s">
        <v>18800</v>
      </c>
      <c r="D18067" s="9"/>
      <c r="E18067" s="3"/>
    </row>
    <row r="18068" spans="1:5" x14ac:dyDescent="0.3">
      <c r="A18068" s="5">
        <v>35096</v>
      </c>
      <c r="B18068" s="8" t="s">
        <v>15553</v>
      </c>
      <c r="C18068" s="8" t="s">
        <v>18800</v>
      </c>
      <c r="D18068" s="8"/>
      <c r="E18068" s="2"/>
    </row>
    <row r="18069" spans="1:5" x14ac:dyDescent="0.3">
      <c r="A18069" s="6">
        <v>35097</v>
      </c>
      <c r="B18069" s="9" t="s">
        <v>18804</v>
      </c>
      <c r="C18069" s="9" t="s">
        <v>18805</v>
      </c>
      <c r="D18069" s="9"/>
      <c r="E18069" s="3"/>
    </row>
    <row r="18070" spans="1:5" x14ac:dyDescent="0.3">
      <c r="A18070" s="5">
        <v>35098</v>
      </c>
      <c r="B18070" s="8" t="s">
        <v>18804</v>
      </c>
      <c r="C18070" s="8" t="s">
        <v>18805</v>
      </c>
      <c r="D18070" s="8"/>
      <c r="E18070" s="2"/>
    </row>
    <row r="18071" spans="1:5" x14ac:dyDescent="0.3">
      <c r="A18071" s="6">
        <v>35102</v>
      </c>
      <c r="B18071" s="9" t="s">
        <v>18806</v>
      </c>
      <c r="C18071" s="9" t="s">
        <v>7064</v>
      </c>
      <c r="D18071" s="9"/>
      <c r="E18071" s="3"/>
    </row>
    <row r="18072" spans="1:5" x14ac:dyDescent="0.3">
      <c r="A18072" s="5">
        <v>35103</v>
      </c>
      <c r="B18072" s="8" t="s">
        <v>18806</v>
      </c>
      <c r="C18072" s="8" t="s">
        <v>7064</v>
      </c>
      <c r="D18072" s="8"/>
      <c r="E18072" s="2"/>
    </row>
    <row r="18073" spans="1:5" x14ac:dyDescent="0.3">
      <c r="A18073" s="6">
        <v>35104</v>
      </c>
      <c r="B18073" s="9" t="s">
        <v>10948</v>
      </c>
      <c r="C18073" s="9" t="s">
        <v>7064</v>
      </c>
      <c r="D18073" s="9"/>
      <c r="E18073" s="3"/>
    </row>
    <row r="18074" spans="1:5" x14ac:dyDescent="0.3">
      <c r="A18074" s="5">
        <v>35105</v>
      </c>
      <c r="B18074" s="8" t="s">
        <v>18807</v>
      </c>
      <c r="C18074" s="8" t="s">
        <v>18808</v>
      </c>
      <c r="D18074" s="8"/>
      <c r="E18074" s="2"/>
    </row>
    <row r="18075" spans="1:5" x14ac:dyDescent="0.3">
      <c r="A18075" s="6">
        <v>35106</v>
      </c>
      <c r="B18075" s="9" t="s">
        <v>18807</v>
      </c>
      <c r="C18075" s="9" t="s">
        <v>18808</v>
      </c>
      <c r="D18075" s="9"/>
      <c r="E18075" s="3"/>
    </row>
    <row r="18076" spans="1:5" x14ac:dyDescent="0.3">
      <c r="A18076" s="5">
        <v>35107</v>
      </c>
      <c r="B18076" s="8" t="s">
        <v>18807</v>
      </c>
      <c r="C18076" s="8" t="s">
        <v>18808</v>
      </c>
      <c r="D18076" s="8"/>
      <c r="E18076" s="2"/>
    </row>
    <row r="18077" spans="1:5" x14ac:dyDescent="0.3">
      <c r="A18077" s="6">
        <v>35108</v>
      </c>
      <c r="B18077" s="9" t="s">
        <v>18807</v>
      </c>
      <c r="C18077" s="9" t="s">
        <v>18808</v>
      </c>
      <c r="D18077" s="9"/>
      <c r="E18077" s="3"/>
    </row>
    <row r="18078" spans="1:5" x14ac:dyDescent="0.3">
      <c r="A18078" s="5">
        <v>35109</v>
      </c>
      <c r="B18078" s="8" t="s">
        <v>18809</v>
      </c>
      <c r="C18078" s="8" t="s">
        <v>18378</v>
      </c>
      <c r="D18078" s="8"/>
      <c r="E18078" s="2"/>
    </row>
    <row r="18079" spans="1:5" x14ac:dyDescent="0.3">
      <c r="A18079" s="6">
        <v>35110</v>
      </c>
      <c r="B18079" s="9" t="s">
        <v>18809</v>
      </c>
      <c r="C18079" s="9" t="s">
        <v>952</v>
      </c>
      <c r="D18079" s="9"/>
      <c r="E18079" s="3"/>
    </row>
    <row r="18080" spans="1:5" x14ac:dyDescent="0.3">
      <c r="A18080" s="5">
        <v>35111</v>
      </c>
      <c r="B18080" s="8" t="s">
        <v>18810</v>
      </c>
      <c r="C18080" s="8" t="s">
        <v>18811</v>
      </c>
      <c r="D18080" s="8"/>
      <c r="E18080" s="2"/>
    </row>
    <row r="18081" spans="1:5" x14ac:dyDescent="0.3">
      <c r="A18081" s="6">
        <v>35112</v>
      </c>
      <c r="B18081" s="9" t="s">
        <v>18812</v>
      </c>
      <c r="C18081" s="9" t="s">
        <v>18813</v>
      </c>
      <c r="D18081" s="9"/>
      <c r="E18081" s="3"/>
    </row>
    <row r="18082" spans="1:5" x14ac:dyDescent="0.3">
      <c r="A18082" s="5">
        <v>35113</v>
      </c>
      <c r="B18082" s="8" t="s">
        <v>18812</v>
      </c>
      <c r="C18082" s="8" t="s">
        <v>18813</v>
      </c>
      <c r="D18082" s="8"/>
      <c r="E18082" s="2"/>
    </row>
    <row r="18083" spans="1:5" x14ac:dyDescent="0.3">
      <c r="A18083" s="6">
        <v>35116</v>
      </c>
      <c r="B18083" s="9" t="s">
        <v>18814</v>
      </c>
      <c r="C18083" s="9" t="s">
        <v>18815</v>
      </c>
      <c r="D18083" s="9"/>
      <c r="E18083" s="3"/>
    </row>
    <row r="18084" spans="1:5" x14ac:dyDescent="0.3">
      <c r="A18084" s="5">
        <v>35117</v>
      </c>
      <c r="B18084" s="8" t="s">
        <v>18814</v>
      </c>
      <c r="C18084" s="8" t="s">
        <v>18815</v>
      </c>
      <c r="D18084" s="8"/>
      <c r="E18084" s="2"/>
    </row>
    <row r="18085" spans="1:5" x14ac:dyDescent="0.3">
      <c r="A18085" s="6">
        <v>35118</v>
      </c>
      <c r="B18085" s="9" t="s">
        <v>18816</v>
      </c>
      <c r="C18085" s="9" t="s">
        <v>18817</v>
      </c>
      <c r="D18085" s="9"/>
      <c r="E18085" s="3"/>
    </row>
    <row r="18086" spans="1:5" x14ac:dyDescent="0.3">
      <c r="A18086" s="5">
        <v>35119</v>
      </c>
      <c r="B18086" s="8" t="s">
        <v>18818</v>
      </c>
      <c r="C18086" s="8" t="s">
        <v>18819</v>
      </c>
      <c r="D18086" s="8"/>
      <c r="E18086" s="2"/>
    </row>
    <row r="18087" spans="1:5" x14ac:dyDescent="0.3">
      <c r="A18087" s="6">
        <v>35120</v>
      </c>
      <c r="B18087" s="9" t="s">
        <v>18818</v>
      </c>
      <c r="C18087" s="9" t="s">
        <v>18819</v>
      </c>
      <c r="D18087" s="9"/>
      <c r="E18087" s="3"/>
    </row>
    <row r="18088" spans="1:5" x14ac:dyDescent="0.3">
      <c r="A18088" s="5">
        <v>35121</v>
      </c>
      <c r="B18088" s="8" t="s">
        <v>18820</v>
      </c>
      <c r="C18088" s="8" t="s">
        <v>18821</v>
      </c>
      <c r="D18088" s="8"/>
      <c r="E18088" s="2"/>
    </row>
    <row r="18089" spans="1:5" x14ac:dyDescent="0.3">
      <c r="A18089" s="6">
        <v>35122</v>
      </c>
      <c r="B18089" s="9" t="s">
        <v>18820</v>
      </c>
      <c r="C18089" s="9" t="s">
        <v>18821</v>
      </c>
      <c r="D18089" s="9"/>
      <c r="E18089" s="3"/>
    </row>
    <row r="18090" spans="1:5" x14ac:dyDescent="0.3">
      <c r="A18090" s="5">
        <v>35125</v>
      </c>
      <c r="B18090" s="8" t="s">
        <v>18822</v>
      </c>
      <c r="C18090" s="8" t="s">
        <v>18823</v>
      </c>
      <c r="D18090" s="8"/>
      <c r="E18090" s="2"/>
    </row>
    <row r="18091" spans="1:5" x14ac:dyDescent="0.3">
      <c r="A18091" s="6">
        <v>35126</v>
      </c>
      <c r="B18091" s="9" t="s">
        <v>18822</v>
      </c>
      <c r="C18091" s="9" t="s">
        <v>18823</v>
      </c>
      <c r="D18091" s="9"/>
      <c r="E18091" s="3"/>
    </row>
    <row r="18092" spans="1:5" x14ac:dyDescent="0.3">
      <c r="A18092" s="5">
        <v>35127</v>
      </c>
      <c r="B18092" s="8" t="s">
        <v>18824</v>
      </c>
      <c r="C18092" s="8" t="s">
        <v>18825</v>
      </c>
      <c r="D18092" s="8"/>
      <c r="E18092" s="2"/>
    </row>
    <row r="18093" spans="1:5" x14ac:dyDescent="0.3">
      <c r="A18093" s="6">
        <v>35128</v>
      </c>
      <c r="B18093" s="9" t="s">
        <v>18824</v>
      </c>
      <c r="C18093" s="9" t="s">
        <v>18825</v>
      </c>
      <c r="D18093" s="9"/>
      <c r="E18093" s="3"/>
    </row>
    <row r="18094" spans="1:5" x14ac:dyDescent="0.3">
      <c r="A18094" s="5">
        <v>35129</v>
      </c>
      <c r="B18094" s="8" t="s">
        <v>18826</v>
      </c>
      <c r="C18094" s="8" t="s">
        <v>18827</v>
      </c>
      <c r="D18094" s="8"/>
      <c r="E18094" s="2"/>
    </row>
    <row r="18095" spans="1:5" x14ac:dyDescent="0.3">
      <c r="A18095" s="6">
        <v>35130</v>
      </c>
      <c r="B18095" s="9" t="s">
        <v>18826</v>
      </c>
      <c r="C18095" s="9" t="s">
        <v>18827</v>
      </c>
      <c r="D18095" s="9"/>
      <c r="E18095" s="3"/>
    </row>
    <row r="18096" spans="1:5" x14ac:dyDescent="0.3">
      <c r="A18096" s="5">
        <v>35133</v>
      </c>
      <c r="B18096" s="8" t="s">
        <v>18828</v>
      </c>
      <c r="C18096" s="8" t="s">
        <v>18829</v>
      </c>
      <c r="D18096" s="8"/>
      <c r="E18096" s="2"/>
    </row>
    <row r="18097" spans="1:5" x14ac:dyDescent="0.3">
      <c r="A18097" s="6">
        <v>35134</v>
      </c>
      <c r="B18097" s="9" t="s">
        <v>18828</v>
      </c>
      <c r="C18097" s="9" t="s">
        <v>18829</v>
      </c>
      <c r="D18097" s="9"/>
      <c r="E18097" s="3"/>
    </row>
    <row r="18098" spans="1:5" x14ac:dyDescent="0.3">
      <c r="A18098" s="5">
        <v>35135</v>
      </c>
      <c r="B18098" s="8" t="s">
        <v>18830</v>
      </c>
      <c r="C18098" s="8" t="s">
        <v>18831</v>
      </c>
      <c r="D18098" s="8"/>
      <c r="E18098" s="2"/>
    </row>
    <row r="18099" spans="1:5" x14ac:dyDescent="0.3">
      <c r="A18099" s="6">
        <v>35136</v>
      </c>
      <c r="B18099" s="9" t="s">
        <v>18830</v>
      </c>
      <c r="C18099" s="9" t="s">
        <v>18831</v>
      </c>
      <c r="D18099" s="9"/>
      <c r="E18099" s="3"/>
    </row>
    <row r="18100" spans="1:5" x14ac:dyDescent="0.3">
      <c r="A18100" s="5">
        <v>35137</v>
      </c>
      <c r="B18100" s="8" t="s">
        <v>18832</v>
      </c>
      <c r="C18100" s="8" t="s">
        <v>18833</v>
      </c>
      <c r="D18100" s="8"/>
      <c r="E18100" s="2"/>
    </row>
    <row r="18101" spans="1:5" x14ac:dyDescent="0.3">
      <c r="A18101" s="6">
        <v>35138</v>
      </c>
      <c r="B18101" s="9" t="s">
        <v>18832</v>
      </c>
      <c r="C18101" s="9" t="s">
        <v>18833</v>
      </c>
      <c r="D18101" s="9"/>
      <c r="E18101" s="3"/>
    </row>
    <row r="18102" spans="1:5" x14ac:dyDescent="0.3">
      <c r="A18102" s="5">
        <v>35139</v>
      </c>
      <c r="B18102" s="8" t="s">
        <v>18834</v>
      </c>
      <c r="C18102" s="8" t="s">
        <v>18825</v>
      </c>
      <c r="D18102" s="8"/>
      <c r="E18102" s="2"/>
    </row>
    <row r="18103" spans="1:5" x14ac:dyDescent="0.3">
      <c r="A18103" s="6">
        <v>35140</v>
      </c>
      <c r="B18103" s="9" t="s">
        <v>18834</v>
      </c>
      <c r="C18103" s="9" t="s">
        <v>18825</v>
      </c>
      <c r="D18103" s="9"/>
      <c r="E18103" s="3"/>
    </row>
    <row r="18104" spans="1:5" x14ac:dyDescent="0.3">
      <c r="A18104" s="5">
        <v>35141</v>
      </c>
      <c r="B18104" s="8" t="s">
        <v>18835</v>
      </c>
      <c r="C18104" s="8" t="s">
        <v>18836</v>
      </c>
      <c r="D18104" s="8"/>
      <c r="E18104" s="2"/>
    </row>
    <row r="18105" spans="1:5" x14ac:dyDescent="0.3">
      <c r="A18105" s="6">
        <v>35142</v>
      </c>
      <c r="B18105" s="9" t="s">
        <v>18835</v>
      </c>
      <c r="C18105" s="9" t="s">
        <v>18836</v>
      </c>
      <c r="D18105" s="9"/>
      <c r="E18105" s="3"/>
    </row>
    <row r="18106" spans="1:5" x14ac:dyDescent="0.3">
      <c r="A18106" s="5">
        <v>35143</v>
      </c>
      <c r="B18106" s="8" t="s">
        <v>18837</v>
      </c>
      <c r="C18106" s="8" t="s">
        <v>18838</v>
      </c>
      <c r="D18106" s="8"/>
      <c r="E18106" s="2"/>
    </row>
    <row r="18107" spans="1:5" x14ac:dyDescent="0.3">
      <c r="A18107" s="6">
        <v>35144</v>
      </c>
      <c r="B18107" s="9" t="s">
        <v>18839</v>
      </c>
      <c r="C18107" s="9" t="s">
        <v>18838</v>
      </c>
      <c r="D18107" s="9"/>
      <c r="E18107" s="3"/>
    </row>
    <row r="18108" spans="1:5" x14ac:dyDescent="0.3">
      <c r="A18108" s="5">
        <v>35147</v>
      </c>
      <c r="B18108" s="8" t="s">
        <v>18840</v>
      </c>
      <c r="C18108" s="8" t="s">
        <v>18841</v>
      </c>
      <c r="D18108" s="8"/>
      <c r="E18108" s="2"/>
    </row>
    <row r="18109" spans="1:5" x14ac:dyDescent="0.3">
      <c r="A18109" s="6">
        <v>35148</v>
      </c>
      <c r="B18109" s="9" t="s">
        <v>18840</v>
      </c>
      <c r="C18109" s="9" t="s">
        <v>18841</v>
      </c>
      <c r="D18109" s="9"/>
      <c r="E18109" s="3"/>
    </row>
    <row r="18110" spans="1:5" x14ac:dyDescent="0.3">
      <c r="A18110" s="5">
        <v>35149</v>
      </c>
      <c r="B18110" s="8" t="s">
        <v>18842</v>
      </c>
      <c r="C18110" s="8" t="s">
        <v>18843</v>
      </c>
      <c r="D18110" s="8"/>
      <c r="E18110" s="2"/>
    </row>
    <row r="18111" spans="1:5" x14ac:dyDescent="0.3">
      <c r="A18111" s="6">
        <v>35150</v>
      </c>
      <c r="B18111" s="9" t="s">
        <v>18842</v>
      </c>
      <c r="C18111" s="9" t="s">
        <v>18843</v>
      </c>
      <c r="D18111" s="9"/>
      <c r="E18111" s="3"/>
    </row>
    <row r="18112" spans="1:5" x14ac:dyDescent="0.3">
      <c r="A18112" s="5">
        <v>35151</v>
      </c>
      <c r="B18112" s="8" t="s">
        <v>18844</v>
      </c>
      <c r="C18112" s="8" t="s">
        <v>18845</v>
      </c>
      <c r="D18112" s="8"/>
      <c r="E18112" s="2"/>
    </row>
    <row r="18113" spans="1:5" x14ac:dyDescent="0.3">
      <c r="A18113" s="6">
        <v>35152</v>
      </c>
      <c r="B18113" s="9" t="s">
        <v>18846</v>
      </c>
      <c r="C18113" s="9" t="s">
        <v>18847</v>
      </c>
      <c r="D18113" s="9"/>
      <c r="E18113" s="3"/>
    </row>
    <row r="18114" spans="1:5" x14ac:dyDescent="0.3">
      <c r="A18114" s="5">
        <v>35153</v>
      </c>
      <c r="B18114" s="8" t="s">
        <v>18846</v>
      </c>
      <c r="C18114" s="8" t="s">
        <v>18847</v>
      </c>
      <c r="D18114" s="8"/>
      <c r="E18114" s="2"/>
    </row>
    <row r="18115" spans="1:5" x14ac:dyDescent="0.3">
      <c r="A18115" s="6">
        <v>35154</v>
      </c>
      <c r="B18115" s="9" t="s">
        <v>18063</v>
      </c>
      <c r="C18115" s="9" t="s">
        <v>18848</v>
      </c>
      <c r="D18115" s="9"/>
      <c r="E18115" s="3"/>
    </row>
    <row r="18116" spans="1:5" x14ac:dyDescent="0.3">
      <c r="A18116" s="5">
        <v>35155</v>
      </c>
      <c r="B18116" s="8" t="s">
        <v>18063</v>
      </c>
      <c r="C18116" s="8" t="s">
        <v>18848</v>
      </c>
      <c r="D18116" s="8"/>
      <c r="E18116" s="2"/>
    </row>
    <row r="18117" spans="1:5" x14ac:dyDescent="0.3">
      <c r="A18117" s="6">
        <v>35156</v>
      </c>
      <c r="B18117" s="9" t="s">
        <v>18849</v>
      </c>
      <c r="C18117" s="9" t="s">
        <v>14888</v>
      </c>
      <c r="D18117" s="9"/>
      <c r="E18117" s="3"/>
    </row>
    <row r="18118" spans="1:5" x14ac:dyDescent="0.3">
      <c r="A18118" s="5">
        <v>35157</v>
      </c>
      <c r="B18118" s="8" t="s">
        <v>18849</v>
      </c>
      <c r="C18118" s="8" t="s">
        <v>14888</v>
      </c>
      <c r="D18118" s="8"/>
      <c r="E18118" s="2"/>
    </row>
    <row r="18119" spans="1:5" x14ac:dyDescent="0.3">
      <c r="A18119" s="6">
        <v>35158</v>
      </c>
      <c r="B18119" s="9" t="s">
        <v>18850</v>
      </c>
      <c r="C18119" s="9" t="s">
        <v>18851</v>
      </c>
      <c r="D18119" s="9"/>
      <c r="E18119" s="3"/>
    </row>
    <row r="18120" spans="1:5" x14ac:dyDescent="0.3">
      <c r="A18120" s="5">
        <v>35159</v>
      </c>
      <c r="B18120" s="8" t="s">
        <v>18850</v>
      </c>
      <c r="C18120" s="8" t="s">
        <v>18851</v>
      </c>
      <c r="D18120" s="8"/>
      <c r="E18120" s="2"/>
    </row>
    <row r="18121" spans="1:5" x14ac:dyDescent="0.3">
      <c r="A18121" s="6">
        <v>35160</v>
      </c>
      <c r="B18121" s="9" t="s">
        <v>18852</v>
      </c>
      <c r="C18121" s="9" t="s">
        <v>18853</v>
      </c>
      <c r="D18121" s="9"/>
      <c r="E18121" s="3"/>
    </row>
    <row r="18122" spans="1:5" x14ac:dyDescent="0.3">
      <c r="A18122" s="5">
        <v>35161</v>
      </c>
      <c r="B18122" s="8" t="s">
        <v>18852</v>
      </c>
      <c r="C18122" s="8" t="s">
        <v>18853</v>
      </c>
      <c r="D18122" s="8"/>
      <c r="E18122" s="2"/>
    </row>
    <row r="18123" spans="1:5" x14ac:dyDescent="0.3">
      <c r="A18123" s="6">
        <v>35162</v>
      </c>
      <c r="B18123" s="9" t="s">
        <v>18852</v>
      </c>
      <c r="C18123" s="9" t="s">
        <v>18853</v>
      </c>
      <c r="D18123" s="9"/>
      <c r="E18123" s="3"/>
    </row>
    <row r="18124" spans="1:5" x14ac:dyDescent="0.3">
      <c r="A18124" s="5">
        <v>35163</v>
      </c>
      <c r="B18124" s="8" t="s">
        <v>18852</v>
      </c>
      <c r="C18124" s="8" t="s">
        <v>18853</v>
      </c>
      <c r="D18124" s="8"/>
      <c r="E18124" s="2"/>
    </row>
    <row r="18125" spans="1:5" x14ac:dyDescent="0.3">
      <c r="A18125" s="6">
        <v>35164</v>
      </c>
      <c r="B18125" s="9" t="s">
        <v>18854</v>
      </c>
      <c r="C18125" s="9" t="s">
        <v>18855</v>
      </c>
      <c r="D18125" s="9"/>
      <c r="E18125" s="3"/>
    </row>
    <row r="18126" spans="1:5" x14ac:dyDescent="0.3">
      <c r="A18126" s="5">
        <v>35165</v>
      </c>
      <c r="B18126" s="8" t="s">
        <v>18854</v>
      </c>
      <c r="C18126" s="8" t="s">
        <v>18855</v>
      </c>
      <c r="D18126" s="8"/>
      <c r="E18126" s="2"/>
    </row>
    <row r="18127" spans="1:5" x14ac:dyDescent="0.3">
      <c r="A18127" s="6">
        <v>35166</v>
      </c>
      <c r="B18127" s="9" t="s">
        <v>18856</v>
      </c>
      <c r="C18127" s="9" t="s">
        <v>18857</v>
      </c>
      <c r="D18127" s="9"/>
      <c r="E18127" s="3"/>
    </row>
    <row r="18128" spans="1:5" x14ac:dyDescent="0.3">
      <c r="A18128" s="5">
        <v>35167</v>
      </c>
      <c r="B18128" s="8" t="s">
        <v>18856</v>
      </c>
      <c r="C18128" s="8" t="s">
        <v>18857</v>
      </c>
      <c r="D18128" s="8"/>
      <c r="E18128" s="2"/>
    </row>
    <row r="18129" spans="1:5" x14ac:dyDescent="0.3">
      <c r="A18129" s="6">
        <v>35168</v>
      </c>
      <c r="B18129" s="9" t="s">
        <v>18858</v>
      </c>
      <c r="C18129" s="9" t="s">
        <v>18857</v>
      </c>
      <c r="D18129" s="9"/>
      <c r="E18129" s="3"/>
    </row>
    <row r="18130" spans="1:5" x14ac:dyDescent="0.3">
      <c r="A18130" s="5">
        <v>35169</v>
      </c>
      <c r="B18130" s="8" t="s">
        <v>18859</v>
      </c>
      <c r="C18130" s="8" t="s">
        <v>18857</v>
      </c>
      <c r="D18130" s="8"/>
      <c r="E18130" s="2"/>
    </row>
    <row r="18131" spans="1:5" x14ac:dyDescent="0.3">
      <c r="A18131" s="6">
        <v>35170</v>
      </c>
      <c r="B18131" s="9" t="s">
        <v>18860</v>
      </c>
      <c r="C18131" s="9" t="s">
        <v>18861</v>
      </c>
      <c r="D18131" s="9"/>
      <c r="E18131" s="3"/>
    </row>
    <row r="18132" spans="1:5" x14ac:dyDescent="0.3">
      <c r="A18132" s="5">
        <v>35171</v>
      </c>
      <c r="B18132" s="8" t="s">
        <v>18860</v>
      </c>
      <c r="C18132" s="8" t="s">
        <v>18861</v>
      </c>
      <c r="D18132" s="8"/>
      <c r="E18132" s="2"/>
    </row>
    <row r="18133" spans="1:5" x14ac:dyDescent="0.3">
      <c r="A18133" s="6">
        <v>35172</v>
      </c>
      <c r="B18133" s="9" t="s">
        <v>18862</v>
      </c>
      <c r="C18133" s="9" t="s">
        <v>18863</v>
      </c>
      <c r="D18133" s="9"/>
      <c r="E18133" s="3"/>
    </row>
    <row r="18134" spans="1:5" x14ac:dyDescent="0.3">
      <c r="A18134" s="5">
        <v>35173</v>
      </c>
      <c r="B18134" s="8" t="s">
        <v>18862</v>
      </c>
      <c r="C18134" s="8" t="s">
        <v>18863</v>
      </c>
      <c r="D18134" s="8"/>
      <c r="E18134" s="2"/>
    </row>
    <row r="18135" spans="1:5" x14ac:dyDescent="0.3">
      <c r="A18135" s="6">
        <v>35174</v>
      </c>
      <c r="B18135" s="9" t="s">
        <v>18864</v>
      </c>
      <c r="C18135" s="9" t="s">
        <v>18865</v>
      </c>
      <c r="D18135" s="9"/>
      <c r="E18135" s="3"/>
    </row>
    <row r="18136" spans="1:5" x14ac:dyDescent="0.3">
      <c r="A18136" s="5">
        <v>35175</v>
      </c>
      <c r="B18136" s="8" t="s">
        <v>18864</v>
      </c>
      <c r="C18136" s="8" t="s">
        <v>18865</v>
      </c>
      <c r="D18136" s="8"/>
      <c r="E18136" s="2"/>
    </row>
    <row r="18137" spans="1:5" x14ac:dyDescent="0.3">
      <c r="A18137" s="6">
        <v>35176</v>
      </c>
      <c r="B18137" s="9" t="s">
        <v>18866</v>
      </c>
      <c r="C18137" s="9" t="s">
        <v>18836</v>
      </c>
      <c r="D18137" s="9"/>
      <c r="E18137" s="3"/>
    </row>
    <row r="18138" spans="1:5" x14ac:dyDescent="0.3">
      <c r="A18138" s="5">
        <v>35177</v>
      </c>
      <c r="B18138" s="8" t="s">
        <v>18866</v>
      </c>
      <c r="C18138" s="8" t="s">
        <v>18836</v>
      </c>
      <c r="D18138" s="8"/>
      <c r="E18138" s="2"/>
    </row>
    <row r="18139" spans="1:5" x14ac:dyDescent="0.3">
      <c r="A18139" s="6">
        <v>35178</v>
      </c>
      <c r="B18139" s="9" t="s">
        <v>18867</v>
      </c>
      <c r="C18139" s="9" t="s">
        <v>18868</v>
      </c>
      <c r="D18139" s="9"/>
      <c r="E18139" s="3"/>
    </row>
    <row r="18140" spans="1:5" x14ac:dyDescent="0.3">
      <c r="A18140" s="5">
        <v>35179</v>
      </c>
      <c r="B18140" s="8" t="s">
        <v>18867</v>
      </c>
      <c r="C18140" s="8" t="s">
        <v>18868</v>
      </c>
      <c r="D18140" s="8"/>
      <c r="E18140" s="2"/>
    </row>
    <row r="18141" spans="1:5" x14ac:dyDescent="0.3">
      <c r="A18141" s="6">
        <v>35180</v>
      </c>
      <c r="B18141" s="9" t="s">
        <v>17407</v>
      </c>
      <c r="C18141" s="9" t="s">
        <v>18869</v>
      </c>
      <c r="D18141" s="9" t="s">
        <v>24</v>
      </c>
      <c r="E18141" s="3" t="s">
        <v>565</v>
      </c>
    </row>
    <row r="18142" spans="1:5" x14ac:dyDescent="0.3">
      <c r="A18142" s="5">
        <v>35181</v>
      </c>
      <c r="B18142" s="8" t="s">
        <v>17407</v>
      </c>
      <c r="C18142" s="8" t="s">
        <v>18870</v>
      </c>
      <c r="D18142" s="8"/>
      <c r="E18142" s="2"/>
    </row>
    <row r="18143" spans="1:5" x14ac:dyDescent="0.3">
      <c r="A18143" s="6">
        <v>35182</v>
      </c>
      <c r="B18143" s="9" t="s">
        <v>18871</v>
      </c>
      <c r="C18143" s="9" t="s">
        <v>18872</v>
      </c>
      <c r="D18143" s="9"/>
      <c r="E18143" s="3"/>
    </row>
    <row r="18144" spans="1:5" x14ac:dyDescent="0.3">
      <c r="A18144" s="5">
        <v>35183</v>
      </c>
      <c r="B18144" s="8" t="s">
        <v>18871</v>
      </c>
      <c r="C18144" s="8" t="s">
        <v>18872</v>
      </c>
      <c r="D18144" s="8"/>
      <c r="E18144" s="2"/>
    </row>
    <row r="18145" spans="1:5" x14ac:dyDescent="0.3">
      <c r="A18145" s="6">
        <v>35184</v>
      </c>
      <c r="B18145" s="9" t="s">
        <v>18873</v>
      </c>
      <c r="C18145" s="9" t="s">
        <v>17519</v>
      </c>
      <c r="D18145" s="9"/>
      <c r="E18145" s="3"/>
    </row>
    <row r="18146" spans="1:5" x14ac:dyDescent="0.3">
      <c r="A18146" s="5">
        <v>35185</v>
      </c>
      <c r="B18146" s="8" t="s">
        <v>18873</v>
      </c>
      <c r="C18146" s="8" t="s">
        <v>17519</v>
      </c>
      <c r="D18146" s="8"/>
      <c r="E18146" s="2"/>
    </row>
    <row r="18147" spans="1:5" x14ac:dyDescent="0.3">
      <c r="A18147" s="6">
        <v>35186</v>
      </c>
      <c r="B18147" s="9" t="s">
        <v>16810</v>
      </c>
      <c r="C18147" s="9" t="s">
        <v>18874</v>
      </c>
      <c r="D18147" s="9"/>
      <c r="E18147" s="3"/>
    </row>
    <row r="18148" spans="1:5" x14ac:dyDescent="0.3">
      <c r="A18148" s="5">
        <v>35187</v>
      </c>
      <c r="B18148" s="8" t="s">
        <v>16810</v>
      </c>
      <c r="C18148" s="8" t="s">
        <v>18874</v>
      </c>
      <c r="D18148" s="8"/>
      <c r="E18148" s="2"/>
    </row>
    <row r="18149" spans="1:5" x14ac:dyDescent="0.3">
      <c r="A18149" s="6">
        <v>35188</v>
      </c>
      <c r="B18149" s="9" t="s">
        <v>16810</v>
      </c>
      <c r="C18149" s="9" t="s">
        <v>18874</v>
      </c>
      <c r="D18149" s="9"/>
      <c r="E18149" s="3"/>
    </row>
    <row r="18150" spans="1:5" x14ac:dyDescent="0.3">
      <c r="A18150" s="5">
        <v>35189</v>
      </c>
      <c r="B18150" s="8" t="s">
        <v>16810</v>
      </c>
      <c r="C18150" s="8" t="s">
        <v>18874</v>
      </c>
      <c r="D18150" s="8"/>
      <c r="E18150" s="2"/>
    </row>
    <row r="18151" spans="1:5" x14ac:dyDescent="0.3">
      <c r="A18151" s="6">
        <v>35190</v>
      </c>
      <c r="B18151" s="9" t="s">
        <v>18875</v>
      </c>
      <c r="C18151" s="9" t="s">
        <v>18876</v>
      </c>
      <c r="D18151" s="9"/>
      <c r="E18151" s="3"/>
    </row>
    <row r="18152" spans="1:5" x14ac:dyDescent="0.3">
      <c r="A18152" s="5">
        <v>35191</v>
      </c>
      <c r="B18152" s="8" t="s">
        <v>18875</v>
      </c>
      <c r="C18152" s="8" t="s">
        <v>18876</v>
      </c>
      <c r="D18152" s="8"/>
      <c r="E18152" s="2"/>
    </row>
    <row r="18153" spans="1:5" x14ac:dyDescent="0.3">
      <c r="A18153" s="6">
        <v>35196</v>
      </c>
      <c r="B18153" s="9" t="s">
        <v>18877</v>
      </c>
      <c r="C18153" s="9" t="s">
        <v>18878</v>
      </c>
      <c r="D18153" s="9"/>
      <c r="E18153" s="3"/>
    </row>
    <row r="18154" spans="1:5" x14ac:dyDescent="0.3">
      <c r="A18154" s="5">
        <v>35197</v>
      </c>
      <c r="B18154" s="8" t="s">
        <v>18877</v>
      </c>
      <c r="C18154" s="8" t="s">
        <v>18878</v>
      </c>
      <c r="D18154" s="8"/>
      <c r="E18154" s="2"/>
    </row>
    <row r="18155" spans="1:5" x14ac:dyDescent="0.3">
      <c r="A18155" s="6">
        <v>35198</v>
      </c>
      <c r="B18155" s="9" t="s">
        <v>18879</v>
      </c>
      <c r="C18155" s="9" t="s">
        <v>18880</v>
      </c>
      <c r="D18155" s="9"/>
      <c r="E18155" s="3"/>
    </row>
    <row r="18156" spans="1:5" x14ac:dyDescent="0.3">
      <c r="A18156" s="5">
        <v>35199</v>
      </c>
      <c r="B18156" s="8" t="s">
        <v>18881</v>
      </c>
      <c r="C18156" s="8" t="s">
        <v>18882</v>
      </c>
      <c r="D18156" s="8"/>
      <c r="E18156" s="2"/>
    </row>
    <row r="18157" spans="1:5" x14ac:dyDescent="0.3">
      <c r="A18157" s="6">
        <v>35200</v>
      </c>
      <c r="B18157" s="9" t="s">
        <v>18881</v>
      </c>
      <c r="C18157" s="9" t="s">
        <v>18882</v>
      </c>
      <c r="D18157" s="9"/>
      <c r="E18157" s="3"/>
    </row>
    <row r="18158" spans="1:5" x14ac:dyDescent="0.3">
      <c r="A18158" s="5">
        <v>35201</v>
      </c>
      <c r="B18158" s="8" t="s">
        <v>18883</v>
      </c>
      <c r="C18158" s="8" t="s">
        <v>18884</v>
      </c>
      <c r="D18158" s="8"/>
      <c r="E18158" s="2"/>
    </row>
    <row r="18159" spans="1:5" x14ac:dyDescent="0.3">
      <c r="A18159" s="6">
        <v>35202</v>
      </c>
      <c r="B18159" s="9" t="s">
        <v>18883</v>
      </c>
      <c r="C18159" s="9" t="s">
        <v>18884</v>
      </c>
      <c r="D18159" s="9"/>
      <c r="E18159" s="3"/>
    </row>
    <row r="18160" spans="1:5" x14ac:dyDescent="0.3">
      <c r="A18160" s="5">
        <v>35203</v>
      </c>
      <c r="B18160" s="8" t="s">
        <v>18885</v>
      </c>
      <c r="C18160" s="8" t="s">
        <v>18886</v>
      </c>
      <c r="D18160" s="8"/>
      <c r="E18160" s="2"/>
    </row>
    <row r="18161" spans="1:5" x14ac:dyDescent="0.3">
      <c r="A18161" s="6">
        <v>35204</v>
      </c>
      <c r="B18161" s="9" t="s">
        <v>18885</v>
      </c>
      <c r="C18161" s="9" t="s">
        <v>18886</v>
      </c>
      <c r="D18161" s="9"/>
      <c r="E18161" s="3"/>
    </row>
    <row r="18162" spans="1:5" x14ac:dyDescent="0.3">
      <c r="A18162" s="5">
        <v>35205</v>
      </c>
      <c r="B18162" s="8" t="s">
        <v>18885</v>
      </c>
      <c r="C18162" s="8" t="s">
        <v>18886</v>
      </c>
      <c r="D18162" s="8"/>
      <c r="E18162" s="2"/>
    </row>
    <row r="18163" spans="1:5" x14ac:dyDescent="0.3">
      <c r="A18163" s="6">
        <v>35206</v>
      </c>
      <c r="B18163" s="9" t="s">
        <v>18885</v>
      </c>
      <c r="C18163" s="9" t="s">
        <v>18886</v>
      </c>
      <c r="D18163" s="9"/>
      <c r="E18163" s="3"/>
    </row>
    <row r="18164" spans="1:5" x14ac:dyDescent="0.3">
      <c r="A18164" s="5">
        <v>35207</v>
      </c>
      <c r="B18164" s="8" t="s">
        <v>18887</v>
      </c>
      <c r="C18164" s="8" t="s">
        <v>18888</v>
      </c>
      <c r="D18164" s="8"/>
      <c r="E18164" s="2"/>
    </row>
    <row r="18165" spans="1:5" x14ac:dyDescent="0.3">
      <c r="A18165" s="6">
        <v>35208</v>
      </c>
      <c r="B18165" s="9" t="s">
        <v>18887</v>
      </c>
      <c r="C18165" s="9" t="s">
        <v>18888</v>
      </c>
      <c r="D18165" s="9"/>
      <c r="E18165" s="3"/>
    </row>
    <row r="18166" spans="1:5" x14ac:dyDescent="0.3">
      <c r="A18166" s="5">
        <v>35209</v>
      </c>
      <c r="B18166" s="8" t="s">
        <v>17898</v>
      </c>
      <c r="C18166" s="8" t="s">
        <v>18889</v>
      </c>
      <c r="D18166" s="8"/>
      <c r="E18166" s="2"/>
    </row>
    <row r="18167" spans="1:5" x14ac:dyDescent="0.3">
      <c r="A18167" s="6">
        <v>35210</v>
      </c>
      <c r="B18167" s="9" t="s">
        <v>17898</v>
      </c>
      <c r="C18167" s="9" t="s">
        <v>18889</v>
      </c>
      <c r="D18167" s="9"/>
      <c r="E18167" s="3"/>
    </row>
    <row r="18168" spans="1:5" x14ac:dyDescent="0.3">
      <c r="A18168" s="5">
        <v>35211</v>
      </c>
      <c r="B18168" s="8" t="s">
        <v>17898</v>
      </c>
      <c r="C18168" s="8" t="s">
        <v>18889</v>
      </c>
      <c r="D18168" s="8"/>
      <c r="E18168" s="2"/>
    </row>
    <row r="18169" spans="1:5" x14ac:dyDescent="0.3">
      <c r="A18169" s="6">
        <v>35212</v>
      </c>
      <c r="B18169" s="9" t="s">
        <v>17898</v>
      </c>
      <c r="C18169" s="9" t="s">
        <v>18889</v>
      </c>
      <c r="D18169" s="9"/>
      <c r="E18169" s="3"/>
    </row>
    <row r="18170" spans="1:5" x14ac:dyDescent="0.3">
      <c r="A18170" s="5">
        <v>35213</v>
      </c>
      <c r="B18170" s="8" t="s">
        <v>18890</v>
      </c>
      <c r="C18170" s="8" t="s">
        <v>18891</v>
      </c>
      <c r="D18170" s="8"/>
      <c r="E18170" s="2"/>
    </row>
    <row r="18171" spans="1:5" x14ac:dyDescent="0.3">
      <c r="A18171" s="6">
        <v>35214</v>
      </c>
      <c r="B18171" s="9" t="s">
        <v>18890</v>
      </c>
      <c r="C18171" s="9" t="s">
        <v>18891</v>
      </c>
      <c r="D18171" s="9"/>
      <c r="E18171" s="3"/>
    </row>
    <row r="18172" spans="1:5" x14ac:dyDescent="0.3">
      <c r="A18172" s="5">
        <v>35215</v>
      </c>
      <c r="B18172" s="8" t="s">
        <v>18892</v>
      </c>
      <c r="C18172" s="8" t="s">
        <v>18893</v>
      </c>
      <c r="D18172" s="8"/>
      <c r="E18172" s="2"/>
    </row>
    <row r="18173" spans="1:5" x14ac:dyDescent="0.3">
      <c r="A18173" s="6">
        <v>35216</v>
      </c>
      <c r="B18173" s="9" t="s">
        <v>18894</v>
      </c>
      <c r="C18173" s="9" t="s">
        <v>18893</v>
      </c>
      <c r="D18173" s="9"/>
      <c r="E18173" s="3"/>
    </row>
    <row r="18174" spans="1:5" x14ac:dyDescent="0.3">
      <c r="A18174" s="5">
        <v>35217</v>
      </c>
      <c r="B18174" s="8" t="s">
        <v>18895</v>
      </c>
      <c r="C18174" s="8" t="s">
        <v>18896</v>
      </c>
      <c r="D18174" s="8"/>
      <c r="E18174" s="2"/>
    </row>
    <row r="18175" spans="1:5" x14ac:dyDescent="0.3">
      <c r="A18175" s="6">
        <v>35218</v>
      </c>
      <c r="B18175" s="9" t="s">
        <v>18895</v>
      </c>
      <c r="C18175" s="9" t="s">
        <v>18896</v>
      </c>
      <c r="D18175" s="9"/>
      <c r="E18175" s="3"/>
    </row>
    <row r="18176" spans="1:5" x14ac:dyDescent="0.3">
      <c r="A18176" s="5">
        <v>35219</v>
      </c>
      <c r="B18176" s="8" t="s">
        <v>18895</v>
      </c>
      <c r="C18176" s="8" t="s">
        <v>18896</v>
      </c>
      <c r="D18176" s="8"/>
      <c r="E18176" s="2"/>
    </row>
    <row r="18177" spans="1:5" x14ac:dyDescent="0.3">
      <c r="A18177" s="6">
        <v>35220</v>
      </c>
      <c r="B18177" s="9" t="s">
        <v>18895</v>
      </c>
      <c r="C18177" s="9" t="s">
        <v>18896</v>
      </c>
      <c r="D18177" s="9"/>
      <c r="E18177" s="3"/>
    </row>
    <row r="18178" spans="1:5" x14ac:dyDescent="0.3">
      <c r="A18178" s="5">
        <v>35221</v>
      </c>
      <c r="B18178" s="8" t="s">
        <v>18897</v>
      </c>
      <c r="C18178" s="8" t="s">
        <v>7064</v>
      </c>
      <c r="D18178" s="8"/>
      <c r="E18178" s="2"/>
    </row>
    <row r="18179" spans="1:5" x14ac:dyDescent="0.3">
      <c r="A18179" s="6">
        <v>35222</v>
      </c>
      <c r="B18179" s="9" t="s">
        <v>18898</v>
      </c>
      <c r="C18179" s="9" t="s">
        <v>952</v>
      </c>
      <c r="D18179" s="9"/>
      <c r="E18179" s="3"/>
    </row>
    <row r="18180" spans="1:5" x14ac:dyDescent="0.3">
      <c r="A18180" s="5">
        <v>35223</v>
      </c>
      <c r="B18180" s="8" t="s">
        <v>18899</v>
      </c>
      <c r="C18180" s="8" t="s">
        <v>18900</v>
      </c>
      <c r="D18180" s="8"/>
      <c r="E18180" s="2"/>
    </row>
    <row r="18181" spans="1:5" x14ac:dyDescent="0.3">
      <c r="A18181" s="6">
        <v>35224</v>
      </c>
      <c r="B18181" s="9" t="s">
        <v>18899</v>
      </c>
      <c r="C18181" s="9" t="s">
        <v>18900</v>
      </c>
      <c r="D18181" s="9"/>
      <c r="E18181" s="3"/>
    </row>
    <row r="18182" spans="1:5" x14ac:dyDescent="0.3">
      <c r="A18182" s="5">
        <v>35225</v>
      </c>
      <c r="B18182" s="8" t="s">
        <v>18899</v>
      </c>
      <c r="C18182" s="8" t="s">
        <v>18900</v>
      </c>
      <c r="D18182" s="8"/>
      <c r="E18182" s="2"/>
    </row>
    <row r="18183" spans="1:5" x14ac:dyDescent="0.3">
      <c r="A18183" s="6">
        <v>35226</v>
      </c>
      <c r="B18183" s="9" t="s">
        <v>18899</v>
      </c>
      <c r="C18183" s="9" t="s">
        <v>18900</v>
      </c>
      <c r="D18183" s="9"/>
      <c r="E18183" s="3"/>
    </row>
    <row r="18184" spans="1:5" x14ac:dyDescent="0.3">
      <c r="A18184" s="5">
        <v>35227</v>
      </c>
      <c r="B18184" s="8" t="s">
        <v>18899</v>
      </c>
      <c r="C18184" s="8" t="s">
        <v>18900</v>
      </c>
      <c r="D18184" s="8"/>
      <c r="E18184" s="2"/>
    </row>
    <row r="18185" spans="1:5" x14ac:dyDescent="0.3">
      <c r="A18185" s="6">
        <v>35228</v>
      </c>
      <c r="B18185" s="9" t="s">
        <v>18899</v>
      </c>
      <c r="C18185" s="9" t="s">
        <v>18900</v>
      </c>
      <c r="D18185" s="9"/>
      <c r="E18185" s="3"/>
    </row>
    <row r="18186" spans="1:5" x14ac:dyDescent="0.3">
      <c r="A18186" s="5">
        <v>35229</v>
      </c>
      <c r="B18186" s="8" t="s">
        <v>18899</v>
      </c>
      <c r="C18186" s="8" t="s">
        <v>18900</v>
      </c>
      <c r="D18186" s="8"/>
      <c r="E18186" s="2"/>
    </row>
    <row r="18187" spans="1:5" x14ac:dyDescent="0.3">
      <c r="A18187" s="6">
        <v>35230</v>
      </c>
      <c r="B18187" s="9" t="s">
        <v>18899</v>
      </c>
      <c r="C18187" s="9" t="s">
        <v>18900</v>
      </c>
      <c r="D18187" s="9"/>
      <c r="E18187" s="3"/>
    </row>
    <row r="18188" spans="1:5" x14ac:dyDescent="0.3">
      <c r="A18188" s="5">
        <v>35231</v>
      </c>
      <c r="B18188" s="8" t="s">
        <v>18899</v>
      </c>
      <c r="C18188" s="8" t="s">
        <v>18900</v>
      </c>
      <c r="D18188" s="8"/>
      <c r="E18188" s="2"/>
    </row>
    <row r="18189" spans="1:5" x14ac:dyDescent="0.3">
      <c r="A18189" s="6">
        <v>35232</v>
      </c>
      <c r="B18189" s="9" t="s">
        <v>18899</v>
      </c>
      <c r="C18189" s="9" t="s">
        <v>18900</v>
      </c>
      <c r="D18189" s="9"/>
      <c r="E18189" s="3"/>
    </row>
    <row r="18190" spans="1:5" x14ac:dyDescent="0.3">
      <c r="A18190" s="5">
        <v>35233</v>
      </c>
      <c r="B18190" s="8" t="s">
        <v>18899</v>
      </c>
      <c r="C18190" s="8" t="s">
        <v>18900</v>
      </c>
      <c r="D18190" s="8"/>
      <c r="E18190" s="2"/>
    </row>
    <row r="18191" spans="1:5" x14ac:dyDescent="0.3">
      <c r="A18191" s="6">
        <v>35234</v>
      </c>
      <c r="B18191" s="9" t="s">
        <v>18899</v>
      </c>
      <c r="C18191" s="9" t="s">
        <v>18900</v>
      </c>
      <c r="D18191" s="9"/>
      <c r="E18191" s="3"/>
    </row>
    <row r="18192" spans="1:5" x14ac:dyDescent="0.3">
      <c r="A18192" s="5">
        <v>35235</v>
      </c>
      <c r="B18192" s="8" t="s">
        <v>18899</v>
      </c>
      <c r="C18192" s="8" t="s">
        <v>18900</v>
      </c>
      <c r="D18192" s="8"/>
      <c r="E18192" s="2"/>
    </row>
    <row r="18193" spans="1:5" x14ac:dyDescent="0.3">
      <c r="A18193" s="6">
        <v>35236</v>
      </c>
      <c r="B18193" s="9" t="s">
        <v>18899</v>
      </c>
      <c r="C18193" s="9" t="s">
        <v>18900</v>
      </c>
      <c r="D18193" s="9"/>
      <c r="E18193" s="3"/>
    </row>
    <row r="18194" spans="1:5" x14ac:dyDescent="0.3">
      <c r="A18194" s="5">
        <v>35237</v>
      </c>
      <c r="B18194" s="8" t="s">
        <v>18899</v>
      </c>
      <c r="C18194" s="8" t="s">
        <v>18900</v>
      </c>
      <c r="D18194" s="8"/>
      <c r="E18194" s="2"/>
    </row>
    <row r="18195" spans="1:5" x14ac:dyDescent="0.3">
      <c r="A18195" s="6">
        <v>35238</v>
      </c>
      <c r="B18195" s="9" t="s">
        <v>18899</v>
      </c>
      <c r="C18195" s="9" t="s">
        <v>18900</v>
      </c>
      <c r="D18195" s="9"/>
      <c r="E18195" s="3"/>
    </row>
    <row r="18196" spans="1:5" x14ac:dyDescent="0.3">
      <c r="A18196" s="5">
        <v>35239</v>
      </c>
      <c r="B18196" s="8" t="s">
        <v>18901</v>
      </c>
      <c r="C18196" s="8" t="s">
        <v>18902</v>
      </c>
      <c r="D18196" s="8"/>
      <c r="E18196" s="2"/>
    </row>
    <row r="18197" spans="1:5" x14ac:dyDescent="0.3">
      <c r="A18197" s="6">
        <v>35240</v>
      </c>
      <c r="B18197" s="9" t="s">
        <v>18901</v>
      </c>
      <c r="C18197" s="9" t="s">
        <v>18902</v>
      </c>
      <c r="D18197" s="9"/>
      <c r="E18197" s="3"/>
    </row>
    <row r="18198" spans="1:5" x14ac:dyDescent="0.3">
      <c r="A18198" s="5">
        <v>35241</v>
      </c>
      <c r="B18198" s="8" t="s">
        <v>18901</v>
      </c>
      <c r="C18198" s="8" t="s">
        <v>18902</v>
      </c>
      <c r="D18198" s="8"/>
      <c r="E18198" s="2"/>
    </row>
    <row r="18199" spans="1:5" x14ac:dyDescent="0.3">
      <c r="A18199" s="6">
        <v>35242</v>
      </c>
      <c r="B18199" s="9" t="s">
        <v>18901</v>
      </c>
      <c r="C18199" s="9" t="s">
        <v>18902</v>
      </c>
      <c r="D18199" s="9"/>
      <c r="E18199" s="3"/>
    </row>
    <row r="18200" spans="1:5" x14ac:dyDescent="0.3">
      <c r="A18200" s="5">
        <v>35244</v>
      </c>
      <c r="B18200" s="8" t="s">
        <v>18903</v>
      </c>
      <c r="C18200" s="8" t="s">
        <v>952</v>
      </c>
      <c r="D18200" s="8"/>
      <c r="E18200" s="2"/>
    </row>
    <row r="18201" spans="1:5" x14ac:dyDescent="0.3">
      <c r="A18201" s="6">
        <v>35248</v>
      </c>
      <c r="B18201" s="9" t="s">
        <v>18904</v>
      </c>
      <c r="C18201" s="9" t="s">
        <v>952</v>
      </c>
      <c r="D18201" s="9"/>
      <c r="E18201" s="3"/>
    </row>
    <row r="18202" spans="1:5" x14ac:dyDescent="0.3">
      <c r="A18202" s="5">
        <v>35249</v>
      </c>
      <c r="B18202" s="8" t="s">
        <v>18904</v>
      </c>
      <c r="C18202" s="8" t="s">
        <v>952</v>
      </c>
      <c r="D18202" s="8"/>
      <c r="E18202" s="2"/>
    </row>
    <row r="18203" spans="1:5" x14ac:dyDescent="0.3">
      <c r="A18203" s="6">
        <v>35250</v>
      </c>
      <c r="B18203" s="9" t="s">
        <v>18905</v>
      </c>
      <c r="C18203" s="9" t="s">
        <v>952</v>
      </c>
      <c r="D18203" s="9"/>
      <c r="E18203" s="3"/>
    </row>
    <row r="18204" spans="1:5" x14ac:dyDescent="0.3">
      <c r="A18204" s="5">
        <v>35251</v>
      </c>
      <c r="B18204" s="8" t="s">
        <v>18906</v>
      </c>
      <c r="C18204" s="8" t="s">
        <v>17653</v>
      </c>
      <c r="D18204" s="8"/>
      <c r="E18204" s="2"/>
    </row>
    <row r="18205" spans="1:5" x14ac:dyDescent="0.3">
      <c r="A18205" s="6">
        <v>35252</v>
      </c>
      <c r="B18205" s="9" t="s">
        <v>18906</v>
      </c>
      <c r="C18205" s="9" t="s">
        <v>17653</v>
      </c>
      <c r="D18205" s="9"/>
      <c r="E18205" s="3"/>
    </row>
    <row r="18206" spans="1:5" x14ac:dyDescent="0.3">
      <c r="A18206" s="5">
        <v>35256</v>
      </c>
      <c r="B18206" s="8" t="s">
        <v>17105</v>
      </c>
      <c r="C18206" s="8" t="s">
        <v>952</v>
      </c>
      <c r="D18206" s="8"/>
      <c r="E18206" s="2"/>
    </row>
    <row r="18207" spans="1:5" x14ac:dyDescent="0.3">
      <c r="A18207" s="6">
        <v>35261</v>
      </c>
      <c r="B18207" s="9" t="s">
        <v>15553</v>
      </c>
      <c r="C18207" s="9" t="s">
        <v>18907</v>
      </c>
      <c r="D18207" s="9"/>
      <c r="E18207" s="3"/>
    </row>
    <row r="18208" spans="1:5" x14ac:dyDescent="0.3">
      <c r="A18208" s="5">
        <v>35262</v>
      </c>
      <c r="B18208" s="8" t="s">
        <v>15553</v>
      </c>
      <c r="C18208" s="8" t="s">
        <v>18907</v>
      </c>
      <c r="D18208" s="8"/>
      <c r="E18208" s="2"/>
    </row>
    <row r="18209" spans="1:5" x14ac:dyDescent="0.3">
      <c r="A18209" s="6">
        <v>35263</v>
      </c>
      <c r="B18209" s="9" t="s">
        <v>15553</v>
      </c>
      <c r="C18209" s="9" t="s">
        <v>18907</v>
      </c>
      <c r="D18209" s="9"/>
      <c r="E18209" s="3"/>
    </row>
    <row r="18210" spans="1:5" x14ac:dyDescent="0.3">
      <c r="A18210" s="5">
        <v>35264</v>
      </c>
      <c r="B18210" s="8" t="s">
        <v>15553</v>
      </c>
      <c r="C18210" s="8" t="s">
        <v>18907</v>
      </c>
      <c r="D18210" s="8"/>
      <c r="E18210" s="2"/>
    </row>
    <row r="18211" spans="1:5" x14ac:dyDescent="0.3">
      <c r="A18211" s="6">
        <v>35265</v>
      </c>
      <c r="B18211" s="9" t="s">
        <v>15553</v>
      </c>
      <c r="C18211" s="9" t="s">
        <v>18907</v>
      </c>
      <c r="D18211" s="9"/>
      <c r="E18211" s="3"/>
    </row>
    <row r="18212" spans="1:5" x14ac:dyDescent="0.3">
      <c r="A18212" s="5">
        <v>35266</v>
      </c>
      <c r="B18212" s="8" t="s">
        <v>15553</v>
      </c>
      <c r="C18212" s="8" t="s">
        <v>18907</v>
      </c>
      <c r="D18212" s="8"/>
      <c r="E18212" s="2"/>
    </row>
    <row r="18213" spans="1:5" x14ac:dyDescent="0.3">
      <c r="A18213" s="6">
        <v>35267</v>
      </c>
      <c r="B18213" s="9" t="s">
        <v>18908</v>
      </c>
      <c r="C18213" s="9" t="s">
        <v>18909</v>
      </c>
      <c r="D18213" s="9"/>
      <c r="E18213" s="3"/>
    </row>
    <row r="18214" spans="1:5" x14ac:dyDescent="0.3">
      <c r="A18214" s="5">
        <v>35268</v>
      </c>
      <c r="B18214" s="8" t="s">
        <v>18908</v>
      </c>
      <c r="C18214" s="8" t="s">
        <v>18909</v>
      </c>
      <c r="D18214" s="8"/>
      <c r="E18214" s="2"/>
    </row>
    <row r="18215" spans="1:5" x14ac:dyDescent="0.3">
      <c r="A18215" s="6">
        <v>35269</v>
      </c>
      <c r="B18215" s="9" t="s">
        <v>18908</v>
      </c>
      <c r="C18215" s="9" t="s">
        <v>18909</v>
      </c>
      <c r="D18215" s="9"/>
      <c r="E18215" s="3"/>
    </row>
    <row r="18216" spans="1:5" x14ac:dyDescent="0.3">
      <c r="A18216" s="5">
        <v>35270</v>
      </c>
      <c r="B18216" s="8" t="s">
        <v>18908</v>
      </c>
      <c r="C18216" s="8" t="s">
        <v>18909</v>
      </c>
      <c r="D18216" s="8"/>
      <c r="E18216" s="2"/>
    </row>
    <row r="18217" spans="1:5" x14ac:dyDescent="0.3">
      <c r="A18217" s="6">
        <v>35271</v>
      </c>
      <c r="B18217" s="9" t="s">
        <v>18910</v>
      </c>
      <c r="C18217" s="9" t="s">
        <v>18911</v>
      </c>
      <c r="D18217" s="9"/>
      <c r="E18217" s="3"/>
    </row>
    <row r="18218" spans="1:5" x14ac:dyDescent="0.3">
      <c r="A18218" s="5">
        <v>35272</v>
      </c>
      <c r="B18218" s="8" t="s">
        <v>18910</v>
      </c>
      <c r="C18218" s="8" t="s">
        <v>18911</v>
      </c>
      <c r="D18218" s="8"/>
      <c r="E18218" s="2"/>
    </row>
    <row r="18219" spans="1:5" x14ac:dyDescent="0.3">
      <c r="A18219" s="6">
        <v>35273</v>
      </c>
      <c r="B18219" s="9" t="s">
        <v>18910</v>
      </c>
      <c r="C18219" s="9" t="s">
        <v>18911</v>
      </c>
      <c r="D18219" s="9"/>
      <c r="E18219" s="3"/>
    </row>
    <row r="18220" spans="1:5" x14ac:dyDescent="0.3">
      <c r="A18220" s="5">
        <v>35274</v>
      </c>
      <c r="B18220" s="8" t="s">
        <v>18910</v>
      </c>
      <c r="C18220" s="8" t="s">
        <v>18911</v>
      </c>
      <c r="D18220" s="8"/>
      <c r="E18220" s="2"/>
    </row>
    <row r="18221" spans="1:5" x14ac:dyDescent="0.3">
      <c r="A18221" s="6">
        <v>35275</v>
      </c>
      <c r="B18221" s="9" t="s">
        <v>18912</v>
      </c>
      <c r="C18221" s="9" t="s">
        <v>18913</v>
      </c>
      <c r="D18221" s="9"/>
      <c r="E18221" s="3"/>
    </row>
    <row r="18222" spans="1:5" x14ac:dyDescent="0.3">
      <c r="A18222" s="5">
        <v>35276</v>
      </c>
      <c r="B18222" s="8" t="s">
        <v>18912</v>
      </c>
      <c r="C18222" s="8" t="s">
        <v>18913</v>
      </c>
      <c r="D18222" s="8"/>
      <c r="E18222" s="2"/>
    </row>
    <row r="18223" spans="1:5" x14ac:dyDescent="0.3">
      <c r="A18223" s="6">
        <v>35277</v>
      </c>
      <c r="B18223" s="9" t="s">
        <v>18912</v>
      </c>
      <c r="C18223" s="9" t="s">
        <v>18913</v>
      </c>
      <c r="D18223" s="9"/>
      <c r="E18223" s="3"/>
    </row>
    <row r="18224" spans="1:5" x14ac:dyDescent="0.3">
      <c r="A18224" s="5">
        <v>35278</v>
      </c>
      <c r="B18224" s="8" t="s">
        <v>18912</v>
      </c>
      <c r="C18224" s="8" t="s">
        <v>18913</v>
      </c>
      <c r="D18224" s="8"/>
      <c r="E18224" s="2"/>
    </row>
    <row r="18225" spans="1:5" x14ac:dyDescent="0.3">
      <c r="A18225" s="6">
        <v>35282</v>
      </c>
      <c r="B18225" s="9" t="s">
        <v>18914</v>
      </c>
      <c r="C18225" s="9" t="s">
        <v>18915</v>
      </c>
      <c r="D18225" s="9"/>
      <c r="E18225" s="3"/>
    </row>
    <row r="18226" spans="1:5" x14ac:dyDescent="0.3">
      <c r="A18226" s="5">
        <v>35283</v>
      </c>
      <c r="B18226" s="8" t="s">
        <v>18914</v>
      </c>
      <c r="C18226" s="8" t="s">
        <v>18915</v>
      </c>
      <c r="D18226" s="8"/>
      <c r="E18226" s="2"/>
    </row>
    <row r="18227" spans="1:5" x14ac:dyDescent="0.3">
      <c r="A18227" s="6">
        <v>35284</v>
      </c>
      <c r="B18227" s="9" t="s">
        <v>18914</v>
      </c>
      <c r="C18227" s="9" t="s">
        <v>18915</v>
      </c>
      <c r="D18227" s="9"/>
      <c r="E18227" s="3"/>
    </row>
    <row r="18228" spans="1:5" x14ac:dyDescent="0.3">
      <c r="A18228" s="5">
        <v>35285</v>
      </c>
      <c r="B18228" s="8" t="s">
        <v>18914</v>
      </c>
      <c r="C18228" s="8" t="s">
        <v>18915</v>
      </c>
      <c r="D18228" s="8"/>
      <c r="E18228" s="2"/>
    </row>
    <row r="18229" spans="1:5" x14ac:dyDescent="0.3">
      <c r="A18229" s="6">
        <v>35286</v>
      </c>
      <c r="B18229" s="9" t="s">
        <v>18916</v>
      </c>
      <c r="C18229" s="9" t="s">
        <v>18917</v>
      </c>
      <c r="D18229" s="9"/>
      <c r="E18229" s="3"/>
    </row>
    <row r="18230" spans="1:5" x14ac:dyDescent="0.3">
      <c r="A18230" s="5">
        <v>35287</v>
      </c>
      <c r="B18230" s="8" t="s">
        <v>18916</v>
      </c>
      <c r="C18230" s="8" t="s">
        <v>18917</v>
      </c>
      <c r="D18230" s="8"/>
      <c r="E18230" s="2"/>
    </row>
    <row r="18231" spans="1:5" x14ac:dyDescent="0.3">
      <c r="A18231" s="6">
        <v>35288</v>
      </c>
      <c r="B18231" s="9" t="s">
        <v>18916</v>
      </c>
      <c r="C18231" s="9" t="s">
        <v>18917</v>
      </c>
      <c r="D18231" s="9"/>
      <c r="E18231" s="3"/>
    </row>
    <row r="18232" spans="1:5" x14ac:dyDescent="0.3">
      <c r="A18232" s="5">
        <v>35289</v>
      </c>
      <c r="B18232" s="8" t="s">
        <v>18916</v>
      </c>
      <c r="C18232" s="8" t="s">
        <v>18917</v>
      </c>
      <c r="D18232" s="8"/>
      <c r="E18232" s="2"/>
    </row>
    <row r="18233" spans="1:5" x14ac:dyDescent="0.3">
      <c r="A18233" s="6">
        <v>35290</v>
      </c>
      <c r="B18233" s="9" t="s">
        <v>18918</v>
      </c>
      <c r="C18233" s="9" t="s">
        <v>18919</v>
      </c>
      <c r="D18233" s="9"/>
      <c r="E18233" s="3"/>
    </row>
    <row r="18234" spans="1:5" x14ac:dyDescent="0.3">
      <c r="A18234" s="5">
        <v>35291</v>
      </c>
      <c r="B18234" s="8" t="s">
        <v>18918</v>
      </c>
      <c r="C18234" s="8" t="s">
        <v>18919</v>
      </c>
      <c r="D18234" s="8"/>
      <c r="E18234" s="2"/>
    </row>
    <row r="18235" spans="1:5" x14ac:dyDescent="0.3">
      <c r="A18235" s="6">
        <v>35292</v>
      </c>
      <c r="B18235" s="9" t="s">
        <v>18918</v>
      </c>
      <c r="C18235" s="9" t="s">
        <v>18919</v>
      </c>
      <c r="D18235" s="9"/>
      <c r="E18235" s="3"/>
    </row>
    <row r="18236" spans="1:5" x14ac:dyDescent="0.3">
      <c r="A18236" s="5">
        <v>35293</v>
      </c>
      <c r="B18236" s="8" t="s">
        <v>18918</v>
      </c>
      <c r="C18236" s="8" t="s">
        <v>18919</v>
      </c>
      <c r="D18236" s="8"/>
      <c r="E18236" s="2"/>
    </row>
    <row r="18237" spans="1:5" x14ac:dyDescent="0.3">
      <c r="A18237" s="6">
        <v>35294</v>
      </c>
      <c r="B18237" s="9" t="s">
        <v>18918</v>
      </c>
      <c r="C18237" s="9" t="s">
        <v>18919</v>
      </c>
      <c r="D18237" s="9"/>
      <c r="E18237" s="3"/>
    </row>
    <row r="18238" spans="1:5" x14ac:dyDescent="0.3">
      <c r="A18238" s="5">
        <v>35295</v>
      </c>
      <c r="B18238" s="8" t="s">
        <v>18918</v>
      </c>
      <c r="C18238" s="8" t="s">
        <v>18919</v>
      </c>
      <c r="D18238" s="8"/>
      <c r="E18238" s="2"/>
    </row>
    <row r="18239" spans="1:5" x14ac:dyDescent="0.3">
      <c r="A18239" s="6">
        <v>35296</v>
      </c>
      <c r="B18239" s="9" t="s">
        <v>18920</v>
      </c>
      <c r="C18239" s="9" t="s">
        <v>18921</v>
      </c>
      <c r="D18239" s="9"/>
      <c r="E18239" s="3"/>
    </row>
    <row r="18240" spans="1:5" x14ac:dyDescent="0.3">
      <c r="A18240" s="5">
        <v>35297</v>
      </c>
      <c r="B18240" s="8" t="s">
        <v>18920</v>
      </c>
      <c r="C18240" s="8" t="s">
        <v>18921</v>
      </c>
      <c r="D18240" s="8"/>
      <c r="E18240" s="2"/>
    </row>
    <row r="18241" spans="1:5" x14ac:dyDescent="0.3">
      <c r="A18241" s="6">
        <v>35298</v>
      </c>
      <c r="B18241" s="9" t="s">
        <v>18920</v>
      </c>
      <c r="C18241" s="9" t="s">
        <v>18921</v>
      </c>
      <c r="D18241" s="9"/>
      <c r="E18241" s="3"/>
    </row>
    <row r="18242" spans="1:5" x14ac:dyDescent="0.3">
      <c r="A18242" s="5">
        <v>35299</v>
      </c>
      <c r="B18242" s="8" t="s">
        <v>18920</v>
      </c>
      <c r="C18242" s="8" t="s">
        <v>18921</v>
      </c>
      <c r="D18242" s="8"/>
      <c r="E18242" s="2"/>
    </row>
    <row r="18243" spans="1:5" x14ac:dyDescent="0.3">
      <c r="A18243" s="6">
        <v>35300</v>
      </c>
      <c r="B18243" s="9" t="s">
        <v>18922</v>
      </c>
      <c r="C18243" s="9" t="s">
        <v>7064</v>
      </c>
      <c r="D18243" s="9"/>
      <c r="E18243" s="3"/>
    </row>
    <row r="18244" spans="1:5" x14ac:dyDescent="0.3">
      <c r="A18244" s="5">
        <v>35301</v>
      </c>
      <c r="B18244" s="8" t="s">
        <v>18923</v>
      </c>
      <c r="C18244" s="8" t="s">
        <v>7064</v>
      </c>
      <c r="D18244" s="8"/>
      <c r="E18244" s="2"/>
    </row>
    <row r="18245" spans="1:5" x14ac:dyDescent="0.3">
      <c r="A18245" s="6">
        <v>35302</v>
      </c>
      <c r="B18245" s="9" t="s">
        <v>18924</v>
      </c>
      <c r="C18245" s="9" t="s">
        <v>18925</v>
      </c>
      <c r="D18245" s="9"/>
      <c r="E18245" s="3"/>
    </row>
    <row r="18246" spans="1:5" x14ac:dyDescent="0.3">
      <c r="A18246" s="5">
        <v>35303</v>
      </c>
      <c r="B18246" s="8" t="s">
        <v>18926</v>
      </c>
      <c r="C18246" s="8" t="s">
        <v>7064</v>
      </c>
      <c r="D18246" s="8"/>
      <c r="E18246" s="2"/>
    </row>
    <row r="18247" spans="1:5" x14ac:dyDescent="0.3">
      <c r="A18247" s="6">
        <v>35304</v>
      </c>
      <c r="B18247" s="9" t="s">
        <v>18927</v>
      </c>
      <c r="C18247" s="9" t="s">
        <v>18928</v>
      </c>
      <c r="D18247" s="9"/>
      <c r="E18247" s="3"/>
    </row>
    <row r="18248" spans="1:5" x14ac:dyDescent="0.3">
      <c r="A18248" s="5">
        <v>35305</v>
      </c>
      <c r="B18248" s="8" t="s">
        <v>18927</v>
      </c>
      <c r="C18248" s="8" t="s">
        <v>18928</v>
      </c>
      <c r="D18248" s="8"/>
      <c r="E18248" s="2"/>
    </row>
    <row r="18249" spans="1:5" x14ac:dyDescent="0.3">
      <c r="A18249" s="6">
        <v>35306</v>
      </c>
      <c r="B18249" s="9" t="s">
        <v>18929</v>
      </c>
      <c r="C18249" s="9" t="s">
        <v>7064</v>
      </c>
      <c r="D18249" s="9"/>
      <c r="E18249" s="3"/>
    </row>
    <row r="18250" spans="1:5" x14ac:dyDescent="0.3">
      <c r="A18250" s="5">
        <v>35307</v>
      </c>
      <c r="B18250" s="8" t="s">
        <v>18930</v>
      </c>
      <c r="C18250" s="8" t="s">
        <v>18811</v>
      </c>
      <c r="D18250" s="8"/>
      <c r="E18250" s="2"/>
    </row>
    <row r="18251" spans="1:5" x14ac:dyDescent="0.3">
      <c r="A18251" s="6">
        <v>35308</v>
      </c>
      <c r="B18251" s="9" t="s">
        <v>18931</v>
      </c>
      <c r="C18251" s="9" t="s">
        <v>18932</v>
      </c>
      <c r="D18251" s="9"/>
      <c r="E18251" s="3"/>
    </row>
    <row r="18252" spans="1:5" x14ac:dyDescent="0.3">
      <c r="A18252" s="5">
        <v>35309</v>
      </c>
      <c r="B18252" s="8" t="s">
        <v>18931</v>
      </c>
      <c r="C18252" s="8" t="s">
        <v>18932</v>
      </c>
      <c r="D18252" s="8"/>
      <c r="E18252" s="2"/>
    </row>
    <row r="18253" spans="1:5" x14ac:dyDescent="0.3">
      <c r="A18253" s="6">
        <v>35312</v>
      </c>
      <c r="B18253" s="9" t="s">
        <v>18933</v>
      </c>
      <c r="C18253" s="9" t="s">
        <v>7064</v>
      </c>
      <c r="D18253" s="9"/>
      <c r="E18253" s="3"/>
    </row>
    <row r="18254" spans="1:5" x14ac:dyDescent="0.3">
      <c r="A18254" s="5">
        <v>35313</v>
      </c>
      <c r="B18254" s="8" t="s">
        <v>10948</v>
      </c>
      <c r="C18254" s="8" t="s">
        <v>7064</v>
      </c>
      <c r="D18254" s="8"/>
      <c r="E18254" s="2"/>
    </row>
    <row r="18255" spans="1:5" x14ac:dyDescent="0.3">
      <c r="A18255" s="6">
        <v>35314</v>
      </c>
      <c r="B18255" s="9" t="s">
        <v>18934</v>
      </c>
      <c r="C18255" s="9" t="s">
        <v>18935</v>
      </c>
      <c r="D18255" s="9" t="s">
        <v>67</v>
      </c>
      <c r="E18255" s="3" t="s">
        <v>68</v>
      </c>
    </row>
    <row r="18256" spans="1:5" x14ac:dyDescent="0.3">
      <c r="A18256" s="5">
        <v>35315</v>
      </c>
      <c r="B18256" s="8" t="s">
        <v>18936</v>
      </c>
      <c r="C18256" s="8" t="s">
        <v>7064</v>
      </c>
      <c r="D18256" s="8"/>
      <c r="E18256" s="2"/>
    </row>
    <row r="18257" spans="1:5" x14ac:dyDescent="0.3">
      <c r="A18257" s="6">
        <v>35316</v>
      </c>
      <c r="B18257" s="9" t="s">
        <v>18937</v>
      </c>
      <c r="C18257" s="9" t="s">
        <v>952</v>
      </c>
      <c r="D18257" s="9"/>
      <c r="E18257" s="3"/>
    </row>
    <row r="18258" spans="1:5" x14ac:dyDescent="0.3">
      <c r="A18258" s="5">
        <v>35317</v>
      </c>
      <c r="B18258" s="8" t="s">
        <v>18938</v>
      </c>
      <c r="C18258" s="8" t="s">
        <v>7064</v>
      </c>
      <c r="D18258" s="8"/>
      <c r="E18258" s="2"/>
    </row>
    <row r="18259" spans="1:5" x14ac:dyDescent="0.3">
      <c r="A18259" s="6">
        <v>35318</v>
      </c>
      <c r="B18259" s="9" t="s">
        <v>18939</v>
      </c>
      <c r="C18259" s="9" t="s">
        <v>7064</v>
      </c>
      <c r="D18259" s="9"/>
      <c r="E18259" s="3"/>
    </row>
    <row r="18260" spans="1:5" x14ac:dyDescent="0.3">
      <c r="A18260" s="5">
        <v>35321</v>
      </c>
      <c r="B18260" s="8" t="s">
        <v>18940</v>
      </c>
      <c r="C18260" s="8" t="s">
        <v>18941</v>
      </c>
      <c r="D18260" s="8"/>
      <c r="E18260" s="2"/>
    </row>
    <row r="18261" spans="1:5" x14ac:dyDescent="0.3">
      <c r="A18261" s="6">
        <v>35322</v>
      </c>
      <c r="B18261" s="9" t="s">
        <v>18940</v>
      </c>
      <c r="C18261" s="9" t="s">
        <v>18941</v>
      </c>
      <c r="D18261" s="9"/>
      <c r="E18261" s="3"/>
    </row>
    <row r="18262" spans="1:5" x14ac:dyDescent="0.3">
      <c r="A18262" s="5">
        <v>35323</v>
      </c>
      <c r="B18262" s="8" t="s">
        <v>18942</v>
      </c>
      <c r="C18262" s="8" t="s">
        <v>18943</v>
      </c>
      <c r="D18262" s="8"/>
      <c r="E18262" s="2"/>
    </row>
    <row r="18263" spans="1:5" x14ac:dyDescent="0.3">
      <c r="A18263" s="6">
        <v>35324</v>
      </c>
      <c r="B18263" s="9" t="s">
        <v>18942</v>
      </c>
      <c r="C18263" s="9" t="s">
        <v>18943</v>
      </c>
      <c r="D18263" s="9"/>
      <c r="E18263" s="3"/>
    </row>
    <row r="18264" spans="1:5" x14ac:dyDescent="0.3">
      <c r="A18264" s="5">
        <v>35325</v>
      </c>
      <c r="B18264" s="8" t="s">
        <v>18944</v>
      </c>
      <c r="C18264" s="8" t="s">
        <v>18945</v>
      </c>
      <c r="D18264" s="8"/>
      <c r="E18264" s="2"/>
    </row>
    <row r="18265" spans="1:5" x14ac:dyDescent="0.3">
      <c r="A18265" s="6">
        <v>35326</v>
      </c>
      <c r="B18265" s="9" t="s">
        <v>18944</v>
      </c>
      <c r="C18265" s="9" t="s">
        <v>18945</v>
      </c>
      <c r="D18265" s="9"/>
      <c r="E18265" s="3"/>
    </row>
    <row r="18266" spans="1:5" x14ac:dyDescent="0.3">
      <c r="A18266" s="5">
        <v>35327</v>
      </c>
      <c r="B18266" s="8" t="s">
        <v>18946</v>
      </c>
      <c r="C18266" s="8" t="s">
        <v>18947</v>
      </c>
      <c r="D18266" s="8"/>
      <c r="E18266" s="2"/>
    </row>
    <row r="18267" spans="1:5" x14ac:dyDescent="0.3">
      <c r="A18267" s="6">
        <v>35328</v>
      </c>
      <c r="B18267" s="9" t="s">
        <v>18946</v>
      </c>
      <c r="C18267" s="9" t="s">
        <v>18947</v>
      </c>
      <c r="D18267" s="9"/>
      <c r="E18267" s="3"/>
    </row>
    <row r="18268" spans="1:5" x14ac:dyDescent="0.3">
      <c r="A18268" s="5">
        <v>35329</v>
      </c>
      <c r="B18268" s="8" t="s">
        <v>18946</v>
      </c>
      <c r="C18268" s="8" t="s">
        <v>18947</v>
      </c>
      <c r="D18268" s="8"/>
      <c r="E18268" s="2"/>
    </row>
    <row r="18269" spans="1:5" x14ac:dyDescent="0.3">
      <c r="A18269" s="6">
        <v>35330</v>
      </c>
      <c r="B18269" s="9" t="s">
        <v>18946</v>
      </c>
      <c r="C18269" s="9" t="s">
        <v>18947</v>
      </c>
      <c r="D18269" s="9"/>
      <c r="E18269" s="3"/>
    </row>
    <row r="18270" spans="1:5" x14ac:dyDescent="0.3">
      <c r="A18270" s="5">
        <v>35331</v>
      </c>
      <c r="B18270" s="8" t="s">
        <v>18948</v>
      </c>
      <c r="C18270" s="8" t="s">
        <v>18949</v>
      </c>
      <c r="D18270" s="8"/>
      <c r="E18270" s="2"/>
    </row>
    <row r="18271" spans="1:5" x14ac:dyDescent="0.3">
      <c r="A18271" s="6">
        <v>35332</v>
      </c>
      <c r="B18271" s="9" t="s">
        <v>18948</v>
      </c>
      <c r="C18271" s="9" t="s">
        <v>18949</v>
      </c>
      <c r="D18271" s="9"/>
      <c r="E18271" s="3"/>
    </row>
    <row r="18272" spans="1:5" x14ac:dyDescent="0.3">
      <c r="A18272" s="5">
        <v>35333</v>
      </c>
      <c r="B18272" s="8" t="s">
        <v>18950</v>
      </c>
      <c r="C18272" s="8" t="s">
        <v>952</v>
      </c>
      <c r="D18272" s="8"/>
      <c r="E18272" s="2"/>
    </row>
    <row r="18273" spans="1:5" x14ac:dyDescent="0.3">
      <c r="A18273" s="6">
        <v>35334</v>
      </c>
      <c r="B18273" s="9" t="s">
        <v>18951</v>
      </c>
      <c r="C18273" s="9" t="s">
        <v>952</v>
      </c>
      <c r="D18273" s="9"/>
      <c r="E18273" s="3"/>
    </row>
    <row r="18274" spans="1:5" x14ac:dyDescent="0.3">
      <c r="A18274" s="5">
        <v>35335</v>
      </c>
      <c r="B18274" s="8" t="s">
        <v>18950</v>
      </c>
      <c r="C18274" s="8" t="s">
        <v>952</v>
      </c>
      <c r="D18274" s="8"/>
      <c r="E18274" s="2"/>
    </row>
    <row r="18275" spans="1:5" x14ac:dyDescent="0.3">
      <c r="A18275" s="6">
        <v>35344</v>
      </c>
      <c r="B18275" s="9" t="s">
        <v>18952</v>
      </c>
      <c r="C18275" s="9" t="s">
        <v>7064</v>
      </c>
      <c r="D18275" s="9"/>
      <c r="E18275" s="3"/>
    </row>
    <row r="18276" spans="1:5" x14ac:dyDescent="0.3">
      <c r="A18276" s="5">
        <v>35345</v>
      </c>
      <c r="B18276" s="8" t="s">
        <v>18953</v>
      </c>
      <c r="C18276" s="8" t="s">
        <v>18954</v>
      </c>
      <c r="D18276" s="8"/>
      <c r="E18276" s="2"/>
    </row>
    <row r="18277" spans="1:5" x14ac:dyDescent="0.3">
      <c r="A18277" s="6">
        <v>35346</v>
      </c>
      <c r="B18277" s="9" t="s">
        <v>18953</v>
      </c>
      <c r="C18277" s="9" t="s">
        <v>18954</v>
      </c>
      <c r="D18277" s="9"/>
      <c r="E18277" s="3"/>
    </row>
    <row r="18278" spans="1:5" x14ac:dyDescent="0.3">
      <c r="A18278" s="5">
        <v>35348</v>
      </c>
      <c r="B18278" s="8" t="s">
        <v>18955</v>
      </c>
      <c r="C18278" s="8" t="s">
        <v>7064</v>
      </c>
      <c r="D18278" s="8"/>
      <c r="E18278" s="2"/>
    </row>
    <row r="18279" spans="1:5" x14ac:dyDescent="0.3">
      <c r="A18279" s="6">
        <v>35349</v>
      </c>
      <c r="B18279" s="9" t="s">
        <v>18956</v>
      </c>
      <c r="C18279" s="9" t="s">
        <v>18957</v>
      </c>
      <c r="D18279" s="9"/>
      <c r="E18279" s="3"/>
    </row>
    <row r="18280" spans="1:5" x14ac:dyDescent="0.3">
      <c r="A18280" s="5">
        <v>35350</v>
      </c>
      <c r="B18280" s="8" t="s">
        <v>18956</v>
      </c>
      <c r="C18280" s="8" t="s">
        <v>18957</v>
      </c>
      <c r="D18280" s="8"/>
      <c r="E18280" s="2"/>
    </row>
    <row r="18281" spans="1:5" x14ac:dyDescent="0.3">
      <c r="A18281" s="6">
        <v>35351</v>
      </c>
      <c r="B18281" s="9" t="s">
        <v>18956</v>
      </c>
      <c r="C18281" s="9" t="s">
        <v>18957</v>
      </c>
      <c r="D18281" s="9"/>
      <c r="E18281" s="3"/>
    </row>
    <row r="18282" spans="1:5" x14ac:dyDescent="0.3">
      <c r="A18282" s="5">
        <v>35352</v>
      </c>
      <c r="B18282" s="8" t="s">
        <v>18956</v>
      </c>
      <c r="C18282" s="8" t="s">
        <v>18957</v>
      </c>
      <c r="D18282" s="8"/>
      <c r="E18282" s="2"/>
    </row>
    <row r="18283" spans="1:5" x14ac:dyDescent="0.3">
      <c r="A18283" s="6">
        <v>35355</v>
      </c>
      <c r="B18283" s="9" t="s">
        <v>18958</v>
      </c>
      <c r="C18283" s="9" t="s">
        <v>7064</v>
      </c>
      <c r="D18283" s="9"/>
      <c r="E18283" s="3"/>
    </row>
    <row r="18284" spans="1:5" x14ac:dyDescent="0.3">
      <c r="A18284" s="5">
        <v>35356</v>
      </c>
      <c r="B18284" s="8" t="s">
        <v>18959</v>
      </c>
      <c r="C18284" s="8" t="s">
        <v>18960</v>
      </c>
      <c r="D18284" s="8"/>
      <c r="E18284" s="2"/>
    </row>
    <row r="18285" spans="1:5" x14ac:dyDescent="0.3">
      <c r="A18285" s="6">
        <v>35358</v>
      </c>
      <c r="B18285" s="9" t="s">
        <v>18961</v>
      </c>
      <c r="C18285" s="9" t="s">
        <v>952</v>
      </c>
      <c r="D18285" s="9"/>
      <c r="E18285" s="3"/>
    </row>
    <row r="18286" spans="1:5" x14ac:dyDescent="0.3">
      <c r="A18286" s="5">
        <v>35360</v>
      </c>
      <c r="B18286" s="8" t="s">
        <v>18962</v>
      </c>
      <c r="C18286" s="8" t="s">
        <v>18963</v>
      </c>
      <c r="D18286" s="8"/>
      <c r="E18286" s="2"/>
    </row>
    <row r="18287" spans="1:5" x14ac:dyDescent="0.3">
      <c r="A18287" s="6">
        <v>35361</v>
      </c>
      <c r="B18287" s="9" t="s">
        <v>18962</v>
      </c>
      <c r="C18287" s="9" t="s">
        <v>18963</v>
      </c>
      <c r="D18287" s="9"/>
      <c r="E18287" s="3"/>
    </row>
    <row r="18288" spans="1:5" x14ac:dyDescent="0.3">
      <c r="A18288" s="5">
        <v>35362</v>
      </c>
      <c r="B18288" s="8" t="s">
        <v>18962</v>
      </c>
      <c r="C18288" s="8" t="s">
        <v>18963</v>
      </c>
      <c r="D18288" s="8"/>
      <c r="E18288" s="2"/>
    </row>
    <row r="18289" spans="1:5" x14ac:dyDescent="0.3">
      <c r="A18289" s="6">
        <v>35363</v>
      </c>
      <c r="B18289" s="9" t="s">
        <v>18962</v>
      </c>
      <c r="C18289" s="9" t="s">
        <v>18963</v>
      </c>
      <c r="D18289" s="9"/>
      <c r="E18289" s="3"/>
    </row>
    <row r="18290" spans="1:5" x14ac:dyDescent="0.3">
      <c r="A18290" s="5">
        <v>35364</v>
      </c>
      <c r="B18290" s="8" t="s">
        <v>18318</v>
      </c>
      <c r="C18290" s="8" t="s">
        <v>18284</v>
      </c>
      <c r="D18290" s="8"/>
      <c r="E18290" s="2"/>
    </row>
    <row r="18291" spans="1:5" x14ac:dyDescent="0.3">
      <c r="A18291" s="6">
        <v>35365</v>
      </c>
      <c r="B18291" s="9" t="s">
        <v>18318</v>
      </c>
      <c r="C18291" s="9" t="s">
        <v>18284</v>
      </c>
      <c r="D18291" s="9"/>
      <c r="E18291" s="3"/>
    </row>
    <row r="18292" spans="1:5" x14ac:dyDescent="0.3">
      <c r="A18292" s="5">
        <v>35366</v>
      </c>
      <c r="B18292" s="8" t="s">
        <v>18318</v>
      </c>
      <c r="C18292" s="8" t="s">
        <v>18284</v>
      </c>
      <c r="D18292" s="8"/>
      <c r="E18292" s="2"/>
    </row>
    <row r="18293" spans="1:5" x14ac:dyDescent="0.3">
      <c r="A18293" s="6">
        <v>35367</v>
      </c>
      <c r="B18293" s="9" t="s">
        <v>18318</v>
      </c>
      <c r="C18293" s="9" t="s">
        <v>18284</v>
      </c>
      <c r="D18293" s="9"/>
      <c r="E18293" s="3"/>
    </row>
    <row r="18294" spans="1:5" x14ac:dyDescent="0.3">
      <c r="A18294" s="5">
        <v>35371</v>
      </c>
      <c r="B18294" s="8" t="s">
        <v>18964</v>
      </c>
      <c r="C18294" s="8" t="s">
        <v>7064</v>
      </c>
      <c r="D18294" s="8"/>
      <c r="E18294" s="2"/>
    </row>
    <row r="18295" spans="1:5" x14ac:dyDescent="0.3">
      <c r="A18295" s="6">
        <v>35376</v>
      </c>
      <c r="B18295" s="9" t="s">
        <v>18965</v>
      </c>
      <c r="C18295" s="9" t="s">
        <v>18966</v>
      </c>
      <c r="D18295" s="9"/>
      <c r="E18295" s="3"/>
    </row>
    <row r="18296" spans="1:5" x14ac:dyDescent="0.3">
      <c r="A18296" s="5">
        <v>35377</v>
      </c>
      <c r="B18296" s="8" t="s">
        <v>18965</v>
      </c>
      <c r="C18296" s="8" t="s">
        <v>18966</v>
      </c>
      <c r="D18296" s="8"/>
      <c r="E18296" s="2"/>
    </row>
    <row r="18297" spans="1:5" x14ac:dyDescent="0.3">
      <c r="A18297" s="6">
        <v>35378</v>
      </c>
      <c r="B18297" s="9" t="s">
        <v>18965</v>
      </c>
      <c r="C18297" s="9" t="s">
        <v>18966</v>
      </c>
      <c r="D18297" s="9"/>
      <c r="E18297" s="3"/>
    </row>
    <row r="18298" spans="1:5" x14ac:dyDescent="0.3">
      <c r="A18298" s="5">
        <v>35379</v>
      </c>
      <c r="B18298" s="8" t="s">
        <v>18965</v>
      </c>
      <c r="C18298" s="8" t="s">
        <v>18966</v>
      </c>
      <c r="D18298" s="8"/>
      <c r="E18298" s="2"/>
    </row>
    <row r="18299" spans="1:5" x14ac:dyDescent="0.3">
      <c r="A18299" s="6">
        <v>35380</v>
      </c>
      <c r="B18299" s="9" t="s">
        <v>18967</v>
      </c>
      <c r="C18299" s="9" t="s">
        <v>18968</v>
      </c>
      <c r="D18299" s="9"/>
      <c r="E18299" s="3"/>
    </row>
    <row r="18300" spans="1:5" x14ac:dyDescent="0.3">
      <c r="A18300" s="5">
        <v>35381</v>
      </c>
      <c r="B18300" s="8" t="s">
        <v>18967</v>
      </c>
      <c r="C18300" s="8" t="s">
        <v>18968</v>
      </c>
      <c r="D18300" s="8"/>
      <c r="E18300" s="2"/>
    </row>
    <row r="18301" spans="1:5" x14ac:dyDescent="0.3">
      <c r="A18301" s="6">
        <v>35382</v>
      </c>
      <c r="B18301" s="9" t="s">
        <v>18967</v>
      </c>
      <c r="C18301" s="9" t="s">
        <v>18968</v>
      </c>
      <c r="D18301" s="9"/>
      <c r="E18301" s="3"/>
    </row>
    <row r="18302" spans="1:5" x14ac:dyDescent="0.3">
      <c r="A18302" s="5">
        <v>35383</v>
      </c>
      <c r="B18302" s="8" t="s">
        <v>18967</v>
      </c>
      <c r="C18302" s="8" t="s">
        <v>18968</v>
      </c>
      <c r="D18302" s="8"/>
      <c r="E18302" s="2"/>
    </row>
    <row r="18303" spans="1:5" x14ac:dyDescent="0.3">
      <c r="A18303" s="6">
        <v>35384</v>
      </c>
      <c r="B18303" s="9" t="s">
        <v>18969</v>
      </c>
      <c r="C18303" s="9" t="s">
        <v>7064</v>
      </c>
      <c r="D18303" s="9"/>
      <c r="E18303" s="3"/>
    </row>
    <row r="18304" spans="1:5" x14ac:dyDescent="0.3">
      <c r="A18304" s="5">
        <v>35385</v>
      </c>
      <c r="B18304" s="8" t="s">
        <v>18970</v>
      </c>
      <c r="C18304" s="8" t="s">
        <v>7064</v>
      </c>
      <c r="D18304" s="8"/>
      <c r="E18304" s="2"/>
    </row>
    <row r="18305" spans="1:5" x14ac:dyDescent="0.3">
      <c r="A18305" s="6">
        <v>35386</v>
      </c>
      <c r="B18305" s="9" t="s">
        <v>18971</v>
      </c>
      <c r="C18305" s="9" t="s">
        <v>7064</v>
      </c>
      <c r="D18305" s="9"/>
      <c r="E18305" s="3"/>
    </row>
    <row r="18306" spans="1:5" x14ac:dyDescent="0.3">
      <c r="A18306" s="5">
        <v>35387</v>
      </c>
      <c r="B18306" s="8" t="s">
        <v>18972</v>
      </c>
      <c r="C18306" s="8" t="s">
        <v>7064</v>
      </c>
      <c r="D18306" s="8"/>
      <c r="E18306" s="2"/>
    </row>
    <row r="18307" spans="1:5" x14ac:dyDescent="0.3">
      <c r="A18307" s="6">
        <v>35388</v>
      </c>
      <c r="B18307" s="9" t="s">
        <v>18973</v>
      </c>
      <c r="C18307" s="9" t="s">
        <v>7064</v>
      </c>
      <c r="D18307" s="9"/>
      <c r="E18307" s="3"/>
    </row>
    <row r="18308" spans="1:5" x14ac:dyDescent="0.3">
      <c r="A18308" s="5">
        <v>35393</v>
      </c>
      <c r="B18308" s="8" t="s">
        <v>18974</v>
      </c>
      <c r="C18308" s="8" t="s">
        <v>7064</v>
      </c>
      <c r="D18308" s="8"/>
      <c r="E18308" s="2"/>
    </row>
    <row r="18309" spans="1:5" x14ac:dyDescent="0.3">
      <c r="A18309" s="6">
        <v>35394</v>
      </c>
      <c r="B18309" s="9" t="s">
        <v>18975</v>
      </c>
      <c r="C18309" s="9" t="s">
        <v>7064</v>
      </c>
      <c r="D18309" s="9"/>
      <c r="E18309" s="3"/>
    </row>
    <row r="18310" spans="1:5" x14ac:dyDescent="0.3">
      <c r="A18310" s="5">
        <v>35395</v>
      </c>
      <c r="B18310" s="8" t="s">
        <v>18976</v>
      </c>
      <c r="C18310" s="8" t="s">
        <v>18977</v>
      </c>
      <c r="D18310" s="8"/>
      <c r="E18310" s="2"/>
    </row>
    <row r="18311" spans="1:5" x14ac:dyDescent="0.3">
      <c r="A18311" s="6">
        <v>35396</v>
      </c>
      <c r="B18311" s="9" t="s">
        <v>18976</v>
      </c>
      <c r="C18311" s="9" t="s">
        <v>18977</v>
      </c>
      <c r="D18311" s="9"/>
      <c r="E18311" s="3"/>
    </row>
    <row r="18312" spans="1:5" x14ac:dyDescent="0.3">
      <c r="A18312" s="5">
        <v>35397</v>
      </c>
      <c r="B18312" s="8" t="s">
        <v>18976</v>
      </c>
      <c r="C18312" s="8" t="s">
        <v>18977</v>
      </c>
      <c r="D18312" s="8"/>
      <c r="E18312" s="2"/>
    </row>
    <row r="18313" spans="1:5" x14ac:dyDescent="0.3">
      <c r="A18313" s="6">
        <v>35398</v>
      </c>
      <c r="B18313" s="9" t="s">
        <v>18976</v>
      </c>
      <c r="C18313" s="9" t="s">
        <v>18977</v>
      </c>
      <c r="D18313" s="9"/>
      <c r="E18313" s="3"/>
    </row>
    <row r="18314" spans="1:5" x14ac:dyDescent="0.3">
      <c r="A18314" s="5">
        <v>35400</v>
      </c>
      <c r="B18314" s="8" t="s">
        <v>18978</v>
      </c>
      <c r="C18314" s="8" t="s">
        <v>7064</v>
      </c>
      <c r="D18314" s="8"/>
      <c r="E18314" s="2"/>
    </row>
    <row r="18315" spans="1:5" x14ac:dyDescent="0.3">
      <c r="A18315" s="6">
        <v>35401</v>
      </c>
      <c r="B18315" s="9" t="s">
        <v>18979</v>
      </c>
      <c r="C18315" s="9" t="s">
        <v>18980</v>
      </c>
      <c r="D18315" s="9"/>
      <c r="E18315" s="3"/>
    </row>
    <row r="18316" spans="1:5" x14ac:dyDescent="0.3">
      <c r="A18316" s="5">
        <v>35402</v>
      </c>
      <c r="B18316" s="8" t="s">
        <v>18979</v>
      </c>
      <c r="C18316" s="8" t="s">
        <v>18980</v>
      </c>
      <c r="D18316" s="8"/>
      <c r="E18316" s="2"/>
    </row>
    <row r="18317" spans="1:5" x14ac:dyDescent="0.3">
      <c r="A18317" s="6">
        <v>35403</v>
      </c>
      <c r="B18317" s="9" t="s">
        <v>18979</v>
      </c>
      <c r="C18317" s="9" t="s">
        <v>18980</v>
      </c>
      <c r="D18317" s="9"/>
      <c r="E18317" s="3"/>
    </row>
    <row r="18318" spans="1:5" x14ac:dyDescent="0.3">
      <c r="A18318" s="5">
        <v>35404</v>
      </c>
      <c r="B18318" s="8" t="s">
        <v>18979</v>
      </c>
      <c r="C18318" s="8" t="s">
        <v>18980</v>
      </c>
      <c r="D18318" s="8"/>
      <c r="E18318" s="2"/>
    </row>
    <row r="18319" spans="1:5" x14ac:dyDescent="0.3">
      <c r="A18319" s="6">
        <v>35405</v>
      </c>
      <c r="B18319" s="9" t="s">
        <v>18981</v>
      </c>
      <c r="C18319" s="9" t="s">
        <v>952</v>
      </c>
      <c r="D18319" s="9"/>
      <c r="E18319" s="3"/>
    </row>
    <row r="18320" spans="1:5" x14ac:dyDescent="0.3">
      <c r="A18320" s="5">
        <v>35406</v>
      </c>
      <c r="B18320" s="8" t="s">
        <v>18982</v>
      </c>
      <c r="C18320" s="8" t="s">
        <v>18983</v>
      </c>
      <c r="D18320" s="8"/>
      <c r="E18320" s="2"/>
    </row>
    <row r="18321" spans="1:5" x14ac:dyDescent="0.3">
      <c r="A18321" s="6">
        <v>35407</v>
      </c>
      <c r="B18321" s="9" t="s">
        <v>18984</v>
      </c>
      <c r="C18321" s="9" t="s">
        <v>18985</v>
      </c>
      <c r="D18321" s="9"/>
      <c r="E18321" s="3"/>
    </row>
    <row r="18322" spans="1:5" x14ac:dyDescent="0.3">
      <c r="A18322" s="5">
        <v>35408</v>
      </c>
      <c r="B18322" s="8" t="s">
        <v>18984</v>
      </c>
      <c r="C18322" s="8" t="s">
        <v>18985</v>
      </c>
      <c r="D18322" s="8"/>
      <c r="E18322" s="2"/>
    </row>
    <row r="18323" spans="1:5" x14ac:dyDescent="0.3">
      <c r="A18323" s="6">
        <v>35409</v>
      </c>
      <c r="B18323" s="9" t="s">
        <v>18984</v>
      </c>
      <c r="C18323" s="9" t="s">
        <v>18985</v>
      </c>
      <c r="D18323" s="9"/>
      <c r="E18323" s="3"/>
    </row>
    <row r="18324" spans="1:5" x14ac:dyDescent="0.3">
      <c r="A18324" s="5">
        <v>35410</v>
      </c>
      <c r="B18324" s="8" t="s">
        <v>18984</v>
      </c>
      <c r="C18324" s="8" t="s">
        <v>18985</v>
      </c>
      <c r="D18324" s="8"/>
      <c r="E18324" s="2"/>
    </row>
    <row r="18325" spans="1:5" x14ac:dyDescent="0.3">
      <c r="A18325" s="6">
        <v>35412</v>
      </c>
      <c r="B18325" s="9" t="s">
        <v>18986</v>
      </c>
      <c r="C18325" s="9" t="s">
        <v>952</v>
      </c>
      <c r="D18325" s="9"/>
      <c r="E18325" s="3"/>
    </row>
    <row r="18326" spans="1:5" x14ac:dyDescent="0.3">
      <c r="A18326" s="5">
        <v>35413</v>
      </c>
      <c r="B18326" s="8" t="s">
        <v>18987</v>
      </c>
      <c r="C18326" s="8" t="s">
        <v>18988</v>
      </c>
      <c r="D18326" s="8"/>
      <c r="E18326" s="2"/>
    </row>
    <row r="18327" spans="1:5" x14ac:dyDescent="0.3">
      <c r="A18327" s="6">
        <v>35414</v>
      </c>
      <c r="B18327" s="9" t="s">
        <v>18987</v>
      </c>
      <c r="C18327" s="9" t="s">
        <v>18988</v>
      </c>
      <c r="D18327" s="9"/>
      <c r="E18327" s="3"/>
    </row>
    <row r="18328" spans="1:5" x14ac:dyDescent="0.3">
      <c r="A18328" s="5">
        <v>35415</v>
      </c>
      <c r="B18328" s="8" t="s">
        <v>18989</v>
      </c>
      <c r="C18328" s="8" t="s">
        <v>7064</v>
      </c>
      <c r="D18328" s="8"/>
      <c r="E18328" s="2"/>
    </row>
    <row r="18329" spans="1:5" x14ac:dyDescent="0.3">
      <c r="A18329" s="6">
        <v>35416</v>
      </c>
      <c r="B18329" s="9" t="s">
        <v>18990</v>
      </c>
      <c r="C18329" s="9" t="s">
        <v>7064</v>
      </c>
      <c r="D18329" s="9"/>
      <c r="E18329" s="3"/>
    </row>
    <row r="18330" spans="1:5" x14ac:dyDescent="0.3">
      <c r="A18330" s="5">
        <v>35417</v>
      </c>
      <c r="B18330" s="8" t="s">
        <v>18991</v>
      </c>
      <c r="C18330" s="8" t="s">
        <v>18992</v>
      </c>
      <c r="D18330" s="8"/>
      <c r="E18330" s="2"/>
    </row>
    <row r="18331" spans="1:5" x14ac:dyDescent="0.3">
      <c r="A18331" s="6">
        <v>35418</v>
      </c>
      <c r="B18331" s="9" t="s">
        <v>18991</v>
      </c>
      <c r="C18331" s="9" t="s">
        <v>18992</v>
      </c>
      <c r="D18331" s="9"/>
      <c r="E18331" s="3"/>
    </row>
    <row r="18332" spans="1:5" x14ac:dyDescent="0.3">
      <c r="A18332" s="5">
        <v>35419</v>
      </c>
      <c r="B18332" s="8" t="s">
        <v>18993</v>
      </c>
      <c r="C18332" s="8" t="s">
        <v>18994</v>
      </c>
      <c r="D18332" s="8"/>
      <c r="E18332" s="2"/>
    </row>
    <row r="18333" spans="1:5" x14ac:dyDescent="0.3">
      <c r="A18333" s="6">
        <v>35420</v>
      </c>
      <c r="B18333" s="9" t="s">
        <v>18993</v>
      </c>
      <c r="C18333" s="9" t="s">
        <v>18994</v>
      </c>
      <c r="D18333" s="9"/>
      <c r="E18333" s="3"/>
    </row>
    <row r="18334" spans="1:5" x14ac:dyDescent="0.3">
      <c r="A18334" s="5">
        <v>35421</v>
      </c>
      <c r="B18334" s="8" t="s">
        <v>18993</v>
      </c>
      <c r="C18334" s="8" t="s">
        <v>18994</v>
      </c>
      <c r="D18334" s="8"/>
      <c r="E18334" s="2"/>
    </row>
    <row r="18335" spans="1:5" x14ac:dyDescent="0.3">
      <c r="A18335" s="6">
        <v>35422</v>
      </c>
      <c r="B18335" s="9" t="s">
        <v>18993</v>
      </c>
      <c r="C18335" s="9" t="s">
        <v>18994</v>
      </c>
      <c r="D18335" s="9"/>
      <c r="E18335" s="3"/>
    </row>
    <row r="18336" spans="1:5" x14ac:dyDescent="0.3">
      <c r="A18336" s="5">
        <v>35423</v>
      </c>
      <c r="B18336" s="8" t="s">
        <v>6882</v>
      </c>
      <c r="C18336" s="8" t="s">
        <v>6883</v>
      </c>
      <c r="D18336" s="8"/>
      <c r="E18336" s="2"/>
    </row>
    <row r="18337" spans="1:5" x14ac:dyDescent="0.3">
      <c r="A18337" s="6">
        <v>35426</v>
      </c>
      <c r="B18337" s="9" t="s">
        <v>18995</v>
      </c>
      <c r="C18337" s="9" t="s">
        <v>7064</v>
      </c>
      <c r="D18337" s="9"/>
      <c r="E18337" s="3"/>
    </row>
    <row r="18338" spans="1:5" x14ac:dyDescent="0.3">
      <c r="A18338" s="5">
        <v>35429</v>
      </c>
      <c r="B18338" s="8" t="s">
        <v>18996</v>
      </c>
      <c r="C18338" s="8" t="s">
        <v>952</v>
      </c>
      <c r="D18338" s="8"/>
      <c r="E18338" s="2"/>
    </row>
    <row r="18339" spans="1:5" x14ac:dyDescent="0.3">
      <c r="A18339" s="6">
        <v>35430</v>
      </c>
      <c r="B18339" s="9" t="s">
        <v>18997</v>
      </c>
      <c r="C18339" s="9" t="s">
        <v>18998</v>
      </c>
      <c r="D18339" s="9"/>
      <c r="E18339" s="3"/>
    </row>
    <row r="18340" spans="1:5" x14ac:dyDescent="0.3">
      <c r="A18340" s="5">
        <v>35431</v>
      </c>
      <c r="B18340" s="8" t="s">
        <v>18997</v>
      </c>
      <c r="C18340" s="8" t="s">
        <v>18998</v>
      </c>
      <c r="D18340" s="8"/>
      <c r="E18340" s="2"/>
    </row>
    <row r="18341" spans="1:5" x14ac:dyDescent="0.3">
      <c r="A18341" s="6">
        <v>35432</v>
      </c>
      <c r="B18341" s="9" t="s">
        <v>18999</v>
      </c>
      <c r="C18341" s="9" t="s">
        <v>952</v>
      </c>
      <c r="D18341" s="9"/>
      <c r="E18341" s="3"/>
    </row>
    <row r="18342" spans="1:5" x14ac:dyDescent="0.3">
      <c r="A18342" s="5">
        <v>35433</v>
      </c>
      <c r="B18342" s="8" t="s">
        <v>18999</v>
      </c>
      <c r="C18342" s="8" t="s">
        <v>952</v>
      </c>
      <c r="D18342" s="8"/>
      <c r="E18342" s="2"/>
    </row>
    <row r="18343" spans="1:5" x14ac:dyDescent="0.3">
      <c r="A18343" s="6">
        <v>35434</v>
      </c>
      <c r="B18343" s="9" t="s">
        <v>19000</v>
      </c>
      <c r="C18343" s="9" t="s">
        <v>19001</v>
      </c>
      <c r="D18343" s="9"/>
      <c r="E18343" s="3"/>
    </row>
    <row r="18344" spans="1:5" x14ac:dyDescent="0.3">
      <c r="A18344" s="5">
        <v>35435</v>
      </c>
      <c r="B18344" s="8" t="s">
        <v>19000</v>
      </c>
      <c r="C18344" s="8" t="s">
        <v>19001</v>
      </c>
      <c r="D18344" s="8"/>
      <c r="E18344" s="2"/>
    </row>
    <row r="18345" spans="1:5" x14ac:dyDescent="0.3">
      <c r="A18345" s="6">
        <v>35436</v>
      </c>
      <c r="B18345" s="9" t="s">
        <v>19002</v>
      </c>
      <c r="C18345" s="9" t="s">
        <v>7064</v>
      </c>
      <c r="D18345" s="9"/>
      <c r="E18345" s="3"/>
    </row>
    <row r="18346" spans="1:5" x14ac:dyDescent="0.3">
      <c r="A18346" s="5">
        <v>35437</v>
      </c>
      <c r="B18346" s="8" t="s">
        <v>19003</v>
      </c>
      <c r="C18346" s="8" t="s">
        <v>7064</v>
      </c>
      <c r="D18346" s="8"/>
      <c r="E18346" s="2"/>
    </row>
    <row r="18347" spans="1:5" x14ac:dyDescent="0.3">
      <c r="A18347" s="6">
        <v>35438</v>
      </c>
      <c r="B18347" s="9" t="s">
        <v>19004</v>
      </c>
      <c r="C18347" s="9" t="s">
        <v>19005</v>
      </c>
      <c r="D18347" s="9"/>
      <c r="E18347" s="3"/>
    </row>
    <row r="18348" spans="1:5" x14ac:dyDescent="0.3">
      <c r="A18348" s="5">
        <v>35439</v>
      </c>
      <c r="B18348" s="8" t="s">
        <v>19004</v>
      </c>
      <c r="C18348" s="8" t="s">
        <v>19005</v>
      </c>
      <c r="D18348" s="8"/>
      <c r="E18348" s="2"/>
    </row>
    <row r="18349" spans="1:5" x14ac:dyDescent="0.3">
      <c r="A18349" s="6">
        <v>35440</v>
      </c>
      <c r="B18349" s="9" t="s">
        <v>11841</v>
      </c>
      <c r="C18349" s="9" t="s">
        <v>11842</v>
      </c>
      <c r="D18349" s="9"/>
      <c r="E18349" s="3"/>
    </row>
    <row r="18350" spans="1:5" x14ac:dyDescent="0.3">
      <c r="A18350" s="5">
        <v>35441</v>
      </c>
      <c r="B18350" s="8" t="s">
        <v>11841</v>
      </c>
      <c r="C18350" s="8" t="s">
        <v>11842</v>
      </c>
      <c r="D18350" s="8"/>
      <c r="E18350" s="2"/>
    </row>
    <row r="18351" spans="1:5" x14ac:dyDescent="0.3">
      <c r="A18351" s="6">
        <v>35442</v>
      </c>
      <c r="B18351" s="9" t="s">
        <v>11841</v>
      </c>
      <c r="C18351" s="9" t="s">
        <v>11842</v>
      </c>
      <c r="D18351" s="9"/>
      <c r="E18351" s="3"/>
    </row>
    <row r="18352" spans="1:5" x14ac:dyDescent="0.3">
      <c r="A18352" s="5">
        <v>35443</v>
      </c>
      <c r="B18352" s="8" t="s">
        <v>11841</v>
      </c>
      <c r="C18352" s="8" t="s">
        <v>11842</v>
      </c>
      <c r="D18352" s="8"/>
      <c r="E18352" s="2"/>
    </row>
    <row r="18353" spans="1:5" x14ac:dyDescent="0.3">
      <c r="A18353" s="6">
        <v>35444</v>
      </c>
      <c r="B18353" s="9" t="s">
        <v>19006</v>
      </c>
      <c r="C18353" s="9" t="s">
        <v>19007</v>
      </c>
      <c r="D18353" s="9"/>
      <c r="E18353" s="3"/>
    </row>
    <row r="18354" spans="1:5" x14ac:dyDescent="0.3">
      <c r="A18354" s="5">
        <v>35445</v>
      </c>
      <c r="B18354" s="8" t="s">
        <v>19006</v>
      </c>
      <c r="C18354" s="8" t="s">
        <v>19007</v>
      </c>
      <c r="D18354" s="8"/>
      <c r="E18354" s="2"/>
    </row>
    <row r="18355" spans="1:5" x14ac:dyDescent="0.3">
      <c r="A18355" s="6">
        <v>35446</v>
      </c>
      <c r="B18355" s="9" t="s">
        <v>19006</v>
      </c>
      <c r="C18355" s="9" t="s">
        <v>19007</v>
      </c>
      <c r="D18355" s="9"/>
      <c r="E18355" s="3"/>
    </row>
    <row r="18356" spans="1:5" x14ac:dyDescent="0.3">
      <c r="A18356" s="5">
        <v>35447</v>
      </c>
      <c r="B18356" s="8" t="s">
        <v>19006</v>
      </c>
      <c r="C18356" s="8" t="s">
        <v>19007</v>
      </c>
      <c r="D18356" s="8"/>
      <c r="E18356" s="2"/>
    </row>
    <row r="18357" spans="1:5" x14ac:dyDescent="0.3">
      <c r="A18357" s="6">
        <v>35449</v>
      </c>
      <c r="B18357" s="9" t="s">
        <v>19008</v>
      </c>
      <c r="C18357" s="9" t="s">
        <v>18907</v>
      </c>
      <c r="D18357" s="9"/>
      <c r="E18357" s="3"/>
    </row>
    <row r="18358" spans="1:5" x14ac:dyDescent="0.3">
      <c r="A18358" s="5">
        <v>35450</v>
      </c>
      <c r="B18358" s="8" t="s">
        <v>19008</v>
      </c>
      <c r="C18358" s="8" t="s">
        <v>18907</v>
      </c>
      <c r="D18358" s="8"/>
      <c r="E18358" s="2"/>
    </row>
    <row r="18359" spans="1:5" x14ac:dyDescent="0.3">
      <c r="A18359" s="6">
        <v>35451</v>
      </c>
      <c r="B18359" s="9" t="s">
        <v>19008</v>
      </c>
      <c r="C18359" s="9" t="s">
        <v>18907</v>
      </c>
      <c r="D18359" s="9"/>
      <c r="E18359" s="3"/>
    </row>
    <row r="18360" spans="1:5" x14ac:dyDescent="0.3">
      <c r="A18360" s="5">
        <v>35452</v>
      </c>
      <c r="B18360" s="8" t="s">
        <v>19008</v>
      </c>
      <c r="C18360" s="8" t="s">
        <v>18907</v>
      </c>
      <c r="D18360" s="8"/>
      <c r="E18360" s="2"/>
    </row>
    <row r="18361" spans="1:5" x14ac:dyDescent="0.3">
      <c r="A18361" s="6">
        <v>35453</v>
      </c>
      <c r="B18361" s="9" t="s">
        <v>19008</v>
      </c>
      <c r="C18361" s="9" t="s">
        <v>18907</v>
      </c>
      <c r="D18361" s="9"/>
      <c r="E18361" s="3"/>
    </row>
    <row r="18362" spans="1:5" x14ac:dyDescent="0.3">
      <c r="A18362" s="5">
        <v>35454</v>
      </c>
      <c r="B18362" s="8" t="s">
        <v>19008</v>
      </c>
      <c r="C18362" s="8" t="s">
        <v>18907</v>
      </c>
      <c r="D18362" s="8"/>
      <c r="E18362" s="2"/>
    </row>
    <row r="18363" spans="1:5" x14ac:dyDescent="0.3">
      <c r="A18363" s="6">
        <v>35455</v>
      </c>
      <c r="B18363" s="9" t="s">
        <v>19009</v>
      </c>
      <c r="C18363" s="9" t="s">
        <v>952</v>
      </c>
      <c r="D18363" s="9"/>
      <c r="E18363" s="3"/>
    </row>
    <row r="18364" spans="1:5" x14ac:dyDescent="0.3">
      <c r="A18364" s="5">
        <v>35456</v>
      </c>
      <c r="B18364" s="8" t="s">
        <v>19010</v>
      </c>
      <c r="C18364" s="8" t="s">
        <v>952</v>
      </c>
      <c r="D18364" s="8"/>
      <c r="E18364" s="2"/>
    </row>
    <row r="18365" spans="1:5" x14ac:dyDescent="0.3">
      <c r="A18365" s="6">
        <v>35457</v>
      </c>
      <c r="B18365" s="9" t="s">
        <v>19010</v>
      </c>
      <c r="C18365" s="9" t="s">
        <v>952</v>
      </c>
      <c r="D18365" s="9"/>
      <c r="E18365" s="3"/>
    </row>
    <row r="18366" spans="1:5" x14ac:dyDescent="0.3">
      <c r="A18366" s="5">
        <v>35458</v>
      </c>
      <c r="B18366" s="8" t="s">
        <v>19009</v>
      </c>
      <c r="C18366" s="8" t="s">
        <v>952</v>
      </c>
      <c r="D18366" s="8"/>
      <c r="E18366" s="2"/>
    </row>
    <row r="18367" spans="1:5" x14ac:dyDescent="0.3">
      <c r="A18367" s="6">
        <v>35460</v>
      </c>
      <c r="B18367" s="9" t="s">
        <v>19011</v>
      </c>
      <c r="C18367" s="9" t="s">
        <v>19012</v>
      </c>
      <c r="D18367" s="9"/>
      <c r="E18367" s="3"/>
    </row>
    <row r="18368" spans="1:5" x14ac:dyDescent="0.3">
      <c r="A18368" s="5">
        <v>35461</v>
      </c>
      <c r="B18368" s="8" t="s">
        <v>19011</v>
      </c>
      <c r="C18368" s="8" t="s">
        <v>19012</v>
      </c>
      <c r="D18368" s="8"/>
      <c r="E18368" s="2"/>
    </row>
    <row r="18369" spans="1:5" x14ac:dyDescent="0.3">
      <c r="A18369" s="6">
        <v>35462</v>
      </c>
      <c r="B18369" s="9" t="s">
        <v>19013</v>
      </c>
      <c r="C18369" s="9" t="s">
        <v>7064</v>
      </c>
      <c r="D18369" s="9"/>
      <c r="E18369" s="3"/>
    </row>
    <row r="18370" spans="1:5" x14ac:dyDescent="0.3">
      <c r="A18370" s="5">
        <v>35463</v>
      </c>
      <c r="B18370" s="8" t="s">
        <v>19014</v>
      </c>
      <c r="C18370" s="8" t="s">
        <v>18896</v>
      </c>
      <c r="D18370" s="8"/>
      <c r="E18370" s="2"/>
    </row>
    <row r="18371" spans="1:5" x14ac:dyDescent="0.3">
      <c r="A18371" s="6">
        <v>35464</v>
      </c>
      <c r="B18371" s="9" t="s">
        <v>19014</v>
      </c>
      <c r="C18371" s="9" t="s">
        <v>18896</v>
      </c>
      <c r="D18371" s="9"/>
      <c r="E18371" s="3"/>
    </row>
    <row r="18372" spans="1:5" x14ac:dyDescent="0.3">
      <c r="A18372" s="5">
        <v>35465</v>
      </c>
      <c r="B18372" s="8" t="s">
        <v>19014</v>
      </c>
      <c r="C18372" s="8" t="s">
        <v>18896</v>
      </c>
      <c r="D18372" s="8"/>
      <c r="E18372" s="2"/>
    </row>
    <row r="18373" spans="1:5" x14ac:dyDescent="0.3">
      <c r="A18373" s="6">
        <v>35466</v>
      </c>
      <c r="B18373" s="9" t="s">
        <v>19014</v>
      </c>
      <c r="C18373" s="9" t="s">
        <v>18896</v>
      </c>
      <c r="D18373" s="9"/>
      <c r="E18373" s="3"/>
    </row>
    <row r="18374" spans="1:5" x14ac:dyDescent="0.3">
      <c r="A18374" s="5">
        <v>35467</v>
      </c>
      <c r="B18374" s="8" t="s">
        <v>19015</v>
      </c>
      <c r="C18374" s="8" t="s">
        <v>19016</v>
      </c>
      <c r="D18374" s="8" t="s">
        <v>24</v>
      </c>
      <c r="E18374" s="2" t="s">
        <v>8786</v>
      </c>
    </row>
    <row r="18375" spans="1:5" x14ac:dyDescent="0.3">
      <c r="A18375" s="6">
        <v>35468</v>
      </c>
      <c r="B18375" s="9" t="s">
        <v>19015</v>
      </c>
      <c r="C18375" s="9" t="s">
        <v>18785</v>
      </c>
      <c r="D18375" s="9" t="s">
        <v>218</v>
      </c>
      <c r="E18375" s="3" t="s">
        <v>250</v>
      </c>
    </row>
    <row r="18376" spans="1:5" x14ac:dyDescent="0.3">
      <c r="A18376" s="5">
        <v>35469</v>
      </c>
      <c r="B18376" s="8" t="s">
        <v>19015</v>
      </c>
      <c r="C18376" s="8" t="s">
        <v>18785</v>
      </c>
      <c r="D18376" s="8" t="s">
        <v>218</v>
      </c>
      <c r="E18376" s="2" t="s">
        <v>250</v>
      </c>
    </row>
    <row r="18377" spans="1:5" x14ac:dyDescent="0.3">
      <c r="A18377" s="6">
        <v>35471</v>
      </c>
      <c r="B18377" s="9" t="s">
        <v>19017</v>
      </c>
      <c r="C18377" s="9" t="s">
        <v>7064</v>
      </c>
      <c r="D18377" s="9"/>
      <c r="E18377" s="3"/>
    </row>
    <row r="18378" spans="1:5" x14ac:dyDescent="0.3">
      <c r="A18378" s="5">
        <v>35472</v>
      </c>
      <c r="B18378" s="8" t="s">
        <v>19018</v>
      </c>
      <c r="C18378" s="8" t="s">
        <v>7064</v>
      </c>
      <c r="D18378" s="8"/>
      <c r="E18378" s="2"/>
    </row>
    <row r="18379" spans="1:5" x14ac:dyDescent="0.3">
      <c r="A18379" s="6">
        <v>35473</v>
      </c>
      <c r="B18379" s="9" t="s">
        <v>19019</v>
      </c>
      <c r="C18379" s="9" t="s">
        <v>19020</v>
      </c>
      <c r="D18379" s="9"/>
      <c r="E18379" s="3"/>
    </row>
    <row r="18380" spans="1:5" x14ac:dyDescent="0.3">
      <c r="A18380" s="5">
        <v>35474</v>
      </c>
      <c r="B18380" s="8" t="s">
        <v>19019</v>
      </c>
      <c r="C18380" s="8" t="s">
        <v>19020</v>
      </c>
      <c r="D18380" s="8"/>
      <c r="E18380" s="2"/>
    </row>
    <row r="18381" spans="1:5" x14ac:dyDescent="0.3">
      <c r="A18381" s="6">
        <v>35475</v>
      </c>
      <c r="B18381" s="9" t="s">
        <v>19021</v>
      </c>
      <c r="C18381" s="9" t="s">
        <v>19022</v>
      </c>
      <c r="D18381" s="9"/>
      <c r="E18381" s="3"/>
    </row>
    <row r="18382" spans="1:5" x14ac:dyDescent="0.3">
      <c r="A18382" s="5">
        <v>35476</v>
      </c>
      <c r="B18382" s="8" t="s">
        <v>19021</v>
      </c>
      <c r="C18382" s="8" t="s">
        <v>19022</v>
      </c>
      <c r="D18382" s="8"/>
      <c r="E18382" s="2"/>
    </row>
    <row r="18383" spans="1:5" x14ac:dyDescent="0.3">
      <c r="A18383" s="6">
        <v>35477</v>
      </c>
      <c r="B18383" s="9" t="s">
        <v>19023</v>
      </c>
      <c r="C18383" s="9" t="s">
        <v>19024</v>
      </c>
      <c r="D18383" s="9"/>
      <c r="E18383" s="3"/>
    </row>
    <row r="18384" spans="1:5" x14ac:dyDescent="0.3">
      <c r="A18384" s="5">
        <v>35478</v>
      </c>
      <c r="B18384" s="8" t="s">
        <v>19023</v>
      </c>
      <c r="C18384" s="8" t="s">
        <v>19024</v>
      </c>
      <c r="D18384" s="8"/>
      <c r="E18384" s="2"/>
    </row>
    <row r="18385" spans="1:5" x14ac:dyDescent="0.3">
      <c r="A18385" s="6">
        <v>35479</v>
      </c>
      <c r="B18385" s="9" t="s">
        <v>19025</v>
      </c>
      <c r="C18385" s="9" t="s">
        <v>19026</v>
      </c>
      <c r="D18385" s="9"/>
      <c r="E18385" s="3"/>
    </row>
    <row r="18386" spans="1:5" x14ac:dyDescent="0.3">
      <c r="A18386" s="5">
        <v>35480</v>
      </c>
      <c r="B18386" s="8" t="s">
        <v>19025</v>
      </c>
      <c r="C18386" s="8" t="s">
        <v>19026</v>
      </c>
      <c r="D18386" s="8"/>
      <c r="E18386" s="2"/>
    </row>
    <row r="18387" spans="1:5" x14ac:dyDescent="0.3">
      <c r="A18387" s="6">
        <v>35481</v>
      </c>
      <c r="B18387" s="9" t="s">
        <v>19027</v>
      </c>
      <c r="C18387" s="9" t="s">
        <v>19028</v>
      </c>
      <c r="D18387" s="9"/>
      <c r="E18387" s="3"/>
    </row>
    <row r="18388" spans="1:5" x14ac:dyDescent="0.3">
      <c r="A18388" s="5">
        <v>35482</v>
      </c>
      <c r="B18388" s="8" t="s">
        <v>19027</v>
      </c>
      <c r="C18388" s="8" t="s">
        <v>19028</v>
      </c>
      <c r="D18388" s="8"/>
      <c r="E18388" s="2"/>
    </row>
    <row r="18389" spans="1:5" x14ac:dyDescent="0.3">
      <c r="A18389" s="6">
        <v>35483</v>
      </c>
      <c r="B18389" s="9" t="s">
        <v>19029</v>
      </c>
      <c r="C18389" s="9" t="s">
        <v>19030</v>
      </c>
      <c r="D18389" s="9"/>
      <c r="E18389" s="3"/>
    </row>
    <row r="18390" spans="1:5" x14ac:dyDescent="0.3">
      <c r="A18390" s="5">
        <v>35484</v>
      </c>
      <c r="B18390" s="8" t="s">
        <v>19029</v>
      </c>
      <c r="C18390" s="8" t="s">
        <v>19030</v>
      </c>
      <c r="D18390" s="8"/>
      <c r="E18390" s="2"/>
    </row>
    <row r="18391" spans="1:5" x14ac:dyDescent="0.3">
      <c r="A18391" s="6">
        <v>35485</v>
      </c>
      <c r="B18391" s="9" t="s">
        <v>19031</v>
      </c>
      <c r="C18391" s="9" t="s">
        <v>19032</v>
      </c>
      <c r="D18391" s="9"/>
      <c r="E18391" s="3"/>
    </row>
    <row r="18392" spans="1:5" x14ac:dyDescent="0.3">
      <c r="A18392" s="5">
        <v>35486</v>
      </c>
      <c r="B18392" s="8" t="s">
        <v>19031</v>
      </c>
      <c r="C18392" s="8" t="s">
        <v>19032</v>
      </c>
      <c r="D18392" s="8"/>
      <c r="E18392" s="2"/>
    </row>
    <row r="18393" spans="1:5" x14ac:dyDescent="0.3">
      <c r="A18393" s="6">
        <v>35487</v>
      </c>
      <c r="B18393" s="9" t="s">
        <v>19033</v>
      </c>
      <c r="C18393" s="9" t="s">
        <v>19034</v>
      </c>
      <c r="D18393" s="9"/>
      <c r="E18393" s="3"/>
    </row>
    <row r="18394" spans="1:5" x14ac:dyDescent="0.3">
      <c r="A18394" s="5">
        <v>35488</v>
      </c>
      <c r="B18394" s="8" t="s">
        <v>19033</v>
      </c>
      <c r="C18394" s="8" t="s">
        <v>19034</v>
      </c>
      <c r="D18394" s="8"/>
      <c r="E18394" s="2"/>
    </row>
    <row r="18395" spans="1:5" x14ac:dyDescent="0.3">
      <c r="A18395" s="6">
        <v>35489</v>
      </c>
      <c r="B18395" s="9" t="s">
        <v>19035</v>
      </c>
      <c r="C18395" s="9" t="s">
        <v>19036</v>
      </c>
      <c r="D18395" s="9"/>
      <c r="E18395" s="3"/>
    </row>
    <row r="18396" spans="1:5" x14ac:dyDescent="0.3">
      <c r="A18396" s="5">
        <v>35490</v>
      </c>
      <c r="B18396" s="8" t="s">
        <v>19035</v>
      </c>
      <c r="C18396" s="8" t="s">
        <v>19036</v>
      </c>
      <c r="D18396" s="8"/>
      <c r="E18396" s="2"/>
    </row>
    <row r="18397" spans="1:5" x14ac:dyDescent="0.3">
      <c r="A18397" s="6">
        <v>35491</v>
      </c>
      <c r="B18397" s="9" t="s">
        <v>19037</v>
      </c>
      <c r="C18397" s="9" t="s">
        <v>19038</v>
      </c>
      <c r="D18397" s="9"/>
      <c r="E18397" s="3"/>
    </row>
    <row r="18398" spans="1:5" x14ac:dyDescent="0.3">
      <c r="A18398" s="5">
        <v>35492</v>
      </c>
      <c r="B18398" s="8" t="s">
        <v>19037</v>
      </c>
      <c r="C18398" s="8" t="s">
        <v>19038</v>
      </c>
      <c r="D18398" s="8"/>
      <c r="E18398" s="2"/>
    </row>
    <row r="18399" spans="1:5" x14ac:dyDescent="0.3">
      <c r="A18399" s="6">
        <v>35493</v>
      </c>
      <c r="B18399" s="9" t="s">
        <v>17050</v>
      </c>
      <c r="C18399" s="9" t="s">
        <v>19039</v>
      </c>
      <c r="D18399" s="9"/>
      <c r="E18399" s="3"/>
    </row>
    <row r="18400" spans="1:5" x14ac:dyDescent="0.3">
      <c r="A18400" s="5">
        <v>35494</v>
      </c>
      <c r="B18400" s="8" t="s">
        <v>17050</v>
      </c>
      <c r="C18400" s="8" t="s">
        <v>19039</v>
      </c>
      <c r="D18400" s="8"/>
      <c r="E18400" s="2"/>
    </row>
    <row r="18401" spans="1:5" x14ac:dyDescent="0.3">
      <c r="A18401" s="6">
        <v>35495</v>
      </c>
      <c r="B18401" s="9" t="s">
        <v>19029</v>
      </c>
      <c r="C18401" s="9" t="s">
        <v>19040</v>
      </c>
      <c r="D18401" s="9"/>
      <c r="E18401" s="3"/>
    </row>
    <row r="18402" spans="1:5" x14ac:dyDescent="0.3">
      <c r="A18402" s="5">
        <v>35496</v>
      </c>
      <c r="B18402" s="8" t="s">
        <v>19029</v>
      </c>
      <c r="C18402" s="8" t="s">
        <v>19040</v>
      </c>
      <c r="D18402" s="8"/>
      <c r="E18402" s="2"/>
    </row>
    <row r="18403" spans="1:5" x14ac:dyDescent="0.3">
      <c r="A18403" s="6">
        <v>35497</v>
      </c>
      <c r="B18403" s="9" t="s">
        <v>19041</v>
      </c>
      <c r="C18403" s="9" t="s">
        <v>19042</v>
      </c>
      <c r="D18403" s="9"/>
      <c r="E18403" s="3"/>
    </row>
    <row r="18404" spans="1:5" x14ac:dyDescent="0.3">
      <c r="A18404" s="5">
        <v>35498</v>
      </c>
      <c r="B18404" s="8" t="s">
        <v>19041</v>
      </c>
      <c r="C18404" s="8" t="s">
        <v>19042</v>
      </c>
      <c r="D18404" s="8"/>
      <c r="E18404" s="2"/>
    </row>
    <row r="18405" spans="1:5" x14ac:dyDescent="0.3">
      <c r="A18405" s="6">
        <v>35499</v>
      </c>
      <c r="B18405" s="9" t="s">
        <v>19043</v>
      </c>
      <c r="C18405" s="9" t="s">
        <v>19044</v>
      </c>
      <c r="D18405" s="9"/>
      <c r="E18405" s="3"/>
    </row>
    <row r="18406" spans="1:5" x14ac:dyDescent="0.3">
      <c r="A18406" s="5">
        <v>35500</v>
      </c>
      <c r="B18406" s="8" t="s">
        <v>19043</v>
      </c>
      <c r="C18406" s="8" t="s">
        <v>19044</v>
      </c>
      <c r="D18406" s="8"/>
      <c r="E18406" s="2"/>
    </row>
    <row r="18407" spans="1:5" x14ac:dyDescent="0.3">
      <c r="A18407" s="6">
        <v>35501</v>
      </c>
      <c r="B18407" s="9" t="s">
        <v>19045</v>
      </c>
      <c r="C18407" s="9" t="s">
        <v>19046</v>
      </c>
      <c r="D18407" s="9"/>
      <c r="E18407" s="3"/>
    </row>
    <row r="18408" spans="1:5" x14ac:dyDescent="0.3">
      <c r="A18408" s="5">
        <v>35502</v>
      </c>
      <c r="B18408" s="8" t="s">
        <v>19045</v>
      </c>
      <c r="C18408" s="8" t="s">
        <v>19046</v>
      </c>
      <c r="D18408" s="8"/>
      <c r="E18408" s="2"/>
    </row>
    <row r="18409" spans="1:5" x14ac:dyDescent="0.3">
      <c r="A18409" s="6">
        <v>35503</v>
      </c>
      <c r="B18409" s="9" t="s">
        <v>19047</v>
      </c>
      <c r="C18409" s="9" t="s">
        <v>19048</v>
      </c>
      <c r="D18409" s="9"/>
      <c r="E18409" s="3"/>
    </row>
    <row r="18410" spans="1:5" x14ac:dyDescent="0.3">
      <c r="A18410" s="5">
        <v>35504</v>
      </c>
      <c r="B18410" s="8" t="s">
        <v>19047</v>
      </c>
      <c r="C18410" s="8" t="s">
        <v>19048</v>
      </c>
      <c r="D18410" s="8"/>
      <c r="E18410" s="2"/>
    </row>
    <row r="18411" spans="1:5" x14ac:dyDescent="0.3">
      <c r="A18411" s="6">
        <v>35505</v>
      </c>
      <c r="B18411" s="9" t="s">
        <v>19049</v>
      </c>
      <c r="C18411" s="9" t="s">
        <v>19050</v>
      </c>
      <c r="D18411" s="9"/>
      <c r="E18411" s="3"/>
    </row>
    <row r="18412" spans="1:5" x14ac:dyDescent="0.3">
      <c r="A18412" s="5">
        <v>35506</v>
      </c>
      <c r="B18412" s="8" t="s">
        <v>19049</v>
      </c>
      <c r="C18412" s="8" t="s">
        <v>19050</v>
      </c>
      <c r="D18412" s="8"/>
      <c r="E18412" s="2"/>
    </row>
    <row r="18413" spans="1:5" x14ac:dyDescent="0.3">
      <c r="A18413" s="6">
        <v>35509</v>
      </c>
      <c r="B18413" s="9" t="s">
        <v>19051</v>
      </c>
      <c r="C18413" s="9" t="s">
        <v>19052</v>
      </c>
      <c r="D18413" s="9"/>
      <c r="E18413" s="3"/>
    </row>
    <row r="18414" spans="1:5" x14ac:dyDescent="0.3">
      <c r="A18414" s="5">
        <v>35510</v>
      </c>
      <c r="B18414" s="8" t="s">
        <v>19051</v>
      </c>
      <c r="C18414" s="8" t="s">
        <v>19052</v>
      </c>
      <c r="D18414" s="8"/>
      <c r="E18414" s="2"/>
    </row>
    <row r="18415" spans="1:5" x14ac:dyDescent="0.3">
      <c r="A18415" s="6">
        <v>35511</v>
      </c>
      <c r="B18415" s="9" t="s">
        <v>19053</v>
      </c>
      <c r="C18415" s="9" t="s">
        <v>19054</v>
      </c>
      <c r="D18415" s="9"/>
      <c r="E18415" s="3"/>
    </row>
    <row r="18416" spans="1:5" x14ac:dyDescent="0.3">
      <c r="A18416" s="5">
        <v>35512</v>
      </c>
      <c r="B18416" s="8" t="s">
        <v>19053</v>
      </c>
      <c r="C18416" s="8" t="s">
        <v>19054</v>
      </c>
      <c r="D18416" s="8"/>
      <c r="E18416" s="2"/>
    </row>
    <row r="18417" spans="1:5" x14ac:dyDescent="0.3">
      <c r="A18417" s="6">
        <v>35513</v>
      </c>
      <c r="B18417" s="9" t="s">
        <v>19055</v>
      </c>
      <c r="C18417" s="9" t="s">
        <v>19056</v>
      </c>
      <c r="D18417" s="9"/>
      <c r="E18417" s="3"/>
    </row>
    <row r="18418" spans="1:5" x14ac:dyDescent="0.3">
      <c r="A18418" s="5">
        <v>35514</v>
      </c>
      <c r="B18418" s="8" t="s">
        <v>19055</v>
      </c>
      <c r="C18418" s="8" t="s">
        <v>19056</v>
      </c>
      <c r="D18418" s="8"/>
      <c r="E18418" s="2"/>
    </row>
    <row r="18419" spans="1:5" x14ac:dyDescent="0.3">
      <c r="A18419" s="6">
        <v>35515</v>
      </c>
      <c r="B18419" s="9" t="s">
        <v>19057</v>
      </c>
      <c r="C18419" s="9" t="s">
        <v>19058</v>
      </c>
      <c r="D18419" s="9"/>
      <c r="E18419" s="3"/>
    </row>
    <row r="18420" spans="1:5" x14ac:dyDescent="0.3">
      <c r="A18420" s="5">
        <v>35516</v>
      </c>
      <c r="B18420" s="8" t="s">
        <v>19057</v>
      </c>
      <c r="C18420" s="8" t="s">
        <v>19058</v>
      </c>
      <c r="D18420" s="8"/>
      <c r="E18420" s="2"/>
    </row>
    <row r="18421" spans="1:5" x14ac:dyDescent="0.3">
      <c r="A18421" s="6">
        <v>35517</v>
      </c>
      <c r="B18421" s="9" t="s">
        <v>19059</v>
      </c>
      <c r="C18421" s="9" t="s">
        <v>19060</v>
      </c>
      <c r="D18421" s="9"/>
      <c r="E18421" s="3"/>
    </row>
    <row r="18422" spans="1:5" x14ac:dyDescent="0.3">
      <c r="A18422" s="5">
        <v>35518</v>
      </c>
      <c r="B18422" s="8" t="s">
        <v>19059</v>
      </c>
      <c r="C18422" s="8" t="s">
        <v>19060</v>
      </c>
      <c r="D18422" s="8"/>
      <c r="E18422" s="2"/>
    </row>
    <row r="18423" spans="1:5" x14ac:dyDescent="0.3">
      <c r="A18423" s="6">
        <v>35519</v>
      </c>
      <c r="B18423" s="9" t="s">
        <v>19061</v>
      </c>
      <c r="C18423" s="9" t="s">
        <v>19062</v>
      </c>
      <c r="D18423" s="9"/>
      <c r="E18423" s="3"/>
    </row>
    <row r="18424" spans="1:5" x14ac:dyDescent="0.3">
      <c r="A18424" s="5">
        <v>35520</v>
      </c>
      <c r="B18424" s="8" t="s">
        <v>19061</v>
      </c>
      <c r="C18424" s="8" t="s">
        <v>19062</v>
      </c>
      <c r="D18424" s="8"/>
      <c r="E18424" s="2"/>
    </row>
    <row r="18425" spans="1:5" x14ac:dyDescent="0.3">
      <c r="A18425" s="6">
        <v>35521</v>
      </c>
      <c r="B18425" s="9" t="s">
        <v>19063</v>
      </c>
      <c r="C18425" s="9" t="s">
        <v>19064</v>
      </c>
      <c r="D18425" s="9"/>
      <c r="E18425" s="3"/>
    </row>
    <row r="18426" spans="1:5" x14ac:dyDescent="0.3">
      <c r="A18426" s="5">
        <v>35522</v>
      </c>
      <c r="B18426" s="8" t="s">
        <v>19063</v>
      </c>
      <c r="C18426" s="8" t="s">
        <v>19064</v>
      </c>
      <c r="D18426" s="8"/>
      <c r="E18426" s="2"/>
    </row>
    <row r="18427" spans="1:5" x14ac:dyDescent="0.3">
      <c r="A18427" s="6">
        <v>35523</v>
      </c>
      <c r="B18427" s="9" t="s">
        <v>19065</v>
      </c>
      <c r="C18427" s="9" t="s">
        <v>19066</v>
      </c>
      <c r="D18427" s="9"/>
      <c r="E18427" s="3"/>
    </row>
    <row r="18428" spans="1:5" x14ac:dyDescent="0.3">
      <c r="A18428" s="5">
        <v>35524</v>
      </c>
      <c r="B18428" s="8" t="s">
        <v>19065</v>
      </c>
      <c r="C18428" s="8" t="s">
        <v>19066</v>
      </c>
      <c r="D18428" s="8"/>
      <c r="E18428" s="2"/>
    </row>
    <row r="18429" spans="1:5" x14ac:dyDescent="0.3">
      <c r="A18429" s="6">
        <v>35525</v>
      </c>
      <c r="B18429" s="9" t="s">
        <v>19067</v>
      </c>
      <c r="C18429" s="9" t="s">
        <v>19068</v>
      </c>
      <c r="D18429" s="9"/>
      <c r="E18429" s="3"/>
    </row>
    <row r="18430" spans="1:5" x14ac:dyDescent="0.3">
      <c r="A18430" s="5">
        <v>35526</v>
      </c>
      <c r="B18430" s="8" t="s">
        <v>19067</v>
      </c>
      <c r="C18430" s="8" t="s">
        <v>19068</v>
      </c>
      <c r="D18430" s="8"/>
      <c r="E18430" s="2"/>
    </row>
    <row r="18431" spans="1:5" x14ac:dyDescent="0.3">
      <c r="A18431" s="6">
        <v>35527</v>
      </c>
      <c r="B18431" s="9" t="s">
        <v>19069</v>
      </c>
      <c r="C18431" s="9" t="s">
        <v>19070</v>
      </c>
      <c r="D18431" s="9"/>
      <c r="E18431" s="3"/>
    </row>
    <row r="18432" spans="1:5" x14ac:dyDescent="0.3">
      <c r="A18432" s="5">
        <v>35528</v>
      </c>
      <c r="B18432" s="8" t="s">
        <v>19069</v>
      </c>
      <c r="C18432" s="8" t="s">
        <v>19070</v>
      </c>
      <c r="D18432" s="8"/>
      <c r="E18432" s="2"/>
    </row>
    <row r="18433" spans="1:5" x14ac:dyDescent="0.3">
      <c r="A18433" s="6">
        <v>35529</v>
      </c>
      <c r="B18433" s="9" t="s">
        <v>19071</v>
      </c>
      <c r="C18433" s="9" t="s">
        <v>19072</v>
      </c>
      <c r="D18433" s="9"/>
      <c r="E18433" s="3"/>
    </row>
    <row r="18434" spans="1:5" x14ac:dyDescent="0.3">
      <c r="A18434" s="5">
        <v>35530</v>
      </c>
      <c r="B18434" s="8" t="s">
        <v>19071</v>
      </c>
      <c r="C18434" s="8" t="s">
        <v>19072</v>
      </c>
      <c r="D18434" s="8"/>
      <c r="E18434" s="2"/>
    </row>
    <row r="18435" spans="1:5" x14ac:dyDescent="0.3">
      <c r="A18435" s="6">
        <v>35531</v>
      </c>
      <c r="B18435" s="9" t="s">
        <v>19073</v>
      </c>
      <c r="C18435" s="9" t="s">
        <v>19074</v>
      </c>
      <c r="D18435" s="9"/>
      <c r="E18435" s="3"/>
    </row>
    <row r="18436" spans="1:5" x14ac:dyDescent="0.3">
      <c r="A18436" s="5">
        <v>35532</v>
      </c>
      <c r="B18436" s="8" t="s">
        <v>19073</v>
      </c>
      <c r="C18436" s="8" t="s">
        <v>19074</v>
      </c>
      <c r="D18436" s="8"/>
      <c r="E18436" s="2"/>
    </row>
    <row r="18437" spans="1:5" x14ac:dyDescent="0.3">
      <c r="A18437" s="6">
        <v>35535</v>
      </c>
      <c r="B18437" s="9" t="s">
        <v>19075</v>
      </c>
      <c r="C18437" s="9" t="s">
        <v>952</v>
      </c>
      <c r="D18437" s="9"/>
      <c r="E18437" s="3"/>
    </row>
    <row r="18438" spans="1:5" x14ac:dyDescent="0.3">
      <c r="A18438" s="5">
        <v>35536</v>
      </c>
      <c r="B18438" s="8" t="s">
        <v>19076</v>
      </c>
      <c r="C18438" s="8" t="s">
        <v>19077</v>
      </c>
      <c r="D18438" s="8"/>
      <c r="E18438" s="2"/>
    </row>
    <row r="18439" spans="1:5" x14ac:dyDescent="0.3">
      <c r="A18439" s="6">
        <v>35537</v>
      </c>
      <c r="B18439" s="9" t="s">
        <v>19076</v>
      </c>
      <c r="C18439" s="9" t="s">
        <v>19077</v>
      </c>
      <c r="D18439" s="9"/>
      <c r="E18439" s="3"/>
    </row>
    <row r="18440" spans="1:5" x14ac:dyDescent="0.3">
      <c r="A18440" s="5">
        <v>35538</v>
      </c>
      <c r="B18440" s="8" t="s">
        <v>19078</v>
      </c>
      <c r="C18440" s="8" t="s">
        <v>19079</v>
      </c>
      <c r="D18440" s="8"/>
      <c r="E18440" s="2"/>
    </row>
    <row r="18441" spans="1:5" x14ac:dyDescent="0.3">
      <c r="A18441" s="6">
        <v>35539</v>
      </c>
      <c r="B18441" s="9" t="s">
        <v>19080</v>
      </c>
      <c r="C18441" s="9" t="s">
        <v>19079</v>
      </c>
      <c r="D18441" s="9"/>
      <c r="E18441" s="3"/>
    </row>
    <row r="18442" spans="1:5" x14ac:dyDescent="0.3">
      <c r="A18442" s="5">
        <v>35540</v>
      </c>
      <c r="B18442" s="8" t="s">
        <v>19081</v>
      </c>
      <c r="C18442" s="8" t="s">
        <v>19079</v>
      </c>
      <c r="D18442" s="8"/>
      <c r="E18442" s="2"/>
    </row>
    <row r="18443" spans="1:5" x14ac:dyDescent="0.3">
      <c r="A18443" s="6">
        <v>35541</v>
      </c>
      <c r="B18443" s="9" t="s">
        <v>19081</v>
      </c>
      <c r="C18443" s="9" t="s">
        <v>19079</v>
      </c>
      <c r="D18443" s="9"/>
      <c r="E18443" s="3"/>
    </row>
    <row r="18444" spans="1:5" x14ac:dyDescent="0.3">
      <c r="A18444" s="5">
        <v>35542</v>
      </c>
      <c r="B18444" s="8" t="s">
        <v>19082</v>
      </c>
      <c r="C18444" s="8" t="s">
        <v>952</v>
      </c>
      <c r="D18444" s="8"/>
      <c r="E18444" s="2"/>
    </row>
    <row r="18445" spans="1:5" x14ac:dyDescent="0.3">
      <c r="A18445" s="6">
        <v>35543</v>
      </c>
      <c r="B18445" s="9" t="s">
        <v>15553</v>
      </c>
      <c r="C18445" s="9" t="s">
        <v>952</v>
      </c>
      <c r="D18445" s="9"/>
      <c r="E18445" s="3"/>
    </row>
    <row r="18446" spans="1:5" x14ac:dyDescent="0.3">
      <c r="A18446" s="5">
        <v>35544</v>
      </c>
      <c r="B18446" s="8" t="s">
        <v>15553</v>
      </c>
      <c r="C18446" s="8" t="s">
        <v>952</v>
      </c>
      <c r="D18446" s="8"/>
      <c r="E18446" s="2"/>
    </row>
    <row r="18447" spans="1:5" x14ac:dyDescent="0.3">
      <c r="A18447" s="6">
        <v>35545</v>
      </c>
      <c r="B18447" s="9" t="s">
        <v>15553</v>
      </c>
      <c r="C18447" s="9" t="s">
        <v>952</v>
      </c>
      <c r="D18447" s="9"/>
      <c r="E18447" s="3"/>
    </row>
    <row r="18448" spans="1:5" x14ac:dyDescent="0.3">
      <c r="A18448" s="5">
        <v>35546</v>
      </c>
      <c r="B18448" s="8" t="s">
        <v>15553</v>
      </c>
      <c r="C18448" s="8" t="s">
        <v>952</v>
      </c>
      <c r="D18448" s="8"/>
      <c r="E18448" s="2"/>
    </row>
    <row r="18449" spans="1:5" x14ac:dyDescent="0.3">
      <c r="A18449" s="6">
        <v>35547</v>
      </c>
      <c r="B18449" s="9" t="s">
        <v>15553</v>
      </c>
      <c r="C18449" s="9" t="s">
        <v>952</v>
      </c>
      <c r="D18449" s="9"/>
      <c r="E18449" s="3"/>
    </row>
    <row r="18450" spans="1:5" x14ac:dyDescent="0.3">
      <c r="A18450" s="5">
        <v>35548</v>
      </c>
      <c r="B18450" s="8" t="s">
        <v>15553</v>
      </c>
      <c r="C18450" s="8" t="s">
        <v>952</v>
      </c>
      <c r="D18450" s="8"/>
      <c r="E18450" s="2"/>
    </row>
    <row r="18451" spans="1:5" x14ac:dyDescent="0.3">
      <c r="A18451" s="6">
        <v>35549</v>
      </c>
      <c r="B18451" s="9" t="s">
        <v>11324</v>
      </c>
      <c r="C18451" s="9" t="s">
        <v>7064</v>
      </c>
      <c r="D18451" s="9"/>
      <c r="E18451" s="3"/>
    </row>
    <row r="18452" spans="1:5" x14ac:dyDescent="0.3">
      <c r="A18452" s="5">
        <v>35550</v>
      </c>
      <c r="B18452" s="8" t="s">
        <v>17105</v>
      </c>
      <c r="C18452" s="8" t="s">
        <v>952</v>
      </c>
      <c r="D18452" s="8"/>
      <c r="E18452" s="2"/>
    </row>
    <row r="18453" spans="1:5" x14ac:dyDescent="0.3">
      <c r="A18453" s="6">
        <v>35551</v>
      </c>
      <c r="B18453" s="9" t="s">
        <v>19002</v>
      </c>
      <c r="C18453" s="9" t="s">
        <v>7064</v>
      </c>
      <c r="D18453" s="9"/>
      <c r="E18453" s="3"/>
    </row>
    <row r="18454" spans="1:5" x14ac:dyDescent="0.3">
      <c r="A18454" s="5">
        <v>35552</v>
      </c>
      <c r="B18454" s="8" t="s">
        <v>19083</v>
      </c>
      <c r="C18454" s="8" t="s">
        <v>19084</v>
      </c>
      <c r="D18454" s="8"/>
      <c r="E18454" s="2"/>
    </row>
    <row r="18455" spans="1:5" x14ac:dyDescent="0.3">
      <c r="A18455" s="6">
        <v>35553</v>
      </c>
      <c r="B18455" s="9" t="s">
        <v>19083</v>
      </c>
      <c r="C18455" s="9" t="s">
        <v>19084</v>
      </c>
      <c r="D18455" s="9"/>
      <c r="E18455" s="3"/>
    </row>
    <row r="18456" spans="1:5" x14ac:dyDescent="0.3">
      <c r="A18456" s="5">
        <v>35554</v>
      </c>
      <c r="B18456" s="8" t="s">
        <v>19083</v>
      </c>
      <c r="C18456" s="8" t="s">
        <v>19084</v>
      </c>
      <c r="D18456" s="8"/>
      <c r="E18456" s="2"/>
    </row>
    <row r="18457" spans="1:5" x14ac:dyDescent="0.3">
      <c r="A18457" s="6">
        <v>35555</v>
      </c>
      <c r="B18457" s="9" t="s">
        <v>19083</v>
      </c>
      <c r="C18457" s="9" t="s">
        <v>19084</v>
      </c>
      <c r="D18457" s="9"/>
      <c r="E18457" s="3"/>
    </row>
    <row r="18458" spans="1:5" x14ac:dyDescent="0.3">
      <c r="A18458" s="5">
        <v>35556</v>
      </c>
      <c r="B18458" s="8" t="s">
        <v>19085</v>
      </c>
      <c r="C18458" s="8" t="s">
        <v>19086</v>
      </c>
      <c r="D18458" s="8"/>
      <c r="E18458" s="2"/>
    </row>
    <row r="18459" spans="1:5" x14ac:dyDescent="0.3">
      <c r="A18459" s="6">
        <v>35557</v>
      </c>
      <c r="B18459" s="9" t="s">
        <v>19085</v>
      </c>
      <c r="C18459" s="9" t="s">
        <v>19086</v>
      </c>
      <c r="D18459" s="9"/>
      <c r="E18459" s="3"/>
    </row>
    <row r="18460" spans="1:5" x14ac:dyDescent="0.3">
      <c r="A18460" s="5">
        <v>35558</v>
      </c>
      <c r="B18460" s="8" t="s">
        <v>19085</v>
      </c>
      <c r="C18460" s="8" t="s">
        <v>19086</v>
      </c>
      <c r="D18460" s="8"/>
      <c r="E18460" s="2"/>
    </row>
    <row r="18461" spans="1:5" x14ac:dyDescent="0.3">
      <c r="A18461" s="6">
        <v>35559</v>
      </c>
      <c r="B18461" s="9" t="s">
        <v>19085</v>
      </c>
      <c r="C18461" s="9" t="s">
        <v>19086</v>
      </c>
      <c r="D18461" s="9"/>
      <c r="E18461" s="3"/>
    </row>
    <row r="18462" spans="1:5" x14ac:dyDescent="0.3">
      <c r="A18462" s="5">
        <v>35560</v>
      </c>
      <c r="B18462" s="8" t="s">
        <v>6173</v>
      </c>
      <c r="C18462" s="8" t="s">
        <v>6174</v>
      </c>
      <c r="D18462" s="8"/>
      <c r="E18462" s="2"/>
    </row>
    <row r="18463" spans="1:5" x14ac:dyDescent="0.3">
      <c r="A18463" s="6">
        <v>35561</v>
      </c>
      <c r="B18463" s="9" t="s">
        <v>19087</v>
      </c>
      <c r="C18463" s="9" t="s">
        <v>19088</v>
      </c>
      <c r="D18463" s="9"/>
      <c r="E18463" s="3"/>
    </row>
    <row r="18464" spans="1:5" x14ac:dyDescent="0.3">
      <c r="A18464" s="5">
        <v>35562</v>
      </c>
      <c r="B18464" s="8" t="s">
        <v>19087</v>
      </c>
      <c r="C18464" s="8" t="s">
        <v>19088</v>
      </c>
      <c r="D18464" s="8"/>
      <c r="E18464" s="2"/>
    </row>
    <row r="18465" spans="1:5" x14ac:dyDescent="0.3">
      <c r="A18465" s="6">
        <v>35563</v>
      </c>
      <c r="B18465" s="9" t="s">
        <v>19089</v>
      </c>
      <c r="C18465" s="9" t="s">
        <v>19090</v>
      </c>
      <c r="D18465" s="9"/>
      <c r="E18465" s="3"/>
    </row>
    <row r="18466" spans="1:5" x14ac:dyDescent="0.3">
      <c r="A18466" s="5">
        <v>35564</v>
      </c>
      <c r="B18466" s="8" t="s">
        <v>19089</v>
      </c>
      <c r="C18466" s="8" t="s">
        <v>19090</v>
      </c>
      <c r="D18466" s="8"/>
      <c r="E18466" s="2"/>
    </row>
    <row r="18467" spans="1:5" x14ac:dyDescent="0.3">
      <c r="A18467" s="6">
        <v>35567</v>
      </c>
      <c r="B18467" s="9" t="s">
        <v>19091</v>
      </c>
      <c r="C18467" s="9" t="s">
        <v>19092</v>
      </c>
      <c r="D18467" s="9"/>
      <c r="E18467" s="3"/>
    </row>
    <row r="18468" spans="1:5" x14ac:dyDescent="0.3">
      <c r="A18468" s="5">
        <v>35568</v>
      </c>
      <c r="B18468" s="8" t="s">
        <v>19091</v>
      </c>
      <c r="C18468" s="8" t="s">
        <v>19092</v>
      </c>
      <c r="D18468" s="8"/>
      <c r="E18468" s="2"/>
    </row>
    <row r="18469" spans="1:5" x14ac:dyDescent="0.3">
      <c r="A18469" s="6">
        <v>35570</v>
      </c>
      <c r="B18469" s="9" t="s">
        <v>19093</v>
      </c>
      <c r="C18469" s="9" t="s">
        <v>7064</v>
      </c>
      <c r="D18469" s="9"/>
      <c r="E18469" s="3"/>
    </row>
    <row r="18470" spans="1:5" x14ac:dyDescent="0.3">
      <c r="A18470" s="5">
        <v>35571</v>
      </c>
      <c r="B18470" s="8" t="s">
        <v>19094</v>
      </c>
      <c r="C18470" s="8" t="s">
        <v>19095</v>
      </c>
      <c r="D18470" s="8"/>
      <c r="E18470" s="2"/>
    </row>
    <row r="18471" spans="1:5" x14ac:dyDescent="0.3">
      <c r="A18471" s="6">
        <v>35572</v>
      </c>
      <c r="B18471" s="9" t="s">
        <v>19094</v>
      </c>
      <c r="C18471" s="9" t="s">
        <v>19095</v>
      </c>
      <c r="D18471" s="9"/>
      <c r="E18471" s="3"/>
    </row>
    <row r="18472" spans="1:5" x14ac:dyDescent="0.3">
      <c r="A18472" s="5">
        <v>35573</v>
      </c>
      <c r="B18472" s="8" t="s">
        <v>19096</v>
      </c>
      <c r="C18472" s="8" t="s">
        <v>952</v>
      </c>
      <c r="D18472" s="8"/>
      <c r="E18472" s="2"/>
    </row>
    <row r="18473" spans="1:5" x14ac:dyDescent="0.3">
      <c r="A18473" s="6">
        <v>35574</v>
      </c>
      <c r="B18473" s="9" t="s">
        <v>19097</v>
      </c>
      <c r="C18473" s="9" t="s">
        <v>19098</v>
      </c>
      <c r="D18473" s="9"/>
      <c r="E18473" s="3"/>
    </row>
    <row r="18474" spans="1:5" x14ac:dyDescent="0.3">
      <c r="A18474" s="5">
        <v>35575</v>
      </c>
      <c r="B18474" s="8" t="s">
        <v>19097</v>
      </c>
      <c r="C18474" s="8" t="s">
        <v>19098</v>
      </c>
      <c r="D18474" s="8"/>
      <c r="E18474" s="2"/>
    </row>
    <row r="18475" spans="1:5" x14ac:dyDescent="0.3">
      <c r="A18475" s="6">
        <v>35576</v>
      </c>
      <c r="B18475" s="9" t="s">
        <v>19097</v>
      </c>
      <c r="C18475" s="9" t="s">
        <v>19098</v>
      </c>
      <c r="D18475" s="9"/>
      <c r="E18475" s="3"/>
    </row>
    <row r="18476" spans="1:5" x14ac:dyDescent="0.3">
      <c r="A18476" s="5">
        <v>35577</v>
      </c>
      <c r="B18476" s="8" t="s">
        <v>19097</v>
      </c>
      <c r="C18476" s="8" t="s">
        <v>19098</v>
      </c>
      <c r="D18476" s="8"/>
      <c r="E18476" s="2"/>
    </row>
    <row r="18477" spans="1:5" x14ac:dyDescent="0.3">
      <c r="A18477" s="6">
        <v>35578</v>
      </c>
      <c r="B18477" s="9" t="s">
        <v>19099</v>
      </c>
      <c r="C18477" s="9" t="s">
        <v>19100</v>
      </c>
      <c r="D18477" s="9"/>
      <c r="E18477" s="3"/>
    </row>
    <row r="18478" spans="1:5" x14ac:dyDescent="0.3">
      <c r="A18478" s="5">
        <v>35579</v>
      </c>
      <c r="B18478" s="8" t="s">
        <v>19099</v>
      </c>
      <c r="C18478" s="8" t="s">
        <v>19100</v>
      </c>
      <c r="D18478" s="8"/>
      <c r="E18478" s="2"/>
    </row>
    <row r="18479" spans="1:5" x14ac:dyDescent="0.3">
      <c r="A18479" s="6">
        <v>35580</v>
      </c>
      <c r="B18479" s="9" t="s">
        <v>19099</v>
      </c>
      <c r="C18479" s="9" t="s">
        <v>19100</v>
      </c>
      <c r="D18479" s="9"/>
      <c r="E18479" s="3"/>
    </row>
    <row r="18480" spans="1:5" x14ac:dyDescent="0.3">
      <c r="A18480" s="5">
        <v>35581</v>
      </c>
      <c r="B18480" s="8" t="s">
        <v>19099</v>
      </c>
      <c r="C18480" s="8" t="s">
        <v>19100</v>
      </c>
      <c r="D18480" s="8"/>
      <c r="E18480" s="2"/>
    </row>
    <row r="18481" spans="1:5" x14ac:dyDescent="0.3">
      <c r="A18481" s="6">
        <v>35582</v>
      </c>
      <c r="B18481" s="9" t="s">
        <v>19101</v>
      </c>
      <c r="C18481" s="9" t="s">
        <v>19102</v>
      </c>
      <c r="D18481" s="9"/>
      <c r="E18481" s="3"/>
    </row>
    <row r="18482" spans="1:5" x14ac:dyDescent="0.3">
      <c r="A18482" s="5">
        <v>35583</v>
      </c>
      <c r="B18482" s="8" t="s">
        <v>19101</v>
      </c>
      <c r="C18482" s="8" t="s">
        <v>19102</v>
      </c>
      <c r="D18482" s="8"/>
      <c r="E18482" s="2"/>
    </row>
    <row r="18483" spans="1:5" x14ac:dyDescent="0.3">
      <c r="A18483" s="6">
        <v>35584</v>
      </c>
      <c r="B18483" s="9" t="s">
        <v>19103</v>
      </c>
      <c r="C18483" s="9" t="s">
        <v>19104</v>
      </c>
      <c r="D18483" s="9"/>
      <c r="E18483" s="3"/>
    </row>
    <row r="18484" spans="1:5" x14ac:dyDescent="0.3">
      <c r="A18484" s="5">
        <v>35585</v>
      </c>
      <c r="B18484" s="8" t="s">
        <v>19103</v>
      </c>
      <c r="C18484" s="8" t="s">
        <v>19104</v>
      </c>
      <c r="D18484" s="8"/>
      <c r="E18484" s="2"/>
    </row>
    <row r="18485" spans="1:5" x14ac:dyDescent="0.3">
      <c r="A18485" s="6">
        <v>35586</v>
      </c>
      <c r="B18485" s="9" t="s">
        <v>19103</v>
      </c>
      <c r="C18485" s="9" t="s">
        <v>19104</v>
      </c>
      <c r="D18485" s="9"/>
      <c r="E18485" s="3"/>
    </row>
    <row r="18486" spans="1:5" x14ac:dyDescent="0.3">
      <c r="A18486" s="5">
        <v>35587</v>
      </c>
      <c r="B18486" s="8" t="s">
        <v>19103</v>
      </c>
      <c r="C18486" s="8" t="s">
        <v>19104</v>
      </c>
      <c r="D18486" s="8"/>
      <c r="E18486" s="2"/>
    </row>
    <row r="18487" spans="1:5" x14ac:dyDescent="0.3">
      <c r="A18487" s="6">
        <v>35588</v>
      </c>
      <c r="B18487" s="9" t="s">
        <v>19105</v>
      </c>
      <c r="C18487" s="9" t="s">
        <v>19106</v>
      </c>
      <c r="D18487" s="9"/>
      <c r="E18487" s="3"/>
    </row>
    <row r="18488" spans="1:5" x14ac:dyDescent="0.3">
      <c r="A18488" s="5">
        <v>35589</v>
      </c>
      <c r="B18488" s="8" t="s">
        <v>19105</v>
      </c>
      <c r="C18488" s="8" t="s">
        <v>19106</v>
      </c>
      <c r="D18488" s="8"/>
      <c r="E18488" s="2"/>
    </row>
    <row r="18489" spans="1:5" x14ac:dyDescent="0.3">
      <c r="A18489" s="6">
        <v>35590</v>
      </c>
      <c r="B18489" s="9" t="s">
        <v>19105</v>
      </c>
      <c r="C18489" s="9" t="s">
        <v>19106</v>
      </c>
      <c r="D18489" s="9"/>
      <c r="E18489" s="3"/>
    </row>
    <row r="18490" spans="1:5" x14ac:dyDescent="0.3">
      <c r="A18490" s="5">
        <v>35591</v>
      </c>
      <c r="B18490" s="8" t="s">
        <v>19105</v>
      </c>
      <c r="C18490" s="8" t="s">
        <v>19106</v>
      </c>
      <c r="D18490" s="8"/>
      <c r="E18490" s="2"/>
    </row>
    <row r="18491" spans="1:5" x14ac:dyDescent="0.3">
      <c r="A18491" s="6">
        <v>35592</v>
      </c>
      <c r="B18491" s="9" t="s">
        <v>19107</v>
      </c>
      <c r="C18491" s="9" t="s">
        <v>19108</v>
      </c>
      <c r="D18491" s="9"/>
      <c r="E18491" s="3"/>
    </row>
    <row r="18492" spans="1:5" x14ac:dyDescent="0.3">
      <c r="A18492" s="5">
        <v>35593</v>
      </c>
      <c r="B18492" s="8" t="s">
        <v>19107</v>
      </c>
      <c r="C18492" s="8" t="s">
        <v>19108</v>
      </c>
      <c r="D18492" s="8"/>
      <c r="E18492" s="2"/>
    </row>
    <row r="18493" spans="1:5" x14ac:dyDescent="0.3">
      <c r="A18493" s="6">
        <v>35594</v>
      </c>
      <c r="B18493" s="9" t="s">
        <v>19109</v>
      </c>
      <c r="C18493" s="9" t="s">
        <v>19110</v>
      </c>
      <c r="D18493" s="9"/>
      <c r="E18493" s="3"/>
    </row>
    <row r="18494" spans="1:5" x14ac:dyDescent="0.3">
      <c r="A18494" s="5">
        <v>35596</v>
      </c>
      <c r="B18494" s="8" t="s">
        <v>19111</v>
      </c>
      <c r="C18494" s="8" t="s">
        <v>7064</v>
      </c>
      <c r="D18494" s="8"/>
      <c r="E18494" s="2"/>
    </row>
    <row r="18495" spans="1:5" x14ac:dyDescent="0.3">
      <c r="A18495" s="6">
        <v>35597</v>
      </c>
      <c r="B18495" s="9" t="s">
        <v>19111</v>
      </c>
      <c r="C18495" s="9" t="s">
        <v>7064</v>
      </c>
      <c r="D18495" s="9"/>
      <c r="E18495" s="3"/>
    </row>
    <row r="18496" spans="1:5" x14ac:dyDescent="0.3">
      <c r="A18496" s="5">
        <v>35598</v>
      </c>
      <c r="B18496" s="8" t="s">
        <v>19112</v>
      </c>
      <c r="C18496" s="8" t="s">
        <v>19113</v>
      </c>
      <c r="D18496" s="8"/>
      <c r="E18496" s="2"/>
    </row>
    <row r="18497" spans="1:5" x14ac:dyDescent="0.3">
      <c r="A18497" s="6">
        <v>35599</v>
      </c>
      <c r="B18497" s="9" t="s">
        <v>19114</v>
      </c>
      <c r="C18497" s="9" t="s">
        <v>19115</v>
      </c>
      <c r="D18497" s="9"/>
      <c r="E18497" s="3"/>
    </row>
    <row r="18498" spans="1:5" x14ac:dyDescent="0.3">
      <c r="A18498" s="5">
        <v>35600</v>
      </c>
      <c r="B18498" s="8" t="s">
        <v>19114</v>
      </c>
      <c r="C18498" s="8" t="s">
        <v>19115</v>
      </c>
      <c r="D18498" s="8"/>
      <c r="E18498" s="2"/>
    </row>
    <row r="18499" spans="1:5" x14ac:dyDescent="0.3">
      <c r="A18499" s="6">
        <v>35601</v>
      </c>
      <c r="B18499" s="9" t="s">
        <v>19114</v>
      </c>
      <c r="C18499" s="9" t="s">
        <v>19115</v>
      </c>
      <c r="D18499" s="9"/>
      <c r="E18499" s="3"/>
    </row>
    <row r="18500" spans="1:5" x14ac:dyDescent="0.3">
      <c r="A18500" s="5">
        <v>35602</v>
      </c>
      <c r="B18500" s="8" t="s">
        <v>19114</v>
      </c>
      <c r="C18500" s="8" t="s">
        <v>19115</v>
      </c>
      <c r="D18500" s="8"/>
      <c r="E18500" s="2"/>
    </row>
    <row r="18501" spans="1:5" x14ac:dyDescent="0.3">
      <c r="A18501" s="6">
        <v>35603</v>
      </c>
      <c r="B18501" s="9" t="s">
        <v>19116</v>
      </c>
      <c r="C18501" s="9" t="s">
        <v>19117</v>
      </c>
      <c r="D18501" s="9"/>
      <c r="E18501" s="3"/>
    </row>
    <row r="18502" spans="1:5" x14ac:dyDescent="0.3">
      <c r="A18502" s="5">
        <v>35604</v>
      </c>
      <c r="B18502" s="8" t="s">
        <v>19116</v>
      </c>
      <c r="C18502" s="8" t="s">
        <v>19117</v>
      </c>
      <c r="D18502" s="8"/>
      <c r="E18502" s="2"/>
    </row>
    <row r="18503" spans="1:5" x14ac:dyDescent="0.3">
      <c r="A18503" s="6">
        <v>35605</v>
      </c>
      <c r="B18503" s="9" t="s">
        <v>19116</v>
      </c>
      <c r="C18503" s="9" t="s">
        <v>19117</v>
      </c>
      <c r="D18503" s="9"/>
      <c r="E18503" s="3"/>
    </row>
    <row r="18504" spans="1:5" x14ac:dyDescent="0.3">
      <c r="A18504" s="5">
        <v>35606</v>
      </c>
      <c r="B18504" s="8" t="s">
        <v>19116</v>
      </c>
      <c r="C18504" s="8" t="s">
        <v>19117</v>
      </c>
      <c r="D18504" s="8"/>
      <c r="E18504" s="2"/>
    </row>
    <row r="18505" spans="1:5" x14ac:dyDescent="0.3">
      <c r="A18505" s="6">
        <v>35607</v>
      </c>
      <c r="B18505" s="9" t="s">
        <v>19118</v>
      </c>
      <c r="C18505" s="9" t="s">
        <v>19119</v>
      </c>
      <c r="D18505" s="9"/>
      <c r="E18505" s="3"/>
    </row>
    <row r="18506" spans="1:5" x14ac:dyDescent="0.3">
      <c r="A18506" s="5">
        <v>35608</v>
      </c>
      <c r="B18506" s="8" t="s">
        <v>19118</v>
      </c>
      <c r="C18506" s="8" t="s">
        <v>19119</v>
      </c>
      <c r="D18506" s="8"/>
      <c r="E18506" s="2"/>
    </row>
    <row r="18507" spans="1:5" x14ac:dyDescent="0.3">
      <c r="A18507" s="6">
        <v>35609</v>
      </c>
      <c r="B18507" s="9" t="s">
        <v>19118</v>
      </c>
      <c r="C18507" s="9" t="s">
        <v>19119</v>
      </c>
      <c r="D18507" s="9"/>
      <c r="E18507" s="3"/>
    </row>
    <row r="18508" spans="1:5" x14ac:dyDescent="0.3">
      <c r="A18508" s="5">
        <v>35610</v>
      </c>
      <c r="B18508" s="8" t="s">
        <v>19118</v>
      </c>
      <c r="C18508" s="8" t="s">
        <v>19119</v>
      </c>
      <c r="D18508" s="8"/>
      <c r="E18508" s="2"/>
    </row>
    <row r="18509" spans="1:5" x14ac:dyDescent="0.3">
      <c r="A18509" s="6">
        <v>35611</v>
      </c>
      <c r="B18509" s="9" t="s">
        <v>19120</v>
      </c>
      <c r="C18509" s="9" t="s">
        <v>19121</v>
      </c>
      <c r="D18509" s="9"/>
      <c r="E18509" s="3"/>
    </row>
    <row r="18510" spans="1:5" x14ac:dyDescent="0.3">
      <c r="A18510" s="5">
        <v>35614</v>
      </c>
      <c r="B18510" s="8" t="s">
        <v>19122</v>
      </c>
      <c r="C18510" s="8" t="s">
        <v>19123</v>
      </c>
      <c r="D18510" s="8"/>
      <c r="E18510" s="2"/>
    </row>
    <row r="18511" spans="1:5" x14ac:dyDescent="0.3">
      <c r="A18511" s="6">
        <v>35615</v>
      </c>
      <c r="B18511" s="9" t="s">
        <v>19122</v>
      </c>
      <c r="C18511" s="9" t="s">
        <v>19123</v>
      </c>
      <c r="D18511" s="9"/>
      <c r="E18511" s="3"/>
    </row>
    <row r="18512" spans="1:5" x14ac:dyDescent="0.3">
      <c r="A18512" s="5">
        <v>35616</v>
      </c>
      <c r="B18512" s="8" t="s">
        <v>19122</v>
      </c>
      <c r="C18512" s="8" t="s">
        <v>19123</v>
      </c>
      <c r="D18512" s="8"/>
      <c r="E18512" s="2"/>
    </row>
    <row r="18513" spans="1:5" x14ac:dyDescent="0.3">
      <c r="A18513" s="6">
        <v>35617</v>
      </c>
      <c r="B18513" s="9" t="s">
        <v>19122</v>
      </c>
      <c r="C18513" s="9" t="s">
        <v>19123</v>
      </c>
      <c r="D18513" s="9"/>
      <c r="E18513" s="3"/>
    </row>
    <row r="18514" spans="1:5" x14ac:dyDescent="0.3">
      <c r="A18514" s="5">
        <v>35618</v>
      </c>
      <c r="B18514" s="8" t="s">
        <v>19124</v>
      </c>
      <c r="C18514" s="8" t="s">
        <v>19125</v>
      </c>
      <c r="D18514" s="8"/>
      <c r="E18514" s="2"/>
    </row>
    <row r="18515" spans="1:5" x14ac:dyDescent="0.3">
      <c r="A18515" s="6">
        <v>35619</v>
      </c>
      <c r="B18515" s="9" t="s">
        <v>19124</v>
      </c>
      <c r="C18515" s="9" t="s">
        <v>19125</v>
      </c>
      <c r="D18515" s="9"/>
      <c r="E18515" s="3"/>
    </row>
    <row r="18516" spans="1:5" x14ac:dyDescent="0.3">
      <c r="A18516" s="5">
        <v>35624</v>
      </c>
      <c r="B18516" s="8" t="s">
        <v>19126</v>
      </c>
      <c r="C18516" s="8" t="s">
        <v>19127</v>
      </c>
      <c r="D18516" s="8"/>
      <c r="E18516" s="2"/>
    </row>
    <row r="18517" spans="1:5" x14ac:dyDescent="0.3">
      <c r="A18517" s="6">
        <v>35625</v>
      </c>
      <c r="B18517" s="9" t="s">
        <v>19126</v>
      </c>
      <c r="C18517" s="9" t="s">
        <v>19127</v>
      </c>
      <c r="D18517" s="9"/>
      <c r="E18517" s="3"/>
    </row>
    <row r="18518" spans="1:5" x14ac:dyDescent="0.3">
      <c r="A18518" s="5">
        <v>35626</v>
      </c>
      <c r="B18518" s="8" t="s">
        <v>19126</v>
      </c>
      <c r="C18518" s="8" t="s">
        <v>19127</v>
      </c>
      <c r="D18518" s="8"/>
      <c r="E18518" s="2"/>
    </row>
    <row r="18519" spans="1:5" x14ac:dyDescent="0.3">
      <c r="A18519" s="6">
        <v>35627</v>
      </c>
      <c r="B18519" s="9" t="s">
        <v>19126</v>
      </c>
      <c r="C18519" s="9" t="s">
        <v>19127</v>
      </c>
      <c r="D18519" s="9"/>
      <c r="E18519" s="3"/>
    </row>
    <row r="18520" spans="1:5" x14ac:dyDescent="0.3">
      <c r="A18520" s="5">
        <v>35628</v>
      </c>
      <c r="B18520" s="8" t="s">
        <v>19128</v>
      </c>
      <c r="C18520" s="8" t="s">
        <v>19129</v>
      </c>
      <c r="D18520" s="8"/>
      <c r="E18520" s="2"/>
    </row>
    <row r="18521" spans="1:5" x14ac:dyDescent="0.3">
      <c r="A18521" s="6">
        <v>35629</v>
      </c>
      <c r="B18521" s="9" t="s">
        <v>19128</v>
      </c>
      <c r="C18521" s="9" t="s">
        <v>19129</v>
      </c>
      <c r="D18521" s="9"/>
      <c r="E18521" s="3"/>
    </row>
    <row r="18522" spans="1:5" x14ac:dyDescent="0.3">
      <c r="A18522" s="5">
        <v>35630</v>
      </c>
      <c r="B18522" s="8" t="s">
        <v>19130</v>
      </c>
      <c r="C18522" s="8" t="s">
        <v>19131</v>
      </c>
      <c r="D18522" s="8"/>
      <c r="E18522" s="2"/>
    </row>
    <row r="18523" spans="1:5" x14ac:dyDescent="0.3">
      <c r="A18523" s="6">
        <v>35631</v>
      </c>
      <c r="B18523" s="9" t="s">
        <v>19130</v>
      </c>
      <c r="C18523" s="9" t="s">
        <v>19131</v>
      </c>
      <c r="D18523" s="9"/>
      <c r="E18523" s="3"/>
    </row>
    <row r="18524" spans="1:5" x14ac:dyDescent="0.3">
      <c r="A18524" s="5">
        <v>35632</v>
      </c>
      <c r="B18524" s="8" t="s">
        <v>19132</v>
      </c>
      <c r="C18524" s="8" t="s">
        <v>19133</v>
      </c>
      <c r="D18524" s="8"/>
      <c r="E18524" s="2"/>
    </row>
    <row r="18525" spans="1:5" x14ac:dyDescent="0.3">
      <c r="A18525" s="6">
        <v>35633</v>
      </c>
      <c r="B18525" s="9" t="s">
        <v>19132</v>
      </c>
      <c r="C18525" s="9" t="s">
        <v>19133</v>
      </c>
      <c r="D18525" s="9"/>
      <c r="E18525" s="3"/>
    </row>
    <row r="18526" spans="1:5" x14ac:dyDescent="0.3">
      <c r="A18526" s="5">
        <v>35634</v>
      </c>
      <c r="B18526" s="8" t="s">
        <v>19132</v>
      </c>
      <c r="C18526" s="8" t="s">
        <v>19133</v>
      </c>
      <c r="D18526" s="8"/>
      <c r="E18526" s="2"/>
    </row>
    <row r="18527" spans="1:5" x14ac:dyDescent="0.3">
      <c r="A18527" s="6">
        <v>35635</v>
      </c>
      <c r="B18527" s="9" t="s">
        <v>19132</v>
      </c>
      <c r="C18527" s="9" t="s">
        <v>19133</v>
      </c>
      <c r="D18527" s="9"/>
      <c r="E18527" s="3"/>
    </row>
    <row r="18528" spans="1:5" x14ac:dyDescent="0.3">
      <c r="A18528" s="5">
        <v>35636</v>
      </c>
      <c r="B18528" s="8" t="s">
        <v>19134</v>
      </c>
      <c r="C18528" s="8" t="s">
        <v>19135</v>
      </c>
      <c r="D18528" s="8"/>
      <c r="E18528" s="2"/>
    </row>
    <row r="18529" spans="1:5" x14ac:dyDescent="0.3">
      <c r="A18529" s="6">
        <v>35637</v>
      </c>
      <c r="B18529" s="9" t="s">
        <v>19134</v>
      </c>
      <c r="C18529" s="9" t="s">
        <v>19135</v>
      </c>
      <c r="D18529" s="9"/>
      <c r="E18529" s="3"/>
    </row>
    <row r="18530" spans="1:5" x14ac:dyDescent="0.3">
      <c r="A18530" s="5">
        <v>35638</v>
      </c>
      <c r="B18530" s="8" t="s">
        <v>19136</v>
      </c>
      <c r="C18530" s="8" t="s">
        <v>19137</v>
      </c>
      <c r="D18530" s="8"/>
      <c r="E18530" s="2"/>
    </row>
    <row r="18531" spans="1:5" x14ac:dyDescent="0.3">
      <c r="A18531" s="6">
        <v>35639</v>
      </c>
      <c r="B18531" s="9" t="s">
        <v>19136</v>
      </c>
      <c r="C18531" s="9" t="s">
        <v>19137</v>
      </c>
      <c r="D18531" s="9"/>
      <c r="E18531" s="3"/>
    </row>
    <row r="18532" spans="1:5" x14ac:dyDescent="0.3">
      <c r="A18532" s="5">
        <v>35640</v>
      </c>
      <c r="B18532" s="8" t="s">
        <v>19138</v>
      </c>
      <c r="C18532" s="8" t="s">
        <v>19137</v>
      </c>
      <c r="D18532" s="8"/>
      <c r="E18532" s="2"/>
    </row>
    <row r="18533" spans="1:5" x14ac:dyDescent="0.3">
      <c r="A18533" s="6">
        <v>35641</v>
      </c>
      <c r="B18533" s="9" t="s">
        <v>19136</v>
      </c>
      <c r="C18533" s="9" t="s">
        <v>19137</v>
      </c>
      <c r="D18533" s="9"/>
      <c r="E18533" s="3"/>
    </row>
    <row r="18534" spans="1:5" x14ac:dyDescent="0.3">
      <c r="A18534" s="5">
        <v>35642</v>
      </c>
      <c r="B18534" s="8" t="s">
        <v>19139</v>
      </c>
      <c r="C18534" s="8" t="s">
        <v>19140</v>
      </c>
      <c r="D18534" s="8"/>
      <c r="E18534" s="2"/>
    </row>
    <row r="18535" spans="1:5" x14ac:dyDescent="0.3">
      <c r="A18535" s="6">
        <v>35643</v>
      </c>
      <c r="B18535" s="9" t="s">
        <v>19139</v>
      </c>
      <c r="C18535" s="9" t="s">
        <v>19140</v>
      </c>
      <c r="D18535" s="9"/>
      <c r="E18535" s="3"/>
    </row>
    <row r="18536" spans="1:5" x14ac:dyDescent="0.3">
      <c r="A18536" s="5">
        <v>35644</v>
      </c>
      <c r="B18536" s="8" t="s">
        <v>19139</v>
      </c>
      <c r="C18536" s="8" t="s">
        <v>19141</v>
      </c>
      <c r="D18536" s="8"/>
      <c r="E18536" s="2"/>
    </row>
    <row r="18537" spans="1:5" x14ac:dyDescent="0.3">
      <c r="A18537" s="6">
        <v>35645</v>
      </c>
      <c r="B18537" s="9" t="s">
        <v>19139</v>
      </c>
      <c r="C18537" s="9" t="s">
        <v>19141</v>
      </c>
      <c r="D18537" s="9"/>
      <c r="E18537" s="3"/>
    </row>
    <row r="18538" spans="1:5" x14ac:dyDescent="0.3">
      <c r="A18538" s="5">
        <v>35646</v>
      </c>
      <c r="B18538" s="8" t="s">
        <v>19142</v>
      </c>
      <c r="C18538" s="8" t="s">
        <v>19143</v>
      </c>
      <c r="D18538" s="8"/>
      <c r="E18538" s="2"/>
    </row>
    <row r="18539" spans="1:5" x14ac:dyDescent="0.3">
      <c r="A18539" s="6">
        <v>35647</v>
      </c>
      <c r="B18539" s="9" t="s">
        <v>19142</v>
      </c>
      <c r="C18539" s="9" t="s">
        <v>19143</v>
      </c>
      <c r="D18539" s="9"/>
      <c r="E18539" s="3"/>
    </row>
    <row r="18540" spans="1:5" x14ac:dyDescent="0.3">
      <c r="A18540" s="5">
        <v>35648</v>
      </c>
      <c r="B18540" s="8" t="s">
        <v>19142</v>
      </c>
      <c r="C18540" s="8" t="s">
        <v>19143</v>
      </c>
      <c r="D18540" s="8"/>
      <c r="E18540" s="2"/>
    </row>
    <row r="18541" spans="1:5" x14ac:dyDescent="0.3">
      <c r="A18541" s="6">
        <v>35649</v>
      </c>
      <c r="B18541" s="9" t="s">
        <v>19142</v>
      </c>
      <c r="C18541" s="9" t="s">
        <v>19143</v>
      </c>
      <c r="D18541" s="9"/>
      <c r="E18541" s="3"/>
    </row>
    <row r="18542" spans="1:5" x14ac:dyDescent="0.3">
      <c r="A18542" s="5">
        <v>35650</v>
      </c>
      <c r="B18542" s="8" t="s">
        <v>19144</v>
      </c>
      <c r="C18542" s="8" t="s">
        <v>19145</v>
      </c>
      <c r="D18542" s="8"/>
      <c r="E18542" s="2"/>
    </row>
    <row r="18543" spans="1:5" x14ac:dyDescent="0.3">
      <c r="A18543" s="6">
        <v>35651</v>
      </c>
      <c r="B18543" s="9" t="s">
        <v>19144</v>
      </c>
      <c r="C18543" s="9" t="s">
        <v>19145</v>
      </c>
      <c r="D18543" s="9"/>
      <c r="E18543" s="3"/>
    </row>
    <row r="18544" spans="1:5" x14ac:dyDescent="0.3">
      <c r="A18544" s="5">
        <v>35652</v>
      </c>
      <c r="B18544" s="8" t="s">
        <v>19144</v>
      </c>
      <c r="C18544" s="8" t="s">
        <v>19145</v>
      </c>
      <c r="D18544" s="8"/>
      <c r="E18544" s="2"/>
    </row>
    <row r="18545" spans="1:5" x14ac:dyDescent="0.3">
      <c r="A18545" s="6">
        <v>35653</v>
      </c>
      <c r="B18545" s="9" t="s">
        <v>19144</v>
      </c>
      <c r="C18545" s="9" t="s">
        <v>19145</v>
      </c>
      <c r="D18545" s="9"/>
      <c r="E18545" s="3"/>
    </row>
    <row r="18546" spans="1:5" x14ac:dyDescent="0.3">
      <c r="A18546" s="5">
        <v>35654</v>
      </c>
      <c r="B18546" s="8" t="s">
        <v>19146</v>
      </c>
      <c r="C18546" s="8" t="s">
        <v>19147</v>
      </c>
      <c r="D18546" s="8"/>
      <c r="E18546" s="2"/>
    </row>
    <row r="18547" spans="1:5" x14ac:dyDescent="0.3">
      <c r="A18547" s="6">
        <v>35655</v>
      </c>
      <c r="B18547" s="9" t="s">
        <v>19146</v>
      </c>
      <c r="C18547" s="9" t="s">
        <v>19147</v>
      </c>
      <c r="D18547" s="9"/>
      <c r="E18547" s="3"/>
    </row>
    <row r="18548" spans="1:5" x14ac:dyDescent="0.3">
      <c r="A18548" s="5">
        <v>35656</v>
      </c>
      <c r="B18548" s="8" t="s">
        <v>19146</v>
      </c>
      <c r="C18548" s="8" t="s">
        <v>19147</v>
      </c>
      <c r="D18548" s="8"/>
      <c r="E18548" s="2"/>
    </row>
    <row r="18549" spans="1:5" x14ac:dyDescent="0.3">
      <c r="A18549" s="6">
        <v>35657</v>
      </c>
      <c r="B18549" s="9" t="s">
        <v>19146</v>
      </c>
      <c r="C18549" s="9" t="s">
        <v>19147</v>
      </c>
      <c r="D18549" s="9"/>
      <c r="E18549" s="3"/>
    </row>
    <row r="18550" spans="1:5" x14ac:dyDescent="0.3">
      <c r="A18550" s="5">
        <v>35658</v>
      </c>
      <c r="B18550" s="8" t="s">
        <v>19148</v>
      </c>
      <c r="C18550" s="8" t="s">
        <v>19149</v>
      </c>
      <c r="D18550" s="8"/>
      <c r="E18550" s="2"/>
    </row>
    <row r="18551" spans="1:5" x14ac:dyDescent="0.3">
      <c r="A18551" s="6">
        <v>35659</v>
      </c>
      <c r="B18551" s="9" t="s">
        <v>19148</v>
      </c>
      <c r="C18551" s="9" t="s">
        <v>19149</v>
      </c>
      <c r="D18551" s="9"/>
      <c r="E18551" s="3"/>
    </row>
    <row r="18552" spans="1:5" x14ac:dyDescent="0.3">
      <c r="A18552" s="5">
        <v>35660</v>
      </c>
      <c r="B18552" s="8" t="s">
        <v>19148</v>
      </c>
      <c r="C18552" s="8" t="s">
        <v>19149</v>
      </c>
      <c r="D18552" s="8"/>
      <c r="E18552" s="2"/>
    </row>
    <row r="18553" spans="1:5" x14ac:dyDescent="0.3">
      <c r="A18553" s="6">
        <v>35661</v>
      </c>
      <c r="B18553" s="9" t="s">
        <v>19148</v>
      </c>
      <c r="C18553" s="9" t="s">
        <v>19149</v>
      </c>
      <c r="D18553" s="9"/>
      <c r="E18553" s="3"/>
    </row>
    <row r="18554" spans="1:5" x14ac:dyDescent="0.3">
      <c r="A18554" s="5">
        <v>35662</v>
      </c>
      <c r="B18554" s="8" t="s">
        <v>19150</v>
      </c>
      <c r="C18554" s="8" t="s">
        <v>19151</v>
      </c>
      <c r="D18554" s="8"/>
      <c r="E18554" s="2"/>
    </row>
    <row r="18555" spans="1:5" x14ac:dyDescent="0.3">
      <c r="A18555" s="6">
        <v>35663</v>
      </c>
      <c r="B18555" s="9" t="s">
        <v>19150</v>
      </c>
      <c r="C18555" s="9" t="s">
        <v>19151</v>
      </c>
      <c r="D18555" s="9"/>
      <c r="E18555" s="3"/>
    </row>
    <row r="18556" spans="1:5" x14ac:dyDescent="0.3">
      <c r="A18556" s="5">
        <v>35664</v>
      </c>
      <c r="B18556" s="8" t="s">
        <v>19152</v>
      </c>
      <c r="C18556" s="8" t="s">
        <v>19153</v>
      </c>
      <c r="D18556" s="8"/>
      <c r="E18556" s="2"/>
    </row>
    <row r="18557" spans="1:5" x14ac:dyDescent="0.3">
      <c r="A18557" s="6">
        <v>35665</v>
      </c>
      <c r="B18557" s="9" t="s">
        <v>19152</v>
      </c>
      <c r="C18557" s="9" t="s">
        <v>19153</v>
      </c>
      <c r="D18557" s="9"/>
      <c r="E18557" s="3"/>
    </row>
    <row r="18558" spans="1:5" x14ac:dyDescent="0.3">
      <c r="A18558" s="5">
        <v>35666</v>
      </c>
      <c r="B18558" s="8" t="s">
        <v>19154</v>
      </c>
      <c r="C18558" s="8" t="s">
        <v>19155</v>
      </c>
      <c r="D18558" s="8"/>
      <c r="E18558" s="2"/>
    </row>
    <row r="18559" spans="1:5" x14ac:dyDescent="0.3">
      <c r="A18559" s="6">
        <v>35667</v>
      </c>
      <c r="B18559" s="9" t="s">
        <v>19154</v>
      </c>
      <c r="C18559" s="9" t="s">
        <v>19155</v>
      </c>
      <c r="D18559" s="9"/>
      <c r="E18559" s="3"/>
    </row>
    <row r="18560" spans="1:5" x14ac:dyDescent="0.3">
      <c r="A18560" s="5">
        <v>35668</v>
      </c>
      <c r="B18560" s="8" t="s">
        <v>19156</v>
      </c>
      <c r="C18560" s="8" t="s">
        <v>19157</v>
      </c>
      <c r="D18560" s="8"/>
      <c r="E18560" s="2"/>
    </row>
    <row r="18561" spans="1:5" x14ac:dyDescent="0.3">
      <c r="A18561" s="6">
        <v>35670</v>
      </c>
      <c r="B18561" s="9" t="s">
        <v>19158</v>
      </c>
      <c r="C18561" s="9" t="s">
        <v>19159</v>
      </c>
      <c r="D18561" s="9"/>
      <c r="E18561" s="3"/>
    </row>
    <row r="18562" spans="1:5" x14ac:dyDescent="0.3">
      <c r="A18562" s="5">
        <v>35671</v>
      </c>
      <c r="B18562" s="8" t="s">
        <v>19160</v>
      </c>
      <c r="C18562" s="8" t="s">
        <v>19161</v>
      </c>
      <c r="D18562" s="8"/>
      <c r="E18562" s="2"/>
    </row>
    <row r="18563" spans="1:5" x14ac:dyDescent="0.3">
      <c r="A18563" s="6">
        <v>35672</v>
      </c>
      <c r="B18563" s="9" t="s">
        <v>19160</v>
      </c>
      <c r="C18563" s="9" t="s">
        <v>19161</v>
      </c>
      <c r="D18563" s="9"/>
      <c r="E18563" s="3"/>
    </row>
    <row r="18564" spans="1:5" x14ac:dyDescent="0.3">
      <c r="A18564" s="5">
        <v>35673</v>
      </c>
      <c r="B18564" s="8" t="s">
        <v>19160</v>
      </c>
      <c r="C18564" s="8" t="s">
        <v>19161</v>
      </c>
      <c r="D18564" s="8"/>
      <c r="E18564" s="2"/>
    </row>
    <row r="18565" spans="1:5" x14ac:dyDescent="0.3">
      <c r="A18565" s="6">
        <v>35674</v>
      </c>
      <c r="B18565" s="9" t="s">
        <v>19160</v>
      </c>
      <c r="C18565" s="9" t="s">
        <v>19161</v>
      </c>
      <c r="D18565" s="9"/>
      <c r="E18565" s="3"/>
    </row>
    <row r="18566" spans="1:5" x14ac:dyDescent="0.3">
      <c r="A18566" s="5">
        <v>35675</v>
      </c>
      <c r="B18566" s="8" t="s">
        <v>19162</v>
      </c>
      <c r="C18566" s="8" t="s">
        <v>19163</v>
      </c>
      <c r="D18566" s="8"/>
      <c r="E18566" s="2"/>
    </row>
    <row r="18567" spans="1:5" x14ac:dyDescent="0.3">
      <c r="A18567" s="6">
        <v>35676</v>
      </c>
      <c r="B18567" s="9" t="s">
        <v>19162</v>
      </c>
      <c r="C18567" s="9" t="s">
        <v>19163</v>
      </c>
      <c r="D18567" s="9"/>
      <c r="E18567" s="3"/>
    </row>
    <row r="18568" spans="1:5" x14ac:dyDescent="0.3">
      <c r="A18568" s="5">
        <v>35677</v>
      </c>
      <c r="B18568" s="8" t="s">
        <v>19164</v>
      </c>
      <c r="C18568" s="8" t="s">
        <v>952</v>
      </c>
      <c r="D18568" s="8"/>
      <c r="E18568" s="2"/>
    </row>
    <row r="18569" spans="1:5" x14ac:dyDescent="0.3">
      <c r="A18569" s="6">
        <v>35680</v>
      </c>
      <c r="B18569" s="9" t="s">
        <v>19165</v>
      </c>
      <c r="C18569" s="9" t="s">
        <v>952</v>
      </c>
      <c r="D18569" s="9"/>
      <c r="E18569" s="3"/>
    </row>
    <row r="18570" spans="1:5" x14ac:dyDescent="0.3">
      <c r="A18570" s="5">
        <v>35681</v>
      </c>
      <c r="B18570" s="8" t="s">
        <v>19166</v>
      </c>
      <c r="C18570" s="8" t="s">
        <v>952</v>
      </c>
      <c r="D18570" s="8"/>
      <c r="E18570" s="2"/>
    </row>
    <row r="18571" spans="1:5" x14ac:dyDescent="0.3">
      <c r="A18571" s="6">
        <v>35684</v>
      </c>
      <c r="B18571" s="9" t="s">
        <v>19167</v>
      </c>
      <c r="C18571" s="9" t="s">
        <v>952</v>
      </c>
      <c r="D18571" s="9"/>
      <c r="E18571" s="3"/>
    </row>
    <row r="18572" spans="1:5" x14ac:dyDescent="0.3">
      <c r="A18572" s="5">
        <v>35685</v>
      </c>
      <c r="B18572" s="8" t="s">
        <v>19168</v>
      </c>
      <c r="C18572" s="8" t="s">
        <v>19169</v>
      </c>
      <c r="D18572" s="8"/>
      <c r="E18572" s="2"/>
    </row>
    <row r="18573" spans="1:5" x14ac:dyDescent="0.3">
      <c r="A18573" s="6">
        <v>35686</v>
      </c>
      <c r="B18573" s="9" t="s">
        <v>19168</v>
      </c>
      <c r="C18573" s="9" t="s">
        <v>19169</v>
      </c>
      <c r="D18573" s="9"/>
      <c r="E18573" s="3"/>
    </row>
    <row r="18574" spans="1:5" x14ac:dyDescent="0.3">
      <c r="A18574" s="5">
        <v>35688</v>
      </c>
      <c r="B18574" s="8" t="s">
        <v>19170</v>
      </c>
      <c r="C18574" s="8" t="s">
        <v>19171</v>
      </c>
      <c r="D18574" s="8"/>
      <c r="E18574" s="2"/>
    </row>
    <row r="18575" spans="1:5" x14ac:dyDescent="0.3">
      <c r="A18575" s="6">
        <v>35689</v>
      </c>
      <c r="B18575" s="9" t="s">
        <v>19172</v>
      </c>
      <c r="C18575" s="9" t="s">
        <v>19171</v>
      </c>
      <c r="D18575" s="9"/>
      <c r="E18575" s="3"/>
    </row>
    <row r="18576" spans="1:5" x14ac:dyDescent="0.3">
      <c r="A18576" s="5">
        <v>35690</v>
      </c>
      <c r="B18576" s="8" t="s">
        <v>19172</v>
      </c>
      <c r="C18576" s="8" t="s">
        <v>19171</v>
      </c>
      <c r="D18576" s="8"/>
      <c r="E18576" s="2"/>
    </row>
    <row r="18577" spans="1:5" x14ac:dyDescent="0.3">
      <c r="A18577" s="6">
        <v>35691</v>
      </c>
      <c r="B18577" s="9" t="s">
        <v>19139</v>
      </c>
      <c r="C18577" s="9" t="s">
        <v>19173</v>
      </c>
      <c r="D18577" s="9"/>
      <c r="E18577" s="3"/>
    </row>
    <row r="18578" spans="1:5" x14ac:dyDescent="0.3">
      <c r="A18578" s="5">
        <v>35692</v>
      </c>
      <c r="B18578" s="8" t="s">
        <v>19139</v>
      </c>
      <c r="C18578" s="8" t="s">
        <v>19173</v>
      </c>
      <c r="D18578" s="8"/>
      <c r="E18578" s="2"/>
    </row>
    <row r="18579" spans="1:5" x14ac:dyDescent="0.3">
      <c r="A18579" s="6">
        <v>35693</v>
      </c>
      <c r="B18579" s="9" t="s">
        <v>19139</v>
      </c>
      <c r="C18579" s="9" t="s">
        <v>19173</v>
      </c>
      <c r="D18579" s="9"/>
      <c r="E18579" s="3"/>
    </row>
    <row r="18580" spans="1:5" x14ac:dyDescent="0.3">
      <c r="A18580" s="5">
        <v>35694</v>
      </c>
      <c r="B18580" s="8" t="s">
        <v>19139</v>
      </c>
      <c r="C18580" s="8" t="s">
        <v>19173</v>
      </c>
      <c r="D18580" s="8"/>
      <c r="E18580" s="2"/>
    </row>
    <row r="18581" spans="1:5" x14ac:dyDescent="0.3">
      <c r="A18581" s="6">
        <v>35695</v>
      </c>
      <c r="B18581" s="9" t="s">
        <v>19139</v>
      </c>
      <c r="C18581" s="9" t="s">
        <v>19173</v>
      </c>
      <c r="D18581" s="9"/>
      <c r="E18581" s="3"/>
    </row>
    <row r="18582" spans="1:5" x14ac:dyDescent="0.3">
      <c r="A18582" s="5">
        <v>35696</v>
      </c>
      <c r="B18582" s="8" t="s">
        <v>19139</v>
      </c>
      <c r="C18582" s="8" t="s">
        <v>19173</v>
      </c>
      <c r="D18582" s="8"/>
      <c r="E18582" s="2"/>
    </row>
    <row r="18583" spans="1:5" x14ac:dyDescent="0.3">
      <c r="A18583" s="6">
        <v>35703</v>
      </c>
      <c r="B18583" s="9" t="s">
        <v>19174</v>
      </c>
      <c r="C18583" s="9" t="s">
        <v>952</v>
      </c>
      <c r="D18583" s="9"/>
      <c r="E18583" s="3"/>
    </row>
    <row r="18584" spans="1:5" x14ac:dyDescent="0.3">
      <c r="A18584" s="5">
        <v>35704</v>
      </c>
      <c r="B18584" s="8" t="s">
        <v>19175</v>
      </c>
      <c r="C18584" s="8" t="s">
        <v>19176</v>
      </c>
      <c r="D18584" s="8"/>
      <c r="E18584" s="2"/>
    </row>
    <row r="18585" spans="1:5" x14ac:dyDescent="0.3">
      <c r="A18585" s="6">
        <v>35705</v>
      </c>
      <c r="B18585" s="9" t="s">
        <v>19177</v>
      </c>
      <c r="C18585" s="9" t="s">
        <v>952</v>
      </c>
      <c r="D18585" s="9"/>
      <c r="E18585" s="3"/>
    </row>
    <row r="18586" spans="1:5" x14ac:dyDescent="0.3">
      <c r="A18586" s="5">
        <v>35706</v>
      </c>
      <c r="B18586" s="8" t="s">
        <v>19177</v>
      </c>
      <c r="C18586" s="8" t="s">
        <v>952</v>
      </c>
      <c r="D18586" s="8"/>
      <c r="E18586" s="2"/>
    </row>
    <row r="18587" spans="1:5" x14ac:dyDescent="0.3">
      <c r="A18587" s="6">
        <v>35709</v>
      </c>
      <c r="B18587" s="9" t="s">
        <v>19178</v>
      </c>
      <c r="C18587" s="9" t="s">
        <v>19179</v>
      </c>
      <c r="D18587" s="9"/>
      <c r="E18587" s="3"/>
    </row>
    <row r="18588" spans="1:5" x14ac:dyDescent="0.3">
      <c r="A18588" s="5">
        <v>35711</v>
      </c>
      <c r="B18588" s="8" t="s">
        <v>19180</v>
      </c>
      <c r="C18588" s="8" t="s">
        <v>19181</v>
      </c>
      <c r="D18588" s="8"/>
      <c r="E18588" s="2"/>
    </row>
    <row r="18589" spans="1:5" x14ac:dyDescent="0.3">
      <c r="A18589" s="6">
        <v>35712</v>
      </c>
      <c r="B18589" s="9" t="s">
        <v>19180</v>
      </c>
      <c r="C18589" s="9" t="s">
        <v>19181</v>
      </c>
      <c r="D18589" s="9"/>
      <c r="E18589" s="3"/>
    </row>
    <row r="18590" spans="1:5" x14ac:dyDescent="0.3">
      <c r="A18590" s="5">
        <v>35713</v>
      </c>
      <c r="B18590" s="8" t="s">
        <v>19182</v>
      </c>
      <c r="C18590" s="8" t="s">
        <v>19183</v>
      </c>
      <c r="D18590" s="8"/>
      <c r="E18590" s="2"/>
    </row>
    <row r="18591" spans="1:5" x14ac:dyDescent="0.3">
      <c r="A18591" s="6">
        <v>35714</v>
      </c>
      <c r="B18591" s="9" t="s">
        <v>19182</v>
      </c>
      <c r="C18591" s="9" t="s">
        <v>19183</v>
      </c>
      <c r="D18591" s="9"/>
      <c r="E18591" s="3"/>
    </row>
    <row r="18592" spans="1:5" x14ac:dyDescent="0.3">
      <c r="A18592" s="5">
        <v>35715</v>
      </c>
      <c r="B18592" s="8" t="s">
        <v>19087</v>
      </c>
      <c r="C18592" s="8" t="s">
        <v>19184</v>
      </c>
      <c r="D18592" s="8"/>
      <c r="E18592" s="2"/>
    </row>
    <row r="18593" spans="1:5" x14ac:dyDescent="0.3">
      <c r="A18593" s="6">
        <v>35716</v>
      </c>
      <c r="B18593" s="9" t="s">
        <v>19087</v>
      </c>
      <c r="C18593" s="9" t="s">
        <v>19184</v>
      </c>
      <c r="D18593" s="9"/>
      <c r="E18593" s="3"/>
    </row>
    <row r="18594" spans="1:5" x14ac:dyDescent="0.3">
      <c r="A18594" s="5">
        <v>35717</v>
      </c>
      <c r="B18594" s="8" t="s">
        <v>19087</v>
      </c>
      <c r="C18594" s="8" t="s">
        <v>19185</v>
      </c>
      <c r="D18594" s="8"/>
      <c r="E18594" s="2"/>
    </row>
    <row r="18595" spans="1:5" x14ac:dyDescent="0.3">
      <c r="A18595" s="6">
        <v>35718</v>
      </c>
      <c r="B18595" s="9" t="s">
        <v>19087</v>
      </c>
      <c r="C18595" s="9" t="s">
        <v>19185</v>
      </c>
      <c r="D18595" s="9"/>
      <c r="E18595" s="3"/>
    </row>
    <row r="18596" spans="1:5" x14ac:dyDescent="0.3">
      <c r="A18596" s="5">
        <v>35719</v>
      </c>
      <c r="B18596" s="8" t="s">
        <v>19186</v>
      </c>
      <c r="C18596" s="8" t="s">
        <v>19187</v>
      </c>
      <c r="D18596" s="8"/>
      <c r="E18596" s="2"/>
    </row>
    <row r="18597" spans="1:5" x14ac:dyDescent="0.3">
      <c r="A18597" s="6">
        <v>35720</v>
      </c>
      <c r="B18597" s="9" t="s">
        <v>19186</v>
      </c>
      <c r="C18597" s="9" t="s">
        <v>19187</v>
      </c>
      <c r="D18597" s="9"/>
      <c r="E18597" s="3"/>
    </row>
    <row r="18598" spans="1:5" x14ac:dyDescent="0.3">
      <c r="A18598" s="5">
        <v>35725</v>
      </c>
      <c r="B18598" s="8" t="s">
        <v>19188</v>
      </c>
      <c r="C18598" s="8" t="s">
        <v>19189</v>
      </c>
      <c r="D18598" s="8"/>
      <c r="E18598" s="2"/>
    </row>
    <row r="18599" spans="1:5" x14ac:dyDescent="0.3">
      <c r="A18599" s="6">
        <v>35726</v>
      </c>
      <c r="B18599" s="9" t="s">
        <v>19188</v>
      </c>
      <c r="C18599" s="9" t="s">
        <v>19189</v>
      </c>
      <c r="D18599" s="9"/>
      <c r="E18599" s="3"/>
    </row>
    <row r="18600" spans="1:5" x14ac:dyDescent="0.3">
      <c r="A18600" s="5">
        <v>35731</v>
      </c>
      <c r="B18600" s="8" t="s">
        <v>19190</v>
      </c>
      <c r="C18600" s="8" t="s">
        <v>19191</v>
      </c>
      <c r="D18600" s="8"/>
      <c r="E18600" s="2"/>
    </row>
    <row r="18601" spans="1:5" x14ac:dyDescent="0.3">
      <c r="A18601" s="6">
        <v>35732</v>
      </c>
      <c r="B18601" s="9" t="s">
        <v>19192</v>
      </c>
      <c r="C18601" s="9" t="s">
        <v>7064</v>
      </c>
      <c r="D18601" s="9"/>
      <c r="E18601" s="3"/>
    </row>
    <row r="18602" spans="1:5" x14ac:dyDescent="0.3">
      <c r="A18602" s="5">
        <v>35733</v>
      </c>
      <c r="B18602" s="8" t="s">
        <v>19193</v>
      </c>
      <c r="C18602" s="8" t="s">
        <v>7064</v>
      </c>
      <c r="D18602" s="8"/>
      <c r="E18602" s="2"/>
    </row>
    <row r="18603" spans="1:5" x14ac:dyDescent="0.3">
      <c r="A18603" s="6">
        <v>35734</v>
      </c>
      <c r="B18603" s="9" t="s">
        <v>19194</v>
      </c>
      <c r="C18603" s="9" t="s">
        <v>19195</v>
      </c>
      <c r="D18603" s="9"/>
      <c r="E18603" s="3"/>
    </row>
    <row r="18604" spans="1:5" x14ac:dyDescent="0.3">
      <c r="A18604" s="5">
        <v>35735</v>
      </c>
      <c r="B18604" s="8" t="s">
        <v>19196</v>
      </c>
      <c r="C18604" s="8" t="s">
        <v>952</v>
      </c>
      <c r="D18604" s="8"/>
      <c r="E18604" s="2"/>
    </row>
    <row r="18605" spans="1:5" x14ac:dyDescent="0.3">
      <c r="A18605" s="6">
        <v>35736</v>
      </c>
      <c r="B18605" s="9" t="s">
        <v>19196</v>
      </c>
      <c r="C18605" s="9" t="s">
        <v>952</v>
      </c>
      <c r="D18605" s="9"/>
      <c r="E18605" s="3"/>
    </row>
    <row r="18606" spans="1:5" x14ac:dyDescent="0.3">
      <c r="A18606" s="5">
        <v>35737</v>
      </c>
      <c r="B18606" s="8" t="s">
        <v>19197</v>
      </c>
      <c r="C18606" s="8" t="s">
        <v>952</v>
      </c>
      <c r="D18606" s="8"/>
      <c r="E18606" s="2"/>
    </row>
    <row r="18607" spans="1:5" x14ac:dyDescent="0.3">
      <c r="A18607" s="6">
        <v>35738</v>
      </c>
      <c r="B18607" s="9" t="s">
        <v>19197</v>
      </c>
      <c r="C18607" s="9" t="s">
        <v>952</v>
      </c>
      <c r="D18607" s="9"/>
      <c r="E18607" s="3"/>
    </row>
    <row r="18608" spans="1:5" x14ac:dyDescent="0.3">
      <c r="A18608" s="5">
        <v>35739</v>
      </c>
      <c r="B18608" s="8" t="s">
        <v>19198</v>
      </c>
      <c r="C18608" s="8" t="s">
        <v>19199</v>
      </c>
      <c r="D18608" s="8"/>
      <c r="E18608" s="2"/>
    </row>
    <row r="18609" spans="1:5" x14ac:dyDescent="0.3">
      <c r="A18609" s="6">
        <v>35740</v>
      </c>
      <c r="B18609" s="9" t="s">
        <v>19200</v>
      </c>
      <c r="C18609" s="9" t="s">
        <v>19199</v>
      </c>
      <c r="D18609" s="9"/>
      <c r="E18609" s="3"/>
    </row>
    <row r="18610" spans="1:5" x14ac:dyDescent="0.3">
      <c r="A18610" s="5">
        <v>35741</v>
      </c>
      <c r="B18610" s="8" t="s">
        <v>19201</v>
      </c>
      <c r="C18610" s="8" t="s">
        <v>19202</v>
      </c>
      <c r="D18610" s="8"/>
      <c r="E18610" s="2"/>
    </row>
    <row r="18611" spans="1:5" x14ac:dyDescent="0.3">
      <c r="A18611" s="6">
        <v>35742</v>
      </c>
      <c r="B18611" s="9" t="s">
        <v>19201</v>
      </c>
      <c r="C18611" s="9" t="s">
        <v>19202</v>
      </c>
      <c r="D18611" s="9"/>
      <c r="E18611" s="3"/>
    </row>
    <row r="18612" spans="1:5" x14ac:dyDescent="0.3">
      <c r="A18612" s="5">
        <v>35743</v>
      </c>
      <c r="B18612" s="8" t="s">
        <v>19201</v>
      </c>
      <c r="C18612" s="8" t="s">
        <v>19202</v>
      </c>
      <c r="D18612" s="8"/>
      <c r="E18612" s="2"/>
    </row>
    <row r="18613" spans="1:5" x14ac:dyDescent="0.3">
      <c r="A18613" s="6">
        <v>35744</v>
      </c>
      <c r="B18613" s="9" t="s">
        <v>19201</v>
      </c>
      <c r="C18613" s="9" t="s">
        <v>19202</v>
      </c>
      <c r="D18613" s="9"/>
      <c r="E18613" s="3"/>
    </row>
    <row r="18614" spans="1:5" x14ac:dyDescent="0.3">
      <c r="A18614" s="5">
        <v>35745</v>
      </c>
      <c r="B18614" s="8" t="s">
        <v>19203</v>
      </c>
      <c r="C18614" s="8" t="s">
        <v>952</v>
      </c>
      <c r="D18614" s="8"/>
      <c r="E18614" s="2"/>
    </row>
    <row r="18615" spans="1:5" x14ac:dyDescent="0.3">
      <c r="A18615" s="6">
        <v>35746</v>
      </c>
      <c r="B18615" s="9" t="s">
        <v>11324</v>
      </c>
      <c r="C18615" s="9" t="s">
        <v>7064</v>
      </c>
      <c r="D18615" s="9"/>
      <c r="E18615" s="3"/>
    </row>
    <row r="18616" spans="1:5" x14ac:dyDescent="0.3">
      <c r="A18616" s="5">
        <v>35748</v>
      </c>
      <c r="B18616" s="8" t="s">
        <v>19204</v>
      </c>
      <c r="C18616" s="8" t="s">
        <v>19205</v>
      </c>
      <c r="D18616" s="8"/>
      <c r="E18616" s="2"/>
    </row>
    <row r="18617" spans="1:5" x14ac:dyDescent="0.3">
      <c r="A18617" s="6">
        <v>35749</v>
      </c>
      <c r="B18617" s="9" t="s">
        <v>19206</v>
      </c>
      <c r="C18617" s="9" t="s">
        <v>7064</v>
      </c>
      <c r="D18617" s="9"/>
      <c r="E18617" s="3"/>
    </row>
    <row r="18618" spans="1:5" x14ac:dyDescent="0.3">
      <c r="A18618" s="5">
        <v>35750</v>
      </c>
      <c r="B18618" s="8" t="s">
        <v>19207</v>
      </c>
      <c r="C18618" s="8" t="s">
        <v>7064</v>
      </c>
      <c r="D18618" s="8"/>
      <c r="E18618" s="2"/>
    </row>
    <row r="18619" spans="1:5" x14ac:dyDescent="0.3">
      <c r="A18619" s="6">
        <v>35751</v>
      </c>
      <c r="B18619" s="9" t="s">
        <v>19208</v>
      </c>
      <c r="C18619" s="9" t="s">
        <v>19209</v>
      </c>
      <c r="D18619" s="9"/>
      <c r="E18619" s="3"/>
    </row>
    <row r="18620" spans="1:5" x14ac:dyDescent="0.3">
      <c r="A18620" s="5">
        <v>35752</v>
      </c>
      <c r="B18620" s="8" t="s">
        <v>19208</v>
      </c>
      <c r="C18620" s="8" t="s">
        <v>19209</v>
      </c>
      <c r="D18620" s="8"/>
      <c r="E18620" s="2"/>
    </row>
    <row r="18621" spans="1:5" x14ac:dyDescent="0.3">
      <c r="A18621" s="6">
        <v>35753</v>
      </c>
      <c r="B18621" s="9" t="s">
        <v>19210</v>
      </c>
      <c r="C18621" s="9" t="s">
        <v>19211</v>
      </c>
      <c r="D18621" s="9"/>
      <c r="E18621" s="3"/>
    </row>
    <row r="18622" spans="1:5" x14ac:dyDescent="0.3">
      <c r="A18622" s="5">
        <v>35754</v>
      </c>
      <c r="B18622" s="8" t="s">
        <v>19210</v>
      </c>
      <c r="C18622" s="8" t="s">
        <v>19211</v>
      </c>
      <c r="D18622" s="8"/>
      <c r="E18622" s="2"/>
    </row>
    <row r="18623" spans="1:5" x14ac:dyDescent="0.3">
      <c r="A18623" s="6">
        <v>35755</v>
      </c>
      <c r="B18623" s="9" t="s">
        <v>19210</v>
      </c>
      <c r="C18623" s="9" t="s">
        <v>19211</v>
      </c>
      <c r="D18623" s="9"/>
      <c r="E18623" s="3"/>
    </row>
    <row r="18624" spans="1:5" x14ac:dyDescent="0.3">
      <c r="A18624" s="5">
        <v>35756</v>
      </c>
      <c r="B18624" s="8" t="s">
        <v>19210</v>
      </c>
      <c r="C18624" s="8" t="s">
        <v>19211</v>
      </c>
      <c r="D18624" s="8"/>
      <c r="E18624" s="2"/>
    </row>
    <row r="18625" spans="1:5" x14ac:dyDescent="0.3">
      <c r="A18625" s="6">
        <v>35757</v>
      </c>
      <c r="B18625" s="9" t="s">
        <v>19212</v>
      </c>
      <c r="C18625" s="9" t="s">
        <v>19213</v>
      </c>
      <c r="D18625" s="9"/>
      <c r="E18625" s="3"/>
    </row>
    <row r="18626" spans="1:5" x14ac:dyDescent="0.3">
      <c r="A18626" s="5">
        <v>35758</v>
      </c>
      <c r="B18626" s="8" t="s">
        <v>19212</v>
      </c>
      <c r="C18626" s="8" t="s">
        <v>19213</v>
      </c>
      <c r="D18626" s="8"/>
      <c r="E18626" s="2"/>
    </row>
    <row r="18627" spans="1:5" x14ac:dyDescent="0.3">
      <c r="A18627" s="6">
        <v>35759</v>
      </c>
      <c r="B18627" s="9" t="s">
        <v>19214</v>
      </c>
      <c r="C18627" s="9" t="s">
        <v>19215</v>
      </c>
      <c r="D18627" s="9"/>
      <c r="E18627" s="3"/>
    </row>
    <row r="18628" spans="1:5" x14ac:dyDescent="0.3">
      <c r="A18628" s="5">
        <v>35760</v>
      </c>
      <c r="B18628" s="8" t="s">
        <v>19214</v>
      </c>
      <c r="C18628" s="8" t="s">
        <v>19215</v>
      </c>
      <c r="D18628" s="8"/>
      <c r="E18628" s="2"/>
    </row>
    <row r="18629" spans="1:5" x14ac:dyDescent="0.3">
      <c r="A18629" s="6">
        <v>35761</v>
      </c>
      <c r="B18629" s="9" t="s">
        <v>19214</v>
      </c>
      <c r="C18629" s="9" t="s">
        <v>19215</v>
      </c>
      <c r="D18629" s="9"/>
      <c r="E18629" s="3"/>
    </row>
    <row r="18630" spans="1:5" x14ac:dyDescent="0.3">
      <c r="A18630" s="5">
        <v>35762</v>
      </c>
      <c r="B18630" s="8" t="s">
        <v>19214</v>
      </c>
      <c r="C18630" s="8" t="s">
        <v>19215</v>
      </c>
      <c r="D18630" s="8"/>
      <c r="E18630" s="2"/>
    </row>
    <row r="18631" spans="1:5" x14ac:dyDescent="0.3">
      <c r="A18631" s="6">
        <v>35763</v>
      </c>
      <c r="B18631" s="9" t="s">
        <v>19216</v>
      </c>
      <c r="C18631" s="9" t="s">
        <v>19217</v>
      </c>
      <c r="D18631" s="9"/>
      <c r="E18631" s="3"/>
    </row>
    <row r="18632" spans="1:5" x14ac:dyDescent="0.3">
      <c r="A18632" s="5">
        <v>35764</v>
      </c>
      <c r="B18632" s="8" t="s">
        <v>19216</v>
      </c>
      <c r="C18632" s="8" t="s">
        <v>19217</v>
      </c>
      <c r="D18632" s="8"/>
      <c r="E18632" s="2"/>
    </row>
    <row r="18633" spans="1:5" x14ac:dyDescent="0.3">
      <c r="A18633" s="6">
        <v>35765</v>
      </c>
      <c r="B18633" s="9" t="s">
        <v>19218</v>
      </c>
      <c r="C18633" s="9" t="s">
        <v>19217</v>
      </c>
      <c r="D18633" s="9"/>
      <c r="E18633" s="3"/>
    </row>
    <row r="18634" spans="1:5" x14ac:dyDescent="0.3">
      <c r="A18634" s="5">
        <v>35766</v>
      </c>
      <c r="B18634" s="8" t="s">
        <v>19218</v>
      </c>
      <c r="C18634" s="8" t="s">
        <v>19217</v>
      </c>
      <c r="D18634" s="8"/>
      <c r="E18634" s="2"/>
    </row>
    <row r="18635" spans="1:5" x14ac:dyDescent="0.3">
      <c r="A18635" s="6">
        <v>35767</v>
      </c>
      <c r="B18635" s="9" t="s">
        <v>19219</v>
      </c>
      <c r="C18635" s="9" t="s">
        <v>19220</v>
      </c>
      <c r="D18635" s="9"/>
      <c r="E18635" s="3"/>
    </row>
    <row r="18636" spans="1:5" x14ac:dyDescent="0.3">
      <c r="A18636" s="5">
        <v>35768</v>
      </c>
      <c r="B18636" s="8" t="s">
        <v>19219</v>
      </c>
      <c r="C18636" s="8" t="s">
        <v>19220</v>
      </c>
      <c r="D18636" s="8"/>
      <c r="E18636" s="2"/>
    </row>
    <row r="18637" spans="1:5" x14ac:dyDescent="0.3">
      <c r="A18637" s="6">
        <v>35769</v>
      </c>
      <c r="B18637" s="9" t="s">
        <v>19221</v>
      </c>
      <c r="C18637" s="9" t="s">
        <v>7064</v>
      </c>
      <c r="D18637" s="9"/>
      <c r="E18637" s="3"/>
    </row>
    <row r="18638" spans="1:5" x14ac:dyDescent="0.3">
      <c r="A18638" s="5">
        <v>35771</v>
      </c>
      <c r="B18638" s="8" t="s">
        <v>19204</v>
      </c>
      <c r="C18638" s="8" t="s">
        <v>19205</v>
      </c>
      <c r="D18638" s="8"/>
      <c r="E18638" s="2"/>
    </row>
    <row r="18639" spans="1:5" x14ac:dyDescent="0.3">
      <c r="A18639" s="6">
        <v>35773</v>
      </c>
      <c r="B18639" s="9" t="s">
        <v>19222</v>
      </c>
      <c r="C18639" s="9" t="s">
        <v>19223</v>
      </c>
      <c r="D18639" s="9"/>
      <c r="E18639" s="3"/>
    </row>
    <row r="18640" spans="1:5" x14ac:dyDescent="0.3">
      <c r="A18640" s="5">
        <v>35774</v>
      </c>
      <c r="B18640" s="8" t="s">
        <v>19222</v>
      </c>
      <c r="C18640" s="8" t="s">
        <v>19223</v>
      </c>
      <c r="D18640" s="8"/>
      <c r="E18640" s="2"/>
    </row>
    <row r="18641" spans="1:5" x14ac:dyDescent="0.3">
      <c r="A18641" s="6">
        <v>35775</v>
      </c>
      <c r="B18641" s="9" t="s">
        <v>19222</v>
      </c>
      <c r="C18641" s="9" t="s">
        <v>19223</v>
      </c>
      <c r="D18641" s="9"/>
      <c r="E18641" s="3"/>
    </row>
    <row r="18642" spans="1:5" x14ac:dyDescent="0.3">
      <c r="A18642" s="5">
        <v>35776</v>
      </c>
      <c r="B18642" s="8" t="s">
        <v>19222</v>
      </c>
      <c r="C18642" s="8" t="s">
        <v>19223</v>
      </c>
      <c r="D18642" s="8"/>
      <c r="E18642" s="2"/>
    </row>
    <row r="18643" spans="1:5" x14ac:dyDescent="0.3">
      <c r="A18643" s="6">
        <v>35777</v>
      </c>
      <c r="B18643" s="9" t="s">
        <v>19222</v>
      </c>
      <c r="C18643" s="9" t="s">
        <v>19223</v>
      </c>
      <c r="D18643" s="9"/>
      <c r="E18643" s="3"/>
    </row>
    <row r="18644" spans="1:5" x14ac:dyDescent="0.3">
      <c r="A18644" s="5">
        <v>35778</v>
      </c>
      <c r="B18644" s="8" t="s">
        <v>19222</v>
      </c>
      <c r="C18644" s="8" t="s">
        <v>19223</v>
      </c>
      <c r="D18644" s="8"/>
      <c r="E18644" s="2"/>
    </row>
    <row r="18645" spans="1:5" x14ac:dyDescent="0.3">
      <c r="A18645" s="6">
        <v>35779</v>
      </c>
      <c r="B18645" s="9" t="s">
        <v>19224</v>
      </c>
      <c r="C18645" s="9" t="s">
        <v>19225</v>
      </c>
      <c r="D18645" s="9"/>
      <c r="E18645" s="3"/>
    </row>
    <row r="18646" spans="1:5" x14ac:dyDescent="0.3">
      <c r="A18646" s="5">
        <v>35780</v>
      </c>
      <c r="B18646" s="8" t="s">
        <v>19224</v>
      </c>
      <c r="C18646" s="8" t="s">
        <v>19225</v>
      </c>
      <c r="D18646" s="8"/>
      <c r="E18646" s="2"/>
    </row>
    <row r="18647" spans="1:5" x14ac:dyDescent="0.3">
      <c r="A18647" s="6">
        <v>35784</v>
      </c>
      <c r="B18647" s="9" t="s">
        <v>19226</v>
      </c>
      <c r="C18647" s="9" t="s">
        <v>19227</v>
      </c>
      <c r="D18647" s="9"/>
      <c r="E18647" s="3"/>
    </row>
    <row r="18648" spans="1:5" x14ac:dyDescent="0.3">
      <c r="A18648" s="5">
        <v>35785</v>
      </c>
      <c r="B18648" s="8" t="s">
        <v>19226</v>
      </c>
      <c r="C18648" s="8" t="s">
        <v>19227</v>
      </c>
      <c r="D18648" s="8"/>
      <c r="E18648" s="2"/>
    </row>
    <row r="18649" spans="1:5" x14ac:dyDescent="0.3">
      <c r="A18649" s="6">
        <v>35786</v>
      </c>
      <c r="B18649" s="9" t="s">
        <v>19228</v>
      </c>
      <c r="C18649" s="9" t="s">
        <v>19229</v>
      </c>
      <c r="D18649" s="9"/>
      <c r="E18649" s="3"/>
    </row>
    <row r="18650" spans="1:5" x14ac:dyDescent="0.3">
      <c r="A18650" s="5">
        <v>35787</v>
      </c>
      <c r="B18650" s="8" t="s">
        <v>19228</v>
      </c>
      <c r="C18650" s="8" t="s">
        <v>19229</v>
      </c>
      <c r="D18650" s="8"/>
      <c r="E18650" s="2"/>
    </row>
    <row r="18651" spans="1:5" x14ac:dyDescent="0.3">
      <c r="A18651" s="6">
        <v>35794</v>
      </c>
      <c r="B18651" s="9" t="s">
        <v>18334</v>
      </c>
      <c r="C18651" s="9" t="s">
        <v>7064</v>
      </c>
      <c r="D18651" s="9"/>
      <c r="E18651" s="3"/>
    </row>
    <row r="18652" spans="1:5" x14ac:dyDescent="0.3">
      <c r="A18652" s="5">
        <v>35795</v>
      </c>
      <c r="B18652" s="8" t="s">
        <v>19230</v>
      </c>
      <c r="C18652" s="8" t="s">
        <v>952</v>
      </c>
      <c r="D18652" s="8"/>
      <c r="E18652" s="2"/>
    </row>
    <row r="18653" spans="1:5" x14ac:dyDescent="0.3">
      <c r="A18653" s="6">
        <v>35796</v>
      </c>
      <c r="B18653" s="9" t="s">
        <v>19230</v>
      </c>
      <c r="C18653" s="9" t="s">
        <v>952</v>
      </c>
      <c r="D18653" s="9"/>
      <c r="E18653" s="3"/>
    </row>
    <row r="18654" spans="1:5" x14ac:dyDescent="0.3">
      <c r="A18654" s="5">
        <v>35798</v>
      </c>
      <c r="B18654" s="8" t="s">
        <v>19231</v>
      </c>
      <c r="C18654" s="8" t="s">
        <v>19232</v>
      </c>
      <c r="D18654" s="8"/>
      <c r="E18654" s="2"/>
    </row>
    <row r="18655" spans="1:5" x14ac:dyDescent="0.3">
      <c r="A18655" s="6">
        <v>35799</v>
      </c>
      <c r="B18655" s="9" t="s">
        <v>19231</v>
      </c>
      <c r="C18655" s="9" t="s">
        <v>19232</v>
      </c>
      <c r="D18655" s="9"/>
      <c r="E18655" s="3"/>
    </row>
    <row r="18656" spans="1:5" x14ac:dyDescent="0.3">
      <c r="A18656" s="5">
        <v>35804</v>
      </c>
      <c r="B18656" s="8" t="s">
        <v>19233</v>
      </c>
      <c r="C18656" s="8" t="s">
        <v>7064</v>
      </c>
      <c r="D18656" s="8"/>
      <c r="E18656" s="2"/>
    </row>
    <row r="18657" spans="1:5" x14ac:dyDescent="0.3">
      <c r="A18657" s="6">
        <v>35805</v>
      </c>
      <c r="B18657" s="9" t="s">
        <v>19234</v>
      </c>
      <c r="C18657" s="9" t="s">
        <v>19235</v>
      </c>
      <c r="D18657" s="9"/>
      <c r="E18657" s="3"/>
    </row>
    <row r="18658" spans="1:5" x14ac:dyDescent="0.3">
      <c r="A18658" s="5">
        <v>35806</v>
      </c>
      <c r="B18658" s="8" t="s">
        <v>19234</v>
      </c>
      <c r="C18658" s="8" t="s">
        <v>19235</v>
      </c>
      <c r="D18658" s="8"/>
      <c r="E18658" s="2"/>
    </row>
    <row r="18659" spans="1:5" x14ac:dyDescent="0.3">
      <c r="A18659" s="6">
        <v>35807</v>
      </c>
      <c r="B18659" s="9" t="s">
        <v>19236</v>
      </c>
      <c r="C18659" s="9" t="s">
        <v>19237</v>
      </c>
      <c r="D18659" s="9"/>
      <c r="E18659" s="3"/>
    </row>
    <row r="18660" spans="1:5" x14ac:dyDescent="0.3">
      <c r="A18660" s="5">
        <v>35808</v>
      </c>
      <c r="B18660" s="8" t="s">
        <v>19236</v>
      </c>
      <c r="C18660" s="8" t="s">
        <v>19237</v>
      </c>
      <c r="D18660" s="8"/>
      <c r="E18660" s="2"/>
    </row>
    <row r="18661" spans="1:5" x14ac:dyDescent="0.3">
      <c r="A18661" s="6">
        <v>35809</v>
      </c>
      <c r="B18661" s="9" t="s">
        <v>19238</v>
      </c>
      <c r="C18661" s="9" t="s">
        <v>19239</v>
      </c>
      <c r="D18661" s="9"/>
      <c r="E18661" s="3"/>
    </row>
    <row r="18662" spans="1:5" x14ac:dyDescent="0.3">
      <c r="A18662" s="5">
        <v>35810</v>
      </c>
      <c r="B18662" s="8" t="s">
        <v>19238</v>
      </c>
      <c r="C18662" s="8" t="s">
        <v>19239</v>
      </c>
      <c r="D18662" s="8"/>
      <c r="E18662" s="2"/>
    </row>
    <row r="18663" spans="1:5" x14ac:dyDescent="0.3">
      <c r="A18663" s="6">
        <v>35811</v>
      </c>
      <c r="B18663" s="9" t="s">
        <v>19240</v>
      </c>
      <c r="C18663" s="9" t="s">
        <v>19241</v>
      </c>
      <c r="D18663" s="9"/>
      <c r="E18663" s="3"/>
    </row>
    <row r="18664" spans="1:5" x14ac:dyDescent="0.3">
      <c r="A18664" s="5">
        <v>35812</v>
      </c>
      <c r="B18664" s="8" t="s">
        <v>19240</v>
      </c>
      <c r="C18664" s="8" t="s">
        <v>19241</v>
      </c>
      <c r="D18664" s="8"/>
      <c r="E18664" s="2"/>
    </row>
    <row r="18665" spans="1:5" x14ac:dyDescent="0.3">
      <c r="A18665" s="6">
        <v>35813</v>
      </c>
      <c r="B18665" s="9" t="s">
        <v>19242</v>
      </c>
      <c r="C18665" s="9" t="s">
        <v>19243</v>
      </c>
      <c r="D18665" s="9"/>
      <c r="E18665" s="3"/>
    </row>
    <row r="18666" spans="1:5" x14ac:dyDescent="0.3">
      <c r="A18666" s="5">
        <v>35814</v>
      </c>
      <c r="B18666" s="8" t="s">
        <v>19242</v>
      </c>
      <c r="C18666" s="8" t="s">
        <v>19243</v>
      </c>
      <c r="D18666" s="8"/>
      <c r="E18666" s="2"/>
    </row>
    <row r="18667" spans="1:5" x14ac:dyDescent="0.3">
      <c r="A18667" s="6">
        <v>35815</v>
      </c>
      <c r="B18667" s="9" t="s">
        <v>19242</v>
      </c>
      <c r="C18667" s="9" t="s">
        <v>19243</v>
      </c>
      <c r="D18667" s="9"/>
      <c r="E18667" s="3"/>
    </row>
    <row r="18668" spans="1:5" x14ac:dyDescent="0.3">
      <c r="A18668" s="5">
        <v>35816</v>
      </c>
      <c r="B18668" s="8" t="s">
        <v>19242</v>
      </c>
      <c r="C18668" s="8" t="s">
        <v>19243</v>
      </c>
      <c r="D18668" s="8"/>
      <c r="E18668" s="2"/>
    </row>
    <row r="18669" spans="1:5" x14ac:dyDescent="0.3">
      <c r="A18669" s="6">
        <v>35819</v>
      </c>
      <c r="B18669" s="9" t="s">
        <v>19244</v>
      </c>
      <c r="C18669" s="9" t="s">
        <v>19245</v>
      </c>
      <c r="D18669" s="9"/>
      <c r="E18669" s="3"/>
    </row>
    <row r="18670" spans="1:5" x14ac:dyDescent="0.3">
      <c r="A18670" s="5">
        <v>35820</v>
      </c>
      <c r="B18670" s="8" t="s">
        <v>19246</v>
      </c>
      <c r="C18670" s="8" t="s">
        <v>19247</v>
      </c>
      <c r="D18670" s="8"/>
      <c r="E18670" s="2"/>
    </row>
    <row r="18671" spans="1:5" x14ac:dyDescent="0.3">
      <c r="A18671" s="6">
        <v>35821</v>
      </c>
      <c r="B18671" s="9" t="s">
        <v>19246</v>
      </c>
      <c r="C18671" s="9" t="s">
        <v>19247</v>
      </c>
      <c r="D18671" s="9"/>
      <c r="E18671" s="3"/>
    </row>
    <row r="18672" spans="1:5" x14ac:dyDescent="0.3">
      <c r="A18672" s="5">
        <v>35822</v>
      </c>
      <c r="B18672" s="8" t="s">
        <v>19246</v>
      </c>
      <c r="C18672" s="8" t="s">
        <v>19247</v>
      </c>
      <c r="D18672" s="8"/>
      <c r="E18672" s="2"/>
    </row>
    <row r="18673" spans="1:5" x14ac:dyDescent="0.3">
      <c r="A18673" s="6">
        <v>35823</v>
      </c>
      <c r="B18673" s="9" t="s">
        <v>19246</v>
      </c>
      <c r="C18673" s="9" t="s">
        <v>19247</v>
      </c>
      <c r="D18673" s="9"/>
      <c r="E18673" s="3"/>
    </row>
    <row r="18674" spans="1:5" x14ac:dyDescent="0.3">
      <c r="A18674" s="5">
        <v>35824</v>
      </c>
      <c r="B18674" s="8" t="s">
        <v>19246</v>
      </c>
      <c r="C18674" s="8" t="s">
        <v>19247</v>
      </c>
      <c r="D18674" s="8"/>
      <c r="E18674" s="2"/>
    </row>
    <row r="18675" spans="1:5" x14ac:dyDescent="0.3">
      <c r="A18675" s="6">
        <v>35825</v>
      </c>
      <c r="B18675" s="9" t="s">
        <v>19246</v>
      </c>
      <c r="C18675" s="9" t="s">
        <v>19247</v>
      </c>
      <c r="D18675" s="9"/>
      <c r="E18675" s="3"/>
    </row>
    <row r="18676" spans="1:5" x14ac:dyDescent="0.3">
      <c r="A18676" s="5">
        <v>35826</v>
      </c>
      <c r="B18676" s="8" t="s">
        <v>19248</v>
      </c>
      <c r="C18676" s="8" t="s">
        <v>19249</v>
      </c>
      <c r="D18676" s="8"/>
      <c r="E18676" s="2"/>
    </row>
    <row r="18677" spans="1:5" x14ac:dyDescent="0.3">
      <c r="A18677" s="6">
        <v>35827</v>
      </c>
      <c r="B18677" s="9" t="s">
        <v>19248</v>
      </c>
      <c r="C18677" s="9" t="s">
        <v>19249</v>
      </c>
      <c r="D18677" s="9"/>
      <c r="E18677" s="3"/>
    </row>
    <row r="18678" spans="1:5" x14ac:dyDescent="0.3">
      <c r="A18678" s="5">
        <v>35828</v>
      </c>
      <c r="B18678" s="8" t="s">
        <v>19250</v>
      </c>
      <c r="C18678" s="8" t="s">
        <v>19251</v>
      </c>
      <c r="D18678" s="8"/>
      <c r="E18678" s="2"/>
    </row>
    <row r="18679" spans="1:5" x14ac:dyDescent="0.3">
      <c r="A18679" s="6">
        <v>35829</v>
      </c>
      <c r="B18679" s="9" t="s">
        <v>19250</v>
      </c>
      <c r="C18679" s="9" t="s">
        <v>19251</v>
      </c>
      <c r="D18679" s="9"/>
      <c r="E18679" s="3"/>
    </row>
    <row r="18680" spans="1:5" x14ac:dyDescent="0.3">
      <c r="A18680" s="5">
        <v>35831</v>
      </c>
      <c r="B18680" s="8" t="s">
        <v>19252</v>
      </c>
      <c r="C18680" s="8" t="s">
        <v>19253</v>
      </c>
      <c r="D18680" s="8"/>
      <c r="E18680" s="2"/>
    </row>
    <row r="18681" spans="1:5" x14ac:dyDescent="0.3">
      <c r="A18681" s="6">
        <v>35832</v>
      </c>
      <c r="B18681" s="9" t="s">
        <v>19254</v>
      </c>
      <c r="C18681" s="9" t="s">
        <v>5</v>
      </c>
      <c r="D18681" s="9"/>
      <c r="E18681" s="3"/>
    </row>
    <row r="18682" spans="1:5" x14ac:dyDescent="0.3">
      <c r="A18682" s="5">
        <v>35833</v>
      </c>
      <c r="B18682" s="8" t="s">
        <v>19254</v>
      </c>
      <c r="C18682" s="8" t="s">
        <v>5</v>
      </c>
      <c r="D18682" s="8"/>
      <c r="E18682" s="2"/>
    </row>
    <row r="18683" spans="1:5" x14ac:dyDescent="0.3">
      <c r="A18683" s="6">
        <v>35836</v>
      </c>
      <c r="B18683" s="9" t="s">
        <v>19023</v>
      </c>
      <c r="C18683" s="9" t="s">
        <v>19024</v>
      </c>
      <c r="D18683" s="9"/>
      <c r="E18683" s="3"/>
    </row>
    <row r="18684" spans="1:5" x14ac:dyDescent="0.3">
      <c r="A18684" s="5">
        <v>35837</v>
      </c>
      <c r="B18684" s="8" t="s">
        <v>19023</v>
      </c>
      <c r="C18684" s="8" t="s">
        <v>19024</v>
      </c>
      <c r="D18684" s="8"/>
      <c r="E18684" s="2"/>
    </row>
    <row r="18685" spans="1:5" x14ac:dyDescent="0.3">
      <c r="A18685" s="6">
        <v>35842</v>
      </c>
      <c r="B18685" s="9" t="s">
        <v>19255</v>
      </c>
      <c r="C18685" s="9" t="s">
        <v>7064</v>
      </c>
      <c r="D18685" s="9"/>
      <c r="E18685" s="3"/>
    </row>
    <row r="18686" spans="1:5" x14ac:dyDescent="0.3">
      <c r="A18686" s="5">
        <v>35845</v>
      </c>
      <c r="B18686" s="8" t="s">
        <v>18173</v>
      </c>
      <c r="C18686" s="8" t="s">
        <v>952</v>
      </c>
      <c r="D18686" s="8"/>
      <c r="E18686" s="2"/>
    </row>
    <row r="18687" spans="1:5" x14ac:dyDescent="0.3">
      <c r="A18687" s="6">
        <v>35848</v>
      </c>
      <c r="B18687" s="9" t="s">
        <v>3059</v>
      </c>
      <c r="C18687" s="9" t="s">
        <v>3060</v>
      </c>
      <c r="D18687" s="9"/>
      <c r="E18687" s="3"/>
    </row>
    <row r="18688" spans="1:5" x14ac:dyDescent="0.3">
      <c r="A18688" s="5">
        <v>35849</v>
      </c>
      <c r="B18688" s="8" t="s">
        <v>19256</v>
      </c>
      <c r="C18688" s="8" t="s">
        <v>19257</v>
      </c>
      <c r="D18688" s="8"/>
      <c r="E18688" s="2"/>
    </row>
    <row r="18689" spans="1:5" x14ac:dyDescent="0.3">
      <c r="A18689" s="6">
        <v>35850</v>
      </c>
      <c r="B18689" s="9" t="s">
        <v>19258</v>
      </c>
      <c r="C18689" s="9" t="s">
        <v>19259</v>
      </c>
      <c r="D18689" s="9"/>
      <c r="E18689" s="3"/>
    </row>
    <row r="18690" spans="1:5" x14ac:dyDescent="0.3">
      <c r="A18690" s="5">
        <v>35851</v>
      </c>
      <c r="B18690" s="8" t="s">
        <v>19260</v>
      </c>
      <c r="C18690" s="8" t="s">
        <v>19261</v>
      </c>
      <c r="D18690" s="8"/>
      <c r="E18690" s="2"/>
    </row>
    <row r="18691" spans="1:5" x14ac:dyDescent="0.3">
      <c r="A18691" s="6">
        <v>35852</v>
      </c>
      <c r="B18691" s="9" t="s">
        <v>19262</v>
      </c>
      <c r="C18691" s="9" t="s">
        <v>952</v>
      </c>
      <c r="D18691" s="9"/>
      <c r="E18691" s="3"/>
    </row>
    <row r="18692" spans="1:5" x14ac:dyDescent="0.3">
      <c r="A18692" s="5">
        <v>35853</v>
      </c>
      <c r="B18692" s="8" t="s">
        <v>19263</v>
      </c>
      <c r="C18692" s="8" t="s">
        <v>19264</v>
      </c>
      <c r="D18692" s="8"/>
      <c r="E18692" s="2"/>
    </row>
    <row r="18693" spans="1:5" x14ac:dyDescent="0.3">
      <c r="A18693" s="6">
        <v>35854</v>
      </c>
      <c r="B18693" s="9" t="s">
        <v>19263</v>
      </c>
      <c r="C18693" s="9" t="s">
        <v>19264</v>
      </c>
      <c r="D18693" s="9"/>
      <c r="E18693" s="3"/>
    </row>
    <row r="18694" spans="1:5" x14ac:dyDescent="0.3">
      <c r="A18694" s="5">
        <v>35855</v>
      </c>
      <c r="B18694" s="8" t="s">
        <v>19263</v>
      </c>
      <c r="C18694" s="8" t="s">
        <v>19264</v>
      </c>
      <c r="D18694" s="8"/>
      <c r="E18694" s="2"/>
    </row>
    <row r="18695" spans="1:5" x14ac:dyDescent="0.3">
      <c r="A18695" s="6">
        <v>35856</v>
      </c>
      <c r="B18695" s="9" t="s">
        <v>19263</v>
      </c>
      <c r="C18695" s="9" t="s">
        <v>19264</v>
      </c>
      <c r="D18695" s="9"/>
      <c r="E18695" s="3"/>
    </row>
    <row r="18696" spans="1:5" x14ac:dyDescent="0.3">
      <c r="A18696" s="5">
        <v>35858</v>
      </c>
      <c r="B18696" s="8" t="s">
        <v>19265</v>
      </c>
      <c r="C18696" s="8" t="s">
        <v>19266</v>
      </c>
      <c r="D18696" s="8"/>
      <c r="E18696" s="2"/>
    </row>
    <row r="18697" spans="1:5" x14ac:dyDescent="0.3">
      <c r="A18697" s="6">
        <v>35859</v>
      </c>
      <c r="B18697" s="9" t="s">
        <v>19267</v>
      </c>
      <c r="C18697" s="9" t="s">
        <v>19268</v>
      </c>
      <c r="D18697" s="9"/>
      <c r="E18697" s="3"/>
    </row>
    <row r="18698" spans="1:5" x14ac:dyDescent="0.3">
      <c r="A18698" s="5">
        <v>35860</v>
      </c>
      <c r="B18698" s="8" t="s">
        <v>19267</v>
      </c>
      <c r="C18698" s="8" t="s">
        <v>19268</v>
      </c>
      <c r="D18698" s="8"/>
      <c r="E18698" s="2"/>
    </row>
    <row r="18699" spans="1:5" x14ac:dyDescent="0.3">
      <c r="A18699" s="6">
        <v>35861</v>
      </c>
      <c r="B18699" s="9" t="s">
        <v>19269</v>
      </c>
      <c r="C18699" s="9" t="s">
        <v>19270</v>
      </c>
      <c r="D18699" s="9"/>
      <c r="E18699" s="3"/>
    </row>
    <row r="18700" spans="1:5" x14ac:dyDescent="0.3">
      <c r="A18700" s="5">
        <v>35862</v>
      </c>
      <c r="B18700" s="8" t="s">
        <v>19269</v>
      </c>
      <c r="C18700" s="8" t="s">
        <v>19270</v>
      </c>
      <c r="D18700" s="8"/>
      <c r="E18700" s="2"/>
    </row>
    <row r="18701" spans="1:5" x14ac:dyDescent="0.3">
      <c r="A18701" s="6">
        <v>35863</v>
      </c>
      <c r="B18701" s="9" t="s">
        <v>19269</v>
      </c>
      <c r="C18701" s="9" t="s">
        <v>19270</v>
      </c>
      <c r="D18701" s="9"/>
      <c r="E18701" s="3"/>
    </row>
    <row r="18702" spans="1:5" x14ac:dyDescent="0.3">
      <c r="A18702" s="5">
        <v>35864</v>
      </c>
      <c r="B18702" s="8" t="s">
        <v>19269</v>
      </c>
      <c r="C18702" s="8" t="s">
        <v>19270</v>
      </c>
      <c r="D18702" s="8"/>
      <c r="E18702" s="2"/>
    </row>
    <row r="18703" spans="1:5" x14ac:dyDescent="0.3">
      <c r="A18703" s="6">
        <v>35865</v>
      </c>
      <c r="B18703" s="9" t="s">
        <v>19271</v>
      </c>
      <c r="C18703" s="9" t="s">
        <v>952</v>
      </c>
      <c r="D18703" s="9"/>
      <c r="E18703" s="3"/>
    </row>
    <row r="18704" spans="1:5" x14ac:dyDescent="0.3">
      <c r="A18704" s="5">
        <v>35872</v>
      </c>
      <c r="B18704" s="8" t="s">
        <v>19272</v>
      </c>
      <c r="C18704" s="8" t="s">
        <v>952</v>
      </c>
      <c r="D18704" s="8"/>
      <c r="E18704" s="2"/>
    </row>
    <row r="18705" spans="1:5" x14ac:dyDescent="0.3">
      <c r="A18705" s="6">
        <v>35873</v>
      </c>
      <c r="B18705" s="9" t="s">
        <v>19272</v>
      </c>
      <c r="C18705" s="9" t="s">
        <v>952</v>
      </c>
      <c r="D18705" s="9"/>
      <c r="E18705" s="3"/>
    </row>
    <row r="18706" spans="1:5" x14ac:dyDescent="0.3">
      <c r="A18706" s="5">
        <v>35876</v>
      </c>
      <c r="B18706" s="8" t="s">
        <v>19273</v>
      </c>
      <c r="C18706" s="8" t="s">
        <v>5</v>
      </c>
      <c r="D18706" s="8"/>
      <c r="E18706" s="2"/>
    </row>
    <row r="18707" spans="1:5" x14ac:dyDescent="0.3">
      <c r="A18707" s="6">
        <v>35886</v>
      </c>
      <c r="B18707" s="9" t="s">
        <v>19274</v>
      </c>
      <c r="C18707" s="9" t="s">
        <v>5</v>
      </c>
      <c r="D18707" s="9"/>
      <c r="E18707" s="3"/>
    </row>
    <row r="18708" spans="1:5" x14ac:dyDescent="0.3">
      <c r="A18708" s="5">
        <v>35887</v>
      </c>
      <c r="B18708" s="8" t="s">
        <v>19275</v>
      </c>
      <c r="C18708" s="8" t="s">
        <v>5</v>
      </c>
      <c r="D18708" s="8"/>
      <c r="E18708" s="2"/>
    </row>
    <row r="18709" spans="1:5" x14ac:dyDescent="0.3">
      <c r="A18709" s="6">
        <v>35888</v>
      </c>
      <c r="B18709" s="9" t="s">
        <v>19276</v>
      </c>
      <c r="C18709" s="9" t="s">
        <v>5</v>
      </c>
      <c r="D18709" s="9"/>
      <c r="E18709" s="3"/>
    </row>
    <row r="18710" spans="1:5" x14ac:dyDescent="0.3">
      <c r="A18710" s="5">
        <v>35889</v>
      </c>
      <c r="B18710" s="8" t="s">
        <v>19277</v>
      </c>
      <c r="C18710" s="8" t="s">
        <v>5</v>
      </c>
      <c r="D18710" s="8"/>
      <c r="E18710" s="2"/>
    </row>
    <row r="18711" spans="1:5" x14ac:dyDescent="0.3">
      <c r="A18711" s="6">
        <v>35892</v>
      </c>
      <c r="B18711" s="9" t="s">
        <v>19278</v>
      </c>
      <c r="C18711" s="9" t="s">
        <v>952</v>
      </c>
      <c r="D18711" s="9"/>
      <c r="E18711" s="3"/>
    </row>
    <row r="18712" spans="1:5" x14ac:dyDescent="0.3">
      <c r="A18712" s="5">
        <v>35893</v>
      </c>
      <c r="B18712" s="8" t="s">
        <v>19278</v>
      </c>
      <c r="C18712" s="8" t="s">
        <v>952</v>
      </c>
      <c r="D18712" s="8"/>
      <c r="E18712" s="2"/>
    </row>
    <row r="18713" spans="1:5" x14ac:dyDescent="0.3">
      <c r="A18713" s="6">
        <v>35896</v>
      </c>
      <c r="B18713" s="9" t="s">
        <v>19279</v>
      </c>
      <c r="C18713" s="9" t="s">
        <v>952</v>
      </c>
      <c r="D18713" s="9"/>
      <c r="E18713" s="3"/>
    </row>
    <row r="18714" spans="1:5" x14ac:dyDescent="0.3">
      <c r="A18714" s="5">
        <v>35904</v>
      </c>
      <c r="B18714" s="8" t="s">
        <v>19280</v>
      </c>
      <c r="C18714" s="8" t="s">
        <v>952</v>
      </c>
      <c r="D18714" s="8"/>
      <c r="E18714" s="2"/>
    </row>
    <row r="18715" spans="1:5" x14ac:dyDescent="0.3">
      <c r="A18715" s="6">
        <v>35909</v>
      </c>
      <c r="B18715" s="9" t="s">
        <v>19281</v>
      </c>
      <c r="C18715" s="9" t="s">
        <v>952</v>
      </c>
      <c r="D18715" s="9"/>
      <c r="E18715" s="3"/>
    </row>
    <row r="18716" spans="1:5" x14ac:dyDescent="0.3">
      <c r="A18716" s="5">
        <v>35910</v>
      </c>
      <c r="B18716" s="8" t="s">
        <v>19282</v>
      </c>
      <c r="C18716" s="8" t="s">
        <v>952</v>
      </c>
      <c r="D18716" s="8"/>
      <c r="E18716" s="2"/>
    </row>
    <row r="18717" spans="1:5" x14ac:dyDescent="0.3">
      <c r="A18717" s="6">
        <v>35916</v>
      </c>
      <c r="B18717" s="9" t="s">
        <v>19283</v>
      </c>
      <c r="C18717" s="9" t="s">
        <v>952</v>
      </c>
      <c r="D18717" s="9"/>
      <c r="E18717" s="3"/>
    </row>
    <row r="18718" spans="1:5" x14ac:dyDescent="0.3">
      <c r="A18718" s="5">
        <v>35917</v>
      </c>
      <c r="B18718" s="8" t="s">
        <v>19283</v>
      </c>
      <c r="C18718" s="8" t="s">
        <v>952</v>
      </c>
      <c r="D18718" s="8"/>
      <c r="E18718" s="2"/>
    </row>
    <row r="18719" spans="1:5" x14ac:dyDescent="0.3">
      <c r="A18719" s="6">
        <v>35920</v>
      </c>
      <c r="B18719" s="9" t="s">
        <v>19284</v>
      </c>
      <c r="C18719" s="9" t="s">
        <v>952</v>
      </c>
      <c r="D18719" s="9"/>
      <c r="E18719" s="3"/>
    </row>
    <row r="18720" spans="1:5" x14ac:dyDescent="0.3">
      <c r="A18720" s="5">
        <v>35921</v>
      </c>
      <c r="B18720" s="8" t="s">
        <v>19285</v>
      </c>
      <c r="C18720" s="8" t="s">
        <v>952</v>
      </c>
      <c r="D18720" s="8"/>
      <c r="E18720" s="2"/>
    </row>
    <row r="18721" spans="1:5" x14ac:dyDescent="0.3">
      <c r="A18721" s="6">
        <v>35935</v>
      </c>
      <c r="B18721" s="9" t="s">
        <v>19286</v>
      </c>
      <c r="C18721" s="9" t="s">
        <v>19287</v>
      </c>
      <c r="D18721" s="9"/>
      <c r="E18721" s="3"/>
    </row>
    <row r="18722" spans="1:5" x14ac:dyDescent="0.3">
      <c r="A18722" s="5">
        <v>35936</v>
      </c>
      <c r="B18722" s="8" t="s">
        <v>19286</v>
      </c>
      <c r="C18722" s="8" t="s">
        <v>19287</v>
      </c>
      <c r="D18722" s="8"/>
      <c r="E18722" s="2"/>
    </row>
    <row r="18723" spans="1:5" x14ac:dyDescent="0.3">
      <c r="A18723" s="6">
        <v>35937</v>
      </c>
      <c r="B18723" s="9" t="s">
        <v>19286</v>
      </c>
      <c r="C18723" s="9" t="s">
        <v>19287</v>
      </c>
      <c r="D18723" s="9"/>
      <c r="E18723" s="3"/>
    </row>
    <row r="18724" spans="1:5" x14ac:dyDescent="0.3">
      <c r="A18724" s="5">
        <v>35938</v>
      </c>
      <c r="B18724" s="8" t="s">
        <v>19286</v>
      </c>
      <c r="C18724" s="8" t="s">
        <v>19287</v>
      </c>
      <c r="D18724" s="8"/>
      <c r="E18724" s="2"/>
    </row>
    <row r="18725" spans="1:5" x14ac:dyDescent="0.3">
      <c r="A18725" s="6">
        <v>35939</v>
      </c>
      <c r="B18725" s="9" t="s">
        <v>8240</v>
      </c>
      <c r="C18725" s="9" t="s">
        <v>8241</v>
      </c>
      <c r="D18725" s="9"/>
      <c r="E18725" s="3"/>
    </row>
    <row r="18726" spans="1:5" x14ac:dyDescent="0.3">
      <c r="A18726" s="5">
        <v>35940</v>
      </c>
      <c r="B18726" s="8" t="s">
        <v>19288</v>
      </c>
      <c r="C18726" s="8" t="s">
        <v>19266</v>
      </c>
      <c r="D18726" s="8"/>
      <c r="E18726" s="2"/>
    </row>
    <row r="18727" spans="1:5" x14ac:dyDescent="0.3">
      <c r="A18727" s="6">
        <v>35944</v>
      </c>
      <c r="B18727" s="9" t="s">
        <v>19289</v>
      </c>
      <c r="C18727" s="9" t="s">
        <v>19290</v>
      </c>
      <c r="D18727" s="9"/>
      <c r="E18727" s="3"/>
    </row>
    <row r="18728" spans="1:5" x14ac:dyDescent="0.3">
      <c r="A18728" s="5">
        <v>35945</v>
      </c>
      <c r="B18728" s="8" t="s">
        <v>19291</v>
      </c>
      <c r="C18728" s="8" t="s">
        <v>19292</v>
      </c>
      <c r="D18728" s="8"/>
      <c r="E18728" s="2"/>
    </row>
    <row r="18729" spans="1:5" x14ac:dyDescent="0.3">
      <c r="A18729" s="6">
        <v>35946</v>
      </c>
      <c r="B18729" s="9" t="s">
        <v>19291</v>
      </c>
      <c r="C18729" s="9" t="s">
        <v>19292</v>
      </c>
      <c r="D18729" s="9"/>
      <c r="E18729" s="3"/>
    </row>
    <row r="18730" spans="1:5" x14ac:dyDescent="0.3">
      <c r="A18730" s="5">
        <v>35947</v>
      </c>
      <c r="B18730" s="8" t="s">
        <v>19291</v>
      </c>
      <c r="C18730" s="8" t="s">
        <v>19292</v>
      </c>
      <c r="D18730" s="8"/>
      <c r="E18730" s="2"/>
    </row>
    <row r="18731" spans="1:5" x14ac:dyDescent="0.3">
      <c r="A18731" s="6">
        <v>35948</v>
      </c>
      <c r="B18731" s="9" t="s">
        <v>19291</v>
      </c>
      <c r="C18731" s="9" t="s">
        <v>19292</v>
      </c>
      <c r="D18731" s="9"/>
      <c r="E18731" s="3"/>
    </row>
    <row r="18732" spans="1:5" x14ac:dyDescent="0.3">
      <c r="A18732" s="5">
        <v>35949</v>
      </c>
      <c r="B18732" s="8" t="s">
        <v>19291</v>
      </c>
      <c r="C18732" s="8" t="s">
        <v>19292</v>
      </c>
      <c r="D18732" s="8"/>
      <c r="E18732" s="2"/>
    </row>
    <row r="18733" spans="1:5" x14ac:dyDescent="0.3">
      <c r="A18733" s="6">
        <v>35950</v>
      </c>
      <c r="B18733" s="9" t="s">
        <v>19291</v>
      </c>
      <c r="C18733" s="9" t="s">
        <v>19292</v>
      </c>
      <c r="D18733" s="9"/>
      <c r="E18733" s="3"/>
    </row>
    <row r="18734" spans="1:5" x14ac:dyDescent="0.3">
      <c r="A18734" s="5">
        <v>35951</v>
      </c>
      <c r="B18734" s="8" t="s">
        <v>19291</v>
      </c>
      <c r="C18734" s="8" t="s">
        <v>19292</v>
      </c>
      <c r="D18734" s="8"/>
      <c r="E18734" s="2"/>
    </row>
    <row r="18735" spans="1:5" x14ac:dyDescent="0.3">
      <c r="A18735" s="6">
        <v>35952</v>
      </c>
      <c r="B18735" s="9" t="s">
        <v>19291</v>
      </c>
      <c r="C18735" s="9" t="s">
        <v>19292</v>
      </c>
      <c r="D18735" s="9"/>
      <c r="E18735" s="3"/>
    </row>
    <row r="18736" spans="1:5" x14ac:dyDescent="0.3">
      <c r="A18736" s="5">
        <v>35953</v>
      </c>
      <c r="B18736" s="8" t="s">
        <v>19291</v>
      </c>
      <c r="C18736" s="8" t="s">
        <v>19292</v>
      </c>
      <c r="D18736" s="8"/>
      <c r="E18736" s="2"/>
    </row>
    <row r="18737" spans="1:5" x14ac:dyDescent="0.3">
      <c r="A18737" s="6">
        <v>35954</v>
      </c>
      <c r="B18737" s="9" t="s">
        <v>19291</v>
      </c>
      <c r="C18737" s="9" t="s">
        <v>19292</v>
      </c>
      <c r="D18737" s="9"/>
      <c r="E18737" s="3"/>
    </row>
    <row r="18738" spans="1:5" x14ac:dyDescent="0.3">
      <c r="A18738" s="5">
        <v>35959</v>
      </c>
      <c r="B18738" s="8" t="s">
        <v>19293</v>
      </c>
      <c r="C18738" s="8" t="s">
        <v>19202</v>
      </c>
      <c r="D18738" s="8"/>
      <c r="E18738" s="2"/>
    </row>
    <row r="18739" spans="1:5" x14ac:dyDescent="0.3">
      <c r="A18739" s="6">
        <v>35960</v>
      </c>
      <c r="B18739" s="9" t="s">
        <v>19293</v>
      </c>
      <c r="C18739" s="9" t="s">
        <v>19202</v>
      </c>
      <c r="D18739" s="9"/>
      <c r="E18739" s="3"/>
    </row>
    <row r="18740" spans="1:5" x14ac:dyDescent="0.3">
      <c r="A18740" s="5">
        <v>35961</v>
      </c>
      <c r="B18740" s="8" t="s">
        <v>19294</v>
      </c>
      <c r="C18740" s="8" t="s">
        <v>19295</v>
      </c>
      <c r="D18740" s="8"/>
      <c r="E18740" s="2"/>
    </row>
    <row r="18741" spans="1:5" x14ac:dyDescent="0.3">
      <c r="A18741" s="6">
        <v>35962</v>
      </c>
      <c r="B18741" s="9" t="s">
        <v>19294</v>
      </c>
      <c r="C18741" s="9" t="s">
        <v>19295</v>
      </c>
      <c r="D18741" s="9"/>
      <c r="E18741" s="3"/>
    </row>
    <row r="18742" spans="1:5" x14ac:dyDescent="0.3">
      <c r="A18742" s="5">
        <v>35963</v>
      </c>
      <c r="B18742" s="8" t="s">
        <v>19296</v>
      </c>
      <c r="C18742" s="8" t="s">
        <v>19297</v>
      </c>
      <c r="D18742" s="8"/>
      <c r="E18742" s="2"/>
    </row>
    <row r="18743" spans="1:5" x14ac:dyDescent="0.3">
      <c r="A18743" s="6">
        <v>35964</v>
      </c>
      <c r="B18743" s="9" t="s">
        <v>19296</v>
      </c>
      <c r="C18743" s="9" t="s">
        <v>19297</v>
      </c>
      <c r="D18743" s="9"/>
      <c r="E18743" s="3"/>
    </row>
    <row r="18744" spans="1:5" x14ac:dyDescent="0.3">
      <c r="A18744" s="5">
        <v>35965</v>
      </c>
      <c r="B18744" s="8" t="s">
        <v>19298</v>
      </c>
      <c r="C18744" s="8" t="s">
        <v>19299</v>
      </c>
      <c r="D18744" s="8"/>
      <c r="E18744" s="2"/>
    </row>
    <row r="18745" spans="1:5" x14ac:dyDescent="0.3">
      <c r="A18745" s="6">
        <v>35966</v>
      </c>
      <c r="B18745" s="9" t="s">
        <v>19298</v>
      </c>
      <c r="C18745" s="9" t="s">
        <v>19299</v>
      </c>
      <c r="D18745" s="9"/>
      <c r="E18745" s="3"/>
    </row>
    <row r="18746" spans="1:5" x14ac:dyDescent="0.3">
      <c r="A18746" s="5">
        <v>35967</v>
      </c>
      <c r="B18746" s="8" t="s">
        <v>19300</v>
      </c>
      <c r="C18746" s="8" t="s">
        <v>19301</v>
      </c>
      <c r="D18746" s="8"/>
      <c r="E18746" s="2"/>
    </row>
    <row r="18747" spans="1:5" x14ac:dyDescent="0.3">
      <c r="A18747" s="6">
        <v>35968</v>
      </c>
      <c r="B18747" s="9" t="s">
        <v>19300</v>
      </c>
      <c r="C18747" s="9" t="s">
        <v>19301</v>
      </c>
      <c r="D18747" s="9"/>
      <c r="E18747" s="3"/>
    </row>
    <row r="18748" spans="1:5" x14ac:dyDescent="0.3">
      <c r="A18748" s="5">
        <v>35969</v>
      </c>
      <c r="B18748" s="8" t="s">
        <v>19302</v>
      </c>
      <c r="C18748" s="8" t="s">
        <v>19303</v>
      </c>
      <c r="D18748" s="8"/>
      <c r="E18748" s="2"/>
    </row>
    <row r="18749" spans="1:5" x14ac:dyDescent="0.3">
      <c r="A18749" s="6">
        <v>35970</v>
      </c>
      <c r="B18749" s="9" t="s">
        <v>19302</v>
      </c>
      <c r="C18749" s="9" t="s">
        <v>19303</v>
      </c>
      <c r="D18749" s="9"/>
      <c r="E18749" s="3"/>
    </row>
    <row r="18750" spans="1:5" x14ac:dyDescent="0.3">
      <c r="A18750" s="5">
        <v>35971</v>
      </c>
      <c r="B18750" s="8" t="s">
        <v>19302</v>
      </c>
      <c r="C18750" s="8" t="s">
        <v>19303</v>
      </c>
      <c r="D18750" s="8"/>
      <c r="E18750" s="2"/>
    </row>
    <row r="18751" spans="1:5" x14ac:dyDescent="0.3">
      <c r="A18751" s="6">
        <v>35972</v>
      </c>
      <c r="B18751" s="9" t="s">
        <v>19302</v>
      </c>
      <c r="C18751" s="9" t="s">
        <v>19303</v>
      </c>
      <c r="D18751" s="9"/>
      <c r="E18751" s="3"/>
    </row>
    <row r="18752" spans="1:5" x14ac:dyDescent="0.3">
      <c r="A18752" s="5">
        <v>35973</v>
      </c>
      <c r="B18752" s="8" t="s">
        <v>19304</v>
      </c>
      <c r="C18752" s="8" t="s">
        <v>19305</v>
      </c>
      <c r="D18752" s="8"/>
      <c r="E18752" s="2"/>
    </row>
    <row r="18753" spans="1:5" x14ac:dyDescent="0.3">
      <c r="A18753" s="6">
        <v>35974</v>
      </c>
      <c r="B18753" s="9" t="s">
        <v>19304</v>
      </c>
      <c r="C18753" s="9" t="s">
        <v>19305</v>
      </c>
      <c r="D18753" s="9"/>
      <c r="E18753" s="3"/>
    </row>
    <row r="18754" spans="1:5" x14ac:dyDescent="0.3">
      <c r="A18754" s="5">
        <v>35975</v>
      </c>
      <c r="B18754" s="8" t="s">
        <v>19306</v>
      </c>
      <c r="C18754" s="8" t="s">
        <v>19307</v>
      </c>
      <c r="D18754" s="8"/>
      <c r="E18754" s="2"/>
    </row>
    <row r="18755" spans="1:5" x14ac:dyDescent="0.3">
      <c r="A18755" s="6">
        <v>35976</v>
      </c>
      <c r="B18755" s="9" t="s">
        <v>19306</v>
      </c>
      <c r="C18755" s="9" t="s">
        <v>19307</v>
      </c>
      <c r="D18755" s="9"/>
      <c r="E18755" s="3"/>
    </row>
    <row r="18756" spans="1:5" x14ac:dyDescent="0.3">
      <c r="A18756" s="5">
        <v>35977</v>
      </c>
      <c r="B18756" s="8" t="s">
        <v>19308</v>
      </c>
      <c r="C18756" s="8" t="s">
        <v>19309</v>
      </c>
      <c r="D18756" s="8"/>
      <c r="E18756" s="2"/>
    </row>
    <row r="18757" spans="1:5" x14ac:dyDescent="0.3">
      <c r="A18757" s="6">
        <v>35978</v>
      </c>
      <c r="B18757" s="9" t="s">
        <v>19308</v>
      </c>
      <c r="C18757" s="9" t="s">
        <v>19309</v>
      </c>
      <c r="D18757" s="9"/>
      <c r="E18757" s="3"/>
    </row>
    <row r="18758" spans="1:5" x14ac:dyDescent="0.3">
      <c r="A18758" s="5">
        <v>35980</v>
      </c>
      <c r="B18758" s="8" t="s">
        <v>19310</v>
      </c>
      <c r="C18758" s="8" t="s">
        <v>952</v>
      </c>
      <c r="D18758" s="8"/>
      <c r="E18758" s="2"/>
    </row>
    <row r="18759" spans="1:5" x14ac:dyDescent="0.3">
      <c r="A18759" s="6">
        <v>35981</v>
      </c>
      <c r="B18759" s="9" t="s">
        <v>19310</v>
      </c>
      <c r="C18759" s="9" t="s">
        <v>952</v>
      </c>
      <c r="D18759" s="9"/>
      <c r="E18759" s="3"/>
    </row>
    <row r="18760" spans="1:5" x14ac:dyDescent="0.3">
      <c r="A18760" s="5">
        <v>35984</v>
      </c>
      <c r="B18760" s="8" t="s">
        <v>19311</v>
      </c>
      <c r="C18760" s="8" t="s">
        <v>19312</v>
      </c>
      <c r="D18760" s="8"/>
      <c r="E18760" s="2"/>
    </row>
    <row r="18761" spans="1:5" x14ac:dyDescent="0.3">
      <c r="A18761" s="6">
        <v>35985</v>
      </c>
      <c r="B18761" s="9" t="s">
        <v>19311</v>
      </c>
      <c r="C18761" s="9" t="s">
        <v>19312</v>
      </c>
      <c r="D18761" s="9"/>
      <c r="E18761" s="3"/>
    </row>
    <row r="18762" spans="1:5" x14ac:dyDescent="0.3">
      <c r="A18762" s="5">
        <v>35986</v>
      </c>
      <c r="B18762" s="8" t="s">
        <v>19313</v>
      </c>
      <c r="C18762" s="8" t="s">
        <v>19314</v>
      </c>
      <c r="D18762" s="8"/>
      <c r="E18762" s="2"/>
    </row>
    <row r="18763" spans="1:5" x14ac:dyDescent="0.3">
      <c r="A18763" s="6">
        <v>35987</v>
      </c>
      <c r="B18763" s="9" t="s">
        <v>19313</v>
      </c>
      <c r="C18763" s="9" t="s">
        <v>19314</v>
      </c>
      <c r="D18763" s="9"/>
      <c r="E18763" s="3"/>
    </row>
    <row r="18764" spans="1:5" x14ac:dyDescent="0.3">
      <c r="A18764" s="5">
        <v>35988</v>
      </c>
      <c r="B18764" s="8" t="s">
        <v>19315</v>
      </c>
      <c r="C18764" s="8" t="s">
        <v>19316</v>
      </c>
      <c r="D18764" s="8"/>
      <c r="E18764" s="2"/>
    </row>
    <row r="18765" spans="1:5" x14ac:dyDescent="0.3">
      <c r="A18765" s="6">
        <v>35989</v>
      </c>
      <c r="B18765" s="9" t="s">
        <v>19315</v>
      </c>
      <c r="C18765" s="9" t="s">
        <v>19316</v>
      </c>
      <c r="D18765" s="9"/>
      <c r="E18765" s="3"/>
    </row>
    <row r="18766" spans="1:5" x14ac:dyDescent="0.3">
      <c r="A18766" s="5">
        <v>35990</v>
      </c>
      <c r="B18766" s="8" t="s">
        <v>19317</v>
      </c>
      <c r="C18766" s="8" t="s">
        <v>19318</v>
      </c>
      <c r="D18766" s="8"/>
      <c r="E18766" s="2"/>
    </row>
    <row r="18767" spans="1:5" x14ac:dyDescent="0.3">
      <c r="A18767" s="6">
        <v>35991</v>
      </c>
      <c r="B18767" s="9" t="s">
        <v>19317</v>
      </c>
      <c r="C18767" s="9" t="s">
        <v>19318</v>
      </c>
      <c r="D18767" s="9"/>
      <c r="E18767" s="3"/>
    </row>
    <row r="18768" spans="1:5" x14ac:dyDescent="0.3">
      <c r="A18768" s="5">
        <v>35994</v>
      </c>
      <c r="B18768" s="8" t="s">
        <v>19319</v>
      </c>
      <c r="C18768" s="8" t="s">
        <v>19320</v>
      </c>
      <c r="D18768" s="8"/>
      <c r="E18768" s="2"/>
    </row>
    <row r="18769" spans="1:5" x14ac:dyDescent="0.3">
      <c r="A18769" s="6">
        <v>35995</v>
      </c>
      <c r="B18769" s="9" t="s">
        <v>19319</v>
      </c>
      <c r="C18769" s="9" t="s">
        <v>19320</v>
      </c>
      <c r="D18769" s="9"/>
      <c r="E18769" s="3"/>
    </row>
    <row r="18770" spans="1:5" x14ac:dyDescent="0.3">
      <c r="A18770" s="5">
        <v>35996</v>
      </c>
      <c r="B18770" s="8" t="s">
        <v>19321</v>
      </c>
      <c r="C18770" s="8" t="s">
        <v>19322</v>
      </c>
      <c r="D18770" s="8"/>
      <c r="E18770" s="2"/>
    </row>
    <row r="18771" spans="1:5" x14ac:dyDescent="0.3">
      <c r="A18771" s="6">
        <v>35997</v>
      </c>
      <c r="B18771" s="9" t="s">
        <v>19321</v>
      </c>
      <c r="C18771" s="9" t="s">
        <v>19322</v>
      </c>
      <c r="D18771" s="9"/>
      <c r="E18771" s="3"/>
    </row>
    <row r="18772" spans="1:5" x14ac:dyDescent="0.3">
      <c r="A18772" s="5">
        <v>35998</v>
      </c>
      <c r="B18772" s="8" t="s">
        <v>19323</v>
      </c>
      <c r="C18772" s="8" t="s">
        <v>19324</v>
      </c>
      <c r="D18772" s="8"/>
      <c r="E18772" s="2"/>
    </row>
    <row r="18773" spans="1:5" x14ac:dyDescent="0.3">
      <c r="A18773" s="6">
        <v>35999</v>
      </c>
      <c r="B18773" s="9" t="s">
        <v>19323</v>
      </c>
      <c r="C18773" s="9" t="s">
        <v>19324</v>
      </c>
      <c r="D18773" s="9"/>
      <c r="E18773" s="3"/>
    </row>
    <row r="18774" spans="1:5" x14ac:dyDescent="0.3">
      <c r="A18774" s="5">
        <v>36000</v>
      </c>
      <c r="B18774" s="8" t="s">
        <v>19325</v>
      </c>
      <c r="C18774" s="8" t="s">
        <v>19326</v>
      </c>
      <c r="D18774" s="8"/>
      <c r="E18774" s="2"/>
    </row>
    <row r="18775" spans="1:5" x14ac:dyDescent="0.3">
      <c r="A18775" s="6">
        <v>36001</v>
      </c>
      <c r="B18775" s="9" t="s">
        <v>19325</v>
      </c>
      <c r="C18775" s="9" t="s">
        <v>19326</v>
      </c>
      <c r="D18775" s="9"/>
      <c r="E18775" s="3"/>
    </row>
    <row r="18776" spans="1:5" x14ac:dyDescent="0.3">
      <c r="A18776" s="5">
        <v>36002</v>
      </c>
      <c r="B18776" s="8" t="s">
        <v>19327</v>
      </c>
      <c r="C18776" s="8" t="s">
        <v>19328</v>
      </c>
      <c r="D18776" s="8"/>
      <c r="E18776" s="2"/>
    </row>
    <row r="18777" spans="1:5" x14ac:dyDescent="0.3">
      <c r="A18777" s="6">
        <v>36003</v>
      </c>
      <c r="B18777" s="9" t="s">
        <v>19327</v>
      </c>
      <c r="C18777" s="9" t="s">
        <v>19328</v>
      </c>
      <c r="D18777" s="9"/>
      <c r="E18777" s="3"/>
    </row>
    <row r="18778" spans="1:5" x14ac:dyDescent="0.3">
      <c r="A18778" s="5">
        <v>36004</v>
      </c>
      <c r="B18778" s="8" t="s">
        <v>19329</v>
      </c>
      <c r="C18778" s="8" t="s">
        <v>19330</v>
      </c>
      <c r="D18778" s="8"/>
      <c r="E18778" s="2"/>
    </row>
    <row r="18779" spans="1:5" x14ac:dyDescent="0.3">
      <c r="A18779" s="6">
        <v>36005</v>
      </c>
      <c r="B18779" s="9" t="s">
        <v>19329</v>
      </c>
      <c r="C18779" s="9" t="s">
        <v>19330</v>
      </c>
      <c r="D18779" s="9"/>
      <c r="E18779" s="3"/>
    </row>
    <row r="18780" spans="1:5" x14ac:dyDescent="0.3">
      <c r="A18780" s="5">
        <v>36006</v>
      </c>
      <c r="B18780" s="8" t="s">
        <v>19331</v>
      </c>
      <c r="C18780" s="8" t="s">
        <v>19332</v>
      </c>
      <c r="D18780" s="8"/>
      <c r="E18780" s="2"/>
    </row>
    <row r="18781" spans="1:5" x14ac:dyDescent="0.3">
      <c r="A18781" s="6">
        <v>36007</v>
      </c>
      <c r="B18781" s="9" t="s">
        <v>19331</v>
      </c>
      <c r="C18781" s="9" t="s">
        <v>19332</v>
      </c>
      <c r="D18781" s="9"/>
      <c r="E18781" s="3"/>
    </row>
    <row r="18782" spans="1:5" x14ac:dyDescent="0.3">
      <c r="A18782" s="5">
        <v>36008</v>
      </c>
      <c r="B18782" s="8" t="s">
        <v>19333</v>
      </c>
      <c r="C18782" s="8" t="s">
        <v>19334</v>
      </c>
      <c r="D18782" s="8"/>
      <c r="E18782" s="2"/>
    </row>
    <row r="18783" spans="1:5" x14ac:dyDescent="0.3">
      <c r="A18783" s="6">
        <v>36009</v>
      </c>
      <c r="B18783" s="9" t="s">
        <v>19333</v>
      </c>
      <c r="C18783" s="9" t="s">
        <v>19334</v>
      </c>
      <c r="D18783" s="9"/>
      <c r="E18783" s="3"/>
    </row>
    <row r="18784" spans="1:5" x14ac:dyDescent="0.3">
      <c r="A18784" s="5">
        <v>36010</v>
      </c>
      <c r="B18784" s="8" t="s">
        <v>19335</v>
      </c>
      <c r="C18784" s="8" t="s">
        <v>19336</v>
      </c>
      <c r="D18784" s="8"/>
      <c r="E18784" s="2"/>
    </row>
    <row r="18785" spans="1:5" x14ac:dyDescent="0.3">
      <c r="A18785" s="6">
        <v>36011</v>
      </c>
      <c r="B18785" s="9" t="s">
        <v>19335</v>
      </c>
      <c r="C18785" s="9" t="s">
        <v>19336</v>
      </c>
      <c r="D18785" s="9"/>
      <c r="E18785" s="3"/>
    </row>
    <row r="18786" spans="1:5" x14ac:dyDescent="0.3">
      <c r="A18786" s="5">
        <v>36012</v>
      </c>
      <c r="B18786" s="8" t="s">
        <v>19337</v>
      </c>
      <c r="C18786" s="8" t="s">
        <v>19338</v>
      </c>
      <c r="D18786" s="8"/>
      <c r="E18786" s="2"/>
    </row>
    <row r="18787" spans="1:5" x14ac:dyDescent="0.3">
      <c r="A18787" s="6">
        <v>36013</v>
      </c>
      <c r="B18787" s="9" t="s">
        <v>19337</v>
      </c>
      <c r="C18787" s="9" t="s">
        <v>19338</v>
      </c>
      <c r="D18787" s="9"/>
      <c r="E18787" s="3"/>
    </row>
    <row r="18788" spans="1:5" x14ac:dyDescent="0.3">
      <c r="A18788" s="5">
        <v>36014</v>
      </c>
      <c r="B18788" s="8" t="s">
        <v>19339</v>
      </c>
      <c r="C18788" s="8" t="s">
        <v>19340</v>
      </c>
      <c r="D18788" s="8"/>
      <c r="E18788" s="2"/>
    </row>
    <row r="18789" spans="1:5" x14ac:dyDescent="0.3">
      <c r="A18789" s="6">
        <v>36015</v>
      </c>
      <c r="B18789" s="9" t="s">
        <v>19339</v>
      </c>
      <c r="C18789" s="9" t="s">
        <v>19340</v>
      </c>
      <c r="D18789" s="9"/>
      <c r="E18789" s="3"/>
    </row>
    <row r="18790" spans="1:5" x14ac:dyDescent="0.3">
      <c r="A18790" s="5">
        <v>36016</v>
      </c>
      <c r="B18790" s="8" t="s">
        <v>19341</v>
      </c>
      <c r="C18790" s="8" t="s">
        <v>19342</v>
      </c>
      <c r="D18790" s="8"/>
      <c r="E18790" s="2"/>
    </row>
    <row r="18791" spans="1:5" x14ac:dyDescent="0.3">
      <c r="A18791" s="6">
        <v>36017</v>
      </c>
      <c r="B18791" s="9" t="s">
        <v>19341</v>
      </c>
      <c r="C18791" s="9" t="s">
        <v>19342</v>
      </c>
      <c r="D18791" s="9"/>
      <c r="E18791" s="3"/>
    </row>
    <row r="18792" spans="1:5" x14ac:dyDescent="0.3">
      <c r="A18792" s="5">
        <v>36018</v>
      </c>
      <c r="B18792" s="8" t="s">
        <v>19343</v>
      </c>
      <c r="C18792" s="8" t="s">
        <v>19344</v>
      </c>
      <c r="D18792" s="8"/>
      <c r="E18792" s="2"/>
    </row>
    <row r="18793" spans="1:5" x14ac:dyDescent="0.3">
      <c r="A18793" s="6">
        <v>36019</v>
      </c>
      <c r="B18793" s="9" t="s">
        <v>19343</v>
      </c>
      <c r="C18793" s="9" t="s">
        <v>19344</v>
      </c>
      <c r="D18793" s="9"/>
      <c r="E18793" s="3"/>
    </row>
    <row r="18794" spans="1:5" x14ac:dyDescent="0.3">
      <c r="A18794" s="5">
        <v>36020</v>
      </c>
      <c r="B18794" s="8" t="s">
        <v>19345</v>
      </c>
      <c r="C18794" s="8" t="s">
        <v>19346</v>
      </c>
      <c r="D18794" s="8"/>
      <c r="E18794" s="2"/>
    </row>
    <row r="18795" spans="1:5" x14ac:dyDescent="0.3">
      <c r="A18795" s="6">
        <v>36021</v>
      </c>
      <c r="B18795" s="9" t="s">
        <v>19345</v>
      </c>
      <c r="C18795" s="9" t="s">
        <v>19346</v>
      </c>
      <c r="D18795" s="9"/>
      <c r="E18795" s="3"/>
    </row>
    <row r="18796" spans="1:5" x14ac:dyDescent="0.3">
      <c r="A18796" s="5">
        <v>36024</v>
      </c>
      <c r="B18796" s="8" t="s">
        <v>19347</v>
      </c>
      <c r="C18796" s="8" t="s">
        <v>952</v>
      </c>
      <c r="D18796" s="8"/>
      <c r="E18796" s="2"/>
    </row>
    <row r="18797" spans="1:5" x14ac:dyDescent="0.3">
      <c r="A18797" s="6">
        <v>36025</v>
      </c>
      <c r="B18797" s="9" t="s">
        <v>19348</v>
      </c>
      <c r="C18797" s="9" t="s">
        <v>19349</v>
      </c>
      <c r="D18797" s="9" t="s">
        <v>24</v>
      </c>
      <c r="E18797" s="3" t="s">
        <v>565</v>
      </c>
    </row>
    <row r="18798" spans="1:5" x14ac:dyDescent="0.3">
      <c r="A18798" s="5">
        <v>36026</v>
      </c>
      <c r="B18798" s="8" t="s">
        <v>19350</v>
      </c>
      <c r="C18798" s="8" t="s">
        <v>19351</v>
      </c>
      <c r="D18798" s="8"/>
      <c r="E18798" s="2"/>
    </row>
    <row r="18799" spans="1:5" x14ac:dyDescent="0.3">
      <c r="A18799" s="6">
        <v>36027</v>
      </c>
      <c r="B18799" s="9" t="s">
        <v>19350</v>
      </c>
      <c r="C18799" s="9" t="s">
        <v>19351</v>
      </c>
      <c r="D18799" s="9"/>
      <c r="E18799" s="3"/>
    </row>
    <row r="18800" spans="1:5" x14ac:dyDescent="0.3">
      <c r="A18800" s="5">
        <v>36028</v>
      </c>
      <c r="B18800" s="8" t="s">
        <v>19352</v>
      </c>
      <c r="C18800" s="8" t="s">
        <v>19353</v>
      </c>
      <c r="D18800" s="8"/>
      <c r="E18800" s="2"/>
    </row>
    <row r="18801" spans="1:5" x14ac:dyDescent="0.3">
      <c r="A18801" s="6">
        <v>36029</v>
      </c>
      <c r="B18801" s="9" t="s">
        <v>19352</v>
      </c>
      <c r="C18801" s="9" t="s">
        <v>19353</v>
      </c>
      <c r="D18801" s="9"/>
      <c r="E18801" s="3"/>
    </row>
    <row r="18802" spans="1:5" x14ac:dyDescent="0.3">
      <c r="A18802" s="5">
        <v>36032</v>
      </c>
      <c r="B18802" s="8" t="s">
        <v>19354</v>
      </c>
      <c r="C18802" s="8" t="s">
        <v>952</v>
      </c>
      <c r="D18802" s="8"/>
      <c r="E18802" s="2"/>
    </row>
    <row r="18803" spans="1:5" x14ac:dyDescent="0.3">
      <c r="A18803" s="6">
        <v>36034</v>
      </c>
      <c r="B18803" s="9" t="s">
        <v>19355</v>
      </c>
      <c r="C18803" s="9" t="s">
        <v>952</v>
      </c>
      <c r="D18803" s="9"/>
      <c r="E18803" s="3"/>
    </row>
    <row r="18804" spans="1:5" x14ac:dyDescent="0.3">
      <c r="A18804" s="5">
        <v>36035</v>
      </c>
      <c r="B18804" s="8" t="s">
        <v>19355</v>
      </c>
      <c r="C18804" s="8" t="s">
        <v>952</v>
      </c>
      <c r="D18804" s="8"/>
      <c r="E18804" s="2"/>
    </row>
    <row r="18805" spans="1:5" x14ac:dyDescent="0.3">
      <c r="A18805" s="6">
        <v>36036</v>
      </c>
      <c r="B18805" s="9" t="s">
        <v>19356</v>
      </c>
      <c r="C18805" s="9" t="s">
        <v>952</v>
      </c>
      <c r="D18805" s="9"/>
      <c r="E18805" s="3"/>
    </row>
    <row r="18806" spans="1:5" x14ac:dyDescent="0.3">
      <c r="A18806" s="5">
        <v>36043</v>
      </c>
      <c r="B18806" s="8" t="s">
        <v>19357</v>
      </c>
      <c r="C18806" s="8" t="s">
        <v>952</v>
      </c>
      <c r="D18806" s="8"/>
      <c r="E18806" s="2"/>
    </row>
    <row r="18807" spans="1:5" x14ac:dyDescent="0.3">
      <c r="A18807" s="6">
        <v>36048</v>
      </c>
      <c r="B18807" s="9" t="s">
        <v>10948</v>
      </c>
      <c r="C18807" s="9" t="s">
        <v>7064</v>
      </c>
      <c r="D18807" s="9"/>
      <c r="E18807" s="3"/>
    </row>
    <row r="18808" spans="1:5" x14ac:dyDescent="0.3">
      <c r="A18808" s="5">
        <v>36051</v>
      </c>
      <c r="B18808" s="8" t="s">
        <v>19358</v>
      </c>
      <c r="C18808" s="8" t="s">
        <v>952</v>
      </c>
      <c r="D18808" s="8"/>
      <c r="E18808" s="2"/>
    </row>
    <row r="18809" spans="1:5" x14ac:dyDescent="0.3">
      <c r="A18809" s="6">
        <v>36052</v>
      </c>
      <c r="B18809" s="9" t="s">
        <v>19359</v>
      </c>
      <c r="C18809" s="9" t="s">
        <v>952</v>
      </c>
      <c r="D18809" s="9"/>
      <c r="E18809" s="3"/>
    </row>
    <row r="18810" spans="1:5" x14ac:dyDescent="0.3">
      <c r="A18810" s="5">
        <v>36054</v>
      </c>
      <c r="B18810" s="8" t="s">
        <v>19360</v>
      </c>
      <c r="C18810" s="8" t="s">
        <v>7064</v>
      </c>
      <c r="D18810" s="8"/>
      <c r="E18810" s="2"/>
    </row>
    <row r="18811" spans="1:5" x14ac:dyDescent="0.3">
      <c r="A18811" s="6">
        <v>36055</v>
      </c>
      <c r="B18811" s="9" t="s">
        <v>19361</v>
      </c>
      <c r="C18811" s="9" t="s">
        <v>19362</v>
      </c>
      <c r="D18811" s="9"/>
      <c r="E18811" s="3"/>
    </row>
    <row r="18812" spans="1:5" x14ac:dyDescent="0.3">
      <c r="A18812" s="5">
        <v>36058</v>
      </c>
      <c r="B18812" s="8" t="s">
        <v>19363</v>
      </c>
      <c r="C18812" s="8" t="s">
        <v>952</v>
      </c>
      <c r="D18812" s="8"/>
      <c r="E18812" s="2"/>
    </row>
    <row r="18813" spans="1:5" x14ac:dyDescent="0.3">
      <c r="A18813" s="6">
        <v>36059</v>
      </c>
      <c r="B18813" s="9" t="s">
        <v>19364</v>
      </c>
      <c r="C18813" s="9" t="s">
        <v>19365</v>
      </c>
      <c r="D18813" s="9"/>
      <c r="E18813" s="3"/>
    </row>
    <row r="18814" spans="1:5" x14ac:dyDescent="0.3">
      <c r="A18814" s="5">
        <v>36060</v>
      </c>
      <c r="B18814" s="8" t="s">
        <v>19366</v>
      </c>
      <c r="C18814" s="8" t="s">
        <v>7064</v>
      </c>
      <c r="D18814" s="8"/>
      <c r="E18814" s="2"/>
    </row>
    <row r="18815" spans="1:5" x14ac:dyDescent="0.3">
      <c r="A18815" s="6">
        <v>36062</v>
      </c>
      <c r="B18815" s="9" t="s">
        <v>19367</v>
      </c>
      <c r="C18815" s="9" t="s">
        <v>19368</v>
      </c>
      <c r="D18815" s="9"/>
      <c r="E18815" s="3"/>
    </row>
    <row r="18816" spans="1:5" x14ac:dyDescent="0.3">
      <c r="A18816" s="5">
        <v>36063</v>
      </c>
      <c r="B18816" s="8" t="s">
        <v>19367</v>
      </c>
      <c r="C18816" s="8" t="s">
        <v>19368</v>
      </c>
      <c r="D18816" s="8"/>
      <c r="E18816" s="2"/>
    </row>
    <row r="18817" spans="1:5" x14ac:dyDescent="0.3">
      <c r="A18817" s="6">
        <v>36064</v>
      </c>
      <c r="B18817" s="9" t="s">
        <v>19369</v>
      </c>
      <c r="C18817" s="9" t="s">
        <v>7064</v>
      </c>
      <c r="D18817" s="9"/>
      <c r="E18817" s="3"/>
    </row>
    <row r="18818" spans="1:5" x14ac:dyDescent="0.3">
      <c r="A18818" s="5">
        <v>36065</v>
      </c>
      <c r="B18818" s="8" t="s">
        <v>19369</v>
      </c>
      <c r="C18818" s="8" t="s">
        <v>7064</v>
      </c>
      <c r="D18818" s="8"/>
      <c r="E18818" s="2"/>
    </row>
    <row r="18819" spans="1:5" x14ac:dyDescent="0.3">
      <c r="A18819" s="6">
        <v>36067</v>
      </c>
      <c r="B18819" s="9" t="s">
        <v>18095</v>
      </c>
      <c r="C18819" s="9" t="s">
        <v>19370</v>
      </c>
      <c r="D18819" s="9" t="s">
        <v>105</v>
      </c>
      <c r="E18819" s="3" t="s">
        <v>2723</v>
      </c>
    </row>
    <row r="18820" spans="1:5" x14ac:dyDescent="0.3">
      <c r="A18820" s="5">
        <v>36068</v>
      </c>
      <c r="B18820" s="8" t="s">
        <v>19043</v>
      </c>
      <c r="C18820" s="8" t="s">
        <v>19044</v>
      </c>
      <c r="D18820" s="8"/>
      <c r="E18820" s="2"/>
    </row>
    <row r="18821" spans="1:5" x14ac:dyDescent="0.3">
      <c r="A18821" s="6">
        <v>36069</v>
      </c>
      <c r="B18821" s="9" t="s">
        <v>19043</v>
      </c>
      <c r="C18821" s="9" t="s">
        <v>19044</v>
      </c>
      <c r="D18821" s="9"/>
      <c r="E18821" s="3"/>
    </row>
    <row r="18822" spans="1:5" x14ac:dyDescent="0.3">
      <c r="A18822" s="5">
        <v>36071</v>
      </c>
      <c r="B18822" s="8" t="s">
        <v>19371</v>
      </c>
      <c r="C18822" s="8" t="s">
        <v>952</v>
      </c>
      <c r="D18822" s="8"/>
      <c r="E18822" s="2"/>
    </row>
    <row r="18823" spans="1:5" x14ac:dyDescent="0.3">
      <c r="A18823" s="6">
        <v>36072</v>
      </c>
      <c r="B18823" s="9" t="s">
        <v>19372</v>
      </c>
      <c r="C18823" s="9" t="s">
        <v>19373</v>
      </c>
      <c r="D18823" s="9"/>
      <c r="E18823" s="3"/>
    </row>
    <row r="18824" spans="1:5" x14ac:dyDescent="0.3">
      <c r="A18824" s="5">
        <v>36073</v>
      </c>
      <c r="B18824" s="8" t="s">
        <v>19372</v>
      </c>
      <c r="C18824" s="8" t="s">
        <v>19373</v>
      </c>
      <c r="D18824" s="8"/>
      <c r="E18824" s="2"/>
    </row>
    <row r="18825" spans="1:5" x14ac:dyDescent="0.3">
      <c r="A18825" s="6">
        <v>36074</v>
      </c>
      <c r="B18825" s="9" t="s">
        <v>19372</v>
      </c>
      <c r="C18825" s="9" t="s">
        <v>19373</v>
      </c>
      <c r="D18825" s="9"/>
      <c r="E18825" s="3"/>
    </row>
    <row r="18826" spans="1:5" x14ac:dyDescent="0.3">
      <c r="A18826" s="5">
        <v>36075</v>
      </c>
      <c r="B18826" s="8" t="s">
        <v>19372</v>
      </c>
      <c r="C18826" s="8" t="s">
        <v>19373</v>
      </c>
      <c r="D18826" s="8"/>
      <c r="E18826" s="2"/>
    </row>
    <row r="18827" spans="1:5" x14ac:dyDescent="0.3">
      <c r="A18827" s="6">
        <v>36076</v>
      </c>
      <c r="B18827" s="9" t="s">
        <v>19372</v>
      </c>
      <c r="C18827" s="9" t="s">
        <v>19373</v>
      </c>
      <c r="D18827" s="9"/>
      <c r="E18827" s="3"/>
    </row>
    <row r="18828" spans="1:5" x14ac:dyDescent="0.3">
      <c r="A18828" s="5">
        <v>36077</v>
      </c>
      <c r="B18828" s="8" t="s">
        <v>19372</v>
      </c>
      <c r="C18828" s="8" t="s">
        <v>19373</v>
      </c>
      <c r="D18828" s="8"/>
      <c r="E18828" s="2"/>
    </row>
    <row r="18829" spans="1:5" x14ac:dyDescent="0.3">
      <c r="A18829" s="6">
        <v>36078</v>
      </c>
      <c r="B18829" s="9" t="s">
        <v>19372</v>
      </c>
      <c r="C18829" s="9" t="s">
        <v>19373</v>
      </c>
      <c r="D18829" s="9"/>
      <c r="E18829" s="3"/>
    </row>
    <row r="18830" spans="1:5" x14ac:dyDescent="0.3">
      <c r="A18830" s="5">
        <v>36079</v>
      </c>
      <c r="B18830" s="8" t="s">
        <v>19372</v>
      </c>
      <c r="C18830" s="8" t="s">
        <v>19373</v>
      </c>
      <c r="D18830" s="8"/>
      <c r="E18830" s="2"/>
    </row>
    <row r="18831" spans="1:5" x14ac:dyDescent="0.3">
      <c r="A18831" s="6">
        <v>36080</v>
      </c>
      <c r="B18831" s="9" t="s">
        <v>19372</v>
      </c>
      <c r="C18831" s="9" t="s">
        <v>19373</v>
      </c>
      <c r="D18831" s="9"/>
      <c r="E18831" s="3"/>
    </row>
    <row r="18832" spans="1:5" x14ac:dyDescent="0.3">
      <c r="A18832" s="5">
        <v>36081</v>
      </c>
      <c r="B18832" s="8" t="s">
        <v>19372</v>
      </c>
      <c r="C18832" s="8" t="s">
        <v>19373</v>
      </c>
      <c r="D18832" s="8"/>
      <c r="E18832" s="2"/>
    </row>
    <row r="18833" spans="1:5" x14ac:dyDescent="0.3">
      <c r="A18833" s="6">
        <v>36082</v>
      </c>
      <c r="B18833" s="9" t="s">
        <v>19372</v>
      </c>
      <c r="C18833" s="9" t="s">
        <v>19373</v>
      </c>
      <c r="D18833" s="9"/>
      <c r="E18833" s="3"/>
    </row>
    <row r="18834" spans="1:5" x14ac:dyDescent="0.3">
      <c r="A18834" s="5">
        <v>36083</v>
      </c>
      <c r="B18834" s="8" t="s">
        <v>19372</v>
      </c>
      <c r="C18834" s="8" t="s">
        <v>19373</v>
      </c>
      <c r="D18834" s="8"/>
      <c r="E18834" s="2"/>
    </row>
    <row r="18835" spans="1:5" x14ac:dyDescent="0.3">
      <c r="A18835" s="6">
        <v>36084</v>
      </c>
      <c r="B18835" s="9" t="s">
        <v>19372</v>
      </c>
      <c r="C18835" s="9" t="s">
        <v>19373</v>
      </c>
      <c r="D18835" s="9"/>
      <c r="E18835" s="3"/>
    </row>
    <row r="18836" spans="1:5" x14ac:dyDescent="0.3">
      <c r="A18836" s="5">
        <v>36085</v>
      </c>
      <c r="B18836" s="8" t="s">
        <v>19372</v>
      </c>
      <c r="C18836" s="8" t="s">
        <v>19373</v>
      </c>
      <c r="D18836" s="8"/>
      <c r="E18836" s="2"/>
    </row>
    <row r="18837" spans="1:5" x14ac:dyDescent="0.3">
      <c r="A18837" s="6">
        <v>36086</v>
      </c>
      <c r="B18837" s="9" t="s">
        <v>19372</v>
      </c>
      <c r="C18837" s="9" t="s">
        <v>19373</v>
      </c>
      <c r="D18837" s="9"/>
      <c r="E18837" s="3"/>
    </row>
    <row r="18838" spans="1:5" x14ac:dyDescent="0.3">
      <c r="A18838" s="5">
        <v>36087</v>
      </c>
      <c r="B18838" s="8" t="s">
        <v>19372</v>
      </c>
      <c r="C18838" s="8" t="s">
        <v>19373</v>
      </c>
      <c r="D18838" s="8"/>
      <c r="E18838" s="2"/>
    </row>
    <row r="18839" spans="1:5" x14ac:dyDescent="0.3">
      <c r="A18839" s="6">
        <v>36088</v>
      </c>
      <c r="B18839" s="9" t="s">
        <v>19372</v>
      </c>
      <c r="C18839" s="9" t="s">
        <v>19373</v>
      </c>
      <c r="D18839" s="9"/>
      <c r="E18839" s="3"/>
    </row>
    <row r="18840" spans="1:5" x14ac:dyDescent="0.3">
      <c r="A18840" s="5">
        <v>36089</v>
      </c>
      <c r="B18840" s="8" t="s">
        <v>19372</v>
      </c>
      <c r="C18840" s="8" t="s">
        <v>19373</v>
      </c>
      <c r="D18840" s="8"/>
      <c r="E18840" s="2"/>
    </row>
    <row r="18841" spans="1:5" x14ac:dyDescent="0.3">
      <c r="A18841" s="6">
        <v>36090</v>
      </c>
      <c r="B18841" s="9" t="s">
        <v>19372</v>
      </c>
      <c r="C18841" s="9" t="s">
        <v>19373</v>
      </c>
      <c r="D18841" s="9"/>
      <c r="E18841" s="3"/>
    </row>
    <row r="18842" spans="1:5" x14ac:dyDescent="0.3">
      <c r="A18842" s="5">
        <v>36091</v>
      </c>
      <c r="B18842" s="8" t="s">
        <v>19372</v>
      </c>
      <c r="C18842" s="8" t="s">
        <v>19373</v>
      </c>
      <c r="D18842" s="8"/>
      <c r="E18842" s="2"/>
    </row>
    <row r="18843" spans="1:5" x14ac:dyDescent="0.3">
      <c r="A18843" s="6">
        <v>36092</v>
      </c>
      <c r="B18843" s="9" t="s">
        <v>19372</v>
      </c>
      <c r="C18843" s="9" t="s">
        <v>19373</v>
      </c>
      <c r="D18843" s="9"/>
      <c r="E18843" s="3"/>
    </row>
    <row r="18844" spans="1:5" x14ac:dyDescent="0.3">
      <c r="A18844" s="5">
        <v>36093</v>
      </c>
      <c r="B18844" s="8" t="s">
        <v>19372</v>
      </c>
      <c r="C18844" s="8" t="s">
        <v>19373</v>
      </c>
      <c r="D18844" s="8"/>
      <c r="E18844" s="2"/>
    </row>
    <row r="18845" spans="1:5" x14ac:dyDescent="0.3">
      <c r="A18845" s="6">
        <v>36094</v>
      </c>
      <c r="B18845" s="9" t="s">
        <v>19372</v>
      </c>
      <c r="C18845" s="9" t="s">
        <v>19373</v>
      </c>
      <c r="D18845" s="9"/>
      <c r="E18845" s="3"/>
    </row>
    <row r="18846" spans="1:5" x14ac:dyDescent="0.3">
      <c r="A18846" s="5">
        <v>36095</v>
      </c>
      <c r="B18846" s="8" t="s">
        <v>19372</v>
      </c>
      <c r="C18846" s="8" t="s">
        <v>19373</v>
      </c>
      <c r="D18846" s="8"/>
      <c r="E18846" s="2"/>
    </row>
    <row r="18847" spans="1:5" x14ac:dyDescent="0.3">
      <c r="A18847" s="6">
        <v>36096</v>
      </c>
      <c r="B18847" s="9" t="s">
        <v>19374</v>
      </c>
      <c r="C18847" s="9" t="s">
        <v>19375</v>
      </c>
      <c r="D18847" s="9"/>
      <c r="E18847" s="3"/>
    </row>
    <row r="18848" spans="1:5" x14ac:dyDescent="0.3">
      <c r="A18848" s="5">
        <v>36099</v>
      </c>
      <c r="B18848" s="8" t="s">
        <v>19376</v>
      </c>
      <c r="C18848" s="8" t="s">
        <v>19377</v>
      </c>
      <c r="D18848" s="8"/>
      <c r="E18848" s="2"/>
    </row>
    <row r="18849" spans="1:5" x14ac:dyDescent="0.3">
      <c r="A18849" s="6">
        <v>36100</v>
      </c>
      <c r="B18849" s="9" t="s">
        <v>19378</v>
      </c>
      <c r="C18849" s="9" t="s">
        <v>19379</v>
      </c>
      <c r="D18849" s="9"/>
      <c r="E18849" s="3"/>
    </row>
    <row r="18850" spans="1:5" x14ac:dyDescent="0.3">
      <c r="A18850" s="5">
        <v>36101</v>
      </c>
      <c r="B18850" s="8" t="s">
        <v>19380</v>
      </c>
      <c r="C18850" s="8" t="s">
        <v>952</v>
      </c>
      <c r="D18850" s="8"/>
      <c r="E18850" s="2"/>
    </row>
    <row r="18851" spans="1:5" x14ac:dyDescent="0.3">
      <c r="A18851" s="6">
        <v>36102</v>
      </c>
      <c r="B18851" s="9" t="s">
        <v>19380</v>
      </c>
      <c r="C18851" s="9" t="s">
        <v>952</v>
      </c>
      <c r="D18851" s="9"/>
      <c r="E18851" s="3"/>
    </row>
    <row r="18852" spans="1:5" x14ac:dyDescent="0.3">
      <c r="A18852" s="5">
        <v>36104</v>
      </c>
      <c r="B18852" s="8" t="s">
        <v>19381</v>
      </c>
      <c r="C18852" s="8" t="s">
        <v>952</v>
      </c>
      <c r="D18852" s="8"/>
      <c r="E18852" s="2"/>
    </row>
    <row r="18853" spans="1:5" x14ac:dyDescent="0.3">
      <c r="A18853" s="6">
        <v>36105</v>
      </c>
      <c r="B18853" s="9" t="s">
        <v>19382</v>
      </c>
      <c r="C18853" s="9" t="s">
        <v>7064</v>
      </c>
      <c r="D18853" s="9"/>
      <c r="E18853" s="3"/>
    </row>
    <row r="18854" spans="1:5" x14ac:dyDescent="0.3">
      <c r="A18854" s="5">
        <v>36106</v>
      </c>
      <c r="B18854" s="8" t="s">
        <v>19383</v>
      </c>
      <c r="C18854" s="8" t="s">
        <v>7064</v>
      </c>
      <c r="D18854" s="8"/>
      <c r="E18854" s="2"/>
    </row>
    <row r="18855" spans="1:5" x14ac:dyDescent="0.3">
      <c r="A18855" s="6">
        <v>36107</v>
      </c>
      <c r="B18855" s="9" t="s">
        <v>15095</v>
      </c>
      <c r="C18855" s="9" t="s">
        <v>7064</v>
      </c>
      <c r="D18855" s="9"/>
      <c r="E18855" s="3"/>
    </row>
    <row r="18856" spans="1:5" x14ac:dyDescent="0.3">
      <c r="A18856" s="5">
        <v>36108</v>
      </c>
      <c r="B18856" s="8" t="s">
        <v>19384</v>
      </c>
      <c r="C18856" s="8" t="s">
        <v>7064</v>
      </c>
      <c r="D18856" s="8"/>
      <c r="E18856" s="2"/>
    </row>
    <row r="18857" spans="1:5" x14ac:dyDescent="0.3">
      <c r="A18857" s="6">
        <v>36109</v>
      </c>
      <c r="B18857" s="9" t="s">
        <v>19385</v>
      </c>
      <c r="C18857" s="9" t="s">
        <v>19386</v>
      </c>
      <c r="D18857" s="9"/>
      <c r="E18857" s="3"/>
    </row>
    <row r="18858" spans="1:5" x14ac:dyDescent="0.3">
      <c r="A18858" s="5">
        <v>36110</v>
      </c>
      <c r="B18858" s="8" t="s">
        <v>19385</v>
      </c>
      <c r="C18858" s="8" t="s">
        <v>19386</v>
      </c>
      <c r="D18858" s="8"/>
      <c r="E18858" s="2"/>
    </row>
    <row r="18859" spans="1:5" x14ac:dyDescent="0.3">
      <c r="A18859" s="6">
        <v>36111</v>
      </c>
      <c r="B18859" s="9" t="s">
        <v>19385</v>
      </c>
      <c r="C18859" s="9" t="s">
        <v>19386</v>
      </c>
      <c r="D18859" s="9"/>
      <c r="E18859" s="3"/>
    </row>
    <row r="18860" spans="1:5" x14ac:dyDescent="0.3">
      <c r="A18860" s="5">
        <v>36112</v>
      </c>
      <c r="B18860" s="8" t="s">
        <v>19385</v>
      </c>
      <c r="C18860" s="8" t="s">
        <v>19386</v>
      </c>
      <c r="D18860" s="8"/>
      <c r="E18860" s="2"/>
    </row>
    <row r="18861" spans="1:5" x14ac:dyDescent="0.3">
      <c r="A18861" s="6">
        <v>36115</v>
      </c>
      <c r="B18861" s="9" t="s">
        <v>19387</v>
      </c>
      <c r="C18861" s="9" t="s">
        <v>7064</v>
      </c>
      <c r="D18861" s="9"/>
      <c r="E18861" s="3"/>
    </row>
    <row r="18862" spans="1:5" x14ac:dyDescent="0.3">
      <c r="A18862" s="5">
        <v>36116</v>
      </c>
      <c r="B18862" s="8" t="s">
        <v>17708</v>
      </c>
      <c r="C18862" s="8" t="s">
        <v>19388</v>
      </c>
      <c r="D18862" s="8"/>
      <c r="E18862" s="2"/>
    </row>
    <row r="18863" spans="1:5" x14ac:dyDescent="0.3">
      <c r="A18863" s="6">
        <v>36117</v>
      </c>
      <c r="B18863" s="9" t="s">
        <v>17708</v>
      </c>
      <c r="C18863" s="9" t="s">
        <v>19388</v>
      </c>
      <c r="D18863" s="9"/>
      <c r="E18863" s="3"/>
    </row>
    <row r="18864" spans="1:5" x14ac:dyDescent="0.3">
      <c r="A18864" s="5">
        <v>36118</v>
      </c>
      <c r="B18864" s="8" t="s">
        <v>17708</v>
      </c>
      <c r="C18864" s="8" t="s">
        <v>19388</v>
      </c>
      <c r="D18864" s="8"/>
      <c r="E18864" s="2"/>
    </row>
    <row r="18865" spans="1:5" x14ac:dyDescent="0.3">
      <c r="A18865" s="6">
        <v>36119</v>
      </c>
      <c r="B18865" s="9" t="s">
        <v>17708</v>
      </c>
      <c r="C18865" s="9" t="s">
        <v>19388</v>
      </c>
      <c r="D18865" s="9"/>
      <c r="E18865" s="3"/>
    </row>
    <row r="18866" spans="1:5" x14ac:dyDescent="0.3">
      <c r="A18866" s="5">
        <v>36120</v>
      </c>
      <c r="B18866" s="8" t="s">
        <v>19389</v>
      </c>
      <c r="C18866" s="8" t="s">
        <v>19390</v>
      </c>
      <c r="D18866" s="8"/>
      <c r="E18866" s="2"/>
    </row>
    <row r="18867" spans="1:5" x14ac:dyDescent="0.3">
      <c r="A18867" s="6">
        <v>36121</v>
      </c>
      <c r="B18867" s="9" t="s">
        <v>19389</v>
      </c>
      <c r="C18867" s="9" t="s">
        <v>19390</v>
      </c>
      <c r="D18867" s="9"/>
      <c r="E18867" s="3"/>
    </row>
    <row r="18868" spans="1:5" x14ac:dyDescent="0.3">
      <c r="A18868" s="5">
        <v>36122</v>
      </c>
      <c r="B18868" s="8" t="s">
        <v>19389</v>
      </c>
      <c r="C18868" s="8" t="s">
        <v>19390</v>
      </c>
      <c r="D18868" s="8"/>
      <c r="E18868" s="2"/>
    </row>
    <row r="18869" spans="1:5" x14ac:dyDescent="0.3">
      <c r="A18869" s="6">
        <v>36123</v>
      </c>
      <c r="B18869" s="9" t="s">
        <v>19389</v>
      </c>
      <c r="C18869" s="9" t="s">
        <v>19390</v>
      </c>
      <c r="D18869" s="9"/>
      <c r="E18869" s="3"/>
    </row>
    <row r="18870" spans="1:5" x14ac:dyDescent="0.3">
      <c r="A18870" s="5">
        <v>36124</v>
      </c>
      <c r="B18870" s="8" t="s">
        <v>19008</v>
      </c>
      <c r="C18870" s="8" t="s">
        <v>18907</v>
      </c>
      <c r="D18870" s="8"/>
      <c r="E18870" s="2"/>
    </row>
    <row r="18871" spans="1:5" x14ac:dyDescent="0.3">
      <c r="A18871" s="6">
        <v>36125</v>
      </c>
      <c r="B18871" s="9" t="s">
        <v>19008</v>
      </c>
      <c r="C18871" s="9" t="s">
        <v>18907</v>
      </c>
      <c r="D18871" s="9"/>
      <c r="E18871" s="3"/>
    </row>
    <row r="18872" spans="1:5" x14ac:dyDescent="0.3">
      <c r="A18872" s="5">
        <v>36126</v>
      </c>
      <c r="B18872" s="8" t="s">
        <v>19008</v>
      </c>
      <c r="C18872" s="8" t="s">
        <v>18907</v>
      </c>
      <c r="D18872" s="8"/>
      <c r="E18872" s="2"/>
    </row>
    <row r="18873" spans="1:5" x14ac:dyDescent="0.3">
      <c r="A18873" s="6">
        <v>36127</v>
      </c>
      <c r="B18873" s="9" t="s">
        <v>19008</v>
      </c>
      <c r="C18873" s="9" t="s">
        <v>18907</v>
      </c>
      <c r="D18873" s="9"/>
      <c r="E18873" s="3"/>
    </row>
    <row r="18874" spans="1:5" x14ac:dyDescent="0.3">
      <c r="A18874" s="5">
        <v>36128</v>
      </c>
      <c r="B18874" s="8" t="s">
        <v>19008</v>
      </c>
      <c r="C18874" s="8" t="s">
        <v>18907</v>
      </c>
      <c r="D18874" s="8"/>
      <c r="E18874" s="2"/>
    </row>
    <row r="18875" spans="1:5" x14ac:dyDescent="0.3">
      <c r="A18875" s="6">
        <v>36129</v>
      </c>
      <c r="B18875" s="9" t="s">
        <v>19008</v>
      </c>
      <c r="C18875" s="9" t="s">
        <v>18907</v>
      </c>
      <c r="D18875" s="9"/>
      <c r="E18875" s="3"/>
    </row>
    <row r="18876" spans="1:5" x14ac:dyDescent="0.3">
      <c r="A18876" s="5">
        <v>36130</v>
      </c>
      <c r="B18876" s="8" t="s">
        <v>19391</v>
      </c>
      <c r="C18876" s="8" t="s">
        <v>19392</v>
      </c>
      <c r="D18876" s="8"/>
      <c r="E18876" s="2"/>
    </row>
    <row r="18877" spans="1:5" x14ac:dyDescent="0.3">
      <c r="A18877" s="6">
        <v>36132</v>
      </c>
      <c r="B18877" s="9" t="s">
        <v>19393</v>
      </c>
      <c r="C18877" s="9" t="s">
        <v>7064</v>
      </c>
      <c r="D18877" s="9"/>
      <c r="E18877" s="3"/>
    </row>
    <row r="18878" spans="1:5" x14ac:dyDescent="0.3">
      <c r="A18878" s="5">
        <v>36133</v>
      </c>
      <c r="B18878" s="8" t="s">
        <v>19394</v>
      </c>
      <c r="C18878" s="8" t="s">
        <v>7064</v>
      </c>
      <c r="D18878" s="8"/>
      <c r="E18878" s="2"/>
    </row>
    <row r="18879" spans="1:5" x14ac:dyDescent="0.3">
      <c r="A18879" s="6">
        <v>36134</v>
      </c>
      <c r="B18879" s="9" t="s">
        <v>19393</v>
      </c>
      <c r="C18879" s="9" t="s">
        <v>7064</v>
      </c>
      <c r="D18879" s="9"/>
      <c r="E18879" s="3"/>
    </row>
    <row r="18880" spans="1:5" x14ac:dyDescent="0.3">
      <c r="A18880" s="5">
        <v>36135</v>
      </c>
      <c r="B18880" s="8" t="s">
        <v>15553</v>
      </c>
      <c r="C18880" s="8" t="s">
        <v>18800</v>
      </c>
      <c r="D18880" s="8"/>
      <c r="E18880" s="2"/>
    </row>
    <row r="18881" spans="1:5" x14ac:dyDescent="0.3">
      <c r="A18881" s="6">
        <v>36136</v>
      </c>
      <c r="B18881" s="9" t="s">
        <v>15553</v>
      </c>
      <c r="C18881" s="9" t="s">
        <v>18800</v>
      </c>
      <c r="D18881" s="9"/>
      <c r="E18881" s="3"/>
    </row>
    <row r="18882" spans="1:5" x14ac:dyDescent="0.3">
      <c r="A18882" s="5">
        <v>36137</v>
      </c>
      <c r="B18882" s="8" t="s">
        <v>15553</v>
      </c>
      <c r="C18882" s="8" t="s">
        <v>18800</v>
      </c>
      <c r="D18882" s="8"/>
      <c r="E18882" s="2"/>
    </row>
    <row r="18883" spans="1:5" x14ac:dyDescent="0.3">
      <c r="A18883" s="6">
        <v>36138</v>
      </c>
      <c r="B18883" s="9" t="s">
        <v>15553</v>
      </c>
      <c r="C18883" s="9" t="s">
        <v>18800</v>
      </c>
      <c r="D18883" s="9"/>
      <c r="E18883" s="3"/>
    </row>
    <row r="18884" spans="1:5" x14ac:dyDescent="0.3">
      <c r="A18884" s="5">
        <v>36139</v>
      </c>
      <c r="B18884" s="8" t="s">
        <v>15553</v>
      </c>
      <c r="C18884" s="8" t="s">
        <v>18800</v>
      </c>
      <c r="D18884" s="8"/>
      <c r="E18884" s="2"/>
    </row>
    <row r="18885" spans="1:5" x14ac:dyDescent="0.3">
      <c r="A18885" s="6">
        <v>36140</v>
      </c>
      <c r="B18885" s="9" t="s">
        <v>15553</v>
      </c>
      <c r="C18885" s="9" t="s">
        <v>18800</v>
      </c>
      <c r="D18885" s="9"/>
      <c r="E18885" s="3"/>
    </row>
    <row r="18886" spans="1:5" x14ac:dyDescent="0.3">
      <c r="A18886" s="5">
        <v>36141</v>
      </c>
      <c r="B18886" s="8" t="s">
        <v>15553</v>
      </c>
      <c r="C18886" s="8" t="s">
        <v>18800</v>
      </c>
      <c r="D18886" s="8"/>
      <c r="E18886" s="2"/>
    </row>
    <row r="18887" spans="1:5" x14ac:dyDescent="0.3">
      <c r="A18887" s="6">
        <v>36142</v>
      </c>
      <c r="B18887" s="9" t="s">
        <v>15553</v>
      </c>
      <c r="C18887" s="9" t="s">
        <v>18800</v>
      </c>
      <c r="D18887" s="9"/>
      <c r="E18887" s="3"/>
    </row>
    <row r="18888" spans="1:5" x14ac:dyDescent="0.3">
      <c r="A18888" s="5">
        <v>36143</v>
      </c>
      <c r="B18888" s="8" t="s">
        <v>18163</v>
      </c>
      <c r="C18888" s="8" t="s">
        <v>18164</v>
      </c>
      <c r="D18888" s="8"/>
      <c r="E18888" s="2"/>
    </row>
    <row r="18889" spans="1:5" x14ac:dyDescent="0.3">
      <c r="A18889" s="6">
        <v>36144</v>
      </c>
      <c r="B18889" s="9" t="s">
        <v>18163</v>
      </c>
      <c r="C18889" s="9" t="s">
        <v>18164</v>
      </c>
      <c r="D18889" s="9"/>
      <c r="E18889" s="3"/>
    </row>
    <row r="18890" spans="1:5" x14ac:dyDescent="0.3">
      <c r="A18890" s="5">
        <v>36145</v>
      </c>
      <c r="B18890" s="8" t="s">
        <v>18163</v>
      </c>
      <c r="C18890" s="8" t="s">
        <v>18164</v>
      </c>
      <c r="D18890" s="8"/>
      <c r="E18890" s="2"/>
    </row>
    <row r="18891" spans="1:5" x14ac:dyDescent="0.3">
      <c r="A18891" s="6">
        <v>36146</v>
      </c>
      <c r="B18891" s="9" t="s">
        <v>18163</v>
      </c>
      <c r="C18891" s="9" t="s">
        <v>18164</v>
      </c>
      <c r="D18891" s="9"/>
      <c r="E18891" s="3"/>
    </row>
    <row r="18892" spans="1:5" x14ac:dyDescent="0.3">
      <c r="A18892" s="5">
        <v>36147</v>
      </c>
      <c r="B18892" s="8" t="s">
        <v>19395</v>
      </c>
      <c r="C18892" s="8" t="s">
        <v>19396</v>
      </c>
      <c r="D18892" s="8"/>
      <c r="E18892" s="2"/>
    </row>
    <row r="18893" spans="1:5" x14ac:dyDescent="0.3">
      <c r="A18893" s="6">
        <v>36148</v>
      </c>
      <c r="B18893" s="9" t="s">
        <v>19395</v>
      </c>
      <c r="C18893" s="9" t="s">
        <v>19396</v>
      </c>
      <c r="D18893" s="9"/>
      <c r="E18893" s="3"/>
    </row>
    <row r="18894" spans="1:5" x14ac:dyDescent="0.3">
      <c r="A18894" s="5">
        <v>36149</v>
      </c>
      <c r="B18894" s="8" t="s">
        <v>15553</v>
      </c>
      <c r="C18894" s="8" t="s">
        <v>18800</v>
      </c>
      <c r="D18894" s="8"/>
      <c r="E18894" s="2"/>
    </row>
    <row r="18895" spans="1:5" x14ac:dyDescent="0.3">
      <c r="A18895" s="6">
        <v>36150</v>
      </c>
      <c r="B18895" s="9" t="s">
        <v>15553</v>
      </c>
      <c r="C18895" s="9" t="s">
        <v>18800</v>
      </c>
      <c r="D18895" s="9"/>
      <c r="E18895" s="3"/>
    </row>
    <row r="18896" spans="1:5" x14ac:dyDescent="0.3">
      <c r="A18896" s="5">
        <v>36151</v>
      </c>
      <c r="B18896" s="8" t="s">
        <v>15553</v>
      </c>
      <c r="C18896" s="8" t="s">
        <v>18800</v>
      </c>
      <c r="D18896" s="8"/>
      <c r="E18896" s="2"/>
    </row>
    <row r="18897" spans="1:5" x14ac:dyDescent="0.3">
      <c r="A18897" s="6">
        <v>36152</v>
      </c>
      <c r="B18897" s="9" t="s">
        <v>15553</v>
      </c>
      <c r="C18897" s="9" t="s">
        <v>18800</v>
      </c>
      <c r="D18897" s="9"/>
      <c r="E18897" s="3"/>
    </row>
    <row r="18898" spans="1:5" x14ac:dyDescent="0.3">
      <c r="A18898" s="5">
        <v>36154</v>
      </c>
      <c r="B18898" s="8" t="s">
        <v>19397</v>
      </c>
      <c r="C18898" s="8" t="s">
        <v>17831</v>
      </c>
      <c r="D18898" s="8"/>
      <c r="E18898" s="2"/>
    </row>
    <row r="18899" spans="1:5" x14ac:dyDescent="0.3">
      <c r="A18899" s="6">
        <v>36155</v>
      </c>
      <c r="B18899" s="9" t="s">
        <v>19397</v>
      </c>
      <c r="C18899" s="9" t="s">
        <v>17831</v>
      </c>
      <c r="D18899" s="9"/>
      <c r="E18899" s="3"/>
    </row>
    <row r="18900" spans="1:5" x14ac:dyDescent="0.3">
      <c r="A18900" s="5">
        <v>36156</v>
      </c>
      <c r="B18900" s="8" t="s">
        <v>19397</v>
      </c>
      <c r="C18900" s="8" t="s">
        <v>17831</v>
      </c>
      <c r="D18900" s="8"/>
      <c r="E18900" s="2"/>
    </row>
    <row r="18901" spans="1:5" x14ac:dyDescent="0.3">
      <c r="A18901" s="6">
        <v>36157</v>
      </c>
      <c r="B18901" s="9" t="s">
        <v>19397</v>
      </c>
      <c r="C18901" s="9" t="s">
        <v>17831</v>
      </c>
      <c r="D18901" s="9"/>
      <c r="E18901" s="3"/>
    </row>
    <row r="18902" spans="1:5" x14ac:dyDescent="0.3">
      <c r="A18902" s="5">
        <v>36160</v>
      </c>
      <c r="B18902" s="8" t="s">
        <v>17221</v>
      </c>
      <c r="C18902" s="8" t="s">
        <v>17222</v>
      </c>
      <c r="D18902" s="8"/>
      <c r="E18902" s="2"/>
    </row>
    <row r="18903" spans="1:5" x14ac:dyDescent="0.3">
      <c r="A18903" s="6">
        <v>36161</v>
      </c>
      <c r="B18903" s="9" t="s">
        <v>17221</v>
      </c>
      <c r="C18903" s="9" t="s">
        <v>17222</v>
      </c>
      <c r="D18903" s="9"/>
      <c r="E18903" s="3"/>
    </row>
    <row r="18904" spans="1:5" x14ac:dyDescent="0.3">
      <c r="A18904" s="5">
        <v>36162</v>
      </c>
      <c r="B18904" s="8" t="s">
        <v>17221</v>
      </c>
      <c r="C18904" s="8" t="s">
        <v>17222</v>
      </c>
      <c r="D18904" s="8"/>
      <c r="E18904" s="2"/>
    </row>
    <row r="18905" spans="1:5" x14ac:dyDescent="0.3">
      <c r="A18905" s="6">
        <v>36163</v>
      </c>
      <c r="B18905" s="9" t="s">
        <v>17221</v>
      </c>
      <c r="C18905" s="9" t="s">
        <v>17222</v>
      </c>
      <c r="D18905" s="9"/>
      <c r="E18905" s="3"/>
    </row>
    <row r="18906" spans="1:5" x14ac:dyDescent="0.3">
      <c r="A18906" s="5">
        <v>36164</v>
      </c>
      <c r="B18906" s="8" t="s">
        <v>17221</v>
      </c>
      <c r="C18906" s="8" t="s">
        <v>17222</v>
      </c>
      <c r="D18906" s="8"/>
      <c r="E18906" s="2"/>
    </row>
    <row r="18907" spans="1:5" x14ac:dyDescent="0.3">
      <c r="A18907" s="6">
        <v>36165</v>
      </c>
      <c r="B18907" s="9" t="s">
        <v>17221</v>
      </c>
      <c r="C18907" s="9" t="s">
        <v>17222</v>
      </c>
      <c r="D18907" s="9"/>
      <c r="E18907" s="3"/>
    </row>
    <row r="18908" spans="1:5" x14ac:dyDescent="0.3">
      <c r="A18908" s="5">
        <v>36166</v>
      </c>
      <c r="B18908" s="8" t="s">
        <v>17221</v>
      </c>
      <c r="C18908" s="8" t="s">
        <v>17222</v>
      </c>
      <c r="D18908" s="8"/>
      <c r="E18908" s="2"/>
    </row>
    <row r="18909" spans="1:5" x14ac:dyDescent="0.3">
      <c r="A18909" s="6">
        <v>36167</v>
      </c>
      <c r="B18909" s="9" t="s">
        <v>17221</v>
      </c>
      <c r="C18909" s="9" t="s">
        <v>17222</v>
      </c>
      <c r="D18909" s="9"/>
      <c r="E18909" s="3"/>
    </row>
    <row r="18910" spans="1:5" x14ac:dyDescent="0.3">
      <c r="A18910" s="5">
        <v>36168</v>
      </c>
      <c r="B18910" s="8" t="s">
        <v>17221</v>
      </c>
      <c r="C18910" s="8" t="s">
        <v>17222</v>
      </c>
      <c r="D18910" s="8"/>
      <c r="E18910" s="2"/>
    </row>
    <row r="18911" spans="1:5" x14ac:dyDescent="0.3">
      <c r="A18911" s="6">
        <v>36169</v>
      </c>
      <c r="B18911" s="9" t="s">
        <v>17221</v>
      </c>
      <c r="C18911" s="9" t="s">
        <v>17222</v>
      </c>
      <c r="D18911" s="9"/>
      <c r="E18911" s="3"/>
    </row>
    <row r="18912" spans="1:5" x14ac:dyDescent="0.3">
      <c r="A18912" s="5">
        <v>36170</v>
      </c>
      <c r="B18912" s="8" t="s">
        <v>17221</v>
      </c>
      <c r="C18912" s="8" t="s">
        <v>17222</v>
      </c>
      <c r="D18912" s="8"/>
      <c r="E18912" s="2"/>
    </row>
    <row r="18913" spans="1:5" x14ac:dyDescent="0.3">
      <c r="A18913" s="6">
        <v>36171</v>
      </c>
      <c r="B18913" s="9" t="s">
        <v>17221</v>
      </c>
      <c r="C18913" s="9" t="s">
        <v>17222</v>
      </c>
      <c r="D18913" s="9"/>
      <c r="E18913" s="3"/>
    </row>
    <row r="18914" spans="1:5" x14ac:dyDescent="0.3">
      <c r="A18914" s="5">
        <v>36172</v>
      </c>
      <c r="B18914" s="8" t="s">
        <v>17221</v>
      </c>
      <c r="C18914" s="8" t="s">
        <v>17222</v>
      </c>
      <c r="D18914" s="8"/>
      <c r="E18914" s="2"/>
    </row>
    <row r="18915" spans="1:5" x14ac:dyDescent="0.3">
      <c r="A18915" s="6">
        <v>36173</v>
      </c>
      <c r="B18915" s="9" t="s">
        <v>17221</v>
      </c>
      <c r="C18915" s="9" t="s">
        <v>17222</v>
      </c>
      <c r="D18915" s="9"/>
      <c r="E18915" s="3"/>
    </row>
    <row r="18916" spans="1:5" x14ac:dyDescent="0.3">
      <c r="A18916" s="5">
        <v>36174</v>
      </c>
      <c r="B18916" s="8" t="s">
        <v>17221</v>
      </c>
      <c r="C18916" s="8" t="s">
        <v>17222</v>
      </c>
      <c r="D18916" s="8"/>
      <c r="E18916" s="2"/>
    </row>
    <row r="18917" spans="1:5" x14ac:dyDescent="0.3">
      <c r="A18917" s="6">
        <v>36175</v>
      </c>
      <c r="B18917" s="9" t="s">
        <v>17221</v>
      </c>
      <c r="C18917" s="9" t="s">
        <v>17222</v>
      </c>
      <c r="D18917" s="9"/>
      <c r="E18917" s="3"/>
    </row>
    <row r="18918" spans="1:5" x14ac:dyDescent="0.3">
      <c r="A18918" s="5">
        <v>36176</v>
      </c>
      <c r="B18918" s="8" t="s">
        <v>17221</v>
      </c>
      <c r="C18918" s="8" t="s">
        <v>17222</v>
      </c>
      <c r="D18918" s="8"/>
      <c r="E18918" s="2"/>
    </row>
    <row r="18919" spans="1:5" x14ac:dyDescent="0.3">
      <c r="A18919" s="6">
        <v>36177</v>
      </c>
      <c r="B18919" s="9" t="s">
        <v>17221</v>
      </c>
      <c r="C18919" s="9" t="s">
        <v>17222</v>
      </c>
      <c r="D18919" s="9"/>
      <c r="E18919" s="3"/>
    </row>
    <row r="18920" spans="1:5" x14ac:dyDescent="0.3">
      <c r="A18920" s="5">
        <v>36186</v>
      </c>
      <c r="B18920" s="8" t="s">
        <v>19398</v>
      </c>
      <c r="C18920" s="8" t="s">
        <v>7064</v>
      </c>
      <c r="D18920" s="8"/>
      <c r="E18920" s="2"/>
    </row>
    <row r="18921" spans="1:5" x14ac:dyDescent="0.3">
      <c r="A18921" s="6">
        <v>36187</v>
      </c>
      <c r="B18921" s="9" t="s">
        <v>19399</v>
      </c>
      <c r="C18921" s="9" t="s">
        <v>19202</v>
      </c>
      <c r="D18921" s="9"/>
      <c r="E18921" s="3"/>
    </row>
    <row r="18922" spans="1:5" x14ac:dyDescent="0.3">
      <c r="A18922" s="5">
        <v>36188</v>
      </c>
      <c r="B18922" s="8" t="s">
        <v>19399</v>
      </c>
      <c r="C18922" s="8" t="s">
        <v>19202</v>
      </c>
      <c r="D18922" s="8"/>
      <c r="E18922" s="2"/>
    </row>
    <row r="18923" spans="1:5" x14ac:dyDescent="0.3">
      <c r="A18923" s="6">
        <v>36189</v>
      </c>
      <c r="B18923" s="9" t="s">
        <v>19399</v>
      </c>
      <c r="C18923" s="9" t="s">
        <v>19202</v>
      </c>
      <c r="D18923" s="9"/>
      <c r="E18923" s="3"/>
    </row>
    <row r="18924" spans="1:5" x14ac:dyDescent="0.3">
      <c r="A18924" s="5">
        <v>36190</v>
      </c>
      <c r="B18924" s="8" t="s">
        <v>19399</v>
      </c>
      <c r="C18924" s="8" t="s">
        <v>19202</v>
      </c>
      <c r="D18924" s="8"/>
      <c r="E18924" s="2"/>
    </row>
    <row r="18925" spans="1:5" x14ac:dyDescent="0.3">
      <c r="A18925" s="6">
        <v>36191</v>
      </c>
      <c r="B18925" s="9" t="s">
        <v>14560</v>
      </c>
      <c r="C18925" s="9" t="s">
        <v>14561</v>
      </c>
      <c r="D18925" s="9"/>
      <c r="E18925" s="3"/>
    </row>
    <row r="18926" spans="1:5" x14ac:dyDescent="0.3">
      <c r="A18926" s="5">
        <v>36192</v>
      </c>
      <c r="B18926" s="8" t="s">
        <v>14560</v>
      </c>
      <c r="C18926" s="8" t="s">
        <v>14561</v>
      </c>
      <c r="D18926" s="8"/>
      <c r="E18926" s="2"/>
    </row>
    <row r="18927" spans="1:5" x14ac:dyDescent="0.3">
      <c r="A18927" s="6">
        <v>36193</v>
      </c>
      <c r="B18927" s="9" t="s">
        <v>19400</v>
      </c>
      <c r="C18927" s="9" t="s">
        <v>18800</v>
      </c>
      <c r="D18927" s="9"/>
      <c r="E18927" s="3"/>
    </row>
    <row r="18928" spans="1:5" x14ac:dyDescent="0.3">
      <c r="A18928" s="5">
        <v>36194</v>
      </c>
      <c r="B18928" s="8" t="s">
        <v>19401</v>
      </c>
      <c r="C18928" s="8" t="s">
        <v>19402</v>
      </c>
      <c r="D18928" s="8"/>
      <c r="E18928" s="2"/>
    </row>
    <row r="18929" spans="1:5" x14ac:dyDescent="0.3">
      <c r="A18929" s="6">
        <v>36195</v>
      </c>
      <c r="B18929" s="9" t="s">
        <v>19403</v>
      </c>
      <c r="C18929" s="9" t="s">
        <v>19404</v>
      </c>
      <c r="D18929" s="9" t="s">
        <v>105</v>
      </c>
      <c r="E18929" s="3" t="s">
        <v>106</v>
      </c>
    </row>
    <row r="18930" spans="1:5" x14ac:dyDescent="0.3">
      <c r="A18930" s="5">
        <v>36196</v>
      </c>
      <c r="B18930" s="8" t="s">
        <v>19403</v>
      </c>
      <c r="C18930" s="8" t="s">
        <v>19404</v>
      </c>
      <c r="D18930" s="8" t="s">
        <v>105</v>
      </c>
      <c r="E18930" s="2" t="s">
        <v>106</v>
      </c>
    </row>
    <row r="18931" spans="1:5" x14ac:dyDescent="0.3">
      <c r="A18931" s="6">
        <v>36197</v>
      </c>
      <c r="B18931" s="9" t="s">
        <v>19405</v>
      </c>
      <c r="C18931" s="9" t="s">
        <v>19406</v>
      </c>
      <c r="D18931" s="9" t="s">
        <v>105</v>
      </c>
      <c r="E18931" s="3" t="s">
        <v>2776</v>
      </c>
    </row>
    <row r="18932" spans="1:5" x14ac:dyDescent="0.3">
      <c r="A18932" s="5">
        <v>36198</v>
      </c>
      <c r="B18932" s="8" t="s">
        <v>19407</v>
      </c>
      <c r="C18932" s="8" t="s">
        <v>7064</v>
      </c>
      <c r="D18932" s="8"/>
      <c r="E18932" s="2"/>
    </row>
    <row r="18933" spans="1:5" x14ac:dyDescent="0.3">
      <c r="A18933" s="6">
        <v>36199</v>
      </c>
      <c r="B18933" s="9" t="s">
        <v>14824</v>
      </c>
      <c r="C18933" s="9" t="s">
        <v>7064</v>
      </c>
      <c r="D18933" s="9"/>
      <c r="E18933" s="3"/>
    </row>
    <row r="18934" spans="1:5" x14ac:dyDescent="0.3">
      <c r="A18934" s="5">
        <v>36201</v>
      </c>
      <c r="B18934" s="8" t="s">
        <v>17094</v>
      </c>
      <c r="C18934" s="8" t="s">
        <v>952</v>
      </c>
      <c r="D18934" s="8"/>
      <c r="E18934" s="2"/>
    </row>
    <row r="18935" spans="1:5" x14ac:dyDescent="0.3">
      <c r="A18935" s="6">
        <v>36202</v>
      </c>
      <c r="B18935" s="9" t="s">
        <v>19408</v>
      </c>
      <c r="C18935" s="9" t="s">
        <v>7064</v>
      </c>
      <c r="D18935" s="9"/>
      <c r="E18935" s="3"/>
    </row>
    <row r="18936" spans="1:5" x14ac:dyDescent="0.3">
      <c r="A18936" s="5">
        <v>36203</v>
      </c>
      <c r="B18936" s="8" t="s">
        <v>19409</v>
      </c>
      <c r="C18936" s="8" t="s">
        <v>19046</v>
      </c>
      <c r="D18936" s="8"/>
      <c r="E18936" s="2"/>
    </row>
    <row r="18937" spans="1:5" x14ac:dyDescent="0.3">
      <c r="A18937" s="6">
        <v>36204</v>
      </c>
      <c r="B18937" s="9" t="s">
        <v>19409</v>
      </c>
      <c r="C18937" s="9" t="s">
        <v>19046</v>
      </c>
      <c r="D18937" s="9"/>
      <c r="E18937" s="3"/>
    </row>
    <row r="18938" spans="1:5" x14ac:dyDescent="0.3">
      <c r="A18938" s="5">
        <v>36212</v>
      </c>
      <c r="B18938" s="8" t="s">
        <v>19410</v>
      </c>
      <c r="C18938" s="8" t="s">
        <v>19411</v>
      </c>
      <c r="D18938" s="8"/>
      <c r="E18938" s="2"/>
    </row>
    <row r="18939" spans="1:5" x14ac:dyDescent="0.3">
      <c r="A18939" s="6">
        <v>36213</v>
      </c>
      <c r="B18939" s="9" t="s">
        <v>19410</v>
      </c>
      <c r="C18939" s="9" t="s">
        <v>19411</v>
      </c>
      <c r="D18939" s="9"/>
      <c r="E18939" s="3"/>
    </row>
    <row r="18940" spans="1:5" x14ac:dyDescent="0.3">
      <c r="A18940" s="5">
        <v>36216</v>
      </c>
      <c r="B18940" s="8" t="s">
        <v>19412</v>
      </c>
      <c r="C18940" s="8" t="s">
        <v>19411</v>
      </c>
      <c r="D18940" s="8"/>
      <c r="E18940" s="2"/>
    </row>
    <row r="18941" spans="1:5" x14ac:dyDescent="0.3">
      <c r="A18941" s="6">
        <v>36217</v>
      </c>
      <c r="B18941" s="9" t="s">
        <v>19412</v>
      </c>
      <c r="C18941" s="9" t="s">
        <v>19411</v>
      </c>
      <c r="D18941" s="9"/>
      <c r="E18941" s="3"/>
    </row>
    <row r="18942" spans="1:5" x14ac:dyDescent="0.3">
      <c r="A18942" s="5">
        <v>36224</v>
      </c>
      <c r="B18942" s="8" t="s">
        <v>14684</v>
      </c>
      <c r="C18942" s="8" t="s">
        <v>14685</v>
      </c>
      <c r="D18942" s="8"/>
      <c r="E18942" s="2"/>
    </row>
    <row r="18943" spans="1:5" x14ac:dyDescent="0.3">
      <c r="A18943" s="6">
        <v>36225</v>
      </c>
      <c r="B18943" s="9" t="s">
        <v>19413</v>
      </c>
      <c r="C18943" s="9" t="s">
        <v>19414</v>
      </c>
      <c r="D18943" s="9"/>
      <c r="E18943" s="3"/>
    </row>
    <row r="18944" spans="1:5" x14ac:dyDescent="0.3">
      <c r="A18944" s="5">
        <v>36226</v>
      </c>
      <c r="B18944" s="8" t="s">
        <v>19413</v>
      </c>
      <c r="C18944" s="8" t="s">
        <v>19414</v>
      </c>
      <c r="D18944" s="8"/>
      <c r="E18944" s="2"/>
    </row>
    <row r="18945" spans="1:5" x14ac:dyDescent="0.3">
      <c r="A18945" s="6">
        <v>36227</v>
      </c>
      <c r="B18945" s="9" t="s">
        <v>19413</v>
      </c>
      <c r="C18945" s="9" t="s">
        <v>19414</v>
      </c>
      <c r="D18945" s="9"/>
      <c r="E18945" s="3"/>
    </row>
    <row r="18946" spans="1:5" x14ac:dyDescent="0.3">
      <c r="A18946" s="5">
        <v>36228</v>
      </c>
      <c r="B18946" s="8" t="s">
        <v>19413</v>
      </c>
      <c r="C18946" s="8" t="s">
        <v>19414</v>
      </c>
      <c r="D18946" s="8"/>
      <c r="E18946" s="2"/>
    </row>
    <row r="18947" spans="1:5" x14ac:dyDescent="0.3">
      <c r="A18947" s="6">
        <v>36229</v>
      </c>
      <c r="B18947" s="9" t="s">
        <v>19415</v>
      </c>
      <c r="C18947" s="9" t="s">
        <v>19416</v>
      </c>
      <c r="D18947" s="9"/>
      <c r="E18947" s="3"/>
    </row>
    <row r="18948" spans="1:5" x14ac:dyDescent="0.3">
      <c r="A18948" s="5">
        <v>36230</v>
      </c>
      <c r="B18948" s="8" t="s">
        <v>19415</v>
      </c>
      <c r="C18948" s="8" t="s">
        <v>19416</v>
      </c>
      <c r="D18948" s="8"/>
      <c r="E18948" s="2"/>
    </row>
    <row r="18949" spans="1:5" x14ac:dyDescent="0.3">
      <c r="A18949" s="6">
        <v>36231</v>
      </c>
      <c r="B18949" s="9" t="s">
        <v>19417</v>
      </c>
      <c r="C18949" s="9" t="s">
        <v>7064</v>
      </c>
      <c r="D18949" s="9"/>
      <c r="E18949" s="3"/>
    </row>
    <row r="18950" spans="1:5" x14ac:dyDescent="0.3">
      <c r="A18950" s="5">
        <v>36232</v>
      </c>
      <c r="B18950" s="8" t="s">
        <v>19418</v>
      </c>
      <c r="C18950" s="8" t="s">
        <v>7064</v>
      </c>
      <c r="D18950" s="8"/>
      <c r="E18950" s="2"/>
    </row>
    <row r="18951" spans="1:5" x14ac:dyDescent="0.3">
      <c r="A18951" s="6">
        <v>36233</v>
      </c>
      <c r="B18951" s="9" t="s">
        <v>19418</v>
      </c>
      <c r="C18951" s="9" t="s">
        <v>7064</v>
      </c>
      <c r="D18951" s="9"/>
      <c r="E18951" s="3"/>
    </row>
    <row r="18952" spans="1:5" x14ac:dyDescent="0.3">
      <c r="A18952" s="5">
        <v>36234</v>
      </c>
      <c r="B18952" s="8" t="s">
        <v>19418</v>
      </c>
      <c r="C18952" s="8" t="s">
        <v>7064</v>
      </c>
      <c r="D18952" s="8"/>
      <c r="E18952" s="2"/>
    </row>
    <row r="18953" spans="1:5" x14ac:dyDescent="0.3">
      <c r="A18953" s="6">
        <v>36239</v>
      </c>
      <c r="B18953" s="9" t="s">
        <v>19419</v>
      </c>
      <c r="C18953" s="9" t="s">
        <v>19420</v>
      </c>
      <c r="D18953" s="9"/>
      <c r="E18953" s="3"/>
    </row>
    <row r="18954" spans="1:5" x14ac:dyDescent="0.3">
      <c r="A18954" s="5">
        <v>36240</v>
      </c>
      <c r="B18954" s="8" t="s">
        <v>19419</v>
      </c>
      <c r="C18954" s="8" t="s">
        <v>19420</v>
      </c>
      <c r="D18954" s="8"/>
      <c r="E18954" s="2"/>
    </row>
    <row r="18955" spans="1:5" x14ac:dyDescent="0.3">
      <c r="A18955" s="6">
        <v>36241</v>
      </c>
      <c r="B18955" s="9" t="s">
        <v>19421</v>
      </c>
      <c r="C18955" s="9" t="s">
        <v>7064</v>
      </c>
      <c r="D18955" s="9"/>
      <c r="E18955" s="3"/>
    </row>
    <row r="18956" spans="1:5" x14ac:dyDescent="0.3">
      <c r="A18956" s="5">
        <v>36244</v>
      </c>
      <c r="B18956" s="8" t="s">
        <v>18220</v>
      </c>
      <c r="C18956" s="8" t="s">
        <v>18221</v>
      </c>
      <c r="D18956" s="8" t="s">
        <v>24</v>
      </c>
      <c r="E18956" s="2" t="s">
        <v>8786</v>
      </c>
    </row>
    <row r="18957" spans="1:5" x14ac:dyDescent="0.3">
      <c r="A18957" s="6">
        <v>36245</v>
      </c>
      <c r="B18957" s="9" t="s">
        <v>18220</v>
      </c>
      <c r="C18957" s="9" t="s">
        <v>18221</v>
      </c>
      <c r="D18957" s="9" t="s">
        <v>24</v>
      </c>
      <c r="E18957" s="3" t="s">
        <v>8786</v>
      </c>
    </row>
    <row r="18958" spans="1:5" x14ac:dyDescent="0.3">
      <c r="A18958" s="5">
        <v>36248</v>
      </c>
      <c r="B18958" s="8" t="s">
        <v>19422</v>
      </c>
      <c r="C18958" s="8" t="s">
        <v>952</v>
      </c>
      <c r="D18958" s="8"/>
      <c r="E18958" s="2"/>
    </row>
    <row r="18959" spans="1:5" x14ac:dyDescent="0.3">
      <c r="A18959" s="6">
        <v>36249</v>
      </c>
      <c r="B18959" s="9" t="s">
        <v>16215</v>
      </c>
      <c r="C18959" s="9" t="s">
        <v>16216</v>
      </c>
      <c r="D18959" s="9"/>
      <c r="E18959" s="3"/>
    </row>
    <row r="18960" spans="1:5" x14ac:dyDescent="0.3">
      <c r="A18960" s="5">
        <v>36250</v>
      </c>
      <c r="B18960" s="8" t="s">
        <v>19423</v>
      </c>
      <c r="C18960" s="8" t="s">
        <v>19424</v>
      </c>
      <c r="D18960" s="8"/>
      <c r="E18960" s="2"/>
    </row>
    <row r="18961" spans="1:5" x14ac:dyDescent="0.3">
      <c r="A18961" s="6">
        <v>36251</v>
      </c>
      <c r="B18961" s="9" t="s">
        <v>19425</v>
      </c>
      <c r="C18961" s="9" t="s">
        <v>19426</v>
      </c>
      <c r="D18961" s="9"/>
      <c r="E18961" s="3"/>
    </row>
    <row r="18962" spans="1:5" x14ac:dyDescent="0.3">
      <c r="A18962" s="5">
        <v>36252</v>
      </c>
      <c r="B18962" s="8" t="s">
        <v>19427</v>
      </c>
      <c r="C18962" s="8" t="s">
        <v>19428</v>
      </c>
      <c r="D18962" s="8"/>
      <c r="E18962" s="2"/>
    </row>
    <row r="18963" spans="1:5" x14ac:dyDescent="0.3">
      <c r="A18963" s="6">
        <v>36253</v>
      </c>
      <c r="B18963" s="9" t="s">
        <v>19429</v>
      </c>
      <c r="C18963" s="9" t="s">
        <v>19430</v>
      </c>
      <c r="D18963" s="9"/>
      <c r="E18963" s="3"/>
    </row>
    <row r="18964" spans="1:5" x14ac:dyDescent="0.3">
      <c r="A18964" s="5">
        <v>36254</v>
      </c>
      <c r="B18964" s="8" t="s">
        <v>15953</v>
      </c>
      <c r="C18964" s="8" t="s">
        <v>15954</v>
      </c>
      <c r="D18964" s="8"/>
      <c r="E18964" s="2"/>
    </row>
    <row r="18965" spans="1:5" x14ac:dyDescent="0.3">
      <c r="A18965" s="6">
        <v>36255</v>
      </c>
      <c r="B18965" s="9" t="s">
        <v>15955</v>
      </c>
      <c r="C18965" s="9" t="s">
        <v>15954</v>
      </c>
      <c r="D18965" s="9"/>
      <c r="E18965" s="3"/>
    </row>
    <row r="18966" spans="1:5" x14ac:dyDescent="0.3">
      <c r="A18966" s="5">
        <v>36256</v>
      </c>
      <c r="B18966" s="8" t="s">
        <v>19431</v>
      </c>
      <c r="C18966" s="8" t="s">
        <v>18102</v>
      </c>
      <c r="D18966" s="8" t="s">
        <v>105</v>
      </c>
      <c r="E18966" s="2" t="s">
        <v>106</v>
      </c>
    </row>
    <row r="18967" spans="1:5" x14ac:dyDescent="0.3">
      <c r="A18967" s="6">
        <v>36257</v>
      </c>
      <c r="B18967" s="9" t="s">
        <v>19432</v>
      </c>
      <c r="C18967" s="9" t="s">
        <v>19433</v>
      </c>
      <c r="D18967" s="9"/>
      <c r="E18967" s="3"/>
    </row>
    <row r="18968" spans="1:5" x14ac:dyDescent="0.3">
      <c r="A18968" s="5">
        <v>36258</v>
      </c>
      <c r="B18968" s="8" t="s">
        <v>19432</v>
      </c>
      <c r="C18968" s="8" t="s">
        <v>19433</v>
      </c>
      <c r="D18968" s="8"/>
      <c r="E18968" s="2"/>
    </row>
    <row r="18969" spans="1:5" x14ac:dyDescent="0.3">
      <c r="A18969" s="6">
        <v>36259</v>
      </c>
      <c r="B18969" s="9" t="s">
        <v>19432</v>
      </c>
      <c r="C18969" s="9" t="s">
        <v>19433</v>
      </c>
      <c r="D18969" s="9"/>
      <c r="E18969" s="3"/>
    </row>
    <row r="18970" spans="1:5" x14ac:dyDescent="0.3">
      <c r="A18970" s="5">
        <v>36260</v>
      </c>
      <c r="B18970" s="8" t="s">
        <v>19432</v>
      </c>
      <c r="C18970" s="8" t="s">
        <v>19433</v>
      </c>
      <c r="D18970" s="8"/>
      <c r="E18970" s="2"/>
    </row>
    <row r="18971" spans="1:5" x14ac:dyDescent="0.3">
      <c r="A18971" s="6">
        <v>36261</v>
      </c>
      <c r="B18971" s="9" t="s">
        <v>19434</v>
      </c>
      <c r="C18971" s="9" t="s">
        <v>19435</v>
      </c>
      <c r="D18971" s="9"/>
      <c r="E18971" s="3"/>
    </row>
    <row r="18972" spans="1:5" x14ac:dyDescent="0.3">
      <c r="A18972" s="5">
        <v>36262</v>
      </c>
      <c r="B18972" s="8" t="s">
        <v>19434</v>
      </c>
      <c r="C18972" s="8" t="s">
        <v>19435</v>
      </c>
      <c r="D18972" s="8"/>
      <c r="E18972" s="2"/>
    </row>
    <row r="18973" spans="1:5" x14ac:dyDescent="0.3">
      <c r="A18973" s="6">
        <v>36263</v>
      </c>
      <c r="B18973" s="9" t="s">
        <v>19436</v>
      </c>
      <c r="C18973" s="9" t="s">
        <v>19437</v>
      </c>
      <c r="D18973" s="9"/>
      <c r="E18973" s="3"/>
    </row>
    <row r="18974" spans="1:5" x14ac:dyDescent="0.3">
      <c r="A18974" s="5">
        <v>36264</v>
      </c>
      <c r="B18974" s="8" t="s">
        <v>19436</v>
      </c>
      <c r="C18974" s="8" t="s">
        <v>19437</v>
      </c>
      <c r="D18974" s="8"/>
      <c r="E18974" s="2"/>
    </row>
    <row r="18975" spans="1:5" x14ac:dyDescent="0.3">
      <c r="A18975" s="6">
        <v>36265</v>
      </c>
      <c r="B18975" s="9" t="s">
        <v>19436</v>
      </c>
      <c r="C18975" s="9" t="s">
        <v>19437</v>
      </c>
      <c r="D18975" s="9"/>
      <c r="E18975" s="3"/>
    </row>
    <row r="18976" spans="1:5" x14ac:dyDescent="0.3">
      <c r="A18976" s="5">
        <v>36266</v>
      </c>
      <c r="B18976" s="8" t="s">
        <v>19436</v>
      </c>
      <c r="C18976" s="8" t="s">
        <v>19437</v>
      </c>
      <c r="D18976" s="8"/>
      <c r="E18976" s="2"/>
    </row>
    <row r="18977" spans="1:5" x14ac:dyDescent="0.3">
      <c r="A18977" s="6">
        <v>36267</v>
      </c>
      <c r="B18977" s="9" t="s">
        <v>19438</v>
      </c>
      <c r="C18977" s="9" t="s">
        <v>7064</v>
      </c>
      <c r="D18977" s="9"/>
      <c r="E18977" s="3"/>
    </row>
    <row r="18978" spans="1:5" x14ac:dyDescent="0.3">
      <c r="A18978" s="5">
        <v>36268</v>
      </c>
      <c r="B18978" s="8" t="s">
        <v>19438</v>
      </c>
      <c r="C18978" s="8" t="s">
        <v>7064</v>
      </c>
      <c r="D18978" s="8"/>
      <c r="E18978" s="2"/>
    </row>
    <row r="18979" spans="1:5" x14ac:dyDescent="0.3">
      <c r="A18979" s="6">
        <v>36269</v>
      </c>
      <c r="B18979" s="9" t="s">
        <v>19438</v>
      </c>
      <c r="C18979" s="9" t="s">
        <v>7064</v>
      </c>
      <c r="D18979" s="9"/>
      <c r="E18979" s="3"/>
    </row>
    <row r="18980" spans="1:5" x14ac:dyDescent="0.3">
      <c r="A18980" s="5">
        <v>36272</v>
      </c>
      <c r="B18980" s="8" t="s">
        <v>19439</v>
      </c>
      <c r="C18980" s="8" t="s">
        <v>19440</v>
      </c>
      <c r="D18980" s="8"/>
      <c r="E18980" s="2"/>
    </row>
    <row r="18981" spans="1:5" x14ac:dyDescent="0.3">
      <c r="A18981" s="6">
        <v>36277</v>
      </c>
      <c r="B18981" s="9" t="s">
        <v>19441</v>
      </c>
      <c r="C18981" s="9" t="s">
        <v>19442</v>
      </c>
      <c r="D18981" s="9"/>
      <c r="E18981" s="3"/>
    </row>
    <row r="18982" spans="1:5" x14ac:dyDescent="0.3">
      <c r="A18982" s="5">
        <v>36278</v>
      </c>
      <c r="B18982" s="8" t="s">
        <v>19441</v>
      </c>
      <c r="C18982" s="8" t="s">
        <v>19442</v>
      </c>
      <c r="D18982" s="8"/>
      <c r="E18982" s="2"/>
    </row>
    <row r="18983" spans="1:5" x14ac:dyDescent="0.3">
      <c r="A18983" s="6">
        <v>36279</v>
      </c>
      <c r="B18983" s="9" t="s">
        <v>19441</v>
      </c>
      <c r="C18983" s="9" t="s">
        <v>19442</v>
      </c>
      <c r="D18983" s="9"/>
      <c r="E18983" s="3"/>
    </row>
    <row r="18984" spans="1:5" x14ac:dyDescent="0.3">
      <c r="A18984" s="5">
        <v>36280</v>
      </c>
      <c r="B18984" s="8" t="s">
        <v>19441</v>
      </c>
      <c r="C18984" s="8" t="s">
        <v>19442</v>
      </c>
      <c r="D18984" s="8"/>
      <c r="E18984" s="2"/>
    </row>
    <row r="18985" spans="1:5" x14ac:dyDescent="0.3">
      <c r="A18985" s="6">
        <v>36281</v>
      </c>
      <c r="B18985" s="9" t="s">
        <v>17105</v>
      </c>
      <c r="C18985" s="9" t="s">
        <v>952</v>
      </c>
      <c r="D18985" s="9"/>
      <c r="E18985" s="3"/>
    </row>
    <row r="18986" spans="1:5" x14ac:dyDescent="0.3">
      <c r="A18986" s="5">
        <v>36282</v>
      </c>
      <c r="B18986" s="8" t="s">
        <v>19443</v>
      </c>
      <c r="C18986" s="8" t="s">
        <v>19444</v>
      </c>
      <c r="D18986" s="8"/>
      <c r="E18986" s="2"/>
    </row>
    <row r="18987" spans="1:5" x14ac:dyDescent="0.3">
      <c r="A18987" s="6">
        <v>36285</v>
      </c>
      <c r="B18987" s="9" t="s">
        <v>19445</v>
      </c>
      <c r="C18987" s="9" t="s">
        <v>952</v>
      </c>
      <c r="D18987" s="9"/>
      <c r="E18987" s="3"/>
    </row>
    <row r="18988" spans="1:5" x14ac:dyDescent="0.3">
      <c r="A18988" s="5">
        <v>36286</v>
      </c>
      <c r="B18988" s="8" t="s">
        <v>19446</v>
      </c>
      <c r="C18988" s="8" t="s">
        <v>952</v>
      </c>
      <c r="D18988" s="8"/>
      <c r="E18988" s="2"/>
    </row>
    <row r="18989" spans="1:5" x14ac:dyDescent="0.3">
      <c r="A18989" s="6">
        <v>36287</v>
      </c>
      <c r="B18989" s="9" t="s">
        <v>19447</v>
      </c>
      <c r="C18989" s="9" t="s">
        <v>19448</v>
      </c>
      <c r="D18989" s="9"/>
      <c r="E18989" s="3"/>
    </row>
    <row r="18990" spans="1:5" x14ac:dyDescent="0.3">
      <c r="A18990" s="5">
        <v>36288</v>
      </c>
      <c r="B18990" s="8" t="s">
        <v>19447</v>
      </c>
      <c r="C18990" s="8" t="s">
        <v>19448</v>
      </c>
      <c r="D18990" s="8"/>
      <c r="E18990" s="2"/>
    </row>
    <row r="18991" spans="1:5" x14ac:dyDescent="0.3">
      <c r="A18991" s="6">
        <v>36289</v>
      </c>
      <c r="B18991" s="9" t="s">
        <v>19449</v>
      </c>
      <c r="C18991" s="9" t="s">
        <v>19450</v>
      </c>
      <c r="D18991" s="9"/>
      <c r="E18991" s="3"/>
    </row>
    <row r="18992" spans="1:5" x14ac:dyDescent="0.3">
      <c r="A18992" s="5">
        <v>36290</v>
      </c>
      <c r="B18992" s="8" t="s">
        <v>19449</v>
      </c>
      <c r="C18992" s="8" t="s">
        <v>19450</v>
      </c>
      <c r="D18992" s="8"/>
      <c r="E18992" s="2"/>
    </row>
    <row r="18993" spans="1:5" x14ac:dyDescent="0.3">
      <c r="A18993" s="6">
        <v>36291</v>
      </c>
      <c r="B18993" s="9" t="s">
        <v>19449</v>
      </c>
      <c r="C18993" s="9" t="s">
        <v>19450</v>
      </c>
      <c r="D18993" s="9"/>
      <c r="E18993" s="3"/>
    </row>
    <row r="18994" spans="1:5" x14ac:dyDescent="0.3">
      <c r="A18994" s="5">
        <v>36292</v>
      </c>
      <c r="B18994" s="8" t="s">
        <v>19449</v>
      </c>
      <c r="C18994" s="8" t="s">
        <v>19450</v>
      </c>
      <c r="D18994" s="8"/>
      <c r="E18994" s="2"/>
    </row>
    <row r="18995" spans="1:5" x14ac:dyDescent="0.3">
      <c r="A18995" s="6">
        <v>36294</v>
      </c>
      <c r="B18995" s="9" t="s">
        <v>19451</v>
      </c>
      <c r="C18995" s="9" t="s">
        <v>7064</v>
      </c>
      <c r="D18995" s="9"/>
      <c r="E18995" s="3"/>
    </row>
    <row r="18996" spans="1:5" x14ac:dyDescent="0.3">
      <c r="A18996" s="5">
        <v>36295</v>
      </c>
      <c r="B18996" s="8" t="s">
        <v>19452</v>
      </c>
      <c r="C18996" s="8" t="s">
        <v>19453</v>
      </c>
      <c r="D18996" s="8"/>
      <c r="E18996" s="2"/>
    </row>
    <row r="18997" spans="1:5" x14ac:dyDescent="0.3">
      <c r="A18997" s="6">
        <v>36296</v>
      </c>
      <c r="B18997" s="9" t="s">
        <v>19452</v>
      </c>
      <c r="C18997" s="9" t="s">
        <v>19453</v>
      </c>
      <c r="D18997" s="9"/>
      <c r="E18997" s="3"/>
    </row>
    <row r="18998" spans="1:5" x14ac:dyDescent="0.3">
      <c r="A18998" s="5">
        <v>36297</v>
      </c>
      <c r="B18998" s="8" t="s">
        <v>19454</v>
      </c>
      <c r="C18998" s="8" t="s">
        <v>19455</v>
      </c>
      <c r="D18998" s="8"/>
      <c r="E18998" s="2"/>
    </row>
    <row r="18999" spans="1:5" x14ac:dyDescent="0.3">
      <c r="A18999" s="6">
        <v>36298</v>
      </c>
      <c r="B18999" s="9" t="s">
        <v>19454</v>
      </c>
      <c r="C18999" s="9" t="s">
        <v>19455</v>
      </c>
      <c r="D18999" s="9"/>
      <c r="E18999" s="3"/>
    </row>
    <row r="19000" spans="1:5" x14ac:dyDescent="0.3">
      <c r="A19000" s="5">
        <v>36299</v>
      </c>
      <c r="B19000" s="8" t="s">
        <v>18679</v>
      </c>
      <c r="C19000" s="8" t="s">
        <v>18680</v>
      </c>
      <c r="D19000" s="8"/>
      <c r="E19000" s="2"/>
    </row>
    <row r="19001" spans="1:5" x14ac:dyDescent="0.3">
      <c r="A19001" s="6">
        <v>36300</v>
      </c>
      <c r="B19001" s="9" t="s">
        <v>18679</v>
      </c>
      <c r="C19001" s="9" t="s">
        <v>18680</v>
      </c>
      <c r="D19001" s="9"/>
      <c r="E19001" s="3"/>
    </row>
    <row r="19002" spans="1:5" x14ac:dyDescent="0.3">
      <c r="A19002" s="5">
        <v>36301</v>
      </c>
      <c r="B19002" s="8" t="s">
        <v>18679</v>
      </c>
      <c r="C19002" s="8" t="s">
        <v>18680</v>
      </c>
      <c r="D19002" s="8"/>
      <c r="E19002" s="2"/>
    </row>
    <row r="19003" spans="1:5" x14ac:dyDescent="0.3">
      <c r="A19003" s="6">
        <v>36302</v>
      </c>
      <c r="B19003" s="9" t="s">
        <v>18679</v>
      </c>
      <c r="C19003" s="9" t="s">
        <v>18680</v>
      </c>
      <c r="D19003" s="9"/>
      <c r="E19003" s="3"/>
    </row>
    <row r="19004" spans="1:5" x14ac:dyDescent="0.3">
      <c r="A19004" s="5">
        <v>36303</v>
      </c>
      <c r="B19004" s="8" t="s">
        <v>19394</v>
      </c>
      <c r="C19004" s="8" t="s">
        <v>7064</v>
      </c>
      <c r="D19004" s="8"/>
      <c r="E19004" s="2"/>
    </row>
    <row r="19005" spans="1:5" x14ac:dyDescent="0.3">
      <c r="A19005" s="6">
        <v>36304</v>
      </c>
      <c r="B19005" s="9" t="s">
        <v>19456</v>
      </c>
      <c r="C19005" s="9" t="s">
        <v>7064</v>
      </c>
      <c r="D19005" s="9"/>
      <c r="E19005" s="3"/>
    </row>
    <row r="19006" spans="1:5" x14ac:dyDescent="0.3">
      <c r="A19006" s="5">
        <v>36305</v>
      </c>
      <c r="B19006" s="8" t="s">
        <v>19457</v>
      </c>
      <c r="C19006" s="8" t="s">
        <v>952</v>
      </c>
      <c r="D19006" s="8"/>
      <c r="E19006" s="2"/>
    </row>
    <row r="19007" spans="1:5" x14ac:dyDescent="0.3">
      <c r="A19007" s="6">
        <v>36306</v>
      </c>
      <c r="B19007" s="9" t="s">
        <v>19457</v>
      </c>
      <c r="C19007" s="9" t="s">
        <v>952</v>
      </c>
      <c r="D19007" s="9"/>
      <c r="E19007" s="3"/>
    </row>
    <row r="19008" spans="1:5" x14ac:dyDescent="0.3">
      <c r="A19008" s="5">
        <v>36307</v>
      </c>
      <c r="B19008" s="8" t="s">
        <v>19458</v>
      </c>
      <c r="C19008" s="8" t="s">
        <v>14980</v>
      </c>
      <c r="D19008" s="8"/>
      <c r="E19008" s="2"/>
    </row>
    <row r="19009" spans="1:5" x14ac:dyDescent="0.3">
      <c r="A19009" s="6">
        <v>36308</v>
      </c>
      <c r="B19009" s="9" t="s">
        <v>19458</v>
      </c>
      <c r="C19009" s="9" t="s">
        <v>14980</v>
      </c>
      <c r="D19009" s="9"/>
      <c r="E19009" s="3"/>
    </row>
    <row r="19010" spans="1:5" x14ac:dyDescent="0.3">
      <c r="A19010" s="5">
        <v>36309</v>
      </c>
      <c r="B19010" s="8" t="s">
        <v>19458</v>
      </c>
      <c r="C19010" s="8" t="s">
        <v>14980</v>
      </c>
      <c r="D19010" s="8"/>
      <c r="E19010" s="2"/>
    </row>
    <row r="19011" spans="1:5" x14ac:dyDescent="0.3">
      <c r="A19011" s="6">
        <v>36310</v>
      </c>
      <c r="B19011" s="9" t="s">
        <v>19458</v>
      </c>
      <c r="C19011" s="9" t="s">
        <v>14980</v>
      </c>
      <c r="D19011" s="9"/>
      <c r="E19011" s="3"/>
    </row>
    <row r="19012" spans="1:5" x14ac:dyDescent="0.3">
      <c r="A19012" s="5">
        <v>36311</v>
      </c>
      <c r="B19012" s="8" t="s">
        <v>19459</v>
      </c>
      <c r="C19012" s="8" t="s">
        <v>19460</v>
      </c>
      <c r="D19012" s="8"/>
      <c r="E19012" s="2"/>
    </row>
    <row r="19013" spans="1:5" x14ac:dyDescent="0.3">
      <c r="A19013" s="6">
        <v>36312</v>
      </c>
      <c r="B19013" s="9" t="s">
        <v>19459</v>
      </c>
      <c r="C19013" s="9" t="s">
        <v>19460</v>
      </c>
      <c r="D19013" s="9"/>
      <c r="E19013" s="3"/>
    </row>
    <row r="19014" spans="1:5" x14ac:dyDescent="0.3">
      <c r="A19014" s="5">
        <v>36313</v>
      </c>
      <c r="B19014" s="8" t="s">
        <v>19459</v>
      </c>
      <c r="C19014" s="8" t="s">
        <v>19460</v>
      </c>
      <c r="D19014" s="8"/>
      <c r="E19014" s="2"/>
    </row>
    <row r="19015" spans="1:5" x14ac:dyDescent="0.3">
      <c r="A19015" s="6">
        <v>36314</v>
      </c>
      <c r="B19015" s="9" t="s">
        <v>19459</v>
      </c>
      <c r="C19015" s="9" t="s">
        <v>19460</v>
      </c>
      <c r="D19015" s="9"/>
      <c r="E19015" s="3"/>
    </row>
    <row r="19016" spans="1:5" x14ac:dyDescent="0.3">
      <c r="A19016" s="5">
        <v>36316</v>
      </c>
      <c r="B19016" s="8" t="s">
        <v>19461</v>
      </c>
      <c r="C19016" s="8" t="s">
        <v>19462</v>
      </c>
      <c r="D19016" s="8"/>
      <c r="E19016" s="2"/>
    </row>
    <row r="19017" spans="1:5" x14ac:dyDescent="0.3">
      <c r="A19017" s="6">
        <v>36317</v>
      </c>
      <c r="B19017" s="9" t="s">
        <v>19463</v>
      </c>
      <c r="C19017" s="9" t="s">
        <v>19464</v>
      </c>
      <c r="D19017" s="9"/>
      <c r="E19017" s="3"/>
    </row>
    <row r="19018" spans="1:5" x14ac:dyDescent="0.3">
      <c r="A19018" s="5">
        <v>36318</v>
      </c>
      <c r="B19018" s="8" t="s">
        <v>19465</v>
      </c>
      <c r="C19018" s="8" t="s">
        <v>19464</v>
      </c>
      <c r="D19018" s="8"/>
      <c r="E19018" s="2"/>
    </row>
    <row r="19019" spans="1:5" x14ac:dyDescent="0.3">
      <c r="A19019" s="6">
        <v>36319</v>
      </c>
      <c r="B19019" s="9" t="s">
        <v>19465</v>
      </c>
      <c r="C19019" s="9" t="s">
        <v>19464</v>
      </c>
      <c r="D19019" s="9"/>
      <c r="E19019" s="3"/>
    </row>
    <row r="19020" spans="1:5" x14ac:dyDescent="0.3">
      <c r="A19020" s="5">
        <v>36320</v>
      </c>
      <c r="B19020" s="8" t="s">
        <v>5471</v>
      </c>
      <c r="C19020" s="8" t="s">
        <v>5472</v>
      </c>
      <c r="D19020" s="8"/>
      <c r="E19020" s="2"/>
    </row>
    <row r="19021" spans="1:5" x14ac:dyDescent="0.3">
      <c r="A19021" s="6">
        <v>36321</v>
      </c>
      <c r="B19021" s="9" t="s">
        <v>19466</v>
      </c>
      <c r="C19021" s="9" t="s">
        <v>19467</v>
      </c>
      <c r="D19021" s="9"/>
      <c r="E19021" s="3"/>
    </row>
    <row r="19022" spans="1:5" x14ac:dyDescent="0.3">
      <c r="A19022" s="5">
        <v>36322</v>
      </c>
      <c r="B19022" s="8" t="s">
        <v>19466</v>
      </c>
      <c r="C19022" s="8" t="s">
        <v>19467</v>
      </c>
      <c r="D19022" s="8"/>
      <c r="E19022" s="2"/>
    </row>
    <row r="19023" spans="1:5" x14ac:dyDescent="0.3">
      <c r="A19023" s="6">
        <v>36323</v>
      </c>
      <c r="B19023" s="9" t="s">
        <v>19466</v>
      </c>
      <c r="C19023" s="9" t="s">
        <v>19467</v>
      </c>
      <c r="D19023" s="9"/>
      <c r="E19023" s="3"/>
    </row>
    <row r="19024" spans="1:5" x14ac:dyDescent="0.3">
      <c r="A19024" s="5">
        <v>36324</v>
      </c>
      <c r="B19024" s="8" t="s">
        <v>19466</v>
      </c>
      <c r="C19024" s="8" t="s">
        <v>19467</v>
      </c>
      <c r="D19024" s="8"/>
      <c r="E19024" s="2"/>
    </row>
    <row r="19025" spans="1:5" x14ac:dyDescent="0.3">
      <c r="A19025" s="6">
        <v>36325</v>
      </c>
      <c r="B19025" s="9" t="s">
        <v>19468</v>
      </c>
      <c r="C19025" s="9" t="s">
        <v>7064</v>
      </c>
      <c r="D19025" s="9"/>
      <c r="E19025" s="3"/>
    </row>
    <row r="19026" spans="1:5" x14ac:dyDescent="0.3">
      <c r="A19026" s="5">
        <v>36326</v>
      </c>
      <c r="B19026" s="8" t="s">
        <v>19468</v>
      </c>
      <c r="C19026" s="8" t="s">
        <v>7064</v>
      </c>
      <c r="D19026" s="8"/>
      <c r="E19026" s="2"/>
    </row>
    <row r="19027" spans="1:5" x14ac:dyDescent="0.3">
      <c r="A19027" s="6">
        <v>36327</v>
      </c>
      <c r="B19027" s="9" t="s">
        <v>19468</v>
      </c>
      <c r="C19027" s="9" t="s">
        <v>7064</v>
      </c>
      <c r="D19027" s="9"/>
      <c r="E19027" s="3"/>
    </row>
    <row r="19028" spans="1:5" x14ac:dyDescent="0.3">
      <c r="A19028" s="5">
        <v>36328</v>
      </c>
      <c r="B19028" s="8" t="s">
        <v>19468</v>
      </c>
      <c r="C19028" s="8" t="s">
        <v>7064</v>
      </c>
      <c r="D19028" s="8"/>
      <c r="E19028" s="2"/>
    </row>
    <row r="19029" spans="1:5" x14ac:dyDescent="0.3">
      <c r="A19029" s="6">
        <v>36329</v>
      </c>
      <c r="B19029" s="9" t="s">
        <v>19468</v>
      </c>
      <c r="C19029" s="9" t="s">
        <v>7064</v>
      </c>
      <c r="D19029" s="9"/>
      <c r="E19029" s="3"/>
    </row>
    <row r="19030" spans="1:5" x14ac:dyDescent="0.3">
      <c r="A19030" s="5">
        <v>36331</v>
      </c>
      <c r="B19030" s="8" t="s">
        <v>19469</v>
      </c>
      <c r="C19030" s="8" t="s">
        <v>7064</v>
      </c>
      <c r="D19030" s="8"/>
      <c r="E19030" s="2"/>
    </row>
    <row r="19031" spans="1:5" x14ac:dyDescent="0.3">
      <c r="A19031" s="6">
        <v>36332</v>
      </c>
      <c r="B19031" s="9" t="s">
        <v>19470</v>
      </c>
      <c r="C19031" s="9" t="s">
        <v>952</v>
      </c>
      <c r="D19031" s="9"/>
      <c r="E19031" s="3"/>
    </row>
    <row r="19032" spans="1:5" x14ac:dyDescent="0.3">
      <c r="A19032" s="5">
        <v>36333</v>
      </c>
      <c r="B19032" s="8" t="s">
        <v>19471</v>
      </c>
      <c r="C19032" s="8" t="s">
        <v>19472</v>
      </c>
      <c r="D19032" s="8"/>
      <c r="E19032" s="2"/>
    </row>
    <row r="19033" spans="1:5" x14ac:dyDescent="0.3">
      <c r="A19033" s="6">
        <v>36334</v>
      </c>
      <c r="B19033" s="9" t="s">
        <v>19473</v>
      </c>
      <c r="C19033" s="9" t="s">
        <v>19474</v>
      </c>
      <c r="D19033" s="9"/>
      <c r="E19033" s="3"/>
    </row>
    <row r="19034" spans="1:5" x14ac:dyDescent="0.3">
      <c r="A19034" s="5">
        <v>36335</v>
      </c>
      <c r="B19034" s="8" t="s">
        <v>19475</v>
      </c>
      <c r="C19034" s="8" t="s">
        <v>19474</v>
      </c>
      <c r="D19034" s="8"/>
      <c r="E19034" s="2"/>
    </row>
    <row r="19035" spans="1:5" x14ac:dyDescent="0.3">
      <c r="A19035" s="6">
        <v>36336</v>
      </c>
      <c r="B19035" s="9" t="s">
        <v>19476</v>
      </c>
      <c r="C19035" s="9" t="s">
        <v>19474</v>
      </c>
      <c r="D19035" s="9"/>
      <c r="E19035" s="3"/>
    </row>
    <row r="19036" spans="1:5" x14ac:dyDescent="0.3">
      <c r="A19036" s="5">
        <v>36337</v>
      </c>
      <c r="B19036" s="8" t="s">
        <v>19477</v>
      </c>
      <c r="C19036" s="8" t="s">
        <v>19474</v>
      </c>
      <c r="D19036" s="8"/>
      <c r="E19036" s="2"/>
    </row>
    <row r="19037" spans="1:5" x14ac:dyDescent="0.3">
      <c r="A19037" s="6">
        <v>36338</v>
      </c>
      <c r="B19037" s="9" t="s">
        <v>19478</v>
      </c>
      <c r="C19037" s="9" t="s">
        <v>7064</v>
      </c>
      <c r="D19037" s="9"/>
      <c r="E19037" s="3"/>
    </row>
    <row r="19038" spans="1:5" x14ac:dyDescent="0.3">
      <c r="A19038" s="5">
        <v>36339</v>
      </c>
      <c r="B19038" s="8" t="s">
        <v>19479</v>
      </c>
      <c r="C19038" s="8" t="s">
        <v>19480</v>
      </c>
      <c r="D19038" s="8"/>
      <c r="E19038" s="2"/>
    </row>
    <row r="19039" spans="1:5" x14ac:dyDescent="0.3">
      <c r="A19039" s="6">
        <v>36340</v>
      </c>
      <c r="B19039" s="9" t="s">
        <v>19479</v>
      </c>
      <c r="C19039" s="9" t="s">
        <v>19480</v>
      </c>
      <c r="D19039" s="9"/>
      <c r="E19039" s="3"/>
    </row>
    <row r="19040" spans="1:5" x14ac:dyDescent="0.3">
      <c r="A19040" s="5">
        <v>36341</v>
      </c>
      <c r="B19040" s="8" t="s">
        <v>19479</v>
      </c>
      <c r="C19040" s="8" t="s">
        <v>19480</v>
      </c>
      <c r="D19040" s="8"/>
      <c r="E19040" s="2"/>
    </row>
    <row r="19041" spans="1:5" x14ac:dyDescent="0.3">
      <c r="A19041" s="6">
        <v>36342</v>
      </c>
      <c r="B19041" s="9" t="s">
        <v>19479</v>
      </c>
      <c r="C19041" s="9" t="s">
        <v>19480</v>
      </c>
      <c r="D19041" s="9"/>
      <c r="E19041" s="3"/>
    </row>
    <row r="19042" spans="1:5" x14ac:dyDescent="0.3">
      <c r="A19042" s="5">
        <v>36343</v>
      </c>
      <c r="B19042" s="8" t="s">
        <v>19479</v>
      </c>
      <c r="C19042" s="8" t="s">
        <v>19480</v>
      </c>
      <c r="D19042" s="8"/>
      <c r="E19042" s="2"/>
    </row>
    <row r="19043" spans="1:5" x14ac:dyDescent="0.3">
      <c r="A19043" s="6">
        <v>36344</v>
      </c>
      <c r="B19043" s="9" t="s">
        <v>19479</v>
      </c>
      <c r="C19043" s="9" t="s">
        <v>19480</v>
      </c>
      <c r="D19043" s="9"/>
      <c r="E19043" s="3"/>
    </row>
    <row r="19044" spans="1:5" x14ac:dyDescent="0.3">
      <c r="A19044" s="5">
        <v>36345</v>
      </c>
      <c r="B19044" s="8" t="s">
        <v>19479</v>
      </c>
      <c r="C19044" s="8" t="s">
        <v>19480</v>
      </c>
      <c r="D19044" s="8"/>
      <c r="E19044" s="2"/>
    </row>
    <row r="19045" spans="1:5" x14ac:dyDescent="0.3">
      <c r="A19045" s="6">
        <v>36346</v>
      </c>
      <c r="B19045" s="9" t="s">
        <v>19479</v>
      </c>
      <c r="C19045" s="9" t="s">
        <v>19480</v>
      </c>
      <c r="D19045" s="9"/>
      <c r="E19045" s="3"/>
    </row>
    <row r="19046" spans="1:5" x14ac:dyDescent="0.3">
      <c r="A19046" s="5">
        <v>36347</v>
      </c>
      <c r="B19046" s="8" t="s">
        <v>19479</v>
      </c>
      <c r="C19046" s="8" t="s">
        <v>19480</v>
      </c>
      <c r="D19046" s="8"/>
      <c r="E19046" s="2"/>
    </row>
    <row r="19047" spans="1:5" x14ac:dyDescent="0.3">
      <c r="A19047" s="6">
        <v>36348</v>
      </c>
      <c r="B19047" s="9" t="s">
        <v>19479</v>
      </c>
      <c r="C19047" s="9" t="s">
        <v>19480</v>
      </c>
      <c r="D19047" s="9"/>
      <c r="E19047" s="3"/>
    </row>
    <row r="19048" spans="1:5" x14ac:dyDescent="0.3">
      <c r="A19048" s="5">
        <v>36349</v>
      </c>
      <c r="B19048" s="8" t="s">
        <v>19481</v>
      </c>
      <c r="C19048" s="8" t="s">
        <v>952</v>
      </c>
      <c r="D19048" s="8"/>
      <c r="E19048" s="2"/>
    </row>
    <row r="19049" spans="1:5" x14ac:dyDescent="0.3">
      <c r="A19049" s="6">
        <v>36350</v>
      </c>
      <c r="B19049" s="9" t="s">
        <v>19481</v>
      </c>
      <c r="C19049" s="9" t="s">
        <v>952</v>
      </c>
      <c r="D19049" s="9"/>
      <c r="E19049" s="3"/>
    </row>
    <row r="19050" spans="1:5" x14ac:dyDescent="0.3">
      <c r="A19050" s="5">
        <v>36351</v>
      </c>
      <c r="B19050" s="8" t="s">
        <v>19482</v>
      </c>
      <c r="C19050" s="8" t="s">
        <v>19483</v>
      </c>
      <c r="D19050" s="8"/>
      <c r="E19050" s="2"/>
    </row>
    <row r="19051" spans="1:5" x14ac:dyDescent="0.3">
      <c r="A19051" s="6">
        <v>36352</v>
      </c>
      <c r="B19051" s="9" t="s">
        <v>19482</v>
      </c>
      <c r="C19051" s="9" t="s">
        <v>19483</v>
      </c>
      <c r="D19051" s="9"/>
      <c r="E19051" s="3"/>
    </row>
    <row r="19052" spans="1:5" x14ac:dyDescent="0.3">
      <c r="A19052" s="5">
        <v>36353</v>
      </c>
      <c r="B19052" s="8" t="s">
        <v>19482</v>
      </c>
      <c r="C19052" s="8" t="s">
        <v>19483</v>
      </c>
      <c r="D19052" s="8"/>
      <c r="E19052" s="2"/>
    </row>
    <row r="19053" spans="1:5" x14ac:dyDescent="0.3">
      <c r="A19053" s="6">
        <v>36354</v>
      </c>
      <c r="B19053" s="9" t="s">
        <v>19482</v>
      </c>
      <c r="C19053" s="9" t="s">
        <v>19483</v>
      </c>
      <c r="D19053" s="9"/>
      <c r="E19053" s="3"/>
    </row>
    <row r="19054" spans="1:5" x14ac:dyDescent="0.3">
      <c r="A19054" s="5">
        <v>36355</v>
      </c>
      <c r="B19054" s="8" t="s">
        <v>19482</v>
      </c>
      <c r="C19054" s="8" t="s">
        <v>19483</v>
      </c>
      <c r="D19054" s="8"/>
      <c r="E19054" s="2"/>
    </row>
    <row r="19055" spans="1:5" x14ac:dyDescent="0.3">
      <c r="A19055" s="6">
        <v>36356</v>
      </c>
      <c r="B19055" s="9" t="s">
        <v>19482</v>
      </c>
      <c r="C19055" s="9" t="s">
        <v>19483</v>
      </c>
      <c r="D19055" s="9"/>
      <c r="E19055" s="3"/>
    </row>
    <row r="19056" spans="1:5" x14ac:dyDescent="0.3">
      <c r="A19056" s="5">
        <v>36357</v>
      </c>
      <c r="B19056" s="8" t="s">
        <v>19484</v>
      </c>
      <c r="C19056" s="8" t="s">
        <v>19483</v>
      </c>
      <c r="D19056" s="8"/>
      <c r="E19056" s="2"/>
    </row>
    <row r="19057" spans="1:5" x14ac:dyDescent="0.3">
      <c r="A19057" s="6">
        <v>36358</v>
      </c>
      <c r="B19057" s="9" t="s">
        <v>19484</v>
      </c>
      <c r="C19057" s="9" t="s">
        <v>19483</v>
      </c>
      <c r="D19057" s="9"/>
      <c r="E19057" s="3"/>
    </row>
    <row r="19058" spans="1:5" x14ac:dyDescent="0.3">
      <c r="A19058" s="5">
        <v>36360</v>
      </c>
      <c r="B19058" s="8" t="s">
        <v>15273</v>
      </c>
      <c r="C19058" s="8" t="s">
        <v>15274</v>
      </c>
      <c r="D19058" s="8"/>
      <c r="E19058" s="2"/>
    </row>
    <row r="19059" spans="1:5" x14ac:dyDescent="0.3">
      <c r="A19059" s="6">
        <v>36361</v>
      </c>
      <c r="B19059" s="9" t="s">
        <v>15273</v>
      </c>
      <c r="C19059" s="9" t="s">
        <v>19485</v>
      </c>
      <c r="D19059" s="9"/>
      <c r="E19059" s="3"/>
    </row>
    <row r="19060" spans="1:5" x14ac:dyDescent="0.3">
      <c r="A19060" s="5">
        <v>36362</v>
      </c>
      <c r="B19060" s="8" t="s">
        <v>15273</v>
      </c>
      <c r="C19060" s="8" t="s">
        <v>19485</v>
      </c>
      <c r="D19060" s="8"/>
      <c r="E19060" s="2"/>
    </row>
    <row r="19061" spans="1:5" x14ac:dyDescent="0.3">
      <c r="A19061" s="6">
        <v>36367</v>
      </c>
      <c r="B19061" s="9" t="s">
        <v>19486</v>
      </c>
      <c r="C19061" s="9" t="s">
        <v>19487</v>
      </c>
      <c r="D19061" s="9"/>
      <c r="E19061" s="3"/>
    </row>
    <row r="19062" spans="1:5" x14ac:dyDescent="0.3">
      <c r="A19062" s="5">
        <v>36368</v>
      </c>
      <c r="B19062" s="8" t="s">
        <v>19486</v>
      </c>
      <c r="C19062" s="8" t="s">
        <v>19487</v>
      </c>
      <c r="D19062" s="8"/>
      <c r="E19062" s="2"/>
    </row>
    <row r="19063" spans="1:5" x14ac:dyDescent="0.3">
      <c r="A19063" s="6">
        <v>36369</v>
      </c>
      <c r="B19063" s="9" t="s">
        <v>19486</v>
      </c>
      <c r="C19063" s="9" t="s">
        <v>19487</v>
      </c>
      <c r="D19063" s="9"/>
      <c r="E19063" s="3"/>
    </row>
    <row r="19064" spans="1:5" x14ac:dyDescent="0.3">
      <c r="A19064" s="5">
        <v>36370</v>
      </c>
      <c r="B19064" s="8" t="s">
        <v>19486</v>
      </c>
      <c r="C19064" s="8" t="s">
        <v>19487</v>
      </c>
      <c r="D19064" s="8"/>
      <c r="E19064" s="2"/>
    </row>
    <row r="19065" spans="1:5" x14ac:dyDescent="0.3">
      <c r="A19065" s="6">
        <v>36371</v>
      </c>
      <c r="B19065" s="9" t="s">
        <v>19488</v>
      </c>
      <c r="C19065" s="9" t="s">
        <v>19489</v>
      </c>
      <c r="D19065" s="9"/>
      <c r="E19065" s="3"/>
    </row>
    <row r="19066" spans="1:5" x14ac:dyDescent="0.3">
      <c r="A19066" s="5">
        <v>36372</v>
      </c>
      <c r="B19066" s="8" t="s">
        <v>19488</v>
      </c>
      <c r="C19066" s="8" t="s">
        <v>19489</v>
      </c>
      <c r="D19066" s="8"/>
      <c r="E19066" s="2"/>
    </row>
    <row r="19067" spans="1:5" x14ac:dyDescent="0.3">
      <c r="A19067" s="6">
        <v>36373</v>
      </c>
      <c r="B19067" s="9" t="s">
        <v>19488</v>
      </c>
      <c r="C19067" s="9" t="s">
        <v>19489</v>
      </c>
      <c r="D19067" s="9"/>
      <c r="E19067" s="3"/>
    </row>
    <row r="19068" spans="1:5" x14ac:dyDescent="0.3">
      <c r="A19068" s="5">
        <v>36374</v>
      </c>
      <c r="B19068" s="8" t="s">
        <v>19488</v>
      </c>
      <c r="C19068" s="8" t="s">
        <v>19489</v>
      </c>
      <c r="D19068" s="8"/>
      <c r="E19068" s="2"/>
    </row>
    <row r="19069" spans="1:5" x14ac:dyDescent="0.3">
      <c r="A19069" s="6">
        <v>36375</v>
      </c>
      <c r="B19069" s="9" t="s">
        <v>19490</v>
      </c>
      <c r="C19069" s="9" t="s">
        <v>19491</v>
      </c>
      <c r="D19069" s="9"/>
      <c r="E19069" s="3"/>
    </row>
    <row r="19070" spans="1:5" x14ac:dyDescent="0.3">
      <c r="A19070" s="5">
        <v>36376</v>
      </c>
      <c r="B19070" s="8" t="s">
        <v>19492</v>
      </c>
      <c r="C19070" s="8" t="s">
        <v>19493</v>
      </c>
      <c r="D19070" s="8"/>
      <c r="E19070" s="2"/>
    </row>
    <row r="19071" spans="1:5" x14ac:dyDescent="0.3">
      <c r="A19071" s="6">
        <v>36377</v>
      </c>
      <c r="B19071" s="9" t="s">
        <v>19494</v>
      </c>
      <c r="C19071" s="9" t="s">
        <v>952</v>
      </c>
      <c r="D19071" s="9"/>
      <c r="E19071" s="3"/>
    </row>
    <row r="19072" spans="1:5" x14ac:dyDescent="0.3">
      <c r="A19072" s="5">
        <v>36378</v>
      </c>
      <c r="B19072" s="8" t="s">
        <v>19494</v>
      </c>
      <c r="C19072" s="8" t="s">
        <v>952</v>
      </c>
      <c r="D19072" s="8"/>
      <c r="E19072" s="2"/>
    </row>
    <row r="19073" spans="1:5" x14ac:dyDescent="0.3">
      <c r="A19073" s="6">
        <v>36379</v>
      </c>
      <c r="B19073" s="9" t="s">
        <v>10880</v>
      </c>
      <c r="C19073" s="9" t="s">
        <v>19495</v>
      </c>
      <c r="D19073" s="9"/>
      <c r="E19073" s="3"/>
    </row>
    <row r="19074" spans="1:5" x14ac:dyDescent="0.3">
      <c r="A19074" s="5">
        <v>36380</v>
      </c>
      <c r="B19074" s="8" t="s">
        <v>19496</v>
      </c>
      <c r="C19074" s="8" t="s">
        <v>952</v>
      </c>
      <c r="D19074" s="8"/>
      <c r="E19074" s="2"/>
    </row>
    <row r="19075" spans="1:5" x14ac:dyDescent="0.3">
      <c r="A19075" s="6">
        <v>36383</v>
      </c>
      <c r="B19075" s="9" t="s">
        <v>14723</v>
      </c>
      <c r="C19075" s="9" t="s">
        <v>14724</v>
      </c>
      <c r="D19075" s="9"/>
      <c r="E19075" s="3"/>
    </row>
    <row r="19076" spans="1:5" x14ac:dyDescent="0.3">
      <c r="A19076" s="5">
        <v>36384</v>
      </c>
      <c r="B19076" s="8" t="s">
        <v>14723</v>
      </c>
      <c r="C19076" s="8" t="s">
        <v>14724</v>
      </c>
      <c r="D19076" s="8"/>
      <c r="E19076" s="2"/>
    </row>
    <row r="19077" spans="1:5" x14ac:dyDescent="0.3">
      <c r="A19077" s="6">
        <v>36385</v>
      </c>
      <c r="B19077" s="9" t="s">
        <v>19497</v>
      </c>
      <c r="C19077" s="9" t="s">
        <v>19414</v>
      </c>
      <c r="D19077" s="9"/>
      <c r="E19077" s="3"/>
    </row>
    <row r="19078" spans="1:5" x14ac:dyDescent="0.3">
      <c r="A19078" s="5">
        <v>36386</v>
      </c>
      <c r="B19078" s="8" t="s">
        <v>19497</v>
      </c>
      <c r="C19078" s="8" t="s">
        <v>19414</v>
      </c>
      <c r="D19078" s="8"/>
      <c r="E19078" s="2"/>
    </row>
    <row r="19079" spans="1:5" x14ac:dyDescent="0.3">
      <c r="A19079" s="6">
        <v>36387</v>
      </c>
      <c r="B19079" s="9" t="s">
        <v>19498</v>
      </c>
      <c r="C19079" s="9" t="s">
        <v>19499</v>
      </c>
      <c r="D19079" s="9"/>
      <c r="E19079" s="3"/>
    </row>
    <row r="19080" spans="1:5" x14ac:dyDescent="0.3">
      <c r="A19080" s="5">
        <v>36388</v>
      </c>
      <c r="B19080" s="8" t="s">
        <v>19498</v>
      </c>
      <c r="C19080" s="8" t="s">
        <v>19499</v>
      </c>
      <c r="D19080" s="8"/>
      <c r="E19080" s="2"/>
    </row>
    <row r="19081" spans="1:5" x14ac:dyDescent="0.3">
      <c r="A19081" s="6">
        <v>36396</v>
      </c>
      <c r="B19081" s="9" t="s">
        <v>19500</v>
      </c>
      <c r="C19081" s="9" t="s">
        <v>7064</v>
      </c>
      <c r="D19081" s="9"/>
      <c r="E19081" s="3"/>
    </row>
    <row r="19082" spans="1:5" x14ac:dyDescent="0.3">
      <c r="A19082" s="5">
        <v>36397</v>
      </c>
      <c r="B19082" s="8" t="s">
        <v>19500</v>
      </c>
      <c r="C19082" s="8" t="s">
        <v>7064</v>
      </c>
      <c r="D19082" s="8"/>
      <c r="E19082" s="2"/>
    </row>
    <row r="19083" spans="1:5" x14ac:dyDescent="0.3">
      <c r="A19083" s="6">
        <v>36398</v>
      </c>
      <c r="B19083" s="9" t="s">
        <v>17930</v>
      </c>
      <c r="C19083" s="9" t="s">
        <v>17931</v>
      </c>
      <c r="D19083" s="9"/>
      <c r="E19083" s="3"/>
    </row>
    <row r="19084" spans="1:5" x14ac:dyDescent="0.3">
      <c r="A19084" s="5">
        <v>36399</v>
      </c>
      <c r="B19084" s="8" t="s">
        <v>17930</v>
      </c>
      <c r="C19084" s="8" t="s">
        <v>17931</v>
      </c>
      <c r="D19084" s="8"/>
      <c r="E19084" s="2"/>
    </row>
    <row r="19085" spans="1:5" x14ac:dyDescent="0.3">
      <c r="A19085" s="6">
        <v>36401</v>
      </c>
      <c r="B19085" s="9" t="s">
        <v>19501</v>
      </c>
      <c r="C19085" s="9" t="s">
        <v>19502</v>
      </c>
      <c r="D19085" s="9"/>
      <c r="E19085" s="3"/>
    </row>
    <row r="19086" spans="1:5" x14ac:dyDescent="0.3">
      <c r="A19086" s="5">
        <v>36402</v>
      </c>
      <c r="B19086" s="8" t="s">
        <v>19501</v>
      </c>
      <c r="C19086" s="8" t="s">
        <v>19502</v>
      </c>
      <c r="D19086" s="8"/>
      <c r="E19086" s="2"/>
    </row>
    <row r="19087" spans="1:5" x14ac:dyDescent="0.3">
      <c r="A19087" s="6">
        <v>36403</v>
      </c>
      <c r="B19087" s="9" t="s">
        <v>19503</v>
      </c>
      <c r="C19087" s="9" t="s">
        <v>19504</v>
      </c>
      <c r="D19087" s="9"/>
      <c r="E19087" s="3"/>
    </row>
    <row r="19088" spans="1:5" x14ac:dyDescent="0.3">
      <c r="A19088" s="5">
        <v>36404</v>
      </c>
      <c r="B19088" s="8" t="s">
        <v>19503</v>
      </c>
      <c r="C19088" s="8" t="s">
        <v>19504</v>
      </c>
      <c r="D19088" s="8"/>
      <c r="E19088" s="2"/>
    </row>
    <row r="19089" spans="1:5" x14ac:dyDescent="0.3">
      <c r="A19089" s="6">
        <v>36405</v>
      </c>
      <c r="B19089" s="9" t="s">
        <v>19505</v>
      </c>
      <c r="C19089" s="9" t="s">
        <v>19506</v>
      </c>
      <c r="D19089" s="9"/>
      <c r="E19089" s="3"/>
    </row>
    <row r="19090" spans="1:5" x14ac:dyDescent="0.3">
      <c r="A19090" s="5">
        <v>36406</v>
      </c>
      <c r="B19090" s="8" t="s">
        <v>19505</v>
      </c>
      <c r="C19090" s="8" t="s">
        <v>19506</v>
      </c>
      <c r="D19090" s="8"/>
      <c r="E19090" s="2"/>
    </row>
    <row r="19091" spans="1:5" x14ac:dyDescent="0.3">
      <c r="A19091" s="6">
        <v>36407</v>
      </c>
      <c r="B19091" s="9" t="s">
        <v>19507</v>
      </c>
      <c r="C19091" s="9" t="s">
        <v>19508</v>
      </c>
      <c r="D19091" s="9"/>
      <c r="E19091" s="3"/>
    </row>
    <row r="19092" spans="1:5" x14ac:dyDescent="0.3">
      <c r="A19092" s="5">
        <v>36408</v>
      </c>
      <c r="B19092" s="8" t="s">
        <v>19507</v>
      </c>
      <c r="C19092" s="8" t="s">
        <v>19508</v>
      </c>
      <c r="D19092" s="8"/>
      <c r="E19092" s="2"/>
    </row>
    <row r="19093" spans="1:5" x14ac:dyDescent="0.3">
      <c r="A19093" s="6">
        <v>36411</v>
      </c>
      <c r="B19093" s="9" t="s">
        <v>19509</v>
      </c>
      <c r="C19093" s="9" t="s">
        <v>19510</v>
      </c>
      <c r="D19093" s="9"/>
      <c r="E19093" s="3"/>
    </row>
    <row r="19094" spans="1:5" x14ac:dyDescent="0.3">
      <c r="A19094" s="5">
        <v>36412</v>
      </c>
      <c r="B19094" s="8" t="s">
        <v>19509</v>
      </c>
      <c r="C19094" s="8" t="s">
        <v>19510</v>
      </c>
      <c r="D19094" s="8"/>
      <c r="E19094" s="2"/>
    </row>
    <row r="19095" spans="1:5" x14ac:dyDescent="0.3">
      <c r="A19095" s="6">
        <v>36413</v>
      </c>
      <c r="B19095" s="9" t="s">
        <v>19509</v>
      </c>
      <c r="C19095" s="9" t="s">
        <v>19510</v>
      </c>
      <c r="D19095" s="9"/>
      <c r="E19095" s="3"/>
    </row>
    <row r="19096" spans="1:5" x14ac:dyDescent="0.3">
      <c r="A19096" s="5">
        <v>36414</v>
      </c>
      <c r="B19096" s="8" t="s">
        <v>19509</v>
      </c>
      <c r="C19096" s="8" t="s">
        <v>19510</v>
      </c>
      <c r="D19096" s="8"/>
      <c r="E19096" s="2"/>
    </row>
    <row r="19097" spans="1:5" x14ac:dyDescent="0.3">
      <c r="A19097" s="6">
        <v>36415</v>
      </c>
      <c r="B19097" s="9" t="s">
        <v>19511</v>
      </c>
      <c r="C19097" s="9" t="s">
        <v>19512</v>
      </c>
      <c r="D19097" s="9"/>
      <c r="E19097" s="3"/>
    </row>
    <row r="19098" spans="1:5" x14ac:dyDescent="0.3">
      <c r="A19098" s="5">
        <v>36416</v>
      </c>
      <c r="B19098" s="8" t="s">
        <v>19511</v>
      </c>
      <c r="C19098" s="8" t="s">
        <v>19512</v>
      </c>
      <c r="D19098" s="8"/>
      <c r="E19098" s="2"/>
    </row>
    <row r="19099" spans="1:5" x14ac:dyDescent="0.3">
      <c r="A19099" s="6">
        <v>36417</v>
      </c>
      <c r="B19099" s="9" t="s">
        <v>19513</v>
      </c>
      <c r="C19099" s="9" t="s">
        <v>19514</v>
      </c>
      <c r="D19099" s="9"/>
      <c r="E19099" s="3"/>
    </row>
    <row r="19100" spans="1:5" x14ac:dyDescent="0.3">
      <c r="A19100" s="5">
        <v>36418</v>
      </c>
      <c r="B19100" s="8" t="s">
        <v>19513</v>
      </c>
      <c r="C19100" s="8" t="s">
        <v>19514</v>
      </c>
      <c r="D19100" s="8"/>
      <c r="E19100" s="2"/>
    </row>
    <row r="19101" spans="1:5" x14ac:dyDescent="0.3">
      <c r="A19101" s="6">
        <v>36419</v>
      </c>
      <c r="B19101" s="9" t="s">
        <v>19515</v>
      </c>
      <c r="C19101" s="9" t="s">
        <v>19516</v>
      </c>
      <c r="D19101" s="9"/>
      <c r="E19101" s="3"/>
    </row>
    <row r="19102" spans="1:5" x14ac:dyDescent="0.3">
      <c r="A19102" s="5">
        <v>36420</v>
      </c>
      <c r="B19102" s="8" t="s">
        <v>19515</v>
      </c>
      <c r="C19102" s="8" t="s">
        <v>19516</v>
      </c>
      <c r="D19102" s="8"/>
      <c r="E19102" s="2"/>
    </row>
    <row r="19103" spans="1:5" x14ac:dyDescent="0.3">
      <c r="A19103" s="6">
        <v>36421</v>
      </c>
      <c r="B19103" s="9" t="s">
        <v>19515</v>
      </c>
      <c r="C19103" s="9" t="s">
        <v>19516</v>
      </c>
      <c r="D19103" s="9"/>
      <c r="E19103" s="3"/>
    </row>
    <row r="19104" spans="1:5" x14ac:dyDescent="0.3">
      <c r="A19104" s="5">
        <v>36422</v>
      </c>
      <c r="B19104" s="8" t="s">
        <v>19515</v>
      </c>
      <c r="C19104" s="8" t="s">
        <v>19516</v>
      </c>
      <c r="D19104" s="8"/>
      <c r="E19104" s="2"/>
    </row>
    <row r="19105" spans="1:5" x14ac:dyDescent="0.3">
      <c r="A19105" s="6">
        <v>36423</v>
      </c>
      <c r="B19105" s="9" t="s">
        <v>19517</v>
      </c>
      <c r="C19105" s="9" t="s">
        <v>19518</v>
      </c>
      <c r="D19105" s="9"/>
      <c r="E19105" s="3"/>
    </row>
    <row r="19106" spans="1:5" x14ac:dyDescent="0.3">
      <c r="A19106" s="5">
        <v>36424</v>
      </c>
      <c r="B19106" s="8" t="s">
        <v>19517</v>
      </c>
      <c r="C19106" s="8" t="s">
        <v>19518</v>
      </c>
      <c r="D19106" s="8"/>
      <c r="E19106" s="2"/>
    </row>
    <row r="19107" spans="1:5" x14ac:dyDescent="0.3">
      <c r="A19107" s="6">
        <v>36425</v>
      </c>
      <c r="B19107" s="9" t="s">
        <v>19519</v>
      </c>
      <c r="C19107" s="9" t="s">
        <v>19520</v>
      </c>
      <c r="D19107" s="9" t="s">
        <v>105</v>
      </c>
      <c r="E19107" s="3" t="s">
        <v>2776</v>
      </c>
    </row>
    <row r="19108" spans="1:5" x14ac:dyDescent="0.3">
      <c r="A19108" s="5">
        <v>36426</v>
      </c>
      <c r="B19108" s="8" t="s">
        <v>19519</v>
      </c>
      <c r="C19108" s="8" t="s">
        <v>19520</v>
      </c>
      <c r="D19108" s="8" t="s">
        <v>105</v>
      </c>
      <c r="E19108" s="2" t="s">
        <v>2776</v>
      </c>
    </row>
    <row r="19109" spans="1:5" x14ac:dyDescent="0.3">
      <c r="A19109" s="6">
        <v>36427</v>
      </c>
      <c r="B19109" s="9" t="s">
        <v>19521</v>
      </c>
      <c r="C19109" s="9" t="s">
        <v>19522</v>
      </c>
      <c r="D19109" s="9"/>
      <c r="E19109" s="3"/>
    </row>
    <row r="19110" spans="1:5" x14ac:dyDescent="0.3">
      <c r="A19110" s="5">
        <v>36428</v>
      </c>
      <c r="B19110" s="8" t="s">
        <v>19521</v>
      </c>
      <c r="C19110" s="8" t="s">
        <v>19522</v>
      </c>
      <c r="D19110" s="8"/>
      <c r="E19110" s="2"/>
    </row>
    <row r="19111" spans="1:5" x14ac:dyDescent="0.3">
      <c r="A19111" s="6">
        <v>36429</v>
      </c>
      <c r="B19111" s="9" t="s">
        <v>19523</v>
      </c>
      <c r="C19111" s="9" t="s">
        <v>19524</v>
      </c>
      <c r="D19111" s="9"/>
      <c r="E19111" s="3"/>
    </row>
    <row r="19112" spans="1:5" x14ac:dyDescent="0.3">
      <c r="A19112" s="5">
        <v>36430</v>
      </c>
      <c r="B19112" s="8" t="s">
        <v>19523</v>
      </c>
      <c r="C19112" s="8" t="s">
        <v>19524</v>
      </c>
      <c r="D19112" s="8"/>
      <c r="E19112" s="2"/>
    </row>
    <row r="19113" spans="1:5" x14ac:dyDescent="0.3">
      <c r="A19113" s="6">
        <v>36431</v>
      </c>
      <c r="B19113" s="9" t="s">
        <v>19525</v>
      </c>
      <c r="C19113" s="9" t="s">
        <v>19526</v>
      </c>
      <c r="D19113" s="9"/>
      <c r="E19113" s="3"/>
    </row>
    <row r="19114" spans="1:5" x14ac:dyDescent="0.3">
      <c r="A19114" s="5">
        <v>36432</v>
      </c>
      <c r="B19114" s="8" t="s">
        <v>19525</v>
      </c>
      <c r="C19114" s="8" t="s">
        <v>19526</v>
      </c>
      <c r="D19114" s="8"/>
      <c r="E19114" s="2"/>
    </row>
    <row r="19115" spans="1:5" x14ac:dyDescent="0.3">
      <c r="A19115" s="6">
        <v>36433</v>
      </c>
      <c r="B19115" s="9" t="s">
        <v>6607</v>
      </c>
      <c r="C19115" s="9" t="s">
        <v>6608</v>
      </c>
      <c r="D19115" s="9"/>
      <c r="E19115" s="3"/>
    </row>
    <row r="19116" spans="1:5" x14ac:dyDescent="0.3">
      <c r="A19116" s="5">
        <v>36434</v>
      </c>
      <c r="B19116" s="8" t="s">
        <v>6607</v>
      </c>
      <c r="C19116" s="8" t="s">
        <v>6608</v>
      </c>
      <c r="D19116" s="8"/>
      <c r="E19116" s="2"/>
    </row>
    <row r="19117" spans="1:5" x14ac:dyDescent="0.3">
      <c r="A19117" s="6">
        <v>36435</v>
      </c>
      <c r="B19117" s="9" t="s">
        <v>19527</v>
      </c>
      <c r="C19117" s="9" t="s">
        <v>952</v>
      </c>
      <c r="D19117" s="9"/>
      <c r="E19117" s="3"/>
    </row>
    <row r="19118" spans="1:5" x14ac:dyDescent="0.3">
      <c r="A19118" s="5">
        <v>36436</v>
      </c>
      <c r="B19118" s="8" t="s">
        <v>14128</v>
      </c>
      <c r="C19118" s="8" t="s">
        <v>14129</v>
      </c>
      <c r="D19118" s="8"/>
      <c r="E19118" s="2"/>
    </row>
    <row r="19119" spans="1:5" x14ac:dyDescent="0.3">
      <c r="A19119" s="6">
        <v>36437</v>
      </c>
      <c r="B19119" s="9" t="s">
        <v>19528</v>
      </c>
      <c r="C19119" s="9" t="s">
        <v>19529</v>
      </c>
      <c r="D19119" s="9"/>
      <c r="E19119" s="3"/>
    </row>
    <row r="19120" spans="1:5" x14ac:dyDescent="0.3">
      <c r="A19120" s="5">
        <v>36438</v>
      </c>
      <c r="B19120" s="8" t="s">
        <v>19528</v>
      </c>
      <c r="C19120" s="8" t="s">
        <v>19529</v>
      </c>
      <c r="D19120" s="8"/>
      <c r="E19120" s="2"/>
    </row>
    <row r="19121" spans="1:5" x14ac:dyDescent="0.3">
      <c r="A19121" s="6">
        <v>36439</v>
      </c>
      <c r="B19121" s="9" t="s">
        <v>19530</v>
      </c>
      <c r="C19121" s="9" t="s">
        <v>19531</v>
      </c>
      <c r="D19121" s="9"/>
      <c r="E19121" s="3"/>
    </row>
    <row r="19122" spans="1:5" x14ac:dyDescent="0.3">
      <c r="A19122" s="5">
        <v>36440</v>
      </c>
      <c r="B19122" s="8" t="s">
        <v>19530</v>
      </c>
      <c r="C19122" s="8" t="s">
        <v>19531</v>
      </c>
      <c r="D19122" s="8"/>
      <c r="E19122" s="2"/>
    </row>
    <row r="19123" spans="1:5" x14ac:dyDescent="0.3">
      <c r="A19123" s="6">
        <v>36441</v>
      </c>
      <c r="B19123" s="9" t="s">
        <v>19532</v>
      </c>
      <c r="C19123" s="9" t="s">
        <v>19533</v>
      </c>
      <c r="D19123" s="9"/>
      <c r="E19123" s="3"/>
    </row>
    <row r="19124" spans="1:5" x14ac:dyDescent="0.3">
      <c r="A19124" s="5">
        <v>36442</v>
      </c>
      <c r="B19124" s="8" t="s">
        <v>19532</v>
      </c>
      <c r="C19124" s="8" t="s">
        <v>19533</v>
      </c>
      <c r="D19124" s="8"/>
      <c r="E19124" s="2"/>
    </row>
    <row r="19125" spans="1:5" x14ac:dyDescent="0.3">
      <c r="A19125" s="6">
        <v>36443</v>
      </c>
      <c r="B19125" s="9" t="s">
        <v>16970</v>
      </c>
      <c r="C19125" s="9" t="s">
        <v>19534</v>
      </c>
      <c r="D19125" s="9"/>
      <c r="E19125" s="3"/>
    </row>
    <row r="19126" spans="1:5" x14ac:dyDescent="0.3">
      <c r="A19126" s="5">
        <v>36444</v>
      </c>
      <c r="B19126" s="8" t="s">
        <v>16970</v>
      </c>
      <c r="C19126" s="8" t="s">
        <v>19534</v>
      </c>
      <c r="D19126" s="8"/>
      <c r="E19126" s="2"/>
    </row>
    <row r="19127" spans="1:5" x14ac:dyDescent="0.3">
      <c r="A19127" s="6">
        <v>36445</v>
      </c>
      <c r="B19127" s="9" t="s">
        <v>19535</v>
      </c>
      <c r="C19127" s="9" t="s">
        <v>19536</v>
      </c>
      <c r="D19127" s="9"/>
      <c r="E19127" s="3"/>
    </row>
    <row r="19128" spans="1:5" x14ac:dyDescent="0.3">
      <c r="A19128" s="5">
        <v>36446</v>
      </c>
      <c r="B19128" s="8" t="s">
        <v>19535</v>
      </c>
      <c r="C19128" s="8" t="s">
        <v>19536</v>
      </c>
      <c r="D19128" s="8"/>
      <c r="E19128" s="2"/>
    </row>
    <row r="19129" spans="1:5" x14ac:dyDescent="0.3">
      <c r="A19129" s="6">
        <v>36447</v>
      </c>
      <c r="B19129" s="9" t="s">
        <v>19537</v>
      </c>
      <c r="C19129" s="9" t="s">
        <v>19538</v>
      </c>
      <c r="D19129" s="9"/>
      <c r="E19129" s="3"/>
    </row>
    <row r="19130" spans="1:5" x14ac:dyDescent="0.3">
      <c r="A19130" s="5">
        <v>36448</v>
      </c>
      <c r="B19130" s="8" t="s">
        <v>19537</v>
      </c>
      <c r="C19130" s="8" t="s">
        <v>19538</v>
      </c>
      <c r="D19130" s="8"/>
      <c r="E19130" s="2"/>
    </row>
    <row r="19131" spans="1:5" x14ac:dyDescent="0.3">
      <c r="A19131" s="6">
        <v>36449</v>
      </c>
      <c r="B19131" s="9" t="s">
        <v>19539</v>
      </c>
      <c r="C19131" s="9" t="s">
        <v>952</v>
      </c>
      <c r="D19131" s="9"/>
      <c r="E19131" s="3"/>
    </row>
    <row r="19132" spans="1:5" x14ac:dyDescent="0.3">
      <c r="A19132" s="5">
        <v>36452</v>
      </c>
      <c r="B19132" s="8" t="s">
        <v>19540</v>
      </c>
      <c r="C19132" s="8" t="s">
        <v>19541</v>
      </c>
      <c r="D19132" s="8"/>
      <c r="E19132" s="2"/>
    </row>
    <row r="19133" spans="1:5" x14ac:dyDescent="0.3">
      <c r="A19133" s="6">
        <v>36454</v>
      </c>
      <c r="B19133" s="9" t="s">
        <v>19542</v>
      </c>
      <c r="C19133" s="9" t="s">
        <v>19543</v>
      </c>
      <c r="D19133" s="9"/>
      <c r="E19133" s="3"/>
    </row>
    <row r="19134" spans="1:5" x14ac:dyDescent="0.3">
      <c r="A19134" s="5">
        <v>36455</v>
      </c>
      <c r="B19134" s="8" t="s">
        <v>19544</v>
      </c>
      <c r="C19134" s="8" t="s">
        <v>19543</v>
      </c>
      <c r="D19134" s="8"/>
      <c r="E19134" s="2"/>
    </row>
    <row r="19135" spans="1:5" x14ac:dyDescent="0.3">
      <c r="A19135" s="6">
        <v>36456</v>
      </c>
      <c r="B19135" s="9" t="s">
        <v>10976</v>
      </c>
      <c r="C19135" s="9" t="s">
        <v>10977</v>
      </c>
      <c r="D19135" s="9"/>
      <c r="E19135" s="3"/>
    </row>
    <row r="19136" spans="1:5" x14ac:dyDescent="0.3">
      <c r="A19136" s="5">
        <v>36457</v>
      </c>
      <c r="B19136" s="8" t="s">
        <v>17105</v>
      </c>
      <c r="C19136" s="8" t="s">
        <v>952</v>
      </c>
      <c r="D19136" s="8"/>
      <c r="E19136" s="2"/>
    </row>
    <row r="19137" spans="1:5" x14ac:dyDescent="0.3">
      <c r="A19137" s="6">
        <v>36458</v>
      </c>
      <c r="B19137" s="9" t="s">
        <v>18405</v>
      </c>
      <c r="C19137" s="9" t="s">
        <v>18406</v>
      </c>
      <c r="D19137" s="9"/>
      <c r="E19137" s="3"/>
    </row>
    <row r="19138" spans="1:5" x14ac:dyDescent="0.3">
      <c r="A19138" s="5">
        <v>36459</v>
      </c>
      <c r="B19138" s="8" t="s">
        <v>18405</v>
      </c>
      <c r="C19138" s="8" t="s">
        <v>18406</v>
      </c>
      <c r="D19138" s="8"/>
      <c r="E19138" s="2"/>
    </row>
    <row r="19139" spans="1:5" x14ac:dyDescent="0.3">
      <c r="A19139" s="6">
        <v>36460</v>
      </c>
      <c r="B19139" s="9" t="s">
        <v>19545</v>
      </c>
      <c r="C19139" s="9" t="s">
        <v>7064</v>
      </c>
      <c r="D19139" s="9"/>
      <c r="E19139" s="3"/>
    </row>
    <row r="19140" spans="1:5" x14ac:dyDescent="0.3">
      <c r="A19140" s="5">
        <v>36461</v>
      </c>
      <c r="B19140" s="8" t="s">
        <v>19546</v>
      </c>
      <c r="C19140" s="8" t="s">
        <v>19547</v>
      </c>
      <c r="D19140" s="8" t="s">
        <v>568</v>
      </c>
      <c r="E19140" s="2" t="s">
        <v>569</v>
      </c>
    </row>
    <row r="19141" spans="1:5" x14ac:dyDescent="0.3">
      <c r="A19141" s="6">
        <v>36462</v>
      </c>
      <c r="B19141" s="9" t="s">
        <v>19548</v>
      </c>
      <c r="C19141" s="9" t="s">
        <v>19547</v>
      </c>
      <c r="D19141" s="9" t="s">
        <v>568</v>
      </c>
      <c r="E19141" s="3" t="s">
        <v>569</v>
      </c>
    </row>
    <row r="19142" spans="1:5" x14ac:dyDescent="0.3">
      <c r="A19142" s="5">
        <v>36463</v>
      </c>
      <c r="B19142" s="8" t="s">
        <v>19549</v>
      </c>
      <c r="C19142" s="8" t="s">
        <v>19550</v>
      </c>
      <c r="D19142" s="8"/>
      <c r="E19142" s="2"/>
    </row>
    <row r="19143" spans="1:5" x14ac:dyDescent="0.3">
      <c r="A19143" s="6">
        <v>36468</v>
      </c>
      <c r="B19143" s="9" t="s">
        <v>19551</v>
      </c>
      <c r="C19143" s="9" t="s">
        <v>7064</v>
      </c>
      <c r="D19143" s="9"/>
      <c r="E19143" s="3"/>
    </row>
    <row r="19144" spans="1:5" x14ac:dyDescent="0.3">
      <c r="A19144" s="5">
        <v>36469</v>
      </c>
      <c r="B19144" s="8" t="s">
        <v>19551</v>
      </c>
      <c r="C19144" s="8" t="s">
        <v>7064</v>
      </c>
      <c r="D19144" s="8"/>
      <c r="E19144" s="2"/>
    </row>
    <row r="19145" spans="1:5" x14ac:dyDescent="0.3">
      <c r="A19145" s="6">
        <v>36471</v>
      </c>
      <c r="B19145" s="9" t="s">
        <v>19552</v>
      </c>
      <c r="C19145" s="9" t="s">
        <v>7064</v>
      </c>
      <c r="D19145" s="9"/>
      <c r="E19145" s="3"/>
    </row>
    <row r="19146" spans="1:5" x14ac:dyDescent="0.3">
      <c r="A19146" s="5">
        <v>36472</v>
      </c>
      <c r="B19146" s="8" t="s">
        <v>19553</v>
      </c>
      <c r="C19146" s="8" t="s">
        <v>19386</v>
      </c>
      <c r="D19146" s="8"/>
      <c r="E19146" s="2"/>
    </row>
    <row r="19147" spans="1:5" x14ac:dyDescent="0.3">
      <c r="A19147" s="6">
        <v>36473</v>
      </c>
      <c r="B19147" s="9" t="s">
        <v>19553</v>
      </c>
      <c r="C19147" s="9" t="s">
        <v>19386</v>
      </c>
      <c r="D19147" s="9"/>
      <c r="E19147" s="3"/>
    </row>
    <row r="19148" spans="1:5" x14ac:dyDescent="0.3">
      <c r="A19148" s="5">
        <v>36474</v>
      </c>
      <c r="B19148" s="8" t="s">
        <v>19553</v>
      </c>
      <c r="C19148" s="8" t="s">
        <v>19386</v>
      </c>
      <c r="D19148" s="8"/>
      <c r="E19148" s="2"/>
    </row>
    <row r="19149" spans="1:5" x14ac:dyDescent="0.3">
      <c r="A19149" s="6">
        <v>36475</v>
      </c>
      <c r="B19149" s="9" t="s">
        <v>19553</v>
      </c>
      <c r="C19149" s="9" t="s">
        <v>19386</v>
      </c>
      <c r="D19149" s="9"/>
      <c r="E19149" s="3"/>
    </row>
    <row r="19150" spans="1:5" x14ac:dyDescent="0.3">
      <c r="A19150" s="5">
        <v>36476</v>
      </c>
      <c r="B19150" s="8" t="s">
        <v>19554</v>
      </c>
      <c r="C19150" s="8" t="s">
        <v>19555</v>
      </c>
      <c r="D19150" s="8"/>
      <c r="E19150" s="2"/>
    </row>
    <row r="19151" spans="1:5" x14ac:dyDescent="0.3">
      <c r="A19151" s="6">
        <v>36477</v>
      </c>
      <c r="B19151" s="9" t="s">
        <v>19554</v>
      </c>
      <c r="C19151" s="9" t="s">
        <v>19555</v>
      </c>
      <c r="D19151" s="9"/>
      <c r="E19151" s="3"/>
    </row>
    <row r="19152" spans="1:5" x14ac:dyDescent="0.3">
      <c r="A19152" s="5">
        <v>36478</v>
      </c>
      <c r="B19152" s="8" t="s">
        <v>19554</v>
      </c>
      <c r="C19152" s="8" t="s">
        <v>19555</v>
      </c>
      <c r="D19152" s="8"/>
      <c r="E19152" s="2"/>
    </row>
    <row r="19153" spans="1:5" x14ac:dyDescent="0.3">
      <c r="A19153" s="6">
        <v>36479</v>
      </c>
      <c r="B19153" s="9" t="s">
        <v>19554</v>
      </c>
      <c r="C19153" s="9" t="s">
        <v>19555</v>
      </c>
      <c r="D19153" s="9"/>
      <c r="E19153" s="3"/>
    </row>
    <row r="19154" spans="1:5" x14ac:dyDescent="0.3">
      <c r="A19154" s="5">
        <v>36480</v>
      </c>
      <c r="B19154" s="8" t="s">
        <v>13048</v>
      </c>
      <c r="C19154" s="8" t="s">
        <v>13049</v>
      </c>
      <c r="D19154" s="8"/>
      <c r="E19154" s="2"/>
    </row>
    <row r="19155" spans="1:5" x14ac:dyDescent="0.3">
      <c r="A19155" s="6">
        <v>36481</v>
      </c>
      <c r="B19155" s="9" t="s">
        <v>13048</v>
      </c>
      <c r="C19155" s="9" t="s">
        <v>13049</v>
      </c>
      <c r="D19155" s="9"/>
      <c r="E19155" s="3"/>
    </row>
    <row r="19156" spans="1:5" x14ac:dyDescent="0.3">
      <c r="A19156" s="5">
        <v>36482</v>
      </c>
      <c r="B19156" s="8" t="s">
        <v>13048</v>
      </c>
      <c r="C19156" s="8" t="s">
        <v>13049</v>
      </c>
      <c r="D19156" s="8"/>
      <c r="E19156" s="2"/>
    </row>
    <row r="19157" spans="1:5" x14ac:dyDescent="0.3">
      <c r="A19157" s="6">
        <v>36483</v>
      </c>
      <c r="B19157" s="9" t="s">
        <v>13048</v>
      </c>
      <c r="C19157" s="9" t="s">
        <v>13049</v>
      </c>
      <c r="D19157" s="9"/>
      <c r="E19157" s="3"/>
    </row>
    <row r="19158" spans="1:5" x14ac:dyDescent="0.3">
      <c r="A19158" s="5">
        <v>36484</v>
      </c>
      <c r="B19158" s="8" t="s">
        <v>13048</v>
      </c>
      <c r="C19158" s="8" t="s">
        <v>13049</v>
      </c>
      <c r="D19158" s="8"/>
      <c r="E19158" s="2"/>
    </row>
    <row r="19159" spans="1:5" x14ac:dyDescent="0.3">
      <c r="A19159" s="6">
        <v>36485</v>
      </c>
      <c r="B19159" s="9" t="s">
        <v>13048</v>
      </c>
      <c r="C19159" s="9" t="s">
        <v>13049</v>
      </c>
      <c r="D19159" s="9"/>
      <c r="E19159" s="3"/>
    </row>
    <row r="19160" spans="1:5" x14ac:dyDescent="0.3">
      <c r="A19160" s="5">
        <v>36486</v>
      </c>
      <c r="B19160" s="8" t="s">
        <v>13048</v>
      </c>
      <c r="C19160" s="8" t="s">
        <v>13049</v>
      </c>
      <c r="D19160" s="8"/>
      <c r="E19160" s="2"/>
    </row>
    <row r="19161" spans="1:5" x14ac:dyDescent="0.3">
      <c r="A19161" s="6">
        <v>36487</v>
      </c>
      <c r="B19161" s="9" t="s">
        <v>13048</v>
      </c>
      <c r="C19161" s="9" t="s">
        <v>13049</v>
      </c>
      <c r="D19161" s="9"/>
      <c r="E19161" s="3"/>
    </row>
    <row r="19162" spans="1:5" x14ac:dyDescent="0.3">
      <c r="A19162" s="5">
        <v>36488</v>
      </c>
      <c r="B19162" s="8" t="s">
        <v>13048</v>
      </c>
      <c r="C19162" s="8" t="s">
        <v>13049</v>
      </c>
      <c r="D19162" s="8"/>
      <c r="E19162" s="2"/>
    </row>
    <row r="19163" spans="1:5" x14ac:dyDescent="0.3">
      <c r="A19163" s="6">
        <v>36489</v>
      </c>
      <c r="B19163" s="9" t="s">
        <v>13048</v>
      </c>
      <c r="C19163" s="9" t="s">
        <v>13049</v>
      </c>
      <c r="D19163" s="9"/>
      <c r="E19163" s="3"/>
    </row>
    <row r="19164" spans="1:5" x14ac:dyDescent="0.3">
      <c r="A19164" s="5">
        <v>36490</v>
      </c>
      <c r="B19164" s="8" t="s">
        <v>13048</v>
      </c>
      <c r="C19164" s="8" t="s">
        <v>13049</v>
      </c>
      <c r="D19164" s="8"/>
      <c r="E19164" s="2"/>
    </row>
    <row r="19165" spans="1:5" x14ac:dyDescent="0.3">
      <c r="A19165" s="6">
        <v>36491</v>
      </c>
      <c r="B19165" s="9" t="s">
        <v>13048</v>
      </c>
      <c r="C19165" s="9" t="s">
        <v>13049</v>
      </c>
      <c r="D19165" s="9"/>
      <c r="E19165" s="3"/>
    </row>
    <row r="19166" spans="1:5" x14ac:dyDescent="0.3">
      <c r="A19166" s="5">
        <v>36492</v>
      </c>
      <c r="B19166" s="8" t="s">
        <v>19556</v>
      </c>
      <c r="C19166" s="8" t="s">
        <v>19557</v>
      </c>
      <c r="D19166" s="8"/>
      <c r="E19166" s="2"/>
    </row>
    <row r="19167" spans="1:5" x14ac:dyDescent="0.3">
      <c r="A19167" s="6">
        <v>36493</v>
      </c>
      <c r="B19167" s="9" t="s">
        <v>19558</v>
      </c>
      <c r="C19167" s="9" t="s">
        <v>19559</v>
      </c>
      <c r="D19167" s="9"/>
      <c r="E19167" s="3"/>
    </row>
    <row r="19168" spans="1:5" x14ac:dyDescent="0.3">
      <c r="A19168" s="5">
        <v>36495</v>
      </c>
      <c r="B19168" s="8" t="s">
        <v>8139</v>
      </c>
      <c r="C19168" s="8" t="s">
        <v>8140</v>
      </c>
      <c r="D19168" s="8"/>
      <c r="E19168" s="2"/>
    </row>
    <row r="19169" spans="1:5" x14ac:dyDescent="0.3">
      <c r="A19169" s="6">
        <v>36496</v>
      </c>
      <c r="B19169" s="9" t="s">
        <v>8139</v>
      </c>
      <c r="C19169" s="9" t="s">
        <v>8140</v>
      </c>
      <c r="D19169" s="9"/>
      <c r="E19169" s="3"/>
    </row>
    <row r="19170" spans="1:5" x14ac:dyDescent="0.3">
      <c r="A19170" s="5">
        <v>36497</v>
      </c>
      <c r="B19170" s="8" t="s">
        <v>19560</v>
      </c>
      <c r="C19170" s="8" t="s">
        <v>7064</v>
      </c>
      <c r="D19170" s="8"/>
      <c r="E19170" s="2"/>
    </row>
    <row r="19171" spans="1:5" x14ac:dyDescent="0.3">
      <c r="A19171" s="6">
        <v>36498</v>
      </c>
      <c r="B19171" s="9" t="s">
        <v>15473</v>
      </c>
      <c r="C19171" s="9" t="s">
        <v>15477</v>
      </c>
      <c r="D19171" s="9"/>
      <c r="E19171" s="3"/>
    </row>
    <row r="19172" spans="1:5" x14ac:dyDescent="0.3">
      <c r="A19172" s="5">
        <v>36499</v>
      </c>
      <c r="B19172" s="8" t="s">
        <v>15473</v>
      </c>
      <c r="C19172" s="8" t="s">
        <v>15477</v>
      </c>
      <c r="D19172" s="8"/>
      <c r="E19172" s="2"/>
    </row>
    <row r="19173" spans="1:5" x14ac:dyDescent="0.3">
      <c r="A19173" s="6">
        <v>36500</v>
      </c>
      <c r="B19173" s="9" t="s">
        <v>15473</v>
      </c>
      <c r="C19173" s="9" t="s">
        <v>15477</v>
      </c>
      <c r="D19173" s="9"/>
      <c r="E19173" s="3"/>
    </row>
    <row r="19174" spans="1:5" x14ac:dyDescent="0.3">
      <c r="A19174" s="5">
        <v>36501</v>
      </c>
      <c r="B19174" s="8" t="s">
        <v>15473</v>
      </c>
      <c r="C19174" s="8" t="s">
        <v>15477</v>
      </c>
      <c r="D19174" s="8"/>
      <c r="E19174" s="2"/>
    </row>
    <row r="19175" spans="1:5" x14ac:dyDescent="0.3">
      <c r="A19175" s="6">
        <v>36502</v>
      </c>
      <c r="B19175" s="9" t="s">
        <v>19561</v>
      </c>
      <c r="C19175" s="9" t="s">
        <v>19562</v>
      </c>
      <c r="D19175" s="9"/>
      <c r="E19175" s="3"/>
    </row>
    <row r="19176" spans="1:5" x14ac:dyDescent="0.3">
      <c r="A19176" s="5">
        <v>36503</v>
      </c>
      <c r="B19176" s="8" t="s">
        <v>19561</v>
      </c>
      <c r="C19176" s="8" t="s">
        <v>19562</v>
      </c>
      <c r="D19176" s="8"/>
      <c r="E19176" s="2"/>
    </row>
    <row r="19177" spans="1:5" x14ac:dyDescent="0.3">
      <c r="A19177" s="6">
        <v>36504</v>
      </c>
      <c r="B19177" s="9" t="s">
        <v>19561</v>
      </c>
      <c r="C19177" s="9" t="s">
        <v>19562</v>
      </c>
      <c r="D19177" s="9"/>
      <c r="E19177" s="3"/>
    </row>
    <row r="19178" spans="1:5" x14ac:dyDescent="0.3">
      <c r="A19178" s="5">
        <v>36505</v>
      </c>
      <c r="B19178" s="8" t="s">
        <v>19561</v>
      </c>
      <c r="C19178" s="8" t="s">
        <v>19562</v>
      </c>
      <c r="D19178" s="8"/>
      <c r="E19178" s="2"/>
    </row>
    <row r="19179" spans="1:5" x14ac:dyDescent="0.3">
      <c r="A19179" s="6">
        <v>36506</v>
      </c>
      <c r="B19179" s="9" t="s">
        <v>13834</v>
      </c>
      <c r="C19179" s="9" t="s">
        <v>7064</v>
      </c>
      <c r="D19179" s="9"/>
      <c r="E19179" s="3"/>
    </row>
    <row r="19180" spans="1:5" x14ac:dyDescent="0.3">
      <c r="A19180" s="5">
        <v>36507</v>
      </c>
      <c r="B19180" s="8" t="s">
        <v>17915</v>
      </c>
      <c r="C19180" s="8" t="s">
        <v>17916</v>
      </c>
      <c r="D19180" s="8"/>
      <c r="E19180" s="2"/>
    </row>
    <row r="19181" spans="1:5" x14ac:dyDescent="0.3">
      <c r="A19181" s="6">
        <v>36508</v>
      </c>
      <c r="B19181" s="9" t="s">
        <v>17915</v>
      </c>
      <c r="C19181" s="9" t="s">
        <v>17916</v>
      </c>
      <c r="D19181" s="9"/>
      <c r="E19181" s="3"/>
    </row>
    <row r="19182" spans="1:5" x14ac:dyDescent="0.3">
      <c r="A19182" s="5">
        <v>36509</v>
      </c>
      <c r="B19182" s="8" t="s">
        <v>17915</v>
      </c>
      <c r="C19182" s="8" t="s">
        <v>17916</v>
      </c>
      <c r="D19182" s="8"/>
      <c r="E19182" s="2"/>
    </row>
    <row r="19183" spans="1:5" x14ac:dyDescent="0.3">
      <c r="A19183" s="6">
        <v>36510</v>
      </c>
      <c r="B19183" s="9" t="s">
        <v>17915</v>
      </c>
      <c r="C19183" s="9" t="s">
        <v>17916</v>
      </c>
      <c r="D19183" s="9"/>
      <c r="E19183" s="3"/>
    </row>
    <row r="19184" spans="1:5" x14ac:dyDescent="0.3">
      <c r="A19184" s="5">
        <v>36511</v>
      </c>
      <c r="B19184" s="8" t="s">
        <v>19476</v>
      </c>
      <c r="C19184" s="8" t="s">
        <v>19474</v>
      </c>
      <c r="D19184" s="8"/>
      <c r="E19184" s="2"/>
    </row>
    <row r="19185" spans="1:5" x14ac:dyDescent="0.3">
      <c r="A19185" s="6">
        <v>36512</v>
      </c>
      <c r="B19185" s="9" t="s">
        <v>19563</v>
      </c>
      <c r="C19185" s="9" t="s">
        <v>19564</v>
      </c>
      <c r="D19185" s="9"/>
      <c r="E19185" s="3"/>
    </row>
    <row r="19186" spans="1:5" x14ac:dyDescent="0.3">
      <c r="A19186" s="5">
        <v>36513</v>
      </c>
      <c r="B19186" s="8" t="s">
        <v>19563</v>
      </c>
      <c r="C19186" s="8" t="s">
        <v>19564</v>
      </c>
      <c r="D19186" s="8"/>
      <c r="E19186" s="2"/>
    </row>
    <row r="19187" spans="1:5" x14ac:dyDescent="0.3">
      <c r="A19187" s="6">
        <v>36514</v>
      </c>
      <c r="B19187" s="9" t="s">
        <v>19565</v>
      </c>
      <c r="C19187" s="9" t="s">
        <v>952</v>
      </c>
      <c r="D19187" s="9"/>
      <c r="E19187" s="3"/>
    </row>
    <row r="19188" spans="1:5" x14ac:dyDescent="0.3">
      <c r="A19188" s="5">
        <v>36515</v>
      </c>
      <c r="B19188" s="8" t="s">
        <v>19566</v>
      </c>
      <c r="C19188" s="8" t="s">
        <v>952</v>
      </c>
      <c r="D19188" s="8"/>
      <c r="E19188" s="2"/>
    </row>
    <row r="19189" spans="1:5" x14ac:dyDescent="0.3">
      <c r="A19189" s="6">
        <v>36516</v>
      </c>
      <c r="B19189" s="9" t="s">
        <v>19565</v>
      </c>
      <c r="C19189" s="9" t="s">
        <v>952</v>
      </c>
      <c r="D19189" s="9"/>
      <c r="E19189" s="3"/>
    </row>
    <row r="19190" spans="1:5" x14ac:dyDescent="0.3">
      <c r="A19190" s="5">
        <v>36517</v>
      </c>
      <c r="B19190" s="8" t="s">
        <v>19566</v>
      </c>
      <c r="C19190" s="8" t="s">
        <v>952</v>
      </c>
      <c r="D19190" s="8"/>
      <c r="E19190" s="2"/>
    </row>
    <row r="19191" spans="1:5" x14ac:dyDescent="0.3">
      <c r="A19191" s="6">
        <v>36522</v>
      </c>
      <c r="B19191" s="9" t="s">
        <v>19567</v>
      </c>
      <c r="C19191" s="9" t="s">
        <v>7064</v>
      </c>
      <c r="D19191" s="9"/>
      <c r="E19191" s="3"/>
    </row>
    <row r="19192" spans="1:5" x14ac:dyDescent="0.3">
      <c r="A19192" s="5">
        <v>36523</v>
      </c>
      <c r="B19192" s="8" t="s">
        <v>19568</v>
      </c>
      <c r="C19192" s="8" t="s">
        <v>19569</v>
      </c>
      <c r="D19192" s="8"/>
      <c r="E19192" s="2"/>
    </row>
    <row r="19193" spans="1:5" x14ac:dyDescent="0.3">
      <c r="A19193" s="6">
        <v>36524</v>
      </c>
      <c r="B19193" s="9" t="s">
        <v>19570</v>
      </c>
      <c r="C19193" s="9" t="s">
        <v>952</v>
      </c>
      <c r="D19193" s="9"/>
      <c r="E19193" s="3"/>
    </row>
    <row r="19194" spans="1:5" x14ac:dyDescent="0.3">
      <c r="A19194" s="5">
        <v>36525</v>
      </c>
      <c r="B19194" s="8" t="s">
        <v>19570</v>
      </c>
      <c r="C19194" s="8" t="s">
        <v>952</v>
      </c>
      <c r="D19194" s="8"/>
      <c r="E19194" s="2"/>
    </row>
    <row r="19195" spans="1:5" x14ac:dyDescent="0.3">
      <c r="A19195" s="6">
        <v>36526</v>
      </c>
      <c r="B19195" s="9" t="s">
        <v>19468</v>
      </c>
      <c r="C19195" s="9" t="s">
        <v>7064</v>
      </c>
      <c r="D19195" s="9"/>
      <c r="E19195" s="3"/>
    </row>
    <row r="19196" spans="1:5" x14ac:dyDescent="0.3">
      <c r="A19196" s="5">
        <v>36527</v>
      </c>
      <c r="B19196" s="8" t="s">
        <v>15695</v>
      </c>
      <c r="C19196" s="8" t="s">
        <v>15696</v>
      </c>
      <c r="D19196" s="8"/>
      <c r="E19196" s="2"/>
    </row>
    <row r="19197" spans="1:5" x14ac:dyDescent="0.3">
      <c r="A19197" s="6">
        <v>36528</v>
      </c>
      <c r="B19197" s="9" t="s">
        <v>15695</v>
      </c>
      <c r="C19197" s="9" t="s">
        <v>15696</v>
      </c>
      <c r="D19197" s="9"/>
      <c r="E19197" s="3"/>
    </row>
    <row r="19198" spans="1:5" x14ac:dyDescent="0.3">
      <c r="A19198" s="5">
        <v>36529</v>
      </c>
      <c r="B19198" s="8" t="s">
        <v>15695</v>
      </c>
      <c r="C19198" s="8" t="s">
        <v>15696</v>
      </c>
      <c r="D19198" s="8"/>
      <c r="E19198" s="2"/>
    </row>
    <row r="19199" spans="1:5" x14ac:dyDescent="0.3">
      <c r="A19199" s="6">
        <v>36530</v>
      </c>
      <c r="B19199" s="9" t="s">
        <v>15695</v>
      </c>
      <c r="C19199" s="9" t="s">
        <v>15696</v>
      </c>
      <c r="D19199" s="9"/>
      <c r="E19199" s="3"/>
    </row>
    <row r="19200" spans="1:5" x14ac:dyDescent="0.3">
      <c r="A19200" s="5">
        <v>36531</v>
      </c>
      <c r="B19200" s="8" t="s">
        <v>19571</v>
      </c>
      <c r="C19200" s="8" t="s">
        <v>5</v>
      </c>
      <c r="D19200" s="8"/>
      <c r="E19200" s="2"/>
    </row>
    <row r="19201" spans="1:5" x14ac:dyDescent="0.3">
      <c r="A19201" s="6">
        <v>36532</v>
      </c>
      <c r="B19201" s="9" t="s">
        <v>19572</v>
      </c>
      <c r="C19201" s="9" t="s">
        <v>12182</v>
      </c>
      <c r="D19201" s="9" t="s">
        <v>24</v>
      </c>
      <c r="E19201" s="3" t="s">
        <v>565</v>
      </c>
    </row>
    <row r="19202" spans="1:5" x14ac:dyDescent="0.3">
      <c r="A19202" s="5">
        <v>36533</v>
      </c>
      <c r="B19202" s="8" t="s">
        <v>13063</v>
      </c>
      <c r="C19202" s="8" t="s">
        <v>13064</v>
      </c>
      <c r="D19202" s="8"/>
      <c r="E19202" s="2"/>
    </row>
    <row r="19203" spans="1:5" x14ac:dyDescent="0.3">
      <c r="A19203" s="6">
        <v>36534</v>
      </c>
      <c r="B19203" s="9" t="s">
        <v>13065</v>
      </c>
      <c r="C19203" s="9" t="s">
        <v>13064</v>
      </c>
      <c r="D19203" s="9"/>
      <c r="E19203" s="3"/>
    </row>
    <row r="19204" spans="1:5" x14ac:dyDescent="0.3">
      <c r="A19204" s="5">
        <v>36535</v>
      </c>
      <c r="B19204" s="8" t="s">
        <v>19573</v>
      </c>
      <c r="C19204" s="8" t="s">
        <v>19574</v>
      </c>
      <c r="D19204" s="8"/>
      <c r="E19204" s="2"/>
    </row>
    <row r="19205" spans="1:5" x14ac:dyDescent="0.3">
      <c r="A19205" s="6">
        <v>36536</v>
      </c>
      <c r="B19205" s="9" t="s">
        <v>19575</v>
      </c>
      <c r="C19205" s="9" t="s">
        <v>19576</v>
      </c>
      <c r="D19205" s="9"/>
      <c r="E19205" s="3"/>
    </row>
    <row r="19206" spans="1:5" x14ac:dyDescent="0.3">
      <c r="A19206" s="5">
        <v>36540</v>
      </c>
      <c r="B19206" s="8" t="s">
        <v>19577</v>
      </c>
      <c r="C19206" s="8" t="s">
        <v>7064</v>
      </c>
      <c r="D19206" s="8"/>
      <c r="E19206" s="2"/>
    </row>
    <row r="19207" spans="1:5" x14ac:dyDescent="0.3">
      <c r="A19207" s="6">
        <v>36541</v>
      </c>
      <c r="B19207" s="9" t="s">
        <v>19578</v>
      </c>
      <c r="C19207" s="9" t="s">
        <v>19579</v>
      </c>
      <c r="D19207" s="9"/>
      <c r="E19207" s="3"/>
    </row>
    <row r="19208" spans="1:5" x14ac:dyDescent="0.3">
      <c r="A19208" s="5">
        <v>36542</v>
      </c>
      <c r="B19208" s="8" t="s">
        <v>6537</v>
      </c>
      <c r="C19208" s="8" t="s">
        <v>6538</v>
      </c>
      <c r="D19208" s="8"/>
      <c r="E19208" s="2"/>
    </row>
    <row r="19209" spans="1:5" x14ac:dyDescent="0.3">
      <c r="A19209" s="6">
        <v>36543</v>
      </c>
      <c r="B19209" s="9" t="s">
        <v>19580</v>
      </c>
      <c r="C19209" s="9" t="s">
        <v>952</v>
      </c>
      <c r="D19209" s="9"/>
      <c r="E19209" s="3"/>
    </row>
    <row r="19210" spans="1:5" x14ac:dyDescent="0.3">
      <c r="A19210" s="5">
        <v>36544</v>
      </c>
      <c r="B19210" s="8" t="s">
        <v>19581</v>
      </c>
      <c r="C19210" s="8" t="s">
        <v>952</v>
      </c>
      <c r="D19210" s="8"/>
      <c r="E19210" s="2"/>
    </row>
    <row r="19211" spans="1:5" x14ac:dyDescent="0.3">
      <c r="A19211" s="6">
        <v>36545</v>
      </c>
      <c r="B19211" s="9" t="s">
        <v>19582</v>
      </c>
      <c r="C19211" s="9" t="s">
        <v>952</v>
      </c>
      <c r="D19211" s="9"/>
      <c r="E19211" s="3"/>
    </row>
    <row r="19212" spans="1:5" x14ac:dyDescent="0.3">
      <c r="A19212" s="5">
        <v>36546</v>
      </c>
      <c r="B19212" s="8" t="s">
        <v>19582</v>
      </c>
      <c r="C19212" s="8" t="s">
        <v>952</v>
      </c>
      <c r="D19212" s="8"/>
      <c r="E19212" s="2"/>
    </row>
    <row r="19213" spans="1:5" x14ac:dyDescent="0.3">
      <c r="A19213" s="6">
        <v>36547</v>
      </c>
      <c r="B19213" s="9" t="s">
        <v>19582</v>
      </c>
      <c r="C19213" s="9" t="s">
        <v>952</v>
      </c>
      <c r="D19213" s="9"/>
      <c r="E19213" s="3"/>
    </row>
    <row r="19214" spans="1:5" x14ac:dyDescent="0.3">
      <c r="A19214" s="5">
        <v>36548</v>
      </c>
      <c r="B19214" s="8" t="s">
        <v>19582</v>
      </c>
      <c r="C19214" s="8" t="s">
        <v>952</v>
      </c>
      <c r="D19214" s="8"/>
      <c r="E19214" s="2"/>
    </row>
    <row r="19215" spans="1:5" x14ac:dyDescent="0.3">
      <c r="A19215" s="6">
        <v>36549</v>
      </c>
      <c r="B19215" s="9" t="s">
        <v>19583</v>
      </c>
      <c r="C19215" s="9" t="s">
        <v>19584</v>
      </c>
      <c r="D19215" s="9"/>
      <c r="E19215" s="3"/>
    </row>
    <row r="19216" spans="1:5" x14ac:dyDescent="0.3">
      <c r="A19216" s="5">
        <v>36550</v>
      </c>
      <c r="B19216" s="8" t="s">
        <v>19583</v>
      </c>
      <c r="C19216" s="8" t="s">
        <v>19584</v>
      </c>
      <c r="D19216" s="8"/>
      <c r="E19216" s="2"/>
    </row>
    <row r="19217" spans="1:5" x14ac:dyDescent="0.3">
      <c r="A19217" s="6">
        <v>36551</v>
      </c>
      <c r="B19217" s="9" t="s">
        <v>19583</v>
      </c>
      <c r="C19217" s="9" t="s">
        <v>19584</v>
      </c>
      <c r="D19217" s="9"/>
      <c r="E19217" s="3"/>
    </row>
    <row r="19218" spans="1:5" x14ac:dyDescent="0.3">
      <c r="A19218" s="5">
        <v>36552</v>
      </c>
      <c r="B19218" s="8" t="s">
        <v>19583</v>
      </c>
      <c r="C19218" s="8" t="s">
        <v>19584</v>
      </c>
      <c r="D19218" s="8"/>
      <c r="E19218" s="2"/>
    </row>
    <row r="19219" spans="1:5" x14ac:dyDescent="0.3">
      <c r="A19219" s="6">
        <v>36553</v>
      </c>
      <c r="B19219" s="9" t="s">
        <v>19583</v>
      </c>
      <c r="C19219" s="9" t="s">
        <v>19584</v>
      </c>
      <c r="D19219" s="9"/>
      <c r="E19219" s="3"/>
    </row>
    <row r="19220" spans="1:5" x14ac:dyDescent="0.3">
      <c r="A19220" s="5">
        <v>36554</v>
      </c>
      <c r="B19220" s="8" t="s">
        <v>19583</v>
      </c>
      <c r="C19220" s="8" t="s">
        <v>19584</v>
      </c>
      <c r="D19220" s="8"/>
      <c r="E19220" s="2"/>
    </row>
    <row r="19221" spans="1:5" x14ac:dyDescent="0.3">
      <c r="A19221" s="6">
        <v>36555</v>
      </c>
      <c r="B19221" s="9" t="s">
        <v>19583</v>
      </c>
      <c r="C19221" s="9" t="s">
        <v>19584</v>
      </c>
      <c r="D19221" s="9"/>
      <c r="E19221" s="3"/>
    </row>
    <row r="19222" spans="1:5" x14ac:dyDescent="0.3">
      <c r="A19222" s="5">
        <v>36556</v>
      </c>
      <c r="B19222" s="8" t="s">
        <v>19583</v>
      </c>
      <c r="C19222" s="8" t="s">
        <v>19584</v>
      </c>
      <c r="D19222" s="8"/>
      <c r="E19222" s="2"/>
    </row>
    <row r="19223" spans="1:5" x14ac:dyDescent="0.3">
      <c r="A19223" s="6">
        <v>36559</v>
      </c>
      <c r="B19223" s="9" t="s">
        <v>19525</v>
      </c>
      <c r="C19223" s="9" t="s">
        <v>19526</v>
      </c>
      <c r="D19223" s="9"/>
      <c r="E19223" s="3"/>
    </row>
    <row r="19224" spans="1:5" x14ac:dyDescent="0.3">
      <c r="A19224" s="5">
        <v>36560</v>
      </c>
      <c r="B19224" s="8" t="s">
        <v>19525</v>
      </c>
      <c r="C19224" s="8" t="s">
        <v>19526</v>
      </c>
      <c r="D19224" s="8"/>
      <c r="E19224" s="2"/>
    </row>
    <row r="19225" spans="1:5" x14ac:dyDescent="0.3">
      <c r="A19225" s="6">
        <v>36562</v>
      </c>
      <c r="B19225" s="9" t="s">
        <v>18429</v>
      </c>
      <c r="C19225" s="9" t="s">
        <v>18430</v>
      </c>
      <c r="D19225" s="9"/>
      <c r="E19225" s="3"/>
    </row>
    <row r="19226" spans="1:5" x14ac:dyDescent="0.3">
      <c r="A19226" s="5">
        <v>36563</v>
      </c>
      <c r="B19226" s="8" t="s">
        <v>18429</v>
      </c>
      <c r="C19226" s="8" t="s">
        <v>18430</v>
      </c>
      <c r="D19226" s="8"/>
      <c r="E19226" s="2"/>
    </row>
    <row r="19227" spans="1:5" x14ac:dyDescent="0.3">
      <c r="A19227" s="6">
        <v>36564</v>
      </c>
      <c r="B19227" s="9" t="s">
        <v>19585</v>
      </c>
      <c r="C19227" s="9" t="s">
        <v>19586</v>
      </c>
      <c r="D19227" s="9"/>
      <c r="E19227" s="3"/>
    </row>
    <row r="19228" spans="1:5" x14ac:dyDescent="0.3">
      <c r="A19228" s="5">
        <v>36565</v>
      </c>
      <c r="B19228" s="8" t="s">
        <v>19585</v>
      </c>
      <c r="C19228" s="8" t="s">
        <v>19586</v>
      </c>
      <c r="D19228" s="8"/>
      <c r="E19228" s="2"/>
    </row>
    <row r="19229" spans="1:5" x14ac:dyDescent="0.3">
      <c r="A19229" s="6">
        <v>36566</v>
      </c>
      <c r="B19229" s="9" t="s">
        <v>19587</v>
      </c>
      <c r="C19229" s="9" t="s">
        <v>7064</v>
      </c>
      <c r="D19229" s="9"/>
      <c r="E19229" s="3"/>
    </row>
    <row r="19230" spans="1:5" x14ac:dyDescent="0.3">
      <c r="A19230" s="5">
        <v>36567</v>
      </c>
      <c r="B19230" s="8" t="s">
        <v>19587</v>
      </c>
      <c r="C19230" s="8" t="s">
        <v>7064</v>
      </c>
      <c r="D19230" s="8"/>
      <c r="E19230" s="2"/>
    </row>
    <row r="19231" spans="1:5" x14ac:dyDescent="0.3">
      <c r="A19231" s="6">
        <v>36568</v>
      </c>
      <c r="B19231" s="9" t="s">
        <v>19587</v>
      </c>
      <c r="C19231" s="9" t="s">
        <v>7064</v>
      </c>
      <c r="D19231" s="9"/>
      <c r="E19231" s="3"/>
    </row>
    <row r="19232" spans="1:5" x14ac:dyDescent="0.3">
      <c r="A19232" s="5">
        <v>36569</v>
      </c>
      <c r="B19232" s="8" t="s">
        <v>19587</v>
      </c>
      <c r="C19232" s="8" t="s">
        <v>7064</v>
      </c>
      <c r="D19232" s="8"/>
      <c r="E19232" s="2"/>
    </row>
    <row r="19233" spans="1:5" x14ac:dyDescent="0.3">
      <c r="A19233" s="6">
        <v>36570</v>
      </c>
      <c r="B19233" s="9" t="s">
        <v>19587</v>
      </c>
      <c r="C19233" s="9" t="s">
        <v>7064</v>
      </c>
      <c r="D19233" s="9"/>
      <c r="E19233" s="3"/>
    </row>
    <row r="19234" spans="1:5" x14ac:dyDescent="0.3">
      <c r="A19234" s="5">
        <v>36571</v>
      </c>
      <c r="B19234" s="8" t="s">
        <v>19587</v>
      </c>
      <c r="C19234" s="8" t="s">
        <v>7064</v>
      </c>
      <c r="D19234" s="8"/>
      <c r="E19234" s="2"/>
    </row>
    <row r="19235" spans="1:5" x14ac:dyDescent="0.3">
      <c r="A19235" s="6">
        <v>36572</v>
      </c>
      <c r="B19235" s="9" t="s">
        <v>19587</v>
      </c>
      <c r="C19235" s="9" t="s">
        <v>7064</v>
      </c>
      <c r="D19235" s="9"/>
      <c r="E19235" s="3"/>
    </row>
    <row r="19236" spans="1:5" x14ac:dyDescent="0.3">
      <c r="A19236" s="5">
        <v>36573</v>
      </c>
      <c r="B19236" s="8" t="s">
        <v>19588</v>
      </c>
      <c r="C19236" s="8" t="s">
        <v>19589</v>
      </c>
      <c r="D19236" s="8"/>
      <c r="E19236" s="2"/>
    </row>
    <row r="19237" spans="1:5" x14ac:dyDescent="0.3">
      <c r="A19237" s="6">
        <v>36574</v>
      </c>
      <c r="B19237" s="9" t="s">
        <v>19588</v>
      </c>
      <c r="C19237" s="9" t="s">
        <v>19589</v>
      </c>
      <c r="D19237" s="9"/>
      <c r="E19237" s="3"/>
    </row>
    <row r="19238" spans="1:5" x14ac:dyDescent="0.3">
      <c r="A19238" s="5">
        <v>36575</v>
      </c>
      <c r="B19238" s="8" t="s">
        <v>19588</v>
      </c>
      <c r="C19238" s="8" t="s">
        <v>19589</v>
      </c>
      <c r="D19238" s="8"/>
      <c r="E19238" s="2"/>
    </row>
    <row r="19239" spans="1:5" x14ac:dyDescent="0.3">
      <c r="A19239" s="6">
        <v>36576</v>
      </c>
      <c r="B19239" s="9" t="s">
        <v>19588</v>
      </c>
      <c r="C19239" s="9" t="s">
        <v>19589</v>
      </c>
      <c r="D19239" s="9"/>
      <c r="E19239" s="3"/>
    </row>
    <row r="19240" spans="1:5" x14ac:dyDescent="0.3">
      <c r="A19240" s="5">
        <v>36577</v>
      </c>
      <c r="B19240" s="8" t="s">
        <v>19590</v>
      </c>
      <c r="C19240" s="8" t="s">
        <v>7064</v>
      </c>
      <c r="D19240" s="8"/>
      <c r="E19240" s="2"/>
    </row>
    <row r="19241" spans="1:5" x14ac:dyDescent="0.3">
      <c r="A19241" s="6">
        <v>36578</v>
      </c>
      <c r="B19241" s="9" t="s">
        <v>19590</v>
      </c>
      <c r="C19241" s="9" t="s">
        <v>7064</v>
      </c>
      <c r="D19241" s="9"/>
      <c r="E19241" s="3"/>
    </row>
    <row r="19242" spans="1:5" x14ac:dyDescent="0.3">
      <c r="A19242" s="5">
        <v>36579</v>
      </c>
      <c r="B19242" s="8" t="s">
        <v>19591</v>
      </c>
      <c r="C19242" s="8" t="s">
        <v>7064</v>
      </c>
      <c r="D19242" s="8"/>
      <c r="E19242" s="2"/>
    </row>
    <row r="19243" spans="1:5" x14ac:dyDescent="0.3">
      <c r="A19243" s="6">
        <v>36580</v>
      </c>
      <c r="B19243" s="9" t="s">
        <v>19591</v>
      </c>
      <c r="C19243" s="9" t="s">
        <v>7064</v>
      </c>
      <c r="D19243" s="9"/>
      <c r="E19243" s="3"/>
    </row>
    <row r="19244" spans="1:5" x14ac:dyDescent="0.3">
      <c r="A19244" s="5">
        <v>36581</v>
      </c>
      <c r="B19244" s="8" t="s">
        <v>19592</v>
      </c>
      <c r="C19244" s="8" t="s">
        <v>19593</v>
      </c>
      <c r="D19244" s="8"/>
      <c r="E19244" s="2"/>
    </row>
    <row r="19245" spans="1:5" x14ac:dyDescent="0.3">
      <c r="A19245" s="6">
        <v>36582</v>
      </c>
      <c r="B19245" s="9" t="s">
        <v>19592</v>
      </c>
      <c r="C19245" s="9" t="s">
        <v>19593</v>
      </c>
      <c r="D19245" s="9"/>
      <c r="E19245" s="3"/>
    </row>
    <row r="19246" spans="1:5" x14ac:dyDescent="0.3">
      <c r="A19246" s="5">
        <v>36583</v>
      </c>
      <c r="B19246" s="8" t="s">
        <v>19592</v>
      </c>
      <c r="C19246" s="8" t="s">
        <v>19593</v>
      </c>
      <c r="D19246" s="8"/>
      <c r="E19246" s="2"/>
    </row>
    <row r="19247" spans="1:5" x14ac:dyDescent="0.3">
      <c r="A19247" s="6">
        <v>36584</v>
      </c>
      <c r="B19247" s="9" t="s">
        <v>19592</v>
      </c>
      <c r="C19247" s="9" t="s">
        <v>19593</v>
      </c>
      <c r="D19247" s="9"/>
      <c r="E19247" s="3"/>
    </row>
    <row r="19248" spans="1:5" x14ac:dyDescent="0.3">
      <c r="A19248" s="5">
        <v>36585</v>
      </c>
      <c r="B19248" s="8" t="s">
        <v>19594</v>
      </c>
      <c r="C19248" s="8" t="s">
        <v>19595</v>
      </c>
      <c r="D19248" s="8"/>
      <c r="E19248" s="2"/>
    </row>
    <row r="19249" spans="1:5" x14ac:dyDescent="0.3">
      <c r="A19249" s="6">
        <v>36586</v>
      </c>
      <c r="B19249" s="9" t="s">
        <v>19596</v>
      </c>
      <c r="C19249" s="9" t="s">
        <v>19597</v>
      </c>
      <c r="D19249" s="9"/>
      <c r="E19249" s="3"/>
    </row>
    <row r="19250" spans="1:5" x14ac:dyDescent="0.3">
      <c r="A19250" s="5">
        <v>36587</v>
      </c>
      <c r="B19250" s="8" t="s">
        <v>19596</v>
      </c>
      <c r="C19250" s="8" t="s">
        <v>19597</v>
      </c>
      <c r="D19250" s="8"/>
      <c r="E19250" s="2"/>
    </row>
    <row r="19251" spans="1:5" x14ac:dyDescent="0.3">
      <c r="A19251" s="6">
        <v>36588</v>
      </c>
      <c r="B19251" s="9" t="s">
        <v>19596</v>
      </c>
      <c r="C19251" s="9" t="s">
        <v>19597</v>
      </c>
      <c r="D19251" s="9"/>
      <c r="E19251" s="3"/>
    </row>
    <row r="19252" spans="1:5" x14ac:dyDescent="0.3">
      <c r="A19252" s="5">
        <v>36589</v>
      </c>
      <c r="B19252" s="8" t="s">
        <v>19596</v>
      </c>
      <c r="C19252" s="8" t="s">
        <v>19597</v>
      </c>
      <c r="D19252" s="8"/>
      <c r="E19252" s="2"/>
    </row>
    <row r="19253" spans="1:5" x14ac:dyDescent="0.3">
      <c r="A19253" s="6">
        <v>36590</v>
      </c>
      <c r="B19253" s="9" t="s">
        <v>19598</v>
      </c>
      <c r="C19253" s="9" t="s">
        <v>19599</v>
      </c>
      <c r="D19253" s="9"/>
      <c r="E19253" s="3"/>
    </row>
    <row r="19254" spans="1:5" x14ac:dyDescent="0.3">
      <c r="A19254" s="5">
        <v>36591</v>
      </c>
      <c r="B19254" s="8" t="s">
        <v>19598</v>
      </c>
      <c r="C19254" s="8" t="s">
        <v>19599</v>
      </c>
      <c r="D19254" s="8"/>
      <c r="E19254" s="2"/>
    </row>
    <row r="19255" spans="1:5" x14ac:dyDescent="0.3">
      <c r="A19255" s="6">
        <v>36592</v>
      </c>
      <c r="B19255" s="9" t="s">
        <v>19598</v>
      </c>
      <c r="C19255" s="9" t="s">
        <v>19599</v>
      </c>
      <c r="D19255" s="9"/>
      <c r="E19255" s="3"/>
    </row>
    <row r="19256" spans="1:5" x14ac:dyDescent="0.3">
      <c r="A19256" s="5">
        <v>36593</v>
      </c>
      <c r="B19256" s="8" t="s">
        <v>19598</v>
      </c>
      <c r="C19256" s="8" t="s">
        <v>19599</v>
      </c>
      <c r="D19256" s="8"/>
      <c r="E19256" s="2"/>
    </row>
    <row r="19257" spans="1:5" x14ac:dyDescent="0.3">
      <c r="A19257" s="6">
        <v>36594</v>
      </c>
      <c r="B19257" s="9" t="s">
        <v>19600</v>
      </c>
      <c r="C19257" s="9" t="s">
        <v>19601</v>
      </c>
      <c r="D19257" s="9"/>
      <c r="E19257" s="3"/>
    </row>
    <row r="19258" spans="1:5" x14ac:dyDescent="0.3">
      <c r="A19258" s="5">
        <v>36595</v>
      </c>
      <c r="B19258" s="8" t="s">
        <v>19600</v>
      </c>
      <c r="C19258" s="8" t="s">
        <v>19601</v>
      </c>
      <c r="D19258" s="8"/>
      <c r="E19258" s="2"/>
    </row>
    <row r="19259" spans="1:5" x14ac:dyDescent="0.3">
      <c r="A19259" s="6">
        <v>36596</v>
      </c>
      <c r="B19259" s="9" t="s">
        <v>18816</v>
      </c>
      <c r="C19259" s="9" t="s">
        <v>18817</v>
      </c>
      <c r="D19259" s="9"/>
      <c r="E19259" s="3"/>
    </row>
    <row r="19260" spans="1:5" x14ac:dyDescent="0.3">
      <c r="A19260" s="5">
        <v>36597</v>
      </c>
      <c r="B19260" s="8" t="s">
        <v>19602</v>
      </c>
      <c r="C19260" s="8" t="s">
        <v>19603</v>
      </c>
      <c r="D19260" s="8"/>
      <c r="E19260" s="2"/>
    </row>
    <row r="19261" spans="1:5" x14ac:dyDescent="0.3">
      <c r="A19261" s="6">
        <v>36598</v>
      </c>
      <c r="B19261" s="9" t="s">
        <v>19602</v>
      </c>
      <c r="C19261" s="9" t="s">
        <v>19603</v>
      </c>
      <c r="D19261" s="9"/>
      <c r="E19261" s="3"/>
    </row>
    <row r="19262" spans="1:5" x14ac:dyDescent="0.3">
      <c r="A19262" s="5">
        <v>36599</v>
      </c>
      <c r="B19262" s="8" t="s">
        <v>19602</v>
      </c>
      <c r="C19262" s="8" t="s">
        <v>19603</v>
      </c>
      <c r="D19262" s="8"/>
      <c r="E19262" s="2"/>
    </row>
    <row r="19263" spans="1:5" x14ac:dyDescent="0.3">
      <c r="A19263" s="6">
        <v>36600</v>
      </c>
      <c r="B19263" s="9" t="s">
        <v>19602</v>
      </c>
      <c r="C19263" s="9" t="s">
        <v>19603</v>
      </c>
      <c r="D19263" s="9"/>
      <c r="E19263" s="3"/>
    </row>
    <row r="19264" spans="1:5" x14ac:dyDescent="0.3">
      <c r="A19264" s="5">
        <v>36601</v>
      </c>
      <c r="B19264" s="8" t="s">
        <v>19604</v>
      </c>
      <c r="C19264" s="8" t="s">
        <v>7064</v>
      </c>
      <c r="D19264" s="8"/>
      <c r="E19264" s="2"/>
    </row>
    <row r="19265" spans="1:5" x14ac:dyDescent="0.3">
      <c r="A19265" s="6">
        <v>36602</v>
      </c>
      <c r="B19265" s="9" t="s">
        <v>19604</v>
      </c>
      <c r="C19265" s="9" t="s">
        <v>7064</v>
      </c>
      <c r="D19265" s="9"/>
      <c r="E19265" s="3"/>
    </row>
    <row r="19266" spans="1:5" x14ac:dyDescent="0.3">
      <c r="A19266" s="5">
        <v>36603</v>
      </c>
      <c r="B19266" s="8" t="s">
        <v>19604</v>
      </c>
      <c r="C19266" s="8" t="s">
        <v>7064</v>
      </c>
      <c r="D19266" s="8"/>
      <c r="E19266" s="2"/>
    </row>
    <row r="19267" spans="1:5" x14ac:dyDescent="0.3">
      <c r="A19267" s="6">
        <v>36604</v>
      </c>
      <c r="B19267" s="9" t="s">
        <v>18873</v>
      </c>
      <c r="C19267" s="9" t="s">
        <v>17519</v>
      </c>
      <c r="D19267" s="9"/>
      <c r="E19267" s="3"/>
    </row>
    <row r="19268" spans="1:5" x14ac:dyDescent="0.3">
      <c r="A19268" s="5">
        <v>36605</v>
      </c>
      <c r="B19268" s="8" t="s">
        <v>18873</v>
      </c>
      <c r="C19268" s="8" t="s">
        <v>17519</v>
      </c>
      <c r="D19268" s="8"/>
      <c r="E19268" s="2"/>
    </row>
    <row r="19269" spans="1:5" x14ac:dyDescent="0.3">
      <c r="A19269" s="6">
        <v>36606</v>
      </c>
      <c r="B19269" s="9" t="s">
        <v>19605</v>
      </c>
      <c r="C19269" s="9" t="s">
        <v>19606</v>
      </c>
      <c r="D19269" s="9"/>
      <c r="E19269" s="3"/>
    </row>
    <row r="19270" spans="1:5" x14ac:dyDescent="0.3">
      <c r="A19270" s="5">
        <v>36607</v>
      </c>
      <c r="B19270" s="8" t="s">
        <v>19605</v>
      </c>
      <c r="C19270" s="8" t="s">
        <v>19606</v>
      </c>
      <c r="D19270" s="8"/>
      <c r="E19270" s="2"/>
    </row>
    <row r="19271" spans="1:5" x14ac:dyDescent="0.3">
      <c r="A19271" s="6">
        <v>36608</v>
      </c>
      <c r="B19271" s="9" t="s">
        <v>19605</v>
      </c>
      <c r="C19271" s="9" t="s">
        <v>19606</v>
      </c>
      <c r="D19271" s="9"/>
      <c r="E19271" s="3"/>
    </row>
    <row r="19272" spans="1:5" x14ac:dyDescent="0.3">
      <c r="A19272" s="5">
        <v>36609</v>
      </c>
      <c r="B19272" s="8" t="s">
        <v>19605</v>
      </c>
      <c r="C19272" s="8" t="s">
        <v>19606</v>
      </c>
      <c r="D19272" s="8"/>
      <c r="E19272" s="2"/>
    </row>
    <row r="19273" spans="1:5" x14ac:dyDescent="0.3">
      <c r="A19273" s="6">
        <v>36610</v>
      </c>
      <c r="B19273" s="9" t="s">
        <v>19607</v>
      </c>
      <c r="C19273" s="9" t="s">
        <v>7064</v>
      </c>
      <c r="D19273" s="9"/>
      <c r="E19273" s="3"/>
    </row>
    <row r="19274" spans="1:5" x14ac:dyDescent="0.3">
      <c r="A19274" s="5">
        <v>36611</v>
      </c>
      <c r="B19274" s="8" t="s">
        <v>18684</v>
      </c>
      <c r="C19274" s="8" t="s">
        <v>19608</v>
      </c>
      <c r="D19274" s="8" t="s">
        <v>38</v>
      </c>
      <c r="E19274" s="2" t="s">
        <v>3386</v>
      </c>
    </row>
    <row r="19275" spans="1:5" x14ac:dyDescent="0.3">
      <c r="A19275" s="6">
        <v>36612</v>
      </c>
      <c r="B19275" s="9" t="s">
        <v>18684</v>
      </c>
      <c r="C19275" s="9" t="s">
        <v>952</v>
      </c>
      <c r="D19275" s="9"/>
      <c r="E19275" s="3"/>
    </row>
    <row r="19276" spans="1:5" x14ac:dyDescent="0.3">
      <c r="A19276" s="5">
        <v>36614</v>
      </c>
      <c r="B19276" s="8" t="s">
        <v>19609</v>
      </c>
      <c r="C19276" s="8" t="s">
        <v>19610</v>
      </c>
      <c r="D19276" s="8"/>
      <c r="E19276" s="2"/>
    </row>
    <row r="19277" spans="1:5" x14ac:dyDescent="0.3">
      <c r="A19277" s="6">
        <v>36617</v>
      </c>
      <c r="B19277" s="9" t="s">
        <v>19611</v>
      </c>
      <c r="C19277" s="9" t="s">
        <v>19612</v>
      </c>
      <c r="D19277" s="9"/>
      <c r="E19277" s="3"/>
    </row>
    <row r="19278" spans="1:5" x14ac:dyDescent="0.3">
      <c r="A19278" s="5">
        <v>36618</v>
      </c>
      <c r="B19278" s="8" t="s">
        <v>19613</v>
      </c>
      <c r="C19278" s="8" t="s">
        <v>19386</v>
      </c>
      <c r="D19278" s="8"/>
      <c r="E19278" s="2"/>
    </row>
    <row r="19279" spans="1:5" x14ac:dyDescent="0.3">
      <c r="A19279" s="6">
        <v>36619</v>
      </c>
      <c r="B19279" s="9" t="s">
        <v>19613</v>
      </c>
      <c r="C19279" s="9" t="s">
        <v>19386</v>
      </c>
      <c r="D19279" s="9"/>
      <c r="E19279" s="3"/>
    </row>
    <row r="19280" spans="1:5" x14ac:dyDescent="0.3">
      <c r="A19280" s="5">
        <v>36620</v>
      </c>
      <c r="B19280" s="8" t="s">
        <v>19613</v>
      </c>
      <c r="C19280" s="8" t="s">
        <v>19386</v>
      </c>
      <c r="D19280" s="8"/>
      <c r="E19280" s="2"/>
    </row>
    <row r="19281" spans="1:5" x14ac:dyDescent="0.3">
      <c r="A19281" s="6">
        <v>36621</v>
      </c>
      <c r="B19281" s="9" t="s">
        <v>19613</v>
      </c>
      <c r="C19281" s="9" t="s">
        <v>19386</v>
      </c>
      <c r="D19281" s="9"/>
      <c r="E19281" s="3"/>
    </row>
    <row r="19282" spans="1:5" x14ac:dyDescent="0.3">
      <c r="A19282" s="5">
        <v>36622</v>
      </c>
      <c r="B19282" s="8" t="s">
        <v>19614</v>
      </c>
      <c r="C19282" s="8" t="s">
        <v>7064</v>
      </c>
      <c r="D19282" s="8"/>
      <c r="E19282" s="2"/>
    </row>
    <row r="19283" spans="1:5" x14ac:dyDescent="0.3">
      <c r="A19283" s="6">
        <v>36623</v>
      </c>
      <c r="B19283" s="9" t="s">
        <v>19614</v>
      </c>
      <c r="C19283" s="9" t="s">
        <v>7064</v>
      </c>
      <c r="D19283" s="9"/>
      <c r="E19283" s="3"/>
    </row>
    <row r="19284" spans="1:5" x14ac:dyDescent="0.3">
      <c r="A19284" s="5">
        <v>36624</v>
      </c>
      <c r="B19284" s="8" t="s">
        <v>19614</v>
      </c>
      <c r="C19284" s="8" t="s">
        <v>7064</v>
      </c>
      <c r="D19284" s="8"/>
      <c r="E19284" s="2"/>
    </row>
    <row r="19285" spans="1:5" x14ac:dyDescent="0.3">
      <c r="A19285" s="6">
        <v>36625</v>
      </c>
      <c r="B19285" s="9" t="s">
        <v>19615</v>
      </c>
      <c r="C19285" s="9" t="s">
        <v>7064</v>
      </c>
      <c r="D19285" s="9"/>
      <c r="E19285" s="3"/>
    </row>
    <row r="19286" spans="1:5" x14ac:dyDescent="0.3">
      <c r="A19286" s="5">
        <v>36626</v>
      </c>
      <c r="B19286" s="8" t="s">
        <v>19615</v>
      </c>
      <c r="C19286" s="8" t="s">
        <v>7064</v>
      </c>
      <c r="D19286" s="8"/>
      <c r="E19286" s="2"/>
    </row>
    <row r="19287" spans="1:5" x14ac:dyDescent="0.3">
      <c r="A19287" s="6">
        <v>36627</v>
      </c>
      <c r="B19287" s="9" t="s">
        <v>19616</v>
      </c>
      <c r="C19287" s="9" t="s">
        <v>7064</v>
      </c>
      <c r="D19287" s="9"/>
      <c r="E19287" s="3"/>
    </row>
    <row r="19288" spans="1:5" x14ac:dyDescent="0.3">
      <c r="A19288" s="5">
        <v>36628</v>
      </c>
      <c r="B19288" s="8" t="s">
        <v>19617</v>
      </c>
      <c r="C19288" s="8" t="s">
        <v>7064</v>
      </c>
      <c r="D19288" s="8"/>
      <c r="E19288" s="2"/>
    </row>
    <row r="19289" spans="1:5" x14ac:dyDescent="0.3">
      <c r="A19289" s="6">
        <v>36629</v>
      </c>
      <c r="B19289" s="9" t="s">
        <v>19618</v>
      </c>
      <c r="C19289" s="9" t="s">
        <v>19619</v>
      </c>
      <c r="D19289" s="9"/>
      <c r="E19289" s="3"/>
    </row>
    <row r="19290" spans="1:5" x14ac:dyDescent="0.3">
      <c r="A19290" s="5">
        <v>36630</v>
      </c>
      <c r="B19290" s="8" t="s">
        <v>19618</v>
      </c>
      <c r="C19290" s="8" t="s">
        <v>19620</v>
      </c>
      <c r="D19290" s="8"/>
      <c r="E19290" s="2"/>
    </row>
    <row r="19291" spans="1:5" x14ac:dyDescent="0.3">
      <c r="A19291" s="6">
        <v>36631</v>
      </c>
      <c r="B19291" s="9" t="s">
        <v>6891</v>
      </c>
      <c r="C19291" s="9" t="s">
        <v>6892</v>
      </c>
      <c r="D19291" s="9"/>
      <c r="E19291" s="3"/>
    </row>
    <row r="19292" spans="1:5" x14ac:dyDescent="0.3">
      <c r="A19292" s="5">
        <v>36632</v>
      </c>
      <c r="B19292" s="8" t="s">
        <v>19621</v>
      </c>
      <c r="C19292" s="8" t="s">
        <v>19622</v>
      </c>
      <c r="D19292" s="8"/>
      <c r="E19292" s="2"/>
    </row>
    <row r="19293" spans="1:5" x14ac:dyDescent="0.3">
      <c r="A19293" s="6">
        <v>36633</v>
      </c>
      <c r="B19293" s="9" t="s">
        <v>19621</v>
      </c>
      <c r="C19293" s="9" t="s">
        <v>19622</v>
      </c>
      <c r="D19293" s="9"/>
      <c r="E19293" s="3"/>
    </row>
    <row r="19294" spans="1:5" x14ac:dyDescent="0.3">
      <c r="A19294" s="5">
        <v>36635</v>
      </c>
      <c r="B19294" s="8" t="s">
        <v>19623</v>
      </c>
      <c r="C19294" s="8" t="s">
        <v>952</v>
      </c>
      <c r="D19294" s="8"/>
      <c r="E19294" s="2"/>
    </row>
    <row r="19295" spans="1:5" x14ac:dyDescent="0.3">
      <c r="A19295" s="6">
        <v>36636</v>
      </c>
      <c r="B19295" s="9" t="s">
        <v>19624</v>
      </c>
      <c r="C19295" s="9" t="s">
        <v>16855</v>
      </c>
      <c r="D19295" s="9"/>
      <c r="E19295" s="3"/>
    </row>
    <row r="19296" spans="1:5" x14ac:dyDescent="0.3">
      <c r="A19296" s="5">
        <v>36637</v>
      </c>
      <c r="B19296" s="8" t="s">
        <v>19625</v>
      </c>
      <c r="C19296" s="8" t="s">
        <v>952</v>
      </c>
      <c r="D19296" s="8"/>
      <c r="E19296" s="2"/>
    </row>
    <row r="19297" spans="1:5" x14ac:dyDescent="0.3">
      <c r="A19297" s="6">
        <v>36639</v>
      </c>
      <c r="B19297" s="9" t="s">
        <v>19626</v>
      </c>
      <c r="C19297" s="9" t="s">
        <v>7064</v>
      </c>
      <c r="D19297" s="9"/>
      <c r="E19297" s="3"/>
    </row>
    <row r="19298" spans="1:5" x14ac:dyDescent="0.3">
      <c r="A19298" s="5">
        <v>36640</v>
      </c>
      <c r="B19298" s="8" t="s">
        <v>19627</v>
      </c>
      <c r="C19298" s="8" t="s">
        <v>19628</v>
      </c>
      <c r="D19298" s="8"/>
      <c r="E19298" s="2"/>
    </row>
    <row r="19299" spans="1:5" x14ac:dyDescent="0.3">
      <c r="A19299" s="6">
        <v>36641</v>
      </c>
      <c r="B19299" s="9" t="s">
        <v>19627</v>
      </c>
      <c r="C19299" s="9" t="s">
        <v>19628</v>
      </c>
      <c r="D19299" s="9"/>
      <c r="E19299" s="3"/>
    </row>
    <row r="19300" spans="1:5" x14ac:dyDescent="0.3">
      <c r="A19300" s="5">
        <v>36642</v>
      </c>
      <c r="B19300" s="8" t="s">
        <v>19627</v>
      </c>
      <c r="C19300" s="8" t="s">
        <v>19628</v>
      </c>
      <c r="D19300" s="8"/>
      <c r="E19300" s="2"/>
    </row>
    <row r="19301" spans="1:5" x14ac:dyDescent="0.3">
      <c r="A19301" s="6">
        <v>36643</v>
      </c>
      <c r="B19301" s="9" t="s">
        <v>19627</v>
      </c>
      <c r="C19301" s="9" t="s">
        <v>19628</v>
      </c>
      <c r="D19301" s="9"/>
      <c r="E19301" s="3"/>
    </row>
    <row r="19302" spans="1:5" x14ac:dyDescent="0.3">
      <c r="A19302" s="5">
        <v>36644</v>
      </c>
      <c r="B19302" s="8" t="s">
        <v>13683</v>
      </c>
      <c r="C19302" s="8" t="s">
        <v>13684</v>
      </c>
      <c r="D19302" s="8"/>
      <c r="E19302" s="2"/>
    </row>
    <row r="19303" spans="1:5" x14ac:dyDescent="0.3">
      <c r="A19303" s="6">
        <v>36645</v>
      </c>
      <c r="B19303" s="9" t="s">
        <v>13683</v>
      </c>
      <c r="C19303" s="9" t="s">
        <v>13684</v>
      </c>
      <c r="D19303" s="9"/>
      <c r="E19303" s="3"/>
    </row>
    <row r="19304" spans="1:5" x14ac:dyDescent="0.3">
      <c r="A19304" s="5">
        <v>36646</v>
      </c>
      <c r="B19304" s="8" t="s">
        <v>13683</v>
      </c>
      <c r="C19304" s="8" t="s">
        <v>13684</v>
      </c>
      <c r="D19304" s="8"/>
      <c r="E19304" s="2"/>
    </row>
    <row r="19305" spans="1:5" x14ac:dyDescent="0.3">
      <c r="A19305" s="6">
        <v>36647</v>
      </c>
      <c r="B19305" s="9" t="s">
        <v>11922</v>
      </c>
      <c r="C19305" s="9" t="s">
        <v>11923</v>
      </c>
      <c r="D19305" s="9"/>
      <c r="E19305" s="3"/>
    </row>
    <row r="19306" spans="1:5" x14ac:dyDescent="0.3">
      <c r="A19306" s="5">
        <v>36648</v>
      </c>
      <c r="B19306" s="8" t="s">
        <v>11922</v>
      </c>
      <c r="C19306" s="8" t="s">
        <v>11923</v>
      </c>
      <c r="D19306" s="8"/>
      <c r="E19306" s="2"/>
    </row>
    <row r="19307" spans="1:5" x14ac:dyDescent="0.3">
      <c r="A19307" s="6">
        <v>36650</v>
      </c>
      <c r="B19307" s="9" t="s">
        <v>19629</v>
      </c>
      <c r="C19307" s="9" t="s">
        <v>19630</v>
      </c>
      <c r="D19307" s="9"/>
      <c r="E19307" s="3"/>
    </row>
    <row r="19308" spans="1:5" x14ac:dyDescent="0.3">
      <c r="A19308" s="5">
        <v>36651</v>
      </c>
      <c r="B19308" s="8" t="s">
        <v>19629</v>
      </c>
      <c r="C19308" s="8" t="s">
        <v>19630</v>
      </c>
      <c r="D19308" s="8"/>
      <c r="E19308" s="2"/>
    </row>
    <row r="19309" spans="1:5" x14ac:dyDescent="0.3">
      <c r="A19309" s="6">
        <v>36653</v>
      </c>
      <c r="B19309" s="9" t="s">
        <v>16186</v>
      </c>
      <c r="C19309" s="9" t="s">
        <v>16187</v>
      </c>
      <c r="D19309" s="9"/>
      <c r="E19309" s="3"/>
    </row>
    <row r="19310" spans="1:5" x14ac:dyDescent="0.3">
      <c r="A19310" s="5">
        <v>36654</v>
      </c>
      <c r="B19310" s="8" t="s">
        <v>16186</v>
      </c>
      <c r="C19310" s="8" t="s">
        <v>16187</v>
      </c>
      <c r="D19310" s="8"/>
      <c r="E19310" s="2"/>
    </row>
    <row r="19311" spans="1:5" x14ac:dyDescent="0.3">
      <c r="A19311" s="6">
        <v>36658</v>
      </c>
      <c r="B19311" s="9" t="s">
        <v>11919</v>
      </c>
      <c r="C19311" s="9" t="s">
        <v>11920</v>
      </c>
      <c r="D19311" s="9"/>
      <c r="E19311" s="3"/>
    </row>
    <row r="19312" spans="1:5" x14ac:dyDescent="0.3">
      <c r="A19312" s="5">
        <v>36659</v>
      </c>
      <c r="B19312" s="8" t="s">
        <v>11919</v>
      </c>
      <c r="C19312" s="8" t="s">
        <v>11920</v>
      </c>
      <c r="D19312" s="8"/>
      <c r="E19312" s="2"/>
    </row>
    <row r="19313" spans="1:5" x14ac:dyDescent="0.3">
      <c r="A19313" s="6">
        <v>36660</v>
      </c>
      <c r="B19313" s="9" t="s">
        <v>11919</v>
      </c>
      <c r="C19313" s="9" t="s">
        <v>11920</v>
      </c>
      <c r="D19313" s="9"/>
      <c r="E19313" s="3"/>
    </row>
    <row r="19314" spans="1:5" x14ac:dyDescent="0.3">
      <c r="A19314" s="5">
        <v>36661</v>
      </c>
      <c r="B19314" s="8" t="s">
        <v>11919</v>
      </c>
      <c r="C19314" s="8" t="s">
        <v>11920</v>
      </c>
      <c r="D19314" s="8"/>
      <c r="E19314" s="2"/>
    </row>
    <row r="19315" spans="1:5" x14ac:dyDescent="0.3">
      <c r="A19315" s="6">
        <v>36662</v>
      </c>
      <c r="B19315" s="9" t="s">
        <v>19631</v>
      </c>
      <c r="C19315" s="9" t="s">
        <v>19632</v>
      </c>
      <c r="D19315" s="9"/>
      <c r="E19315" s="3"/>
    </row>
    <row r="19316" spans="1:5" x14ac:dyDescent="0.3">
      <c r="A19316" s="5">
        <v>36663</v>
      </c>
      <c r="B19316" s="8" t="s">
        <v>19631</v>
      </c>
      <c r="C19316" s="8" t="s">
        <v>19632</v>
      </c>
      <c r="D19316" s="8"/>
      <c r="E19316" s="2"/>
    </row>
    <row r="19317" spans="1:5" x14ac:dyDescent="0.3">
      <c r="A19317" s="6">
        <v>36664</v>
      </c>
      <c r="B19317" s="9" t="s">
        <v>19631</v>
      </c>
      <c r="C19317" s="9" t="s">
        <v>19632</v>
      </c>
      <c r="D19317" s="9"/>
      <c r="E19317" s="3"/>
    </row>
    <row r="19318" spans="1:5" x14ac:dyDescent="0.3">
      <c r="A19318" s="5">
        <v>36665</v>
      </c>
      <c r="B19318" s="8" t="s">
        <v>19631</v>
      </c>
      <c r="C19318" s="8" t="s">
        <v>19632</v>
      </c>
      <c r="D19318" s="8"/>
      <c r="E19318" s="2"/>
    </row>
    <row r="19319" spans="1:5" x14ac:dyDescent="0.3">
      <c r="A19319" s="6">
        <v>36666</v>
      </c>
      <c r="B19319" s="9" t="s">
        <v>19633</v>
      </c>
      <c r="C19319" s="9" t="s">
        <v>7064</v>
      </c>
      <c r="D19319" s="9"/>
      <c r="E19319" s="3"/>
    </row>
    <row r="19320" spans="1:5" x14ac:dyDescent="0.3">
      <c r="A19320" s="5">
        <v>36670</v>
      </c>
      <c r="B19320" s="8" t="s">
        <v>19634</v>
      </c>
      <c r="C19320" s="8" t="s">
        <v>7064</v>
      </c>
      <c r="D19320" s="8"/>
      <c r="E19320" s="2"/>
    </row>
    <row r="19321" spans="1:5" x14ac:dyDescent="0.3">
      <c r="A19321" s="6">
        <v>36671</v>
      </c>
      <c r="B19321" s="9" t="s">
        <v>19635</v>
      </c>
      <c r="C19321" s="9" t="s">
        <v>19636</v>
      </c>
      <c r="D19321" s="9"/>
      <c r="E19321" s="3"/>
    </row>
    <row r="19322" spans="1:5" x14ac:dyDescent="0.3">
      <c r="A19322" s="5">
        <v>36672</v>
      </c>
      <c r="B19322" s="8" t="s">
        <v>19635</v>
      </c>
      <c r="C19322" s="8" t="s">
        <v>19636</v>
      </c>
      <c r="D19322" s="8"/>
      <c r="E19322" s="2"/>
    </row>
    <row r="19323" spans="1:5" x14ac:dyDescent="0.3">
      <c r="A19323" s="6">
        <v>36677</v>
      </c>
      <c r="B19323" s="9" t="s">
        <v>19637</v>
      </c>
      <c r="C19323" s="9" t="s">
        <v>19638</v>
      </c>
      <c r="D19323" s="9"/>
      <c r="E19323" s="3"/>
    </row>
    <row r="19324" spans="1:5" x14ac:dyDescent="0.3">
      <c r="A19324" s="5">
        <v>36678</v>
      </c>
      <c r="B19324" s="8" t="s">
        <v>19637</v>
      </c>
      <c r="C19324" s="8" t="s">
        <v>19638</v>
      </c>
      <c r="D19324" s="8"/>
      <c r="E19324" s="2"/>
    </row>
    <row r="19325" spans="1:5" x14ac:dyDescent="0.3">
      <c r="A19325" s="6">
        <v>36681</v>
      </c>
      <c r="B19325" s="9" t="s">
        <v>19639</v>
      </c>
      <c r="C19325" s="9" t="s">
        <v>19640</v>
      </c>
      <c r="D19325" s="9"/>
      <c r="E19325" s="3"/>
    </row>
    <row r="19326" spans="1:5" x14ac:dyDescent="0.3">
      <c r="A19326" s="5">
        <v>36682</v>
      </c>
      <c r="B19326" s="8" t="s">
        <v>19639</v>
      </c>
      <c r="C19326" s="8" t="s">
        <v>19640</v>
      </c>
      <c r="D19326" s="8"/>
      <c r="E19326" s="2"/>
    </row>
    <row r="19327" spans="1:5" x14ac:dyDescent="0.3">
      <c r="A19327" s="6">
        <v>36683</v>
      </c>
      <c r="B19327" s="9" t="s">
        <v>19641</v>
      </c>
      <c r="C19327" s="9" t="s">
        <v>19642</v>
      </c>
      <c r="D19327" s="9"/>
      <c r="E19327" s="3"/>
    </row>
    <row r="19328" spans="1:5" x14ac:dyDescent="0.3">
      <c r="A19328" s="5">
        <v>36684</v>
      </c>
      <c r="B19328" s="8" t="s">
        <v>19641</v>
      </c>
      <c r="C19328" s="8" t="s">
        <v>19642</v>
      </c>
      <c r="D19328" s="8"/>
      <c r="E19328" s="2"/>
    </row>
    <row r="19329" spans="1:5" x14ac:dyDescent="0.3">
      <c r="A19329" s="6">
        <v>36685</v>
      </c>
      <c r="B19329" s="9" t="s">
        <v>19643</v>
      </c>
      <c r="C19329" s="9" t="s">
        <v>19644</v>
      </c>
      <c r="D19329" s="9"/>
      <c r="E19329" s="3"/>
    </row>
    <row r="19330" spans="1:5" x14ac:dyDescent="0.3">
      <c r="A19330" s="5">
        <v>36686</v>
      </c>
      <c r="B19330" s="8" t="s">
        <v>19643</v>
      </c>
      <c r="C19330" s="8" t="s">
        <v>19644</v>
      </c>
      <c r="D19330" s="8"/>
      <c r="E19330" s="2"/>
    </row>
    <row r="19331" spans="1:5" x14ac:dyDescent="0.3">
      <c r="A19331" s="6">
        <v>36687</v>
      </c>
      <c r="B19331" s="9" t="s">
        <v>16628</v>
      </c>
      <c r="C19331" s="9" t="s">
        <v>19645</v>
      </c>
      <c r="D19331" s="9"/>
      <c r="E19331" s="3"/>
    </row>
    <row r="19332" spans="1:5" x14ac:dyDescent="0.3">
      <c r="A19332" s="5">
        <v>36688</v>
      </c>
      <c r="B19332" s="8" t="s">
        <v>16628</v>
      </c>
      <c r="C19332" s="8" t="s">
        <v>19645</v>
      </c>
      <c r="D19332" s="8"/>
      <c r="E19332" s="2"/>
    </row>
    <row r="19333" spans="1:5" x14ac:dyDescent="0.3">
      <c r="A19333" s="6">
        <v>36689</v>
      </c>
      <c r="B19333" s="9" t="s">
        <v>19646</v>
      </c>
      <c r="C19333" s="9" t="s">
        <v>19647</v>
      </c>
      <c r="D19333" s="9"/>
      <c r="E19333" s="3"/>
    </row>
    <row r="19334" spans="1:5" x14ac:dyDescent="0.3">
      <c r="A19334" s="5">
        <v>36690</v>
      </c>
      <c r="B19334" s="8" t="s">
        <v>19646</v>
      </c>
      <c r="C19334" s="8" t="s">
        <v>19647</v>
      </c>
      <c r="D19334" s="8"/>
      <c r="E19334" s="2"/>
    </row>
    <row r="19335" spans="1:5" x14ac:dyDescent="0.3">
      <c r="A19335" s="6">
        <v>36691</v>
      </c>
      <c r="B19335" s="9" t="s">
        <v>19648</v>
      </c>
      <c r="C19335" s="9" t="s">
        <v>19649</v>
      </c>
      <c r="D19335" s="9"/>
      <c r="E19335" s="3"/>
    </row>
    <row r="19336" spans="1:5" x14ac:dyDescent="0.3">
      <c r="A19336" s="5">
        <v>36692</v>
      </c>
      <c r="B19336" s="8" t="s">
        <v>19648</v>
      </c>
      <c r="C19336" s="8" t="s">
        <v>19649</v>
      </c>
      <c r="D19336" s="8"/>
      <c r="E19336" s="2"/>
    </row>
    <row r="19337" spans="1:5" x14ac:dyDescent="0.3">
      <c r="A19337" s="6">
        <v>36693</v>
      </c>
      <c r="B19337" s="9" t="s">
        <v>19650</v>
      </c>
      <c r="C19337" s="9" t="s">
        <v>19651</v>
      </c>
      <c r="D19337" s="9"/>
      <c r="E19337" s="3"/>
    </row>
    <row r="19338" spans="1:5" x14ac:dyDescent="0.3">
      <c r="A19338" s="5">
        <v>36694</v>
      </c>
      <c r="B19338" s="8" t="s">
        <v>19650</v>
      </c>
      <c r="C19338" s="8" t="s">
        <v>19651</v>
      </c>
      <c r="D19338" s="8"/>
      <c r="E19338" s="2"/>
    </row>
    <row r="19339" spans="1:5" x14ac:dyDescent="0.3">
      <c r="A19339" s="6">
        <v>36695</v>
      </c>
      <c r="B19339" s="9" t="s">
        <v>19652</v>
      </c>
      <c r="C19339" s="9" t="s">
        <v>19653</v>
      </c>
      <c r="D19339" s="9"/>
      <c r="E19339" s="3"/>
    </row>
    <row r="19340" spans="1:5" x14ac:dyDescent="0.3">
      <c r="A19340" s="5">
        <v>36696</v>
      </c>
      <c r="B19340" s="8" t="s">
        <v>19652</v>
      </c>
      <c r="C19340" s="8" t="s">
        <v>19653</v>
      </c>
      <c r="D19340" s="8"/>
      <c r="E19340" s="2"/>
    </row>
    <row r="19341" spans="1:5" x14ac:dyDescent="0.3">
      <c r="A19341" s="6">
        <v>36697</v>
      </c>
      <c r="B19341" s="9" t="s">
        <v>19654</v>
      </c>
      <c r="C19341" s="9" t="s">
        <v>19655</v>
      </c>
      <c r="D19341" s="9"/>
      <c r="E19341" s="3"/>
    </row>
    <row r="19342" spans="1:5" x14ac:dyDescent="0.3">
      <c r="A19342" s="5">
        <v>36698</v>
      </c>
      <c r="B19342" s="8" t="s">
        <v>19654</v>
      </c>
      <c r="C19342" s="8" t="s">
        <v>19655</v>
      </c>
      <c r="D19342" s="8"/>
      <c r="E19342" s="2"/>
    </row>
    <row r="19343" spans="1:5" x14ac:dyDescent="0.3">
      <c r="A19343" s="6">
        <v>36699</v>
      </c>
      <c r="B19343" s="9" t="s">
        <v>19656</v>
      </c>
      <c r="C19343" s="9" t="s">
        <v>19657</v>
      </c>
      <c r="D19343" s="9"/>
      <c r="E19343" s="3"/>
    </row>
    <row r="19344" spans="1:5" x14ac:dyDescent="0.3">
      <c r="A19344" s="5">
        <v>36700</v>
      </c>
      <c r="B19344" s="8" t="s">
        <v>19656</v>
      </c>
      <c r="C19344" s="8" t="s">
        <v>19657</v>
      </c>
      <c r="D19344" s="8"/>
      <c r="E19344" s="2"/>
    </row>
    <row r="19345" spans="1:5" x14ac:dyDescent="0.3">
      <c r="A19345" s="6">
        <v>36701</v>
      </c>
      <c r="B19345" s="9" t="s">
        <v>19658</v>
      </c>
      <c r="C19345" s="9" t="s">
        <v>19659</v>
      </c>
      <c r="D19345" s="9"/>
      <c r="E19345" s="3"/>
    </row>
    <row r="19346" spans="1:5" x14ac:dyDescent="0.3">
      <c r="A19346" s="5">
        <v>36702</v>
      </c>
      <c r="B19346" s="8" t="s">
        <v>19658</v>
      </c>
      <c r="C19346" s="8" t="s">
        <v>19659</v>
      </c>
      <c r="D19346" s="8"/>
      <c r="E19346" s="2"/>
    </row>
    <row r="19347" spans="1:5" x14ac:dyDescent="0.3">
      <c r="A19347" s="6">
        <v>36703</v>
      </c>
      <c r="B19347" s="9" t="s">
        <v>19660</v>
      </c>
      <c r="C19347" s="9" t="s">
        <v>19661</v>
      </c>
      <c r="D19347" s="9"/>
      <c r="E19347" s="3"/>
    </row>
    <row r="19348" spans="1:5" x14ac:dyDescent="0.3">
      <c r="A19348" s="5">
        <v>36704</v>
      </c>
      <c r="B19348" s="8" t="s">
        <v>19660</v>
      </c>
      <c r="C19348" s="8" t="s">
        <v>19661</v>
      </c>
      <c r="D19348" s="8"/>
      <c r="E19348" s="2"/>
    </row>
    <row r="19349" spans="1:5" x14ac:dyDescent="0.3">
      <c r="A19349" s="6">
        <v>36705</v>
      </c>
      <c r="B19349" s="9" t="s">
        <v>19662</v>
      </c>
      <c r="C19349" s="9" t="s">
        <v>19663</v>
      </c>
      <c r="D19349" s="9"/>
      <c r="E19349" s="3"/>
    </row>
    <row r="19350" spans="1:5" x14ac:dyDescent="0.3">
      <c r="A19350" s="5">
        <v>36706</v>
      </c>
      <c r="B19350" s="8" t="s">
        <v>19662</v>
      </c>
      <c r="C19350" s="8" t="s">
        <v>19663</v>
      </c>
      <c r="D19350" s="8"/>
      <c r="E19350" s="2"/>
    </row>
    <row r="19351" spans="1:5" x14ac:dyDescent="0.3">
      <c r="A19351" s="6">
        <v>36707</v>
      </c>
      <c r="B19351" s="9" t="s">
        <v>19664</v>
      </c>
      <c r="C19351" s="9" t="s">
        <v>19665</v>
      </c>
      <c r="D19351" s="9"/>
      <c r="E19351" s="3"/>
    </row>
    <row r="19352" spans="1:5" x14ac:dyDescent="0.3">
      <c r="A19352" s="5">
        <v>36708</v>
      </c>
      <c r="B19352" s="8" t="s">
        <v>19664</v>
      </c>
      <c r="C19352" s="8" t="s">
        <v>19665</v>
      </c>
      <c r="D19352" s="8"/>
      <c r="E19352" s="2"/>
    </row>
    <row r="19353" spans="1:5" x14ac:dyDescent="0.3">
      <c r="A19353" s="6">
        <v>36709</v>
      </c>
      <c r="B19353" s="9" t="s">
        <v>19341</v>
      </c>
      <c r="C19353" s="9" t="s">
        <v>19666</v>
      </c>
      <c r="D19353" s="9"/>
      <c r="E19353" s="3"/>
    </row>
    <row r="19354" spans="1:5" x14ac:dyDescent="0.3">
      <c r="A19354" s="5">
        <v>36710</v>
      </c>
      <c r="B19354" s="8" t="s">
        <v>19341</v>
      </c>
      <c r="C19354" s="8" t="s">
        <v>19666</v>
      </c>
      <c r="D19354" s="8"/>
      <c r="E19354" s="2"/>
    </row>
    <row r="19355" spans="1:5" x14ac:dyDescent="0.3">
      <c r="A19355" s="6">
        <v>36711</v>
      </c>
      <c r="B19355" s="9" t="s">
        <v>19667</v>
      </c>
      <c r="C19355" s="9" t="s">
        <v>952</v>
      </c>
      <c r="D19355" s="9"/>
      <c r="E19355" s="3"/>
    </row>
    <row r="19356" spans="1:5" x14ac:dyDescent="0.3">
      <c r="A19356" s="5">
        <v>36712</v>
      </c>
      <c r="B19356" s="8" t="s">
        <v>19668</v>
      </c>
      <c r="C19356" s="8" t="s">
        <v>19669</v>
      </c>
      <c r="D19356" s="8"/>
      <c r="E19356" s="2"/>
    </row>
    <row r="19357" spans="1:5" x14ac:dyDescent="0.3">
      <c r="A19357" s="6">
        <v>36713</v>
      </c>
      <c r="B19357" s="9" t="s">
        <v>19668</v>
      </c>
      <c r="C19357" s="9" t="s">
        <v>19669</v>
      </c>
      <c r="D19357" s="9"/>
      <c r="E19357" s="3"/>
    </row>
    <row r="19358" spans="1:5" x14ac:dyDescent="0.3">
      <c r="A19358" s="5">
        <v>36714</v>
      </c>
      <c r="B19358" s="8" t="s">
        <v>19670</v>
      </c>
      <c r="C19358" s="8" t="s">
        <v>19671</v>
      </c>
      <c r="D19358" s="8"/>
      <c r="E19358" s="2"/>
    </row>
    <row r="19359" spans="1:5" x14ac:dyDescent="0.3">
      <c r="A19359" s="6">
        <v>36715</v>
      </c>
      <c r="B19359" s="9" t="s">
        <v>19670</v>
      </c>
      <c r="C19359" s="9" t="s">
        <v>19671</v>
      </c>
      <c r="D19359" s="9"/>
      <c r="E19359" s="3"/>
    </row>
    <row r="19360" spans="1:5" x14ac:dyDescent="0.3">
      <c r="A19360" s="5">
        <v>36716</v>
      </c>
      <c r="B19360" s="8" t="s">
        <v>19672</v>
      </c>
      <c r="C19360" s="8" t="s">
        <v>19673</v>
      </c>
      <c r="D19360" s="8"/>
      <c r="E19360" s="2"/>
    </row>
    <row r="19361" spans="1:5" x14ac:dyDescent="0.3">
      <c r="A19361" s="6">
        <v>36717</v>
      </c>
      <c r="B19361" s="9" t="s">
        <v>19672</v>
      </c>
      <c r="C19361" s="9" t="s">
        <v>19673</v>
      </c>
      <c r="D19361" s="9"/>
      <c r="E19361" s="3"/>
    </row>
    <row r="19362" spans="1:5" x14ac:dyDescent="0.3">
      <c r="A19362" s="5">
        <v>36718</v>
      </c>
      <c r="B19362" s="8" t="s">
        <v>19674</v>
      </c>
      <c r="C19362" s="8" t="s">
        <v>19675</v>
      </c>
      <c r="D19362" s="8"/>
      <c r="E19362" s="2"/>
    </row>
    <row r="19363" spans="1:5" x14ac:dyDescent="0.3">
      <c r="A19363" s="6">
        <v>36719</v>
      </c>
      <c r="B19363" s="9" t="s">
        <v>19674</v>
      </c>
      <c r="C19363" s="9" t="s">
        <v>19675</v>
      </c>
      <c r="D19363" s="9"/>
      <c r="E19363" s="3"/>
    </row>
    <row r="19364" spans="1:5" x14ac:dyDescent="0.3">
      <c r="A19364" s="5">
        <v>36720</v>
      </c>
      <c r="B19364" s="8" t="s">
        <v>19676</v>
      </c>
      <c r="C19364" s="8" t="s">
        <v>19677</v>
      </c>
      <c r="D19364" s="8"/>
      <c r="E19364" s="2"/>
    </row>
    <row r="19365" spans="1:5" x14ac:dyDescent="0.3">
      <c r="A19365" s="6">
        <v>36721</v>
      </c>
      <c r="B19365" s="9" t="s">
        <v>19676</v>
      </c>
      <c r="C19365" s="9" t="s">
        <v>19677</v>
      </c>
      <c r="D19365" s="9"/>
      <c r="E19365" s="3"/>
    </row>
    <row r="19366" spans="1:5" x14ac:dyDescent="0.3">
      <c r="A19366" s="5">
        <v>36722</v>
      </c>
      <c r="B19366" s="8" t="s">
        <v>19678</v>
      </c>
      <c r="C19366" s="8" t="s">
        <v>19679</v>
      </c>
      <c r="D19366" s="8"/>
      <c r="E19366" s="2"/>
    </row>
    <row r="19367" spans="1:5" x14ac:dyDescent="0.3">
      <c r="A19367" s="6">
        <v>36723</v>
      </c>
      <c r="B19367" s="9" t="s">
        <v>19678</v>
      </c>
      <c r="C19367" s="9" t="s">
        <v>19679</v>
      </c>
      <c r="D19367" s="9"/>
      <c r="E19367" s="3"/>
    </row>
    <row r="19368" spans="1:5" x14ac:dyDescent="0.3">
      <c r="A19368" s="5">
        <v>36732</v>
      </c>
      <c r="B19368" s="8" t="s">
        <v>19680</v>
      </c>
      <c r="C19368" s="8" t="s">
        <v>7064</v>
      </c>
      <c r="D19368" s="8"/>
      <c r="E19368" s="2"/>
    </row>
    <row r="19369" spans="1:5" x14ac:dyDescent="0.3">
      <c r="A19369" s="6">
        <v>36733</v>
      </c>
      <c r="B19369" s="9" t="s">
        <v>19681</v>
      </c>
      <c r="C19369" s="9" t="s">
        <v>19682</v>
      </c>
      <c r="D19369" s="9"/>
      <c r="E19369" s="3"/>
    </row>
    <row r="19370" spans="1:5" x14ac:dyDescent="0.3">
      <c r="A19370" s="5">
        <v>36734</v>
      </c>
      <c r="B19370" s="8" t="s">
        <v>19681</v>
      </c>
      <c r="C19370" s="8" t="s">
        <v>19682</v>
      </c>
      <c r="D19370" s="8"/>
      <c r="E19370" s="2"/>
    </row>
    <row r="19371" spans="1:5" x14ac:dyDescent="0.3">
      <c r="A19371" s="6">
        <v>36735</v>
      </c>
      <c r="B19371" s="9" t="s">
        <v>19681</v>
      </c>
      <c r="C19371" s="9" t="s">
        <v>19682</v>
      </c>
      <c r="D19371" s="9"/>
      <c r="E19371" s="3"/>
    </row>
    <row r="19372" spans="1:5" x14ac:dyDescent="0.3">
      <c r="A19372" s="5">
        <v>36736</v>
      </c>
      <c r="B19372" s="8" t="s">
        <v>19683</v>
      </c>
      <c r="C19372" s="8" t="s">
        <v>19684</v>
      </c>
      <c r="D19372" s="8"/>
      <c r="E19372" s="2"/>
    </row>
    <row r="19373" spans="1:5" x14ac:dyDescent="0.3">
      <c r="A19373" s="6">
        <v>36737</v>
      </c>
      <c r="B19373" s="9" t="s">
        <v>19683</v>
      </c>
      <c r="C19373" s="9" t="s">
        <v>19684</v>
      </c>
      <c r="D19373" s="9"/>
      <c r="E19373" s="3"/>
    </row>
    <row r="19374" spans="1:5" x14ac:dyDescent="0.3">
      <c r="A19374" s="5">
        <v>36740</v>
      </c>
      <c r="B19374" s="8" t="s">
        <v>19685</v>
      </c>
      <c r="C19374" s="8" t="s">
        <v>19686</v>
      </c>
      <c r="D19374" s="8"/>
      <c r="E19374" s="2"/>
    </row>
    <row r="19375" spans="1:5" x14ac:dyDescent="0.3">
      <c r="A19375" s="6">
        <v>36741</v>
      </c>
      <c r="B19375" s="9" t="s">
        <v>19685</v>
      </c>
      <c r="C19375" s="9" t="s">
        <v>19686</v>
      </c>
      <c r="D19375" s="9"/>
      <c r="E19375" s="3"/>
    </row>
    <row r="19376" spans="1:5" x14ac:dyDescent="0.3">
      <c r="A19376" s="5">
        <v>36742</v>
      </c>
      <c r="B19376" s="8" t="s">
        <v>16628</v>
      </c>
      <c r="C19376" s="8" t="s">
        <v>19687</v>
      </c>
      <c r="D19376" s="8"/>
      <c r="E19376" s="2"/>
    </row>
    <row r="19377" spans="1:5" x14ac:dyDescent="0.3">
      <c r="A19377" s="6">
        <v>36743</v>
      </c>
      <c r="B19377" s="9" t="s">
        <v>16628</v>
      </c>
      <c r="C19377" s="9" t="s">
        <v>19687</v>
      </c>
      <c r="D19377" s="9"/>
      <c r="E19377" s="3"/>
    </row>
    <row r="19378" spans="1:5" x14ac:dyDescent="0.3">
      <c r="A19378" s="5">
        <v>36744</v>
      </c>
      <c r="B19378" s="8" t="s">
        <v>19688</v>
      </c>
      <c r="C19378" s="8" t="s">
        <v>19689</v>
      </c>
      <c r="D19378" s="8" t="s">
        <v>568</v>
      </c>
      <c r="E19378" s="2" t="s">
        <v>16858</v>
      </c>
    </row>
    <row r="19379" spans="1:5" x14ac:dyDescent="0.3">
      <c r="A19379" s="6">
        <v>36745</v>
      </c>
      <c r="B19379" s="9" t="s">
        <v>19688</v>
      </c>
      <c r="C19379" s="9" t="s">
        <v>19689</v>
      </c>
      <c r="D19379" s="9" t="s">
        <v>568</v>
      </c>
      <c r="E19379" s="3" t="s">
        <v>16858</v>
      </c>
    </row>
    <row r="19380" spans="1:5" x14ac:dyDescent="0.3">
      <c r="A19380" s="5">
        <v>36748</v>
      </c>
      <c r="B19380" s="8" t="s">
        <v>19690</v>
      </c>
      <c r="C19380" s="8" t="s">
        <v>952</v>
      </c>
      <c r="D19380" s="8"/>
      <c r="E19380" s="2"/>
    </row>
    <row r="19381" spans="1:5" x14ac:dyDescent="0.3">
      <c r="A19381" s="6">
        <v>36749</v>
      </c>
      <c r="B19381" s="9" t="s">
        <v>19691</v>
      </c>
      <c r="C19381" s="9" t="s">
        <v>19692</v>
      </c>
      <c r="D19381" s="9"/>
      <c r="E19381" s="3"/>
    </row>
    <row r="19382" spans="1:5" x14ac:dyDescent="0.3">
      <c r="A19382" s="5">
        <v>36750</v>
      </c>
      <c r="B19382" s="8" t="s">
        <v>19691</v>
      </c>
      <c r="C19382" s="8" t="s">
        <v>19692</v>
      </c>
      <c r="D19382" s="8"/>
      <c r="E19382" s="2"/>
    </row>
    <row r="19383" spans="1:5" x14ac:dyDescent="0.3">
      <c r="A19383" s="6">
        <v>36751</v>
      </c>
      <c r="B19383" s="9" t="s">
        <v>19693</v>
      </c>
      <c r="C19383" s="9" t="s">
        <v>19694</v>
      </c>
      <c r="D19383" s="9"/>
      <c r="E19383" s="3"/>
    </row>
    <row r="19384" spans="1:5" x14ac:dyDescent="0.3">
      <c r="A19384" s="5">
        <v>36752</v>
      </c>
      <c r="B19384" s="8" t="s">
        <v>19693</v>
      </c>
      <c r="C19384" s="8" t="s">
        <v>19694</v>
      </c>
      <c r="D19384" s="8"/>
      <c r="E19384" s="2"/>
    </row>
    <row r="19385" spans="1:5" x14ac:dyDescent="0.3">
      <c r="A19385" s="6">
        <v>36753</v>
      </c>
      <c r="B19385" s="9" t="s">
        <v>19695</v>
      </c>
      <c r="C19385" s="9" t="s">
        <v>19696</v>
      </c>
      <c r="D19385" s="9"/>
      <c r="E19385" s="3"/>
    </row>
    <row r="19386" spans="1:5" x14ac:dyDescent="0.3">
      <c r="A19386" s="5">
        <v>36754</v>
      </c>
      <c r="B19386" s="8" t="s">
        <v>19695</v>
      </c>
      <c r="C19386" s="8" t="s">
        <v>19696</v>
      </c>
      <c r="D19386" s="8"/>
      <c r="E19386" s="2"/>
    </row>
    <row r="19387" spans="1:5" x14ac:dyDescent="0.3">
      <c r="A19387" s="6">
        <v>36755</v>
      </c>
      <c r="B19387" s="9" t="s">
        <v>19697</v>
      </c>
      <c r="C19387" s="9" t="s">
        <v>19698</v>
      </c>
      <c r="D19387" s="9"/>
      <c r="E19387" s="3"/>
    </row>
    <row r="19388" spans="1:5" x14ac:dyDescent="0.3">
      <c r="A19388" s="5">
        <v>36756</v>
      </c>
      <c r="B19388" s="8" t="s">
        <v>19697</v>
      </c>
      <c r="C19388" s="8" t="s">
        <v>19698</v>
      </c>
      <c r="D19388" s="8"/>
      <c r="E19388" s="2"/>
    </row>
    <row r="19389" spans="1:5" x14ac:dyDescent="0.3">
      <c r="A19389" s="6">
        <v>36757</v>
      </c>
      <c r="B19389" s="9" t="s">
        <v>19697</v>
      </c>
      <c r="C19389" s="9" t="s">
        <v>19698</v>
      </c>
      <c r="D19389" s="9"/>
      <c r="E19389" s="3"/>
    </row>
    <row r="19390" spans="1:5" x14ac:dyDescent="0.3">
      <c r="A19390" s="5">
        <v>36758</v>
      </c>
      <c r="B19390" s="8" t="s">
        <v>19697</v>
      </c>
      <c r="C19390" s="8" t="s">
        <v>19698</v>
      </c>
      <c r="D19390" s="8"/>
      <c r="E19390" s="2"/>
    </row>
    <row r="19391" spans="1:5" x14ac:dyDescent="0.3">
      <c r="A19391" s="6">
        <v>36761</v>
      </c>
      <c r="B19391" s="9" t="s">
        <v>19699</v>
      </c>
      <c r="C19391" s="9" t="s">
        <v>19700</v>
      </c>
      <c r="D19391" s="9"/>
      <c r="E19391" s="3"/>
    </row>
    <row r="19392" spans="1:5" x14ac:dyDescent="0.3">
      <c r="A19392" s="5">
        <v>36762</v>
      </c>
      <c r="B19392" s="8" t="s">
        <v>19699</v>
      </c>
      <c r="C19392" s="8" t="s">
        <v>19700</v>
      </c>
      <c r="D19392" s="8"/>
      <c r="E19392" s="2"/>
    </row>
    <row r="19393" spans="1:5" x14ac:dyDescent="0.3">
      <c r="A19393" s="6">
        <v>36763</v>
      </c>
      <c r="B19393" s="9" t="s">
        <v>19701</v>
      </c>
      <c r="C19393" s="9" t="s">
        <v>19702</v>
      </c>
      <c r="D19393" s="9"/>
      <c r="E19393" s="3"/>
    </row>
    <row r="19394" spans="1:5" x14ac:dyDescent="0.3">
      <c r="A19394" s="5">
        <v>36765</v>
      </c>
      <c r="B19394" s="8" t="s">
        <v>19703</v>
      </c>
      <c r="C19394" s="8" t="s">
        <v>7064</v>
      </c>
      <c r="D19394" s="8"/>
      <c r="E19394" s="2"/>
    </row>
    <row r="19395" spans="1:5" x14ac:dyDescent="0.3">
      <c r="A19395" s="6">
        <v>36766</v>
      </c>
      <c r="B19395" s="9" t="s">
        <v>19704</v>
      </c>
      <c r="C19395" s="9" t="s">
        <v>19705</v>
      </c>
      <c r="D19395" s="9"/>
      <c r="E19395" s="3"/>
    </row>
    <row r="19396" spans="1:5" x14ac:dyDescent="0.3">
      <c r="A19396" s="5">
        <v>36767</v>
      </c>
      <c r="B19396" s="8" t="s">
        <v>19704</v>
      </c>
      <c r="C19396" s="8" t="s">
        <v>19705</v>
      </c>
      <c r="D19396" s="8"/>
      <c r="E19396" s="2"/>
    </row>
    <row r="19397" spans="1:5" x14ac:dyDescent="0.3">
      <c r="A19397" s="6">
        <v>36770</v>
      </c>
      <c r="B19397" s="9" t="s">
        <v>19706</v>
      </c>
      <c r="C19397" s="9" t="s">
        <v>7064</v>
      </c>
      <c r="D19397" s="9"/>
      <c r="E19397" s="3"/>
    </row>
    <row r="19398" spans="1:5" x14ac:dyDescent="0.3">
      <c r="A19398" s="5">
        <v>36772</v>
      </c>
      <c r="B19398" s="8" t="s">
        <v>9312</v>
      </c>
      <c r="C19398" s="8" t="s">
        <v>9313</v>
      </c>
      <c r="D19398" s="8"/>
      <c r="E19398" s="2"/>
    </row>
    <row r="19399" spans="1:5" x14ac:dyDescent="0.3">
      <c r="A19399" s="6">
        <v>36777</v>
      </c>
      <c r="B19399" s="9" t="s">
        <v>19707</v>
      </c>
      <c r="C19399" s="9" t="s">
        <v>7064</v>
      </c>
      <c r="D19399" s="9"/>
      <c r="E19399" s="3"/>
    </row>
    <row r="19400" spans="1:5" x14ac:dyDescent="0.3">
      <c r="A19400" s="5">
        <v>36778</v>
      </c>
      <c r="B19400" s="8" t="s">
        <v>19708</v>
      </c>
      <c r="C19400" s="8" t="s">
        <v>19709</v>
      </c>
      <c r="D19400" s="8"/>
      <c r="E19400" s="2"/>
    </row>
    <row r="19401" spans="1:5" x14ac:dyDescent="0.3">
      <c r="A19401" s="6">
        <v>36781</v>
      </c>
      <c r="B19401" s="9" t="s">
        <v>19710</v>
      </c>
      <c r="C19401" s="9" t="s">
        <v>7064</v>
      </c>
      <c r="D19401" s="9"/>
      <c r="E19401" s="3"/>
    </row>
    <row r="19402" spans="1:5" x14ac:dyDescent="0.3">
      <c r="A19402" s="5">
        <v>36782</v>
      </c>
      <c r="B19402" s="8" t="s">
        <v>3177</v>
      </c>
      <c r="C19402" s="8" t="s">
        <v>3178</v>
      </c>
      <c r="D19402" s="8"/>
      <c r="E19402" s="2"/>
    </row>
    <row r="19403" spans="1:5" x14ac:dyDescent="0.3">
      <c r="A19403" s="6">
        <v>36783</v>
      </c>
      <c r="B19403" s="9" t="s">
        <v>3177</v>
      </c>
      <c r="C19403" s="9" t="s">
        <v>3178</v>
      </c>
      <c r="D19403" s="9"/>
      <c r="E19403" s="3"/>
    </row>
    <row r="19404" spans="1:5" x14ac:dyDescent="0.3">
      <c r="A19404" s="5">
        <v>36784</v>
      </c>
      <c r="B19404" s="8" t="s">
        <v>19711</v>
      </c>
      <c r="C19404" s="8" t="s">
        <v>19712</v>
      </c>
      <c r="D19404" s="8"/>
      <c r="E19404" s="2"/>
    </row>
    <row r="19405" spans="1:5" x14ac:dyDescent="0.3">
      <c r="A19405" s="6">
        <v>36785</v>
      </c>
      <c r="B19405" s="9" t="s">
        <v>17105</v>
      </c>
      <c r="C19405" s="9" t="s">
        <v>952</v>
      </c>
      <c r="D19405" s="9"/>
      <c r="E19405" s="3"/>
    </row>
    <row r="19406" spans="1:5" x14ac:dyDescent="0.3">
      <c r="A19406" s="5">
        <v>36786</v>
      </c>
      <c r="B19406" s="8" t="s">
        <v>19713</v>
      </c>
      <c r="C19406" s="8" t="s">
        <v>19714</v>
      </c>
      <c r="D19406" s="8"/>
      <c r="E19406" s="2"/>
    </row>
    <row r="19407" spans="1:5" x14ac:dyDescent="0.3">
      <c r="A19407" s="6">
        <v>36787</v>
      </c>
      <c r="B19407" s="9" t="s">
        <v>19713</v>
      </c>
      <c r="C19407" s="9" t="s">
        <v>19714</v>
      </c>
      <c r="D19407" s="9"/>
      <c r="E19407" s="3"/>
    </row>
    <row r="19408" spans="1:5" x14ac:dyDescent="0.3">
      <c r="A19408" s="5">
        <v>36788</v>
      </c>
      <c r="B19408" s="8" t="s">
        <v>17105</v>
      </c>
      <c r="C19408" s="8" t="s">
        <v>952</v>
      </c>
      <c r="D19408" s="8"/>
      <c r="E19408" s="2"/>
    </row>
    <row r="19409" spans="1:5" x14ac:dyDescent="0.3">
      <c r="A19409" s="6">
        <v>36789</v>
      </c>
      <c r="B19409" s="9" t="s">
        <v>9803</v>
      </c>
      <c r="C19409" s="9" t="s">
        <v>9804</v>
      </c>
      <c r="D19409" s="9"/>
      <c r="E19409" s="3"/>
    </row>
    <row r="19410" spans="1:5" x14ac:dyDescent="0.3">
      <c r="A19410" s="5">
        <v>36790</v>
      </c>
      <c r="B19410" s="8" t="s">
        <v>17105</v>
      </c>
      <c r="C19410" s="8" t="s">
        <v>952</v>
      </c>
      <c r="D19410" s="8"/>
      <c r="E19410" s="2"/>
    </row>
    <row r="19411" spans="1:5" x14ac:dyDescent="0.3">
      <c r="A19411" s="6">
        <v>36791</v>
      </c>
      <c r="B19411" s="9" t="s">
        <v>7636</v>
      </c>
      <c r="C19411" s="9" t="s">
        <v>7637</v>
      </c>
      <c r="D19411" s="9"/>
      <c r="E19411" s="3"/>
    </row>
    <row r="19412" spans="1:5" x14ac:dyDescent="0.3">
      <c r="A19412" s="5">
        <v>36792</v>
      </c>
      <c r="B19412" s="8" t="s">
        <v>5996</v>
      </c>
      <c r="C19412" s="8" t="s">
        <v>5997</v>
      </c>
      <c r="D19412" s="8"/>
      <c r="E19412" s="2"/>
    </row>
    <row r="19413" spans="1:5" x14ac:dyDescent="0.3">
      <c r="A19413" s="6">
        <v>36795</v>
      </c>
      <c r="B19413" s="9" t="s">
        <v>19715</v>
      </c>
      <c r="C19413" s="9" t="s">
        <v>952</v>
      </c>
      <c r="D19413" s="9"/>
      <c r="E19413" s="3"/>
    </row>
    <row r="19414" spans="1:5" x14ac:dyDescent="0.3">
      <c r="A19414" s="5">
        <v>36796</v>
      </c>
      <c r="B19414" s="8" t="s">
        <v>17105</v>
      </c>
      <c r="C19414" s="8" t="s">
        <v>952</v>
      </c>
      <c r="D19414" s="8"/>
      <c r="E19414" s="2"/>
    </row>
    <row r="19415" spans="1:5" x14ac:dyDescent="0.3">
      <c r="A19415" s="6">
        <v>36797</v>
      </c>
      <c r="B19415" s="9" t="s">
        <v>17105</v>
      </c>
      <c r="C19415" s="9" t="s">
        <v>19716</v>
      </c>
      <c r="D19415" s="9"/>
      <c r="E19415" s="3"/>
    </row>
    <row r="19416" spans="1:5" x14ac:dyDescent="0.3">
      <c r="A19416" s="5">
        <v>36798</v>
      </c>
      <c r="B19416" s="8" t="s">
        <v>19717</v>
      </c>
      <c r="C19416" s="8" t="s">
        <v>19718</v>
      </c>
      <c r="D19416" s="8"/>
      <c r="E19416" s="2"/>
    </row>
    <row r="19417" spans="1:5" x14ac:dyDescent="0.3">
      <c r="A19417" s="6">
        <v>36800</v>
      </c>
      <c r="B19417" s="9" t="s">
        <v>19719</v>
      </c>
      <c r="C19417" s="9" t="s">
        <v>7064</v>
      </c>
      <c r="D19417" s="9"/>
      <c r="E19417" s="3"/>
    </row>
    <row r="19418" spans="1:5" x14ac:dyDescent="0.3">
      <c r="A19418" s="5">
        <v>36802</v>
      </c>
      <c r="B19418" s="8" t="s">
        <v>19371</v>
      </c>
      <c r="C19418" s="8" t="s">
        <v>952</v>
      </c>
      <c r="D19418" s="8"/>
      <c r="E19418" s="2"/>
    </row>
    <row r="19419" spans="1:5" x14ac:dyDescent="0.3">
      <c r="A19419" s="6">
        <v>36803</v>
      </c>
      <c r="B19419" s="9" t="s">
        <v>19720</v>
      </c>
      <c r="C19419" s="9" t="s">
        <v>19721</v>
      </c>
      <c r="D19419" s="9"/>
      <c r="E19419" s="3"/>
    </row>
    <row r="19420" spans="1:5" x14ac:dyDescent="0.3">
      <c r="A19420" s="5">
        <v>36804</v>
      </c>
      <c r="B19420" s="8" t="s">
        <v>19722</v>
      </c>
      <c r="C19420" s="8" t="s">
        <v>9730</v>
      </c>
      <c r="D19420" s="8"/>
      <c r="E19420" s="2"/>
    </row>
    <row r="19421" spans="1:5" x14ac:dyDescent="0.3">
      <c r="A19421" s="6">
        <v>36805</v>
      </c>
      <c r="B19421" s="9" t="s">
        <v>19723</v>
      </c>
      <c r="C19421" s="9" t="s">
        <v>9730</v>
      </c>
      <c r="D19421" s="9"/>
      <c r="E19421" s="3"/>
    </row>
    <row r="19422" spans="1:5" x14ac:dyDescent="0.3">
      <c r="A19422" s="5">
        <v>36807</v>
      </c>
      <c r="B19422" s="8" t="s">
        <v>19724</v>
      </c>
      <c r="C19422" s="8" t="s">
        <v>7064</v>
      </c>
      <c r="D19422" s="8"/>
      <c r="E19422" s="2"/>
    </row>
    <row r="19423" spans="1:5" x14ac:dyDescent="0.3">
      <c r="A19423" s="6">
        <v>36808</v>
      </c>
      <c r="B19423" s="9" t="s">
        <v>17105</v>
      </c>
      <c r="C19423" s="9" t="s">
        <v>952</v>
      </c>
      <c r="D19423" s="9"/>
      <c r="E19423" s="3"/>
    </row>
    <row r="19424" spans="1:5" x14ac:dyDescent="0.3">
      <c r="A19424" s="5">
        <v>36810</v>
      </c>
      <c r="B19424" s="8" t="s">
        <v>19725</v>
      </c>
      <c r="C19424" s="8" t="s">
        <v>7064</v>
      </c>
      <c r="D19424" s="8"/>
      <c r="E19424" s="2"/>
    </row>
    <row r="19425" spans="1:5" x14ac:dyDescent="0.3">
      <c r="A19425" s="6">
        <v>36811</v>
      </c>
      <c r="B19425" s="9" t="s">
        <v>13938</v>
      </c>
      <c r="C19425" s="9" t="s">
        <v>13939</v>
      </c>
      <c r="D19425" s="9"/>
      <c r="E19425" s="3"/>
    </row>
    <row r="19426" spans="1:5" x14ac:dyDescent="0.3">
      <c r="A19426" s="5">
        <v>36812</v>
      </c>
      <c r="B19426" s="8" t="s">
        <v>13938</v>
      </c>
      <c r="C19426" s="8" t="s">
        <v>13939</v>
      </c>
      <c r="D19426" s="8"/>
      <c r="E19426" s="2"/>
    </row>
    <row r="19427" spans="1:5" x14ac:dyDescent="0.3">
      <c r="A19427" s="6">
        <v>36813</v>
      </c>
      <c r="B19427" s="9" t="s">
        <v>13938</v>
      </c>
      <c r="C19427" s="9" t="s">
        <v>13939</v>
      </c>
      <c r="D19427" s="9"/>
      <c r="E19427" s="3"/>
    </row>
    <row r="19428" spans="1:5" x14ac:dyDescent="0.3">
      <c r="A19428" s="5">
        <v>36814</v>
      </c>
      <c r="B19428" s="8" t="s">
        <v>19726</v>
      </c>
      <c r="C19428" s="8" t="s">
        <v>19727</v>
      </c>
      <c r="D19428" s="8"/>
      <c r="E19428" s="2"/>
    </row>
    <row r="19429" spans="1:5" x14ac:dyDescent="0.3">
      <c r="A19429" s="6">
        <v>36815</v>
      </c>
      <c r="B19429" s="9" t="s">
        <v>19728</v>
      </c>
      <c r="C19429" s="9" t="s">
        <v>19727</v>
      </c>
      <c r="D19429" s="9"/>
      <c r="E19429" s="3"/>
    </row>
    <row r="19430" spans="1:5" x14ac:dyDescent="0.3">
      <c r="A19430" s="5">
        <v>36816</v>
      </c>
      <c r="B19430" s="8" t="s">
        <v>19729</v>
      </c>
      <c r="C19430" s="8" t="s">
        <v>19727</v>
      </c>
      <c r="D19430" s="8"/>
      <c r="E19430" s="2"/>
    </row>
    <row r="19431" spans="1:5" x14ac:dyDescent="0.3">
      <c r="A19431" s="6">
        <v>36817</v>
      </c>
      <c r="B19431" s="9" t="s">
        <v>7943</v>
      </c>
      <c r="C19431" s="9" t="s">
        <v>7944</v>
      </c>
      <c r="D19431" s="9"/>
      <c r="E19431" s="3"/>
    </row>
    <row r="19432" spans="1:5" x14ac:dyDescent="0.3">
      <c r="A19432" s="5">
        <v>36818</v>
      </c>
      <c r="B19432" s="8" t="s">
        <v>7943</v>
      </c>
      <c r="C19432" s="8" t="s">
        <v>7944</v>
      </c>
      <c r="D19432" s="8"/>
      <c r="E19432" s="2"/>
    </row>
    <row r="19433" spans="1:5" x14ac:dyDescent="0.3">
      <c r="A19433" s="6">
        <v>36819</v>
      </c>
      <c r="B19433" s="9" t="s">
        <v>19008</v>
      </c>
      <c r="C19433" s="9" t="s">
        <v>18907</v>
      </c>
      <c r="D19433" s="9"/>
      <c r="E19433" s="3"/>
    </row>
    <row r="19434" spans="1:5" x14ac:dyDescent="0.3">
      <c r="A19434" s="5">
        <v>36820</v>
      </c>
      <c r="B19434" s="8" t="s">
        <v>19008</v>
      </c>
      <c r="C19434" s="8" t="s">
        <v>18907</v>
      </c>
      <c r="D19434" s="8"/>
      <c r="E19434" s="2"/>
    </row>
    <row r="19435" spans="1:5" x14ac:dyDescent="0.3">
      <c r="A19435" s="6">
        <v>36821</v>
      </c>
      <c r="B19435" s="9" t="s">
        <v>19008</v>
      </c>
      <c r="C19435" s="9" t="s">
        <v>18907</v>
      </c>
      <c r="D19435" s="9"/>
      <c r="E19435" s="3"/>
    </row>
    <row r="19436" spans="1:5" x14ac:dyDescent="0.3">
      <c r="A19436" s="5">
        <v>36822</v>
      </c>
      <c r="B19436" s="8" t="s">
        <v>19008</v>
      </c>
      <c r="C19436" s="8" t="s">
        <v>18907</v>
      </c>
      <c r="D19436" s="8"/>
      <c r="E19436" s="2"/>
    </row>
    <row r="19437" spans="1:5" x14ac:dyDescent="0.3">
      <c r="A19437" s="6">
        <v>36823</v>
      </c>
      <c r="B19437" s="9" t="s">
        <v>19730</v>
      </c>
      <c r="C19437" s="9" t="s">
        <v>19731</v>
      </c>
      <c r="D19437" s="9"/>
      <c r="E19437" s="3"/>
    </row>
    <row r="19438" spans="1:5" x14ac:dyDescent="0.3">
      <c r="A19438" s="5">
        <v>36824</v>
      </c>
      <c r="B19438" s="8" t="s">
        <v>19732</v>
      </c>
      <c r="C19438" s="8" t="s">
        <v>17400</v>
      </c>
      <c r="D19438" s="8"/>
      <c r="E19438" s="2"/>
    </row>
    <row r="19439" spans="1:5" x14ac:dyDescent="0.3">
      <c r="A19439" s="6">
        <v>36825</v>
      </c>
      <c r="B19439" s="9" t="s">
        <v>19733</v>
      </c>
      <c r="C19439" s="9" t="s">
        <v>952</v>
      </c>
      <c r="D19439" s="9"/>
      <c r="E19439" s="3"/>
    </row>
    <row r="19440" spans="1:5" x14ac:dyDescent="0.3">
      <c r="A19440" s="5">
        <v>36826</v>
      </c>
      <c r="B19440" s="8" t="s">
        <v>19734</v>
      </c>
      <c r="C19440" s="8" t="s">
        <v>19735</v>
      </c>
      <c r="D19440" s="8"/>
      <c r="E19440" s="2"/>
    </row>
    <row r="19441" spans="1:5" x14ac:dyDescent="0.3">
      <c r="A19441" s="6">
        <v>36827</v>
      </c>
      <c r="B19441" s="9" t="s">
        <v>19736</v>
      </c>
      <c r="C19441" s="9" t="s">
        <v>19737</v>
      </c>
      <c r="D19441" s="9"/>
      <c r="E19441" s="3"/>
    </row>
    <row r="19442" spans="1:5" x14ac:dyDescent="0.3">
      <c r="A19442" s="5">
        <v>36828</v>
      </c>
      <c r="B19442" s="8" t="s">
        <v>19736</v>
      </c>
      <c r="C19442" s="8" t="s">
        <v>19737</v>
      </c>
      <c r="D19442" s="8"/>
      <c r="E19442" s="2"/>
    </row>
    <row r="19443" spans="1:5" x14ac:dyDescent="0.3">
      <c r="A19443" s="6">
        <v>36829</v>
      </c>
      <c r="B19443" s="9" t="s">
        <v>19736</v>
      </c>
      <c r="C19443" s="9" t="s">
        <v>19737</v>
      </c>
      <c r="D19443" s="9"/>
      <c r="E19443" s="3"/>
    </row>
    <row r="19444" spans="1:5" x14ac:dyDescent="0.3">
      <c r="A19444" s="5">
        <v>36830</v>
      </c>
      <c r="B19444" s="8" t="s">
        <v>19736</v>
      </c>
      <c r="C19444" s="8" t="s">
        <v>19737</v>
      </c>
      <c r="D19444" s="8"/>
      <c r="E19444" s="2"/>
    </row>
    <row r="19445" spans="1:5" x14ac:dyDescent="0.3">
      <c r="A19445" s="6">
        <v>36831</v>
      </c>
      <c r="B19445" s="9" t="s">
        <v>19736</v>
      </c>
      <c r="C19445" s="9" t="s">
        <v>19737</v>
      </c>
      <c r="D19445" s="9"/>
      <c r="E19445" s="3"/>
    </row>
    <row r="19446" spans="1:5" x14ac:dyDescent="0.3">
      <c r="A19446" s="5">
        <v>36832</v>
      </c>
      <c r="B19446" s="8" t="s">
        <v>19736</v>
      </c>
      <c r="C19446" s="8" t="s">
        <v>19737</v>
      </c>
      <c r="D19446" s="8"/>
      <c r="E19446" s="2"/>
    </row>
    <row r="19447" spans="1:5" x14ac:dyDescent="0.3">
      <c r="A19447" s="6">
        <v>36833</v>
      </c>
      <c r="B19447" s="9" t="s">
        <v>19738</v>
      </c>
      <c r="C19447" s="9" t="s">
        <v>952</v>
      </c>
      <c r="D19447" s="9"/>
      <c r="E19447" s="3"/>
    </row>
    <row r="19448" spans="1:5" x14ac:dyDescent="0.3">
      <c r="A19448" s="5">
        <v>36834</v>
      </c>
      <c r="B19448" s="8" t="s">
        <v>19739</v>
      </c>
      <c r="C19448" s="8" t="s">
        <v>7064</v>
      </c>
      <c r="D19448" s="8"/>
      <c r="E19448" s="2"/>
    </row>
    <row r="19449" spans="1:5" x14ac:dyDescent="0.3">
      <c r="A19449" s="6">
        <v>36835</v>
      </c>
      <c r="B19449" s="9" t="s">
        <v>19740</v>
      </c>
      <c r="C19449" s="9" t="s">
        <v>7064</v>
      </c>
      <c r="D19449" s="9"/>
      <c r="E19449" s="3"/>
    </row>
    <row r="19450" spans="1:5" x14ac:dyDescent="0.3">
      <c r="A19450" s="5">
        <v>36836</v>
      </c>
      <c r="B19450" s="8" t="s">
        <v>19741</v>
      </c>
      <c r="C19450" s="8" t="s">
        <v>19742</v>
      </c>
      <c r="D19450" s="8"/>
      <c r="E19450" s="2"/>
    </row>
    <row r="19451" spans="1:5" x14ac:dyDescent="0.3">
      <c r="A19451" s="6">
        <v>36837</v>
      </c>
      <c r="B19451" s="9" t="s">
        <v>19741</v>
      </c>
      <c r="C19451" s="9" t="s">
        <v>19742</v>
      </c>
      <c r="D19451" s="9"/>
      <c r="E19451" s="3"/>
    </row>
    <row r="19452" spans="1:5" x14ac:dyDescent="0.3">
      <c r="A19452" s="5">
        <v>36838</v>
      </c>
      <c r="B19452" s="8" t="s">
        <v>19743</v>
      </c>
      <c r="C19452" s="8" t="s">
        <v>19744</v>
      </c>
      <c r="D19452" s="8"/>
      <c r="E19452" s="2"/>
    </row>
    <row r="19453" spans="1:5" x14ac:dyDescent="0.3">
      <c r="A19453" s="6">
        <v>36839</v>
      </c>
      <c r="B19453" s="9" t="s">
        <v>19743</v>
      </c>
      <c r="C19453" s="9" t="s">
        <v>19744</v>
      </c>
      <c r="D19453" s="9"/>
      <c r="E19453" s="3"/>
    </row>
    <row r="19454" spans="1:5" x14ac:dyDescent="0.3">
      <c r="A19454" s="5">
        <v>36841</v>
      </c>
      <c r="B19454" s="8" t="s">
        <v>19745</v>
      </c>
      <c r="C19454" s="8" t="s">
        <v>7064</v>
      </c>
      <c r="D19454" s="8"/>
      <c r="E19454" s="2"/>
    </row>
    <row r="19455" spans="1:5" x14ac:dyDescent="0.3">
      <c r="A19455" s="6">
        <v>36842</v>
      </c>
      <c r="B19455" s="9" t="s">
        <v>19746</v>
      </c>
      <c r="C19455" s="9" t="s">
        <v>19747</v>
      </c>
      <c r="D19455" s="9"/>
      <c r="E19455" s="3"/>
    </row>
    <row r="19456" spans="1:5" x14ac:dyDescent="0.3">
      <c r="A19456" s="5">
        <v>36843</v>
      </c>
      <c r="B19456" s="8" t="s">
        <v>19746</v>
      </c>
      <c r="C19456" s="8" t="s">
        <v>19747</v>
      </c>
      <c r="D19456" s="8"/>
      <c r="E19456" s="2"/>
    </row>
    <row r="19457" spans="1:5" x14ac:dyDescent="0.3">
      <c r="A19457" s="6">
        <v>36844</v>
      </c>
      <c r="B19457" s="9" t="s">
        <v>19748</v>
      </c>
      <c r="C19457" s="9" t="s">
        <v>19749</v>
      </c>
      <c r="D19457" s="9"/>
      <c r="E19457" s="3"/>
    </row>
    <row r="19458" spans="1:5" x14ac:dyDescent="0.3">
      <c r="A19458" s="5">
        <v>36845</v>
      </c>
      <c r="B19458" s="8" t="s">
        <v>19748</v>
      </c>
      <c r="C19458" s="8" t="s">
        <v>19749</v>
      </c>
      <c r="D19458" s="8"/>
      <c r="E19458" s="2"/>
    </row>
    <row r="19459" spans="1:5" x14ac:dyDescent="0.3">
      <c r="A19459" s="6">
        <v>36846</v>
      </c>
      <c r="B19459" s="9" t="s">
        <v>19748</v>
      </c>
      <c r="C19459" s="9" t="s">
        <v>19749</v>
      </c>
      <c r="D19459" s="9"/>
      <c r="E19459" s="3"/>
    </row>
    <row r="19460" spans="1:5" x14ac:dyDescent="0.3">
      <c r="A19460" s="5">
        <v>36847</v>
      </c>
      <c r="B19460" s="8" t="s">
        <v>19748</v>
      </c>
      <c r="C19460" s="8" t="s">
        <v>19749</v>
      </c>
      <c r="D19460" s="8"/>
      <c r="E19460" s="2"/>
    </row>
    <row r="19461" spans="1:5" x14ac:dyDescent="0.3">
      <c r="A19461" s="6">
        <v>36848</v>
      </c>
      <c r="B19461" s="9" t="s">
        <v>19750</v>
      </c>
      <c r="C19461" s="9" t="s">
        <v>19751</v>
      </c>
      <c r="D19461" s="9"/>
      <c r="E19461" s="3"/>
    </row>
    <row r="19462" spans="1:5" x14ac:dyDescent="0.3">
      <c r="A19462" s="5">
        <v>36849</v>
      </c>
      <c r="B19462" s="8" t="s">
        <v>19750</v>
      </c>
      <c r="C19462" s="8" t="s">
        <v>19751</v>
      </c>
      <c r="D19462" s="8"/>
      <c r="E19462" s="2"/>
    </row>
    <row r="19463" spans="1:5" x14ac:dyDescent="0.3">
      <c r="A19463" s="6">
        <v>36850</v>
      </c>
      <c r="B19463" s="9" t="s">
        <v>19752</v>
      </c>
      <c r="C19463" s="9" t="s">
        <v>19753</v>
      </c>
      <c r="D19463" s="9"/>
      <c r="E19463" s="3"/>
    </row>
    <row r="19464" spans="1:5" x14ac:dyDescent="0.3">
      <c r="A19464" s="5">
        <v>36851</v>
      </c>
      <c r="B19464" s="8" t="s">
        <v>19752</v>
      </c>
      <c r="C19464" s="8" t="s">
        <v>19753</v>
      </c>
      <c r="D19464" s="8"/>
      <c r="E19464" s="2"/>
    </row>
    <row r="19465" spans="1:5" x14ac:dyDescent="0.3">
      <c r="A19465" s="6">
        <v>36852</v>
      </c>
      <c r="B19465" s="9" t="s">
        <v>19752</v>
      </c>
      <c r="C19465" s="9" t="s">
        <v>19753</v>
      </c>
      <c r="D19465" s="9"/>
      <c r="E19465" s="3"/>
    </row>
    <row r="19466" spans="1:5" x14ac:dyDescent="0.3">
      <c r="A19466" s="5">
        <v>36853</v>
      </c>
      <c r="B19466" s="8" t="s">
        <v>19752</v>
      </c>
      <c r="C19466" s="8" t="s">
        <v>19753</v>
      </c>
      <c r="D19466" s="8"/>
      <c r="E19466" s="2"/>
    </row>
    <row r="19467" spans="1:5" x14ac:dyDescent="0.3">
      <c r="A19467" s="6">
        <v>36854</v>
      </c>
      <c r="B19467" s="9" t="s">
        <v>8283</v>
      </c>
      <c r="C19467" s="9" t="s">
        <v>8284</v>
      </c>
      <c r="D19467" s="9"/>
      <c r="E19467" s="3"/>
    </row>
    <row r="19468" spans="1:5" x14ac:dyDescent="0.3">
      <c r="A19468" s="5">
        <v>36855</v>
      </c>
      <c r="B19468" s="8" t="s">
        <v>11618</v>
      </c>
      <c r="C19468" s="8" t="s">
        <v>11619</v>
      </c>
      <c r="D19468" s="8"/>
      <c r="E19468" s="2"/>
    </row>
    <row r="19469" spans="1:5" x14ac:dyDescent="0.3">
      <c r="A19469" s="6">
        <v>36856</v>
      </c>
      <c r="B19469" s="9" t="s">
        <v>7642</v>
      </c>
      <c r="C19469" s="9" t="s">
        <v>7643</v>
      </c>
      <c r="D19469" s="9"/>
      <c r="E19469" s="3"/>
    </row>
    <row r="19470" spans="1:5" x14ac:dyDescent="0.3">
      <c r="A19470" s="5">
        <v>36857</v>
      </c>
      <c r="B19470" s="8" t="s">
        <v>8178</v>
      </c>
      <c r="C19470" s="8" t="s">
        <v>8179</v>
      </c>
      <c r="D19470" s="8"/>
      <c r="E19470" s="2"/>
    </row>
    <row r="19471" spans="1:5" x14ac:dyDescent="0.3">
      <c r="A19471" s="6">
        <v>36858</v>
      </c>
      <c r="B19471" s="9" t="s">
        <v>19583</v>
      </c>
      <c r="C19471" s="9" t="s">
        <v>19584</v>
      </c>
      <c r="D19471" s="9"/>
      <c r="E19471" s="3"/>
    </row>
    <row r="19472" spans="1:5" x14ac:dyDescent="0.3">
      <c r="A19472" s="5">
        <v>36859</v>
      </c>
      <c r="B19472" s="8" t="s">
        <v>19583</v>
      </c>
      <c r="C19472" s="8" t="s">
        <v>19584</v>
      </c>
      <c r="D19472" s="8"/>
      <c r="E19472" s="2"/>
    </row>
    <row r="19473" spans="1:5" x14ac:dyDescent="0.3">
      <c r="A19473" s="6">
        <v>36860</v>
      </c>
      <c r="B19473" s="9" t="s">
        <v>19583</v>
      </c>
      <c r="C19473" s="9" t="s">
        <v>19584</v>
      </c>
      <c r="D19473" s="9"/>
      <c r="E19473" s="3"/>
    </row>
    <row r="19474" spans="1:5" x14ac:dyDescent="0.3">
      <c r="A19474" s="5">
        <v>36861</v>
      </c>
      <c r="B19474" s="8" t="s">
        <v>19754</v>
      </c>
      <c r="C19474" s="8" t="s">
        <v>19755</v>
      </c>
      <c r="D19474" s="8"/>
      <c r="E19474" s="2"/>
    </row>
    <row r="19475" spans="1:5" x14ac:dyDescent="0.3">
      <c r="A19475" s="6">
        <v>36862</v>
      </c>
      <c r="B19475" s="9" t="s">
        <v>19754</v>
      </c>
      <c r="C19475" s="9" t="s">
        <v>19755</v>
      </c>
      <c r="D19475" s="9"/>
      <c r="E19475" s="3"/>
    </row>
    <row r="19476" spans="1:5" x14ac:dyDescent="0.3">
      <c r="A19476" s="5">
        <v>36863</v>
      </c>
      <c r="B19476" s="8" t="s">
        <v>19754</v>
      </c>
      <c r="C19476" s="8" t="s">
        <v>19755</v>
      </c>
      <c r="D19476" s="8"/>
      <c r="E19476" s="2"/>
    </row>
    <row r="19477" spans="1:5" x14ac:dyDescent="0.3">
      <c r="A19477" s="6">
        <v>36864</v>
      </c>
      <c r="B19477" s="9" t="s">
        <v>19754</v>
      </c>
      <c r="C19477" s="9" t="s">
        <v>19755</v>
      </c>
      <c r="D19477" s="9"/>
      <c r="E19477" s="3"/>
    </row>
    <row r="19478" spans="1:5" x14ac:dyDescent="0.3">
      <c r="A19478" s="5">
        <v>36873</v>
      </c>
      <c r="B19478" s="8" t="s">
        <v>19756</v>
      </c>
      <c r="C19478" s="8" t="s">
        <v>19757</v>
      </c>
      <c r="D19478" s="8"/>
      <c r="E19478" s="2"/>
    </row>
    <row r="19479" spans="1:5" x14ac:dyDescent="0.3">
      <c r="A19479" s="6">
        <v>36874</v>
      </c>
      <c r="B19479" s="9" t="s">
        <v>19756</v>
      </c>
      <c r="C19479" s="9" t="s">
        <v>19757</v>
      </c>
      <c r="D19479" s="9"/>
      <c r="E19479" s="3"/>
    </row>
    <row r="19480" spans="1:5" x14ac:dyDescent="0.3">
      <c r="A19480" s="5">
        <v>36875</v>
      </c>
      <c r="B19480" s="8" t="s">
        <v>17277</v>
      </c>
      <c r="C19480" s="8" t="s">
        <v>17278</v>
      </c>
      <c r="D19480" s="8"/>
      <c r="E19480" s="2"/>
    </row>
    <row r="19481" spans="1:5" x14ac:dyDescent="0.3">
      <c r="A19481" s="6">
        <v>36876</v>
      </c>
      <c r="B19481" s="9" t="s">
        <v>17277</v>
      </c>
      <c r="C19481" s="9" t="s">
        <v>17278</v>
      </c>
      <c r="D19481" s="9"/>
      <c r="E19481" s="3"/>
    </row>
    <row r="19482" spans="1:5" x14ac:dyDescent="0.3">
      <c r="A19482" s="5">
        <v>36877</v>
      </c>
      <c r="B19482" s="8" t="s">
        <v>19758</v>
      </c>
      <c r="C19482" s="8" t="s">
        <v>5355</v>
      </c>
      <c r="D19482" s="8"/>
      <c r="E19482" s="2"/>
    </row>
    <row r="19483" spans="1:5" x14ac:dyDescent="0.3">
      <c r="A19483" s="6">
        <v>36878</v>
      </c>
      <c r="B19483" s="9" t="s">
        <v>17940</v>
      </c>
      <c r="C19483" s="9" t="s">
        <v>17941</v>
      </c>
      <c r="D19483" s="9"/>
      <c r="E19483" s="3"/>
    </row>
    <row r="19484" spans="1:5" x14ac:dyDescent="0.3">
      <c r="A19484" s="5">
        <v>36879</v>
      </c>
      <c r="B19484" s="8" t="s">
        <v>17940</v>
      </c>
      <c r="C19484" s="8" t="s">
        <v>17941</v>
      </c>
      <c r="D19484" s="8"/>
      <c r="E19484" s="2"/>
    </row>
    <row r="19485" spans="1:5" x14ac:dyDescent="0.3">
      <c r="A19485" s="6">
        <v>36880</v>
      </c>
      <c r="B19485" s="9" t="s">
        <v>17829</v>
      </c>
      <c r="C19485" s="9" t="s">
        <v>17830</v>
      </c>
      <c r="D19485" s="9"/>
      <c r="E19485" s="3"/>
    </row>
    <row r="19486" spans="1:5" x14ac:dyDescent="0.3">
      <c r="A19486" s="5">
        <v>36881</v>
      </c>
      <c r="B19486" s="8" t="s">
        <v>17829</v>
      </c>
      <c r="C19486" s="8" t="s">
        <v>17830</v>
      </c>
      <c r="D19486" s="8"/>
      <c r="E19486" s="2"/>
    </row>
    <row r="19487" spans="1:5" x14ac:dyDescent="0.3">
      <c r="A19487" s="6">
        <v>36882</v>
      </c>
      <c r="B19487" s="9" t="s">
        <v>17829</v>
      </c>
      <c r="C19487" s="9" t="s">
        <v>17830</v>
      </c>
      <c r="D19487" s="9"/>
      <c r="E19487" s="3"/>
    </row>
    <row r="19488" spans="1:5" x14ac:dyDescent="0.3">
      <c r="A19488" s="5">
        <v>36883</v>
      </c>
      <c r="B19488" s="8" t="s">
        <v>17829</v>
      </c>
      <c r="C19488" s="8" t="s">
        <v>17830</v>
      </c>
      <c r="D19488" s="8"/>
      <c r="E19488" s="2"/>
    </row>
    <row r="19489" spans="1:5" x14ac:dyDescent="0.3">
      <c r="A19489" s="6">
        <v>36884</v>
      </c>
      <c r="B19489" s="9" t="s">
        <v>10578</v>
      </c>
      <c r="C19489" s="9" t="s">
        <v>7944</v>
      </c>
      <c r="D19489" s="9"/>
      <c r="E19489" s="3"/>
    </row>
    <row r="19490" spans="1:5" x14ac:dyDescent="0.3">
      <c r="A19490" s="5">
        <v>36885</v>
      </c>
      <c r="B19490" s="8" t="s">
        <v>13552</v>
      </c>
      <c r="C19490" s="8" t="s">
        <v>13553</v>
      </c>
      <c r="D19490" s="8"/>
      <c r="E19490" s="2"/>
    </row>
    <row r="19491" spans="1:5" x14ac:dyDescent="0.3">
      <c r="A19491" s="6">
        <v>36886</v>
      </c>
      <c r="B19491" s="9" t="s">
        <v>13552</v>
      </c>
      <c r="C19491" s="9" t="s">
        <v>13553</v>
      </c>
      <c r="D19491" s="9"/>
      <c r="E19491" s="3"/>
    </row>
    <row r="19492" spans="1:5" x14ac:dyDescent="0.3">
      <c r="A19492" s="5">
        <v>36887</v>
      </c>
      <c r="B19492" s="8" t="s">
        <v>19759</v>
      </c>
      <c r="C19492" s="8" t="s">
        <v>19760</v>
      </c>
      <c r="D19492" s="8"/>
      <c r="E19492" s="2"/>
    </row>
    <row r="19493" spans="1:5" x14ac:dyDescent="0.3">
      <c r="A19493" s="6">
        <v>36888</v>
      </c>
      <c r="B19493" s="9" t="s">
        <v>7928</v>
      </c>
      <c r="C19493" s="9" t="s">
        <v>7929</v>
      </c>
      <c r="D19493" s="9"/>
      <c r="E19493" s="3"/>
    </row>
    <row r="19494" spans="1:5" x14ac:dyDescent="0.3">
      <c r="A19494" s="5">
        <v>36889</v>
      </c>
      <c r="B19494" s="8" t="s">
        <v>19761</v>
      </c>
      <c r="C19494" s="8" t="s">
        <v>7064</v>
      </c>
      <c r="D19494" s="8"/>
      <c r="E19494" s="2"/>
    </row>
    <row r="19495" spans="1:5" x14ac:dyDescent="0.3">
      <c r="A19495" s="6">
        <v>36890</v>
      </c>
      <c r="B19495" s="9" t="s">
        <v>19762</v>
      </c>
      <c r="C19495" s="9" t="s">
        <v>7064</v>
      </c>
      <c r="D19495" s="9"/>
      <c r="E19495" s="3"/>
    </row>
    <row r="19496" spans="1:5" x14ac:dyDescent="0.3">
      <c r="A19496" s="5">
        <v>36891</v>
      </c>
      <c r="B19496" s="8" t="s">
        <v>13775</v>
      </c>
      <c r="C19496" s="8" t="s">
        <v>13776</v>
      </c>
      <c r="D19496" s="8"/>
      <c r="E19496" s="2"/>
    </row>
    <row r="19497" spans="1:5" x14ac:dyDescent="0.3">
      <c r="A19497" s="6">
        <v>36892</v>
      </c>
      <c r="B19497" s="9" t="s">
        <v>13775</v>
      </c>
      <c r="C19497" s="9" t="s">
        <v>13776</v>
      </c>
      <c r="D19497" s="9"/>
      <c r="E19497" s="3"/>
    </row>
    <row r="19498" spans="1:5" x14ac:dyDescent="0.3">
      <c r="A19498" s="5">
        <v>36893</v>
      </c>
      <c r="B19498" s="8" t="s">
        <v>19763</v>
      </c>
      <c r="C19498" s="8" t="s">
        <v>7064</v>
      </c>
      <c r="D19498" s="8"/>
      <c r="E19498" s="2"/>
    </row>
    <row r="19499" spans="1:5" x14ac:dyDescent="0.3">
      <c r="A19499" s="6">
        <v>36897</v>
      </c>
      <c r="B19499" s="9" t="s">
        <v>19764</v>
      </c>
      <c r="C19499" s="9" t="s">
        <v>19765</v>
      </c>
      <c r="D19499" s="9"/>
      <c r="E19499" s="3"/>
    </row>
    <row r="19500" spans="1:5" x14ac:dyDescent="0.3">
      <c r="A19500" s="5">
        <v>36898</v>
      </c>
      <c r="B19500" s="8" t="s">
        <v>19764</v>
      </c>
      <c r="C19500" s="8" t="s">
        <v>19765</v>
      </c>
      <c r="D19500" s="8"/>
      <c r="E19500" s="2"/>
    </row>
    <row r="19501" spans="1:5" x14ac:dyDescent="0.3">
      <c r="A19501" s="6">
        <v>36899</v>
      </c>
      <c r="B19501" s="9" t="s">
        <v>17105</v>
      </c>
      <c r="C19501" s="9" t="s">
        <v>952</v>
      </c>
      <c r="D19501" s="9"/>
      <c r="E19501" s="3"/>
    </row>
    <row r="19502" spans="1:5" x14ac:dyDescent="0.3">
      <c r="A19502" s="5">
        <v>36902</v>
      </c>
      <c r="B19502" s="8" t="s">
        <v>19766</v>
      </c>
      <c r="C19502" s="8" t="s">
        <v>19767</v>
      </c>
      <c r="D19502" s="8"/>
      <c r="E19502" s="2"/>
    </row>
    <row r="19503" spans="1:5" x14ac:dyDescent="0.3">
      <c r="A19503" s="6">
        <v>36903</v>
      </c>
      <c r="B19503" s="9" t="s">
        <v>19768</v>
      </c>
      <c r="C19503" s="9" t="s">
        <v>19769</v>
      </c>
      <c r="D19503" s="9"/>
      <c r="E19503" s="3"/>
    </row>
    <row r="19504" spans="1:5" x14ac:dyDescent="0.3">
      <c r="A19504" s="5">
        <v>36911</v>
      </c>
      <c r="B19504" s="8" t="s">
        <v>19770</v>
      </c>
      <c r="C19504" s="8" t="s">
        <v>7064</v>
      </c>
      <c r="D19504" s="8"/>
      <c r="E19504" s="2"/>
    </row>
    <row r="19505" spans="1:5" x14ac:dyDescent="0.3">
      <c r="A19505" s="6">
        <v>36912</v>
      </c>
      <c r="B19505" s="9" t="s">
        <v>19771</v>
      </c>
      <c r="C19505" s="9" t="s">
        <v>19772</v>
      </c>
      <c r="D19505" s="9"/>
      <c r="E19505" s="3"/>
    </row>
    <row r="19506" spans="1:5" x14ac:dyDescent="0.3">
      <c r="A19506" s="5">
        <v>36914</v>
      </c>
      <c r="B19506" s="8" t="s">
        <v>19773</v>
      </c>
      <c r="C19506" s="8" t="s">
        <v>7064</v>
      </c>
      <c r="D19506" s="8"/>
      <c r="E19506" s="2"/>
    </row>
    <row r="19507" spans="1:5" x14ac:dyDescent="0.3">
      <c r="A19507" s="6">
        <v>36915</v>
      </c>
      <c r="B19507" s="9" t="s">
        <v>19774</v>
      </c>
      <c r="C19507" s="9" t="s">
        <v>19775</v>
      </c>
      <c r="D19507" s="9"/>
      <c r="E19507" s="3"/>
    </row>
    <row r="19508" spans="1:5" x14ac:dyDescent="0.3">
      <c r="A19508" s="5">
        <v>36916</v>
      </c>
      <c r="B19508" s="8" t="s">
        <v>19776</v>
      </c>
      <c r="C19508" s="8" t="s">
        <v>7064</v>
      </c>
      <c r="D19508" s="8"/>
      <c r="E19508" s="2"/>
    </row>
    <row r="19509" spans="1:5" x14ac:dyDescent="0.3">
      <c r="A19509" s="6">
        <v>36917</v>
      </c>
      <c r="B19509" s="9" t="s">
        <v>19777</v>
      </c>
      <c r="C19509" s="9" t="s">
        <v>19778</v>
      </c>
      <c r="D19509" s="9"/>
      <c r="E19509" s="3"/>
    </row>
    <row r="19510" spans="1:5" x14ac:dyDescent="0.3">
      <c r="A19510" s="5">
        <v>36918</v>
      </c>
      <c r="B19510" s="8" t="s">
        <v>19779</v>
      </c>
      <c r="C19510" s="8" t="s">
        <v>19780</v>
      </c>
      <c r="D19510" s="8"/>
      <c r="E19510" s="2"/>
    </row>
    <row r="19511" spans="1:5" x14ac:dyDescent="0.3">
      <c r="A19511" s="6">
        <v>36919</v>
      </c>
      <c r="B19511" s="9" t="s">
        <v>19779</v>
      </c>
      <c r="C19511" s="9" t="s">
        <v>19780</v>
      </c>
      <c r="D19511" s="9"/>
      <c r="E19511" s="3"/>
    </row>
    <row r="19512" spans="1:5" x14ac:dyDescent="0.3">
      <c r="A19512" s="5">
        <v>36922</v>
      </c>
      <c r="B19512" s="8" t="s">
        <v>19781</v>
      </c>
      <c r="C19512" s="8" t="s">
        <v>19516</v>
      </c>
      <c r="D19512" s="8"/>
      <c r="E19512" s="2"/>
    </row>
    <row r="19513" spans="1:5" x14ac:dyDescent="0.3">
      <c r="A19513" s="6">
        <v>36923</v>
      </c>
      <c r="B19513" s="9" t="s">
        <v>19781</v>
      </c>
      <c r="C19513" s="9" t="s">
        <v>19516</v>
      </c>
      <c r="D19513" s="9"/>
      <c r="E19513" s="3"/>
    </row>
    <row r="19514" spans="1:5" x14ac:dyDescent="0.3">
      <c r="A19514" s="5">
        <v>36924</v>
      </c>
      <c r="B19514" s="8" t="s">
        <v>19782</v>
      </c>
      <c r="C19514" s="8" t="s">
        <v>19783</v>
      </c>
      <c r="D19514" s="8"/>
      <c r="E19514" s="2"/>
    </row>
    <row r="19515" spans="1:5" x14ac:dyDescent="0.3">
      <c r="A19515" s="6">
        <v>36925</v>
      </c>
      <c r="B19515" s="9" t="s">
        <v>19782</v>
      </c>
      <c r="C19515" s="9" t="s">
        <v>19783</v>
      </c>
      <c r="D19515" s="9"/>
      <c r="E19515" s="3"/>
    </row>
    <row r="19516" spans="1:5" x14ac:dyDescent="0.3">
      <c r="A19516" s="5">
        <v>36926</v>
      </c>
      <c r="B19516" s="8" t="s">
        <v>19784</v>
      </c>
      <c r="C19516" s="8" t="s">
        <v>19785</v>
      </c>
      <c r="D19516" s="8"/>
      <c r="E19516" s="2"/>
    </row>
    <row r="19517" spans="1:5" x14ac:dyDescent="0.3">
      <c r="A19517" s="6">
        <v>36927</v>
      </c>
      <c r="B19517" s="9" t="s">
        <v>19784</v>
      </c>
      <c r="C19517" s="9" t="s">
        <v>19785</v>
      </c>
      <c r="D19517" s="9"/>
      <c r="E19517" s="3"/>
    </row>
    <row r="19518" spans="1:5" x14ac:dyDescent="0.3">
      <c r="A19518" s="5">
        <v>36928</v>
      </c>
      <c r="B19518" s="8" t="s">
        <v>19786</v>
      </c>
      <c r="C19518" s="8" t="s">
        <v>19787</v>
      </c>
      <c r="D19518" s="8"/>
      <c r="E19518" s="2"/>
    </row>
    <row r="19519" spans="1:5" x14ac:dyDescent="0.3">
      <c r="A19519" s="6">
        <v>36929</v>
      </c>
      <c r="B19519" s="9" t="s">
        <v>19786</v>
      </c>
      <c r="C19519" s="9" t="s">
        <v>19787</v>
      </c>
      <c r="D19519" s="9"/>
      <c r="E19519" s="3"/>
    </row>
    <row r="19520" spans="1:5" x14ac:dyDescent="0.3">
      <c r="A19520" s="5">
        <v>36931</v>
      </c>
      <c r="B19520" s="8" t="s">
        <v>19788</v>
      </c>
      <c r="C19520" s="8" t="s">
        <v>19789</v>
      </c>
      <c r="D19520" s="8"/>
      <c r="E19520" s="2"/>
    </row>
    <row r="19521" spans="1:5" x14ac:dyDescent="0.3">
      <c r="A19521" s="6">
        <v>36932</v>
      </c>
      <c r="B19521" s="9" t="s">
        <v>19790</v>
      </c>
      <c r="C19521" s="9" t="s">
        <v>19791</v>
      </c>
      <c r="D19521" s="9"/>
      <c r="E19521" s="3"/>
    </row>
    <row r="19522" spans="1:5" x14ac:dyDescent="0.3">
      <c r="A19522" s="5">
        <v>36933</v>
      </c>
      <c r="B19522" s="8" t="s">
        <v>19790</v>
      </c>
      <c r="C19522" s="8" t="s">
        <v>19791</v>
      </c>
      <c r="D19522" s="8"/>
      <c r="E19522" s="2"/>
    </row>
    <row r="19523" spans="1:5" x14ac:dyDescent="0.3">
      <c r="A19523" s="6">
        <v>36934</v>
      </c>
      <c r="B19523" s="9" t="s">
        <v>19792</v>
      </c>
      <c r="C19523" s="9" t="s">
        <v>19793</v>
      </c>
      <c r="D19523" s="9"/>
      <c r="E19523" s="3"/>
    </row>
    <row r="19524" spans="1:5" x14ac:dyDescent="0.3">
      <c r="A19524" s="5">
        <v>36935</v>
      </c>
      <c r="B19524" s="8" t="s">
        <v>19792</v>
      </c>
      <c r="C19524" s="8" t="s">
        <v>19793</v>
      </c>
      <c r="D19524" s="8"/>
      <c r="E19524" s="2"/>
    </row>
    <row r="19525" spans="1:5" x14ac:dyDescent="0.3">
      <c r="A19525" s="6">
        <v>36936</v>
      </c>
      <c r="B19525" s="9" t="s">
        <v>19794</v>
      </c>
      <c r="C19525" s="9" t="s">
        <v>19795</v>
      </c>
      <c r="D19525" s="9"/>
      <c r="E19525" s="3"/>
    </row>
    <row r="19526" spans="1:5" x14ac:dyDescent="0.3">
      <c r="A19526" s="5">
        <v>36937</v>
      </c>
      <c r="B19526" s="8" t="s">
        <v>19794</v>
      </c>
      <c r="C19526" s="8" t="s">
        <v>19795</v>
      </c>
      <c r="D19526" s="8"/>
      <c r="E19526" s="2"/>
    </row>
    <row r="19527" spans="1:5" x14ac:dyDescent="0.3">
      <c r="A19527" s="6">
        <v>36938</v>
      </c>
      <c r="B19527" s="9" t="s">
        <v>19796</v>
      </c>
      <c r="C19527" s="9" t="s">
        <v>19797</v>
      </c>
      <c r="D19527" s="9"/>
      <c r="E19527" s="3"/>
    </row>
    <row r="19528" spans="1:5" x14ac:dyDescent="0.3">
      <c r="A19528" s="5">
        <v>36939</v>
      </c>
      <c r="B19528" s="8" t="s">
        <v>19796</v>
      </c>
      <c r="C19528" s="8" t="s">
        <v>19797</v>
      </c>
      <c r="D19528" s="8"/>
      <c r="E19528" s="2"/>
    </row>
    <row r="19529" spans="1:5" x14ac:dyDescent="0.3">
      <c r="A19529" s="6">
        <v>36940</v>
      </c>
      <c r="B19529" s="9" t="s">
        <v>19798</v>
      </c>
      <c r="C19529" s="9" t="s">
        <v>19799</v>
      </c>
      <c r="D19529" s="9"/>
      <c r="E19529" s="3"/>
    </row>
    <row r="19530" spans="1:5" x14ac:dyDescent="0.3">
      <c r="A19530" s="5">
        <v>36941</v>
      </c>
      <c r="B19530" s="8" t="s">
        <v>19798</v>
      </c>
      <c r="C19530" s="8" t="s">
        <v>19799</v>
      </c>
      <c r="D19530" s="8"/>
      <c r="E19530" s="2"/>
    </row>
    <row r="19531" spans="1:5" x14ac:dyDescent="0.3">
      <c r="A19531" s="6">
        <v>36942</v>
      </c>
      <c r="B19531" s="9" t="s">
        <v>19800</v>
      </c>
      <c r="C19531" s="9" t="s">
        <v>19801</v>
      </c>
      <c r="D19531" s="9"/>
      <c r="E19531" s="3"/>
    </row>
    <row r="19532" spans="1:5" x14ac:dyDescent="0.3">
      <c r="A19532" s="5">
        <v>36943</v>
      </c>
      <c r="B19532" s="8" t="s">
        <v>19800</v>
      </c>
      <c r="C19532" s="8" t="s">
        <v>19801</v>
      </c>
      <c r="D19532" s="8"/>
      <c r="E19532" s="2"/>
    </row>
    <row r="19533" spans="1:5" x14ac:dyDescent="0.3">
      <c r="A19533" s="6">
        <v>36944</v>
      </c>
      <c r="B19533" s="9" t="s">
        <v>19802</v>
      </c>
      <c r="C19533" s="9" t="s">
        <v>19803</v>
      </c>
      <c r="D19533" s="9"/>
      <c r="E19533" s="3"/>
    </row>
    <row r="19534" spans="1:5" x14ac:dyDescent="0.3">
      <c r="A19534" s="5">
        <v>36945</v>
      </c>
      <c r="B19534" s="8" t="s">
        <v>19802</v>
      </c>
      <c r="C19534" s="8" t="s">
        <v>19803</v>
      </c>
      <c r="D19534" s="8"/>
      <c r="E19534" s="2"/>
    </row>
    <row r="19535" spans="1:5" x14ac:dyDescent="0.3">
      <c r="A19535" s="6">
        <v>36946</v>
      </c>
      <c r="B19535" s="9" t="s">
        <v>19804</v>
      </c>
      <c r="C19535" s="9" t="s">
        <v>19805</v>
      </c>
      <c r="D19535" s="9"/>
      <c r="E19535" s="3"/>
    </row>
    <row r="19536" spans="1:5" x14ac:dyDescent="0.3">
      <c r="A19536" s="5">
        <v>36947</v>
      </c>
      <c r="B19536" s="8" t="s">
        <v>19804</v>
      </c>
      <c r="C19536" s="8" t="s">
        <v>19805</v>
      </c>
      <c r="D19536" s="8"/>
      <c r="E19536" s="2"/>
    </row>
    <row r="19537" spans="1:5" x14ac:dyDescent="0.3">
      <c r="A19537" s="6">
        <v>36948</v>
      </c>
      <c r="B19537" s="9" t="s">
        <v>19806</v>
      </c>
      <c r="C19537" s="9" t="s">
        <v>19807</v>
      </c>
      <c r="D19537" s="9"/>
      <c r="E19537" s="3"/>
    </row>
    <row r="19538" spans="1:5" x14ac:dyDescent="0.3">
      <c r="A19538" s="5">
        <v>36949</v>
      </c>
      <c r="B19538" s="8" t="s">
        <v>19806</v>
      </c>
      <c r="C19538" s="8" t="s">
        <v>19807</v>
      </c>
      <c r="D19538" s="8"/>
      <c r="E19538" s="2"/>
    </row>
    <row r="19539" spans="1:5" x14ac:dyDescent="0.3">
      <c r="A19539" s="6">
        <v>36950</v>
      </c>
      <c r="B19539" s="9" t="s">
        <v>19808</v>
      </c>
      <c r="C19539" s="9" t="s">
        <v>19809</v>
      </c>
      <c r="D19539" s="9"/>
      <c r="E19539" s="3"/>
    </row>
    <row r="19540" spans="1:5" x14ac:dyDescent="0.3">
      <c r="A19540" s="5">
        <v>36951</v>
      </c>
      <c r="B19540" s="8" t="s">
        <v>19808</v>
      </c>
      <c r="C19540" s="8" t="s">
        <v>19809</v>
      </c>
      <c r="D19540" s="8"/>
      <c r="E19540" s="2"/>
    </row>
    <row r="19541" spans="1:5" x14ac:dyDescent="0.3">
      <c r="A19541" s="6">
        <v>36952</v>
      </c>
      <c r="B19541" s="9" t="s">
        <v>19810</v>
      </c>
      <c r="C19541" s="9" t="s">
        <v>19811</v>
      </c>
      <c r="D19541" s="9"/>
      <c r="E19541" s="3"/>
    </row>
    <row r="19542" spans="1:5" x14ac:dyDescent="0.3">
      <c r="A19542" s="5">
        <v>36953</v>
      </c>
      <c r="B19542" s="8" t="s">
        <v>19810</v>
      </c>
      <c r="C19542" s="8" t="s">
        <v>19811</v>
      </c>
      <c r="D19542" s="8"/>
      <c r="E19542" s="2"/>
    </row>
    <row r="19543" spans="1:5" x14ac:dyDescent="0.3">
      <c r="A19543" s="6">
        <v>36956</v>
      </c>
      <c r="B19543" s="9" t="s">
        <v>19812</v>
      </c>
      <c r="C19543" s="9" t="s">
        <v>19813</v>
      </c>
      <c r="D19543" s="9"/>
      <c r="E19543" s="3"/>
    </row>
    <row r="19544" spans="1:5" x14ac:dyDescent="0.3">
      <c r="A19544" s="5">
        <v>36957</v>
      </c>
      <c r="B19544" s="8" t="s">
        <v>19812</v>
      </c>
      <c r="C19544" s="8" t="s">
        <v>19813</v>
      </c>
      <c r="D19544" s="8"/>
      <c r="E19544" s="2"/>
    </row>
    <row r="19545" spans="1:5" x14ac:dyDescent="0.3">
      <c r="A19545" s="6">
        <v>36958</v>
      </c>
      <c r="B19545" s="9" t="s">
        <v>19814</v>
      </c>
      <c r="C19545" s="9" t="s">
        <v>19815</v>
      </c>
      <c r="D19545" s="9"/>
      <c r="E19545" s="3"/>
    </row>
    <row r="19546" spans="1:5" x14ac:dyDescent="0.3">
      <c r="A19546" s="5">
        <v>36959</v>
      </c>
      <c r="B19546" s="8" t="s">
        <v>19814</v>
      </c>
      <c r="C19546" s="8" t="s">
        <v>19815</v>
      </c>
      <c r="D19546" s="8"/>
      <c r="E19546" s="2"/>
    </row>
    <row r="19547" spans="1:5" x14ac:dyDescent="0.3">
      <c r="A19547" s="6">
        <v>36960</v>
      </c>
      <c r="B19547" s="9" t="s">
        <v>19816</v>
      </c>
      <c r="C19547" s="9" t="s">
        <v>19817</v>
      </c>
      <c r="D19547" s="9"/>
      <c r="E19547" s="3"/>
    </row>
    <row r="19548" spans="1:5" x14ac:dyDescent="0.3">
      <c r="A19548" s="5">
        <v>36961</v>
      </c>
      <c r="B19548" s="8" t="s">
        <v>19816</v>
      </c>
      <c r="C19548" s="8" t="s">
        <v>19817</v>
      </c>
      <c r="D19548" s="8"/>
      <c r="E19548" s="2"/>
    </row>
    <row r="19549" spans="1:5" x14ac:dyDescent="0.3">
      <c r="A19549" s="6">
        <v>36962</v>
      </c>
      <c r="B19549" s="9" t="s">
        <v>19818</v>
      </c>
      <c r="C19549" s="9" t="s">
        <v>19819</v>
      </c>
      <c r="D19549" s="9"/>
      <c r="E19549" s="3"/>
    </row>
    <row r="19550" spans="1:5" x14ac:dyDescent="0.3">
      <c r="A19550" s="5">
        <v>36963</v>
      </c>
      <c r="B19550" s="8" t="s">
        <v>19818</v>
      </c>
      <c r="C19550" s="8" t="s">
        <v>19819</v>
      </c>
      <c r="D19550" s="8"/>
      <c r="E19550" s="2"/>
    </row>
    <row r="19551" spans="1:5" x14ac:dyDescent="0.3">
      <c r="A19551" s="6">
        <v>36964</v>
      </c>
      <c r="B19551" s="9" t="s">
        <v>19820</v>
      </c>
      <c r="C19551" s="9" t="s">
        <v>19821</v>
      </c>
      <c r="D19551" s="9"/>
      <c r="E19551" s="3"/>
    </row>
    <row r="19552" spans="1:5" x14ac:dyDescent="0.3">
      <c r="A19552" s="5">
        <v>36965</v>
      </c>
      <c r="B19552" s="8" t="s">
        <v>19820</v>
      </c>
      <c r="C19552" s="8" t="s">
        <v>19821</v>
      </c>
      <c r="D19552" s="8"/>
      <c r="E19552" s="2"/>
    </row>
    <row r="19553" spans="1:5" x14ac:dyDescent="0.3">
      <c r="A19553" s="6">
        <v>36966</v>
      </c>
      <c r="B19553" s="9" t="s">
        <v>19822</v>
      </c>
      <c r="C19553" s="9" t="s">
        <v>19823</v>
      </c>
      <c r="D19553" s="9"/>
      <c r="E19553" s="3"/>
    </row>
    <row r="19554" spans="1:5" x14ac:dyDescent="0.3">
      <c r="A19554" s="5">
        <v>36967</v>
      </c>
      <c r="B19554" s="8" t="s">
        <v>19822</v>
      </c>
      <c r="C19554" s="8" t="s">
        <v>19823</v>
      </c>
      <c r="D19554" s="8"/>
      <c r="E19554" s="2"/>
    </row>
    <row r="19555" spans="1:5" x14ac:dyDescent="0.3">
      <c r="A19555" s="6">
        <v>36970</v>
      </c>
      <c r="B19555" s="9" t="s">
        <v>19824</v>
      </c>
      <c r="C19555" s="9" t="s">
        <v>19825</v>
      </c>
      <c r="D19555" s="9"/>
      <c r="E19555" s="3"/>
    </row>
    <row r="19556" spans="1:5" x14ac:dyDescent="0.3">
      <c r="A19556" s="5">
        <v>36971</v>
      </c>
      <c r="B19556" s="8" t="s">
        <v>19824</v>
      </c>
      <c r="C19556" s="8" t="s">
        <v>19825</v>
      </c>
      <c r="D19556" s="8"/>
      <c r="E19556" s="2"/>
    </row>
    <row r="19557" spans="1:5" x14ac:dyDescent="0.3">
      <c r="A19557" s="6">
        <v>36972</v>
      </c>
      <c r="B19557" s="9" t="s">
        <v>19826</v>
      </c>
      <c r="C19557" s="9" t="s">
        <v>19827</v>
      </c>
      <c r="D19557" s="9"/>
      <c r="E19557" s="3"/>
    </row>
    <row r="19558" spans="1:5" x14ac:dyDescent="0.3">
      <c r="A19558" s="5">
        <v>36973</v>
      </c>
      <c r="B19558" s="8" t="s">
        <v>19826</v>
      </c>
      <c r="C19558" s="8" t="s">
        <v>19827</v>
      </c>
      <c r="D19558" s="8"/>
      <c r="E19558" s="2"/>
    </row>
    <row r="19559" spans="1:5" x14ac:dyDescent="0.3">
      <c r="A19559" s="6">
        <v>36974</v>
      </c>
      <c r="B19559" s="9" t="s">
        <v>19828</v>
      </c>
      <c r="C19559" s="9" t="s">
        <v>19829</v>
      </c>
      <c r="D19559" s="9"/>
      <c r="E19559" s="3"/>
    </row>
    <row r="19560" spans="1:5" x14ac:dyDescent="0.3">
      <c r="A19560" s="5">
        <v>36975</v>
      </c>
      <c r="B19560" s="8" t="s">
        <v>19828</v>
      </c>
      <c r="C19560" s="8" t="s">
        <v>19829</v>
      </c>
      <c r="D19560" s="8"/>
      <c r="E19560" s="2"/>
    </row>
    <row r="19561" spans="1:5" x14ac:dyDescent="0.3">
      <c r="A19561" s="6">
        <v>36976</v>
      </c>
      <c r="B19561" s="9" t="s">
        <v>19830</v>
      </c>
      <c r="C19561" s="9" t="s">
        <v>19831</v>
      </c>
      <c r="D19561" s="9"/>
      <c r="E19561" s="3"/>
    </row>
    <row r="19562" spans="1:5" x14ac:dyDescent="0.3">
      <c r="A19562" s="5">
        <v>36977</v>
      </c>
      <c r="B19562" s="8" t="s">
        <v>19830</v>
      </c>
      <c r="C19562" s="8" t="s">
        <v>19831</v>
      </c>
      <c r="D19562" s="8"/>
      <c r="E19562" s="2"/>
    </row>
    <row r="19563" spans="1:5" x14ac:dyDescent="0.3">
      <c r="A19563" s="6">
        <v>36982</v>
      </c>
      <c r="B19563" s="9" t="s">
        <v>19832</v>
      </c>
      <c r="C19563" s="9" t="s">
        <v>19833</v>
      </c>
      <c r="D19563" s="9"/>
      <c r="E19563" s="3"/>
    </row>
    <row r="19564" spans="1:5" x14ac:dyDescent="0.3">
      <c r="A19564" s="5">
        <v>36983</v>
      </c>
      <c r="B19564" s="8" t="s">
        <v>19832</v>
      </c>
      <c r="C19564" s="8" t="s">
        <v>19833</v>
      </c>
      <c r="D19564" s="8"/>
      <c r="E19564" s="2"/>
    </row>
    <row r="19565" spans="1:5" x14ac:dyDescent="0.3">
      <c r="A19565" s="6">
        <v>36984</v>
      </c>
      <c r="B19565" s="9" t="s">
        <v>19834</v>
      </c>
      <c r="C19565" s="9" t="s">
        <v>19835</v>
      </c>
      <c r="D19565" s="9"/>
      <c r="E19565" s="3"/>
    </row>
    <row r="19566" spans="1:5" x14ac:dyDescent="0.3">
      <c r="A19566" s="5">
        <v>36985</v>
      </c>
      <c r="B19566" s="8" t="s">
        <v>19834</v>
      </c>
      <c r="C19566" s="8" t="s">
        <v>19835</v>
      </c>
      <c r="D19566" s="8"/>
      <c r="E19566" s="2"/>
    </row>
    <row r="19567" spans="1:5" x14ac:dyDescent="0.3">
      <c r="A19567" s="6">
        <v>36986</v>
      </c>
      <c r="B19567" s="9" t="s">
        <v>17050</v>
      </c>
      <c r="C19567" s="9" t="s">
        <v>19836</v>
      </c>
      <c r="D19567" s="9"/>
      <c r="E19567" s="3"/>
    </row>
    <row r="19568" spans="1:5" x14ac:dyDescent="0.3">
      <c r="A19568" s="5">
        <v>36987</v>
      </c>
      <c r="B19568" s="8" t="s">
        <v>17050</v>
      </c>
      <c r="C19568" s="8" t="s">
        <v>19836</v>
      </c>
      <c r="D19568" s="8"/>
      <c r="E19568" s="2"/>
    </row>
    <row r="19569" spans="1:5" x14ac:dyDescent="0.3">
      <c r="A19569" s="6">
        <v>36988</v>
      </c>
      <c r="B19569" s="9" t="s">
        <v>19837</v>
      </c>
      <c r="C19569" s="9" t="s">
        <v>19838</v>
      </c>
      <c r="D19569" s="9"/>
      <c r="E19569" s="3"/>
    </row>
    <row r="19570" spans="1:5" x14ac:dyDescent="0.3">
      <c r="A19570" s="5">
        <v>36989</v>
      </c>
      <c r="B19570" s="8" t="s">
        <v>19839</v>
      </c>
      <c r="C19570" s="8" t="s">
        <v>19840</v>
      </c>
      <c r="D19570" s="8"/>
      <c r="E19570" s="2"/>
    </row>
    <row r="19571" spans="1:5" x14ac:dyDescent="0.3">
      <c r="A19571" s="6">
        <v>36990</v>
      </c>
      <c r="B19571" s="9" t="s">
        <v>19839</v>
      </c>
      <c r="C19571" s="9" t="s">
        <v>19840</v>
      </c>
      <c r="D19571" s="9"/>
      <c r="E19571" s="3"/>
    </row>
    <row r="19572" spans="1:5" x14ac:dyDescent="0.3">
      <c r="A19572" s="5">
        <v>36991</v>
      </c>
      <c r="B19572" s="8" t="s">
        <v>19841</v>
      </c>
      <c r="C19572" s="8" t="s">
        <v>19842</v>
      </c>
      <c r="D19572" s="8"/>
      <c r="E19572" s="2"/>
    </row>
    <row r="19573" spans="1:5" x14ac:dyDescent="0.3">
      <c r="A19573" s="6">
        <v>36992</v>
      </c>
      <c r="B19573" s="9" t="s">
        <v>19841</v>
      </c>
      <c r="C19573" s="9" t="s">
        <v>19842</v>
      </c>
      <c r="D19573" s="9"/>
      <c r="E19573" s="3"/>
    </row>
    <row r="19574" spans="1:5" x14ac:dyDescent="0.3">
      <c r="A19574" s="5">
        <v>36994</v>
      </c>
      <c r="B19574" s="8" t="s">
        <v>19843</v>
      </c>
      <c r="C19574" s="8" t="s">
        <v>19844</v>
      </c>
      <c r="D19574" s="8"/>
      <c r="E19574" s="2"/>
    </row>
    <row r="19575" spans="1:5" x14ac:dyDescent="0.3">
      <c r="A19575" s="6">
        <v>36996</v>
      </c>
      <c r="B19575" s="9" t="s">
        <v>19845</v>
      </c>
      <c r="C19575" s="9" t="s">
        <v>19844</v>
      </c>
      <c r="D19575" s="9"/>
      <c r="E19575" s="3"/>
    </row>
    <row r="19576" spans="1:5" x14ac:dyDescent="0.3">
      <c r="A19576" s="5">
        <v>36997</v>
      </c>
      <c r="B19576" s="8" t="s">
        <v>19846</v>
      </c>
      <c r="C19576" s="8" t="s">
        <v>19847</v>
      </c>
      <c r="D19576" s="8"/>
      <c r="E19576" s="2"/>
    </row>
    <row r="19577" spans="1:5" x14ac:dyDescent="0.3">
      <c r="A19577" s="6">
        <v>36998</v>
      </c>
      <c r="B19577" s="9" t="s">
        <v>19846</v>
      </c>
      <c r="C19577" s="9" t="s">
        <v>19847</v>
      </c>
      <c r="D19577" s="9"/>
      <c r="E19577" s="3"/>
    </row>
    <row r="19578" spans="1:5" x14ac:dyDescent="0.3">
      <c r="A19578" s="5">
        <v>36999</v>
      </c>
      <c r="B19578" s="8" t="s">
        <v>19848</v>
      </c>
      <c r="C19578" s="8" t="s">
        <v>19849</v>
      </c>
      <c r="D19578" s="8"/>
      <c r="E19578" s="2"/>
    </row>
    <row r="19579" spans="1:5" x14ac:dyDescent="0.3">
      <c r="A19579" s="6">
        <v>37000</v>
      </c>
      <c r="B19579" s="9" t="s">
        <v>19850</v>
      </c>
      <c r="C19579" s="9" t="s">
        <v>19849</v>
      </c>
      <c r="D19579" s="9"/>
      <c r="E19579" s="3"/>
    </row>
    <row r="19580" spans="1:5" x14ac:dyDescent="0.3">
      <c r="A19580" s="5">
        <v>37003</v>
      </c>
      <c r="B19580" s="8" t="s">
        <v>19851</v>
      </c>
      <c r="C19580" s="8" t="s">
        <v>19852</v>
      </c>
      <c r="D19580" s="8"/>
      <c r="E19580" s="2"/>
    </row>
    <row r="19581" spans="1:5" x14ac:dyDescent="0.3">
      <c r="A19581" s="6">
        <v>37004</v>
      </c>
      <c r="B19581" s="9" t="s">
        <v>19851</v>
      </c>
      <c r="C19581" s="9" t="s">
        <v>19852</v>
      </c>
      <c r="D19581" s="9"/>
      <c r="E19581" s="3"/>
    </row>
    <row r="19582" spans="1:5" x14ac:dyDescent="0.3">
      <c r="A19582" s="5">
        <v>37005</v>
      </c>
      <c r="B19582" s="8" t="s">
        <v>19853</v>
      </c>
      <c r="C19582" s="8" t="s">
        <v>19854</v>
      </c>
      <c r="D19582" s="8"/>
      <c r="E19582" s="2"/>
    </row>
    <row r="19583" spans="1:5" x14ac:dyDescent="0.3">
      <c r="A19583" s="6">
        <v>37006</v>
      </c>
      <c r="B19583" s="9" t="s">
        <v>19853</v>
      </c>
      <c r="C19583" s="9" t="s">
        <v>19854</v>
      </c>
      <c r="D19583" s="9"/>
      <c r="E19583" s="3"/>
    </row>
    <row r="19584" spans="1:5" x14ac:dyDescent="0.3">
      <c r="A19584" s="5">
        <v>37007</v>
      </c>
      <c r="B19584" s="8" t="s">
        <v>19853</v>
      </c>
      <c r="C19584" s="8" t="s">
        <v>19854</v>
      </c>
      <c r="D19584" s="8"/>
      <c r="E19584" s="2"/>
    </row>
    <row r="19585" spans="1:5" x14ac:dyDescent="0.3">
      <c r="A19585" s="6">
        <v>37008</v>
      </c>
      <c r="B19585" s="9" t="s">
        <v>19853</v>
      </c>
      <c r="C19585" s="9" t="s">
        <v>19854</v>
      </c>
      <c r="D19585" s="9"/>
      <c r="E19585" s="3"/>
    </row>
    <row r="19586" spans="1:5" x14ac:dyDescent="0.3">
      <c r="A19586" s="5">
        <v>37009</v>
      </c>
      <c r="B19586" s="8" t="s">
        <v>19855</v>
      </c>
      <c r="C19586" s="8" t="s">
        <v>19856</v>
      </c>
      <c r="D19586" s="8"/>
      <c r="E19586" s="2"/>
    </row>
    <row r="19587" spans="1:5" x14ac:dyDescent="0.3">
      <c r="A19587" s="6">
        <v>37010</v>
      </c>
      <c r="B19587" s="9" t="s">
        <v>19855</v>
      </c>
      <c r="C19587" s="9" t="s">
        <v>19856</v>
      </c>
      <c r="D19587" s="9"/>
      <c r="E19587" s="3"/>
    </row>
    <row r="19588" spans="1:5" x14ac:dyDescent="0.3">
      <c r="A19588" s="5">
        <v>37011</v>
      </c>
      <c r="B19588" s="8" t="s">
        <v>19857</v>
      </c>
      <c r="C19588" s="8" t="s">
        <v>19858</v>
      </c>
      <c r="D19588" s="8"/>
      <c r="E19588" s="2"/>
    </row>
    <row r="19589" spans="1:5" x14ac:dyDescent="0.3">
      <c r="A19589" s="6">
        <v>37012</v>
      </c>
      <c r="B19589" s="9" t="s">
        <v>19857</v>
      </c>
      <c r="C19589" s="9" t="s">
        <v>19858</v>
      </c>
      <c r="D19589" s="9"/>
      <c r="E19589" s="3"/>
    </row>
    <row r="19590" spans="1:5" x14ac:dyDescent="0.3">
      <c r="A19590" s="5">
        <v>37013</v>
      </c>
      <c r="B19590" s="8" t="s">
        <v>19857</v>
      </c>
      <c r="C19590" s="8" t="s">
        <v>19858</v>
      </c>
      <c r="D19590" s="8"/>
      <c r="E19590" s="2"/>
    </row>
    <row r="19591" spans="1:5" x14ac:dyDescent="0.3">
      <c r="A19591" s="6">
        <v>37014</v>
      </c>
      <c r="B19591" s="9" t="s">
        <v>17105</v>
      </c>
      <c r="C19591" s="9" t="s">
        <v>19859</v>
      </c>
      <c r="D19591" s="9"/>
      <c r="E19591" s="3"/>
    </row>
    <row r="19592" spans="1:5" x14ac:dyDescent="0.3">
      <c r="A19592" s="5">
        <v>37015</v>
      </c>
      <c r="B19592" s="8" t="s">
        <v>19860</v>
      </c>
      <c r="C19592" s="8" t="s">
        <v>19861</v>
      </c>
      <c r="D19592" s="8"/>
      <c r="E19592" s="2"/>
    </row>
    <row r="19593" spans="1:5" x14ac:dyDescent="0.3">
      <c r="A19593" s="6">
        <v>37016</v>
      </c>
      <c r="B19593" s="9" t="s">
        <v>19862</v>
      </c>
      <c r="C19593" s="9" t="s">
        <v>952</v>
      </c>
      <c r="D19593" s="9"/>
      <c r="E19593" s="3"/>
    </row>
    <row r="19594" spans="1:5" x14ac:dyDescent="0.3">
      <c r="A19594" s="5">
        <v>37017</v>
      </c>
      <c r="B19594" s="8" t="s">
        <v>19863</v>
      </c>
      <c r="C19594" s="8" t="s">
        <v>952</v>
      </c>
      <c r="D19594" s="8"/>
      <c r="E19594" s="2"/>
    </row>
    <row r="19595" spans="1:5" x14ac:dyDescent="0.3">
      <c r="A19595" s="6">
        <v>37018</v>
      </c>
      <c r="B19595" s="9" t="s">
        <v>19864</v>
      </c>
      <c r="C19595" s="9" t="s">
        <v>19865</v>
      </c>
      <c r="D19595" s="9"/>
      <c r="E19595" s="3"/>
    </row>
    <row r="19596" spans="1:5" x14ac:dyDescent="0.3">
      <c r="A19596" s="5">
        <v>37019</v>
      </c>
      <c r="B19596" s="8" t="s">
        <v>19864</v>
      </c>
      <c r="C19596" s="8" t="s">
        <v>19865</v>
      </c>
      <c r="D19596" s="8"/>
      <c r="E19596" s="2"/>
    </row>
    <row r="19597" spans="1:5" x14ac:dyDescent="0.3">
      <c r="A19597" s="6">
        <v>37020</v>
      </c>
      <c r="B19597" s="9" t="s">
        <v>10898</v>
      </c>
      <c r="C19597" s="9" t="s">
        <v>7064</v>
      </c>
      <c r="D19597" s="9"/>
      <c r="E19597" s="3"/>
    </row>
    <row r="19598" spans="1:5" x14ac:dyDescent="0.3">
      <c r="A19598" s="5">
        <v>37021</v>
      </c>
      <c r="B19598" s="8" t="s">
        <v>19866</v>
      </c>
      <c r="C19598" s="8" t="s">
        <v>6981</v>
      </c>
      <c r="D19598" s="8"/>
      <c r="E19598" s="2"/>
    </row>
    <row r="19599" spans="1:5" x14ac:dyDescent="0.3">
      <c r="A19599" s="6">
        <v>37022</v>
      </c>
      <c r="B19599" s="9" t="s">
        <v>19866</v>
      </c>
      <c r="C19599" s="9" t="s">
        <v>6981</v>
      </c>
      <c r="D19599" s="9"/>
      <c r="E19599" s="3"/>
    </row>
    <row r="19600" spans="1:5" x14ac:dyDescent="0.3">
      <c r="A19600" s="5">
        <v>37023</v>
      </c>
      <c r="B19600" s="8" t="s">
        <v>19866</v>
      </c>
      <c r="C19600" s="8" t="s">
        <v>6981</v>
      </c>
      <c r="D19600" s="8"/>
      <c r="E19600" s="2"/>
    </row>
    <row r="19601" spans="1:5" x14ac:dyDescent="0.3">
      <c r="A19601" s="6">
        <v>37024</v>
      </c>
      <c r="B19601" s="9" t="s">
        <v>19867</v>
      </c>
      <c r="C19601" s="9" t="s">
        <v>7064</v>
      </c>
      <c r="D19601" s="9"/>
      <c r="E19601" s="3"/>
    </row>
    <row r="19602" spans="1:5" x14ac:dyDescent="0.3">
      <c r="A19602" s="5">
        <v>37025</v>
      </c>
      <c r="B19602" s="8" t="s">
        <v>19868</v>
      </c>
      <c r="C19602" s="8" t="s">
        <v>19869</v>
      </c>
      <c r="D19602" s="8"/>
      <c r="E19602" s="2"/>
    </row>
    <row r="19603" spans="1:5" x14ac:dyDescent="0.3">
      <c r="A19603" s="6">
        <v>37026</v>
      </c>
      <c r="B19603" s="9" t="s">
        <v>19868</v>
      </c>
      <c r="C19603" s="9" t="s">
        <v>19869</v>
      </c>
      <c r="D19603" s="9" t="s">
        <v>218</v>
      </c>
      <c r="E19603" s="3" t="s">
        <v>8967</v>
      </c>
    </row>
    <row r="19604" spans="1:5" x14ac:dyDescent="0.3">
      <c r="A19604" s="5">
        <v>37027</v>
      </c>
      <c r="B19604" s="8" t="s">
        <v>19469</v>
      </c>
      <c r="C19604" s="8" t="s">
        <v>7064</v>
      </c>
      <c r="D19604" s="8"/>
      <c r="E19604" s="2"/>
    </row>
    <row r="19605" spans="1:5" x14ac:dyDescent="0.3">
      <c r="A19605" s="6">
        <v>37028</v>
      </c>
      <c r="B19605" s="9" t="s">
        <v>19870</v>
      </c>
      <c r="C19605" s="9" t="s">
        <v>19871</v>
      </c>
      <c r="D19605" s="9"/>
      <c r="E19605" s="3"/>
    </row>
    <row r="19606" spans="1:5" x14ac:dyDescent="0.3">
      <c r="A19606" s="5">
        <v>37029</v>
      </c>
      <c r="B19606" s="8" t="s">
        <v>10139</v>
      </c>
      <c r="C19606" s="8" t="s">
        <v>10140</v>
      </c>
      <c r="D19606" s="8"/>
      <c r="E19606" s="2"/>
    </row>
    <row r="19607" spans="1:5" x14ac:dyDescent="0.3">
      <c r="A19607" s="6">
        <v>37030</v>
      </c>
      <c r="B19607" s="9" t="s">
        <v>10139</v>
      </c>
      <c r="C19607" s="9" t="s">
        <v>10140</v>
      </c>
      <c r="D19607" s="9"/>
      <c r="E19607" s="3"/>
    </row>
    <row r="19608" spans="1:5" x14ac:dyDescent="0.3">
      <c r="A19608" s="5">
        <v>37031</v>
      </c>
      <c r="B19608" s="8" t="s">
        <v>10139</v>
      </c>
      <c r="C19608" s="8" t="s">
        <v>10140</v>
      </c>
      <c r="D19608" s="8"/>
      <c r="E19608" s="2"/>
    </row>
    <row r="19609" spans="1:5" x14ac:dyDescent="0.3">
      <c r="A19609" s="6">
        <v>37032</v>
      </c>
      <c r="B19609" s="9" t="s">
        <v>10139</v>
      </c>
      <c r="C19609" s="9" t="s">
        <v>10140</v>
      </c>
      <c r="D19609" s="9"/>
      <c r="E19609" s="3"/>
    </row>
    <row r="19610" spans="1:5" x14ac:dyDescent="0.3">
      <c r="A19610" s="5">
        <v>37033</v>
      </c>
      <c r="B19610" s="8" t="s">
        <v>10139</v>
      </c>
      <c r="C19610" s="8" t="s">
        <v>10140</v>
      </c>
      <c r="D19610" s="8"/>
      <c r="E19610" s="2"/>
    </row>
    <row r="19611" spans="1:5" x14ac:dyDescent="0.3">
      <c r="A19611" s="6">
        <v>37034</v>
      </c>
      <c r="B19611" s="9" t="s">
        <v>10139</v>
      </c>
      <c r="C19611" s="9" t="s">
        <v>10140</v>
      </c>
      <c r="D19611" s="9"/>
      <c r="E19611" s="3"/>
    </row>
    <row r="19612" spans="1:5" x14ac:dyDescent="0.3">
      <c r="A19612" s="5">
        <v>37035</v>
      </c>
      <c r="B19612" s="8" t="s">
        <v>10139</v>
      </c>
      <c r="C19612" s="8" t="s">
        <v>10140</v>
      </c>
      <c r="D19612" s="8"/>
      <c r="E19612" s="2"/>
    </row>
    <row r="19613" spans="1:5" x14ac:dyDescent="0.3">
      <c r="A19613" s="6">
        <v>37037</v>
      </c>
      <c r="B19613" s="9" t="s">
        <v>19872</v>
      </c>
      <c r="C19613" s="9" t="s">
        <v>7064</v>
      </c>
      <c r="D19613" s="9"/>
      <c r="E19613" s="3"/>
    </row>
    <row r="19614" spans="1:5" x14ac:dyDescent="0.3">
      <c r="A19614" s="5">
        <v>37038</v>
      </c>
      <c r="B19614" s="8" t="s">
        <v>19873</v>
      </c>
      <c r="C19614" s="8" t="s">
        <v>952</v>
      </c>
      <c r="D19614" s="8"/>
      <c r="E19614" s="2"/>
    </row>
    <row r="19615" spans="1:5" x14ac:dyDescent="0.3">
      <c r="A19615" s="6">
        <v>37039</v>
      </c>
      <c r="B19615" s="9" t="s">
        <v>19874</v>
      </c>
      <c r="C19615" s="9" t="s">
        <v>19875</v>
      </c>
      <c r="D19615" s="9"/>
      <c r="E19615" s="3"/>
    </row>
    <row r="19616" spans="1:5" x14ac:dyDescent="0.3">
      <c r="A19616" s="5">
        <v>37040</v>
      </c>
      <c r="B19616" s="8" t="s">
        <v>5606</v>
      </c>
      <c r="C19616" s="8" t="s">
        <v>5607</v>
      </c>
      <c r="D19616" s="8"/>
      <c r="E19616" s="2"/>
    </row>
    <row r="19617" spans="1:5" x14ac:dyDescent="0.3">
      <c r="A19617" s="6">
        <v>37041</v>
      </c>
      <c r="B19617" s="9" t="s">
        <v>5606</v>
      </c>
      <c r="C19617" s="9" t="s">
        <v>5607</v>
      </c>
      <c r="D19617" s="9"/>
      <c r="E19617" s="3"/>
    </row>
    <row r="19618" spans="1:5" x14ac:dyDescent="0.3">
      <c r="A19618" s="5">
        <v>37042</v>
      </c>
      <c r="B19618" s="8" t="s">
        <v>5606</v>
      </c>
      <c r="C19618" s="8" t="s">
        <v>5607</v>
      </c>
      <c r="D19618" s="8"/>
      <c r="E19618" s="2"/>
    </row>
    <row r="19619" spans="1:5" x14ac:dyDescent="0.3">
      <c r="A19619" s="6">
        <v>37043</v>
      </c>
      <c r="B19619" s="9" t="s">
        <v>5606</v>
      </c>
      <c r="C19619" s="9" t="s">
        <v>5607</v>
      </c>
      <c r="D19619" s="9"/>
      <c r="E19619" s="3"/>
    </row>
    <row r="19620" spans="1:5" x14ac:dyDescent="0.3">
      <c r="A19620" s="5">
        <v>37044</v>
      </c>
      <c r="B19620" s="8" t="s">
        <v>5606</v>
      </c>
      <c r="C19620" s="8" t="s">
        <v>5607</v>
      </c>
      <c r="D19620" s="8"/>
      <c r="E19620" s="2"/>
    </row>
    <row r="19621" spans="1:5" x14ac:dyDescent="0.3">
      <c r="A19621" s="6">
        <v>37045</v>
      </c>
      <c r="B19621" s="9" t="s">
        <v>19876</v>
      </c>
      <c r="C19621" s="9" t="s">
        <v>7064</v>
      </c>
      <c r="D19621" s="9"/>
      <c r="E19621" s="3"/>
    </row>
    <row r="19622" spans="1:5" x14ac:dyDescent="0.3">
      <c r="A19622" s="5">
        <v>37047</v>
      </c>
      <c r="B19622" s="8" t="s">
        <v>19877</v>
      </c>
      <c r="C19622" s="8" t="s">
        <v>7064</v>
      </c>
      <c r="D19622" s="8"/>
      <c r="E19622" s="2"/>
    </row>
    <row r="19623" spans="1:5" x14ac:dyDescent="0.3">
      <c r="A19623" s="6">
        <v>37048</v>
      </c>
      <c r="B19623" s="9" t="s">
        <v>19878</v>
      </c>
      <c r="C19623" s="9" t="s">
        <v>7064</v>
      </c>
      <c r="D19623" s="9"/>
      <c r="E19623" s="3"/>
    </row>
    <row r="19624" spans="1:5" x14ac:dyDescent="0.3">
      <c r="A19624" s="5">
        <v>37049</v>
      </c>
      <c r="B19624" s="8" t="s">
        <v>19879</v>
      </c>
      <c r="C19624" s="8" t="s">
        <v>7064</v>
      </c>
      <c r="D19624" s="8"/>
      <c r="E19624" s="2"/>
    </row>
    <row r="19625" spans="1:5" x14ac:dyDescent="0.3">
      <c r="A19625" s="6">
        <v>37050</v>
      </c>
      <c r="B19625" s="9" t="s">
        <v>19880</v>
      </c>
      <c r="C19625" s="9" t="s">
        <v>7064</v>
      </c>
      <c r="D19625" s="9"/>
      <c r="E19625" s="3"/>
    </row>
    <row r="19626" spans="1:5" x14ac:dyDescent="0.3">
      <c r="A19626" s="5">
        <v>37051</v>
      </c>
      <c r="B19626" s="8" t="s">
        <v>19881</v>
      </c>
      <c r="C19626" s="8" t="s">
        <v>7064</v>
      </c>
      <c r="D19626" s="8"/>
      <c r="E19626" s="2"/>
    </row>
    <row r="19627" spans="1:5" x14ac:dyDescent="0.3">
      <c r="A19627" s="6">
        <v>37053</v>
      </c>
      <c r="B19627" s="9" t="s">
        <v>19882</v>
      </c>
      <c r="C19627" s="9" t="s">
        <v>7064</v>
      </c>
      <c r="D19627" s="9"/>
      <c r="E19627" s="3"/>
    </row>
    <row r="19628" spans="1:5" x14ac:dyDescent="0.3">
      <c r="A19628" s="5">
        <v>37054</v>
      </c>
      <c r="B19628" s="8" t="s">
        <v>12225</v>
      </c>
      <c r="C19628" s="8" t="s">
        <v>12226</v>
      </c>
      <c r="D19628" s="8"/>
      <c r="E19628" s="2"/>
    </row>
    <row r="19629" spans="1:5" x14ac:dyDescent="0.3">
      <c r="A19629" s="6">
        <v>37055</v>
      </c>
      <c r="B19629" s="9" t="s">
        <v>12225</v>
      </c>
      <c r="C19629" s="9" t="s">
        <v>12226</v>
      </c>
      <c r="D19629" s="9"/>
      <c r="E19629" s="3"/>
    </row>
    <row r="19630" spans="1:5" x14ac:dyDescent="0.3">
      <c r="A19630" s="5">
        <v>37056</v>
      </c>
      <c r="B19630" s="8" t="s">
        <v>12225</v>
      </c>
      <c r="C19630" s="8" t="s">
        <v>12226</v>
      </c>
      <c r="D19630" s="8"/>
      <c r="E19630" s="2"/>
    </row>
    <row r="19631" spans="1:5" x14ac:dyDescent="0.3">
      <c r="A19631" s="6">
        <v>37057</v>
      </c>
      <c r="B19631" s="9" t="s">
        <v>12225</v>
      </c>
      <c r="C19631" s="9" t="s">
        <v>12226</v>
      </c>
      <c r="D19631" s="9"/>
      <c r="E19631" s="3"/>
    </row>
    <row r="19632" spans="1:5" x14ac:dyDescent="0.3">
      <c r="A19632" s="5">
        <v>37058</v>
      </c>
      <c r="B19632" s="8" t="s">
        <v>12225</v>
      </c>
      <c r="C19632" s="8" t="s">
        <v>12226</v>
      </c>
      <c r="D19632" s="8"/>
      <c r="E19632" s="2"/>
    </row>
    <row r="19633" spans="1:5" x14ac:dyDescent="0.3">
      <c r="A19633" s="6">
        <v>37059</v>
      </c>
      <c r="B19633" s="9" t="s">
        <v>12225</v>
      </c>
      <c r="C19633" s="9" t="s">
        <v>12226</v>
      </c>
      <c r="D19633" s="9"/>
      <c r="E19633" s="3"/>
    </row>
    <row r="19634" spans="1:5" x14ac:dyDescent="0.3">
      <c r="A19634" s="5">
        <v>37060</v>
      </c>
      <c r="B19634" s="8" t="s">
        <v>12225</v>
      </c>
      <c r="C19634" s="8" t="s">
        <v>12226</v>
      </c>
      <c r="D19634" s="8"/>
      <c r="E19634" s="2"/>
    </row>
    <row r="19635" spans="1:5" x14ac:dyDescent="0.3">
      <c r="A19635" s="6">
        <v>37061</v>
      </c>
      <c r="B19635" s="9" t="s">
        <v>12225</v>
      </c>
      <c r="C19635" s="9" t="s">
        <v>12226</v>
      </c>
      <c r="D19635" s="9"/>
      <c r="E19635" s="3"/>
    </row>
    <row r="19636" spans="1:5" x14ac:dyDescent="0.3">
      <c r="A19636" s="5">
        <v>37062</v>
      </c>
      <c r="B19636" s="8" t="s">
        <v>19883</v>
      </c>
      <c r="C19636" s="8" t="s">
        <v>19884</v>
      </c>
      <c r="D19636" s="8"/>
      <c r="E19636" s="2"/>
    </row>
    <row r="19637" spans="1:5" x14ac:dyDescent="0.3">
      <c r="A19637" s="6">
        <v>37063</v>
      </c>
      <c r="B19637" s="9" t="s">
        <v>19885</v>
      </c>
      <c r="C19637" s="9" t="s">
        <v>7064</v>
      </c>
      <c r="D19637" s="9"/>
      <c r="E19637" s="3"/>
    </row>
    <row r="19638" spans="1:5" x14ac:dyDescent="0.3">
      <c r="A19638" s="5">
        <v>37064</v>
      </c>
      <c r="B19638" s="8" t="s">
        <v>19886</v>
      </c>
      <c r="C19638" s="8" t="s">
        <v>7064</v>
      </c>
      <c r="D19638" s="8"/>
      <c r="E19638" s="2"/>
    </row>
    <row r="19639" spans="1:5" x14ac:dyDescent="0.3">
      <c r="A19639" s="6">
        <v>37065</v>
      </c>
      <c r="B19639" s="9" t="s">
        <v>19887</v>
      </c>
      <c r="C19639" s="9" t="s">
        <v>7064</v>
      </c>
      <c r="D19639" s="9"/>
      <c r="E19639" s="3"/>
    </row>
    <row r="19640" spans="1:5" x14ac:dyDescent="0.3">
      <c r="A19640" s="5">
        <v>37066</v>
      </c>
      <c r="B19640" s="8" t="s">
        <v>19888</v>
      </c>
      <c r="C19640" s="8" t="s">
        <v>7064</v>
      </c>
      <c r="D19640" s="8"/>
      <c r="E19640" s="2"/>
    </row>
    <row r="19641" spans="1:5" x14ac:dyDescent="0.3">
      <c r="A19641" s="6">
        <v>37067</v>
      </c>
      <c r="B19641" s="9" t="s">
        <v>19889</v>
      </c>
      <c r="C19641" s="9" t="s">
        <v>7064</v>
      </c>
      <c r="D19641" s="9"/>
      <c r="E19641" s="3"/>
    </row>
    <row r="19642" spans="1:5" x14ac:dyDescent="0.3">
      <c r="A19642" s="5">
        <v>37068</v>
      </c>
      <c r="B19642" s="8" t="s">
        <v>19890</v>
      </c>
      <c r="C19642" s="8" t="s">
        <v>7064</v>
      </c>
      <c r="D19642" s="8"/>
      <c r="E19642" s="2"/>
    </row>
    <row r="19643" spans="1:5" x14ac:dyDescent="0.3">
      <c r="A19643" s="6">
        <v>37069</v>
      </c>
      <c r="B19643" s="9" t="s">
        <v>19891</v>
      </c>
      <c r="C19643" s="9" t="s">
        <v>19892</v>
      </c>
      <c r="D19643" s="9"/>
      <c r="E19643" s="3"/>
    </row>
    <row r="19644" spans="1:5" x14ac:dyDescent="0.3">
      <c r="A19644" s="5">
        <v>37070</v>
      </c>
      <c r="B19644" s="8" t="s">
        <v>19891</v>
      </c>
      <c r="C19644" s="8" t="s">
        <v>19892</v>
      </c>
      <c r="D19644" s="8"/>
      <c r="E19644" s="2"/>
    </row>
    <row r="19645" spans="1:5" x14ac:dyDescent="0.3">
      <c r="A19645" s="6">
        <v>37071</v>
      </c>
      <c r="B19645" s="9" t="s">
        <v>19893</v>
      </c>
      <c r="C19645" s="9" t="s">
        <v>19894</v>
      </c>
      <c r="D19645" s="9"/>
      <c r="E19645" s="3"/>
    </row>
    <row r="19646" spans="1:5" x14ac:dyDescent="0.3">
      <c r="A19646" s="5">
        <v>37072</v>
      </c>
      <c r="B19646" s="8" t="s">
        <v>19893</v>
      </c>
      <c r="C19646" s="8" t="s">
        <v>19894</v>
      </c>
      <c r="D19646" s="8"/>
      <c r="E19646" s="2"/>
    </row>
    <row r="19647" spans="1:5" x14ac:dyDescent="0.3">
      <c r="A19647" s="6">
        <v>37073</v>
      </c>
      <c r="B19647" s="9" t="s">
        <v>19893</v>
      </c>
      <c r="C19647" s="9" t="s">
        <v>19894</v>
      </c>
      <c r="D19647" s="9"/>
      <c r="E19647" s="3"/>
    </row>
    <row r="19648" spans="1:5" x14ac:dyDescent="0.3">
      <c r="A19648" s="5">
        <v>37074</v>
      </c>
      <c r="B19648" s="8" t="s">
        <v>19893</v>
      </c>
      <c r="C19648" s="8" t="s">
        <v>19894</v>
      </c>
      <c r="D19648" s="8"/>
      <c r="E19648" s="2"/>
    </row>
    <row r="19649" spans="1:5" x14ac:dyDescent="0.3">
      <c r="A19649" s="6">
        <v>37075</v>
      </c>
      <c r="B19649" s="9" t="s">
        <v>19893</v>
      </c>
      <c r="C19649" s="9" t="s">
        <v>19894</v>
      </c>
      <c r="D19649" s="9"/>
      <c r="E19649" s="3"/>
    </row>
    <row r="19650" spans="1:5" x14ac:dyDescent="0.3">
      <c r="A19650" s="5">
        <v>37076</v>
      </c>
      <c r="B19650" s="8" t="s">
        <v>19893</v>
      </c>
      <c r="C19650" s="8" t="s">
        <v>19894</v>
      </c>
      <c r="D19650" s="8"/>
      <c r="E19650" s="2"/>
    </row>
    <row r="19651" spans="1:5" x14ac:dyDescent="0.3">
      <c r="A19651" s="6">
        <v>37079</v>
      </c>
      <c r="B19651" s="9" t="s">
        <v>19895</v>
      </c>
      <c r="C19651" s="9" t="s">
        <v>19896</v>
      </c>
      <c r="D19651" s="9"/>
      <c r="E19651" s="3"/>
    </row>
    <row r="19652" spans="1:5" x14ac:dyDescent="0.3">
      <c r="A19652" s="5">
        <v>37080</v>
      </c>
      <c r="B19652" s="8" t="s">
        <v>19895</v>
      </c>
      <c r="C19652" s="8" t="s">
        <v>19896</v>
      </c>
      <c r="D19652" s="8"/>
      <c r="E19652" s="2"/>
    </row>
    <row r="19653" spans="1:5" x14ac:dyDescent="0.3">
      <c r="A19653" s="6">
        <v>37081</v>
      </c>
      <c r="B19653" s="9" t="s">
        <v>19895</v>
      </c>
      <c r="C19653" s="9" t="s">
        <v>19896</v>
      </c>
      <c r="D19653" s="9"/>
      <c r="E19653" s="3"/>
    </row>
    <row r="19654" spans="1:5" x14ac:dyDescent="0.3">
      <c r="A19654" s="5">
        <v>37082</v>
      </c>
      <c r="B19654" s="8" t="s">
        <v>19895</v>
      </c>
      <c r="C19654" s="8" t="s">
        <v>19896</v>
      </c>
      <c r="D19654" s="8"/>
      <c r="E19654" s="2"/>
    </row>
    <row r="19655" spans="1:5" x14ac:dyDescent="0.3">
      <c r="A19655" s="6">
        <v>37083</v>
      </c>
      <c r="B19655" s="9" t="s">
        <v>19897</v>
      </c>
      <c r="C19655" s="9" t="s">
        <v>19898</v>
      </c>
      <c r="D19655" s="9"/>
      <c r="E19655" s="3"/>
    </row>
    <row r="19656" spans="1:5" x14ac:dyDescent="0.3">
      <c r="A19656" s="5">
        <v>37084</v>
      </c>
      <c r="B19656" s="8" t="s">
        <v>19897</v>
      </c>
      <c r="C19656" s="8" t="s">
        <v>19898</v>
      </c>
      <c r="D19656" s="8"/>
      <c r="E19656" s="2"/>
    </row>
    <row r="19657" spans="1:5" x14ac:dyDescent="0.3">
      <c r="A19657" s="6">
        <v>37085</v>
      </c>
      <c r="B19657" s="9" t="s">
        <v>19897</v>
      </c>
      <c r="C19657" s="9" t="s">
        <v>19898</v>
      </c>
      <c r="D19657" s="9"/>
      <c r="E19657" s="3"/>
    </row>
    <row r="19658" spans="1:5" x14ac:dyDescent="0.3">
      <c r="A19658" s="5">
        <v>37086</v>
      </c>
      <c r="B19658" s="8" t="s">
        <v>19897</v>
      </c>
      <c r="C19658" s="8" t="s">
        <v>19898</v>
      </c>
      <c r="D19658" s="8"/>
      <c r="E19658" s="2"/>
    </row>
    <row r="19659" spans="1:5" x14ac:dyDescent="0.3">
      <c r="A19659" s="6">
        <v>37087</v>
      </c>
      <c r="B19659" s="9" t="s">
        <v>19899</v>
      </c>
      <c r="C19659" s="9" t="s">
        <v>3378</v>
      </c>
      <c r="D19659" s="9"/>
      <c r="E19659" s="3"/>
    </row>
    <row r="19660" spans="1:5" x14ac:dyDescent="0.3">
      <c r="A19660" s="5">
        <v>37088</v>
      </c>
      <c r="B19660" s="8" t="s">
        <v>19900</v>
      </c>
      <c r="C19660" s="8" t="s">
        <v>19901</v>
      </c>
      <c r="D19660" s="8"/>
      <c r="E19660" s="2"/>
    </row>
    <row r="19661" spans="1:5" x14ac:dyDescent="0.3">
      <c r="A19661" s="6">
        <v>37089</v>
      </c>
      <c r="B19661" s="9" t="s">
        <v>19900</v>
      </c>
      <c r="C19661" s="9" t="s">
        <v>19901</v>
      </c>
      <c r="D19661" s="9"/>
      <c r="E19661" s="3"/>
    </row>
    <row r="19662" spans="1:5" x14ac:dyDescent="0.3">
      <c r="A19662" s="5">
        <v>37090</v>
      </c>
      <c r="B19662" s="8" t="s">
        <v>19900</v>
      </c>
      <c r="C19662" s="8" t="s">
        <v>19901</v>
      </c>
      <c r="D19662" s="8"/>
      <c r="E19662" s="2"/>
    </row>
    <row r="19663" spans="1:5" x14ac:dyDescent="0.3">
      <c r="A19663" s="6">
        <v>37091</v>
      </c>
      <c r="B19663" s="9" t="s">
        <v>19900</v>
      </c>
      <c r="C19663" s="9" t="s">
        <v>19901</v>
      </c>
      <c r="D19663" s="9"/>
      <c r="E19663" s="3"/>
    </row>
    <row r="19664" spans="1:5" x14ac:dyDescent="0.3">
      <c r="A19664" s="5">
        <v>37092</v>
      </c>
      <c r="B19664" s="8" t="s">
        <v>19902</v>
      </c>
      <c r="C19664" s="8" t="s">
        <v>19903</v>
      </c>
      <c r="D19664" s="8"/>
      <c r="E19664" s="2"/>
    </row>
    <row r="19665" spans="1:5" x14ac:dyDescent="0.3">
      <c r="A19665" s="6">
        <v>37093</v>
      </c>
      <c r="B19665" s="9" t="s">
        <v>19902</v>
      </c>
      <c r="C19665" s="9" t="s">
        <v>19903</v>
      </c>
      <c r="D19665" s="9"/>
      <c r="E19665" s="3"/>
    </row>
    <row r="19666" spans="1:5" x14ac:dyDescent="0.3">
      <c r="A19666" s="5">
        <v>37094</v>
      </c>
      <c r="B19666" s="8" t="s">
        <v>19902</v>
      </c>
      <c r="C19666" s="8" t="s">
        <v>19903</v>
      </c>
      <c r="D19666" s="8"/>
      <c r="E19666" s="2"/>
    </row>
    <row r="19667" spans="1:5" x14ac:dyDescent="0.3">
      <c r="A19667" s="6">
        <v>37095</v>
      </c>
      <c r="B19667" s="9" t="s">
        <v>19902</v>
      </c>
      <c r="C19667" s="9" t="s">
        <v>19903</v>
      </c>
      <c r="D19667" s="9"/>
      <c r="E19667" s="3"/>
    </row>
    <row r="19668" spans="1:5" x14ac:dyDescent="0.3">
      <c r="A19668" s="5">
        <v>37096</v>
      </c>
      <c r="B19668" s="8" t="s">
        <v>19904</v>
      </c>
      <c r="C19668" s="8" t="s">
        <v>19905</v>
      </c>
      <c r="D19668" s="8"/>
      <c r="E19668" s="2"/>
    </row>
    <row r="19669" spans="1:5" x14ac:dyDescent="0.3">
      <c r="A19669" s="6">
        <v>37097</v>
      </c>
      <c r="B19669" s="9" t="s">
        <v>19904</v>
      </c>
      <c r="C19669" s="9" t="s">
        <v>19905</v>
      </c>
      <c r="D19669" s="9"/>
      <c r="E19669" s="3"/>
    </row>
    <row r="19670" spans="1:5" x14ac:dyDescent="0.3">
      <c r="A19670" s="5">
        <v>37098</v>
      </c>
      <c r="B19670" s="8" t="s">
        <v>19904</v>
      </c>
      <c r="C19670" s="8" t="s">
        <v>19905</v>
      </c>
      <c r="D19670" s="8"/>
      <c r="E19670" s="2"/>
    </row>
    <row r="19671" spans="1:5" x14ac:dyDescent="0.3">
      <c r="A19671" s="6">
        <v>37099</v>
      </c>
      <c r="B19671" s="9" t="s">
        <v>19904</v>
      </c>
      <c r="C19671" s="9" t="s">
        <v>19905</v>
      </c>
      <c r="D19671" s="9"/>
      <c r="E19671" s="3"/>
    </row>
    <row r="19672" spans="1:5" x14ac:dyDescent="0.3">
      <c r="A19672" s="5">
        <v>37100</v>
      </c>
      <c r="B19672" s="8" t="s">
        <v>19906</v>
      </c>
      <c r="C19672" s="8" t="s">
        <v>7064</v>
      </c>
      <c r="D19672" s="8"/>
      <c r="E19672" s="2"/>
    </row>
    <row r="19673" spans="1:5" x14ac:dyDescent="0.3">
      <c r="A19673" s="6">
        <v>37101</v>
      </c>
      <c r="B19673" s="9" t="s">
        <v>19907</v>
      </c>
      <c r="C19673" s="9" t="s">
        <v>7064</v>
      </c>
      <c r="D19673" s="9"/>
      <c r="E19673" s="3"/>
    </row>
    <row r="19674" spans="1:5" x14ac:dyDescent="0.3">
      <c r="A19674" s="5">
        <v>37102</v>
      </c>
      <c r="B19674" s="8" t="s">
        <v>19907</v>
      </c>
      <c r="C19674" s="8" t="s">
        <v>7064</v>
      </c>
      <c r="D19674" s="8"/>
      <c r="E19674" s="2"/>
    </row>
    <row r="19675" spans="1:5" x14ac:dyDescent="0.3">
      <c r="A19675" s="6">
        <v>37103</v>
      </c>
      <c r="B19675" s="9" t="s">
        <v>19908</v>
      </c>
      <c r="C19675" s="9" t="s">
        <v>19909</v>
      </c>
      <c r="D19675" s="9"/>
      <c r="E19675" s="3"/>
    </row>
    <row r="19676" spans="1:5" x14ac:dyDescent="0.3">
      <c r="A19676" s="5">
        <v>37104</v>
      </c>
      <c r="B19676" s="8" t="s">
        <v>19908</v>
      </c>
      <c r="C19676" s="8" t="s">
        <v>19909</v>
      </c>
      <c r="D19676" s="8"/>
      <c r="E19676" s="2"/>
    </row>
    <row r="19677" spans="1:5" x14ac:dyDescent="0.3">
      <c r="A19677" s="6">
        <v>37105</v>
      </c>
      <c r="B19677" s="9" t="s">
        <v>19908</v>
      </c>
      <c r="C19677" s="9" t="s">
        <v>19909</v>
      </c>
      <c r="D19677" s="9"/>
      <c r="E19677" s="3"/>
    </row>
    <row r="19678" spans="1:5" x14ac:dyDescent="0.3">
      <c r="A19678" s="5">
        <v>37106</v>
      </c>
      <c r="B19678" s="8" t="s">
        <v>19908</v>
      </c>
      <c r="C19678" s="8" t="s">
        <v>19909</v>
      </c>
      <c r="D19678" s="8"/>
      <c r="E19678" s="2"/>
    </row>
    <row r="19679" spans="1:5" x14ac:dyDescent="0.3">
      <c r="A19679" s="6">
        <v>37107</v>
      </c>
      <c r="B19679" s="9" t="s">
        <v>19910</v>
      </c>
      <c r="C19679" s="9" t="s">
        <v>19911</v>
      </c>
      <c r="D19679" s="9"/>
      <c r="E19679" s="3"/>
    </row>
    <row r="19680" spans="1:5" x14ac:dyDescent="0.3">
      <c r="A19680" s="5">
        <v>37108</v>
      </c>
      <c r="B19680" s="8" t="s">
        <v>19910</v>
      </c>
      <c r="C19680" s="8" t="s">
        <v>19911</v>
      </c>
      <c r="D19680" s="8"/>
      <c r="E19680" s="2"/>
    </row>
    <row r="19681" spans="1:5" x14ac:dyDescent="0.3">
      <c r="A19681" s="6">
        <v>37109</v>
      </c>
      <c r="B19681" s="9" t="s">
        <v>19910</v>
      </c>
      <c r="C19681" s="9" t="s">
        <v>19911</v>
      </c>
      <c r="D19681" s="9"/>
      <c r="E19681" s="3"/>
    </row>
    <row r="19682" spans="1:5" x14ac:dyDescent="0.3">
      <c r="A19682" s="5">
        <v>37110</v>
      </c>
      <c r="B19682" s="8" t="s">
        <v>19910</v>
      </c>
      <c r="C19682" s="8" t="s">
        <v>19911</v>
      </c>
      <c r="D19682" s="8"/>
      <c r="E19682" s="2"/>
    </row>
    <row r="19683" spans="1:5" x14ac:dyDescent="0.3">
      <c r="A19683" s="6">
        <v>37111</v>
      </c>
      <c r="B19683" s="9" t="s">
        <v>19912</v>
      </c>
      <c r="C19683" s="9" t="s">
        <v>19913</v>
      </c>
      <c r="D19683" s="9"/>
      <c r="E19683" s="3"/>
    </row>
    <row r="19684" spans="1:5" x14ac:dyDescent="0.3">
      <c r="A19684" s="5">
        <v>37112</v>
      </c>
      <c r="B19684" s="8" t="s">
        <v>19912</v>
      </c>
      <c r="C19684" s="8" t="s">
        <v>19913</v>
      </c>
      <c r="D19684" s="8"/>
      <c r="E19684" s="2"/>
    </row>
    <row r="19685" spans="1:5" x14ac:dyDescent="0.3">
      <c r="A19685" s="6">
        <v>37113</v>
      </c>
      <c r="B19685" s="9" t="s">
        <v>19912</v>
      </c>
      <c r="C19685" s="9" t="s">
        <v>19913</v>
      </c>
      <c r="D19685" s="9"/>
      <c r="E19685" s="3"/>
    </row>
    <row r="19686" spans="1:5" x14ac:dyDescent="0.3">
      <c r="A19686" s="5">
        <v>37114</v>
      </c>
      <c r="B19686" s="8" t="s">
        <v>19912</v>
      </c>
      <c r="C19686" s="8" t="s">
        <v>19913</v>
      </c>
      <c r="D19686" s="8"/>
      <c r="E19686" s="2"/>
    </row>
    <row r="19687" spans="1:5" x14ac:dyDescent="0.3">
      <c r="A19687" s="6">
        <v>37115</v>
      </c>
      <c r="B19687" s="9" t="s">
        <v>19914</v>
      </c>
      <c r="C19687" s="9" t="s">
        <v>19915</v>
      </c>
      <c r="D19687" s="9"/>
      <c r="E19687" s="3"/>
    </row>
    <row r="19688" spans="1:5" x14ac:dyDescent="0.3">
      <c r="A19688" s="5">
        <v>37116</v>
      </c>
      <c r="B19688" s="8" t="s">
        <v>19914</v>
      </c>
      <c r="C19688" s="8" t="s">
        <v>19915</v>
      </c>
      <c r="D19688" s="8"/>
      <c r="E19688" s="2"/>
    </row>
    <row r="19689" spans="1:5" x14ac:dyDescent="0.3">
      <c r="A19689" s="6">
        <v>37117</v>
      </c>
      <c r="B19689" s="9" t="s">
        <v>19916</v>
      </c>
      <c r="C19689" s="9" t="s">
        <v>7064</v>
      </c>
      <c r="D19689" s="9"/>
      <c r="E19689" s="3"/>
    </row>
    <row r="19690" spans="1:5" x14ac:dyDescent="0.3">
      <c r="A19690" s="5">
        <v>37118</v>
      </c>
      <c r="B19690" s="8" t="s">
        <v>19144</v>
      </c>
      <c r="C19690" s="8" t="s">
        <v>19917</v>
      </c>
      <c r="D19690" s="8"/>
      <c r="E19690" s="2"/>
    </row>
    <row r="19691" spans="1:5" x14ac:dyDescent="0.3">
      <c r="A19691" s="6">
        <v>37119</v>
      </c>
      <c r="B19691" s="9" t="s">
        <v>19144</v>
      </c>
      <c r="C19691" s="9" t="s">
        <v>19917</v>
      </c>
      <c r="D19691" s="9"/>
      <c r="E19691" s="3"/>
    </row>
    <row r="19692" spans="1:5" x14ac:dyDescent="0.3">
      <c r="A19692" s="5">
        <v>37120</v>
      </c>
      <c r="B19692" s="8" t="s">
        <v>19857</v>
      </c>
      <c r="C19692" s="8" t="s">
        <v>19858</v>
      </c>
      <c r="D19692" s="8"/>
      <c r="E19692" s="2"/>
    </row>
    <row r="19693" spans="1:5" x14ac:dyDescent="0.3">
      <c r="A19693" s="6">
        <v>37121</v>
      </c>
      <c r="B19693" s="9" t="s">
        <v>19918</v>
      </c>
      <c r="C19693" s="9" t="s">
        <v>19919</v>
      </c>
      <c r="D19693" s="9"/>
      <c r="E19693" s="3"/>
    </row>
    <row r="19694" spans="1:5" x14ac:dyDescent="0.3">
      <c r="A19694" s="5">
        <v>37122</v>
      </c>
      <c r="B19694" s="8" t="s">
        <v>19918</v>
      </c>
      <c r="C19694" s="8" t="s">
        <v>19919</v>
      </c>
      <c r="D19694" s="8"/>
      <c r="E19694" s="2"/>
    </row>
    <row r="19695" spans="1:5" x14ac:dyDescent="0.3">
      <c r="A19695" s="6">
        <v>37123</v>
      </c>
      <c r="B19695" s="9" t="s">
        <v>19918</v>
      </c>
      <c r="C19695" s="9" t="s">
        <v>19919</v>
      </c>
      <c r="D19695" s="9"/>
      <c r="E19695" s="3"/>
    </row>
    <row r="19696" spans="1:5" x14ac:dyDescent="0.3">
      <c r="A19696" s="5">
        <v>37124</v>
      </c>
      <c r="B19696" s="8" t="s">
        <v>19918</v>
      </c>
      <c r="C19696" s="8" t="s">
        <v>19919</v>
      </c>
      <c r="D19696" s="8"/>
      <c r="E19696" s="2"/>
    </row>
    <row r="19697" spans="1:5" x14ac:dyDescent="0.3">
      <c r="A19697" s="6">
        <v>37125</v>
      </c>
      <c r="B19697" s="9" t="s">
        <v>19918</v>
      </c>
      <c r="C19697" s="9" t="s">
        <v>19919</v>
      </c>
      <c r="D19697" s="9"/>
      <c r="E19697" s="3"/>
    </row>
    <row r="19698" spans="1:5" x14ac:dyDescent="0.3">
      <c r="A19698" s="5">
        <v>37126</v>
      </c>
      <c r="B19698" s="8" t="s">
        <v>19918</v>
      </c>
      <c r="C19698" s="8" t="s">
        <v>19919</v>
      </c>
      <c r="D19698" s="8"/>
      <c r="E19698" s="2"/>
    </row>
    <row r="19699" spans="1:5" x14ac:dyDescent="0.3">
      <c r="A19699" s="6">
        <v>37127</v>
      </c>
      <c r="B19699" s="9" t="s">
        <v>19920</v>
      </c>
      <c r="C19699" s="9" t="s">
        <v>7064</v>
      </c>
      <c r="D19699" s="9"/>
      <c r="E19699" s="3"/>
    </row>
    <row r="19700" spans="1:5" x14ac:dyDescent="0.3">
      <c r="A19700" s="5">
        <v>37128</v>
      </c>
      <c r="B19700" s="8" t="s">
        <v>19921</v>
      </c>
      <c r="C19700" s="8" t="s">
        <v>19922</v>
      </c>
      <c r="D19700" s="8"/>
      <c r="E19700" s="2"/>
    </row>
    <row r="19701" spans="1:5" x14ac:dyDescent="0.3">
      <c r="A19701" s="6">
        <v>37129</v>
      </c>
      <c r="B19701" s="9" t="s">
        <v>19921</v>
      </c>
      <c r="C19701" s="9" t="s">
        <v>19922</v>
      </c>
      <c r="D19701" s="9"/>
      <c r="E19701" s="3"/>
    </row>
    <row r="19702" spans="1:5" x14ac:dyDescent="0.3">
      <c r="A19702" s="5">
        <v>37135</v>
      </c>
      <c r="B19702" s="8" t="s">
        <v>19923</v>
      </c>
      <c r="C19702" s="8" t="s">
        <v>952</v>
      </c>
      <c r="D19702" s="8"/>
      <c r="E19702" s="2"/>
    </row>
    <row r="19703" spans="1:5" x14ac:dyDescent="0.3">
      <c r="A19703" s="6">
        <v>37136</v>
      </c>
      <c r="B19703" s="9" t="s">
        <v>19923</v>
      </c>
      <c r="C19703" s="9" t="s">
        <v>952</v>
      </c>
      <c r="D19703" s="9"/>
      <c r="E19703" s="3"/>
    </row>
    <row r="19704" spans="1:5" x14ac:dyDescent="0.3">
      <c r="A19704" s="5">
        <v>37137</v>
      </c>
      <c r="B19704" s="8" t="s">
        <v>19923</v>
      </c>
      <c r="C19704" s="8" t="s">
        <v>952</v>
      </c>
      <c r="D19704" s="8"/>
      <c r="E19704" s="2"/>
    </row>
    <row r="19705" spans="1:5" x14ac:dyDescent="0.3">
      <c r="A19705" s="6">
        <v>37140</v>
      </c>
      <c r="B19705" s="9" t="s">
        <v>19924</v>
      </c>
      <c r="C19705" s="9" t="s">
        <v>952</v>
      </c>
      <c r="D19705" s="9"/>
      <c r="E19705" s="3"/>
    </row>
    <row r="19706" spans="1:5" x14ac:dyDescent="0.3">
      <c r="A19706" s="5">
        <v>37141</v>
      </c>
      <c r="B19706" s="8" t="s">
        <v>19925</v>
      </c>
      <c r="C19706" s="8" t="s">
        <v>7064</v>
      </c>
      <c r="D19706" s="8"/>
      <c r="E19706" s="2"/>
    </row>
    <row r="19707" spans="1:5" x14ac:dyDescent="0.3">
      <c r="A19707" s="6">
        <v>37142</v>
      </c>
      <c r="B19707" s="9" t="s">
        <v>19926</v>
      </c>
      <c r="C19707" s="9" t="s">
        <v>19927</v>
      </c>
      <c r="D19707" s="9"/>
      <c r="E19707" s="3"/>
    </row>
    <row r="19708" spans="1:5" x14ac:dyDescent="0.3">
      <c r="A19708" s="5">
        <v>37143</v>
      </c>
      <c r="B19708" s="8" t="s">
        <v>19926</v>
      </c>
      <c r="C19708" s="8" t="s">
        <v>19927</v>
      </c>
      <c r="D19708" s="8"/>
      <c r="E19708" s="2"/>
    </row>
    <row r="19709" spans="1:5" x14ac:dyDescent="0.3">
      <c r="A19709" s="6">
        <v>37144</v>
      </c>
      <c r="B19709" s="9" t="s">
        <v>19926</v>
      </c>
      <c r="C19709" s="9" t="s">
        <v>19927</v>
      </c>
      <c r="D19709" s="9"/>
      <c r="E19709" s="3"/>
    </row>
    <row r="19710" spans="1:5" x14ac:dyDescent="0.3">
      <c r="A19710" s="5">
        <v>37145</v>
      </c>
      <c r="B19710" s="8" t="s">
        <v>19926</v>
      </c>
      <c r="C19710" s="8" t="s">
        <v>19927</v>
      </c>
      <c r="D19710" s="8"/>
      <c r="E19710" s="2"/>
    </row>
    <row r="19711" spans="1:5" x14ac:dyDescent="0.3">
      <c r="A19711" s="6">
        <v>37147</v>
      </c>
      <c r="B19711" s="9" t="s">
        <v>19928</v>
      </c>
      <c r="C19711" s="9" t="s">
        <v>19929</v>
      </c>
      <c r="D19711" s="9"/>
      <c r="E19711" s="3"/>
    </row>
    <row r="19712" spans="1:5" x14ac:dyDescent="0.3">
      <c r="A19712" s="5">
        <v>37148</v>
      </c>
      <c r="B19712" s="8" t="s">
        <v>19930</v>
      </c>
      <c r="C19712" s="8" t="s">
        <v>19931</v>
      </c>
      <c r="D19712" s="8"/>
      <c r="E19712" s="2"/>
    </row>
    <row r="19713" spans="1:5" x14ac:dyDescent="0.3">
      <c r="A19713" s="6">
        <v>37149</v>
      </c>
      <c r="B19713" s="9" t="s">
        <v>19918</v>
      </c>
      <c r="C19713" s="9" t="s">
        <v>19919</v>
      </c>
      <c r="D19713" s="9"/>
      <c r="E19713" s="3"/>
    </row>
    <row r="19714" spans="1:5" x14ac:dyDescent="0.3">
      <c r="A19714" s="5">
        <v>37150</v>
      </c>
      <c r="B19714" s="8" t="s">
        <v>19918</v>
      </c>
      <c r="C19714" s="8" t="s">
        <v>19919</v>
      </c>
      <c r="D19714" s="8"/>
      <c r="E19714" s="2"/>
    </row>
    <row r="19715" spans="1:5" x14ac:dyDescent="0.3">
      <c r="A19715" s="6">
        <v>37151</v>
      </c>
      <c r="B19715" s="9" t="s">
        <v>6603</v>
      </c>
      <c r="C19715" s="9" t="s">
        <v>6604</v>
      </c>
      <c r="D19715" s="9"/>
      <c r="E19715" s="3"/>
    </row>
    <row r="19716" spans="1:5" x14ac:dyDescent="0.3">
      <c r="A19716" s="5">
        <v>37152</v>
      </c>
      <c r="B19716" s="8" t="s">
        <v>6603</v>
      </c>
      <c r="C19716" s="8" t="s">
        <v>6604</v>
      </c>
      <c r="D19716" s="8"/>
      <c r="E19716" s="2"/>
    </row>
    <row r="19717" spans="1:5" x14ac:dyDescent="0.3">
      <c r="A19717" s="6">
        <v>37153</v>
      </c>
      <c r="B19717" s="9" t="s">
        <v>6603</v>
      </c>
      <c r="C19717" s="9" t="s">
        <v>6604</v>
      </c>
      <c r="D19717" s="9"/>
      <c r="E19717" s="3"/>
    </row>
    <row r="19718" spans="1:5" x14ac:dyDescent="0.3">
      <c r="A19718" s="5">
        <v>37154</v>
      </c>
      <c r="B19718" s="8" t="s">
        <v>19932</v>
      </c>
      <c r="C19718" s="8" t="s">
        <v>19933</v>
      </c>
      <c r="D19718" s="8"/>
      <c r="E19718" s="2"/>
    </row>
    <row r="19719" spans="1:5" x14ac:dyDescent="0.3">
      <c r="A19719" s="6">
        <v>37155</v>
      </c>
      <c r="B19719" s="9" t="s">
        <v>19932</v>
      </c>
      <c r="C19719" s="9" t="s">
        <v>19933</v>
      </c>
      <c r="D19719" s="9"/>
      <c r="E19719" s="3"/>
    </row>
    <row r="19720" spans="1:5" x14ac:dyDescent="0.3">
      <c r="A19720" s="5">
        <v>37156</v>
      </c>
      <c r="B19720" s="8" t="s">
        <v>19934</v>
      </c>
      <c r="C19720" s="8" t="s">
        <v>19935</v>
      </c>
      <c r="D19720" s="8"/>
      <c r="E19720" s="2"/>
    </row>
    <row r="19721" spans="1:5" x14ac:dyDescent="0.3">
      <c r="A19721" s="6">
        <v>37157</v>
      </c>
      <c r="B19721" s="9" t="s">
        <v>19934</v>
      </c>
      <c r="C19721" s="9" t="s">
        <v>19935</v>
      </c>
      <c r="D19721" s="9"/>
      <c r="E19721" s="3"/>
    </row>
    <row r="19722" spans="1:5" x14ac:dyDescent="0.3">
      <c r="A19722" s="5">
        <v>37158</v>
      </c>
      <c r="B19722" s="8" t="s">
        <v>19934</v>
      </c>
      <c r="C19722" s="8" t="s">
        <v>19935</v>
      </c>
      <c r="D19722" s="8"/>
      <c r="E19722" s="2"/>
    </row>
    <row r="19723" spans="1:5" x14ac:dyDescent="0.3">
      <c r="A19723" s="6">
        <v>37159</v>
      </c>
      <c r="B19723" s="9" t="s">
        <v>19934</v>
      </c>
      <c r="C19723" s="9" t="s">
        <v>19935</v>
      </c>
      <c r="D19723" s="9"/>
      <c r="E19723" s="3"/>
    </row>
    <row r="19724" spans="1:5" x14ac:dyDescent="0.3">
      <c r="A19724" s="5">
        <v>37160</v>
      </c>
      <c r="B19724" s="8" t="s">
        <v>19936</v>
      </c>
      <c r="C19724" s="8" t="s">
        <v>19937</v>
      </c>
      <c r="D19724" s="8"/>
      <c r="E19724" s="2"/>
    </row>
    <row r="19725" spans="1:5" x14ac:dyDescent="0.3">
      <c r="A19725" s="6">
        <v>37161</v>
      </c>
      <c r="B19725" s="9" t="s">
        <v>19936</v>
      </c>
      <c r="C19725" s="9" t="s">
        <v>19937</v>
      </c>
      <c r="D19725" s="9"/>
      <c r="E19725" s="3"/>
    </row>
    <row r="19726" spans="1:5" x14ac:dyDescent="0.3">
      <c r="A19726" s="5">
        <v>37162</v>
      </c>
      <c r="B19726" s="8" t="s">
        <v>19936</v>
      </c>
      <c r="C19726" s="8" t="s">
        <v>19937</v>
      </c>
      <c r="D19726" s="8"/>
      <c r="E19726" s="2"/>
    </row>
    <row r="19727" spans="1:5" x14ac:dyDescent="0.3">
      <c r="A19727" s="6">
        <v>37163</v>
      </c>
      <c r="B19727" s="9" t="s">
        <v>19936</v>
      </c>
      <c r="C19727" s="9" t="s">
        <v>19937</v>
      </c>
      <c r="D19727" s="9"/>
      <c r="E19727" s="3"/>
    </row>
    <row r="19728" spans="1:5" x14ac:dyDescent="0.3">
      <c r="A19728" s="5">
        <v>37164</v>
      </c>
      <c r="B19728" s="8" t="s">
        <v>19938</v>
      </c>
      <c r="C19728" s="8" t="s">
        <v>7064</v>
      </c>
      <c r="D19728" s="8"/>
      <c r="E19728" s="2"/>
    </row>
    <row r="19729" spans="1:5" x14ac:dyDescent="0.3">
      <c r="A19729" s="6">
        <v>37165</v>
      </c>
      <c r="B19729" s="9" t="s">
        <v>19939</v>
      </c>
      <c r="C19729" s="9" t="s">
        <v>19940</v>
      </c>
      <c r="D19729" s="9"/>
      <c r="E19729" s="3"/>
    </row>
    <row r="19730" spans="1:5" x14ac:dyDescent="0.3">
      <c r="A19730" s="5">
        <v>37166</v>
      </c>
      <c r="B19730" s="8" t="s">
        <v>19939</v>
      </c>
      <c r="C19730" s="8" t="s">
        <v>19940</v>
      </c>
      <c r="D19730" s="8"/>
      <c r="E19730" s="2"/>
    </row>
    <row r="19731" spans="1:5" x14ac:dyDescent="0.3">
      <c r="A19731" s="6">
        <v>37167</v>
      </c>
      <c r="B19731" s="9" t="s">
        <v>19939</v>
      </c>
      <c r="C19731" s="9" t="s">
        <v>19940</v>
      </c>
      <c r="D19731" s="9"/>
      <c r="E19731" s="3"/>
    </row>
    <row r="19732" spans="1:5" x14ac:dyDescent="0.3">
      <c r="A19732" s="5">
        <v>37168</v>
      </c>
      <c r="B19732" s="8" t="s">
        <v>19939</v>
      </c>
      <c r="C19732" s="8" t="s">
        <v>19940</v>
      </c>
      <c r="D19732" s="8"/>
      <c r="E19732" s="2"/>
    </row>
    <row r="19733" spans="1:5" x14ac:dyDescent="0.3">
      <c r="A19733" s="6">
        <v>37169</v>
      </c>
      <c r="B19733" s="9" t="s">
        <v>19941</v>
      </c>
      <c r="C19733" s="9" t="s">
        <v>19942</v>
      </c>
      <c r="D19733" s="9"/>
      <c r="E19733" s="3"/>
    </row>
    <row r="19734" spans="1:5" x14ac:dyDescent="0.3">
      <c r="A19734" s="5">
        <v>37170</v>
      </c>
      <c r="B19734" s="8" t="s">
        <v>19941</v>
      </c>
      <c r="C19734" s="8" t="s">
        <v>19942</v>
      </c>
      <c r="D19734" s="8"/>
      <c r="E19734" s="2"/>
    </row>
    <row r="19735" spans="1:5" x14ac:dyDescent="0.3">
      <c r="A19735" s="6">
        <v>37171</v>
      </c>
      <c r="B19735" s="9" t="s">
        <v>19941</v>
      </c>
      <c r="C19735" s="9" t="s">
        <v>19942</v>
      </c>
      <c r="D19735" s="9"/>
      <c r="E19735" s="3"/>
    </row>
    <row r="19736" spans="1:5" x14ac:dyDescent="0.3">
      <c r="A19736" s="5">
        <v>37172</v>
      </c>
      <c r="B19736" s="8" t="s">
        <v>19941</v>
      </c>
      <c r="C19736" s="8" t="s">
        <v>19942</v>
      </c>
      <c r="D19736" s="8"/>
      <c r="E19736" s="2"/>
    </row>
    <row r="19737" spans="1:5" x14ac:dyDescent="0.3">
      <c r="A19737" s="6">
        <v>37173</v>
      </c>
      <c r="B19737" s="9" t="s">
        <v>19941</v>
      </c>
      <c r="C19737" s="9" t="s">
        <v>19942</v>
      </c>
      <c r="D19737" s="9"/>
      <c r="E19737" s="3"/>
    </row>
    <row r="19738" spans="1:5" x14ac:dyDescent="0.3">
      <c r="A19738" s="5">
        <v>37174</v>
      </c>
      <c r="B19738" s="8" t="s">
        <v>19941</v>
      </c>
      <c r="C19738" s="8" t="s">
        <v>19942</v>
      </c>
      <c r="D19738" s="8"/>
      <c r="E19738" s="2"/>
    </row>
    <row r="19739" spans="1:5" x14ac:dyDescent="0.3">
      <c r="A19739" s="6">
        <v>37175</v>
      </c>
      <c r="B19739" s="9" t="s">
        <v>19941</v>
      </c>
      <c r="C19739" s="9" t="s">
        <v>19942</v>
      </c>
      <c r="D19739" s="9"/>
      <c r="E19739" s="3"/>
    </row>
    <row r="19740" spans="1:5" x14ac:dyDescent="0.3">
      <c r="A19740" s="5">
        <v>37176</v>
      </c>
      <c r="B19740" s="8" t="s">
        <v>19941</v>
      </c>
      <c r="C19740" s="8" t="s">
        <v>19942</v>
      </c>
      <c r="D19740" s="8"/>
      <c r="E19740" s="2"/>
    </row>
    <row r="19741" spans="1:5" x14ac:dyDescent="0.3">
      <c r="A19741" s="6">
        <v>37177</v>
      </c>
      <c r="B19741" s="9" t="s">
        <v>19943</v>
      </c>
      <c r="C19741" s="9" t="s">
        <v>19944</v>
      </c>
      <c r="D19741" s="9"/>
      <c r="E19741" s="3"/>
    </row>
    <row r="19742" spans="1:5" x14ac:dyDescent="0.3">
      <c r="A19742" s="5">
        <v>37178</v>
      </c>
      <c r="B19742" s="8" t="s">
        <v>19943</v>
      </c>
      <c r="C19742" s="8" t="s">
        <v>19944</v>
      </c>
      <c r="D19742" s="8"/>
      <c r="E19742" s="2"/>
    </row>
    <row r="19743" spans="1:5" x14ac:dyDescent="0.3">
      <c r="A19743" s="6">
        <v>37179</v>
      </c>
      <c r="B19743" s="9" t="s">
        <v>19943</v>
      </c>
      <c r="C19743" s="9" t="s">
        <v>19944</v>
      </c>
      <c r="D19743" s="9"/>
      <c r="E19743" s="3"/>
    </row>
    <row r="19744" spans="1:5" x14ac:dyDescent="0.3">
      <c r="A19744" s="5">
        <v>37180</v>
      </c>
      <c r="B19744" s="8" t="s">
        <v>19943</v>
      </c>
      <c r="C19744" s="8" t="s">
        <v>19944</v>
      </c>
      <c r="D19744" s="8"/>
      <c r="E19744" s="2"/>
    </row>
    <row r="19745" spans="1:5" x14ac:dyDescent="0.3">
      <c r="A19745" s="6">
        <v>37181</v>
      </c>
      <c r="B19745" s="9" t="s">
        <v>19945</v>
      </c>
      <c r="C19745" s="9" t="s">
        <v>19946</v>
      </c>
      <c r="D19745" s="9"/>
      <c r="E19745" s="3"/>
    </row>
    <row r="19746" spans="1:5" x14ac:dyDescent="0.3">
      <c r="A19746" s="5">
        <v>37182</v>
      </c>
      <c r="B19746" s="8" t="s">
        <v>19945</v>
      </c>
      <c r="C19746" s="8" t="s">
        <v>19946</v>
      </c>
      <c r="D19746" s="8"/>
      <c r="E19746" s="2"/>
    </row>
    <row r="19747" spans="1:5" x14ac:dyDescent="0.3">
      <c r="A19747" s="6">
        <v>37183</v>
      </c>
      <c r="B19747" s="9" t="s">
        <v>19947</v>
      </c>
      <c r="C19747" s="9" t="s">
        <v>19948</v>
      </c>
      <c r="D19747" s="9"/>
      <c r="E19747" s="3"/>
    </row>
    <row r="19748" spans="1:5" x14ac:dyDescent="0.3">
      <c r="A19748" s="5">
        <v>37184</v>
      </c>
      <c r="B19748" s="8" t="s">
        <v>19947</v>
      </c>
      <c r="C19748" s="8" t="s">
        <v>19948</v>
      </c>
      <c r="D19748" s="8"/>
      <c r="E19748" s="2"/>
    </row>
    <row r="19749" spans="1:5" x14ac:dyDescent="0.3">
      <c r="A19749" s="6">
        <v>37185</v>
      </c>
      <c r="B19749" s="9" t="s">
        <v>19947</v>
      </c>
      <c r="C19749" s="9" t="s">
        <v>19948</v>
      </c>
      <c r="D19749" s="9"/>
      <c r="E19749" s="3"/>
    </row>
    <row r="19750" spans="1:5" x14ac:dyDescent="0.3">
      <c r="A19750" s="5">
        <v>37186</v>
      </c>
      <c r="B19750" s="8" t="s">
        <v>19947</v>
      </c>
      <c r="C19750" s="8" t="s">
        <v>19948</v>
      </c>
      <c r="D19750" s="8"/>
      <c r="E19750" s="2"/>
    </row>
    <row r="19751" spans="1:5" x14ac:dyDescent="0.3">
      <c r="A19751" s="6">
        <v>37187</v>
      </c>
      <c r="B19751" s="9" t="s">
        <v>19947</v>
      </c>
      <c r="C19751" s="9" t="s">
        <v>19948</v>
      </c>
      <c r="D19751" s="9"/>
      <c r="E19751" s="3"/>
    </row>
    <row r="19752" spans="1:5" x14ac:dyDescent="0.3">
      <c r="A19752" s="5">
        <v>37188</v>
      </c>
      <c r="B19752" s="8" t="s">
        <v>19947</v>
      </c>
      <c r="C19752" s="8" t="s">
        <v>19948</v>
      </c>
      <c r="D19752" s="8"/>
      <c r="E19752" s="2"/>
    </row>
    <row r="19753" spans="1:5" x14ac:dyDescent="0.3">
      <c r="A19753" s="6">
        <v>37189</v>
      </c>
      <c r="B19753" s="9" t="s">
        <v>19947</v>
      </c>
      <c r="C19753" s="9" t="s">
        <v>19948</v>
      </c>
      <c r="D19753" s="9"/>
      <c r="E19753" s="3"/>
    </row>
    <row r="19754" spans="1:5" x14ac:dyDescent="0.3">
      <c r="A19754" s="5">
        <v>37190</v>
      </c>
      <c r="B19754" s="8" t="s">
        <v>19947</v>
      </c>
      <c r="C19754" s="8" t="s">
        <v>19948</v>
      </c>
      <c r="D19754" s="8"/>
      <c r="E19754" s="2"/>
    </row>
    <row r="19755" spans="1:5" x14ac:dyDescent="0.3">
      <c r="A19755" s="6">
        <v>37191</v>
      </c>
      <c r="B19755" s="9" t="s">
        <v>19947</v>
      </c>
      <c r="C19755" s="9" t="s">
        <v>19948</v>
      </c>
      <c r="D19755" s="9"/>
      <c r="E19755" s="3"/>
    </row>
    <row r="19756" spans="1:5" x14ac:dyDescent="0.3">
      <c r="A19756" s="5">
        <v>37192</v>
      </c>
      <c r="B19756" s="8" t="s">
        <v>19947</v>
      </c>
      <c r="C19756" s="8" t="s">
        <v>19948</v>
      </c>
      <c r="D19756" s="8"/>
      <c r="E19756" s="2"/>
    </row>
    <row r="19757" spans="1:5" x14ac:dyDescent="0.3">
      <c r="A19757" s="6">
        <v>37193</v>
      </c>
      <c r="B19757" s="9" t="s">
        <v>19947</v>
      </c>
      <c r="C19757" s="9" t="s">
        <v>19948</v>
      </c>
      <c r="D19757" s="9"/>
      <c r="E19757" s="3"/>
    </row>
    <row r="19758" spans="1:5" x14ac:dyDescent="0.3">
      <c r="A19758" s="5">
        <v>37194</v>
      </c>
      <c r="B19758" s="8" t="s">
        <v>19947</v>
      </c>
      <c r="C19758" s="8" t="s">
        <v>19948</v>
      </c>
      <c r="D19758" s="8"/>
      <c r="E19758" s="2"/>
    </row>
    <row r="19759" spans="1:5" x14ac:dyDescent="0.3">
      <c r="A19759" s="6">
        <v>37195</v>
      </c>
      <c r="B19759" s="9" t="s">
        <v>19949</v>
      </c>
      <c r="C19759" s="9" t="s">
        <v>19950</v>
      </c>
      <c r="D19759" s="9" t="s">
        <v>105</v>
      </c>
      <c r="E19759" s="3" t="s">
        <v>2776</v>
      </c>
    </row>
    <row r="19760" spans="1:5" x14ac:dyDescent="0.3">
      <c r="A19760" s="5">
        <v>37196</v>
      </c>
      <c r="B19760" s="8" t="s">
        <v>19949</v>
      </c>
      <c r="C19760" s="8" t="s">
        <v>19950</v>
      </c>
      <c r="D19760" s="8" t="s">
        <v>105</v>
      </c>
      <c r="E19760" s="2" t="s">
        <v>2776</v>
      </c>
    </row>
    <row r="19761" spans="1:5" x14ac:dyDescent="0.3">
      <c r="A19761" s="6">
        <v>37197</v>
      </c>
      <c r="B19761" s="9" t="s">
        <v>19949</v>
      </c>
      <c r="C19761" s="9" t="s">
        <v>19950</v>
      </c>
      <c r="D19761" s="9" t="s">
        <v>105</v>
      </c>
      <c r="E19761" s="3" t="s">
        <v>2776</v>
      </c>
    </row>
    <row r="19762" spans="1:5" x14ac:dyDescent="0.3">
      <c r="A19762" s="5">
        <v>37198</v>
      </c>
      <c r="B19762" s="8" t="s">
        <v>19949</v>
      </c>
      <c r="C19762" s="8" t="s">
        <v>19950</v>
      </c>
      <c r="D19762" s="8" t="s">
        <v>105</v>
      </c>
      <c r="E19762" s="2" t="s">
        <v>2776</v>
      </c>
    </row>
    <row r="19763" spans="1:5" x14ac:dyDescent="0.3">
      <c r="A19763" s="6">
        <v>37199</v>
      </c>
      <c r="B19763" s="9" t="s">
        <v>19951</v>
      </c>
      <c r="C19763" s="9" t="s">
        <v>19952</v>
      </c>
      <c r="D19763" s="9"/>
      <c r="E19763" s="3"/>
    </row>
    <row r="19764" spans="1:5" x14ac:dyDescent="0.3">
      <c r="A19764" s="5">
        <v>37200</v>
      </c>
      <c r="B19764" s="8" t="s">
        <v>19951</v>
      </c>
      <c r="C19764" s="8" t="s">
        <v>19952</v>
      </c>
      <c r="D19764" s="8"/>
      <c r="E19764" s="2"/>
    </row>
    <row r="19765" spans="1:5" x14ac:dyDescent="0.3">
      <c r="A19765" s="6">
        <v>37201</v>
      </c>
      <c r="B19765" s="9" t="s">
        <v>19953</v>
      </c>
      <c r="C19765" s="9" t="s">
        <v>19954</v>
      </c>
      <c r="D19765" s="9"/>
      <c r="E19765" s="3"/>
    </row>
    <row r="19766" spans="1:5" x14ac:dyDescent="0.3">
      <c r="A19766" s="5">
        <v>37202</v>
      </c>
      <c r="B19766" s="8" t="s">
        <v>19953</v>
      </c>
      <c r="C19766" s="8" t="s">
        <v>19954</v>
      </c>
      <c r="D19766" s="8"/>
      <c r="E19766" s="2"/>
    </row>
    <row r="19767" spans="1:5" x14ac:dyDescent="0.3">
      <c r="A19767" s="6">
        <v>37203</v>
      </c>
      <c r="B19767" s="9" t="s">
        <v>19955</v>
      </c>
      <c r="C19767" s="9" t="s">
        <v>19956</v>
      </c>
      <c r="D19767" s="9"/>
      <c r="E19767" s="3"/>
    </row>
    <row r="19768" spans="1:5" x14ac:dyDescent="0.3">
      <c r="A19768" s="5">
        <v>37204</v>
      </c>
      <c r="B19768" s="8" t="s">
        <v>19955</v>
      </c>
      <c r="C19768" s="8" t="s">
        <v>19956</v>
      </c>
      <c r="D19768" s="8"/>
      <c r="E19768" s="2"/>
    </row>
    <row r="19769" spans="1:5" x14ac:dyDescent="0.3">
      <c r="A19769" s="6">
        <v>37205</v>
      </c>
      <c r="B19769" s="9" t="s">
        <v>19955</v>
      </c>
      <c r="C19769" s="9" t="s">
        <v>19956</v>
      </c>
      <c r="D19769" s="9"/>
      <c r="E19769" s="3"/>
    </row>
    <row r="19770" spans="1:5" x14ac:dyDescent="0.3">
      <c r="A19770" s="5">
        <v>37206</v>
      </c>
      <c r="B19770" s="8" t="s">
        <v>19955</v>
      </c>
      <c r="C19770" s="8" t="s">
        <v>19956</v>
      </c>
      <c r="D19770" s="8"/>
      <c r="E19770" s="2"/>
    </row>
    <row r="19771" spans="1:5" x14ac:dyDescent="0.3">
      <c r="A19771" s="6">
        <v>37207</v>
      </c>
      <c r="B19771" s="9" t="s">
        <v>14259</v>
      </c>
      <c r="C19771" s="9" t="s">
        <v>19957</v>
      </c>
      <c r="D19771" s="9"/>
      <c r="E19771" s="3"/>
    </row>
    <row r="19772" spans="1:5" x14ac:dyDescent="0.3">
      <c r="A19772" s="5">
        <v>37208</v>
      </c>
      <c r="B19772" s="8" t="s">
        <v>19958</v>
      </c>
      <c r="C19772" s="8" t="s">
        <v>19959</v>
      </c>
      <c r="D19772" s="8"/>
      <c r="E19772" s="2"/>
    </row>
    <row r="19773" spans="1:5" x14ac:dyDescent="0.3">
      <c r="A19773" s="6">
        <v>37209</v>
      </c>
      <c r="B19773" s="9" t="s">
        <v>19958</v>
      </c>
      <c r="C19773" s="9" t="s">
        <v>19959</v>
      </c>
      <c r="D19773" s="9"/>
      <c r="E19773" s="3"/>
    </row>
    <row r="19774" spans="1:5" x14ac:dyDescent="0.3">
      <c r="A19774" s="5">
        <v>37210</v>
      </c>
      <c r="B19774" s="8" t="s">
        <v>19958</v>
      </c>
      <c r="C19774" s="8" t="s">
        <v>19959</v>
      </c>
      <c r="D19774" s="8"/>
      <c r="E19774" s="2"/>
    </row>
    <row r="19775" spans="1:5" x14ac:dyDescent="0.3">
      <c r="A19775" s="6">
        <v>37211</v>
      </c>
      <c r="B19775" s="9" t="s">
        <v>19958</v>
      </c>
      <c r="C19775" s="9" t="s">
        <v>19959</v>
      </c>
      <c r="D19775" s="9"/>
      <c r="E19775" s="3"/>
    </row>
    <row r="19776" spans="1:5" x14ac:dyDescent="0.3">
      <c r="A19776" s="5">
        <v>37212</v>
      </c>
      <c r="B19776" s="8" t="s">
        <v>19960</v>
      </c>
      <c r="C19776" s="8" t="s">
        <v>7064</v>
      </c>
      <c r="D19776" s="8"/>
      <c r="E19776" s="2"/>
    </row>
    <row r="19777" spans="1:5" x14ac:dyDescent="0.3">
      <c r="A19777" s="6">
        <v>37213</v>
      </c>
      <c r="B19777" s="9" t="s">
        <v>19960</v>
      </c>
      <c r="C19777" s="9" t="s">
        <v>7064</v>
      </c>
      <c r="D19777" s="9"/>
      <c r="E19777" s="3"/>
    </row>
    <row r="19778" spans="1:5" x14ac:dyDescent="0.3">
      <c r="A19778" s="5">
        <v>37214</v>
      </c>
      <c r="B19778" s="8" t="s">
        <v>19960</v>
      </c>
      <c r="C19778" s="8" t="s">
        <v>7064</v>
      </c>
      <c r="D19778" s="8"/>
      <c r="E19778" s="2"/>
    </row>
    <row r="19779" spans="1:5" x14ac:dyDescent="0.3">
      <c r="A19779" s="6">
        <v>37215</v>
      </c>
      <c r="B19779" s="9" t="s">
        <v>19960</v>
      </c>
      <c r="C19779" s="9" t="s">
        <v>7064</v>
      </c>
      <c r="D19779" s="9"/>
      <c r="E19779" s="3"/>
    </row>
    <row r="19780" spans="1:5" x14ac:dyDescent="0.3">
      <c r="A19780" s="5">
        <v>37216</v>
      </c>
      <c r="B19780" s="8" t="s">
        <v>19961</v>
      </c>
      <c r="C19780" s="8" t="s">
        <v>19962</v>
      </c>
      <c r="D19780" s="8"/>
      <c r="E19780" s="2"/>
    </row>
    <row r="19781" spans="1:5" x14ac:dyDescent="0.3">
      <c r="A19781" s="6">
        <v>37217</v>
      </c>
      <c r="B19781" s="9" t="s">
        <v>19961</v>
      </c>
      <c r="C19781" s="9" t="s">
        <v>19962</v>
      </c>
      <c r="D19781" s="9"/>
      <c r="E19781" s="3"/>
    </row>
    <row r="19782" spans="1:5" x14ac:dyDescent="0.3">
      <c r="A19782" s="5">
        <v>37218</v>
      </c>
      <c r="B19782" s="8" t="s">
        <v>19961</v>
      </c>
      <c r="C19782" s="8" t="s">
        <v>19962</v>
      </c>
      <c r="D19782" s="8"/>
      <c r="E19782" s="2"/>
    </row>
    <row r="19783" spans="1:5" x14ac:dyDescent="0.3">
      <c r="A19783" s="6">
        <v>37219</v>
      </c>
      <c r="B19783" s="9" t="s">
        <v>19961</v>
      </c>
      <c r="C19783" s="9" t="s">
        <v>19962</v>
      </c>
      <c r="D19783" s="9"/>
      <c r="E19783" s="3"/>
    </row>
    <row r="19784" spans="1:5" x14ac:dyDescent="0.3">
      <c r="A19784" s="5">
        <v>37220</v>
      </c>
      <c r="B19784" s="8" t="s">
        <v>19963</v>
      </c>
      <c r="C19784" s="8" t="s">
        <v>19964</v>
      </c>
      <c r="D19784" s="8"/>
      <c r="E19784" s="2"/>
    </row>
    <row r="19785" spans="1:5" x14ac:dyDescent="0.3">
      <c r="A19785" s="6">
        <v>37221</v>
      </c>
      <c r="B19785" s="9" t="s">
        <v>19963</v>
      </c>
      <c r="C19785" s="9" t="s">
        <v>19964</v>
      </c>
      <c r="D19785" s="9"/>
      <c r="E19785" s="3"/>
    </row>
    <row r="19786" spans="1:5" x14ac:dyDescent="0.3">
      <c r="A19786" s="5">
        <v>37222</v>
      </c>
      <c r="B19786" s="8" t="s">
        <v>19965</v>
      </c>
      <c r="C19786" s="8" t="s">
        <v>7064</v>
      </c>
      <c r="D19786" s="8"/>
      <c r="E19786" s="2"/>
    </row>
    <row r="19787" spans="1:5" x14ac:dyDescent="0.3">
      <c r="A19787" s="6">
        <v>37223</v>
      </c>
      <c r="B19787" s="9" t="s">
        <v>19966</v>
      </c>
      <c r="C19787" s="9" t="s">
        <v>19967</v>
      </c>
      <c r="D19787" s="9"/>
      <c r="E19787" s="3"/>
    </row>
    <row r="19788" spans="1:5" x14ac:dyDescent="0.3">
      <c r="A19788" s="5">
        <v>37224</v>
      </c>
      <c r="B19788" s="8" t="s">
        <v>19966</v>
      </c>
      <c r="C19788" s="8" t="s">
        <v>19967</v>
      </c>
      <c r="D19788" s="8"/>
      <c r="E19788" s="2"/>
    </row>
    <row r="19789" spans="1:5" x14ac:dyDescent="0.3">
      <c r="A19789" s="6">
        <v>37225</v>
      </c>
      <c r="B19789" s="9" t="s">
        <v>19968</v>
      </c>
      <c r="C19789" s="9" t="s">
        <v>7064</v>
      </c>
      <c r="D19789" s="9"/>
      <c r="E19789" s="3"/>
    </row>
    <row r="19790" spans="1:5" x14ac:dyDescent="0.3">
      <c r="A19790" s="5">
        <v>37226</v>
      </c>
      <c r="B19790" s="8" t="s">
        <v>19968</v>
      </c>
      <c r="C19790" s="8" t="s">
        <v>7064</v>
      </c>
      <c r="D19790" s="8"/>
      <c r="E19790" s="2"/>
    </row>
    <row r="19791" spans="1:5" x14ac:dyDescent="0.3">
      <c r="A19791" s="6">
        <v>37227</v>
      </c>
      <c r="B19791" s="9" t="s">
        <v>19968</v>
      </c>
      <c r="C19791" s="9" t="s">
        <v>7064</v>
      </c>
      <c r="D19791" s="9"/>
      <c r="E19791" s="3"/>
    </row>
    <row r="19792" spans="1:5" x14ac:dyDescent="0.3">
      <c r="A19792" s="5">
        <v>37228</v>
      </c>
      <c r="B19792" s="8" t="s">
        <v>19968</v>
      </c>
      <c r="C19792" s="8" t="s">
        <v>7064</v>
      </c>
      <c r="D19792" s="8"/>
      <c r="E19792" s="2"/>
    </row>
    <row r="19793" spans="1:5" x14ac:dyDescent="0.3">
      <c r="A19793" s="6">
        <v>37229</v>
      </c>
      <c r="B19793" s="9" t="s">
        <v>19969</v>
      </c>
      <c r="C19793" s="9" t="s">
        <v>19970</v>
      </c>
      <c r="D19793" s="9"/>
      <c r="E19793" s="3"/>
    </row>
    <row r="19794" spans="1:5" x14ac:dyDescent="0.3">
      <c r="A19794" s="5">
        <v>37230</v>
      </c>
      <c r="B19794" s="8" t="s">
        <v>19969</v>
      </c>
      <c r="C19794" s="8" t="s">
        <v>19970</v>
      </c>
      <c r="D19794" s="8"/>
      <c r="E19794" s="2"/>
    </row>
    <row r="19795" spans="1:5" x14ac:dyDescent="0.3">
      <c r="A19795" s="6">
        <v>37231</v>
      </c>
      <c r="B19795" s="9" t="s">
        <v>19971</v>
      </c>
      <c r="C19795" s="9" t="s">
        <v>19972</v>
      </c>
      <c r="D19795" s="9"/>
      <c r="E19795" s="3"/>
    </row>
    <row r="19796" spans="1:5" x14ac:dyDescent="0.3">
      <c r="A19796" s="5">
        <v>37232</v>
      </c>
      <c r="B19796" s="8" t="s">
        <v>19971</v>
      </c>
      <c r="C19796" s="8" t="s">
        <v>19972</v>
      </c>
      <c r="D19796" s="8"/>
      <c r="E19796" s="2"/>
    </row>
    <row r="19797" spans="1:5" x14ac:dyDescent="0.3">
      <c r="A19797" s="6">
        <v>37233</v>
      </c>
      <c r="B19797" s="9" t="s">
        <v>19973</v>
      </c>
      <c r="C19797" s="9" t="s">
        <v>952</v>
      </c>
      <c r="D19797" s="9"/>
      <c r="E19797" s="3"/>
    </row>
    <row r="19798" spans="1:5" x14ac:dyDescent="0.3">
      <c r="A19798" s="5">
        <v>37234</v>
      </c>
      <c r="B19798" s="8" t="s">
        <v>19974</v>
      </c>
      <c r="C19798" s="8" t="s">
        <v>19975</v>
      </c>
      <c r="D19798" s="8"/>
      <c r="E19798" s="2"/>
    </row>
    <row r="19799" spans="1:5" x14ac:dyDescent="0.3">
      <c r="A19799" s="6">
        <v>37235</v>
      </c>
      <c r="B19799" s="9" t="s">
        <v>19974</v>
      </c>
      <c r="C19799" s="9" t="s">
        <v>19975</v>
      </c>
      <c r="D19799" s="9"/>
      <c r="E19799" s="3"/>
    </row>
    <row r="19800" spans="1:5" x14ac:dyDescent="0.3">
      <c r="A19800" s="5">
        <v>37236</v>
      </c>
      <c r="B19800" s="8" t="s">
        <v>19976</v>
      </c>
      <c r="C19800" s="8" t="s">
        <v>19977</v>
      </c>
      <c r="D19800" s="8"/>
      <c r="E19800" s="2"/>
    </row>
    <row r="19801" spans="1:5" x14ac:dyDescent="0.3">
      <c r="A19801" s="6">
        <v>37237</v>
      </c>
      <c r="B19801" s="9" t="s">
        <v>19976</v>
      </c>
      <c r="C19801" s="9" t="s">
        <v>19977</v>
      </c>
      <c r="D19801" s="9"/>
      <c r="E19801" s="3"/>
    </row>
    <row r="19802" spans="1:5" x14ac:dyDescent="0.3">
      <c r="A19802" s="5">
        <v>37238</v>
      </c>
      <c r="B19802" s="8" t="s">
        <v>19976</v>
      </c>
      <c r="C19802" s="8" t="s">
        <v>19977</v>
      </c>
      <c r="D19802" s="8"/>
      <c r="E19802" s="2"/>
    </row>
    <row r="19803" spans="1:5" x14ac:dyDescent="0.3">
      <c r="A19803" s="6">
        <v>37239</v>
      </c>
      <c r="B19803" s="9" t="s">
        <v>19976</v>
      </c>
      <c r="C19803" s="9" t="s">
        <v>19977</v>
      </c>
      <c r="D19803" s="9"/>
      <c r="E19803" s="3"/>
    </row>
    <row r="19804" spans="1:5" x14ac:dyDescent="0.3">
      <c r="A19804" s="5">
        <v>37240</v>
      </c>
      <c r="B19804" s="8" t="s">
        <v>19978</v>
      </c>
      <c r="C19804" s="8" t="s">
        <v>19979</v>
      </c>
      <c r="D19804" s="8"/>
      <c r="E19804" s="2"/>
    </row>
    <row r="19805" spans="1:5" x14ac:dyDescent="0.3">
      <c r="A19805" s="6">
        <v>37241</v>
      </c>
      <c r="B19805" s="9" t="s">
        <v>19978</v>
      </c>
      <c r="C19805" s="9" t="s">
        <v>19979</v>
      </c>
      <c r="D19805" s="9"/>
      <c r="E19805" s="3"/>
    </row>
    <row r="19806" spans="1:5" x14ac:dyDescent="0.3">
      <c r="A19806" s="5">
        <v>37242</v>
      </c>
      <c r="B19806" s="8" t="s">
        <v>19980</v>
      </c>
      <c r="C19806" s="8" t="s">
        <v>19981</v>
      </c>
      <c r="D19806" s="8"/>
      <c r="E19806" s="2"/>
    </row>
    <row r="19807" spans="1:5" x14ac:dyDescent="0.3">
      <c r="A19807" s="6">
        <v>37243</v>
      </c>
      <c r="B19807" s="9" t="s">
        <v>19982</v>
      </c>
      <c r="C19807" s="9" t="s">
        <v>952</v>
      </c>
      <c r="D19807" s="9"/>
      <c r="E19807" s="3"/>
    </row>
    <row r="19808" spans="1:5" x14ac:dyDescent="0.3">
      <c r="A19808" s="5">
        <v>37244</v>
      </c>
      <c r="B19808" s="8" t="s">
        <v>19982</v>
      </c>
      <c r="C19808" s="8" t="s">
        <v>952</v>
      </c>
      <c r="D19808" s="8" t="s">
        <v>105</v>
      </c>
      <c r="E19808" s="2" t="s">
        <v>2776</v>
      </c>
    </row>
    <row r="19809" spans="1:5" x14ac:dyDescent="0.3">
      <c r="A19809" s="6">
        <v>37245</v>
      </c>
      <c r="B19809" s="9" t="s">
        <v>15232</v>
      </c>
      <c r="C19809" s="9" t="s">
        <v>7064</v>
      </c>
      <c r="D19809" s="9" t="s">
        <v>38</v>
      </c>
      <c r="E19809" s="3" t="s">
        <v>39</v>
      </c>
    </row>
    <row r="19810" spans="1:5" x14ac:dyDescent="0.3">
      <c r="A19810" s="5">
        <v>37246</v>
      </c>
      <c r="B19810" s="8" t="s">
        <v>9292</v>
      </c>
      <c r="C19810" s="8" t="s">
        <v>9293</v>
      </c>
      <c r="D19810" s="8"/>
      <c r="E19810" s="2"/>
    </row>
    <row r="19811" spans="1:5" x14ac:dyDescent="0.3">
      <c r="A19811" s="6">
        <v>37247</v>
      </c>
      <c r="B19811" s="9" t="s">
        <v>19974</v>
      </c>
      <c r="C19811" s="9" t="s">
        <v>19983</v>
      </c>
      <c r="D19811" s="9"/>
      <c r="E19811" s="3"/>
    </row>
    <row r="19812" spans="1:5" x14ac:dyDescent="0.3">
      <c r="A19812" s="5">
        <v>37248</v>
      </c>
      <c r="B19812" s="8" t="s">
        <v>19974</v>
      </c>
      <c r="C19812" s="8" t="s">
        <v>19975</v>
      </c>
      <c r="D19812" s="8"/>
      <c r="E19812" s="2"/>
    </row>
    <row r="19813" spans="1:5" x14ac:dyDescent="0.3">
      <c r="A19813" s="6">
        <v>37249</v>
      </c>
      <c r="B19813" s="9" t="s">
        <v>19974</v>
      </c>
      <c r="C19813" s="9" t="s">
        <v>19984</v>
      </c>
      <c r="D19813" s="9"/>
      <c r="E19813" s="3"/>
    </row>
    <row r="19814" spans="1:5" x14ac:dyDescent="0.3">
      <c r="A19814" s="5">
        <v>37250</v>
      </c>
      <c r="B19814" s="8" t="s">
        <v>19974</v>
      </c>
      <c r="C19814" s="8" t="s">
        <v>19983</v>
      </c>
      <c r="D19814" s="8"/>
      <c r="E19814" s="2"/>
    </row>
    <row r="19815" spans="1:5" x14ac:dyDescent="0.3">
      <c r="A19815" s="6">
        <v>37251</v>
      </c>
      <c r="B19815" s="9" t="s">
        <v>19974</v>
      </c>
      <c r="C19815" s="9" t="s">
        <v>19975</v>
      </c>
      <c r="D19815" s="9"/>
      <c r="E19815" s="3"/>
    </row>
    <row r="19816" spans="1:5" x14ac:dyDescent="0.3">
      <c r="A19816" s="5">
        <v>37252</v>
      </c>
      <c r="B19816" s="8" t="s">
        <v>19974</v>
      </c>
      <c r="C19816" s="8" t="s">
        <v>19984</v>
      </c>
      <c r="D19816" s="8"/>
      <c r="E19816" s="2"/>
    </row>
    <row r="19817" spans="1:5" x14ac:dyDescent="0.3">
      <c r="A19817" s="6">
        <v>37254</v>
      </c>
      <c r="B19817" s="9" t="s">
        <v>19985</v>
      </c>
      <c r="C19817" s="9" t="s">
        <v>19986</v>
      </c>
      <c r="D19817" s="9"/>
      <c r="E19817" s="3"/>
    </row>
    <row r="19818" spans="1:5" x14ac:dyDescent="0.3">
      <c r="A19818" s="5">
        <v>37256</v>
      </c>
      <c r="B19818" s="8" t="s">
        <v>19985</v>
      </c>
      <c r="C19818" s="8" t="s">
        <v>19986</v>
      </c>
      <c r="D19818" s="8"/>
      <c r="E19818" s="2"/>
    </row>
    <row r="19819" spans="1:5" x14ac:dyDescent="0.3">
      <c r="A19819" s="6">
        <v>37257</v>
      </c>
      <c r="B19819" s="9" t="s">
        <v>19987</v>
      </c>
      <c r="C19819" s="9" t="s">
        <v>19988</v>
      </c>
      <c r="D19819" s="9"/>
      <c r="E19819" s="3"/>
    </row>
    <row r="19820" spans="1:5" x14ac:dyDescent="0.3">
      <c r="A19820" s="5">
        <v>37259</v>
      </c>
      <c r="B19820" s="8" t="s">
        <v>19989</v>
      </c>
      <c r="C19820" s="8" t="s">
        <v>19990</v>
      </c>
      <c r="D19820" s="8"/>
      <c r="E19820" s="2"/>
    </row>
    <row r="19821" spans="1:5" x14ac:dyDescent="0.3">
      <c r="A19821" s="6">
        <v>37260</v>
      </c>
      <c r="B19821" s="9" t="s">
        <v>19989</v>
      </c>
      <c r="C19821" s="9" t="s">
        <v>19990</v>
      </c>
      <c r="D19821" s="9"/>
      <c r="E19821" s="3"/>
    </row>
    <row r="19822" spans="1:5" x14ac:dyDescent="0.3">
      <c r="A19822" s="5">
        <v>37262</v>
      </c>
      <c r="B19822" s="8" t="s">
        <v>19991</v>
      </c>
      <c r="C19822" s="8" t="s">
        <v>19992</v>
      </c>
      <c r="D19822" s="8"/>
      <c r="E19822" s="2"/>
    </row>
    <row r="19823" spans="1:5" x14ac:dyDescent="0.3">
      <c r="A19823" s="6">
        <v>37263</v>
      </c>
      <c r="B19823" s="9" t="s">
        <v>19993</v>
      </c>
      <c r="C19823" s="9" t="s">
        <v>19994</v>
      </c>
      <c r="D19823" s="9"/>
      <c r="E19823" s="3"/>
    </row>
    <row r="19824" spans="1:5" x14ac:dyDescent="0.3">
      <c r="A19824" s="5">
        <v>37264</v>
      </c>
      <c r="B19824" s="8" t="s">
        <v>19995</v>
      </c>
      <c r="C19824" s="8" t="s">
        <v>19994</v>
      </c>
      <c r="D19824" s="8"/>
      <c r="E19824" s="2"/>
    </row>
    <row r="19825" spans="1:5" x14ac:dyDescent="0.3">
      <c r="A19825" s="6">
        <v>37265</v>
      </c>
      <c r="B19825" s="9" t="s">
        <v>19996</v>
      </c>
      <c r="C19825" s="9" t="s">
        <v>19997</v>
      </c>
      <c r="D19825" s="9"/>
      <c r="E19825" s="3"/>
    </row>
    <row r="19826" spans="1:5" x14ac:dyDescent="0.3">
      <c r="A19826" s="5">
        <v>37266</v>
      </c>
      <c r="B19826" s="8" t="s">
        <v>19996</v>
      </c>
      <c r="C19826" s="8" t="s">
        <v>19997</v>
      </c>
      <c r="D19826" s="8"/>
      <c r="E19826" s="2"/>
    </row>
    <row r="19827" spans="1:5" x14ac:dyDescent="0.3">
      <c r="A19827" s="6">
        <v>37267</v>
      </c>
      <c r="B19827" s="9" t="s">
        <v>19998</v>
      </c>
      <c r="C19827" s="9" t="s">
        <v>19999</v>
      </c>
      <c r="D19827" s="9"/>
      <c r="E19827" s="3"/>
    </row>
    <row r="19828" spans="1:5" x14ac:dyDescent="0.3">
      <c r="A19828" s="5">
        <v>37268</v>
      </c>
      <c r="B19828" s="8" t="s">
        <v>19998</v>
      </c>
      <c r="C19828" s="8" t="s">
        <v>19999</v>
      </c>
      <c r="D19828" s="8"/>
      <c r="E19828" s="2"/>
    </row>
    <row r="19829" spans="1:5" x14ac:dyDescent="0.3">
      <c r="A19829" s="6">
        <v>37269</v>
      </c>
      <c r="B19829" s="9" t="s">
        <v>19535</v>
      </c>
      <c r="C19829" s="9" t="s">
        <v>20000</v>
      </c>
      <c r="D19829" s="9"/>
      <c r="E19829" s="3"/>
    </row>
    <row r="19830" spans="1:5" x14ac:dyDescent="0.3">
      <c r="A19830" s="5">
        <v>37270</v>
      </c>
      <c r="B19830" s="8" t="s">
        <v>19535</v>
      </c>
      <c r="C19830" s="8" t="s">
        <v>20000</v>
      </c>
      <c r="D19830" s="8"/>
      <c r="E19830" s="2"/>
    </row>
    <row r="19831" spans="1:5" x14ac:dyDescent="0.3">
      <c r="A19831" s="6">
        <v>37271</v>
      </c>
      <c r="B19831" s="9" t="s">
        <v>19535</v>
      </c>
      <c r="C19831" s="9" t="s">
        <v>20001</v>
      </c>
      <c r="D19831" s="9"/>
      <c r="E19831" s="3"/>
    </row>
    <row r="19832" spans="1:5" x14ac:dyDescent="0.3">
      <c r="A19832" s="5">
        <v>37272</v>
      </c>
      <c r="B19832" s="8" t="s">
        <v>19535</v>
      </c>
      <c r="C19832" s="8" t="s">
        <v>20001</v>
      </c>
      <c r="D19832" s="8"/>
      <c r="E19832" s="2"/>
    </row>
    <row r="19833" spans="1:5" x14ac:dyDescent="0.3">
      <c r="A19833" s="6">
        <v>37273</v>
      </c>
      <c r="B19833" s="9" t="s">
        <v>20002</v>
      </c>
      <c r="C19833" s="9" t="s">
        <v>20003</v>
      </c>
      <c r="D19833" s="9"/>
      <c r="E19833" s="3"/>
    </row>
    <row r="19834" spans="1:5" x14ac:dyDescent="0.3">
      <c r="A19834" s="5">
        <v>37274</v>
      </c>
      <c r="B19834" s="8" t="s">
        <v>20002</v>
      </c>
      <c r="C19834" s="8" t="s">
        <v>20003</v>
      </c>
      <c r="D19834" s="8"/>
      <c r="E19834" s="2"/>
    </row>
    <row r="19835" spans="1:5" x14ac:dyDescent="0.3">
      <c r="A19835" s="6">
        <v>37275</v>
      </c>
      <c r="B19835" s="9" t="s">
        <v>20004</v>
      </c>
      <c r="C19835" s="9" t="s">
        <v>20005</v>
      </c>
      <c r="D19835" s="9"/>
      <c r="E19835" s="3"/>
    </row>
    <row r="19836" spans="1:5" x14ac:dyDescent="0.3">
      <c r="A19836" s="5">
        <v>37277</v>
      </c>
      <c r="B19836" s="8" t="s">
        <v>20006</v>
      </c>
      <c r="C19836" s="8" t="s">
        <v>20007</v>
      </c>
      <c r="D19836" s="8"/>
      <c r="E19836" s="2"/>
    </row>
    <row r="19837" spans="1:5" x14ac:dyDescent="0.3">
      <c r="A19837" s="6">
        <v>37278</v>
      </c>
      <c r="B19837" s="9" t="s">
        <v>20006</v>
      </c>
      <c r="C19837" s="9" t="s">
        <v>20007</v>
      </c>
      <c r="D19837" s="9"/>
      <c r="E19837" s="3"/>
    </row>
    <row r="19838" spans="1:5" x14ac:dyDescent="0.3">
      <c r="A19838" s="5">
        <v>37279</v>
      </c>
      <c r="B19838" s="8" t="s">
        <v>20008</v>
      </c>
      <c r="C19838" s="8" t="s">
        <v>20009</v>
      </c>
      <c r="D19838" s="8"/>
      <c r="E19838" s="2"/>
    </row>
    <row r="19839" spans="1:5" x14ac:dyDescent="0.3">
      <c r="A19839" s="6">
        <v>37280</v>
      </c>
      <c r="B19839" s="9" t="s">
        <v>20008</v>
      </c>
      <c r="C19839" s="9" t="s">
        <v>20009</v>
      </c>
      <c r="D19839" s="9"/>
      <c r="E19839" s="3"/>
    </row>
    <row r="19840" spans="1:5" x14ac:dyDescent="0.3">
      <c r="A19840" s="5">
        <v>37281</v>
      </c>
      <c r="B19840" s="8" t="s">
        <v>20010</v>
      </c>
      <c r="C19840" s="8" t="s">
        <v>20011</v>
      </c>
      <c r="D19840" s="8"/>
      <c r="E19840" s="2"/>
    </row>
    <row r="19841" spans="1:5" x14ac:dyDescent="0.3">
      <c r="A19841" s="6">
        <v>37282</v>
      </c>
      <c r="B19841" s="9" t="s">
        <v>20010</v>
      </c>
      <c r="C19841" s="9" t="s">
        <v>20011</v>
      </c>
      <c r="D19841" s="9"/>
      <c r="E19841" s="3"/>
    </row>
    <row r="19842" spans="1:5" x14ac:dyDescent="0.3">
      <c r="A19842" s="5">
        <v>37283</v>
      </c>
      <c r="B19842" s="8" t="s">
        <v>19781</v>
      </c>
      <c r="C19842" s="8" t="s">
        <v>20012</v>
      </c>
      <c r="D19842" s="8"/>
      <c r="E19842" s="2"/>
    </row>
    <row r="19843" spans="1:5" x14ac:dyDescent="0.3">
      <c r="A19843" s="6">
        <v>37284</v>
      </c>
      <c r="B19843" s="9" t="s">
        <v>19781</v>
      </c>
      <c r="C19843" s="9" t="s">
        <v>20012</v>
      </c>
      <c r="D19843" s="9"/>
      <c r="E19843" s="3"/>
    </row>
    <row r="19844" spans="1:5" x14ac:dyDescent="0.3">
      <c r="A19844" s="5">
        <v>37285</v>
      </c>
      <c r="B19844" s="8" t="s">
        <v>20013</v>
      </c>
      <c r="C19844" s="8" t="s">
        <v>952</v>
      </c>
      <c r="D19844" s="8"/>
      <c r="E19844" s="2"/>
    </row>
    <row r="19845" spans="1:5" x14ac:dyDescent="0.3">
      <c r="A19845" s="6">
        <v>37286</v>
      </c>
      <c r="B19845" s="9" t="s">
        <v>20013</v>
      </c>
      <c r="C19845" s="9" t="s">
        <v>952</v>
      </c>
      <c r="D19845" s="9"/>
      <c r="E19845" s="3"/>
    </row>
    <row r="19846" spans="1:5" x14ac:dyDescent="0.3">
      <c r="A19846" s="5">
        <v>37287</v>
      </c>
      <c r="B19846" s="8" t="s">
        <v>20013</v>
      </c>
      <c r="C19846" s="8" t="s">
        <v>952</v>
      </c>
      <c r="D19846" s="8"/>
      <c r="E19846" s="2"/>
    </row>
    <row r="19847" spans="1:5" x14ac:dyDescent="0.3">
      <c r="A19847" s="6">
        <v>37288</v>
      </c>
      <c r="B19847" s="9" t="s">
        <v>20013</v>
      </c>
      <c r="C19847" s="9" t="s">
        <v>952</v>
      </c>
      <c r="D19847" s="9"/>
      <c r="E19847" s="3"/>
    </row>
    <row r="19848" spans="1:5" x14ac:dyDescent="0.3">
      <c r="A19848" s="5">
        <v>37289</v>
      </c>
      <c r="B19848" s="8" t="s">
        <v>20013</v>
      </c>
      <c r="C19848" s="8" t="s">
        <v>952</v>
      </c>
      <c r="D19848" s="8"/>
      <c r="E19848" s="2"/>
    </row>
    <row r="19849" spans="1:5" x14ac:dyDescent="0.3">
      <c r="A19849" s="6">
        <v>37290</v>
      </c>
      <c r="B19849" s="9" t="s">
        <v>20013</v>
      </c>
      <c r="C19849" s="9" t="s">
        <v>952</v>
      </c>
      <c r="D19849" s="9"/>
      <c r="E19849" s="3"/>
    </row>
    <row r="19850" spans="1:5" x14ac:dyDescent="0.3">
      <c r="A19850" s="5">
        <v>37291</v>
      </c>
      <c r="B19850" s="8" t="s">
        <v>20013</v>
      </c>
      <c r="C19850" s="8" t="s">
        <v>952</v>
      </c>
      <c r="D19850" s="8"/>
      <c r="E19850" s="2"/>
    </row>
    <row r="19851" spans="1:5" x14ac:dyDescent="0.3">
      <c r="A19851" s="6">
        <v>37292</v>
      </c>
      <c r="B19851" s="9" t="s">
        <v>20013</v>
      </c>
      <c r="C19851" s="9" t="s">
        <v>952</v>
      </c>
      <c r="D19851" s="9"/>
      <c r="E19851" s="3"/>
    </row>
    <row r="19852" spans="1:5" x14ac:dyDescent="0.3">
      <c r="A19852" s="5">
        <v>37293</v>
      </c>
      <c r="B19852" s="8" t="s">
        <v>8182</v>
      </c>
      <c r="C19852" s="8" t="s">
        <v>8183</v>
      </c>
      <c r="D19852" s="8"/>
      <c r="E19852" s="2"/>
    </row>
    <row r="19853" spans="1:5" x14ac:dyDescent="0.3">
      <c r="A19853" s="6">
        <v>37294</v>
      </c>
      <c r="B19853" s="9" t="s">
        <v>8182</v>
      </c>
      <c r="C19853" s="9" t="s">
        <v>8183</v>
      </c>
      <c r="D19853" s="9"/>
      <c r="E19853" s="3"/>
    </row>
    <row r="19854" spans="1:5" x14ac:dyDescent="0.3">
      <c r="A19854" s="5">
        <v>37296</v>
      </c>
      <c r="B19854" s="8" t="s">
        <v>20014</v>
      </c>
      <c r="C19854" s="8" t="s">
        <v>7064</v>
      </c>
      <c r="D19854" s="8"/>
      <c r="E19854" s="2"/>
    </row>
    <row r="19855" spans="1:5" x14ac:dyDescent="0.3">
      <c r="A19855" s="6">
        <v>37297</v>
      </c>
      <c r="B19855" s="9" t="s">
        <v>20014</v>
      </c>
      <c r="C19855" s="9" t="s">
        <v>7064</v>
      </c>
      <c r="D19855" s="9"/>
      <c r="E19855" s="3"/>
    </row>
    <row r="19856" spans="1:5" x14ac:dyDescent="0.3">
      <c r="A19856" s="5">
        <v>37310</v>
      </c>
      <c r="B19856" s="8" t="s">
        <v>20015</v>
      </c>
      <c r="C19856" s="8" t="s">
        <v>20016</v>
      </c>
      <c r="D19856" s="8"/>
      <c r="E19856" s="2"/>
    </row>
    <row r="19857" spans="1:5" x14ac:dyDescent="0.3">
      <c r="A19857" s="6">
        <v>37311</v>
      </c>
      <c r="B19857" s="9" t="s">
        <v>20015</v>
      </c>
      <c r="C19857" s="9" t="s">
        <v>20016</v>
      </c>
      <c r="D19857" s="9"/>
      <c r="E19857" s="3"/>
    </row>
    <row r="19858" spans="1:5" x14ac:dyDescent="0.3">
      <c r="A19858" s="5">
        <v>37312</v>
      </c>
      <c r="B19858" s="8" t="s">
        <v>20017</v>
      </c>
      <c r="C19858" s="8" t="s">
        <v>20018</v>
      </c>
      <c r="D19858" s="8"/>
      <c r="E19858" s="2"/>
    </row>
    <row r="19859" spans="1:5" x14ac:dyDescent="0.3">
      <c r="A19859" s="6">
        <v>37313</v>
      </c>
      <c r="B19859" s="9" t="s">
        <v>20019</v>
      </c>
      <c r="C19859" s="9" t="s">
        <v>20018</v>
      </c>
      <c r="D19859" s="9"/>
      <c r="E19859" s="3"/>
    </row>
    <row r="19860" spans="1:5" x14ac:dyDescent="0.3">
      <c r="A19860" s="5">
        <v>37314</v>
      </c>
      <c r="B19860" s="8" t="s">
        <v>20020</v>
      </c>
      <c r="C19860" s="8" t="s">
        <v>20021</v>
      </c>
      <c r="D19860" s="8"/>
      <c r="E19860" s="2"/>
    </row>
    <row r="19861" spans="1:5" x14ac:dyDescent="0.3">
      <c r="A19861" s="6">
        <v>37315</v>
      </c>
      <c r="B19861" s="9" t="s">
        <v>20020</v>
      </c>
      <c r="C19861" s="9" t="s">
        <v>20021</v>
      </c>
      <c r="D19861" s="9"/>
      <c r="E19861" s="3"/>
    </row>
    <row r="19862" spans="1:5" x14ac:dyDescent="0.3">
      <c r="A19862" s="5">
        <v>37316</v>
      </c>
      <c r="B19862" s="8" t="s">
        <v>12987</v>
      </c>
      <c r="C19862" s="8" t="s">
        <v>12988</v>
      </c>
      <c r="D19862" s="8"/>
      <c r="E19862" s="2"/>
    </row>
    <row r="19863" spans="1:5" x14ac:dyDescent="0.3">
      <c r="A19863" s="6">
        <v>37317</v>
      </c>
      <c r="B19863" s="9" t="s">
        <v>20022</v>
      </c>
      <c r="C19863" s="9" t="s">
        <v>7064</v>
      </c>
      <c r="D19863" s="9"/>
      <c r="E19863" s="3"/>
    </row>
    <row r="19864" spans="1:5" x14ac:dyDescent="0.3">
      <c r="A19864" s="5">
        <v>37318</v>
      </c>
      <c r="B19864" s="8" t="s">
        <v>20023</v>
      </c>
      <c r="C19864" s="8" t="s">
        <v>20024</v>
      </c>
      <c r="D19864" s="8"/>
      <c r="E19864" s="2"/>
    </row>
    <row r="19865" spans="1:5" x14ac:dyDescent="0.3">
      <c r="A19865" s="6">
        <v>37319</v>
      </c>
      <c r="B19865" s="9" t="s">
        <v>20025</v>
      </c>
      <c r="C19865" s="9" t="s">
        <v>20024</v>
      </c>
      <c r="D19865" s="9"/>
      <c r="E19865" s="3"/>
    </row>
    <row r="19866" spans="1:5" x14ac:dyDescent="0.3">
      <c r="A19866" s="5">
        <v>37320</v>
      </c>
      <c r="B19866" s="8" t="s">
        <v>20026</v>
      </c>
      <c r="C19866" s="8" t="s">
        <v>7064</v>
      </c>
      <c r="D19866" s="8"/>
      <c r="E19866" s="2"/>
    </row>
    <row r="19867" spans="1:5" x14ac:dyDescent="0.3">
      <c r="A19867" s="6">
        <v>37323</v>
      </c>
      <c r="B19867" s="9" t="s">
        <v>20027</v>
      </c>
      <c r="C19867" s="9" t="s">
        <v>7064</v>
      </c>
      <c r="D19867" s="9"/>
      <c r="E19867" s="3"/>
    </row>
    <row r="19868" spans="1:5" x14ac:dyDescent="0.3">
      <c r="A19868" s="5">
        <v>37324</v>
      </c>
      <c r="B19868" s="8" t="s">
        <v>20028</v>
      </c>
      <c r="C19868" s="8" t="s">
        <v>952</v>
      </c>
      <c r="D19868" s="8"/>
      <c r="E19868" s="2"/>
    </row>
    <row r="19869" spans="1:5" x14ac:dyDescent="0.3">
      <c r="A19869" s="6">
        <v>37325</v>
      </c>
      <c r="B19869" s="9" t="s">
        <v>20029</v>
      </c>
      <c r="C19869" s="9" t="s">
        <v>20030</v>
      </c>
      <c r="D19869" s="9"/>
      <c r="E19869" s="3"/>
    </row>
    <row r="19870" spans="1:5" x14ac:dyDescent="0.3">
      <c r="A19870" s="5">
        <v>37326</v>
      </c>
      <c r="B19870" s="8" t="s">
        <v>20031</v>
      </c>
      <c r="C19870" s="8" t="s">
        <v>20032</v>
      </c>
      <c r="D19870" s="8"/>
      <c r="E19870" s="2"/>
    </row>
    <row r="19871" spans="1:5" x14ac:dyDescent="0.3">
      <c r="A19871" s="6">
        <v>37327</v>
      </c>
      <c r="B19871" s="9" t="s">
        <v>20031</v>
      </c>
      <c r="C19871" s="9" t="s">
        <v>20032</v>
      </c>
      <c r="D19871" s="9"/>
      <c r="E19871" s="3"/>
    </row>
    <row r="19872" spans="1:5" x14ac:dyDescent="0.3">
      <c r="A19872" s="5">
        <v>37329</v>
      </c>
      <c r="B19872" s="8" t="s">
        <v>15901</v>
      </c>
      <c r="C19872" s="8" t="s">
        <v>15902</v>
      </c>
      <c r="D19872" s="8"/>
      <c r="E19872" s="2"/>
    </row>
    <row r="19873" spans="1:5" x14ac:dyDescent="0.3">
      <c r="A19873" s="6">
        <v>37331</v>
      </c>
      <c r="B19873" s="9" t="s">
        <v>15901</v>
      </c>
      <c r="C19873" s="9" t="s">
        <v>15902</v>
      </c>
      <c r="D19873" s="9"/>
      <c r="E19873" s="3"/>
    </row>
    <row r="19874" spans="1:5" x14ac:dyDescent="0.3">
      <c r="A19874" s="5">
        <v>37332</v>
      </c>
      <c r="B19874" s="8" t="s">
        <v>15901</v>
      </c>
      <c r="C19874" s="8" t="s">
        <v>15902</v>
      </c>
      <c r="D19874" s="8"/>
      <c r="E19874" s="2"/>
    </row>
    <row r="19875" spans="1:5" x14ac:dyDescent="0.3">
      <c r="A19875" s="6">
        <v>37344</v>
      </c>
      <c r="B19875" s="9" t="s">
        <v>19985</v>
      </c>
      <c r="C19875" s="9" t="s">
        <v>19986</v>
      </c>
      <c r="D19875" s="9"/>
      <c r="E19875" s="3"/>
    </row>
    <row r="19876" spans="1:5" x14ac:dyDescent="0.3">
      <c r="A19876" s="5">
        <v>37345</v>
      </c>
      <c r="B19876" s="8" t="s">
        <v>19985</v>
      </c>
      <c r="C19876" s="8" t="s">
        <v>19986</v>
      </c>
      <c r="D19876" s="8"/>
      <c r="E19876" s="2"/>
    </row>
    <row r="19877" spans="1:5" x14ac:dyDescent="0.3">
      <c r="A19877" s="6">
        <v>37346</v>
      </c>
      <c r="B19877" s="9" t="s">
        <v>19985</v>
      </c>
      <c r="C19877" s="9" t="s">
        <v>19986</v>
      </c>
      <c r="D19877" s="9"/>
      <c r="E19877" s="3"/>
    </row>
    <row r="19878" spans="1:5" x14ac:dyDescent="0.3">
      <c r="A19878" s="5">
        <v>37347</v>
      </c>
      <c r="B19878" s="8" t="s">
        <v>19985</v>
      </c>
      <c r="C19878" s="8" t="s">
        <v>19986</v>
      </c>
      <c r="D19878" s="8"/>
      <c r="E19878" s="2"/>
    </row>
    <row r="19879" spans="1:5" x14ac:dyDescent="0.3">
      <c r="A19879" s="6">
        <v>37348</v>
      </c>
      <c r="B19879" s="9" t="s">
        <v>20033</v>
      </c>
      <c r="C19879" s="9" t="s">
        <v>952</v>
      </c>
      <c r="D19879" s="9"/>
      <c r="E19879" s="3"/>
    </row>
    <row r="19880" spans="1:5" x14ac:dyDescent="0.3">
      <c r="A19880" s="5">
        <v>37350</v>
      </c>
      <c r="B19880" s="8" t="s">
        <v>20034</v>
      </c>
      <c r="C19880" s="8" t="s">
        <v>20035</v>
      </c>
      <c r="D19880" s="8"/>
      <c r="E19880" s="2"/>
    </row>
    <row r="19881" spans="1:5" x14ac:dyDescent="0.3">
      <c r="A19881" s="6">
        <v>37351</v>
      </c>
      <c r="B19881" s="9" t="s">
        <v>20034</v>
      </c>
      <c r="C19881" s="9" t="s">
        <v>20035</v>
      </c>
      <c r="D19881" s="9"/>
      <c r="E19881" s="3"/>
    </row>
    <row r="19882" spans="1:5" x14ac:dyDescent="0.3">
      <c r="A19882" s="5">
        <v>37352</v>
      </c>
      <c r="B19882" s="8" t="s">
        <v>20036</v>
      </c>
      <c r="C19882" s="8" t="s">
        <v>20037</v>
      </c>
      <c r="D19882" s="8"/>
      <c r="E19882" s="2"/>
    </row>
    <row r="19883" spans="1:5" x14ac:dyDescent="0.3">
      <c r="A19883" s="6">
        <v>37353</v>
      </c>
      <c r="B19883" s="9" t="s">
        <v>20036</v>
      </c>
      <c r="C19883" s="9" t="s">
        <v>20037</v>
      </c>
      <c r="D19883" s="9"/>
      <c r="E19883" s="3"/>
    </row>
    <row r="19884" spans="1:5" x14ac:dyDescent="0.3">
      <c r="A19884" s="5">
        <v>37354</v>
      </c>
      <c r="B19884" s="8" t="s">
        <v>20038</v>
      </c>
      <c r="C19884" s="8" t="s">
        <v>952</v>
      </c>
      <c r="D19884" s="8"/>
      <c r="E19884" s="2"/>
    </row>
    <row r="19885" spans="1:5" x14ac:dyDescent="0.3">
      <c r="A19885" s="6">
        <v>37355</v>
      </c>
      <c r="B19885" s="9" t="s">
        <v>20039</v>
      </c>
      <c r="C19885" s="9" t="s">
        <v>952</v>
      </c>
      <c r="D19885" s="9"/>
      <c r="E19885" s="3"/>
    </row>
    <row r="19886" spans="1:5" x14ac:dyDescent="0.3">
      <c r="A19886" s="5">
        <v>37356</v>
      </c>
      <c r="B19886" s="8" t="s">
        <v>20040</v>
      </c>
      <c r="C19886" s="8" t="s">
        <v>7064</v>
      </c>
      <c r="D19886" s="8"/>
      <c r="E19886" s="2"/>
    </row>
    <row r="19887" spans="1:5" x14ac:dyDescent="0.3">
      <c r="A19887" s="6">
        <v>37357</v>
      </c>
      <c r="B19887" s="9" t="s">
        <v>20041</v>
      </c>
      <c r="C19887" s="9" t="s">
        <v>7064</v>
      </c>
      <c r="D19887" s="9"/>
      <c r="E19887" s="3"/>
    </row>
    <row r="19888" spans="1:5" x14ac:dyDescent="0.3">
      <c r="A19888" s="5">
        <v>37359</v>
      </c>
      <c r="B19888" s="8" t="s">
        <v>20042</v>
      </c>
      <c r="C19888" s="8" t="s">
        <v>7064</v>
      </c>
      <c r="D19888" s="8"/>
      <c r="E19888" s="2"/>
    </row>
    <row r="19889" spans="1:5" x14ac:dyDescent="0.3">
      <c r="A19889" s="6">
        <v>37360</v>
      </c>
      <c r="B19889" s="9" t="s">
        <v>20043</v>
      </c>
      <c r="C19889" s="9" t="s">
        <v>7064</v>
      </c>
      <c r="D19889" s="9"/>
      <c r="E19889" s="3"/>
    </row>
    <row r="19890" spans="1:5" x14ac:dyDescent="0.3">
      <c r="A19890" s="5">
        <v>37361</v>
      </c>
      <c r="B19890" s="8" t="s">
        <v>20044</v>
      </c>
      <c r="C19890" s="8" t="s">
        <v>20045</v>
      </c>
      <c r="D19890" s="8"/>
      <c r="E19890" s="2"/>
    </row>
    <row r="19891" spans="1:5" x14ac:dyDescent="0.3">
      <c r="A19891" s="6">
        <v>37362</v>
      </c>
      <c r="B19891" s="9" t="s">
        <v>7488</v>
      </c>
      <c r="C19891" s="9" t="s">
        <v>7489</v>
      </c>
      <c r="D19891" s="9"/>
      <c r="E19891" s="3"/>
    </row>
    <row r="19892" spans="1:5" x14ac:dyDescent="0.3">
      <c r="A19892" s="5">
        <v>37363</v>
      </c>
      <c r="B19892" s="8" t="s">
        <v>20046</v>
      </c>
      <c r="C19892" s="8" t="s">
        <v>20047</v>
      </c>
      <c r="D19892" s="8"/>
      <c r="E19892" s="2"/>
    </row>
    <row r="19893" spans="1:5" x14ac:dyDescent="0.3">
      <c r="A19893" s="6">
        <v>37364</v>
      </c>
      <c r="B19893" s="9" t="s">
        <v>12952</v>
      </c>
      <c r="C19893" s="9" t="s">
        <v>12953</v>
      </c>
      <c r="D19893" s="9"/>
      <c r="E19893" s="3"/>
    </row>
    <row r="19894" spans="1:5" x14ac:dyDescent="0.3">
      <c r="A19894" s="5">
        <v>37365</v>
      </c>
      <c r="B19894" s="8" t="s">
        <v>12952</v>
      </c>
      <c r="C19894" s="8" t="s">
        <v>12953</v>
      </c>
      <c r="D19894" s="8"/>
      <c r="E19894" s="2"/>
    </row>
    <row r="19895" spans="1:5" x14ac:dyDescent="0.3">
      <c r="A19895" s="6">
        <v>37366</v>
      </c>
      <c r="B19895" s="9" t="s">
        <v>12954</v>
      </c>
      <c r="C19895" s="9" t="s">
        <v>12953</v>
      </c>
      <c r="D19895" s="9"/>
      <c r="E19895" s="3"/>
    </row>
    <row r="19896" spans="1:5" x14ac:dyDescent="0.3">
      <c r="A19896" s="5">
        <v>37367</v>
      </c>
      <c r="B19896" s="8" t="s">
        <v>12954</v>
      </c>
      <c r="C19896" s="8" t="s">
        <v>12953</v>
      </c>
      <c r="D19896" s="8"/>
      <c r="E19896" s="2"/>
    </row>
    <row r="19897" spans="1:5" x14ac:dyDescent="0.3">
      <c r="A19897" s="6">
        <v>37368</v>
      </c>
      <c r="B19897" s="9" t="s">
        <v>20048</v>
      </c>
      <c r="C19897" s="9" t="s">
        <v>20049</v>
      </c>
      <c r="D19897" s="9"/>
      <c r="E19897" s="3"/>
    </row>
    <row r="19898" spans="1:5" x14ac:dyDescent="0.3">
      <c r="A19898" s="5">
        <v>37369</v>
      </c>
      <c r="B19898" s="8" t="s">
        <v>20050</v>
      </c>
      <c r="C19898" s="8" t="s">
        <v>20051</v>
      </c>
      <c r="D19898" s="8"/>
      <c r="E19898" s="2"/>
    </row>
    <row r="19899" spans="1:5" x14ac:dyDescent="0.3">
      <c r="A19899" s="6">
        <v>37370</v>
      </c>
      <c r="B19899" s="9" t="s">
        <v>20052</v>
      </c>
      <c r="C19899" s="9" t="s">
        <v>7064</v>
      </c>
      <c r="D19899" s="9"/>
      <c r="E19899" s="3"/>
    </row>
    <row r="19900" spans="1:5" x14ac:dyDescent="0.3">
      <c r="A19900" s="5">
        <v>37371</v>
      </c>
      <c r="B19900" s="8" t="s">
        <v>20053</v>
      </c>
      <c r="C19900" s="8" t="s">
        <v>20054</v>
      </c>
      <c r="D19900" s="8"/>
      <c r="E19900" s="2"/>
    </row>
    <row r="19901" spans="1:5" x14ac:dyDescent="0.3">
      <c r="A19901" s="6">
        <v>37374</v>
      </c>
      <c r="B19901" s="9" t="s">
        <v>20055</v>
      </c>
      <c r="C19901" s="9" t="s">
        <v>7064</v>
      </c>
      <c r="D19901" s="9"/>
      <c r="E19901" s="3"/>
    </row>
    <row r="19902" spans="1:5" x14ac:dyDescent="0.3">
      <c r="A19902" s="5">
        <v>37375</v>
      </c>
      <c r="B19902" s="8" t="s">
        <v>20056</v>
      </c>
      <c r="C19902" s="8" t="s">
        <v>20057</v>
      </c>
      <c r="D19902" s="8"/>
      <c r="E19902" s="2"/>
    </row>
    <row r="19903" spans="1:5" x14ac:dyDescent="0.3">
      <c r="A19903" s="6">
        <v>37378</v>
      </c>
      <c r="B19903" s="9" t="s">
        <v>20058</v>
      </c>
      <c r="C19903" s="9" t="s">
        <v>952</v>
      </c>
      <c r="D19903" s="9"/>
      <c r="E19903" s="3"/>
    </row>
    <row r="19904" spans="1:5" x14ac:dyDescent="0.3">
      <c r="A19904" s="5">
        <v>37379</v>
      </c>
      <c r="B19904" s="8" t="s">
        <v>20059</v>
      </c>
      <c r="C19904" s="8" t="s">
        <v>952</v>
      </c>
      <c r="D19904" s="8"/>
      <c r="E19904" s="2"/>
    </row>
    <row r="19905" spans="1:5" x14ac:dyDescent="0.3">
      <c r="A19905" s="6">
        <v>37380</v>
      </c>
      <c r="B19905" s="9" t="s">
        <v>20059</v>
      </c>
      <c r="C19905" s="9" t="s">
        <v>952</v>
      </c>
      <c r="D19905" s="9"/>
      <c r="E19905" s="3"/>
    </row>
    <row r="19906" spans="1:5" x14ac:dyDescent="0.3">
      <c r="A19906" s="5">
        <v>37381</v>
      </c>
      <c r="B19906" s="8" t="s">
        <v>20060</v>
      </c>
      <c r="C19906" s="8" t="s">
        <v>952</v>
      </c>
      <c r="D19906" s="8"/>
      <c r="E19906" s="2"/>
    </row>
    <row r="19907" spans="1:5" x14ac:dyDescent="0.3">
      <c r="A19907" s="6">
        <v>37382</v>
      </c>
      <c r="B19907" s="9" t="s">
        <v>20060</v>
      </c>
      <c r="C19907" s="9" t="s">
        <v>952</v>
      </c>
      <c r="D19907" s="9"/>
      <c r="E19907" s="3"/>
    </row>
    <row r="19908" spans="1:5" x14ac:dyDescent="0.3">
      <c r="A19908" s="5">
        <v>37383</v>
      </c>
      <c r="B19908" s="8" t="s">
        <v>20060</v>
      </c>
      <c r="C19908" s="8" t="s">
        <v>952</v>
      </c>
      <c r="D19908" s="8"/>
      <c r="E19908" s="2"/>
    </row>
    <row r="19909" spans="1:5" x14ac:dyDescent="0.3">
      <c r="A19909" s="6">
        <v>37384</v>
      </c>
      <c r="B19909" s="9" t="s">
        <v>20061</v>
      </c>
      <c r="C19909" s="9" t="s">
        <v>952</v>
      </c>
      <c r="D19909" s="9"/>
      <c r="E19909" s="3"/>
    </row>
    <row r="19910" spans="1:5" x14ac:dyDescent="0.3">
      <c r="A19910" s="5">
        <v>37385</v>
      </c>
      <c r="B19910" s="8" t="s">
        <v>20062</v>
      </c>
      <c r="C19910" s="8" t="s">
        <v>952</v>
      </c>
      <c r="D19910" s="8"/>
      <c r="E19910" s="2"/>
    </row>
    <row r="19911" spans="1:5" x14ac:dyDescent="0.3">
      <c r="A19911" s="6">
        <v>37386</v>
      </c>
      <c r="B19911" s="9" t="s">
        <v>20062</v>
      </c>
      <c r="C19911" s="9" t="s">
        <v>952</v>
      </c>
      <c r="D19911" s="9"/>
      <c r="E19911" s="3"/>
    </row>
    <row r="19912" spans="1:5" x14ac:dyDescent="0.3">
      <c r="A19912" s="5">
        <v>37387</v>
      </c>
      <c r="B19912" s="8" t="s">
        <v>20063</v>
      </c>
      <c r="C19912" s="8" t="s">
        <v>952</v>
      </c>
      <c r="D19912" s="8"/>
      <c r="E19912" s="2"/>
    </row>
    <row r="19913" spans="1:5" x14ac:dyDescent="0.3">
      <c r="A19913" s="6">
        <v>37388</v>
      </c>
      <c r="B19913" s="9" t="s">
        <v>20064</v>
      </c>
      <c r="C19913" s="9" t="s">
        <v>952</v>
      </c>
      <c r="D19913" s="9"/>
      <c r="E19913" s="3"/>
    </row>
    <row r="19914" spans="1:5" x14ac:dyDescent="0.3">
      <c r="A19914" s="5">
        <v>37389</v>
      </c>
      <c r="B19914" s="8" t="s">
        <v>20065</v>
      </c>
      <c r="C19914" s="8" t="s">
        <v>952</v>
      </c>
      <c r="D19914" s="8"/>
      <c r="E19914" s="2"/>
    </row>
    <row r="19915" spans="1:5" x14ac:dyDescent="0.3">
      <c r="A19915" s="6">
        <v>37390</v>
      </c>
      <c r="B19915" s="9" t="s">
        <v>20065</v>
      </c>
      <c r="C19915" s="9" t="s">
        <v>952</v>
      </c>
      <c r="D19915" s="9"/>
      <c r="E19915" s="3"/>
    </row>
    <row r="19916" spans="1:5" x14ac:dyDescent="0.3">
      <c r="A19916" s="5">
        <v>37391</v>
      </c>
      <c r="B19916" s="8" t="s">
        <v>20066</v>
      </c>
      <c r="C19916" s="8" t="s">
        <v>952</v>
      </c>
      <c r="D19916" s="8"/>
      <c r="E19916" s="2"/>
    </row>
    <row r="19917" spans="1:5" x14ac:dyDescent="0.3">
      <c r="A19917" s="6">
        <v>37392</v>
      </c>
      <c r="B19917" s="9" t="s">
        <v>20067</v>
      </c>
      <c r="C19917" s="9" t="s">
        <v>952</v>
      </c>
      <c r="D19917" s="9"/>
      <c r="E19917" s="3"/>
    </row>
    <row r="19918" spans="1:5" x14ac:dyDescent="0.3">
      <c r="A19918" s="5">
        <v>37393</v>
      </c>
      <c r="B19918" s="8" t="s">
        <v>20067</v>
      </c>
      <c r="C19918" s="8" t="s">
        <v>952</v>
      </c>
      <c r="D19918" s="8"/>
      <c r="E19918" s="2"/>
    </row>
    <row r="19919" spans="1:5" x14ac:dyDescent="0.3">
      <c r="A19919" s="6">
        <v>37394</v>
      </c>
      <c r="B19919" s="9" t="s">
        <v>20068</v>
      </c>
      <c r="C19919" s="9" t="s">
        <v>952</v>
      </c>
      <c r="D19919" s="9"/>
      <c r="E19919" s="3"/>
    </row>
    <row r="19920" spans="1:5" x14ac:dyDescent="0.3">
      <c r="A19920" s="5">
        <v>37395</v>
      </c>
      <c r="B19920" s="8" t="s">
        <v>20069</v>
      </c>
      <c r="C19920" s="8" t="s">
        <v>952</v>
      </c>
      <c r="D19920" s="8"/>
      <c r="E19920" s="2"/>
    </row>
    <row r="19921" spans="1:5" x14ac:dyDescent="0.3">
      <c r="A19921" s="6">
        <v>37396</v>
      </c>
      <c r="B19921" s="9" t="s">
        <v>20070</v>
      </c>
      <c r="C19921" s="9" t="s">
        <v>952</v>
      </c>
      <c r="D19921" s="9"/>
      <c r="E19921" s="3"/>
    </row>
    <row r="19922" spans="1:5" x14ac:dyDescent="0.3">
      <c r="A19922" s="5">
        <v>37397</v>
      </c>
      <c r="B19922" s="8" t="s">
        <v>20071</v>
      </c>
      <c r="C19922" s="8" t="s">
        <v>20072</v>
      </c>
      <c r="D19922" s="8"/>
      <c r="E19922" s="2"/>
    </row>
    <row r="19923" spans="1:5" x14ac:dyDescent="0.3">
      <c r="A19923" s="6">
        <v>37398</v>
      </c>
      <c r="B19923" s="9" t="s">
        <v>20071</v>
      </c>
      <c r="C19923" s="9" t="s">
        <v>20072</v>
      </c>
      <c r="D19923" s="9"/>
      <c r="E19923" s="3"/>
    </row>
    <row r="19924" spans="1:5" x14ac:dyDescent="0.3">
      <c r="A19924" s="5">
        <v>37399</v>
      </c>
      <c r="B19924" s="8" t="s">
        <v>20073</v>
      </c>
      <c r="C19924" s="8" t="s">
        <v>20074</v>
      </c>
      <c r="D19924" s="8"/>
      <c r="E19924" s="2"/>
    </row>
    <row r="19925" spans="1:5" x14ac:dyDescent="0.3">
      <c r="A19925" s="6">
        <v>37400</v>
      </c>
      <c r="B19925" s="9" t="s">
        <v>20073</v>
      </c>
      <c r="C19925" s="9" t="s">
        <v>20074</v>
      </c>
      <c r="D19925" s="9"/>
      <c r="E19925" s="3"/>
    </row>
    <row r="19926" spans="1:5" x14ac:dyDescent="0.3">
      <c r="A19926" s="5">
        <v>37401</v>
      </c>
      <c r="B19926" s="8" t="s">
        <v>20075</v>
      </c>
      <c r="C19926" s="8" t="s">
        <v>20076</v>
      </c>
      <c r="D19926" s="8"/>
      <c r="E19926" s="2"/>
    </row>
    <row r="19927" spans="1:5" x14ac:dyDescent="0.3">
      <c r="A19927" s="6">
        <v>37402</v>
      </c>
      <c r="B19927" s="9" t="s">
        <v>20075</v>
      </c>
      <c r="C19927" s="9" t="s">
        <v>20076</v>
      </c>
      <c r="D19927" s="9"/>
      <c r="E19927" s="3"/>
    </row>
    <row r="19928" spans="1:5" x14ac:dyDescent="0.3">
      <c r="A19928" s="5">
        <v>37403</v>
      </c>
      <c r="B19928" s="8" t="s">
        <v>20077</v>
      </c>
      <c r="C19928" s="8" t="s">
        <v>952</v>
      </c>
      <c r="D19928" s="8"/>
      <c r="E19928" s="2"/>
    </row>
    <row r="19929" spans="1:5" x14ac:dyDescent="0.3">
      <c r="A19929" s="6">
        <v>37404</v>
      </c>
      <c r="B19929" s="9" t="s">
        <v>20078</v>
      </c>
      <c r="C19929" s="9" t="s">
        <v>20079</v>
      </c>
      <c r="D19929" s="9"/>
      <c r="E19929" s="3"/>
    </row>
    <row r="19930" spans="1:5" x14ac:dyDescent="0.3">
      <c r="A19930" s="5">
        <v>37405</v>
      </c>
      <c r="B19930" s="8" t="s">
        <v>20080</v>
      </c>
      <c r="C19930" s="8" t="s">
        <v>20081</v>
      </c>
      <c r="D19930" s="8"/>
      <c r="E19930" s="2"/>
    </row>
    <row r="19931" spans="1:5" x14ac:dyDescent="0.3">
      <c r="A19931" s="6">
        <v>37406</v>
      </c>
      <c r="B19931" s="9" t="s">
        <v>20080</v>
      </c>
      <c r="C19931" s="9" t="s">
        <v>20081</v>
      </c>
      <c r="D19931" s="9"/>
      <c r="E19931" s="3"/>
    </row>
    <row r="19932" spans="1:5" x14ac:dyDescent="0.3">
      <c r="A19932" s="5">
        <v>37407</v>
      </c>
      <c r="B19932" s="8" t="s">
        <v>20075</v>
      </c>
      <c r="C19932" s="8" t="s">
        <v>20082</v>
      </c>
      <c r="D19932" s="8"/>
      <c r="E19932" s="2"/>
    </row>
    <row r="19933" spans="1:5" x14ac:dyDescent="0.3">
      <c r="A19933" s="6">
        <v>37409</v>
      </c>
      <c r="B19933" s="9" t="s">
        <v>18601</v>
      </c>
      <c r="C19933" s="9" t="s">
        <v>18602</v>
      </c>
      <c r="D19933" s="9"/>
      <c r="E19933" s="3"/>
    </row>
    <row r="19934" spans="1:5" x14ac:dyDescent="0.3">
      <c r="A19934" s="5">
        <v>37410</v>
      </c>
      <c r="B19934" s="8" t="s">
        <v>18601</v>
      </c>
      <c r="C19934" s="8" t="s">
        <v>18602</v>
      </c>
      <c r="D19934" s="8"/>
      <c r="E19934" s="2"/>
    </row>
    <row r="19935" spans="1:5" x14ac:dyDescent="0.3">
      <c r="A19935" s="6">
        <v>37411</v>
      </c>
      <c r="B19935" s="9" t="s">
        <v>20083</v>
      </c>
      <c r="C19935" s="9" t="s">
        <v>952</v>
      </c>
      <c r="D19935" s="9"/>
      <c r="E19935" s="3"/>
    </row>
    <row r="19936" spans="1:5" x14ac:dyDescent="0.3">
      <c r="A19936" s="5">
        <v>37415</v>
      </c>
      <c r="B19936" s="8" t="s">
        <v>20084</v>
      </c>
      <c r="C19936" s="8" t="s">
        <v>10920</v>
      </c>
      <c r="D19936" s="8"/>
      <c r="E19936" s="2"/>
    </row>
    <row r="19937" spans="1:5" x14ac:dyDescent="0.3">
      <c r="A19937" s="6">
        <v>37416</v>
      </c>
      <c r="B19937" s="9" t="s">
        <v>20085</v>
      </c>
      <c r="C19937" s="9" t="s">
        <v>7064</v>
      </c>
      <c r="D19937" s="9"/>
      <c r="E19937" s="3"/>
    </row>
    <row r="19938" spans="1:5" x14ac:dyDescent="0.3">
      <c r="A19938" s="5">
        <v>37417</v>
      </c>
      <c r="B19938" s="8" t="s">
        <v>20086</v>
      </c>
      <c r="C19938" s="8" t="s">
        <v>7064</v>
      </c>
      <c r="D19938" s="8"/>
      <c r="E19938" s="2"/>
    </row>
    <row r="19939" spans="1:5" x14ac:dyDescent="0.3">
      <c r="A19939" s="6">
        <v>37418</v>
      </c>
      <c r="B19939" s="9" t="s">
        <v>20087</v>
      </c>
      <c r="C19939" s="9" t="s">
        <v>7064</v>
      </c>
      <c r="D19939" s="9"/>
      <c r="E19939" s="3"/>
    </row>
    <row r="19940" spans="1:5" x14ac:dyDescent="0.3">
      <c r="A19940" s="5">
        <v>37419</v>
      </c>
      <c r="B19940" s="8" t="s">
        <v>20087</v>
      </c>
      <c r="C19940" s="8" t="s">
        <v>7064</v>
      </c>
      <c r="D19940" s="8"/>
      <c r="E19940" s="2"/>
    </row>
    <row r="19941" spans="1:5" x14ac:dyDescent="0.3">
      <c r="A19941" s="6">
        <v>37420</v>
      </c>
      <c r="B19941" s="9" t="s">
        <v>20088</v>
      </c>
      <c r="C19941" s="9" t="s">
        <v>7064</v>
      </c>
      <c r="D19941" s="9"/>
      <c r="E19941" s="3"/>
    </row>
    <row r="19942" spans="1:5" x14ac:dyDescent="0.3">
      <c r="A19942" s="5">
        <v>37421</v>
      </c>
      <c r="B19942" s="8" t="s">
        <v>20085</v>
      </c>
      <c r="C19942" s="8" t="s">
        <v>7064</v>
      </c>
      <c r="D19942" s="8"/>
      <c r="E19942" s="2"/>
    </row>
    <row r="19943" spans="1:5" x14ac:dyDescent="0.3">
      <c r="A19943" s="6">
        <v>37422</v>
      </c>
      <c r="B19943" s="9" t="s">
        <v>20086</v>
      </c>
      <c r="C19943" s="9" t="s">
        <v>7064</v>
      </c>
      <c r="D19943" s="9"/>
      <c r="E19943" s="3"/>
    </row>
    <row r="19944" spans="1:5" x14ac:dyDescent="0.3">
      <c r="A19944" s="5">
        <v>37424</v>
      </c>
      <c r="B19944" s="8" t="s">
        <v>20089</v>
      </c>
      <c r="C19944" s="8" t="s">
        <v>20090</v>
      </c>
      <c r="D19944" s="8"/>
      <c r="E19944" s="2"/>
    </row>
    <row r="19945" spans="1:5" x14ac:dyDescent="0.3">
      <c r="A19945" s="6">
        <v>37425</v>
      </c>
      <c r="B19945" s="9" t="s">
        <v>20089</v>
      </c>
      <c r="C19945" s="9" t="s">
        <v>20090</v>
      </c>
      <c r="D19945" s="9"/>
      <c r="E19945" s="3"/>
    </row>
    <row r="19946" spans="1:5" x14ac:dyDescent="0.3">
      <c r="A19946" s="5">
        <v>37431</v>
      </c>
      <c r="B19946" s="8" t="s">
        <v>20091</v>
      </c>
      <c r="C19946" s="8" t="s">
        <v>20092</v>
      </c>
      <c r="D19946" s="8"/>
      <c r="E19946" s="2"/>
    </row>
    <row r="19947" spans="1:5" x14ac:dyDescent="0.3">
      <c r="A19947" s="6">
        <v>37432</v>
      </c>
      <c r="B19947" s="9" t="s">
        <v>20091</v>
      </c>
      <c r="C19947" s="9" t="s">
        <v>20092</v>
      </c>
      <c r="D19947" s="9"/>
      <c r="E19947" s="3"/>
    </row>
    <row r="19948" spans="1:5" x14ac:dyDescent="0.3">
      <c r="A19948" s="5">
        <v>37433</v>
      </c>
      <c r="B19948" s="8" t="s">
        <v>20093</v>
      </c>
      <c r="C19948" s="8" t="s">
        <v>20094</v>
      </c>
      <c r="D19948" s="8"/>
      <c r="E19948" s="2"/>
    </row>
    <row r="19949" spans="1:5" x14ac:dyDescent="0.3">
      <c r="A19949" s="6">
        <v>37434</v>
      </c>
      <c r="B19949" s="9" t="s">
        <v>20093</v>
      </c>
      <c r="C19949" s="9" t="s">
        <v>20094</v>
      </c>
      <c r="D19949" s="9"/>
      <c r="E19949" s="3"/>
    </row>
    <row r="19950" spans="1:5" x14ac:dyDescent="0.3">
      <c r="A19950" s="5">
        <v>37435</v>
      </c>
      <c r="B19950" s="8" t="s">
        <v>20095</v>
      </c>
      <c r="C19950" s="8" t="s">
        <v>20096</v>
      </c>
      <c r="D19950" s="8"/>
      <c r="E19950" s="2"/>
    </row>
    <row r="19951" spans="1:5" x14ac:dyDescent="0.3">
      <c r="A19951" s="6">
        <v>37436</v>
      </c>
      <c r="B19951" s="9" t="s">
        <v>20095</v>
      </c>
      <c r="C19951" s="9" t="s">
        <v>20096</v>
      </c>
      <c r="D19951" s="9"/>
      <c r="E19951" s="3"/>
    </row>
    <row r="19952" spans="1:5" x14ac:dyDescent="0.3">
      <c r="A19952" s="5">
        <v>37437</v>
      </c>
      <c r="B19952" s="8" t="s">
        <v>20095</v>
      </c>
      <c r="C19952" s="8" t="s">
        <v>20096</v>
      </c>
      <c r="D19952" s="8"/>
      <c r="E19952" s="2"/>
    </row>
    <row r="19953" spans="1:5" x14ac:dyDescent="0.3">
      <c r="A19953" s="6">
        <v>37438</v>
      </c>
      <c r="B19953" s="9" t="s">
        <v>20095</v>
      </c>
      <c r="C19953" s="9" t="s">
        <v>20096</v>
      </c>
      <c r="D19953" s="9"/>
      <c r="E19953" s="3"/>
    </row>
    <row r="19954" spans="1:5" x14ac:dyDescent="0.3">
      <c r="A19954" s="5">
        <v>37441</v>
      </c>
      <c r="B19954" s="8" t="s">
        <v>20097</v>
      </c>
      <c r="C19954" s="8" t="s">
        <v>20098</v>
      </c>
      <c r="D19954" s="8"/>
      <c r="E19954" s="2"/>
    </row>
    <row r="19955" spans="1:5" x14ac:dyDescent="0.3">
      <c r="A19955" s="6">
        <v>37442</v>
      </c>
      <c r="B19955" s="9" t="s">
        <v>20097</v>
      </c>
      <c r="C19955" s="9" t="s">
        <v>20098</v>
      </c>
      <c r="D19955" s="9"/>
      <c r="E19955" s="3"/>
    </row>
    <row r="19956" spans="1:5" x14ac:dyDescent="0.3">
      <c r="A19956" s="5">
        <v>37443</v>
      </c>
      <c r="B19956" s="8" t="s">
        <v>20099</v>
      </c>
      <c r="C19956" s="8" t="s">
        <v>20100</v>
      </c>
      <c r="D19956" s="8" t="s">
        <v>4171</v>
      </c>
      <c r="E19956" s="2" t="s">
        <v>4172</v>
      </c>
    </row>
    <row r="19957" spans="1:5" x14ac:dyDescent="0.3">
      <c r="A19957" s="6">
        <v>37445</v>
      </c>
      <c r="B19957" s="9" t="s">
        <v>8881</v>
      </c>
      <c r="C19957" s="9" t="s">
        <v>7302</v>
      </c>
      <c r="D19957" s="9"/>
      <c r="E19957" s="3"/>
    </row>
    <row r="19958" spans="1:5" x14ac:dyDescent="0.3">
      <c r="A19958" s="5">
        <v>37446</v>
      </c>
      <c r="B19958" s="8" t="s">
        <v>20101</v>
      </c>
      <c r="C19958" s="8" t="s">
        <v>952</v>
      </c>
      <c r="D19958" s="8"/>
      <c r="E19958" s="2"/>
    </row>
    <row r="19959" spans="1:5" x14ac:dyDescent="0.3">
      <c r="A19959" s="6">
        <v>37447</v>
      </c>
      <c r="B19959" s="9" t="s">
        <v>20102</v>
      </c>
      <c r="C19959" s="9" t="s">
        <v>7064</v>
      </c>
      <c r="D19959" s="9"/>
      <c r="E19959" s="3"/>
    </row>
    <row r="19960" spans="1:5" x14ac:dyDescent="0.3">
      <c r="A19960" s="5">
        <v>37448</v>
      </c>
      <c r="B19960" s="8" t="s">
        <v>20103</v>
      </c>
      <c r="C19960" s="8" t="s">
        <v>20104</v>
      </c>
      <c r="D19960" s="8"/>
      <c r="E19960" s="2"/>
    </row>
    <row r="19961" spans="1:5" x14ac:dyDescent="0.3">
      <c r="A19961" s="6">
        <v>37449</v>
      </c>
      <c r="B19961" s="9" t="s">
        <v>20103</v>
      </c>
      <c r="C19961" s="9" t="s">
        <v>20104</v>
      </c>
      <c r="D19961" s="9"/>
      <c r="E19961" s="3"/>
    </row>
    <row r="19962" spans="1:5" x14ac:dyDescent="0.3">
      <c r="A19962" s="5">
        <v>37450</v>
      </c>
      <c r="B19962" s="8" t="s">
        <v>20105</v>
      </c>
      <c r="C19962" s="8" t="s">
        <v>20106</v>
      </c>
      <c r="D19962" s="8"/>
      <c r="E19962" s="2"/>
    </row>
    <row r="19963" spans="1:5" x14ac:dyDescent="0.3">
      <c r="A19963" s="6">
        <v>37451</v>
      </c>
      <c r="B19963" s="9" t="s">
        <v>20105</v>
      </c>
      <c r="C19963" s="9" t="s">
        <v>20106</v>
      </c>
      <c r="D19963" s="9"/>
      <c r="E19963" s="3"/>
    </row>
    <row r="19964" spans="1:5" x14ac:dyDescent="0.3">
      <c r="A19964" s="5">
        <v>37452</v>
      </c>
      <c r="B19964" s="8" t="s">
        <v>20107</v>
      </c>
      <c r="C19964" s="8" t="s">
        <v>952</v>
      </c>
      <c r="D19964" s="8"/>
      <c r="E19964" s="2"/>
    </row>
    <row r="19965" spans="1:5" x14ac:dyDescent="0.3">
      <c r="A19965" s="6">
        <v>37453</v>
      </c>
      <c r="B19965" s="9" t="s">
        <v>20108</v>
      </c>
      <c r="C19965" s="9" t="s">
        <v>20109</v>
      </c>
      <c r="D19965" s="9"/>
      <c r="E19965" s="3"/>
    </row>
    <row r="19966" spans="1:5" x14ac:dyDescent="0.3">
      <c r="A19966" s="5">
        <v>37454</v>
      </c>
      <c r="B19966" s="8" t="s">
        <v>20110</v>
      </c>
      <c r="C19966" s="8" t="s">
        <v>20111</v>
      </c>
      <c r="D19966" s="8"/>
      <c r="E19966" s="2"/>
    </row>
    <row r="19967" spans="1:5" x14ac:dyDescent="0.3">
      <c r="A19967" s="6">
        <v>37455</v>
      </c>
      <c r="B19967" s="9" t="s">
        <v>20110</v>
      </c>
      <c r="C19967" s="9" t="s">
        <v>20111</v>
      </c>
      <c r="D19967" s="9"/>
      <c r="E19967" s="3"/>
    </row>
    <row r="19968" spans="1:5" x14ac:dyDescent="0.3">
      <c r="A19968" s="5">
        <v>37457</v>
      </c>
      <c r="B19968" s="8" t="s">
        <v>20112</v>
      </c>
      <c r="C19968" s="8" t="s">
        <v>7064</v>
      </c>
      <c r="D19968" s="8"/>
      <c r="E19968" s="2"/>
    </row>
    <row r="19969" spans="1:5" x14ac:dyDescent="0.3">
      <c r="A19969" s="6">
        <v>37458</v>
      </c>
      <c r="B19969" s="9" t="s">
        <v>20113</v>
      </c>
      <c r="C19969" s="9" t="s">
        <v>20114</v>
      </c>
      <c r="D19969" s="9"/>
      <c r="E19969" s="3"/>
    </row>
    <row r="19970" spans="1:5" x14ac:dyDescent="0.3">
      <c r="A19970" s="5">
        <v>37459</v>
      </c>
      <c r="B19970" s="8" t="s">
        <v>20113</v>
      </c>
      <c r="C19970" s="8" t="s">
        <v>20114</v>
      </c>
      <c r="D19970" s="8"/>
      <c r="E19970" s="2"/>
    </row>
    <row r="19971" spans="1:5" x14ac:dyDescent="0.3">
      <c r="A19971" s="6">
        <v>37460</v>
      </c>
      <c r="B19971" s="9" t="s">
        <v>20115</v>
      </c>
      <c r="C19971" s="9" t="s">
        <v>20116</v>
      </c>
      <c r="D19971" s="9"/>
      <c r="E19971" s="3"/>
    </row>
    <row r="19972" spans="1:5" x14ac:dyDescent="0.3">
      <c r="A19972" s="5">
        <v>37461</v>
      </c>
      <c r="B19972" s="8" t="s">
        <v>20115</v>
      </c>
      <c r="C19972" s="8" t="s">
        <v>20116</v>
      </c>
      <c r="D19972" s="8"/>
      <c r="E19972" s="2"/>
    </row>
    <row r="19973" spans="1:5" x14ac:dyDescent="0.3">
      <c r="A19973" s="6">
        <v>37467</v>
      </c>
      <c r="B19973" s="9" t="s">
        <v>18022</v>
      </c>
      <c r="C19973" s="9" t="s">
        <v>7064</v>
      </c>
      <c r="D19973" s="9"/>
      <c r="E19973" s="3"/>
    </row>
    <row r="19974" spans="1:5" x14ac:dyDescent="0.3">
      <c r="A19974" s="5">
        <v>37468</v>
      </c>
      <c r="B19974" s="8" t="s">
        <v>20117</v>
      </c>
      <c r="C19974" s="8" t="s">
        <v>952</v>
      </c>
      <c r="D19974" s="8"/>
      <c r="E19974" s="2"/>
    </row>
    <row r="19975" spans="1:5" x14ac:dyDescent="0.3">
      <c r="A19975" s="6">
        <v>37469</v>
      </c>
      <c r="B19975" s="9" t="s">
        <v>20118</v>
      </c>
      <c r="C19975" s="9" t="s">
        <v>20119</v>
      </c>
      <c r="D19975" s="9"/>
      <c r="E19975" s="3"/>
    </row>
    <row r="19976" spans="1:5" x14ac:dyDescent="0.3">
      <c r="A19976" s="5">
        <v>37470</v>
      </c>
      <c r="B19976" s="8" t="s">
        <v>20118</v>
      </c>
      <c r="C19976" s="8" t="s">
        <v>20119</v>
      </c>
      <c r="D19976" s="8"/>
      <c r="E19976" s="2"/>
    </row>
    <row r="19977" spans="1:5" x14ac:dyDescent="0.3">
      <c r="A19977" s="6">
        <v>37471</v>
      </c>
      <c r="B19977" s="9" t="s">
        <v>11847</v>
      </c>
      <c r="C19977" s="9" t="s">
        <v>11848</v>
      </c>
      <c r="D19977" s="9"/>
      <c r="E19977" s="3"/>
    </row>
    <row r="19978" spans="1:5" x14ac:dyDescent="0.3">
      <c r="A19978" s="5">
        <v>37493</v>
      </c>
      <c r="B19978" s="8" t="s">
        <v>20120</v>
      </c>
      <c r="C19978" s="8" t="s">
        <v>20121</v>
      </c>
      <c r="D19978" s="8"/>
      <c r="E19978" s="2"/>
    </row>
    <row r="19979" spans="1:5" x14ac:dyDescent="0.3">
      <c r="A19979" s="6">
        <v>37494</v>
      </c>
      <c r="B19979" s="9" t="s">
        <v>20120</v>
      </c>
      <c r="C19979" s="9" t="s">
        <v>20121</v>
      </c>
      <c r="D19979" s="9"/>
      <c r="E19979" s="3"/>
    </row>
    <row r="19980" spans="1:5" x14ac:dyDescent="0.3">
      <c r="A19980" s="5">
        <v>37495</v>
      </c>
      <c r="B19980" s="8" t="s">
        <v>20122</v>
      </c>
      <c r="C19980" s="8" t="s">
        <v>20123</v>
      </c>
      <c r="D19980" s="8"/>
      <c r="E19980" s="2"/>
    </row>
    <row r="19981" spans="1:5" x14ac:dyDescent="0.3">
      <c r="A19981" s="6">
        <v>37496</v>
      </c>
      <c r="B19981" s="9" t="s">
        <v>20122</v>
      </c>
      <c r="C19981" s="9" t="s">
        <v>20123</v>
      </c>
      <c r="D19981" s="9"/>
      <c r="E19981" s="3"/>
    </row>
    <row r="19982" spans="1:5" x14ac:dyDescent="0.3">
      <c r="A19982" s="5">
        <v>37497</v>
      </c>
      <c r="B19982" s="8" t="s">
        <v>20124</v>
      </c>
      <c r="C19982" s="8" t="s">
        <v>20125</v>
      </c>
      <c r="D19982" s="8"/>
      <c r="E19982" s="2"/>
    </row>
    <row r="19983" spans="1:5" x14ac:dyDescent="0.3">
      <c r="A19983" s="6">
        <v>37498</v>
      </c>
      <c r="B19983" s="9" t="s">
        <v>20124</v>
      </c>
      <c r="C19983" s="9" t="s">
        <v>20125</v>
      </c>
      <c r="D19983" s="9"/>
      <c r="E19983" s="3"/>
    </row>
    <row r="19984" spans="1:5" x14ac:dyDescent="0.3">
      <c r="A19984" s="5">
        <v>37501</v>
      </c>
      <c r="B19984" s="8" t="s">
        <v>20126</v>
      </c>
      <c r="C19984" s="8" t="s">
        <v>20127</v>
      </c>
      <c r="D19984" s="8"/>
      <c r="E19984" s="2"/>
    </row>
    <row r="19985" spans="1:5" x14ac:dyDescent="0.3">
      <c r="A19985" s="6">
        <v>37502</v>
      </c>
      <c r="B19985" s="9" t="s">
        <v>20126</v>
      </c>
      <c r="C19985" s="9" t="s">
        <v>20127</v>
      </c>
      <c r="D19985" s="9"/>
      <c r="E19985" s="3"/>
    </row>
    <row r="19986" spans="1:5" x14ac:dyDescent="0.3">
      <c r="A19986" s="5">
        <v>37503</v>
      </c>
      <c r="B19986" s="8" t="s">
        <v>20128</v>
      </c>
      <c r="C19986" s="8" t="s">
        <v>20129</v>
      </c>
      <c r="D19986" s="8"/>
      <c r="E19986" s="2"/>
    </row>
    <row r="19987" spans="1:5" x14ac:dyDescent="0.3">
      <c r="A19987" s="6">
        <v>37504</v>
      </c>
      <c r="B19987" s="9" t="s">
        <v>20130</v>
      </c>
      <c r="C19987" s="9" t="s">
        <v>20131</v>
      </c>
      <c r="D19987" s="9"/>
      <c r="E19987" s="3"/>
    </row>
    <row r="19988" spans="1:5" x14ac:dyDescent="0.3">
      <c r="A19988" s="5">
        <v>37507</v>
      </c>
      <c r="B19988" s="8" t="s">
        <v>20132</v>
      </c>
      <c r="C19988" s="8" t="s">
        <v>20133</v>
      </c>
      <c r="D19988" s="8"/>
      <c r="E19988" s="2"/>
    </row>
    <row r="19989" spans="1:5" x14ac:dyDescent="0.3">
      <c r="A19989" s="6">
        <v>37508</v>
      </c>
      <c r="B19989" s="9" t="s">
        <v>20132</v>
      </c>
      <c r="C19989" s="9" t="s">
        <v>20133</v>
      </c>
      <c r="D19989" s="9"/>
      <c r="E19989" s="3"/>
    </row>
    <row r="19990" spans="1:5" x14ac:dyDescent="0.3">
      <c r="A19990" s="5">
        <v>37509</v>
      </c>
      <c r="B19990" s="8" t="s">
        <v>20132</v>
      </c>
      <c r="C19990" s="8" t="s">
        <v>20133</v>
      </c>
      <c r="D19990" s="8"/>
      <c r="E19990" s="2"/>
    </row>
    <row r="19991" spans="1:5" x14ac:dyDescent="0.3">
      <c r="A19991" s="6">
        <v>37510</v>
      </c>
      <c r="B19991" s="9" t="s">
        <v>20132</v>
      </c>
      <c r="C19991" s="9" t="s">
        <v>20133</v>
      </c>
      <c r="D19991" s="9"/>
      <c r="E19991" s="3"/>
    </row>
    <row r="19992" spans="1:5" x14ac:dyDescent="0.3">
      <c r="A19992" s="5">
        <v>37511</v>
      </c>
      <c r="B19992" s="8" t="s">
        <v>20134</v>
      </c>
      <c r="C19992" s="8" t="s">
        <v>20135</v>
      </c>
      <c r="D19992" s="8"/>
      <c r="E19992" s="2"/>
    </row>
    <row r="19993" spans="1:5" x14ac:dyDescent="0.3">
      <c r="A19993" s="6">
        <v>37516</v>
      </c>
      <c r="B19993" s="9" t="s">
        <v>11277</v>
      </c>
      <c r="C19993" s="9" t="s">
        <v>20136</v>
      </c>
      <c r="D19993" s="9"/>
      <c r="E19993" s="3"/>
    </row>
    <row r="19994" spans="1:5" x14ac:dyDescent="0.3">
      <c r="A19994" s="5">
        <v>37517</v>
      </c>
      <c r="B19994" s="8" t="s">
        <v>20137</v>
      </c>
      <c r="C19994" s="8" t="s">
        <v>20138</v>
      </c>
      <c r="D19994" s="8"/>
      <c r="E19994" s="2"/>
    </row>
    <row r="19995" spans="1:5" x14ac:dyDescent="0.3">
      <c r="A19995" s="6">
        <v>37518</v>
      </c>
      <c r="B19995" s="9" t="s">
        <v>20137</v>
      </c>
      <c r="C19995" s="9" t="s">
        <v>20138</v>
      </c>
      <c r="D19995" s="9"/>
      <c r="E19995" s="3"/>
    </row>
    <row r="19996" spans="1:5" x14ac:dyDescent="0.3">
      <c r="A19996" s="5">
        <v>37519</v>
      </c>
      <c r="B19996" s="8" t="s">
        <v>20139</v>
      </c>
      <c r="C19996" s="8" t="s">
        <v>20140</v>
      </c>
      <c r="D19996" s="8"/>
      <c r="E19996" s="2"/>
    </row>
    <row r="19997" spans="1:5" x14ac:dyDescent="0.3">
      <c r="A19997" s="6">
        <v>37520</v>
      </c>
      <c r="B19997" s="9" t="s">
        <v>20139</v>
      </c>
      <c r="C19997" s="9" t="s">
        <v>20140</v>
      </c>
      <c r="D19997" s="9"/>
      <c r="E19997" s="3"/>
    </row>
    <row r="19998" spans="1:5" x14ac:dyDescent="0.3">
      <c r="A19998" s="5">
        <v>37521</v>
      </c>
      <c r="B19998" s="8" t="s">
        <v>20141</v>
      </c>
      <c r="C19998" s="8" t="s">
        <v>7064</v>
      </c>
      <c r="D19998" s="8"/>
      <c r="E19998" s="2"/>
    </row>
    <row r="19999" spans="1:5" x14ac:dyDescent="0.3">
      <c r="A19999" s="6">
        <v>37522</v>
      </c>
      <c r="B19999" s="9" t="s">
        <v>20141</v>
      </c>
      <c r="C19999" s="9" t="s">
        <v>7064</v>
      </c>
      <c r="D19999" s="9"/>
      <c r="E19999" s="3"/>
    </row>
    <row r="20000" spans="1:5" x14ac:dyDescent="0.3">
      <c r="A20000" s="5">
        <v>37523</v>
      </c>
      <c r="B20000" s="8" t="s">
        <v>20141</v>
      </c>
      <c r="C20000" s="8" t="s">
        <v>7064</v>
      </c>
      <c r="D20000" s="8"/>
      <c r="E20000" s="2"/>
    </row>
    <row r="20001" spans="1:5" x14ac:dyDescent="0.3">
      <c r="A20001" s="6">
        <v>37524</v>
      </c>
      <c r="B20001" s="9" t="s">
        <v>20142</v>
      </c>
      <c r="C20001" s="9" t="s">
        <v>952</v>
      </c>
      <c r="D20001" s="9"/>
      <c r="E20001" s="3"/>
    </row>
    <row r="20002" spans="1:5" x14ac:dyDescent="0.3">
      <c r="A20002" s="5">
        <v>37525</v>
      </c>
      <c r="B20002" s="8" t="s">
        <v>20143</v>
      </c>
      <c r="C20002" s="8" t="s">
        <v>20144</v>
      </c>
      <c r="D20002" s="8"/>
      <c r="E20002" s="2"/>
    </row>
    <row r="20003" spans="1:5" x14ac:dyDescent="0.3">
      <c r="A20003" s="6">
        <v>37526</v>
      </c>
      <c r="B20003" s="9" t="s">
        <v>20143</v>
      </c>
      <c r="C20003" s="9" t="s">
        <v>20144</v>
      </c>
      <c r="D20003" s="9"/>
      <c r="E20003" s="3"/>
    </row>
    <row r="20004" spans="1:5" x14ac:dyDescent="0.3">
      <c r="A20004" s="5">
        <v>37527</v>
      </c>
      <c r="B20004" s="8" t="s">
        <v>20145</v>
      </c>
      <c r="C20004" s="8" t="s">
        <v>20146</v>
      </c>
      <c r="D20004" s="8"/>
      <c r="E20004" s="2"/>
    </row>
    <row r="20005" spans="1:5" x14ac:dyDescent="0.3">
      <c r="A20005" s="6">
        <v>37528</v>
      </c>
      <c r="B20005" s="9" t="s">
        <v>20147</v>
      </c>
      <c r="C20005" s="9" t="s">
        <v>952</v>
      </c>
      <c r="D20005" s="9"/>
      <c r="E20005" s="3"/>
    </row>
    <row r="20006" spans="1:5" x14ac:dyDescent="0.3">
      <c r="A20006" s="5">
        <v>37529</v>
      </c>
      <c r="B20006" s="8" t="s">
        <v>20148</v>
      </c>
      <c r="C20006" s="8" t="s">
        <v>952</v>
      </c>
      <c r="D20006" s="8"/>
      <c r="E20006" s="2"/>
    </row>
    <row r="20007" spans="1:5" x14ac:dyDescent="0.3">
      <c r="A20007" s="6">
        <v>37530</v>
      </c>
      <c r="B20007" s="9" t="s">
        <v>20149</v>
      </c>
      <c r="C20007" s="9" t="s">
        <v>20150</v>
      </c>
      <c r="D20007" s="9"/>
      <c r="E20007" s="3"/>
    </row>
    <row r="20008" spans="1:5" x14ac:dyDescent="0.3">
      <c r="A20008" s="5">
        <v>37531</v>
      </c>
      <c r="B20008" s="8" t="s">
        <v>20149</v>
      </c>
      <c r="C20008" s="8" t="s">
        <v>20150</v>
      </c>
      <c r="D20008" s="8"/>
      <c r="E20008" s="2"/>
    </row>
    <row r="20009" spans="1:5" x14ac:dyDescent="0.3">
      <c r="A20009" s="6">
        <v>37532</v>
      </c>
      <c r="B20009" s="9" t="s">
        <v>20149</v>
      </c>
      <c r="C20009" s="9" t="s">
        <v>20150</v>
      </c>
      <c r="D20009" s="9"/>
      <c r="E20009" s="3"/>
    </row>
    <row r="20010" spans="1:5" x14ac:dyDescent="0.3">
      <c r="A20010" s="5">
        <v>37533</v>
      </c>
      <c r="B20010" s="8" t="s">
        <v>20149</v>
      </c>
      <c r="C20010" s="8" t="s">
        <v>20150</v>
      </c>
      <c r="D20010" s="8"/>
      <c r="E20010" s="2"/>
    </row>
    <row r="20011" spans="1:5" x14ac:dyDescent="0.3">
      <c r="A20011" s="6">
        <v>37535</v>
      </c>
      <c r="B20011" s="9" t="s">
        <v>20151</v>
      </c>
      <c r="C20011" s="9" t="s">
        <v>7064</v>
      </c>
      <c r="D20011" s="9"/>
      <c r="E20011" s="3"/>
    </row>
    <row r="20012" spans="1:5" x14ac:dyDescent="0.3">
      <c r="A20012" s="5">
        <v>37536</v>
      </c>
      <c r="B20012" s="8" t="s">
        <v>20151</v>
      </c>
      <c r="C20012" s="8" t="s">
        <v>7064</v>
      </c>
      <c r="D20012" s="8"/>
      <c r="E20012" s="2"/>
    </row>
    <row r="20013" spans="1:5" x14ac:dyDescent="0.3">
      <c r="A20013" s="6">
        <v>37537</v>
      </c>
      <c r="B20013" s="9" t="s">
        <v>20152</v>
      </c>
      <c r="C20013" s="9" t="s">
        <v>952</v>
      </c>
      <c r="D20013" s="9"/>
      <c r="E20013" s="3"/>
    </row>
    <row r="20014" spans="1:5" x14ac:dyDescent="0.3">
      <c r="A20014" s="5">
        <v>37538</v>
      </c>
      <c r="B20014" s="8" t="s">
        <v>20152</v>
      </c>
      <c r="C20014" s="8" t="s">
        <v>952</v>
      </c>
      <c r="D20014" s="8"/>
      <c r="E20014" s="2"/>
    </row>
    <row r="20015" spans="1:5" x14ac:dyDescent="0.3">
      <c r="A20015" s="6">
        <v>37539</v>
      </c>
      <c r="B20015" s="9" t="s">
        <v>20153</v>
      </c>
      <c r="C20015" s="9" t="s">
        <v>952</v>
      </c>
      <c r="D20015" s="9"/>
      <c r="E20015" s="3"/>
    </row>
    <row r="20016" spans="1:5" x14ac:dyDescent="0.3">
      <c r="A20016" s="5">
        <v>37540</v>
      </c>
      <c r="B20016" s="8" t="s">
        <v>20153</v>
      </c>
      <c r="C20016" s="8" t="s">
        <v>952</v>
      </c>
      <c r="D20016" s="8"/>
      <c r="E20016" s="2"/>
    </row>
    <row r="20017" spans="1:5" x14ac:dyDescent="0.3">
      <c r="A20017" s="6">
        <v>37541</v>
      </c>
      <c r="B20017" s="9" t="s">
        <v>20152</v>
      </c>
      <c r="C20017" s="9" t="s">
        <v>952</v>
      </c>
      <c r="D20017" s="9"/>
      <c r="E20017" s="3"/>
    </row>
    <row r="20018" spans="1:5" x14ac:dyDescent="0.3">
      <c r="A20018" s="5">
        <v>37542</v>
      </c>
      <c r="B20018" s="8" t="s">
        <v>20152</v>
      </c>
      <c r="C20018" s="8" t="s">
        <v>952</v>
      </c>
      <c r="D20018" s="8"/>
      <c r="E20018" s="2"/>
    </row>
    <row r="20019" spans="1:5" x14ac:dyDescent="0.3">
      <c r="A20019" s="6">
        <v>37543</v>
      </c>
      <c r="B20019" s="9" t="s">
        <v>20153</v>
      </c>
      <c r="C20019" s="9" t="s">
        <v>952</v>
      </c>
      <c r="D20019" s="9"/>
      <c r="E20019" s="3"/>
    </row>
    <row r="20020" spans="1:5" x14ac:dyDescent="0.3">
      <c r="A20020" s="5">
        <v>37544</v>
      </c>
      <c r="B20020" s="8" t="s">
        <v>20153</v>
      </c>
      <c r="C20020" s="8" t="s">
        <v>952</v>
      </c>
      <c r="D20020" s="8"/>
      <c r="E20020" s="2"/>
    </row>
    <row r="20021" spans="1:5" x14ac:dyDescent="0.3">
      <c r="A20021" s="6">
        <v>37545</v>
      </c>
      <c r="B20021" s="9" t="s">
        <v>20154</v>
      </c>
      <c r="C20021" s="9" t="s">
        <v>20155</v>
      </c>
      <c r="D20021" s="9"/>
      <c r="E20021" s="3"/>
    </row>
    <row r="20022" spans="1:5" x14ac:dyDescent="0.3">
      <c r="A20022" s="5">
        <v>37546</v>
      </c>
      <c r="B20022" s="8" t="s">
        <v>4006</v>
      </c>
      <c r="C20022" s="8" t="s">
        <v>952</v>
      </c>
      <c r="D20022" s="8"/>
      <c r="E20022" s="2"/>
    </row>
    <row r="20023" spans="1:5" x14ac:dyDescent="0.3">
      <c r="A20023" s="6">
        <v>37548</v>
      </c>
      <c r="B20023" s="9" t="s">
        <v>20156</v>
      </c>
      <c r="C20023" s="9" t="s">
        <v>952</v>
      </c>
      <c r="D20023" s="9"/>
      <c r="E20023" s="3"/>
    </row>
    <row r="20024" spans="1:5" x14ac:dyDescent="0.3">
      <c r="A20024" s="5">
        <v>37549</v>
      </c>
      <c r="B20024" s="8" t="s">
        <v>20157</v>
      </c>
      <c r="C20024" s="8" t="s">
        <v>952</v>
      </c>
      <c r="D20024" s="8"/>
      <c r="E20024" s="2"/>
    </row>
    <row r="20025" spans="1:5" x14ac:dyDescent="0.3">
      <c r="A20025" s="6">
        <v>37550</v>
      </c>
      <c r="B20025" s="9" t="s">
        <v>20158</v>
      </c>
      <c r="C20025" s="9" t="s">
        <v>952</v>
      </c>
      <c r="D20025" s="9"/>
      <c r="E20025" s="3"/>
    </row>
    <row r="20026" spans="1:5" x14ac:dyDescent="0.3">
      <c r="A20026" s="5">
        <v>37551</v>
      </c>
      <c r="B20026" s="8" t="s">
        <v>20158</v>
      </c>
      <c r="C20026" s="8" t="s">
        <v>952</v>
      </c>
      <c r="D20026" s="8"/>
      <c r="E20026" s="2"/>
    </row>
    <row r="20027" spans="1:5" x14ac:dyDescent="0.3">
      <c r="A20027" s="6">
        <v>37552</v>
      </c>
      <c r="B20027" s="9" t="s">
        <v>20159</v>
      </c>
      <c r="C20027" s="9" t="s">
        <v>7064</v>
      </c>
      <c r="D20027" s="9"/>
      <c r="E20027" s="3"/>
    </row>
    <row r="20028" spans="1:5" x14ac:dyDescent="0.3">
      <c r="A20028" s="5">
        <v>37553</v>
      </c>
      <c r="B20028" s="8" t="s">
        <v>20160</v>
      </c>
      <c r="C20028" s="8" t="s">
        <v>20161</v>
      </c>
      <c r="D20028" s="8"/>
      <c r="E20028" s="2"/>
    </row>
    <row r="20029" spans="1:5" x14ac:dyDescent="0.3">
      <c r="A20029" s="6">
        <v>37554</v>
      </c>
      <c r="B20029" s="9" t="s">
        <v>20160</v>
      </c>
      <c r="C20029" s="9" t="s">
        <v>20161</v>
      </c>
      <c r="D20029" s="9"/>
      <c r="E20029" s="3"/>
    </row>
    <row r="20030" spans="1:5" x14ac:dyDescent="0.3">
      <c r="A20030" s="5">
        <v>37555</v>
      </c>
      <c r="B20030" s="8" t="s">
        <v>20162</v>
      </c>
      <c r="C20030" s="8" t="s">
        <v>20163</v>
      </c>
      <c r="D20030" s="8"/>
      <c r="E20030" s="2"/>
    </row>
    <row r="20031" spans="1:5" x14ac:dyDescent="0.3">
      <c r="A20031" s="6">
        <v>37556</v>
      </c>
      <c r="B20031" s="9" t="s">
        <v>20164</v>
      </c>
      <c r="C20031" s="9" t="s">
        <v>20163</v>
      </c>
      <c r="D20031" s="9"/>
      <c r="E20031" s="3"/>
    </row>
    <row r="20032" spans="1:5" x14ac:dyDescent="0.3">
      <c r="A20032" s="5">
        <v>37557</v>
      </c>
      <c r="B20032" s="8" t="s">
        <v>20165</v>
      </c>
      <c r="C20032" s="8" t="s">
        <v>20163</v>
      </c>
      <c r="D20032" s="8"/>
      <c r="E20032" s="2"/>
    </row>
    <row r="20033" spans="1:5" x14ac:dyDescent="0.3">
      <c r="A20033" s="6">
        <v>37558</v>
      </c>
      <c r="B20033" s="9" t="s">
        <v>20166</v>
      </c>
      <c r="C20033" s="9" t="s">
        <v>20163</v>
      </c>
      <c r="D20033" s="9"/>
      <c r="E20033" s="3"/>
    </row>
    <row r="20034" spans="1:5" x14ac:dyDescent="0.3">
      <c r="A20034" s="5">
        <v>37559</v>
      </c>
      <c r="B20034" s="8" t="s">
        <v>20167</v>
      </c>
      <c r="C20034" s="8" t="s">
        <v>20168</v>
      </c>
      <c r="D20034" s="8"/>
      <c r="E20034" s="2"/>
    </row>
    <row r="20035" spans="1:5" x14ac:dyDescent="0.3">
      <c r="A20035" s="6">
        <v>37560</v>
      </c>
      <c r="B20035" s="9" t="s">
        <v>20167</v>
      </c>
      <c r="C20035" s="9" t="s">
        <v>20168</v>
      </c>
      <c r="D20035" s="9"/>
      <c r="E20035" s="3"/>
    </row>
    <row r="20036" spans="1:5" x14ac:dyDescent="0.3">
      <c r="A20036" s="5">
        <v>37561</v>
      </c>
      <c r="B20036" s="8" t="s">
        <v>20169</v>
      </c>
      <c r="C20036" s="8" t="s">
        <v>20170</v>
      </c>
      <c r="D20036" s="8"/>
      <c r="E20036" s="2"/>
    </row>
    <row r="20037" spans="1:5" x14ac:dyDescent="0.3">
      <c r="A20037" s="6">
        <v>37562</v>
      </c>
      <c r="B20037" s="9" t="s">
        <v>20169</v>
      </c>
      <c r="C20037" s="9" t="s">
        <v>20170</v>
      </c>
      <c r="D20037" s="9"/>
      <c r="E20037" s="3"/>
    </row>
    <row r="20038" spans="1:5" x14ac:dyDescent="0.3">
      <c r="A20038" s="5">
        <v>37563</v>
      </c>
      <c r="B20038" s="8" t="s">
        <v>20169</v>
      </c>
      <c r="C20038" s="8" t="s">
        <v>20170</v>
      </c>
      <c r="D20038" s="8"/>
      <c r="E20038" s="2"/>
    </row>
    <row r="20039" spans="1:5" x14ac:dyDescent="0.3">
      <c r="A20039" s="6">
        <v>37564</v>
      </c>
      <c r="B20039" s="9" t="s">
        <v>20169</v>
      </c>
      <c r="C20039" s="9" t="s">
        <v>20170</v>
      </c>
      <c r="D20039" s="9"/>
      <c r="E20039" s="3"/>
    </row>
    <row r="20040" spans="1:5" x14ac:dyDescent="0.3">
      <c r="A20040" s="5">
        <v>37565</v>
      </c>
      <c r="B20040" s="8" t="s">
        <v>20171</v>
      </c>
      <c r="C20040" s="8" t="s">
        <v>20172</v>
      </c>
      <c r="D20040" s="8"/>
      <c r="E20040" s="2"/>
    </row>
    <row r="20041" spans="1:5" x14ac:dyDescent="0.3">
      <c r="A20041" s="6">
        <v>37566</v>
      </c>
      <c r="B20041" s="9" t="s">
        <v>20171</v>
      </c>
      <c r="C20041" s="9" t="s">
        <v>20172</v>
      </c>
      <c r="D20041" s="9"/>
      <c r="E20041" s="3"/>
    </row>
    <row r="20042" spans="1:5" x14ac:dyDescent="0.3">
      <c r="A20042" s="5">
        <v>37567</v>
      </c>
      <c r="B20042" s="8" t="s">
        <v>20173</v>
      </c>
      <c r="C20042" s="8" t="s">
        <v>20174</v>
      </c>
      <c r="D20042" s="8"/>
      <c r="E20042" s="2"/>
    </row>
    <row r="20043" spans="1:5" x14ac:dyDescent="0.3">
      <c r="A20043" s="6">
        <v>37568</v>
      </c>
      <c r="B20043" s="9" t="s">
        <v>20173</v>
      </c>
      <c r="C20043" s="9" t="s">
        <v>20174</v>
      </c>
      <c r="D20043" s="9"/>
      <c r="E20043" s="3"/>
    </row>
    <row r="20044" spans="1:5" x14ac:dyDescent="0.3">
      <c r="A20044" s="5">
        <v>37569</v>
      </c>
      <c r="B20044" s="8" t="s">
        <v>20173</v>
      </c>
      <c r="C20044" s="8" t="s">
        <v>20174</v>
      </c>
      <c r="D20044" s="8"/>
      <c r="E20044" s="2"/>
    </row>
    <row r="20045" spans="1:5" x14ac:dyDescent="0.3">
      <c r="A20045" s="6">
        <v>37570</v>
      </c>
      <c r="B20045" s="9" t="s">
        <v>20173</v>
      </c>
      <c r="C20045" s="9" t="s">
        <v>20174</v>
      </c>
      <c r="D20045" s="9"/>
      <c r="E20045" s="3"/>
    </row>
    <row r="20046" spans="1:5" x14ac:dyDescent="0.3">
      <c r="A20046" s="5">
        <v>37575</v>
      </c>
      <c r="B20046" s="8" t="s">
        <v>20175</v>
      </c>
      <c r="C20046" s="8" t="s">
        <v>20176</v>
      </c>
      <c r="D20046" s="8"/>
      <c r="E20046" s="2"/>
    </row>
    <row r="20047" spans="1:5" x14ac:dyDescent="0.3">
      <c r="A20047" s="6">
        <v>37576</v>
      </c>
      <c r="B20047" s="9" t="s">
        <v>20175</v>
      </c>
      <c r="C20047" s="9" t="s">
        <v>20176</v>
      </c>
      <c r="D20047" s="9"/>
      <c r="E20047" s="3"/>
    </row>
    <row r="20048" spans="1:5" x14ac:dyDescent="0.3">
      <c r="A20048" s="5">
        <v>37577</v>
      </c>
      <c r="B20048" s="8" t="s">
        <v>20177</v>
      </c>
      <c r="C20048" s="8" t="s">
        <v>20178</v>
      </c>
      <c r="D20048" s="8"/>
      <c r="E20048" s="2"/>
    </row>
    <row r="20049" spans="1:5" x14ac:dyDescent="0.3">
      <c r="A20049" s="6">
        <v>37578</v>
      </c>
      <c r="B20049" s="9" t="s">
        <v>20177</v>
      </c>
      <c r="C20049" s="9" t="s">
        <v>20178</v>
      </c>
      <c r="D20049" s="9"/>
      <c r="E20049" s="3"/>
    </row>
    <row r="20050" spans="1:5" x14ac:dyDescent="0.3">
      <c r="A20050" s="5">
        <v>37579</v>
      </c>
      <c r="B20050" s="8" t="s">
        <v>20179</v>
      </c>
      <c r="C20050" s="8" t="s">
        <v>20180</v>
      </c>
      <c r="D20050" s="8"/>
      <c r="E20050" s="2"/>
    </row>
    <row r="20051" spans="1:5" x14ac:dyDescent="0.3">
      <c r="A20051" s="6">
        <v>37580</v>
      </c>
      <c r="B20051" s="9" t="s">
        <v>20179</v>
      </c>
      <c r="C20051" s="9" t="s">
        <v>20180</v>
      </c>
      <c r="D20051" s="9"/>
      <c r="E20051" s="3"/>
    </row>
    <row r="20052" spans="1:5" x14ac:dyDescent="0.3">
      <c r="A20052" s="5">
        <v>37581</v>
      </c>
      <c r="B20052" s="8" t="s">
        <v>20181</v>
      </c>
      <c r="C20052" s="8" t="s">
        <v>20182</v>
      </c>
      <c r="D20052" s="8"/>
      <c r="E20052" s="2"/>
    </row>
    <row r="20053" spans="1:5" x14ac:dyDescent="0.3">
      <c r="A20053" s="6">
        <v>37582</v>
      </c>
      <c r="B20053" s="9" t="s">
        <v>20181</v>
      </c>
      <c r="C20053" s="9" t="s">
        <v>20182</v>
      </c>
      <c r="D20053" s="9"/>
      <c r="E20053" s="3"/>
    </row>
    <row r="20054" spans="1:5" x14ac:dyDescent="0.3">
      <c r="A20054" s="5">
        <v>37583</v>
      </c>
      <c r="B20054" s="8" t="s">
        <v>20183</v>
      </c>
      <c r="C20054" s="8" t="s">
        <v>20184</v>
      </c>
      <c r="D20054" s="8"/>
      <c r="E20054" s="2"/>
    </row>
    <row r="20055" spans="1:5" x14ac:dyDescent="0.3">
      <c r="A20055" s="6">
        <v>37584</v>
      </c>
      <c r="B20055" s="9" t="s">
        <v>20185</v>
      </c>
      <c r="C20055" s="9" t="s">
        <v>20186</v>
      </c>
      <c r="D20055" s="9"/>
      <c r="E20055" s="3"/>
    </row>
    <row r="20056" spans="1:5" x14ac:dyDescent="0.3">
      <c r="A20056" s="5">
        <v>37585</v>
      </c>
      <c r="B20056" s="8" t="s">
        <v>20185</v>
      </c>
      <c r="C20056" s="8" t="s">
        <v>20186</v>
      </c>
      <c r="D20056" s="8"/>
      <c r="E20056" s="2"/>
    </row>
    <row r="20057" spans="1:5" x14ac:dyDescent="0.3">
      <c r="A20057" s="6">
        <v>37586</v>
      </c>
      <c r="B20057" s="9" t="s">
        <v>20187</v>
      </c>
      <c r="C20057" s="9" t="s">
        <v>20188</v>
      </c>
      <c r="D20057" s="9"/>
      <c r="E20057" s="3"/>
    </row>
    <row r="20058" spans="1:5" x14ac:dyDescent="0.3">
      <c r="A20058" s="5">
        <v>37587</v>
      </c>
      <c r="B20058" s="8" t="s">
        <v>20187</v>
      </c>
      <c r="C20058" s="8" t="s">
        <v>20188</v>
      </c>
      <c r="D20058" s="8"/>
      <c r="E20058" s="2"/>
    </row>
    <row r="20059" spans="1:5" x14ac:dyDescent="0.3">
      <c r="A20059" s="6">
        <v>37588</v>
      </c>
      <c r="B20059" s="9" t="s">
        <v>20189</v>
      </c>
      <c r="C20059" s="9" t="s">
        <v>20190</v>
      </c>
      <c r="D20059" s="9"/>
      <c r="E20059" s="3"/>
    </row>
    <row r="20060" spans="1:5" x14ac:dyDescent="0.3">
      <c r="A20060" s="5">
        <v>37589</v>
      </c>
      <c r="B20060" s="8" t="s">
        <v>20191</v>
      </c>
      <c r="C20060" s="8" t="s">
        <v>20190</v>
      </c>
      <c r="D20060" s="8"/>
      <c r="E20060" s="2"/>
    </row>
    <row r="20061" spans="1:5" x14ac:dyDescent="0.3">
      <c r="A20061" s="6">
        <v>37590</v>
      </c>
      <c r="B20061" s="9" t="s">
        <v>20192</v>
      </c>
      <c r="C20061" s="9" t="s">
        <v>20190</v>
      </c>
      <c r="D20061" s="9"/>
      <c r="E20061" s="3"/>
    </row>
    <row r="20062" spans="1:5" x14ac:dyDescent="0.3">
      <c r="A20062" s="5">
        <v>37591</v>
      </c>
      <c r="B20062" s="8" t="s">
        <v>20193</v>
      </c>
      <c r="C20062" s="8" t="s">
        <v>20190</v>
      </c>
      <c r="D20062" s="8"/>
      <c r="E20062" s="2"/>
    </row>
    <row r="20063" spans="1:5" x14ac:dyDescent="0.3">
      <c r="A20063" s="6">
        <v>37592</v>
      </c>
      <c r="B20063" s="9" t="s">
        <v>20194</v>
      </c>
      <c r="C20063" s="9" t="s">
        <v>20195</v>
      </c>
      <c r="D20063" s="9"/>
      <c r="E20063" s="3"/>
    </row>
    <row r="20064" spans="1:5" x14ac:dyDescent="0.3">
      <c r="A20064" s="5">
        <v>37593</v>
      </c>
      <c r="B20064" s="8" t="s">
        <v>20194</v>
      </c>
      <c r="C20064" s="8" t="s">
        <v>20195</v>
      </c>
      <c r="D20064" s="8"/>
      <c r="E20064" s="2"/>
    </row>
    <row r="20065" spans="1:5" x14ac:dyDescent="0.3">
      <c r="A20065" s="6">
        <v>37594</v>
      </c>
      <c r="B20065" s="9" t="s">
        <v>20196</v>
      </c>
      <c r="C20065" s="9" t="s">
        <v>20197</v>
      </c>
      <c r="D20065" s="9"/>
      <c r="E20065" s="3"/>
    </row>
    <row r="20066" spans="1:5" x14ac:dyDescent="0.3">
      <c r="A20066" s="5">
        <v>37595</v>
      </c>
      <c r="B20066" s="8" t="s">
        <v>20196</v>
      </c>
      <c r="C20066" s="8" t="s">
        <v>20197</v>
      </c>
      <c r="D20066" s="8"/>
      <c r="E20066" s="2"/>
    </row>
    <row r="20067" spans="1:5" x14ac:dyDescent="0.3">
      <c r="A20067" s="6">
        <v>37596</v>
      </c>
      <c r="B20067" s="9" t="s">
        <v>20198</v>
      </c>
      <c r="C20067" s="9" t="s">
        <v>17519</v>
      </c>
      <c r="D20067" s="9"/>
      <c r="E20067" s="3"/>
    </row>
    <row r="20068" spans="1:5" x14ac:dyDescent="0.3">
      <c r="A20068" s="5">
        <v>37597</v>
      </c>
      <c r="B20068" s="8" t="s">
        <v>20198</v>
      </c>
      <c r="C20068" s="8" t="s">
        <v>17519</v>
      </c>
      <c r="D20068" s="8"/>
      <c r="E20068" s="2"/>
    </row>
    <row r="20069" spans="1:5" x14ac:dyDescent="0.3">
      <c r="A20069" s="6">
        <v>37598</v>
      </c>
      <c r="B20069" s="9" t="s">
        <v>20199</v>
      </c>
      <c r="C20069" s="9" t="s">
        <v>20200</v>
      </c>
      <c r="D20069" s="9"/>
      <c r="E20069" s="3"/>
    </row>
    <row r="20070" spans="1:5" x14ac:dyDescent="0.3">
      <c r="A20070" s="5">
        <v>37599</v>
      </c>
      <c r="B20070" s="8" t="s">
        <v>20199</v>
      </c>
      <c r="C20070" s="8" t="s">
        <v>20200</v>
      </c>
      <c r="D20070" s="8"/>
      <c r="E20070" s="2"/>
    </row>
    <row r="20071" spans="1:5" x14ac:dyDescent="0.3">
      <c r="A20071" s="6">
        <v>37600</v>
      </c>
      <c r="B20071" s="9" t="s">
        <v>20201</v>
      </c>
      <c r="C20071" s="9" t="s">
        <v>20200</v>
      </c>
      <c r="D20071" s="9"/>
      <c r="E20071" s="3"/>
    </row>
    <row r="20072" spans="1:5" x14ac:dyDescent="0.3">
      <c r="A20072" s="5">
        <v>37601</v>
      </c>
      <c r="B20072" s="8" t="s">
        <v>20201</v>
      </c>
      <c r="C20072" s="8" t="s">
        <v>20200</v>
      </c>
      <c r="D20072" s="8"/>
      <c r="E20072" s="2"/>
    </row>
    <row r="20073" spans="1:5" x14ac:dyDescent="0.3">
      <c r="A20073" s="6">
        <v>37602</v>
      </c>
      <c r="B20073" s="9" t="s">
        <v>20202</v>
      </c>
      <c r="C20073" s="9" t="s">
        <v>20203</v>
      </c>
      <c r="D20073" s="9"/>
      <c r="E20073" s="3"/>
    </row>
    <row r="20074" spans="1:5" x14ac:dyDescent="0.3">
      <c r="A20074" s="5">
        <v>37603</v>
      </c>
      <c r="B20074" s="8" t="s">
        <v>20202</v>
      </c>
      <c r="C20074" s="8" t="s">
        <v>20203</v>
      </c>
      <c r="D20074" s="8"/>
      <c r="E20074" s="2"/>
    </row>
    <row r="20075" spans="1:5" x14ac:dyDescent="0.3">
      <c r="A20075" s="6">
        <v>37604</v>
      </c>
      <c r="B20075" s="9" t="s">
        <v>20204</v>
      </c>
      <c r="C20075" s="9" t="s">
        <v>20205</v>
      </c>
      <c r="D20075" s="9"/>
      <c r="E20075" s="3"/>
    </row>
    <row r="20076" spans="1:5" x14ac:dyDescent="0.3">
      <c r="A20076" s="5">
        <v>37605</v>
      </c>
      <c r="B20076" s="8" t="s">
        <v>20204</v>
      </c>
      <c r="C20076" s="8" t="s">
        <v>20205</v>
      </c>
      <c r="D20076" s="8"/>
      <c r="E20076" s="2"/>
    </row>
    <row r="20077" spans="1:5" x14ac:dyDescent="0.3">
      <c r="A20077" s="6">
        <v>37606</v>
      </c>
      <c r="B20077" s="9" t="s">
        <v>20206</v>
      </c>
      <c r="C20077" s="9" t="s">
        <v>20207</v>
      </c>
      <c r="D20077" s="9"/>
      <c r="E20077" s="3"/>
    </row>
    <row r="20078" spans="1:5" x14ac:dyDescent="0.3">
      <c r="A20078" s="5">
        <v>37607</v>
      </c>
      <c r="B20078" s="8" t="s">
        <v>20206</v>
      </c>
      <c r="C20078" s="8" t="s">
        <v>20207</v>
      </c>
      <c r="D20078" s="8"/>
      <c r="E20078" s="2"/>
    </row>
    <row r="20079" spans="1:5" x14ac:dyDescent="0.3">
      <c r="A20079" s="6">
        <v>37608</v>
      </c>
      <c r="B20079" s="9" t="s">
        <v>20208</v>
      </c>
      <c r="C20079" s="9" t="s">
        <v>20209</v>
      </c>
      <c r="D20079" s="9"/>
      <c r="E20079" s="3"/>
    </row>
    <row r="20080" spans="1:5" x14ac:dyDescent="0.3">
      <c r="A20080" s="5">
        <v>37609</v>
      </c>
      <c r="B20080" s="8" t="s">
        <v>20208</v>
      </c>
      <c r="C20080" s="8" t="s">
        <v>20209</v>
      </c>
      <c r="D20080" s="8"/>
      <c r="E20080" s="2"/>
    </row>
    <row r="20081" spans="1:5" x14ac:dyDescent="0.3">
      <c r="A20081" s="6">
        <v>37610</v>
      </c>
      <c r="B20081" s="9" t="s">
        <v>20208</v>
      </c>
      <c r="C20081" s="9" t="s">
        <v>20209</v>
      </c>
      <c r="D20081" s="9"/>
      <c r="E20081" s="3"/>
    </row>
    <row r="20082" spans="1:5" x14ac:dyDescent="0.3">
      <c r="A20082" s="5">
        <v>37611</v>
      </c>
      <c r="B20082" s="8" t="s">
        <v>20208</v>
      </c>
      <c r="C20082" s="8" t="s">
        <v>20209</v>
      </c>
      <c r="D20082" s="8"/>
      <c r="E20082" s="2"/>
    </row>
    <row r="20083" spans="1:5" x14ac:dyDescent="0.3">
      <c r="A20083" s="6">
        <v>37612</v>
      </c>
      <c r="B20083" s="9" t="s">
        <v>20210</v>
      </c>
      <c r="C20083" s="9" t="s">
        <v>20211</v>
      </c>
      <c r="D20083" s="9"/>
      <c r="E20083" s="3"/>
    </row>
    <row r="20084" spans="1:5" x14ac:dyDescent="0.3">
      <c r="A20084" s="5">
        <v>37613</v>
      </c>
      <c r="B20084" s="8" t="s">
        <v>20210</v>
      </c>
      <c r="C20084" s="8" t="s">
        <v>20211</v>
      </c>
      <c r="D20084" s="8"/>
      <c r="E20084" s="2"/>
    </row>
    <row r="20085" spans="1:5" x14ac:dyDescent="0.3">
      <c r="A20085" s="6">
        <v>37614</v>
      </c>
      <c r="B20085" s="9" t="s">
        <v>20212</v>
      </c>
      <c r="C20085" s="9" t="s">
        <v>20213</v>
      </c>
      <c r="D20085" s="9"/>
      <c r="E20085" s="3"/>
    </row>
    <row r="20086" spans="1:5" x14ac:dyDescent="0.3">
      <c r="A20086" s="5">
        <v>37615</v>
      </c>
      <c r="B20086" s="8" t="s">
        <v>20212</v>
      </c>
      <c r="C20086" s="8" t="s">
        <v>20213</v>
      </c>
      <c r="D20086" s="8"/>
      <c r="E20086" s="2"/>
    </row>
    <row r="20087" spans="1:5" x14ac:dyDescent="0.3">
      <c r="A20087" s="6">
        <v>37618</v>
      </c>
      <c r="B20087" s="9" t="s">
        <v>20214</v>
      </c>
      <c r="C20087" s="9" t="s">
        <v>20215</v>
      </c>
      <c r="D20087" s="9" t="s">
        <v>38</v>
      </c>
      <c r="E20087" s="3" t="s">
        <v>6267</v>
      </c>
    </row>
    <row r="20088" spans="1:5" x14ac:dyDescent="0.3">
      <c r="A20088" s="5">
        <v>37619</v>
      </c>
      <c r="B20088" s="8" t="s">
        <v>20216</v>
      </c>
      <c r="C20088" s="8" t="s">
        <v>952</v>
      </c>
      <c r="D20088" s="8"/>
      <c r="E20088" s="2"/>
    </row>
    <row r="20089" spans="1:5" x14ac:dyDescent="0.3">
      <c r="A20089" s="6">
        <v>37620</v>
      </c>
      <c r="B20089" s="9" t="s">
        <v>20217</v>
      </c>
      <c r="C20089" s="9" t="s">
        <v>952</v>
      </c>
      <c r="D20089" s="9"/>
      <c r="E20089" s="3"/>
    </row>
    <row r="20090" spans="1:5" x14ac:dyDescent="0.3">
      <c r="A20090" s="5">
        <v>37621</v>
      </c>
      <c r="B20090" s="8" t="s">
        <v>20218</v>
      </c>
      <c r="C20090" s="8" t="s">
        <v>952</v>
      </c>
      <c r="D20090" s="8"/>
      <c r="E20090" s="2"/>
    </row>
    <row r="20091" spans="1:5" x14ac:dyDescent="0.3">
      <c r="A20091" s="6">
        <v>37625</v>
      </c>
      <c r="B20091" s="9" t="s">
        <v>6948</v>
      </c>
      <c r="C20091" s="9" t="s">
        <v>6949</v>
      </c>
      <c r="D20091" s="9"/>
      <c r="E20091" s="3"/>
    </row>
    <row r="20092" spans="1:5" x14ac:dyDescent="0.3">
      <c r="A20092" s="5">
        <v>37626</v>
      </c>
      <c r="B20092" s="8" t="s">
        <v>18782</v>
      </c>
      <c r="C20092" s="8" t="s">
        <v>18783</v>
      </c>
      <c r="D20092" s="8"/>
      <c r="E20092" s="2"/>
    </row>
    <row r="20093" spans="1:5" x14ac:dyDescent="0.3">
      <c r="A20093" s="6">
        <v>37627</v>
      </c>
      <c r="B20093" s="9" t="s">
        <v>19397</v>
      </c>
      <c r="C20093" s="9" t="s">
        <v>17831</v>
      </c>
      <c r="D20093" s="9"/>
      <c r="E20093" s="3"/>
    </row>
    <row r="20094" spans="1:5" x14ac:dyDescent="0.3">
      <c r="A20094" s="5">
        <v>37628</v>
      </c>
      <c r="B20094" s="8" t="s">
        <v>19397</v>
      </c>
      <c r="C20094" s="8" t="s">
        <v>17831</v>
      </c>
      <c r="D20094" s="8"/>
      <c r="E20094" s="2"/>
    </row>
    <row r="20095" spans="1:5" x14ac:dyDescent="0.3">
      <c r="A20095" s="6">
        <v>37629</v>
      </c>
      <c r="B20095" s="9" t="s">
        <v>19291</v>
      </c>
      <c r="C20095" s="9" t="s">
        <v>19292</v>
      </c>
      <c r="D20095" s="9"/>
      <c r="E20095" s="3"/>
    </row>
    <row r="20096" spans="1:5" x14ac:dyDescent="0.3">
      <c r="A20096" s="5">
        <v>37630</v>
      </c>
      <c r="B20096" s="8" t="s">
        <v>19291</v>
      </c>
      <c r="C20096" s="8" t="s">
        <v>19292</v>
      </c>
      <c r="D20096" s="8"/>
      <c r="E20096" s="2"/>
    </row>
    <row r="20097" spans="1:5" x14ac:dyDescent="0.3">
      <c r="A20097" s="6">
        <v>37631</v>
      </c>
      <c r="B20097" s="9" t="s">
        <v>19291</v>
      </c>
      <c r="C20097" s="9" t="s">
        <v>19292</v>
      </c>
      <c r="D20097" s="9"/>
      <c r="E20097" s="3"/>
    </row>
    <row r="20098" spans="1:5" x14ac:dyDescent="0.3">
      <c r="A20098" s="5">
        <v>37632</v>
      </c>
      <c r="B20098" s="8" t="s">
        <v>19291</v>
      </c>
      <c r="C20098" s="8" t="s">
        <v>19292</v>
      </c>
      <c r="D20098" s="8"/>
      <c r="E20098" s="2"/>
    </row>
    <row r="20099" spans="1:5" x14ac:dyDescent="0.3">
      <c r="A20099" s="6">
        <v>37635</v>
      </c>
      <c r="B20099" s="9" t="s">
        <v>20219</v>
      </c>
      <c r="C20099" s="9" t="s">
        <v>2598</v>
      </c>
      <c r="D20099" s="9"/>
      <c r="E20099" s="3"/>
    </row>
    <row r="20100" spans="1:5" x14ac:dyDescent="0.3">
      <c r="A20100" s="5">
        <v>37638</v>
      </c>
      <c r="B20100" s="8" t="s">
        <v>15553</v>
      </c>
      <c r="C20100" s="8" t="s">
        <v>18907</v>
      </c>
      <c r="D20100" s="8"/>
      <c r="E20100" s="2"/>
    </row>
    <row r="20101" spans="1:5" x14ac:dyDescent="0.3">
      <c r="A20101" s="6">
        <v>37639</v>
      </c>
      <c r="B20101" s="9" t="s">
        <v>15553</v>
      </c>
      <c r="C20101" s="9" t="s">
        <v>18907</v>
      </c>
      <c r="D20101" s="9"/>
      <c r="E20101" s="3"/>
    </row>
    <row r="20102" spans="1:5" x14ac:dyDescent="0.3">
      <c r="A20102" s="5">
        <v>37640</v>
      </c>
      <c r="B20102" s="8" t="s">
        <v>15553</v>
      </c>
      <c r="C20102" s="8" t="s">
        <v>18907</v>
      </c>
      <c r="D20102" s="8"/>
      <c r="E20102" s="2"/>
    </row>
    <row r="20103" spans="1:5" x14ac:dyDescent="0.3">
      <c r="A20103" s="6">
        <v>37641</v>
      </c>
      <c r="B20103" s="9" t="s">
        <v>15553</v>
      </c>
      <c r="C20103" s="9" t="s">
        <v>18907</v>
      </c>
      <c r="D20103" s="9"/>
      <c r="E20103" s="3"/>
    </row>
    <row r="20104" spans="1:5" x14ac:dyDescent="0.3">
      <c r="A20104" s="5">
        <v>37642</v>
      </c>
      <c r="B20104" s="8" t="s">
        <v>20220</v>
      </c>
      <c r="C20104" s="8" t="s">
        <v>952</v>
      </c>
      <c r="D20104" s="8"/>
      <c r="E20104" s="2"/>
    </row>
    <row r="20105" spans="1:5" x14ac:dyDescent="0.3">
      <c r="A20105" s="6">
        <v>37643</v>
      </c>
      <c r="B20105" s="9" t="s">
        <v>20221</v>
      </c>
      <c r="C20105" s="9" t="s">
        <v>20222</v>
      </c>
      <c r="D20105" s="9"/>
      <c r="E20105" s="3"/>
    </row>
    <row r="20106" spans="1:5" x14ac:dyDescent="0.3">
      <c r="A20106" s="5">
        <v>37644</v>
      </c>
      <c r="B20106" s="8" t="s">
        <v>17221</v>
      </c>
      <c r="C20106" s="8" t="s">
        <v>17222</v>
      </c>
      <c r="D20106" s="8"/>
      <c r="E20106" s="2"/>
    </row>
    <row r="20107" spans="1:5" x14ac:dyDescent="0.3">
      <c r="A20107" s="6">
        <v>37645</v>
      </c>
      <c r="B20107" s="9" t="s">
        <v>17221</v>
      </c>
      <c r="C20107" s="9" t="s">
        <v>17222</v>
      </c>
      <c r="D20107" s="9"/>
      <c r="E20107" s="3"/>
    </row>
    <row r="20108" spans="1:5" x14ac:dyDescent="0.3">
      <c r="A20108" s="5">
        <v>37646</v>
      </c>
      <c r="B20108" s="8" t="s">
        <v>20223</v>
      </c>
      <c r="C20108" s="8" t="s">
        <v>7064</v>
      </c>
      <c r="D20108" s="8"/>
      <c r="E20108" s="2"/>
    </row>
    <row r="20109" spans="1:5" x14ac:dyDescent="0.3">
      <c r="A20109" s="6">
        <v>37648</v>
      </c>
      <c r="B20109" s="9" t="s">
        <v>20224</v>
      </c>
      <c r="C20109" s="9" t="s">
        <v>20225</v>
      </c>
      <c r="D20109" s="9"/>
      <c r="E20109" s="3"/>
    </row>
    <row r="20110" spans="1:5" x14ac:dyDescent="0.3">
      <c r="A20110" s="5">
        <v>37650</v>
      </c>
      <c r="B20110" s="8" t="s">
        <v>20226</v>
      </c>
      <c r="C20110" s="8" t="s">
        <v>20227</v>
      </c>
      <c r="D20110" s="8"/>
      <c r="E20110" s="2"/>
    </row>
    <row r="20111" spans="1:5" x14ac:dyDescent="0.3">
      <c r="A20111" s="6">
        <v>37651</v>
      </c>
      <c r="B20111" s="9" t="s">
        <v>20228</v>
      </c>
      <c r="C20111" s="9" t="s">
        <v>7064</v>
      </c>
      <c r="D20111" s="9"/>
      <c r="E20111" s="3"/>
    </row>
    <row r="20112" spans="1:5" x14ac:dyDescent="0.3">
      <c r="A20112" s="5">
        <v>37652</v>
      </c>
      <c r="B20112" s="8" t="s">
        <v>20229</v>
      </c>
      <c r="C20112" s="8" t="s">
        <v>20230</v>
      </c>
      <c r="D20112" s="8"/>
      <c r="E20112" s="2"/>
    </row>
    <row r="20113" spans="1:5" x14ac:dyDescent="0.3">
      <c r="A20113" s="6">
        <v>37653</v>
      </c>
      <c r="B20113" s="9" t="s">
        <v>20229</v>
      </c>
      <c r="C20113" s="9" t="s">
        <v>20230</v>
      </c>
      <c r="D20113" s="9"/>
      <c r="E20113" s="3"/>
    </row>
    <row r="20114" spans="1:5" x14ac:dyDescent="0.3">
      <c r="A20114" s="5">
        <v>37654</v>
      </c>
      <c r="B20114" s="8" t="s">
        <v>20231</v>
      </c>
      <c r="C20114" s="8" t="s">
        <v>20232</v>
      </c>
      <c r="D20114" s="8"/>
      <c r="E20114" s="2"/>
    </row>
    <row r="20115" spans="1:5" x14ac:dyDescent="0.3">
      <c r="A20115" s="6">
        <v>37655</v>
      </c>
      <c r="B20115" s="9" t="s">
        <v>20233</v>
      </c>
      <c r="C20115" s="9" t="s">
        <v>20234</v>
      </c>
      <c r="D20115" s="9"/>
      <c r="E20115" s="3"/>
    </row>
    <row r="20116" spans="1:5" x14ac:dyDescent="0.3">
      <c r="A20116" s="5">
        <v>37656</v>
      </c>
      <c r="B20116" s="8" t="s">
        <v>20233</v>
      </c>
      <c r="C20116" s="8" t="s">
        <v>20234</v>
      </c>
      <c r="D20116" s="8"/>
      <c r="E20116" s="2"/>
    </row>
    <row r="20117" spans="1:5" x14ac:dyDescent="0.3">
      <c r="A20117" s="6">
        <v>37663</v>
      </c>
      <c r="B20117" s="9" t="s">
        <v>11270</v>
      </c>
      <c r="C20117" s="9" t="s">
        <v>11271</v>
      </c>
      <c r="D20117" s="9"/>
      <c r="E20117" s="3"/>
    </row>
    <row r="20118" spans="1:5" x14ac:dyDescent="0.3">
      <c r="A20118" s="5">
        <v>37664</v>
      </c>
      <c r="B20118" s="8" t="s">
        <v>17279</v>
      </c>
      <c r="C20118" s="8" t="s">
        <v>17280</v>
      </c>
      <c r="D20118" s="8"/>
      <c r="E20118" s="2"/>
    </row>
    <row r="20119" spans="1:5" x14ac:dyDescent="0.3">
      <c r="A20119" s="6">
        <v>37665</v>
      </c>
      <c r="B20119" s="9" t="s">
        <v>17279</v>
      </c>
      <c r="C20119" s="9" t="s">
        <v>17280</v>
      </c>
      <c r="D20119" s="9"/>
      <c r="E20119" s="3"/>
    </row>
    <row r="20120" spans="1:5" x14ac:dyDescent="0.3">
      <c r="A20120" s="5">
        <v>37668</v>
      </c>
      <c r="B20120" s="8" t="s">
        <v>18295</v>
      </c>
      <c r="C20120" s="8" t="s">
        <v>18296</v>
      </c>
      <c r="D20120" s="8"/>
      <c r="E20120" s="2"/>
    </row>
    <row r="20121" spans="1:5" x14ac:dyDescent="0.3">
      <c r="A20121" s="6">
        <v>37669</v>
      </c>
      <c r="B20121" s="9" t="s">
        <v>18295</v>
      </c>
      <c r="C20121" s="9" t="s">
        <v>18296</v>
      </c>
      <c r="D20121" s="9"/>
      <c r="E20121" s="3"/>
    </row>
    <row r="20122" spans="1:5" x14ac:dyDescent="0.3">
      <c r="A20122" s="5">
        <v>37670</v>
      </c>
      <c r="B20122" s="8" t="s">
        <v>18295</v>
      </c>
      <c r="C20122" s="8" t="s">
        <v>18296</v>
      </c>
      <c r="D20122" s="8"/>
      <c r="E20122" s="2"/>
    </row>
    <row r="20123" spans="1:5" x14ac:dyDescent="0.3">
      <c r="A20123" s="6">
        <v>37671</v>
      </c>
      <c r="B20123" s="9" t="s">
        <v>18295</v>
      </c>
      <c r="C20123" s="9" t="s">
        <v>18296</v>
      </c>
      <c r="D20123" s="9"/>
      <c r="E20123" s="3"/>
    </row>
    <row r="20124" spans="1:5" x14ac:dyDescent="0.3">
      <c r="A20124" s="5">
        <v>37672</v>
      </c>
      <c r="B20124" s="8" t="s">
        <v>20235</v>
      </c>
      <c r="C20124" s="8" t="s">
        <v>18754</v>
      </c>
      <c r="D20124" s="8"/>
      <c r="E20124" s="2"/>
    </row>
    <row r="20125" spans="1:5" x14ac:dyDescent="0.3">
      <c r="A20125" s="6">
        <v>37673</v>
      </c>
      <c r="B20125" s="9" t="s">
        <v>20235</v>
      </c>
      <c r="C20125" s="9" t="s">
        <v>18754</v>
      </c>
      <c r="D20125" s="9"/>
      <c r="E20125" s="3"/>
    </row>
    <row r="20126" spans="1:5" x14ac:dyDescent="0.3">
      <c r="A20126" s="5">
        <v>37674</v>
      </c>
      <c r="B20126" s="8" t="s">
        <v>20236</v>
      </c>
      <c r="C20126" s="8" t="s">
        <v>19769</v>
      </c>
      <c r="D20126" s="8"/>
      <c r="E20126" s="2"/>
    </row>
    <row r="20127" spans="1:5" x14ac:dyDescent="0.3">
      <c r="A20127" s="6">
        <v>37677</v>
      </c>
      <c r="B20127" s="9" t="s">
        <v>15445</v>
      </c>
      <c r="C20127" s="9" t="s">
        <v>15446</v>
      </c>
      <c r="D20127" s="9"/>
      <c r="E20127" s="3"/>
    </row>
    <row r="20128" spans="1:5" x14ac:dyDescent="0.3">
      <c r="A20128" s="5">
        <v>37678</v>
      </c>
      <c r="B20128" s="8" t="s">
        <v>15445</v>
      </c>
      <c r="C20128" s="8" t="s">
        <v>15446</v>
      </c>
      <c r="D20128" s="8"/>
      <c r="E20128" s="2"/>
    </row>
    <row r="20129" spans="1:5" x14ac:dyDescent="0.3">
      <c r="A20129" s="6">
        <v>37679</v>
      </c>
      <c r="B20129" s="9" t="s">
        <v>20237</v>
      </c>
      <c r="C20129" s="9" t="s">
        <v>20238</v>
      </c>
      <c r="D20129" s="9"/>
      <c r="E20129" s="3"/>
    </row>
    <row r="20130" spans="1:5" x14ac:dyDescent="0.3">
      <c r="A20130" s="5">
        <v>37680</v>
      </c>
      <c r="B20130" s="8" t="s">
        <v>20237</v>
      </c>
      <c r="C20130" s="8" t="s">
        <v>20238</v>
      </c>
      <c r="D20130" s="8"/>
      <c r="E20130" s="2"/>
    </row>
    <row r="20131" spans="1:5" x14ac:dyDescent="0.3">
      <c r="A20131" s="6">
        <v>37681</v>
      </c>
      <c r="B20131" s="9" t="s">
        <v>20239</v>
      </c>
      <c r="C20131" s="9" t="s">
        <v>20240</v>
      </c>
      <c r="D20131" s="9"/>
      <c r="E20131" s="3"/>
    </row>
    <row r="20132" spans="1:5" x14ac:dyDescent="0.3">
      <c r="A20132" s="5">
        <v>37682</v>
      </c>
      <c r="B20132" s="8" t="s">
        <v>20241</v>
      </c>
      <c r="C20132" s="8" t="s">
        <v>20242</v>
      </c>
      <c r="D20132" s="8"/>
      <c r="E20132" s="2"/>
    </row>
    <row r="20133" spans="1:5" x14ac:dyDescent="0.3">
      <c r="A20133" s="6">
        <v>37683</v>
      </c>
      <c r="B20133" s="9" t="s">
        <v>20243</v>
      </c>
      <c r="C20133" s="9" t="s">
        <v>20244</v>
      </c>
      <c r="D20133" s="9"/>
      <c r="E20133" s="3"/>
    </row>
    <row r="20134" spans="1:5" x14ac:dyDescent="0.3">
      <c r="A20134" s="5">
        <v>37684</v>
      </c>
      <c r="B20134" s="8" t="s">
        <v>20245</v>
      </c>
      <c r="C20134" s="8" t="s">
        <v>16112</v>
      </c>
      <c r="D20134" s="8" t="s">
        <v>105</v>
      </c>
      <c r="E20134" s="2" t="s">
        <v>2776</v>
      </c>
    </row>
    <row r="20135" spans="1:5" x14ac:dyDescent="0.3">
      <c r="A20135" s="6">
        <v>37685</v>
      </c>
      <c r="B20135" s="9" t="s">
        <v>20245</v>
      </c>
      <c r="C20135" s="9" t="s">
        <v>16112</v>
      </c>
      <c r="D20135" s="9" t="s">
        <v>105</v>
      </c>
      <c r="E20135" s="3" t="s">
        <v>2776</v>
      </c>
    </row>
    <row r="20136" spans="1:5" x14ac:dyDescent="0.3">
      <c r="A20136" s="5">
        <v>37686</v>
      </c>
      <c r="B20136" s="8" t="s">
        <v>20246</v>
      </c>
      <c r="C20136" s="8" t="s">
        <v>7064</v>
      </c>
      <c r="D20136" s="8"/>
      <c r="E20136" s="2"/>
    </row>
    <row r="20137" spans="1:5" x14ac:dyDescent="0.3">
      <c r="A20137" s="6">
        <v>37687</v>
      </c>
      <c r="B20137" s="9" t="s">
        <v>20247</v>
      </c>
      <c r="C20137" s="9" t="s">
        <v>20248</v>
      </c>
      <c r="D20137" s="9"/>
      <c r="E20137" s="3"/>
    </row>
    <row r="20138" spans="1:5" x14ac:dyDescent="0.3">
      <c r="A20138" s="5">
        <v>37688</v>
      </c>
      <c r="B20138" s="8" t="s">
        <v>15553</v>
      </c>
      <c r="C20138" s="8" t="s">
        <v>18800</v>
      </c>
      <c r="D20138" s="8"/>
      <c r="E20138" s="2"/>
    </row>
    <row r="20139" spans="1:5" x14ac:dyDescent="0.3">
      <c r="A20139" s="6">
        <v>37689</v>
      </c>
      <c r="B20139" s="9" t="s">
        <v>15553</v>
      </c>
      <c r="C20139" s="9" t="s">
        <v>18800</v>
      </c>
      <c r="D20139" s="9"/>
      <c r="E20139" s="3"/>
    </row>
    <row r="20140" spans="1:5" x14ac:dyDescent="0.3">
      <c r="A20140" s="5">
        <v>37690</v>
      </c>
      <c r="B20140" s="8" t="s">
        <v>7097</v>
      </c>
      <c r="C20140" s="8" t="s">
        <v>7098</v>
      </c>
      <c r="D20140" s="8"/>
      <c r="E20140" s="2"/>
    </row>
    <row r="20141" spans="1:5" x14ac:dyDescent="0.3">
      <c r="A20141" s="6">
        <v>37700</v>
      </c>
      <c r="B20141" s="9" t="s">
        <v>20249</v>
      </c>
      <c r="C20141" s="9" t="s">
        <v>20250</v>
      </c>
      <c r="D20141" s="9"/>
      <c r="E20141" s="3"/>
    </row>
    <row r="20142" spans="1:5" x14ac:dyDescent="0.3">
      <c r="A20142" s="5">
        <v>37701</v>
      </c>
      <c r="B20142" s="8" t="s">
        <v>20249</v>
      </c>
      <c r="C20142" s="8" t="s">
        <v>20250</v>
      </c>
      <c r="D20142" s="8"/>
      <c r="E20142" s="2"/>
    </row>
    <row r="20143" spans="1:5" x14ac:dyDescent="0.3">
      <c r="A20143" s="6">
        <v>37702</v>
      </c>
      <c r="B20143" s="9" t="s">
        <v>20249</v>
      </c>
      <c r="C20143" s="9" t="s">
        <v>20250</v>
      </c>
      <c r="D20143" s="9"/>
      <c r="E20143" s="3"/>
    </row>
    <row r="20144" spans="1:5" x14ac:dyDescent="0.3">
      <c r="A20144" s="5">
        <v>37703</v>
      </c>
      <c r="B20144" s="8" t="s">
        <v>20249</v>
      </c>
      <c r="C20144" s="8" t="s">
        <v>20250</v>
      </c>
      <c r="D20144" s="8"/>
      <c r="E20144" s="2"/>
    </row>
    <row r="20145" spans="1:5" x14ac:dyDescent="0.3">
      <c r="A20145" s="6">
        <v>37704</v>
      </c>
      <c r="B20145" s="9" t="s">
        <v>20249</v>
      </c>
      <c r="C20145" s="9" t="s">
        <v>20250</v>
      </c>
      <c r="D20145" s="9"/>
      <c r="E20145" s="3"/>
    </row>
    <row r="20146" spans="1:5" x14ac:dyDescent="0.3">
      <c r="A20146" s="5">
        <v>37705</v>
      </c>
      <c r="B20146" s="8" t="s">
        <v>20249</v>
      </c>
      <c r="C20146" s="8" t="s">
        <v>20250</v>
      </c>
      <c r="D20146" s="8"/>
      <c r="E20146" s="2"/>
    </row>
    <row r="20147" spans="1:5" x14ac:dyDescent="0.3">
      <c r="A20147" s="6">
        <v>37706</v>
      </c>
      <c r="B20147" s="9" t="s">
        <v>20249</v>
      </c>
      <c r="C20147" s="9" t="s">
        <v>20250</v>
      </c>
      <c r="D20147" s="9"/>
      <c r="E20147" s="3"/>
    </row>
    <row r="20148" spans="1:5" x14ac:dyDescent="0.3">
      <c r="A20148" s="5">
        <v>37707</v>
      </c>
      <c r="B20148" s="8" t="s">
        <v>20249</v>
      </c>
      <c r="C20148" s="8" t="s">
        <v>20250</v>
      </c>
      <c r="D20148" s="8"/>
      <c r="E20148" s="2"/>
    </row>
    <row r="20149" spans="1:5" x14ac:dyDescent="0.3">
      <c r="A20149" s="6">
        <v>37708</v>
      </c>
      <c r="B20149" s="9" t="s">
        <v>17221</v>
      </c>
      <c r="C20149" s="9" t="s">
        <v>17222</v>
      </c>
      <c r="D20149" s="9"/>
      <c r="E20149" s="3"/>
    </row>
    <row r="20150" spans="1:5" x14ac:dyDescent="0.3">
      <c r="A20150" s="5">
        <v>37709</v>
      </c>
      <c r="B20150" s="8" t="s">
        <v>17221</v>
      </c>
      <c r="C20150" s="8" t="s">
        <v>17222</v>
      </c>
      <c r="D20150" s="8"/>
      <c r="E20150" s="2"/>
    </row>
    <row r="20151" spans="1:5" x14ac:dyDescent="0.3">
      <c r="A20151" s="6">
        <v>37710</v>
      </c>
      <c r="B20151" s="9" t="s">
        <v>17221</v>
      </c>
      <c r="C20151" s="9" t="s">
        <v>17222</v>
      </c>
      <c r="D20151" s="9"/>
      <c r="E20151" s="3"/>
    </row>
    <row r="20152" spans="1:5" x14ac:dyDescent="0.3">
      <c r="A20152" s="5">
        <v>37711</v>
      </c>
      <c r="B20152" s="8" t="s">
        <v>17221</v>
      </c>
      <c r="C20152" s="8" t="s">
        <v>17222</v>
      </c>
      <c r="D20152" s="8"/>
      <c r="E20152" s="2"/>
    </row>
    <row r="20153" spans="1:5" x14ac:dyDescent="0.3">
      <c r="A20153" s="6">
        <v>37712</v>
      </c>
      <c r="B20153" s="9" t="s">
        <v>9071</v>
      </c>
      <c r="C20153" s="9" t="s">
        <v>9072</v>
      </c>
      <c r="D20153" s="9"/>
      <c r="E20153" s="3"/>
    </row>
    <row r="20154" spans="1:5" x14ac:dyDescent="0.3">
      <c r="A20154" s="5">
        <v>37713</v>
      </c>
      <c r="B20154" s="8" t="s">
        <v>20251</v>
      </c>
      <c r="C20154" s="8" t="s">
        <v>20252</v>
      </c>
      <c r="D20154" s="8"/>
      <c r="E20154" s="2"/>
    </row>
    <row r="20155" spans="1:5" x14ac:dyDescent="0.3">
      <c r="A20155" s="6">
        <v>37714</v>
      </c>
      <c r="B20155" s="9" t="s">
        <v>20251</v>
      </c>
      <c r="C20155" s="9" t="s">
        <v>20252</v>
      </c>
      <c r="D20155" s="9"/>
      <c r="E20155" s="3"/>
    </row>
    <row r="20156" spans="1:5" x14ac:dyDescent="0.3">
      <c r="A20156" s="5">
        <v>37717</v>
      </c>
      <c r="B20156" s="8" t="s">
        <v>20253</v>
      </c>
      <c r="C20156" s="8" t="s">
        <v>7064</v>
      </c>
      <c r="D20156" s="8"/>
      <c r="E20156" s="2"/>
    </row>
    <row r="20157" spans="1:5" x14ac:dyDescent="0.3">
      <c r="A20157" s="6">
        <v>37718</v>
      </c>
      <c r="B20157" s="9" t="s">
        <v>20253</v>
      </c>
      <c r="C20157" s="9" t="s">
        <v>7064</v>
      </c>
      <c r="D20157" s="9"/>
      <c r="E20157" s="3"/>
    </row>
    <row r="20158" spans="1:5" x14ac:dyDescent="0.3">
      <c r="A20158" s="5">
        <v>37719</v>
      </c>
      <c r="B20158" s="8" t="s">
        <v>20253</v>
      </c>
      <c r="C20158" s="8" t="s">
        <v>7064</v>
      </c>
      <c r="D20158" s="8"/>
      <c r="E20158" s="2"/>
    </row>
    <row r="20159" spans="1:5" x14ac:dyDescent="0.3">
      <c r="A20159" s="6">
        <v>37720</v>
      </c>
      <c r="B20159" s="9" t="s">
        <v>17277</v>
      </c>
      <c r="C20159" s="9" t="s">
        <v>17278</v>
      </c>
      <c r="D20159" s="9"/>
      <c r="E20159" s="3"/>
    </row>
    <row r="20160" spans="1:5" x14ac:dyDescent="0.3">
      <c r="A20160" s="5">
        <v>37721</v>
      </c>
      <c r="B20160" s="8" t="s">
        <v>17277</v>
      </c>
      <c r="C20160" s="8" t="s">
        <v>17278</v>
      </c>
      <c r="D20160" s="8"/>
      <c r="E20160" s="2"/>
    </row>
    <row r="20161" spans="1:5" x14ac:dyDescent="0.3">
      <c r="A20161" s="6">
        <v>37722</v>
      </c>
      <c r="B20161" s="9" t="s">
        <v>17277</v>
      </c>
      <c r="C20161" s="9" t="s">
        <v>17278</v>
      </c>
      <c r="D20161" s="9"/>
      <c r="E20161" s="3"/>
    </row>
    <row r="20162" spans="1:5" x14ac:dyDescent="0.3">
      <c r="A20162" s="5">
        <v>37723</v>
      </c>
      <c r="B20162" s="8" t="s">
        <v>17277</v>
      </c>
      <c r="C20162" s="8" t="s">
        <v>17278</v>
      </c>
      <c r="D20162" s="8"/>
      <c r="E20162" s="2"/>
    </row>
    <row r="20163" spans="1:5" x14ac:dyDescent="0.3">
      <c r="A20163" s="6">
        <v>37725</v>
      </c>
      <c r="B20163" s="9" t="s">
        <v>20254</v>
      </c>
      <c r="C20163" s="9" t="s">
        <v>20255</v>
      </c>
      <c r="D20163" s="9"/>
      <c r="E20163" s="3"/>
    </row>
    <row r="20164" spans="1:5" x14ac:dyDescent="0.3">
      <c r="A20164" s="5">
        <v>37726</v>
      </c>
      <c r="B20164" s="8" t="s">
        <v>17260</v>
      </c>
      <c r="C20164" s="8" t="s">
        <v>17261</v>
      </c>
      <c r="D20164" s="8" t="s">
        <v>105</v>
      </c>
      <c r="E20164" s="2" t="s">
        <v>2776</v>
      </c>
    </row>
    <row r="20165" spans="1:5" x14ac:dyDescent="0.3">
      <c r="A20165" s="6">
        <v>37727</v>
      </c>
      <c r="B20165" s="9" t="s">
        <v>17260</v>
      </c>
      <c r="C20165" s="9" t="s">
        <v>17261</v>
      </c>
      <c r="D20165" s="9" t="s">
        <v>105</v>
      </c>
      <c r="E20165" s="3" t="s">
        <v>2776</v>
      </c>
    </row>
    <row r="20166" spans="1:5" x14ac:dyDescent="0.3">
      <c r="A20166" s="5">
        <v>37728</v>
      </c>
      <c r="B20166" s="8" t="s">
        <v>20256</v>
      </c>
      <c r="C20166" s="8" t="s">
        <v>18754</v>
      </c>
      <c r="D20166" s="8"/>
      <c r="E20166" s="2"/>
    </row>
    <row r="20167" spans="1:5" x14ac:dyDescent="0.3">
      <c r="A20167" s="6">
        <v>37729</v>
      </c>
      <c r="B20167" s="9" t="s">
        <v>19356</v>
      </c>
      <c r="C20167" s="9" t="s">
        <v>20257</v>
      </c>
      <c r="D20167" s="9"/>
      <c r="E20167" s="3"/>
    </row>
    <row r="20168" spans="1:5" x14ac:dyDescent="0.3">
      <c r="A20168" s="5">
        <v>37730</v>
      </c>
      <c r="B20168" s="8" t="s">
        <v>20258</v>
      </c>
      <c r="C20168" s="8" t="s">
        <v>20259</v>
      </c>
      <c r="D20168" s="8"/>
      <c r="E20168" s="2"/>
    </row>
    <row r="20169" spans="1:5" x14ac:dyDescent="0.3">
      <c r="A20169" s="6">
        <v>37731</v>
      </c>
      <c r="B20169" s="9" t="s">
        <v>20260</v>
      </c>
      <c r="C20169" s="9" t="s">
        <v>20259</v>
      </c>
      <c r="D20169" s="9"/>
      <c r="E20169" s="3"/>
    </row>
    <row r="20170" spans="1:5" x14ac:dyDescent="0.3">
      <c r="A20170" s="5">
        <v>37732</v>
      </c>
      <c r="B20170" s="8" t="s">
        <v>20261</v>
      </c>
      <c r="C20170" s="8" t="s">
        <v>20262</v>
      </c>
      <c r="D20170" s="8" t="s">
        <v>218</v>
      </c>
      <c r="E20170" s="2" t="s">
        <v>20263</v>
      </c>
    </row>
    <row r="20171" spans="1:5" x14ac:dyDescent="0.3">
      <c r="A20171" s="6">
        <v>37733</v>
      </c>
      <c r="B20171" s="9" t="s">
        <v>20264</v>
      </c>
      <c r="C20171" s="9" t="s">
        <v>7064</v>
      </c>
      <c r="D20171" s="9"/>
      <c r="E20171" s="3"/>
    </row>
    <row r="20172" spans="1:5" x14ac:dyDescent="0.3">
      <c r="A20172" s="5">
        <v>37734</v>
      </c>
      <c r="B20172" s="8" t="s">
        <v>20265</v>
      </c>
      <c r="C20172" s="8" t="s">
        <v>20266</v>
      </c>
      <c r="D20172" s="8"/>
      <c r="E20172" s="2"/>
    </row>
    <row r="20173" spans="1:5" x14ac:dyDescent="0.3">
      <c r="A20173" s="6">
        <v>37735</v>
      </c>
      <c r="B20173" s="9" t="s">
        <v>20265</v>
      </c>
      <c r="C20173" s="9" t="s">
        <v>20266</v>
      </c>
      <c r="D20173" s="9"/>
      <c r="E20173" s="3"/>
    </row>
    <row r="20174" spans="1:5" x14ac:dyDescent="0.3">
      <c r="A20174" s="5">
        <v>37736</v>
      </c>
      <c r="B20174" s="8" t="s">
        <v>20265</v>
      </c>
      <c r="C20174" s="8" t="s">
        <v>20266</v>
      </c>
      <c r="D20174" s="8"/>
      <c r="E20174" s="2"/>
    </row>
    <row r="20175" spans="1:5" x14ac:dyDescent="0.3">
      <c r="A20175" s="6">
        <v>37737</v>
      </c>
      <c r="B20175" s="9" t="s">
        <v>20265</v>
      </c>
      <c r="C20175" s="9" t="s">
        <v>20266</v>
      </c>
      <c r="D20175" s="9"/>
      <c r="E20175" s="3"/>
    </row>
    <row r="20176" spans="1:5" x14ac:dyDescent="0.3">
      <c r="A20176" s="5">
        <v>37738</v>
      </c>
      <c r="B20176" s="8" t="s">
        <v>20267</v>
      </c>
      <c r="C20176" s="8" t="s">
        <v>20268</v>
      </c>
      <c r="D20176" s="8"/>
      <c r="E20176" s="2"/>
    </row>
    <row r="20177" spans="1:5" x14ac:dyDescent="0.3">
      <c r="A20177" s="6">
        <v>37739</v>
      </c>
      <c r="B20177" s="9" t="s">
        <v>20267</v>
      </c>
      <c r="C20177" s="9" t="s">
        <v>20268</v>
      </c>
      <c r="D20177" s="9"/>
      <c r="E20177" s="3"/>
    </row>
    <row r="20178" spans="1:5" x14ac:dyDescent="0.3">
      <c r="A20178" s="5">
        <v>37740</v>
      </c>
      <c r="B20178" s="8" t="s">
        <v>20267</v>
      </c>
      <c r="C20178" s="8" t="s">
        <v>20268</v>
      </c>
      <c r="D20178" s="8"/>
      <c r="E20178" s="2"/>
    </row>
    <row r="20179" spans="1:5" x14ac:dyDescent="0.3">
      <c r="A20179" s="6">
        <v>37741</v>
      </c>
      <c r="B20179" s="9" t="s">
        <v>20267</v>
      </c>
      <c r="C20179" s="9" t="s">
        <v>20268</v>
      </c>
      <c r="D20179" s="9"/>
      <c r="E20179" s="3"/>
    </row>
    <row r="20180" spans="1:5" x14ac:dyDescent="0.3">
      <c r="A20180" s="5">
        <v>37742</v>
      </c>
      <c r="B20180" s="8" t="s">
        <v>20269</v>
      </c>
      <c r="C20180" s="8" t="s">
        <v>20270</v>
      </c>
      <c r="D20180" s="8"/>
      <c r="E20180" s="2"/>
    </row>
    <row r="20181" spans="1:5" x14ac:dyDescent="0.3">
      <c r="A20181" s="6">
        <v>37743</v>
      </c>
      <c r="B20181" s="9" t="s">
        <v>20269</v>
      </c>
      <c r="C20181" s="9" t="s">
        <v>20270</v>
      </c>
      <c r="D20181" s="9"/>
      <c r="E20181" s="3"/>
    </row>
    <row r="20182" spans="1:5" x14ac:dyDescent="0.3">
      <c r="A20182" s="5">
        <v>37744</v>
      </c>
      <c r="B20182" s="8" t="s">
        <v>20269</v>
      </c>
      <c r="C20182" s="8" t="s">
        <v>20270</v>
      </c>
      <c r="D20182" s="8"/>
      <c r="E20182" s="2"/>
    </row>
    <row r="20183" spans="1:5" x14ac:dyDescent="0.3">
      <c r="A20183" s="6">
        <v>37745</v>
      </c>
      <c r="B20183" s="9" t="s">
        <v>20269</v>
      </c>
      <c r="C20183" s="9" t="s">
        <v>20270</v>
      </c>
      <c r="D20183" s="9"/>
      <c r="E20183" s="3"/>
    </row>
    <row r="20184" spans="1:5" x14ac:dyDescent="0.3">
      <c r="A20184" s="5">
        <v>37746</v>
      </c>
      <c r="B20184" s="8" t="s">
        <v>20271</v>
      </c>
      <c r="C20184" s="8" t="s">
        <v>20272</v>
      </c>
      <c r="D20184" s="8"/>
      <c r="E20184" s="2"/>
    </row>
    <row r="20185" spans="1:5" x14ac:dyDescent="0.3">
      <c r="A20185" s="6">
        <v>37747</v>
      </c>
      <c r="B20185" s="9" t="s">
        <v>20271</v>
      </c>
      <c r="C20185" s="9" t="s">
        <v>20272</v>
      </c>
      <c r="D20185" s="9"/>
      <c r="E20185" s="3"/>
    </row>
    <row r="20186" spans="1:5" x14ac:dyDescent="0.3">
      <c r="A20186" s="5">
        <v>37748</v>
      </c>
      <c r="B20186" s="8" t="s">
        <v>20273</v>
      </c>
      <c r="C20186" s="8" t="s">
        <v>20274</v>
      </c>
      <c r="D20186" s="8"/>
      <c r="E20186" s="2"/>
    </row>
    <row r="20187" spans="1:5" x14ac:dyDescent="0.3">
      <c r="A20187" s="6">
        <v>37749</v>
      </c>
      <c r="B20187" s="9" t="s">
        <v>20273</v>
      </c>
      <c r="C20187" s="9" t="s">
        <v>20274</v>
      </c>
      <c r="D20187" s="9"/>
      <c r="E20187" s="3"/>
    </row>
    <row r="20188" spans="1:5" x14ac:dyDescent="0.3">
      <c r="A20188" s="5">
        <v>37750</v>
      </c>
      <c r="B20188" s="8" t="s">
        <v>20275</v>
      </c>
      <c r="C20188" s="8" t="s">
        <v>20276</v>
      </c>
      <c r="D20188" s="8"/>
      <c r="E20188" s="2"/>
    </row>
    <row r="20189" spans="1:5" x14ac:dyDescent="0.3">
      <c r="A20189" s="6">
        <v>37751</v>
      </c>
      <c r="B20189" s="9" t="s">
        <v>20275</v>
      </c>
      <c r="C20189" s="9" t="s">
        <v>20276</v>
      </c>
      <c r="D20189" s="9"/>
      <c r="E20189" s="3"/>
    </row>
    <row r="20190" spans="1:5" x14ac:dyDescent="0.3">
      <c r="A20190" s="5">
        <v>37752</v>
      </c>
      <c r="B20190" s="8" t="s">
        <v>20265</v>
      </c>
      <c r="C20190" s="8" t="s">
        <v>20277</v>
      </c>
      <c r="D20190" s="8"/>
      <c r="E20190" s="2"/>
    </row>
    <row r="20191" spans="1:5" x14ac:dyDescent="0.3">
      <c r="A20191" s="6">
        <v>37753</v>
      </c>
      <c r="B20191" s="9" t="s">
        <v>20265</v>
      </c>
      <c r="C20191" s="9" t="s">
        <v>20277</v>
      </c>
      <c r="D20191" s="9"/>
      <c r="E20191" s="3"/>
    </row>
    <row r="20192" spans="1:5" x14ac:dyDescent="0.3">
      <c r="A20192" s="5">
        <v>37754</v>
      </c>
      <c r="B20192" s="8" t="s">
        <v>20265</v>
      </c>
      <c r="C20192" s="8" t="s">
        <v>20277</v>
      </c>
      <c r="D20192" s="8"/>
      <c r="E20192" s="2"/>
    </row>
    <row r="20193" spans="1:5" x14ac:dyDescent="0.3">
      <c r="A20193" s="6">
        <v>37755</v>
      </c>
      <c r="B20193" s="9" t="s">
        <v>20265</v>
      </c>
      <c r="C20193" s="9" t="s">
        <v>20277</v>
      </c>
      <c r="D20193" s="9"/>
      <c r="E20193" s="3"/>
    </row>
    <row r="20194" spans="1:5" x14ac:dyDescent="0.3">
      <c r="A20194" s="5">
        <v>37756</v>
      </c>
      <c r="B20194" s="8" t="s">
        <v>20278</v>
      </c>
      <c r="C20194" s="8" t="s">
        <v>20279</v>
      </c>
      <c r="D20194" s="8"/>
      <c r="E20194" s="2"/>
    </row>
    <row r="20195" spans="1:5" x14ac:dyDescent="0.3">
      <c r="A20195" s="6">
        <v>37757</v>
      </c>
      <c r="B20195" s="9" t="s">
        <v>20278</v>
      </c>
      <c r="C20195" s="9" t="s">
        <v>20279</v>
      </c>
      <c r="D20195" s="9"/>
      <c r="E20195" s="3"/>
    </row>
    <row r="20196" spans="1:5" x14ac:dyDescent="0.3">
      <c r="A20196" s="5">
        <v>37758</v>
      </c>
      <c r="B20196" s="8" t="s">
        <v>20278</v>
      </c>
      <c r="C20196" s="8" t="s">
        <v>20279</v>
      </c>
      <c r="D20196" s="8"/>
      <c r="E20196" s="2"/>
    </row>
    <row r="20197" spans="1:5" x14ac:dyDescent="0.3">
      <c r="A20197" s="6">
        <v>37759</v>
      </c>
      <c r="B20197" s="9" t="s">
        <v>20278</v>
      </c>
      <c r="C20197" s="9" t="s">
        <v>20279</v>
      </c>
      <c r="D20197" s="9"/>
      <c r="E20197" s="3"/>
    </row>
    <row r="20198" spans="1:5" x14ac:dyDescent="0.3">
      <c r="A20198" s="5">
        <v>37760</v>
      </c>
      <c r="B20198" s="8" t="s">
        <v>20280</v>
      </c>
      <c r="C20198" s="8" t="s">
        <v>20281</v>
      </c>
      <c r="D20198" s="8"/>
      <c r="E20198" s="2"/>
    </row>
    <row r="20199" spans="1:5" x14ac:dyDescent="0.3">
      <c r="A20199" s="6">
        <v>37761</v>
      </c>
      <c r="B20199" s="9" t="s">
        <v>20280</v>
      </c>
      <c r="C20199" s="9" t="s">
        <v>20281</v>
      </c>
      <c r="D20199" s="9"/>
      <c r="E20199" s="3"/>
    </row>
    <row r="20200" spans="1:5" x14ac:dyDescent="0.3">
      <c r="A20200" s="5">
        <v>37762</v>
      </c>
      <c r="B20200" s="8" t="s">
        <v>20280</v>
      </c>
      <c r="C20200" s="8" t="s">
        <v>20281</v>
      </c>
      <c r="D20200" s="8"/>
      <c r="E20200" s="2"/>
    </row>
    <row r="20201" spans="1:5" x14ac:dyDescent="0.3">
      <c r="A20201" s="6">
        <v>37763</v>
      </c>
      <c r="B20201" s="9" t="s">
        <v>20280</v>
      </c>
      <c r="C20201" s="9" t="s">
        <v>20281</v>
      </c>
      <c r="D20201" s="9"/>
      <c r="E20201" s="3"/>
    </row>
    <row r="20202" spans="1:5" x14ac:dyDescent="0.3">
      <c r="A20202" s="5">
        <v>37764</v>
      </c>
      <c r="B20202" s="8" t="s">
        <v>20282</v>
      </c>
      <c r="C20202" s="8" t="s">
        <v>20283</v>
      </c>
      <c r="D20202" s="8"/>
      <c r="E20202" s="2"/>
    </row>
    <row r="20203" spans="1:5" x14ac:dyDescent="0.3">
      <c r="A20203" s="6">
        <v>37765</v>
      </c>
      <c r="B20203" s="9" t="s">
        <v>20282</v>
      </c>
      <c r="C20203" s="9" t="s">
        <v>20283</v>
      </c>
      <c r="D20203" s="9"/>
      <c r="E20203" s="3"/>
    </row>
    <row r="20204" spans="1:5" x14ac:dyDescent="0.3">
      <c r="A20204" s="5">
        <v>37766</v>
      </c>
      <c r="B20204" s="8" t="s">
        <v>20282</v>
      </c>
      <c r="C20204" s="8" t="s">
        <v>20283</v>
      </c>
      <c r="D20204" s="8"/>
      <c r="E20204" s="2"/>
    </row>
    <row r="20205" spans="1:5" x14ac:dyDescent="0.3">
      <c r="A20205" s="6">
        <v>37767</v>
      </c>
      <c r="B20205" s="9" t="s">
        <v>20282</v>
      </c>
      <c r="C20205" s="9" t="s">
        <v>20283</v>
      </c>
      <c r="D20205" s="9"/>
      <c r="E20205" s="3"/>
    </row>
    <row r="20206" spans="1:5" x14ac:dyDescent="0.3">
      <c r="A20206" s="5">
        <v>37768</v>
      </c>
      <c r="B20206" s="8" t="s">
        <v>20284</v>
      </c>
      <c r="C20206" s="8" t="s">
        <v>20285</v>
      </c>
      <c r="D20206" s="8"/>
      <c r="E20206" s="2"/>
    </row>
    <row r="20207" spans="1:5" x14ac:dyDescent="0.3">
      <c r="A20207" s="6">
        <v>37769</v>
      </c>
      <c r="B20207" s="9" t="s">
        <v>20284</v>
      </c>
      <c r="C20207" s="9" t="s">
        <v>20285</v>
      </c>
      <c r="D20207" s="9"/>
      <c r="E20207" s="3"/>
    </row>
    <row r="20208" spans="1:5" x14ac:dyDescent="0.3">
      <c r="A20208" s="5">
        <v>37770</v>
      </c>
      <c r="B20208" s="8" t="s">
        <v>20284</v>
      </c>
      <c r="C20208" s="8" t="s">
        <v>20285</v>
      </c>
      <c r="D20208" s="8"/>
      <c r="E20208" s="2"/>
    </row>
    <row r="20209" spans="1:5" x14ac:dyDescent="0.3">
      <c r="A20209" s="6">
        <v>37771</v>
      </c>
      <c r="B20209" s="9" t="s">
        <v>20284</v>
      </c>
      <c r="C20209" s="9" t="s">
        <v>20285</v>
      </c>
      <c r="D20209" s="9"/>
      <c r="E20209" s="3"/>
    </row>
    <row r="20210" spans="1:5" x14ac:dyDescent="0.3">
      <c r="A20210" s="5">
        <v>37772</v>
      </c>
      <c r="B20210" s="8" t="s">
        <v>20286</v>
      </c>
      <c r="C20210" s="8" t="s">
        <v>20287</v>
      </c>
      <c r="D20210" s="8"/>
      <c r="E20210" s="2"/>
    </row>
    <row r="20211" spans="1:5" x14ac:dyDescent="0.3">
      <c r="A20211" s="6">
        <v>37773</v>
      </c>
      <c r="B20211" s="9" t="s">
        <v>20286</v>
      </c>
      <c r="C20211" s="9" t="s">
        <v>20287</v>
      </c>
      <c r="D20211" s="9"/>
      <c r="E20211" s="3"/>
    </row>
    <row r="20212" spans="1:5" x14ac:dyDescent="0.3">
      <c r="A20212" s="5">
        <v>37774</v>
      </c>
      <c r="B20212" s="8" t="s">
        <v>20286</v>
      </c>
      <c r="C20212" s="8" t="s">
        <v>20287</v>
      </c>
      <c r="D20212" s="8"/>
      <c r="E20212" s="2"/>
    </row>
    <row r="20213" spans="1:5" x14ac:dyDescent="0.3">
      <c r="A20213" s="6">
        <v>37775</v>
      </c>
      <c r="B20213" s="9" t="s">
        <v>20286</v>
      </c>
      <c r="C20213" s="9" t="s">
        <v>20287</v>
      </c>
      <c r="D20213" s="9"/>
      <c r="E20213" s="3"/>
    </row>
    <row r="20214" spans="1:5" x14ac:dyDescent="0.3">
      <c r="A20214" s="5">
        <v>37776</v>
      </c>
      <c r="B20214" s="8" t="s">
        <v>20288</v>
      </c>
      <c r="C20214" s="8" t="s">
        <v>20289</v>
      </c>
      <c r="D20214" s="8"/>
      <c r="E20214" s="2"/>
    </row>
    <row r="20215" spans="1:5" x14ac:dyDescent="0.3">
      <c r="A20215" s="6">
        <v>37777</v>
      </c>
      <c r="B20215" s="9" t="s">
        <v>20288</v>
      </c>
      <c r="C20215" s="9" t="s">
        <v>20289</v>
      </c>
      <c r="D20215" s="9"/>
      <c r="E20215" s="3"/>
    </row>
    <row r="20216" spans="1:5" x14ac:dyDescent="0.3">
      <c r="A20216" s="5">
        <v>37778</v>
      </c>
      <c r="B20216" s="8" t="s">
        <v>20290</v>
      </c>
      <c r="C20216" s="8" t="s">
        <v>20291</v>
      </c>
      <c r="D20216" s="8"/>
      <c r="E20216" s="2"/>
    </row>
    <row r="20217" spans="1:5" x14ac:dyDescent="0.3">
      <c r="A20217" s="6">
        <v>37779</v>
      </c>
      <c r="B20217" s="9" t="s">
        <v>20290</v>
      </c>
      <c r="C20217" s="9" t="s">
        <v>20291</v>
      </c>
      <c r="D20217" s="9"/>
      <c r="E20217" s="3"/>
    </row>
    <row r="20218" spans="1:5" x14ac:dyDescent="0.3">
      <c r="A20218" s="5">
        <v>37780</v>
      </c>
      <c r="B20218" s="8" t="s">
        <v>20292</v>
      </c>
      <c r="C20218" s="8" t="s">
        <v>20293</v>
      </c>
      <c r="D20218" s="8"/>
      <c r="E20218" s="2"/>
    </row>
    <row r="20219" spans="1:5" x14ac:dyDescent="0.3">
      <c r="A20219" s="6">
        <v>37781</v>
      </c>
      <c r="B20219" s="9" t="s">
        <v>20292</v>
      </c>
      <c r="C20219" s="9" t="s">
        <v>20293</v>
      </c>
      <c r="D20219" s="9"/>
      <c r="E20219" s="3"/>
    </row>
    <row r="20220" spans="1:5" x14ac:dyDescent="0.3">
      <c r="A20220" s="5">
        <v>37782</v>
      </c>
      <c r="B20220" s="8" t="s">
        <v>20294</v>
      </c>
      <c r="C20220" s="8" t="s">
        <v>20295</v>
      </c>
      <c r="D20220" s="8"/>
      <c r="E20220" s="2"/>
    </row>
    <row r="20221" spans="1:5" x14ac:dyDescent="0.3">
      <c r="A20221" s="6">
        <v>37783</v>
      </c>
      <c r="B20221" s="9" t="s">
        <v>20294</v>
      </c>
      <c r="C20221" s="9" t="s">
        <v>20295</v>
      </c>
      <c r="D20221" s="9"/>
      <c r="E20221" s="3"/>
    </row>
    <row r="20222" spans="1:5" x14ac:dyDescent="0.3">
      <c r="A20222" s="5">
        <v>37784</v>
      </c>
      <c r="B20222" s="8" t="s">
        <v>20296</v>
      </c>
      <c r="C20222" s="8" t="s">
        <v>952</v>
      </c>
      <c r="D20222" s="8"/>
      <c r="E20222" s="2"/>
    </row>
    <row r="20223" spans="1:5" x14ac:dyDescent="0.3">
      <c r="A20223" s="6">
        <v>37785</v>
      </c>
      <c r="B20223" s="9" t="s">
        <v>20297</v>
      </c>
      <c r="C20223" s="9" t="s">
        <v>952</v>
      </c>
      <c r="D20223" s="9"/>
      <c r="E20223" s="3"/>
    </row>
    <row r="20224" spans="1:5" x14ac:dyDescent="0.3">
      <c r="A20224" s="5">
        <v>37786</v>
      </c>
      <c r="B20224" s="8" t="s">
        <v>20297</v>
      </c>
      <c r="C20224" s="8" t="s">
        <v>952</v>
      </c>
      <c r="D20224" s="8"/>
      <c r="E20224" s="2"/>
    </row>
    <row r="20225" spans="1:5" x14ac:dyDescent="0.3">
      <c r="A20225" s="6">
        <v>37787</v>
      </c>
      <c r="B20225" s="9" t="s">
        <v>20296</v>
      </c>
      <c r="C20225" s="9" t="s">
        <v>952</v>
      </c>
      <c r="D20225" s="9"/>
      <c r="E20225" s="3"/>
    </row>
    <row r="20226" spans="1:5" x14ac:dyDescent="0.3">
      <c r="A20226" s="5">
        <v>37789</v>
      </c>
      <c r="B20226" s="8" t="s">
        <v>20298</v>
      </c>
      <c r="C20226" s="8" t="s">
        <v>20299</v>
      </c>
      <c r="D20226" s="8"/>
      <c r="E20226" s="2"/>
    </row>
    <row r="20227" spans="1:5" x14ac:dyDescent="0.3">
      <c r="A20227" s="6">
        <v>37790</v>
      </c>
      <c r="B20227" s="9" t="s">
        <v>20298</v>
      </c>
      <c r="C20227" s="9" t="s">
        <v>20299</v>
      </c>
      <c r="D20227" s="9"/>
      <c r="E20227" s="3"/>
    </row>
    <row r="20228" spans="1:5" x14ac:dyDescent="0.3">
      <c r="A20228" s="5">
        <v>37791</v>
      </c>
      <c r="B20228" s="8" t="s">
        <v>20298</v>
      </c>
      <c r="C20228" s="8" t="s">
        <v>20299</v>
      </c>
      <c r="D20228" s="8"/>
      <c r="E20228" s="2"/>
    </row>
    <row r="20229" spans="1:5" x14ac:dyDescent="0.3">
      <c r="A20229" s="6">
        <v>37792</v>
      </c>
      <c r="B20229" s="9" t="s">
        <v>20298</v>
      </c>
      <c r="C20229" s="9" t="s">
        <v>20299</v>
      </c>
      <c r="D20229" s="9"/>
      <c r="E20229" s="3"/>
    </row>
    <row r="20230" spans="1:5" x14ac:dyDescent="0.3">
      <c r="A20230" s="5">
        <v>37793</v>
      </c>
      <c r="B20230" s="8" t="s">
        <v>20300</v>
      </c>
      <c r="C20230" s="8" t="s">
        <v>20301</v>
      </c>
      <c r="D20230" s="8"/>
      <c r="E20230" s="2"/>
    </row>
    <row r="20231" spans="1:5" x14ac:dyDescent="0.3">
      <c r="A20231" s="6">
        <v>37794</v>
      </c>
      <c r="B20231" s="9" t="s">
        <v>20300</v>
      </c>
      <c r="C20231" s="9" t="s">
        <v>20301</v>
      </c>
      <c r="D20231" s="9"/>
      <c r="E20231" s="3"/>
    </row>
    <row r="20232" spans="1:5" x14ac:dyDescent="0.3">
      <c r="A20232" s="5">
        <v>37795</v>
      </c>
      <c r="B20232" s="8" t="s">
        <v>20302</v>
      </c>
      <c r="C20232" s="8" t="s">
        <v>20303</v>
      </c>
      <c r="D20232" s="8"/>
      <c r="E20232" s="2"/>
    </row>
    <row r="20233" spans="1:5" x14ac:dyDescent="0.3">
      <c r="A20233" s="6">
        <v>37796</v>
      </c>
      <c r="B20233" s="9" t="s">
        <v>20302</v>
      </c>
      <c r="C20233" s="9" t="s">
        <v>20303</v>
      </c>
      <c r="D20233" s="9"/>
      <c r="E20233" s="3"/>
    </row>
    <row r="20234" spans="1:5" x14ac:dyDescent="0.3">
      <c r="A20234" s="5">
        <v>37797</v>
      </c>
      <c r="B20234" s="8" t="s">
        <v>20302</v>
      </c>
      <c r="C20234" s="8" t="s">
        <v>20303</v>
      </c>
      <c r="D20234" s="8"/>
      <c r="E20234" s="2"/>
    </row>
    <row r="20235" spans="1:5" x14ac:dyDescent="0.3">
      <c r="A20235" s="6">
        <v>37798</v>
      </c>
      <c r="B20235" s="9" t="s">
        <v>20302</v>
      </c>
      <c r="C20235" s="9" t="s">
        <v>20303</v>
      </c>
      <c r="D20235" s="9"/>
      <c r="E20235" s="3"/>
    </row>
    <row r="20236" spans="1:5" x14ac:dyDescent="0.3">
      <c r="A20236" s="5">
        <v>37799</v>
      </c>
      <c r="B20236" s="8" t="s">
        <v>16503</v>
      </c>
      <c r="C20236" s="8" t="s">
        <v>16504</v>
      </c>
      <c r="D20236" s="8"/>
      <c r="E20236" s="2"/>
    </row>
    <row r="20237" spans="1:5" x14ac:dyDescent="0.3">
      <c r="A20237" s="6">
        <v>37800</v>
      </c>
      <c r="B20237" s="9" t="s">
        <v>16503</v>
      </c>
      <c r="C20237" s="9" t="s">
        <v>16504</v>
      </c>
      <c r="D20237" s="9"/>
      <c r="E20237" s="3"/>
    </row>
    <row r="20238" spans="1:5" x14ac:dyDescent="0.3">
      <c r="A20238" s="5">
        <v>37801</v>
      </c>
      <c r="B20238" s="8" t="s">
        <v>15516</v>
      </c>
      <c r="C20238" s="8" t="s">
        <v>15517</v>
      </c>
      <c r="D20238" s="8"/>
      <c r="E20238" s="2"/>
    </row>
    <row r="20239" spans="1:5" x14ac:dyDescent="0.3">
      <c r="A20239" s="6">
        <v>37802</v>
      </c>
      <c r="B20239" s="9" t="s">
        <v>15082</v>
      </c>
      <c r="C20239" s="9" t="s">
        <v>15083</v>
      </c>
      <c r="D20239" s="9"/>
      <c r="E20239" s="3"/>
    </row>
    <row r="20240" spans="1:5" x14ac:dyDescent="0.3">
      <c r="A20240" s="5">
        <v>37803</v>
      </c>
      <c r="B20240" s="8" t="s">
        <v>15082</v>
      </c>
      <c r="C20240" s="8" t="s">
        <v>15083</v>
      </c>
      <c r="D20240" s="8"/>
      <c r="E20240" s="2"/>
    </row>
    <row r="20241" spans="1:5" x14ac:dyDescent="0.3">
      <c r="A20241" s="6">
        <v>37805</v>
      </c>
      <c r="B20241" s="9" t="s">
        <v>15082</v>
      </c>
      <c r="C20241" s="9" t="s">
        <v>15128</v>
      </c>
      <c r="D20241" s="9" t="s">
        <v>568</v>
      </c>
      <c r="E20241" s="3" t="s">
        <v>569</v>
      </c>
    </row>
    <row r="20242" spans="1:5" x14ac:dyDescent="0.3">
      <c r="A20242" s="5">
        <v>37806</v>
      </c>
      <c r="B20242" s="8" t="s">
        <v>16006</v>
      </c>
      <c r="C20242" s="8" t="s">
        <v>16000</v>
      </c>
      <c r="D20242" s="8"/>
      <c r="E20242" s="2"/>
    </row>
    <row r="20243" spans="1:5" x14ac:dyDescent="0.3">
      <c r="A20243" s="6">
        <v>37807</v>
      </c>
      <c r="B20243" s="9" t="s">
        <v>16006</v>
      </c>
      <c r="C20243" s="9" t="s">
        <v>16000</v>
      </c>
      <c r="D20243" s="9"/>
      <c r="E20243" s="3"/>
    </row>
    <row r="20244" spans="1:5" x14ac:dyDescent="0.3">
      <c r="A20244" s="5">
        <v>37808</v>
      </c>
      <c r="B20244" s="8" t="s">
        <v>16006</v>
      </c>
      <c r="C20244" s="8" t="s">
        <v>16000</v>
      </c>
      <c r="D20244" s="8"/>
      <c r="E20244" s="2"/>
    </row>
    <row r="20245" spans="1:5" x14ac:dyDescent="0.3">
      <c r="A20245" s="6">
        <v>37809</v>
      </c>
      <c r="B20245" s="9" t="s">
        <v>16006</v>
      </c>
      <c r="C20245" s="9" t="s">
        <v>16000</v>
      </c>
      <c r="D20245" s="9"/>
      <c r="E20245" s="3"/>
    </row>
    <row r="20246" spans="1:5" x14ac:dyDescent="0.3">
      <c r="A20246" s="5">
        <v>37810</v>
      </c>
      <c r="B20246" s="8" t="s">
        <v>15162</v>
      </c>
      <c r="C20246" s="8" t="s">
        <v>15163</v>
      </c>
      <c r="D20246" s="8"/>
      <c r="E20246" s="2"/>
    </row>
    <row r="20247" spans="1:5" x14ac:dyDescent="0.3">
      <c r="A20247" s="6">
        <v>37811</v>
      </c>
      <c r="B20247" s="9" t="s">
        <v>15162</v>
      </c>
      <c r="C20247" s="9" t="s">
        <v>15163</v>
      </c>
      <c r="D20247" s="9"/>
      <c r="E20247" s="3"/>
    </row>
    <row r="20248" spans="1:5" x14ac:dyDescent="0.3">
      <c r="A20248" s="5">
        <v>37813</v>
      </c>
      <c r="B20248" s="8" t="s">
        <v>20304</v>
      </c>
      <c r="C20248" s="8" t="s">
        <v>20305</v>
      </c>
      <c r="D20248" s="8"/>
      <c r="E20248" s="2"/>
    </row>
    <row r="20249" spans="1:5" x14ac:dyDescent="0.3">
      <c r="A20249" s="6">
        <v>37814</v>
      </c>
      <c r="B20249" s="9" t="s">
        <v>19578</v>
      </c>
      <c r="C20249" s="9" t="s">
        <v>19579</v>
      </c>
      <c r="D20249" s="9"/>
      <c r="E20249" s="3"/>
    </row>
    <row r="20250" spans="1:5" x14ac:dyDescent="0.3">
      <c r="A20250" s="5">
        <v>37815</v>
      </c>
      <c r="B20250" s="8" t="s">
        <v>19578</v>
      </c>
      <c r="C20250" s="8" t="s">
        <v>19579</v>
      </c>
      <c r="D20250" s="8"/>
      <c r="E20250" s="2"/>
    </row>
    <row r="20251" spans="1:5" x14ac:dyDescent="0.3">
      <c r="A20251" s="6">
        <v>37816</v>
      </c>
      <c r="B20251" s="9" t="s">
        <v>11565</v>
      </c>
      <c r="C20251" s="9" t="s">
        <v>7064</v>
      </c>
      <c r="D20251" s="9"/>
      <c r="E20251" s="3"/>
    </row>
    <row r="20252" spans="1:5" x14ac:dyDescent="0.3">
      <c r="A20252" s="5">
        <v>37817</v>
      </c>
      <c r="B20252" s="8" t="s">
        <v>20306</v>
      </c>
      <c r="C20252" s="8" t="s">
        <v>7064</v>
      </c>
      <c r="D20252" s="8"/>
      <c r="E20252" s="2"/>
    </row>
    <row r="20253" spans="1:5" x14ac:dyDescent="0.3">
      <c r="A20253" s="6">
        <v>37818</v>
      </c>
      <c r="B20253" s="9" t="s">
        <v>15795</v>
      </c>
      <c r="C20253" s="9" t="s">
        <v>15796</v>
      </c>
      <c r="D20253" s="9"/>
      <c r="E20253" s="3"/>
    </row>
    <row r="20254" spans="1:5" x14ac:dyDescent="0.3">
      <c r="A20254" s="5">
        <v>37819</v>
      </c>
      <c r="B20254" s="8" t="s">
        <v>15795</v>
      </c>
      <c r="C20254" s="8" t="s">
        <v>15796</v>
      </c>
      <c r="D20254" s="8"/>
      <c r="E20254" s="2"/>
    </row>
    <row r="20255" spans="1:5" x14ac:dyDescent="0.3">
      <c r="A20255" s="6">
        <v>37820</v>
      </c>
      <c r="B20255" s="9" t="s">
        <v>15795</v>
      </c>
      <c r="C20255" s="9" t="s">
        <v>15796</v>
      </c>
      <c r="D20255" s="9"/>
      <c r="E20255" s="3"/>
    </row>
    <row r="20256" spans="1:5" x14ac:dyDescent="0.3">
      <c r="A20256" s="5">
        <v>37821</v>
      </c>
      <c r="B20256" s="8" t="s">
        <v>15795</v>
      </c>
      <c r="C20256" s="8" t="s">
        <v>15796</v>
      </c>
      <c r="D20256" s="8"/>
      <c r="E20256" s="2"/>
    </row>
    <row r="20257" spans="1:5" x14ac:dyDescent="0.3">
      <c r="A20257" s="6">
        <v>37822</v>
      </c>
      <c r="B20257" s="9" t="s">
        <v>15480</v>
      </c>
      <c r="C20257" s="9" t="s">
        <v>15469</v>
      </c>
      <c r="D20257" s="9"/>
      <c r="E20257" s="3"/>
    </row>
    <row r="20258" spans="1:5" x14ac:dyDescent="0.3">
      <c r="A20258" s="5">
        <v>37823</v>
      </c>
      <c r="B20258" s="8" t="s">
        <v>15481</v>
      </c>
      <c r="C20258" s="8" t="s">
        <v>15469</v>
      </c>
      <c r="D20258" s="8"/>
      <c r="E20258" s="2"/>
    </row>
    <row r="20259" spans="1:5" x14ac:dyDescent="0.3">
      <c r="A20259" s="6">
        <v>37824</v>
      </c>
      <c r="B20259" s="9" t="s">
        <v>17260</v>
      </c>
      <c r="C20259" s="9" t="s">
        <v>17261</v>
      </c>
      <c r="D20259" s="9" t="s">
        <v>105</v>
      </c>
      <c r="E20259" s="3" t="s">
        <v>2776</v>
      </c>
    </row>
    <row r="20260" spans="1:5" x14ac:dyDescent="0.3">
      <c r="A20260" s="5">
        <v>37825</v>
      </c>
      <c r="B20260" s="8" t="s">
        <v>17260</v>
      </c>
      <c r="C20260" s="8" t="s">
        <v>17261</v>
      </c>
      <c r="D20260" s="8" t="s">
        <v>105</v>
      </c>
      <c r="E20260" s="2" t="s">
        <v>2776</v>
      </c>
    </row>
    <row r="20261" spans="1:5" x14ac:dyDescent="0.3">
      <c r="A20261" s="6">
        <v>37826</v>
      </c>
      <c r="B20261" s="9" t="s">
        <v>20307</v>
      </c>
      <c r="C20261" s="9" t="s">
        <v>17709</v>
      </c>
      <c r="D20261" s="9"/>
      <c r="E20261" s="3"/>
    </row>
    <row r="20262" spans="1:5" x14ac:dyDescent="0.3">
      <c r="A20262" s="5">
        <v>37827</v>
      </c>
      <c r="B20262" s="8" t="s">
        <v>20307</v>
      </c>
      <c r="C20262" s="8" t="s">
        <v>17709</v>
      </c>
      <c r="D20262" s="8"/>
      <c r="E20262" s="2"/>
    </row>
    <row r="20263" spans="1:5" x14ac:dyDescent="0.3">
      <c r="A20263" s="6">
        <v>37828</v>
      </c>
      <c r="B20263" s="9" t="s">
        <v>14560</v>
      </c>
      <c r="C20263" s="9" t="s">
        <v>14561</v>
      </c>
      <c r="D20263" s="9"/>
      <c r="E20263" s="3"/>
    </row>
    <row r="20264" spans="1:5" x14ac:dyDescent="0.3">
      <c r="A20264" s="5">
        <v>37829</v>
      </c>
      <c r="B20264" s="8" t="s">
        <v>14560</v>
      </c>
      <c r="C20264" s="8" t="s">
        <v>14561</v>
      </c>
      <c r="D20264" s="8"/>
      <c r="E20264" s="2"/>
    </row>
    <row r="20265" spans="1:5" x14ac:dyDescent="0.3">
      <c r="A20265" s="6">
        <v>37830</v>
      </c>
      <c r="B20265" s="9" t="s">
        <v>17717</v>
      </c>
      <c r="C20265" s="9" t="s">
        <v>17718</v>
      </c>
      <c r="D20265" s="9"/>
      <c r="E20265" s="3"/>
    </row>
    <row r="20266" spans="1:5" x14ac:dyDescent="0.3">
      <c r="A20266" s="5">
        <v>37831</v>
      </c>
      <c r="B20266" s="8" t="s">
        <v>17717</v>
      </c>
      <c r="C20266" s="8" t="s">
        <v>17718</v>
      </c>
      <c r="D20266" s="8"/>
      <c r="E20266" s="2"/>
    </row>
    <row r="20267" spans="1:5" x14ac:dyDescent="0.3">
      <c r="A20267" s="6">
        <v>37832</v>
      </c>
      <c r="B20267" s="9" t="s">
        <v>17717</v>
      </c>
      <c r="C20267" s="9" t="s">
        <v>17718</v>
      </c>
      <c r="D20267" s="9"/>
      <c r="E20267" s="3"/>
    </row>
    <row r="20268" spans="1:5" x14ac:dyDescent="0.3">
      <c r="A20268" s="5">
        <v>37833</v>
      </c>
      <c r="B20268" s="8" t="s">
        <v>17717</v>
      </c>
      <c r="C20268" s="8" t="s">
        <v>17718</v>
      </c>
      <c r="D20268" s="8"/>
      <c r="E20268" s="2"/>
    </row>
    <row r="20269" spans="1:5" x14ac:dyDescent="0.3">
      <c r="A20269" s="6">
        <v>37834</v>
      </c>
      <c r="B20269" s="9" t="s">
        <v>20308</v>
      </c>
      <c r="C20269" s="9" t="s">
        <v>7064</v>
      </c>
      <c r="D20269" s="9"/>
      <c r="E20269" s="3"/>
    </row>
    <row r="20270" spans="1:5" x14ac:dyDescent="0.3">
      <c r="A20270" s="5">
        <v>37835</v>
      </c>
      <c r="B20270" s="8" t="s">
        <v>20308</v>
      </c>
      <c r="C20270" s="8" t="s">
        <v>7064</v>
      </c>
      <c r="D20270" s="8"/>
      <c r="E20270" s="2"/>
    </row>
    <row r="20271" spans="1:5" x14ac:dyDescent="0.3">
      <c r="A20271" s="6">
        <v>37839</v>
      </c>
      <c r="B20271" s="9" t="s">
        <v>20309</v>
      </c>
      <c r="C20271" s="9" t="s">
        <v>20310</v>
      </c>
      <c r="D20271" s="9"/>
      <c r="E20271" s="3"/>
    </row>
    <row r="20272" spans="1:5" x14ac:dyDescent="0.3">
      <c r="A20272" s="5">
        <v>37840</v>
      </c>
      <c r="B20272" s="8" t="s">
        <v>20309</v>
      </c>
      <c r="C20272" s="8" t="s">
        <v>20310</v>
      </c>
      <c r="D20272" s="8"/>
      <c r="E20272" s="2"/>
    </row>
    <row r="20273" spans="1:5" x14ac:dyDescent="0.3">
      <c r="A20273" s="6">
        <v>37841</v>
      </c>
      <c r="B20273" s="9" t="s">
        <v>20311</v>
      </c>
      <c r="C20273" s="9" t="s">
        <v>20312</v>
      </c>
      <c r="D20273" s="9"/>
      <c r="E20273" s="3"/>
    </row>
    <row r="20274" spans="1:5" x14ac:dyDescent="0.3">
      <c r="A20274" s="5">
        <v>37842</v>
      </c>
      <c r="B20274" s="8" t="s">
        <v>20311</v>
      </c>
      <c r="C20274" s="8" t="s">
        <v>20312</v>
      </c>
      <c r="D20274" s="8"/>
      <c r="E20274" s="2"/>
    </row>
    <row r="20275" spans="1:5" x14ac:dyDescent="0.3">
      <c r="A20275" s="6">
        <v>37843</v>
      </c>
      <c r="B20275" s="9" t="s">
        <v>20313</v>
      </c>
      <c r="C20275" s="9" t="s">
        <v>20314</v>
      </c>
      <c r="D20275" s="9"/>
      <c r="E20275" s="3"/>
    </row>
    <row r="20276" spans="1:5" x14ac:dyDescent="0.3">
      <c r="A20276" s="5">
        <v>37844</v>
      </c>
      <c r="B20276" s="8" t="s">
        <v>20315</v>
      </c>
      <c r="C20276" s="8" t="s">
        <v>7064</v>
      </c>
      <c r="D20276" s="8"/>
      <c r="E20276" s="2"/>
    </row>
    <row r="20277" spans="1:5" x14ac:dyDescent="0.3">
      <c r="A20277" s="6">
        <v>37845</v>
      </c>
      <c r="B20277" s="9" t="s">
        <v>20316</v>
      </c>
      <c r="C20277" s="9" t="s">
        <v>20317</v>
      </c>
      <c r="D20277" s="9"/>
      <c r="E20277" s="3"/>
    </row>
    <row r="20278" spans="1:5" x14ac:dyDescent="0.3">
      <c r="A20278" s="5">
        <v>37846</v>
      </c>
      <c r="B20278" s="8" t="s">
        <v>6838</v>
      </c>
      <c r="C20278" s="8" t="s">
        <v>6839</v>
      </c>
      <c r="D20278" s="8" t="s">
        <v>24</v>
      </c>
      <c r="E20278" s="2" t="s">
        <v>3386</v>
      </c>
    </row>
    <row r="20279" spans="1:5" x14ac:dyDescent="0.3">
      <c r="A20279" s="6">
        <v>37847</v>
      </c>
      <c r="B20279" s="9" t="s">
        <v>12563</v>
      </c>
      <c r="C20279" s="9" t="s">
        <v>12564</v>
      </c>
      <c r="D20279" s="9"/>
      <c r="E20279" s="3"/>
    </row>
    <row r="20280" spans="1:5" x14ac:dyDescent="0.3">
      <c r="A20280" s="5">
        <v>37848</v>
      </c>
      <c r="B20280" s="8" t="s">
        <v>12563</v>
      </c>
      <c r="C20280" s="8" t="s">
        <v>12564</v>
      </c>
      <c r="D20280" s="8"/>
      <c r="E20280" s="2"/>
    </row>
    <row r="20281" spans="1:5" x14ac:dyDescent="0.3">
      <c r="A20281" s="6">
        <v>37849</v>
      </c>
      <c r="B20281" s="9" t="s">
        <v>20318</v>
      </c>
      <c r="C20281" s="9" t="s">
        <v>952</v>
      </c>
      <c r="D20281" s="9"/>
      <c r="E20281" s="3"/>
    </row>
    <row r="20282" spans="1:5" x14ac:dyDescent="0.3">
      <c r="A20282" s="5">
        <v>37850</v>
      </c>
      <c r="B20282" s="8" t="s">
        <v>20318</v>
      </c>
      <c r="C20282" s="8" t="s">
        <v>952</v>
      </c>
      <c r="D20282" s="8"/>
      <c r="E20282" s="2"/>
    </row>
    <row r="20283" spans="1:5" x14ac:dyDescent="0.3">
      <c r="A20283" s="6">
        <v>37851</v>
      </c>
      <c r="B20283" s="9" t="s">
        <v>20319</v>
      </c>
      <c r="C20283" s="9" t="s">
        <v>20320</v>
      </c>
      <c r="D20283" s="9"/>
      <c r="E20283" s="3"/>
    </row>
    <row r="20284" spans="1:5" x14ac:dyDescent="0.3">
      <c r="A20284" s="5">
        <v>37852</v>
      </c>
      <c r="B20284" s="8" t="s">
        <v>20319</v>
      </c>
      <c r="C20284" s="8" t="s">
        <v>20320</v>
      </c>
      <c r="D20284" s="8"/>
      <c r="E20284" s="2"/>
    </row>
    <row r="20285" spans="1:5" x14ac:dyDescent="0.3">
      <c r="A20285" s="6">
        <v>37859</v>
      </c>
      <c r="B20285" s="9" t="s">
        <v>20321</v>
      </c>
      <c r="C20285" s="9" t="s">
        <v>20322</v>
      </c>
      <c r="D20285" s="9" t="s">
        <v>105</v>
      </c>
      <c r="E20285" s="3" t="s">
        <v>13231</v>
      </c>
    </row>
    <row r="20286" spans="1:5" x14ac:dyDescent="0.3">
      <c r="A20286" s="5">
        <v>37860</v>
      </c>
      <c r="B20286" s="8" t="s">
        <v>20321</v>
      </c>
      <c r="C20286" s="8" t="s">
        <v>20322</v>
      </c>
      <c r="D20286" s="8"/>
      <c r="E20286" s="2"/>
    </row>
    <row r="20287" spans="1:5" x14ac:dyDescent="0.3">
      <c r="A20287" s="6">
        <v>37861</v>
      </c>
      <c r="B20287" s="9" t="s">
        <v>20323</v>
      </c>
      <c r="C20287" s="9" t="s">
        <v>20324</v>
      </c>
      <c r="D20287" s="9"/>
      <c r="E20287" s="3"/>
    </row>
    <row r="20288" spans="1:5" x14ac:dyDescent="0.3">
      <c r="A20288" s="5">
        <v>37862</v>
      </c>
      <c r="B20288" s="8" t="s">
        <v>20325</v>
      </c>
      <c r="C20288" s="8" t="s">
        <v>20326</v>
      </c>
      <c r="D20288" s="8"/>
      <c r="E20288" s="2"/>
    </row>
    <row r="20289" spans="1:5" x14ac:dyDescent="0.3">
      <c r="A20289" s="6">
        <v>37863</v>
      </c>
      <c r="B20289" s="9" t="s">
        <v>20325</v>
      </c>
      <c r="C20289" s="9" t="s">
        <v>20326</v>
      </c>
      <c r="D20289" s="9"/>
      <c r="E20289" s="3"/>
    </row>
    <row r="20290" spans="1:5" x14ac:dyDescent="0.3">
      <c r="A20290" s="5">
        <v>37864</v>
      </c>
      <c r="B20290" s="8" t="s">
        <v>20327</v>
      </c>
      <c r="C20290" s="8" t="s">
        <v>20328</v>
      </c>
      <c r="D20290" s="8"/>
      <c r="E20290" s="2"/>
    </row>
    <row r="20291" spans="1:5" x14ac:dyDescent="0.3">
      <c r="A20291" s="6">
        <v>37865</v>
      </c>
      <c r="B20291" s="9" t="s">
        <v>20327</v>
      </c>
      <c r="C20291" s="9" t="s">
        <v>20328</v>
      </c>
      <c r="D20291" s="9"/>
      <c r="E20291" s="3"/>
    </row>
    <row r="20292" spans="1:5" x14ac:dyDescent="0.3">
      <c r="A20292" s="5">
        <v>37866</v>
      </c>
      <c r="B20292" s="8" t="s">
        <v>20329</v>
      </c>
      <c r="C20292" s="8" t="s">
        <v>20330</v>
      </c>
      <c r="D20292" s="8"/>
      <c r="E20292" s="2"/>
    </row>
    <row r="20293" spans="1:5" x14ac:dyDescent="0.3">
      <c r="A20293" s="6">
        <v>37867</v>
      </c>
      <c r="B20293" s="9" t="s">
        <v>20329</v>
      </c>
      <c r="C20293" s="9" t="s">
        <v>20330</v>
      </c>
      <c r="D20293" s="9"/>
      <c r="E20293" s="3"/>
    </row>
    <row r="20294" spans="1:5" x14ac:dyDescent="0.3">
      <c r="A20294" s="5">
        <v>37868</v>
      </c>
      <c r="B20294" s="8" t="s">
        <v>20325</v>
      </c>
      <c r="C20294" s="8" t="s">
        <v>20331</v>
      </c>
      <c r="D20294" s="8"/>
      <c r="E20294" s="2"/>
    </row>
    <row r="20295" spans="1:5" x14ac:dyDescent="0.3">
      <c r="A20295" s="6">
        <v>37869</v>
      </c>
      <c r="B20295" s="9" t="s">
        <v>20325</v>
      </c>
      <c r="C20295" s="9" t="s">
        <v>20331</v>
      </c>
      <c r="D20295" s="9"/>
      <c r="E20295" s="3"/>
    </row>
    <row r="20296" spans="1:5" x14ac:dyDescent="0.3">
      <c r="A20296" s="5">
        <v>37870</v>
      </c>
      <c r="B20296" s="8" t="s">
        <v>3115</v>
      </c>
      <c r="C20296" s="8" t="s">
        <v>3116</v>
      </c>
      <c r="D20296" s="8" t="s">
        <v>105</v>
      </c>
      <c r="E20296" s="2" t="s">
        <v>2776</v>
      </c>
    </row>
    <row r="20297" spans="1:5" x14ac:dyDescent="0.3">
      <c r="A20297" s="6">
        <v>37871</v>
      </c>
      <c r="B20297" s="9" t="s">
        <v>19624</v>
      </c>
      <c r="C20297" s="9" t="s">
        <v>952</v>
      </c>
      <c r="D20297" s="9"/>
      <c r="E20297" s="3"/>
    </row>
    <row r="20298" spans="1:5" x14ac:dyDescent="0.3">
      <c r="A20298" s="5">
        <v>37872</v>
      </c>
      <c r="B20298" s="8" t="s">
        <v>20332</v>
      </c>
      <c r="C20298" s="8" t="s">
        <v>952</v>
      </c>
      <c r="D20298" s="8"/>
      <c r="E20298" s="2"/>
    </row>
    <row r="20299" spans="1:5" x14ac:dyDescent="0.3">
      <c r="A20299" s="6">
        <v>37873</v>
      </c>
      <c r="B20299" s="9" t="s">
        <v>20333</v>
      </c>
      <c r="C20299" s="9" t="s">
        <v>952</v>
      </c>
      <c r="D20299" s="9"/>
      <c r="E20299" s="3"/>
    </row>
    <row r="20300" spans="1:5" x14ac:dyDescent="0.3">
      <c r="A20300" s="5">
        <v>37874</v>
      </c>
      <c r="B20300" s="8" t="s">
        <v>11914</v>
      </c>
      <c r="C20300" s="8" t="s">
        <v>11915</v>
      </c>
      <c r="D20300" s="8"/>
      <c r="E20300" s="2"/>
    </row>
    <row r="20301" spans="1:5" x14ac:dyDescent="0.3">
      <c r="A20301" s="6">
        <v>37875</v>
      </c>
      <c r="B20301" s="9" t="s">
        <v>11914</v>
      </c>
      <c r="C20301" s="9" t="s">
        <v>11915</v>
      </c>
      <c r="D20301" s="9"/>
      <c r="E20301" s="3"/>
    </row>
    <row r="20302" spans="1:5" x14ac:dyDescent="0.3">
      <c r="A20302" s="5">
        <v>37876</v>
      </c>
      <c r="B20302" s="8" t="s">
        <v>20334</v>
      </c>
      <c r="C20302" s="8" t="s">
        <v>10092</v>
      </c>
      <c r="D20302" s="8"/>
      <c r="E20302" s="2"/>
    </row>
    <row r="20303" spans="1:5" x14ac:dyDescent="0.3">
      <c r="A20303" s="6">
        <v>37877</v>
      </c>
      <c r="B20303" s="9" t="s">
        <v>20334</v>
      </c>
      <c r="C20303" s="9" t="s">
        <v>10092</v>
      </c>
      <c r="D20303" s="9"/>
      <c r="E20303" s="3"/>
    </row>
    <row r="20304" spans="1:5" x14ac:dyDescent="0.3">
      <c r="A20304" s="5">
        <v>37878</v>
      </c>
      <c r="B20304" s="8" t="s">
        <v>20334</v>
      </c>
      <c r="C20304" s="8" t="s">
        <v>10092</v>
      </c>
      <c r="D20304" s="8"/>
      <c r="E20304" s="2"/>
    </row>
    <row r="20305" spans="1:5" x14ac:dyDescent="0.3">
      <c r="A20305" s="6">
        <v>37879</v>
      </c>
      <c r="B20305" s="9" t="s">
        <v>20334</v>
      </c>
      <c r="C20305" s="9" t="s">
        <v>10092</v>
      </c>
      <c r="D20305" s="9"/>
      <c r="E20305" s="3"/>
    </row>
    <row r="20306" spans="1:5" x14ac:dyDescent="0.3">
      <c r="A20306" s="5">
        <v>37880</v>
      </c>
      <c r="B20306" s="8" t="s">
        <v>20335</v>
      </c>
      <c r="C20306" s="8" t="s">
        <v>20336</v>
      </c>
      <c r="D20306" s="8"/>
      <c r="E20306" s="2"/>
    </row>
    <row r="20307" spans="1:5" x14ac:dyDescent="0.3">
      <c r="A20307" s="6">
        <v>37882</v>
      </c>
      <c r="B20307" s="9" t="s">
        <v>9141</v>
      </c>
      <c r="C20307" s="9" t="s">
        <v>20337</v>
      </c>
      <c r="D20307" s="9"/>
      <c r="E20307" s="3"/>
    </row>
    <row r="20308" spans="1:5" x14ac:dyDescent="0.3">
      <c r="A20308" s="5">
        <v>37883</v>
      </c>
      <c r="B20308" s="8" t="s">
        <v>9141</v>
      </c>
      <c r="C20308" s="8" t="s">
        <v>20337</v>
      </c>
      <c r="D20308" s="8"/>
      <c r="E20308" s="2"/>
    </row>
    <row r="20309" spans="1:5" x14ac:dyDescent="0.3">
      <c r="A20309" s="6">
        <v>37884</v>
      </c>
      <c r="B20309" s="9" t="s">
        <v>12645</v>
      </c>
      <c r="C20309" s="9" t="s">
        <v>12646</v>
      </c>
      <c r="D20309" s="9"/>
      <c r="E20309" s="3"/>
    </row>
    <row r="20310" spans="1:5" x14ac:dyDescent="0.3">
      <c r="A20310" s="5">
        <v>37885</v>
      </c>
      <c r="B20310" s="8" t="s">
        <v>12645</v>
      </c>
      <c r="C20310" s="8" t="s">
        <v>12646</v>
      </c>
      <c r="D20310" s="8"/>
      <c r="E20310" s="2"/>
    </row>
    <row r="20311" spans="1:5" x14ac:dyDescent="0.3">
      <c r="A20311" s="6">
        <v>37886</v>
      </c>
      <c r="B20311" s="9" t="s">
        <v>20338</v>
      </c>
      <c r="C20311" s="9" t="s">
        <v>8979</v>
      </c>
      <c r="D20311" s="9"/>
      <c r="E20311" s="3"/>
    </row>
    <row r="20312" spans="1:5" x14ac:dyDescent="0.3">
      <c r="A20312" s="5">
        <v>37887</v>
      </c>
      <c r="B20312" s="8" t="s">
        <v>20338</v>
      </c>
      <c r="C20312" s="8" t="s">
        <v>8979</v>
      </c>
      <c r="D20312" s="8"/>
      <c r="E20312" s="2"/>
    </row>
    <row r="20313" spans="1:5" x14ac:dyDescent="0.3">
      <c r="A20313" s="6">
        <v>37890</v>
      </c>
      <c r="B20313" s="9" t="s">
        <v>20339</v>
      </c>
      <c r="C20313" s="9" t="s">
        <v>20340</v>
      </c>
      <c r="D20313" s="9"/>
      <c r="E20313" s="3"/>
    </row>
    <row r="20314" spans="1:5" x14ac:dyDescent="0.3">
      <c r="A20314" s="5">
        <v>37892</v>
      </c>
      <c r="B20314" s="8" t="s">
        <v>14205</v>
      </c>
      <c r="C20314" s="8" t="s">
        <v>952</v>
      </c>
      <c r="D20314" s="8"/>
      <c r="E20314" s="2"/>
    </row>
    <row r="20315" spans="1:5" x14ac:dyDescent="0.3">
      <c r="A20315" s="6">
        <v>37893</v>
      </c>
      <c r="B20315" s="9" t="s">
        <v>20341</v>
      </c>
      <c r="C20315" s="9" t="s">
        <v>952</v>
      </c>
      <c r="D20315" s="9"/>
      <c r="E20315" s="3"/>
    </row>
    <row r="20316" spans="1:5" x14ac:dyDescent="0.3">
      <c r="A20316" s="5">
        <v>37894</v>
      </c>
      <c r="B20316" s="8" t="s">
        <v>20341</v>
      </c>
      <c r="C20316" s="8" t="s">
        <v>952</v>
      </c>
      <c r="D20316" s="8"/>
      <c r="E20316" s="2"/>
    </row>
    <row r="20317" spans="1:5" x14ac:dyDescent="0.3">
      <c r="A20317" s="6">
        <v>37895</v>
      </c>
      <c r="B20317" s="9" t="s">
        <v>20341</v>
      </c>
      <c r="C20317" s="9" t="s">
        <v>952</v>
      </c>
      <c r="D20317" s="9"/>
      <c r="E20317" s="3"/>
    </row>
    <row r="20318" spans="1:5" x14ac:dyDescent="0.3">
      <c r="A20318" s="5">
        <v>37896</v>
      </c>
      <c r="B20318" s="8" t="s">
        <v>20341</v>
      </c>
      <c r="C20318" s="8" t="s">
        <v>952</v>
      </c>
      <c r="D20318" s="8"/>
      <c r="E20318" s="2"/>
    </row>
    <row r="20319" spans="1:5" x14ac:dyDescent="0.3">
      <c r="A20319" s="6">
        <v>37897</v>
      </c>
      <c r="B20319" s="9" t="s">
        <v>20341</v>
      </c>
      <c r="C20319" s="9" t="s">
        <v>952</v>
      </c>
      <c r="D20319" s="9"/>
      <c r="E20319" s="3"/>
    </row>
    <row r="20320" spans="1:5" x14ac:dyDescent="0.3">
      <c r="A20320" s="5">
        <v>37898</v>
      </c>
      <c r="B20320" s="8" t="s">
        <v>20341</v>
      </c>
      <c r="C20320" s="8" t="s">
        <v>952</v>
      </c>
      <c r="D20320" s="8"/>
      <c r="E20320" s="2"/>
    </row>
    <row r="20321" spans="1:5" x14ac:dyDescent="0.3">
      <c r="A20321" s="6">
        <v>37899</v>
      </c>
      <c r="B20321" s="9" t="s">
        <v>20342</v>
      </c>
      <c r="C20321" s="9" t="s">
        <v>952</v>
      </c>
      <c r="D20321" s="9"/>
      <c r="E20321" s="3"/>
    </row>
    <row r="20322" spans="1:5" x14ac:dyDescent="0.3">
      <c r="A20322" s="5">
        <v>37900</v>
      </c>
      <c r="B20322" s="8" t="s">
        <v>20342</v>
      </c>
      <c r="C20322" s="8" t="s">
        <v>952</v>
      </c>
      <c r="D20322" s="8"/>
      <c r="E20322" s="2"/>
    </row>
    <row r="20323" spans="1:5" x14ac:dyDescent="0.3">
      <c r="A20323" s="6">
        <v>37901</v>
      </c>
      <c r="B20323" s="9" t="s">
        <v>20343</v>
      </c>
      <c r="C20323" s="9" t="s">
        <v>952</v>
      </c>
      <c r="D20323" s="9"/>
      <c r="E20323" s="3"/>
    </row>
    <row r="20324" spans="1:5" x14ac:dyDescent="0.3">
      <c r="A20324" s="5">
        <v>37902</v>
      </c>
      <c r="B20324" s="8" t="s">
        <v>20343</v>
      </c>
      <c r="C20324" s="8" t="s">
        <v>952</v>
      </c>
      <c r="D20324" s="8"/>
      <c r="E20324" s="2"/>
    </row>
    <row r="20325" spans="1:5" x14ac:dyDescent="0.3">
      <c r="A20325" s="6">
        <v>37903</v>
      </c>
      <c r="B20325" s="9" t="s">
        <v>20344</v>
      </c>
      <c r="C20325" s="9" t="s">
        <v>952</v>
      </c>
      <c r="D20325" s="9"/>
      <c r="E20325" s="3"/>
    </row>
    <row r="20326" spans="1:5" x14ac:dyDescent="0.3">
      <c r="A20326" s="5">
        <v>37904</v>
      </c>
      <c r="B20326" s="8" t="s">
        <v>20344</v>
      </c>
      <c r="C20326" s="8" t="s">
        <v>952</v>
      </c>
      <c r="D20326" s="8"/>
      <c r="E20326" s="2"/>
    </row>
    <row r="20327" spans="1:5" x14ac:dyDescent="0.3">
      <c r="A20327" s="6">
        <v>37905</v>
      </c>
      <c r="B20327" s="9" t="s">
        <v>20345</v>
      </c>
      <c r="C20327" s="9" t="s">
        <v>952</v>
      </c>
      <c r="D20327" s="9"/>
      <c r="E20327" s="3"/>
    </row>
    <row r="20328" spans="1:5" x14ac:dyDescent="0.3">
      <c r="A20328" s="5">
        <v>37906</v>
      </c>
      <c r="B20328" s="8" t="s">
        <v>20346</v>
      </c>
      <c r="C20328" s="8" t="s">
        <v>952</v>
      </c>
      <c r="D20328" s="8"/>
      <c r="E20328" s="2"/>
    </row>
    <row r="20329" spans="1:5" x14ac:dyDescent="0.3">
      <c r="A20329" s="6">
        <v>37907</v>
      </c>
      <c r="B20329" s="9" t="s">
        <v>20347</v>
      </c>
      <c r="C20329" s="9" t="s">
        <v>952</v>
      </c>
      <c r="D20329" s="9"/>
      <c r="E20329" s="3"/>
    </row>
    <row r="20330" spans="1:5" x14ac:dyDescent="0.3">
      <c r="A20330" s="5">
        <v>37908</v>
      </c>
      <c r="B20330" s="8" t="s">
        <v>20348</v>
      </c>
      <c r="C20330" s="8" t="s">
        <v>20349</v>
      </c>
      <c r="D20330" s="8"/>
      <c r="E20330" s="2"/>
    </row>
    <row r="20331" spans="1:5" x14ac:dyDescent="0.3">
      <c r="A20331" s="6">
        <v>37909</v>
      </c>
      <c r="B20331" s="9" t="s">
        <v>20350</v>
      </c>
      <c r="C20331" s="9" t="s">
        <v>20351</v>
      </c>
      <c r="D20331" s="9" t="s">
        <v>24</v>
      </c>
      <c r="E20331" s="3" t="s">
        <v>3386</v>
      </c>
    </row>
    <row r="20332" spans="1:5" x14ac:dyDescent="0.3">
      <c r="A20332" s="5">
        <v>37910</v>
      </c>
      <c r="B20332" s="8" t="s">
        <v>20352</v>
      </c>
      <c r="C20332" s="8" t="s">
        <v>7655</v>
      </c>
      <c r="D20332" s="8"/>
      <c r="E20332" s="2"/>
    </row>
    <row r="20333" spans="1:5" x14ac:dyDescent="0.3">
      <c r="A20333" s="6">
        <v>37911</v>
      </c>
      <c r="B20333" s="9" t="s">
        <v>20352</v>
      </c>
      <c r="C20333" s="9" t="s">
        <v>7655</v>
      </c>
      <c r="D20333" s="9"/>
      <c r="E20333" s="3"/>
    </row>
    <row r="20334" spans="1:5" x14ac:dyDescent="0.3">
      <c r="A20334" s="5">
        <v>37912</v>
      </c>
      <c r="B20334" s="8" t="s">
        <v>19868</v>
      </c>
      <c r="C20334" s="8" t="s">
        <v>20353</v>
      </c>
      <c r="D20334" s="8"/>
      <c r="E20334" s="2"/>
    </row>
    <row r="20335" spans="1:5" x14ac:dyDescent="0.3">
      <c r="A20335" s="6">
        <v>37913</v>
      </c>
      <c r="B20335" s="9" t="s">
        <v>19868</v>
      </c>
      <c r="C20335" s="9" t="s">
        <v>20353</v>
      </c>
      <c r="D20335" s="9"/>
      <c r="E20335" s="3"/>
    </row>
    <row r="20336" spans="1:5" x14ac:dyDescent="0.3">
      <c r="A20336" s="5">
        <v>37914</v>
      </c>
      <c r="B20336" s="8" t="s">
        <v>19868</v>
      </c>
      <c r="C20336" s="8" t="s">
        <v>20353</v>
      </c>
      <c r="D20336" s="8"/>
      <c r="E20336" s="2"/>
    </row>
    <row r="20337" spans="1:5" x14ac:dyDescent="0.3">
      <c r="A20337" s="6">
        <v>37915</v>
      </c>
      <c r="B20337" s="9" t="s">
        <v>19868</v>
      </c>
      <c r="C20337" s="9" t="s">
        <v>20353</v>
      </c>
      <c r="D20337" s="9"/>
      <c r="E20337" s="3"/>
    </row>
    <row r="20338" spans="1:5" x14ac:dyDescent="0.3">
      <c r="A20338" s="5">
        <v>37916</v>
      </c>
      <c r="B20338" s="8" t="s">
        <v>19868</v>
      </c>
      <c r="C20338" s="8" t="s">
        <v>20353</v>
      </c>
      <c r="D20338" s="8"/>
      <c r="E20338" s="2"/>
    </row>
    <row r="20339" spans="1:5" x14ac:dyDescent="0.3">
      <c r="A20339" s="6">
        <v>37917</v>
      </c>
      <c r="B20339" s="9" t="s">
        <v>20354</v>
      </c>
      <c r="C20339" s="9" t="s">
        <v>20355</v>
      </c>
      <c r="D20339" s="9"/>
      <c r="E20339" s="3"/>
    </row>
    <row r="20340" spans="1:5" x14ac:dyDescent="0.3">
      <c r="A20340" s="5">
        <v>37920</v>
      </c>
      <c r="B20340" s="8" t="s">
        <v>10747</v>
      </c>
      <c r="C20340" s="8" t="s">
        <v>9734</v>
      </c>
      <c r="D20340" s="8"/>
      <c r="E20340" s="2"/>
    </row>
    <row r="20341" spans="1:5" x14ac:dyDescent="0.3">
      <c r="A20341" s="6">
        <v>37921</v>
      </c>
      <c r="B20341" s="9" t="s">
        <v>9733</v>
      </c>
      <c r="C20341" s="9" t="s">
        <v>9734</v>
      </c>
      <c r="D20341" s="9"/>
      <c r="E20341" s="3"/>
    </row>
    <row r="20342" spans="1:5" x14ac:dyDescent="0.3">
      <c r="A20342" s="5">
        <v>37922</v>
      </c>
      <c r="B20342" s="8" t="s">
        <v>20356</v>
      </c>
      <c r="C20342" s="8" t="s">
        <v>20357</v>
      </c>
      <c r="D20342" s="8"/>
      <c r="E20342" s="2"/>
    </row>
    <row r="20343" spans="1:5" x14ac:dyDescent="0.3">
      <c r="A20343" s="6">
        <v>37923</v>
      </c>
      <c r="B20343" s="9" t="s">
        <v>20358</v>
      </c>
      <c r="C20343" s="9" t="s">
        <v>20359</v>
      </c>
      <c r="D20343" s="9"/>
      <c r="E20343" s="3"/>
    </row>
    <row r="20344" spans="1:5" x14ac:dyDescent="0.3">
      <c r="A20344" s="5">
        <v>37925</v>
      </c>
      <c r="B20344" s="8" t="s">
        <v>17277</v>
      </c>
      <c r="C20344" s="8" t="s">
        <v>17278</v>
      </c>
      <c r="D20344" s="8"/>
      <c r="E20344" s="2"/>
    </row>
    <row r="20345" spans="1:5" x14ac:dyDescent="0.3">
      <c r="A20345" s="6">
        <v>37926</v>
      </c>
      <c r="B20345" s="9" t="s">
        <v>17277</v>
      </c>
      <c r="C20345" s="9" t="s">
        <v>17278</v>
      </c>
      <c r="D20345" s="9"/>
      <c r="E20345" s="3"/>
    </row>
    <row r="20346" spans="1:5" x14ac:dyDescent="0.3">
      <c r="A20346" s="5">
        <v>37927</v>
      </c>
      <c r="B20346" s="8" t="s">
        <v>17277</v>
      </c>
      <c r="C20346" s="8" t="s">
        <v>17278</v>
      </c>
      <c r="D20346" s="8"/>
      <c r="E20346" s="2"/>
    </row>
    <row r="20347" spans="1:5" x14ac:dyDescent="0.3">
      <c r="A20347" s="6">
        <v>37928</v>
      </c>
      <c r="B20347" s="9" t="s">
        <v>20356</v>
      </c>
      <c r="C20347" s="9" t="s">
        <v>20360</v>
      </c>
      <c r="D20347" s="9"/>
      <c r="E20347" s="3"/>
    </row>
    <row r="20348" spans="1:5" x14ac:dyDescent="0.3">
      <c r="A20348" s="5">
        <v>37929</v>
      </c>
      <c r="B20348" s="8" t="s">
        <v>20358</v>
      </c>
      <c r="C20348" s="8" t="s">
        <v>20361</v>
      </c>
      <c r="D20348" s="8"/>
      <c r="E20348" s="2"/>
    </row>
    <row r="20349" spans="1:5" x14ac:dyDescent="0.3">
      <c r="A20349" s="6">
        <v>37930</v>
      </c>
      <c r="B20349" s="9" t="s">
        <v>17277</v>
      </c>
      <c r="C20349" s="9" t="s">
        <v>17278</v>
      </c>
      <c r="D20349" s="9"/>
      <c r="E20349" s="3"/>
    </row>
    <row r="20350" spans="1:5" x14ac:dyDescent="0.3">
      <c r="A20350" s="5">
        <v>37931</v>
      </c>
      <c r="B20350" s="8" t="s">
        <v>17277</v>
      </c>
      <c r="C20350" s="8" t="s">
        <v>17278</v>
      </c>
      <c r="D20350" s="8"/>
      <c r="E20350" s="2"/>
    </row>
    <row r="20351" spans="1:5" x14ac:dyDescent="0.3">
      <c r="A20351" s="6">
        <v>37932</v>
      </c>
      <c r="B20351" s="9" t="s">
        <v>17277</v>
      </c>
      <c r="C20351" s="9" t="s">
        <v>17278</v>
      </c>
      <c r="D20351" s="9"/>
      <c r="E20351" s="3"/>
    </row>
    <row r="20352" spans="1:5" x14ac:dyDescent="0.3">
      <c r="A20352" s="5">
        <v>37933</v>
      </c>
      <c r="B20352" s="8" t="s">
        <v>17277</v>
      </c>
      <c r="C20352" s="8" t="s">
        <v>17278</v>
      </c>
      <c r="D20352" s="8"/>
      <c r="E20352" s="2"/>
    </row>
    <row r="20353" spans="1:5" x14ac:dyDescent="0.3">
      <c r="A20353" s="6">
        <v>37934</v>
      </c>
      <c r="B20353" s="9" t="s">
        <v>10085</v>
      </c>
      <c r="C20353" s="9" t="s">
        <v>10086</v>
      </c>
      <c r="D20353" s="9"/>
      <c r="E20353" s="3"/>
    </row>
    <row r="20354" spans="1:5" x14ac:dyDescent="0.3">
      <c r="A20354" s="5">
        <v>37937</v>
      </c>
      <c r="B20354" s="8" t="s">
        <v>16591</v>
      </c>
      <c r="C20354" s="8" t="s">
        <v>16592</v>
      </c>
      <c r="D20354" s="8"/>
      <c r="E20354" s="2"/>
    </row>
    <row r="20355" spans="1:5" x14ac:dyDescent="0.3">
      <c r="A20355" s="6">
        <v>37938</v>
      </c>
      <c r="B20355" s="9" t="s">
        <v>16591</v>
      </c>
      <c r="C20355" s="9" t="s">
        <v>16592</v>
      </c>
      <c r="D20355" s="9"/>
      <c r="E20355" s="3"/>
    </row>
    <row r="20356" spans="1:5" x14ac:dyDescent="0.3">
      <c r="A20356" s="5">
        <v>37939</v>
      </c>
      <c r="B20356" s="8" t="s">
        <v>16591</v>
      </c>
      <c r="C20356" s="8" t="s">
        <v>16592</v>
      </c>
      <c r="D20356" s="8"/>
      <c r="E20356" s="2"/>
    </row>
    <row r="20357" spans="1:5" x14ac:dyDescent="0.3">
      <c r="A20357" s="6">
        <v>37940</v>
      </c>
      <c r="B20357" s="9" t="s">
        <v>16591</v>
      </c>
      <c r="C20357" s="9" t="s">
        <v>16592</v>
      </c>
      <c r="D20357" s="9"/>
      <c r="E20357" s="3"/>
    </row>
    <row r="20358" spans="1:5" x14ac:dyDescent="0.3">
      <c r="A20358" s="5">
        <v>37944</v>
      </c>
      <c r="B20358" s="8" t="s">
        <v>7905</v>
      </c>
      <c r="C20358" s="8" t="s">
        <v>7906</v>
      </c>
      <c r="D20358" s="8"/>
      <c r="E20358" s="2"/>
    </row>
    <row r="20359" spans="1:5" x14ac:dyDescent="0.3">
      <c r="A20359" s="6">
        <v>37945</v>
      </c>
      <c r="B20359" s="9" t="s">
        <v>7909</v>
      </c>
      <c r="C20359" s="9" t="s">
        <v>7906</v>
      </c>
      <c r="D20359" s="9"/>
      <c r="E20359" s="3"/>
    </row>
    <row r="20360" spans="1:5" x14ac:dyDescent="0.3">
      <c r="A20360" s="5">
        <v>37946</v>
      </c>
      <c r="B20360" s="8" t="s">
        <v>7905</v>
      </c>
      <c r="C20360" s="8" t="s">
        <v>7906</v>
      </c>
      <c r="D20360" s="8"/>
      <c r="E20360" s="2"/>
    </row>
    <row r="20361" spans="1:5" x14ac:dyDescent="0.3">
      <c r="A20361" s="6">
        <v>37947</v>
      </c>
      <c r="B20361" s="9" t="s">
        <v>7905</v>
      </c>
      <c r="C20361" s="9" t="s">
        <v>7906</v>
      </c>
      <c r="D20361" s="9"/>
      <c r="E20361" s="3"/>
    </row>
    <row r="20362" spans="1:5" x14ac:dyDescent="0.3">
      <c r="A20362" s="5">
        <v>37948</v>
      </c>
      <c r="B20362" s="8" t="s">
        <v>9766</v>
      </c>
      <c r="C20362" s="8" t="s">
        <v>952</v>
      </c>
      <c r="D20362" s="8"/>
      <c r="E20362" s="2"/>
    </row>
    <row r="20363" spans="1:5" x14ac:dyDescent="0.3">
      <c r="A20363" s="6">
        <v>37949</v>
      </c>
      <c r="B20363" s="9" t="s">
        <v>20362</v>
      </c>
      <c r="C20363" s="9" t="s">
        <v>20363</v>
      </c>
      <c r="D20363" s="9"/>
      <c r="E20363" s="3"/>
    </row>
    <row r="20364" spans="1:5" x14ac:dyDescent="0.3">
      <c r="A20364" s="5">
        <v>37950</v>
      </c>
      <c r="B20364" s="8" t="s">
        <v>20364</v>
      </c>
      <c r="C20364" s="8" t="s">
        <v>952</v>
      </c>
      <c r="D20364" s="8"/>
      <c r="E20364" s="2"/>
    </row>
    <row r="20365" spans="1:5" x14ac:dyDescent="0.3">
      <c r="A20365" s="6">
        <v>37951</v>
      </c>
      <c r="B20365" s="9" t="s">
        <v>8989</v>
      </c>
      <c r="C20365" s="9" t="s">
        <v>8990</v>
      </c>
      <c r="D20365" s="9"/>
      <c r="E20365" s="3"/>
    </row>
    <row r="20366" spans="1:5" x14ac:dyDescent="0.3">
      <c r="A20366" s="5">
        <v>37952</v>
      </c>
      <c r="B20366" s="8" t="s">
        <v>8989</v>
      </c>
      <c r="C20366" s="8" t="s">
        <v>8990</v>
      </c>
      <c r="D20366" s="8"/>
      <c r="E20366" s="2"/>
    </row>
    <row r="20367" spans="1:5" x14ac:dyDescent="0.3">
      <c r="A20367" s="6">
        <v>37954</v>
      </c>
      <c r="B20367" s="9" t="s">
        <v>8628</v>
      </c>
      <c r="C20367" s="9" t="s">
        <v>8629</v>
      </c>
      <c r="D20367" s="9"/>
      <c r="E20367" s="3"/>
    </row>
    <row r="20368" spans="1:5" x14ac:dyDescent="0.3">
      <c r="A20368" s="5">
        <v>37955</v>
      </c>
      <c r="B20368" s="8" t="s">
        <v>8628</v>
      </c>
      <c r="C20368" s="8" t="s">
        <v>8629</v>
      </c>
      <c r="D20368" s="8"/>
      <c r="E20368" s="2"/>
    </row>
    <row r="20369" spans="1:5" x14ac:dyDescent="0.3">
      <c r="A20369" s="6">
        <v>37956</v>
      </c>
      <c r="B20369" s="9" t="s">
        <v>8628</v>
      </c>
      <c r="C20369" s="9" t="s">
        <v>8629</v>
      </c>
      <c r="D20369" s="9"/>
      <c r="E20369" s="3"/>
    </row>
    <row r="20370" spans="1:5" x14ac:dyDescent="0.3">
      <c r="A20370" s="5">
        <v>37957</v>
      </c>
      <c r="B20370" s="8" t="s">
        <v>20333</v>
      </c>
      <c r="C20370" s="8" t="s">
        <v>952</v>
      </c>
      <c r="D20370" s="8"/>
      <c r="E20370" s="2"/>
    </row>
    <row r="20371" spans="1:5" x14ac:dyDescent="0.3">
      <c r="A20371" s="6">
        <v>37958</v>
      </c>
      <c r="B20371" s="9" t="s">
        <v>20332</v>
      </c>
      <c r="C20371" s="9" t="s">
        <v>952</v>
      </c>
      <c r="D20371" s="9"/>
      <c r="E20371" s="3"/>
    </row>
    <row r="20372" spans="1:5" x14ac:dyDescent="0.3">
      <c r="A20372" s="5">
        <v>37959</v>
      </c>
      <c r="B20372" s="8" t="s">
        <v>10923</v>
      </c>
      <c r="C20372" s="8" t="s">
        <v>10924</v>
      </c>
      <c r="D20372" s="8"/>
      <c r="E20372" s="2"/>
    </row>
    <row r="20373" spans="1:5" x14ac:dyDescent="0.3">
      <c r="A20373" s="6">
        <v>37960</v>
      </c>
      <c r="B20373" s="9" t="s">
        <v>20365</v>
      </c>
      <c r="C20373" s="9" t="s">
        <v>20366</v>
      </c>
      <c r="D20373" s="9"/>
      <c r="E20373" s="3"/>
    </row>
    <row r="20374" spans="1:5" x14ac:dyDescent="0.3">
      <c r="A20374" s="5">
        <v>37961</v>
      </c>
      <c r="B20374" s="8" t="s">
        <v>9040</v>
      </c>
      <c r="C20374" s="8" t="s">
        <v>9811</v>
      </c>
      <c r="D20374" s="8"/>
      <c r="E20374" s="2"/>
    </row>
    <row r="20375" spans="1:5" x14ac:dyDescent="0.3">
      <c r="A20375" s="6">
        <v>37966</v>
      </c>
      <c r="B20375" s="9" t="s">
        <v>11155</v>
      </c>
      <c r="C20375" s="9" t="s">
        <v>20367</v>
      </c>
      <c r="D20375" s="9"/>
      <c r="E20375" s="3"/>
    </row>
    <row r="20376" spans="1:5" x14ac:dyDescent="0.3">
      <c r="A20376" s="5">
        <v>37967</v>
      </c>
      <c r="B20376" s="8" t="s">
        <v>11155</v>
      </c>
      <c r="C20376" s="8" t="s">
        <v>20367</v>
      </c>
      <c r="D20376" s="8"/>
      <c r="E20376" s="2"/>
    </row>
    <row r="20377" spans="1:5" x14ac:dyDescent="0.3">
      <c r="A20377" s="6">
        <v>37968</v>
      </c>
      <c r="B20377" s="9" t="s">
        <v>20368</v>
      </c>
      <c r="C20377" s="9" t="s">
        <v>20369</v>
      </c>
      <c r="D20377" s="9"/>
      <c r="E20377" s="3"/>
    </row>
    <row r="20378" spans="1:5" x14ac:dyDescent="0.3">
      <c r="A20378" s="5">
        <v>37969</v>
      </c>
      <c r="B20378" s="8" t="s">
        <v>18588</v>
      </c>
      <c r="C20378" s="8" t="s">
        <v>18589</v>
      </c>
      <c r="D20378" s="8"/>
      <c r="E20378" s="2"/>
    </row>
    <row r="20379" spans="1:5" x14ac:dyDescent="0.3">
      <c r="A20379" s="6">
        <v>37970</v>
      </c>
      <c r="B20379" s="9" t="s">
        <v>18588</v>
      </c>
      <c r="C20379" s="9" t="s">
        <v>18589</v>
      </c>
      <c r="D20379" s="9"/>
      <c r="E20379" s="3"/>
    </row>
    <row r="20380" spans="1:5" x14ac:dyDescent="0.3">
      <c r="A20380" s="5">
        <v>37971</v>
      </c>
      <c r="B20380" s="8" t="s">
        <v>15546</v>
      </c>
      <c r="C20380" s="8" t="s">
        <v>20370</v>
      </c>
      <c r="D20380" s="8" t="s">
        <v>105</v>
      </c>
      <c r="E20380" s="2" t="s">
        <v>6267</v>
      </c>
    </row>
    <row r="20381" spans="1:5" x14ac:dyDescent="0.3">
      <c r="A20381" s="6">
        <v>37972</v>
      </c>
      <c r="B20381" s="9" t="s">
        <v>15546</v>
      </c>
      <c r="C20381" s="9" t="s">
        <v>952</v>
      </c>
      <c r="D20381" s="9"/>
      <c r="E20381" s="3"/>
    </row>
    <row r="20382" spans="1:5" x14ac:dyDescent="0.3">
      <c r="A20382" s="5">
        <v>37973</v>
      </c>
      <c r="B20382" s="8" t="s">
        <v>20371</v>
      </c>
      <c r="C20382" s="8" t="s">
        <v>20372</v>
      </c>
      <c r="D20382" s="8"/>
      <c r="E20382" s="2"/>
    </row>
    <row r="20383" spans="1:5" x14ac:dyDescent="0.3">
      <c r="A20383" s="6">
        <v>37974</v>
      </c>
      <c r="B20383" s="9" t="s">
        <v>20371</v>
      </c>
      <c r="C20383" s="9" t="s">
        <v>20372</v>
      </c>
      <c r="D20383" s="9"/>
      <c r="E20383" s="3"/>
    </row>
    <row r="20384" spans="1:5" x14ac:dyDescent="0.3">
      <c r="A20384" s="5">
        <v>37975</v>
      </c>
      <c r="B20384" s="8" t="s">
        <v>13748</v>
      </c>
      <c r="C20384" s="8" t="s">
        <v>13749</v>
      </c>
      <c r="D20384" s="8"/>
      <c r="E20384" s="2"/>
    </row>
    <row r="20385" spans="1:5" x14ac:dyDescent="0.3">
      <c r="A20385" s="6">
        <v>37976</v>
      </c>
      <c r="B20385" s="9" t="s">
        <v>13748</v>
      </c>
      <c r="C20385" s="9" t="s">
        <v>13749</v>
      </c>
      <c r="D20385" s="9"/>
      <c r="E20385" s="3"/>
    </row>
    <row r="20386" spans="1:5" x14ac:dyDescent="0.3">
      <c r="A20386" s="5">
        <v>37977</v>
      </c>
      <c r="B20386" s="8" t="s">
        <v>13748</v>
      </c>
      <c r="C20386" s="8" t="s">
        <v>13749</v>
      </c>
      <c r="D20386" s="8"/>
      <c r="E20386" s="2"/>
    </row>
    <row r="20387" spans="1:5" x14ac:dyDescent="0.3">
      <c r="A20387" s="6">
        <v>37978</v>
      </c>
      <c r="B20387" s="9" t="s">
        <v>13748</v>
      </c>
      <c r="C20387" s="9" t="s">
        <v>13749</v>
      </c>
      <c r="D20387" s="9"/>
      <c r="E20387" s="3"/>
    </row>
    <row r="20388" spans="1:5" x14ac:dyDescent="0.3">
      <c r="A20388" s="5">
        <v>37979</v>
      </c>
      <c r="B20388" s="8" t="s">
        <v>13748</v>
      </c>
      <c r="C20388" s="8" t="s">
        <v>13749</v>
      </c>
      <c r="D20388" s="8"/>
      <c r="E20388" s="2"/>
    </row>
    <row r="20389" spans="1:5" x14ac:dyDescent="0.3">
      <c r="A20389" s="6">
        <v>37980</v>
      </c>
      <c r="B20389" s="9" t="s">
        <v>13748</v>
      </c>
      <c r="C20389" s="9" t="s">
        <v>13749</v>
      </c>
      <c r="D20389" s="9"/>
      <c r="E20389" s="3"/>
    </row>
    <row r="20390" spans="1:5" x14ac:dyDescent="0.3">
      <c r="A20390" s="5">
        <v>37981</v>
      </c>
      <c r="B20390" s="8" t="s">
        <v>13748</v>
      </c>
      <c r="C20390" s="8" t="s">
        <v>13749</v>
      </c>
      <c r="D20390" s="8"/>
      <c r="E20390" s="2"/>
    </row>
    <row r="20391" spans="1:5" x14ac:dyDescent="0.3">
      <c r="A20391" s="6">
        <v>37982</v>
      </c>
      <c r="B20391" s="9" t="s">
        <v>13748</v>
      </c>
      <c r="C20391" s="9" t="s">
        <v>13749</v>
      </c>
      <c r="D20391" s="9"/>
      <c r="E20391" s="3"/>
    </row>
    <row r="20392" spans="1:5" x14ac:dyDescent="0.3">
      <c r="A20392" s="5">
        <v>37983</v>
      </c>
      <c r="B20392" s="8" t="s">
        <v>13748</v>
      </c>
      <c r="C20392" s="8" t="s">
        <v>13749</v>
      </c>
      <c r="D20392" s="8"/>
      <c r="E20392" s="2"/>
    </row>
    <row r="20393" spans="1:5" x14ac:dyDescent="0.3">
      <c r="A20393" s="6">
        <v>37984</v>
      </c>
      <c r="B20393" s="9" t="s">
        <v>13748</v>
      </c>
      <c r="C20393" s="9" t="s">
        <v>13749</v>
      </c>
      <c r="D20393" s="9"/>
      <c r="E20393" s="3"/>
    </row>
    <row r="20394" spans="1:5" x14ac:dyDescent="0.3">
      <c r="A20394" s="5">
        <v>37985</v>
      </c>
      <c r="B20394" s="8" t="s">
        <v>13748</v>
      </c>
      <c r="C20394" s="8" t="s">
        <v>13749</v>
      </c>
      <c r="D20394" s="8"/>
      <c r="E20394" s="2"/>
    </row>
    <row r="20395" spans="1:5" x14ac:dyDescent="0.3">
      <c r="A20395" s="6">
        <v>37986</v>
      </c>
      <c r="B20395" s="9" t="s">
        <v>13748</v>
      </c>
      <c r="C20395" s="9" t="s">
        <v>13749</v>
      </c>
      <c r="D20395" s="9"/>
      <c r="E20395" s="3"/>
    </row>
    <row r="20396" spans="1:5" x14ac:dyDescent="0.3">
      <c r="A20396" s="5">
        <v>37987</v>
      </c>
      <c r="B20396" s="8" t="s">
        <v>13748</v>
      </c>
      <c r="C20396" s="8" t="s">
        <v>13749</v>
      </c>
      <c r="D20396" s="8"/>
      <c r="E20396" s="2"/>
    </row>
    <row r="20397" spans="1:5" x14ac:dyDescent="0.3">
      <c r="A20397" s="6">
        <v>37988</v>
      </c>
      <c r="B20397" s="9" t="s">
        <v>13748</v>
      </c>
      <c r="C20397" s="9" t="s">
        <v>13749</v>
      </c>
      <c r="D20397" s="9"/>
      <c r="E20397" s="3"/>
    </row>
    <row r="20398" spans="1:5" x14ac:dyDescent="0.3">
      <c r="A20398" s="5">
        <v>37989</v>
      </c>
      <c r="B20398" s="8" t="s">
        <v>13748</v>
      </c>
      <c r="C20398" s="8" t="s">
        <v>13749</v>
      </c>
      <c r="D20398" s="8"/>
      <c r="E20398" s="2"/>
    </row>
    <row r="20399" spans="1:5" x14ac:dyDescent="0.3">
      <c r="A20399" s="6">
        <v>37990</v>
      </c>
      <c r="B20399" s="9" t="s">
        <v>13748</v>
      </c>
      <c r="C20399" s="9" t="s">
        <v>13749</v>
      </c>
      <c r="D20399" s="9"/>
      <c r="E20399" s="3"/>
    </row>
    <row r="20400" spans="1:5" x14ac:dyDescent="0.3">
      <c r="A20400" s="5">
        <v>37991</v>
      </c>
      <c r="B20400" s="8" t="s">
        <v>13748</v>
      </c>
      <c r="C20400" s="8" t="s">
        <v>13749</v>
      </c>
      <c r="D20400" s="8"/>
      <c r="E20400" s="2"/>
    </row>
    <row r="20401" spans="1:5" x14ac:dyDescent="0.3">
      <c r="A20401" s="6">
        <v>37992</v>
      </c>
      <c r="B20401" s="9" t="s">
        <v>13748</v>
      </c>
      <c r="C20401" s="9" t="s">
        <v>13749</v>
      </c>
      <c r="D20401" s="9"/>
      <c r="E20401" s="3"/>
    </row>
    <row r="20402" spans="1:5" x14ac:dyDescent="0.3">
      <c r="A20402" s="5">
        <v>37993</v>
      </c>
      <c r="B20402" s="8" t="s">
        <v>13748</v>
      </c>
      <c r="C20402" s="8" t="s">
        <v>13749</v>
      </c>
      <c r="D20402" s="8"/>
      <c r="E20402" s="2"/>
    </row>
    <row r="20403" spans="1:5" x14ac:dyDescent="0.3">
      <c r="A20403" s="6">
        <v>37994</v>
      </c>
      <c r="B20403" s="9" t="s">
        <v>13748</v>
      </c>
      <c r="C20403" s="9" t="s">
        <v>13749</v>
      </c>
      <c r="D20403" s="9"/>
      <c r="E20403" s="3"/>
    </row>
    <row r="20404" spans="1:5" x14ac:dyDescent="0.3">
      <c r="A20404" s="5">
        <v>37995</v>
      </c>
      <c r="B20404" s="8" t="s">
        <v>20373</v>
      </c>
      <c r="C20404" s="8" t="s">
        <v>20374</v>
      </c>
      <c r="D20404" s="8"/>
      <c r="E20404" s="2"/>
    </row>
    <row r="20405" spans="1:5" x14ac:dyDescent="0.3">
      <c r="A20405" s="6">
        <v>37996</v>
      </c>
      <c r="B20405" s="9" t="s">
        <v>20373</v>
      </c>
      <c r="C20405" s="9" t="s">
        <v>20374</v>
      </c>
      <c r="D20405" s="9"/>
      <c r="E20405" s="3"/>
    </row>
    <row r="20406" spans="1:5" x14ac:dyDescent="0.3">
      <c r="A20406" s="5">
        <v>37997</v>
      </c>
      <c r="B20406" s="8" t="s">
        <v>20373</v>
      </c>
      <c r="C20406" s="8" t="s">
        <v>20374</v>
      </c>
      <c r="D20406" s="8"/>
      <c r="E20406" s="2"/>
    </row>
    <row r="20407" spans="1:5" x14ac:dyDescent="0.3">
      <c r="A20407" s="6">
        <v>37998</v>
      </c>
      <c r="B20407" s="9" t="s">
        <v>20373</v>
      </c>
      <c r="C20407" s="9" t="s">
        <v>20374</v>
      </c>
      <c r="D20407" s="9"/>
      <c r="E20407" s="3"/>
    </row>
    <row r="20408" spans="1:5" x14ac:dyDescent="0.3">
      <c r="A20408" s="5">
        <v>37999</v>
      </c>
      <c r="B20408" s="8" t="s">
        <v>20373</v>
      </c>
      <c r="C20408" s="8" t="s">
        <v>20374</v>
      </c>
      <c r="D20408" s="8"/>
      <c r="E20408" s="2"/>
    </row>
    <row r="20409" spans="1:5" x14ac:dyDescent="0.3">
      <c r="A20409" s="6">
        <v>38000</v>
      </c>
      <c r="B20409" s="9" t="s">
        <v>20373</v>
      </c>
      <c r="C20409" s="9" t="s">
        <v>20374</v>
      </c>
      <c r="D20409" s="9"/>
      <c r="E20409" s="3"/>
    </row>
    <row r="20410" spans="1:5" x14ac:dyDescent="0.3">
      <c r="A20410" s="5">
        <v>38001</v>
      </c>
      <c r="B20410" s="8" t="s">
        <v>14385</v>
      </c>
      <c r="C20410" s="8" t="s">
        <v>14386</v>
      </c>
      <c r="D20410" s="8"/>
      <c r="E20410" s="2"/>
    </row>
    <row r="20411" spans="1:5" x14ac:dyDescent="0.3">
      <c r="A20411" s="6">
        <v>38002</v>
      </c>
      <c r="B20411" s="9" t="s">
        <v>14385</v>
      </c>
      <c r="C20411" s="9" t="s">
        <v>14386</v>
      </c>
      <c r="D20411" s="9"/>
      <c r="E20411" s="3"/>
    </row>
    <row r="20412" spans="1:5" x14ac:dyDescent="0.3">
      <c r="A20412" s="5">
        <v>38003</v>
      </c>
      <c r="B20412" s="8" t="s">
        <v>14385</v>
      </c>
      <c r="C20412" s="8" t="s">
        <v>14386</v>
      </c>
      <c r="D20412" s="8"/>
      <c r="E20412" s="2"/>
    </row>
    <row r="20413" spans="1:5" x14ac:dyDescent="0.3">
      <c r="A20413" s="6">
        <v>38004</v>
      </c>
      <c r="B20413" s="9" t="s">
        <v>14385</v>
      </c>
      <c r="C20413" s="9" t="s">
        <v>14386</v>
      </c>
      <c r="D20413" s="9"/>
      <c r="E20413" s="3"/>
    </row>
    <row r="20414" spans="1:5" x14ac:dyDescent="0.3">
      <c r="A20414" s="5">
        <v>38005</v>
      </c>
      <c r="B20414" s="8" t="s">
        <v>14385</v>
      </c>
      <c r="C20414" s="8" t="s">
        <v>14386</v>
      </c>
      <c r="D20414" s="8"/>
      <c r="E20414" s="2"/>
    </row>
    <row r="20415" spans="1:5" x14ac:dyDescent="0.3">
      <c r="A20415" s="6">
        <v>38006</v>
      </c>
      <c r="B20415" s="9" t="s">
        <v>14385</v>
      </c>
      <c r="C20415" s="9" t="s">
        <v>14386</v>
      </c>
      <c r="D20415" s="9"/>
      <c r="E20415" s="3"/>
    </row>
    <row r="20416" spans="1:5" x14ac:dyDescent="0.3">
      <c r="A20416" s="5">
        <v>38007</v>
      </c>
      <c r="B20416" s="8" t="s">
        <v>14385</v>
      </c>
      <c r="C20416" s="8" t="s">
        <v>14386</v>
      </c>
      <c r="D20416" s="8"/>
      <c r="E20416" s="2"/>
    </row>
    <row r="20417" spans="1:5" x14ac:dyDescent="0.3">
      <c r="A20417" s="6">
        <v>38008</v>
      </c>
      <c r="B20417" s="9" t="s">
        <v>14385</v>
      </c>
      <c r="C20417" s="9" t="s">
        <v>14386</v>
      </c>
      <c r="D20417" s="9"/>
      <c r="E20417" s="3"/>
    </row>
    <row r="20418" spans="1:5" x14ac:dyDescent="0.3">
      <c r="A20418" s="5">
        <v>38009</v>
      </c>
      <c r="B20418" s="8" t="s">
        <v>14385</v>
      </c>
      <c r="C20418" s="8" t="s">
        <v>14386</v>
      </c>
      <c r="D20418" s="8"/>
      <c r="E20418" s="2"/>
    </row>
    <row r="20419" spans="1:5" x14ac:dyDescent="0.3">
      <c r="A20419" s="6">
        <v>38010</v>
      </c>
      <c r="B20419" s="9" t="s">
        <v>14385</v>
      </c>
      <c r="C20419" s="9" t="s">
        <v>14386</v>
      </c>
      <c r="D20419" s="9"/>
      <c r="E20419" s="3"/>
    </row>
    <row r="20420" spans="1:5" x14ac:dyDescent="0.3">
      <c r="A20420" s="5">
        <v>38011</v>
      </c>
      <c r="B20420" s="8" t="s">
        <v>14385</v>
      </c>
      <c r="C20420" s="8" t="s">
        <v>14386</v>
      </c>
      <c r="D20420" s="8"/>
      <c r="E20420" s="2"/>
    </row>
    <row r="20421" spans="1:5" x14ac:dyDescent="0.3">
      <c r="A20421" s="6">
        <v>38012</v>
      </c>
      <c r="B20421" s="9" t="s">
        <v>20375</v>
      </c>
      <c r="C20421" s="9" t="s">
        <v>952</v>
      </c>
      <c r="D20421" s="9"/>
      <c r="E20421" s="3"/>
    </row>
    <row r="20422" spans="1:5" x14ac:dyDescent="0.3">
      <c r="A20422" s="5">
        <v>38015</v>
      </c>
      <c r="B20422" s="8" t="s">
        <v>15408</v>
      </c>
      <c r="C20422" s="8" t="s">
        <v>15409</v>
      </c>
      <c r="D20422" s="8"/>
      <c r="E20422" s="2"/>
    </row>
    <row r="20423" spans="1:5" x14ac:dyDescent="0.3">
      <c r="A20423" s="6">
        <v>38016</v>
      </c>
      <c r="B20423" s="9" t="s">
        <v>15408</v>
      </c>
      <c r="C20423" s="9" t="s">
        <v>15409</v>
      </c>
      <c r="D20423" s="9"/>
      <c r="E20423" s="3"/>
    </row>
    <row r="20424" spans="1:5" x14ac:dyDescent="0.3">
      <c r="A20424" s="5">
        <v>38017</v>
      </c>
      <c r="B20424" s="8" t="s">
        <v>20376</v>
      </c>
      <c r="C20424" s="8" t="s">
        <v>7064</v>
      </c>
      <c r="D20424" s="8"/>
      <c r="E20424" s="2"/>
    </row>
    <row r="20425" spans="1:5" x14ac:dyDescent="0.3">
      <c r="A20425" s="6">
        <v>38018</v>
      </c>
      <c r="B20425" s="9" t="s">
        <v>20377</v>
      </c>
      <c r="C20425" s="9" t="s">
        <v>7064</v>
      </c>
      <c r="D20425" s="9"/>
      <c r="E20425" s="3"/>
    </row>
    <row r="20426" spans="1:5" x14ac:dyDescent="0.3">
      <c r="A20426" s="5">
        <v>38020</v>
      </c>
      <c r="B20426" s="8" t="s">
        <v>20378</v>
      </c>
      <c r="C20426" s="8" t="s">
        <v>18754</v>
      </c>
      <c r="D20426" s="8"/>
      <c r="E20426" s="2"/>
    </row>
    <row r="20427" spans="1:5" x14ac:dyDescent="0.3">
      <c r="A20427" s="6">
        <v>38021</v>
      </c>
      <c r="B20427" s="9" t="s">
        <v>20379</v>
      </c>
      <c r="C20427" s="9" t="s">
        <v>20380</v>
      </c>
      <c r="D20427" s="9"/>
      <c r="E20427" s="3"/>
    </row>
    <row r="20428" spans="1:5" x14ac:dyDescent="0.3">
      <c r="A20428" s="5">
        <v>38022</v>
      </c>
      <c r="B20428" s="8" t="s">
        <v>20381</v>
      </c>
      <c r="C20428" s="8" t="s">
        <v>20382</v>
      </c>
      <c r="D20428" s="8" t="s">
        <v>1593</v>
      </c>
      <c r="E20428" s="2" t="s">
        <v>20383</v>
      </c>
    </row>
    <row r="20429" spans="1:5" x14ac:dyDescent="0.3">
      <c r="A20429" s="6">
        <v>38023</v>
      </c>
      <c r="B20429" s="9" t="s">
        <v>20384</v>
      </c>
      <c r="C20429" s="9" t="s">
        <v>18754</v>
      </c>
      <c r="D20429" s="9"/>
      <c r="E20429" s="3"/>
    </row>
    <row r="20430" spans="1:5" x14ac:dyDescent="0.3">
      <c r="A20430" s="5">
        <v>38024</v>
      </c>
      <c r="B20430" s="8" t="s">
        <v>20379</v>
      </c>
      <c r="C20430" s="8" t="s">
        <v>18754</v>
      </c>
      <c r="D20430" s="8"/>
      <c r="E20430" s="2"/>
    </row>
    <row r="20431" spans="1:5" x14ac:dyDescent="0.3">
      <c r="A20431" s="6">
        <v>38025</v>
      </c>
      <c r="B20431" s="9" t="s">
        <v>20379</v>
      </c>
      <c r="C20431" s="9" t="s">
        <v>18754</v>
      </c>
      <c r="D20431" s="9"/>
      <c r="E20431" s="3"/>
    </row>
    <row r="20432" spans="1:5" x14ac:dyDescent="0.3">
      <c r="A20432" s="5">
        <v>38026</v>
      </c>
      <c r="B20432" s="8" t="s">
        <v>20381</v>
      </c>
      <c r="C20432" s="8" t="s">
        <v>20382</v>
      </c>
      <c r="D20432" s="8" t="s">
        <v>1593</v>
      </c>
      <c r="E20432" s="2" t="s">
        <v>20383</v>
      </c>
    </row>
    <row r="20433" spans="1:5" x14ac:dyDescent="0.3">
      <c r="A20433" s="6">
        <v>38027</v>
      </c>
      <c r="B20433" s="9" t="s">
        <v>20385</v>
      </c>
      <c r="C20433" s="9" t="s">
        <v>20386</v>
      </c>
      <c r="D20433" s="9" t="s">
        <v>38</v>
      </c>
      <c r="E20433" s="3" t="s">
        <v>8214</v>
      </c>
    </row>
    <row r="20434" spans="1:5" x14ac:dyDescent="0.3">
      <c r="A20434" s="5">
        <v>38028</v>
      </c>
      <c r="B20434" s="8" t="s">
        <v>20387</v>
      </c>
      <c r="C20434" s="8" t="s">
        <v>20388</v>
      </c>
      <c r="D20434" s="8"/>
      <c r="E20434" s="2"/>
    </row>
    <row r="20435" spans="1:5" x14ac:dyDescent="0.3">
      <c r="A20435" s="6">
        <v>38029</v>
      </c>
      <c r="B20435" s="9" t="s">
        <v>20389</v>
      </c>
      <c r="C20435" s="9" t="s">
        <v>20390</v>
      </c>
      <c r="D20435" s="9"/>
      <c r="E20435" s="3"/>
    </row>
    <row r="20436" spans="1:5" x14ac:dyDescent="0.3">
      <c r="A20436" s="5">
        <v>38030</v>
      </c>
      <c r="B20436" s="8" t="s">
        <v>20385</v>
      </c>
      <c r="C20436" s="8" t="s">
        <v>20386</v>
      </c>
      <c r="D20436" s="8" t="s">
        <v>38</v>
      </c>
      <c r="E20436" s="2" t="s">
        <v>8214</v>
      </c>
    </row>
    <row r="20437" spans="1:5" x14ac:dyDescent="0.3">
      <c r="A20437" s="6">
        <v>38031</v>
      </c>
      <c r="B20437" s="9" t="s">
        <v>20391</v>
      </c>
      <c r="C20437" s="9" t="s">
        <v>20392</v>
      </c>
      <c r="D20437" s="9"/>
      <c r="E20437" s="3"/>
    </row>
    <row r="20438" spans="1:5" x14ac:dyDescent="0.3">
      <c r="A20438" s="5">
        <v>38032</v>
      </c>
      <c r="B20438" s="8" t="s">
        <v>20389</v>
      </c>
      <c r="C20438" s="8" t="s">
        <v>20390</v>
      </c>
      <c r="D20438" s="8"/>
      <c r="E20438" s="2"/>
    </row>
    <row r="20439" spans="1:5" x14ac:dyDescent="0.3">
      <c r="A20439" s="6">
        <v>38033</v>
      </c>
      <c r="B20439" s="9" t="s">
        <v>20393</v>
      </c>
      <c r="C20439" s="9" t="s">
        <v>20394</v>
      </c>
      <c r="D20439" s="9"/>
      <c r="E20439" s="3"/>
    </row>
    <row r="20440" spans="1:5" x14ac:dyDescent="0.3">
      <c r="A20440" s="5">
        <v>38034</v>
      </c>
      <c r="B20440" s="8" t="s">
        <v>20395</v>
      </c>
      <c r="C20440" s="8" t="s">
        <v>20396</v>
      </c>
      <c r="D20440" s="8"/>
      <c r="E20440" s="2"/>
    </row>
    <row r="20441" spans="1:5" x14ac:dyDescent="0.3">
      <c r="A20441" s="6">
        <v>38035</v>
      </c>
      <c r="B20441" s="9" t="s">
        <v>20397</v>
      </c>
      <c r="C20441" s="9" t="s">
        <v>20398</v>
      </c>
      <c r="D20441" s="9"/>
      <c r="E20441" s="3"/>
    </row>
    <row r="20442" spans="1:5" x14ac:dyDescent="0.3">
      <c r="A20442" s="5">
        <v>38036</v>
      </c>
      <c r="B20442" s="8" t="s">
        <v>20399</v>
      </c>
      <c r="C20442" s="8" t="s">
        <v>20400</v>
      </c>
      <c r="D20442" s="8"/>
      <c r="E20442" s="2"/>
    </row>
    <row r="20443" spans="1:5" x14ac:dyDescent="0.3">
      <c r="A20443" s="6">
        <v>38037</v>
      </c>
      <c r="B20443" s="9" t="s">
        <v>20401</v>
      </c>
      <c r="C20443" s="9" t="s">
        <v>20402</v>
      </c>
      <c r="D20443" s="9"/>
      <c r="E20443" s="3"/>
    </row>
    <row r="20444" spans="1:5" x14ac:dyDescent="0.3">
      <c r="A20444" s="5">
        <v>38038</v>
      </c>
      <c r="B20444" s="8" t="s">
        <v>20403</v>
      </c>
      <c r="C20444" s="8" t="s">
        <v>20404</v>
      </c>
      <c r="D20444" s="8" t="s">
        <v>105</v>
      </c>
      <c r="E20444" s="2" t="s">
        <v>13231</v>
      </c>
    </row>
    <row r="20445" spans="1:5" x14ac:dyDescent="0.3">
      <c r="A20445" s="6">
        <v>38039</v>
      </c>
      <c r="B20445" s="9" t="s">
        <v>20403</v>
      </c>
      <c r="C20445" s="9" t="s">
        <v>16667</v>
      </c>
      <c r="D20445" s="9"/>
      <c r="E20445" s="3"/>
    </row>
    <row r="20446" spans="1:5" x14ac:dyDescent="0.3">
      <c r="A20446" s="5">
        <v>38040</v>
      </c>
      <c r="B20446" s="8" t="s">
        <v>20405</v>
      </c>
      <c r="C20446" s="8" t="s">
        <v>20406</v>
      </c>
      <c r="D20446" s="8"/>
      <c r="E20446" s="2"/>
    </row>
    <row r="20447" spans="1:5" x14ac:dyDescent="0.3">
      <c r="A20447" s="6">
        <v>38041</v>
      </c>
      <c r="B20447" s="9" t="s">
        <v>20407</v>
      </c>
      <c r="C20447" s="9" t="s">
        <v>20408</v>
      </c>
      <c r="D20447" s="9"/>
      <c r="E20447" s="3"/>
    </row>
    <row r="20448" spans="1:5" x14ac:dyDescent="0.3">
      <c r="A20448" s="5">
        <v>38042</v>
      </c>
      <c r="B20448" s="8" t="s">
        <v>20397</v>
      </c>
      <c r="C20448" s="8" t="s">
        <v>20398</v>
      </c>
      <c r="D20448" s="8"/>
      <c r="E20448" s="2"/>
    </row>
    <row r="20449" spans="1:5" x14ac:dyDescent="0.3">
      <c r="A20449" s="6">
        <v>38043</v>
      </c>
      <c r="B20449" s="9" t="s">
        <v>20399</v>
      </c>
      <c r="C20449" s="9" t="s">
        <v>20400</v>
      </c>
      <c r="D20449" s="9"/>
      <c r="E20449" s="3"/>
    </row>
    <row r="20450" spans="1:5" x14ac:dyDescent="0.3">
      <c r="A20450" s="5">
        <v>38044</v>
      </c>
      <c r="B20450" s="8" t="s">
        <v>20401</v>
      </c>
      <c r="C20450" s="8" t="s">
        <v>20409</v>
      </c>
      <c r="D20450" s="8"/>
      <c r="E20450" s="2"/>
    </row>
    <row r="20451" spans="1:5" x14ac:dyDescent="0.3">
      <c r="A20451" s="6">
        <v>38045</v>
      </c>
      <c r="B20451" s="9" t="s">
        <v>20403</v>
      </c>
      <c r="C20451" s="9" t="s">
        <v>16667</v>
      </c>
      <c r="D20451" s="9"/>
      <c r="E20451" s="3"/>
    </row>
    <row r="20452" spans="1:5" x14ac:dyDescent="0.3">
      <c r="A20452" s="5">
        <v>38046</v>
      </c>
      <c r="B20452" s="8" t="s">
        <v>20403</v>
      </c>
      <c r="C20452" s="8" t="s">
        <v>16667</v>
      </c>
      <c r="D20452" s="8"/>
      <c r="E20452" s="2"/>
    </row>
    <row r="20453" spans="1:5" x14ac:dyDescent="0.3">
      <c r="A20453" s="6">
        <v>38047</v>
      </c>
      <c r="B20453" s="9" t="s">
        <v>20405</v>
      </c>
      <c r="C20453" s="9" t="s">
        <v>20406</v>
      </c>
      <c r="D20453" s="9"/>
      <c r="E20453" s="3"/>
    </row>
    <row r="20454" spans="1:5" x14ac:dyDescent="0.3">
      <c r="A20454" s="5">
        <v>38048</v>
      </c>
      <c r="B20454" s="8" t="s">
        <v>20407</v>
      </c>
      <c r="C20454" s="8" t="s">
        <v>20408</v>
      </c>
      <c r="D20454" s="8"/>
      <c r="E20454" s="2"/>
    </row>
    <row r="20455" spans="1:5" x14ac:dyDescent="0.3">
      <c r="A20455" s="6">
        <v>38050</v>
      </c>
      <c r="B20455" s="9" t="s">
        <v>20410</v>
      </c>
      <c r="C20455" s="9" t="s">
        <v>20411</v>
      </c>
      <c r="D20455" s="9"/>
      <c r="E20455" s="3"/>
    </row>
    <row r="20456" spans="1:5" x14ac:dyDescent="0.3">
      <c r="A20456" s="5">
        <v>38051</v>
      </c>
      <c r="B20456" s="8" t="s">
        <v>20412</v>
      </c>
      <c r="C20456" s="8" t="s">
        <v>20386</v>
      </c>
      <c r="D20456" s="8" t="s">
        <v>38</v>
      </c>
      <c r="E20456" s="2" t="s">
        <v>8214</v>
      </c>
    </row>
    <row r="20457" spans="1:5" x14ac:dyDescent="0.3">
      <c r="A20457" s="6">
        <v>38052</v>
      </c>
      <c r="B20457" s="9" t="s">
        <v>20413</v>
      </c>
      <c r="C20457" s="9" t="s">
        <v>20414</v>
      </c>
      <c r="D20457" s="9"/>
      <c r="E20457" s="3"/>
    </row>
    <row r="20458" spans="1:5" x14ac:dyDescent="0.3">
      <c r="A20458" s="5">
        <v>38053</v>
      </c>
      <c r="B20458" s="8" t="s">
        <v>20415</v>
      </c>
      <c r="C20458" s="8" t="s">
        <v>20416</v>
      </c>
      <c r="D20458" s="8"/>
      <c r="E20458" s="2"/>
    </row>
    <row r="20459" spans="1:5" x14ac:dyDescent="0.3">
      <c r="A20459" s="6">
        <v>38054</v>
      </c>
      <c r="B20459" s="9" t="s">
        <v>20417</v>
      </c>
      <c r="C20459" s="9" t="s">
        <v>20418</v>
      </c>
      <c r="D20459" s="9"/>
      <c r="E20459" s="3"/>
    </row>
    <row r="20460" spans="1:5" x14ac:dyDescent="0.3">
      <c r="A20460" s="5">
        <v>38055</v>
      </c>
      <c r="B20460" s="8" t="s">
        <v>20410</v>
      </c>
      <c r="C20460" s="8" t="s">
        <v>20411</v>
      </c>
      <c r="D20460" s="8"/>
      <c r="E20460" s="2"/>
    </row>
    <row r="20461" spans="1:5" x14ac:dyDescent="0.3">
      <c r="A20461" s="6">
        <v>38056</v>
      </c>
      <c r="B20461" s="9" t="s">
        <v>20412</v>
      </c>
      <c r="C20461" s="9" t="s">
        <v>20386</v>
      </c>
      <c r="D20461" s="9" t="s">
        <v>38</v>
      </c>
      <c r="E20461" s="3" t="s">
        <v>8214</v>
      </c>
    </row>
    <row r="20462" spans="1:5" x14ac:dyDescent="0.3">
      <c r="A20462" s="5">
        <v>38057</v>
      </c>
      <c r="B20462" s="8" t="s">
        <v>20413</v>
      </c>
      <c r="C20462" s="8" t="s">
        <v>20414</v>
      </c>
      <c r="D20462" s="8"/>
      <c r="E20462" s="2"/>
    </row>
    <row r="20463" spans="1:5" x14ac:dyDescent="0.3">
      <c r="A20463" s="6">
        <v>38058</v>
      </c>
      <c r="B20463" s="9" t="s">
        <v>20415</v>
      </c>
      <c r="C20463" s="9" t="s">
        <v>20419</v>
      </c>
      <c r="D20463" s="9"/>
      <c r="E20463" s="3"/>
    </row>
    <row r="20464" spans="1:5" x14ac:dyDescent="0.3">
      <c r="A20464" s="5">
        <v>38059</v>
      </c>
      <c r="B20464" s="8" t="s">
        <v>20417</v>
      </c>
      <c r="C20464" s="8" t="s">
        <v>20420</v>
      </c>
      <c r="D20464" s="8"/>
      <c r="E20464" s="2"/>
    </row>
    <row r="20465" spans="1:5" x14ac:dyDescent="0.3">
      <c r="A20465" s="6">
        <v>38060</v>
      </c>
      <c r="B20465" s="9" t="s">
        <v>20421</v>
      </c>
      <c r="C20465" s="9" t="s">
        <v>20422</v>
      </c>
      <c r="D20465" s="9" t="s">
        <v>218</v>
      </c>
      <c r="E20465" s="3" t="s">
        <v>8967</v>
      </c>
    </row>
    <row r="20466" spans="1:5" x14ac:dyDescent="0.3">
      <c r="A20466" s="5">
        <v>38061</v>
      </c>
      <c r="B20466" s="8" t="s">
        <v>20423</v>
      </c>
      <c r="C20466" s="8" t="s">
        <v>20424</v>
      </c>
      <c r="D20466" s="8"/>
      <c r="E20466" s="2"/>
    </row>
    <row r="20467" spans="1:5" x14ac:dyDescent="0.3">
      <c r="A20467" s="6">
        <v>38062</v>
      </c>
      <c r="B20467" s="9" t="s">
        <v>20423</v>
      </c>
      <c r="C20467" s="9" t="s">
        <v>20424</v>
      </c>
      <c r="D20467" s="9"/>
      <c r="E20467" s="3"/>
    </row>
    <row r="20468" spans="1:5" x14ac:dyDescent="0.3">
      <c r="A20468" s="5">
        <v>38063</v>
      </c>
      <c r="B20468" s="8" t="s">
        <v>19031</v>
      </c>
      <c r="C20468" s="8" t="s">
        <v>20425</v>
      </c>
      <c r="D20468" s="8"/>
      <c r="E20468" s="2"/>
    </row>
    <row r="20469" spans="1:5" x14ac:dyDescent="0.3">
      <c r="A20469" s="6">
        <v>38064</v>
      </c>
      <c r="B20469" s="9" t="s">
        <v>19031</v>
      </c>
      <c r="C20469" s="9" t="s">
        <v>20425</v>
      </c>
      <c r="D20469" s="9"/>
      <c r="E20469" s="3"/>
    </row>
    <row r="20470" spans="1:5" x14ac:dyDescent="0.3">
      <c r="A20470" s="5">
        <v>38065</v>
      </c>
      <c r="B20470" s="8" t="s">
        <v>20426</v>
      </c>
      <c r="C20470" s="8" t="s">
        <v>20427</v>
      </c>
      <c r="D20470" s="8"/>
      <c r="E20470" s="2"/>
    </row>
    <row r="20471" spans="1:5" x14ac:dyDescent="0.3">
      <c r="A20471" s="6">
        <v>38066</v>
      </c>
      <c r="B20471" s="9" t="s">
        <v>20426</v>
      </c>
      <c r="C20471" s="9" t="s">
        <v>20427</v>
      </c>
      <c r="D20471" s="9"/>
      <c r="E20471" s="3"/>
    </row>
    <row r="20472" spans="1:5" x14ac:dyDescent="0.3">
      <c r="A20472" s="5">
        <v>38067</v>
      </c>
      <c r="B20472" s="8" t="s">
        <v>20428</v>
      </c>
      <c r="C20472" s="8" t="s">
        <v>20429</v>
      </c>
      <c r="D20472" s="8"/>
      <c r="E20472" s="2"/>
    </row>
    <row r="20473" spans="1:5" x14ac:dyDescent="0.3">
      <c r="A20473" s="6">
        <v>38068</v>
      </c>
      <c r="B20473" s="9" t="s">
        <v>20428</v>
      </c>
      <c r="C20473" s="9" t="s">
        <v>20429</v>
      </c>
      <c r="D20473" s="9"/>
      <c r="E20473" s="3"/>
    </row>
    <row r="20474" spans="1:5" x14ac:dyDescent="0.3">
      <c r="A20474" s="5">
        <v>38069</v>
      </c>
      <c r="B20474" s="8" t="s">
        <v>20428</v>
      </c>
      <c r="C20474" s="8" t="s">
        <v>20429</v>
      </c>
      <c r="D20474" s="8"/>
      <c r="E20474" s="2"/>
    </row>
    <row r="20475" spans="1:5" x14ac:dyDescent="0.3">
      <c r="A20475" s="6">
        <v>38070</v>
      </c>
      <c r="B20475" s="9" t="s">
        <v>20428</v>
      </c>
      <c r="C20475" s="9" t="s">
        <v>20429</v>
      </c>
      <c r="D20475" s="9"/>
      <c r="E20475" s="3"/>
    </row>
    <row r="20476" spans="1:5" x14ac:dyDescent="0.3">
      <c r="A20476" s="5">
        <v>38071</v>
      </c>
      <c r="B20476" s="8" t="s">
        <v>20430</v>
      </c>
      <c r="C20476" s="8" t="s">
        <v>20431</v>
      </c>
      <c r="D20476" s="8"/>
      <c r="E20476" s="2"/>
    </row>
    <row r="20477" spans="1:5" x14ac:dyDescent="0.3">
      <c r="A20477" s="6">
        <v>38072</v>
      </c>
      <c r="B20477" s="9" t="s">
        <v>20430</v>
      </c>
      <c r="C20477" s="9" t="s">
        <v>20431</v>
      </c>
      <c r="D20477" s="9"/>
      <c r="E20477" s="3"/>
    </row>
    <row r="20478" spans="1:5" x14ac:dyDescent="0.3">
      <c r="A20478" s="5">
        <v>38073</v>
      </c>
      <c r="B20478" s="8" t="s">
        <v>20432</v>
      </c>
      <c r="C20478" s="8" t="s">
        <v>20433</v>
      </c>
      <c r="D20478" s="8"/>
      <c r="E20478" s="2"/>
    </row>
    <row r="20479" spans="1:5" x14ac:dyDescent="0.3">
      <c r="A20479" s="6">
        <v>38074</v>
      </c>
      <c r="B20479" s="9" t="s">
        <v>20432</v>
      </c>
      <c r="C20479" s="9" t="s">
        <v>20433</v>
      </c>
      <c r="D20479" s="9"/>
      <c r="E20479" s="3"/>
    </row>
    <row r="20480" spans="1:5" x14ac:dyDescent="0.3">
      <c r="A20480" s="5">
        <v>38075</v>
      </c>
      <c r="B20480" s="8" t="s">
        <v>20432</v>
      </c>
      <c r="C20480" s="8" t="s">
        <v>20433</v>
      </c>
      <c r="D20480" s="8"/>
      <c r="E20480" s="2"/>
    </row>
    <row r="20481" spans="1:5" x14ac:dyDescent="0.3">
      <c r="A20481" s="6">
        <v>38076</v>
      </c>
      <c r="B20481" s="9" t="s">
        <v>20432</v>
      </c>
      <c r="C20481" s="9" t="s">
        <v>20433</v>
      </c>
      <c r="D20481" s="9"/>
      <c r="E20481" s="3"/>
    </row>
    <row r="20482" spans="1:5" x14ac:dyDescent="0.3">
      <c r="A20482" s="5">
        <v>38079</v>
      </c>
      <c r="B20482" s="8" t="s">
        <v>20434</v>
      </c>
      <c r="C20482" s="8" t="s">
        <v>20435</v>
      </c>
      <c r="D20482" s="8"/>
      <c r="E20482" s="2"/>
    </row>
    <row r="20483" spans="1:5" x14ac:dyDescent="0.3">
      <c r="A20483" s="6">
        <v>38080</v>
      </c>
      <c r="B20483" s="9" t="s">
        <v>20434</v>
      </c>
      <c r="C20483" s="9" t="s">
        <v>20435</v>
      </c>
      <c r="D20483" s="9"/>
      <c r="E20483" s="3"/>
    </row>
    <row r="20484" spans="1:5" x14ac:dyDescent="0.3">
      <c r="A20484" s="5">
        <v>38081</v>
      </c>
      <c r="B20484" s="8" t="s">
        <v>20436</v>
      </c>
      <c r="C20484" s="8" t="s">
        <v>16767</v>
      </c>
      <c r="D20484" s="8"/>
      <c r="E20484" s="2"/>
    </row>
    <row r="20485" spans="1:5" x14ac:dyDescent="0.3">
      <c r="A20485" s="6">
        <v>38082</v>
      </c>
      <c r="B20485" s="9" t="s">
        <v>20436</v>
      </c>
      <c r="C20485" s="9" t="s">
        <v>16767</v>
      </c>
      <c r="D20485" s="9"/>
      <c r="E20485" s="3"/>
    </row>
    <row r="20486" spans="1:5" x14ac:dyDescent="0.3">
      <c r="A20486" s="5">
        <v>38083</v>
      </c>
      <c r="B20486" s="8" t="s">
        <v>20437</v>
      </c>
      <c r="C20486" s="8" t="s">
        <v>20438</v>
      </c>
      <c r="D20486" s="8"/>
      <c r="E20486" s="2"/>
    </row>
    <row r="20487" spans="1:5" x14ac:dyDescent="0.3">
      <c r="A20487" s="6">
        <v>38084</v>
      </c>
      <c r="B20487" s="9" t="s">
        <v>20437</v>
      </c>
      <c r="C20487" s="9" t="s">
        <v>20438</v>
      </c>
      <c r="D20487" s="9"/>
      <c r="E20487" s="3"/>
    </row>
    <row r="20488" spans="1:5" x14ac:dyDescent="0.3">
      <c r="A20488" s="5">
        <v>38085</v>
      </c>
      <c r="B20488" s="8" t="s">
        <v>20439</v>
      </c>
      <c r="C20488" s="8" t="s">
        <v>20440</v>
      </c>
      <c r="D20488" s="8"/>
      <c r="E20488" s="2"/>
    </row>
    <row r="20489" spans="1:5" x14ac:dyDescent="0.3">
      <c r="A20489" s="6">
        <v>38086</v>
      </c>
      <c r="B20489" s="9" t="s">
        <v>20439</v>
      </c>
      <c r="C20489" s="9" t="s">
        <v>20440</v>
      </c>
      <c r="D20489" s="9"/>
      <c r="E20489" s="3"/>
    </row>
    <row r="20490" spans="1:5" x14ac:dyDescent="0.3">
      <c r="A20490" s="5">
        <v>38088</v>
      </c>
      <c r="B20490" s="8" t="s">
        <v>20441</v>
      </c>
      <c r="C20490" s="8" t="s">
        <v>20442</v>
      </c>
      <c r="D20490" s="8"/>
      <c r="E20490" s="2"/>
    </row>
    <row r="20491" spans="1:5" x14ac:dyDescent="0.3">
      <c r="A20491" s="6">
        <v>38089</v>
      </c>
      <c r="B20491" s="9" t="s">
        <v>20441</v>
      </c>
      <c r="C20491" s="9" t="s">
        <v>20442</v>
      </c>
      <c r="D20491" s="9"/>
      <c r="E20491" s="3"/>
    </row>
    <row r="20492" spans="1:5" x14ac:dyDescent="0.3">
      <c r="A20492" s="5">
        <v>38090</v>
      </c>
      <c r="B20492" s="8" t="s">
        <v>20443</v>
      </c>
      <c r="C20492" s="8" t="s">
        <v>20444</v>
      </c>
      <c r="D20492" s="8"/>
      <c r="E20492" s="2"/>
    </row>
    <row r="20493" spans="1:5" x14ac:dyDescent="0.3">
      <c r="A20493" s="6">
        <v>38091</v>
      </c>
      <c r="B20493" s="9" t="s">
        <v>20443</v>
      </c>
      <c r="C20493" s="9" t="s">
        <v>20444</v>
      </c>
      <c r="D20493" s="9"/>
      <c r="E20493" s="3"/>
    </row>
    <row r="20494" spans="1:5" x14ac:dyDescent="0.3">
      <c r="A20494" s="5">
        <v>38092</v>
      </c>
      <c r="B20494" s="8" t="s">
        <v>20445</v>
      </c>
      <c r="C20494" s="8" t="s">
        <v>20446</v>
      </c>
      <c r="D20494" s="8"/>
      <c r="E20494" s="2"/>
    </row>
    <row r="20495" spans="1:5" x14ac:dyDescent="0.3">
      <c r="A20495" s="6">
        <v>38093</v>
      </c>
      <c r="B20495" s="9" t="s">
        <v>20445</v>
      </c>
      <c r="C20495" s="9" t="s">
        <v>20446</v>
      </c>
      <c r="D20495" s="9"/>
      <c r="E20495" s="3"/>
    </row>
    <row r="20496" spans="1:5" x14ac:dyDescent="0.3">
      <c r="A20496" s="5">
        <v>38094</v>
      </c>
      <c r="B20496" s="8" t="s">
        <v>20447</v>
      </c>
      <c r="C20496" s="8" t="s">
        <v>20448</v>
      </c>
      <c r="D20496" s="8"/>
      <c r="E20496" s="2"/>
    </row>
    <row r="20497" spans="1:5" x14ac:dyDescent="0.3">
      <c r="A20497" s="6">
        <v>38095</v>
      </c>
      <c r="B20497" s="9" t="s">
        <v>20447</v>
      </c>
      <c r="C20497" s="9" t="s">
        <v>20448</v>
      </c>
      <c r="D20497" s="9"/>
      <c r="E20497" s="3"/>
    </row>
    <row r="20498" spans="1:5" x14ac:dyDescent="0.3">
      <c r="A20498" s="5">
        <v>38098</v>
      </c>
      <c r="B20498" s="8" t="s">
        <v>20449</v>
      </c>
      <c r="C20498" s="8" t="s">
        <v>20450</v>
      </c>
      <c r="D20498" s="8"/>
      <c r="E20498" s="2"/>
    </row>
    <row r="20499" spans="1:5" x14ac:dyDescent="0.3">
      <c r="A20499" s="6">
        <v>38099</v>
      </c>
      <c r="B20499" s="9" t="s">
        <v>20449</v>
      </c>
      <c r="C20499" s="9" t="s">
        <v>20450</v>
      </c>
      <c r="D20499" s="9"/>
      <c r="E20499" s="3"/>
    </row>
    <row r="20500" spans="1:5" x14ac:dyDescent="0.3">
      <c r="A20500" s="5">
        <v>38100</v>
      </c>
      <c r="B20500" s="8" t="s">
        <v>20451</v>
      </c>
      <c r="C20500" s="8" t="s">
        <v>20452</v>
      </c>
      <c r="D20500" s="8"/>
      <c r="E20500" s="2"/>
    </row>
    <row r="20501" spans="1:5" x14ac:dyDescent="0.3">
      <c r="A20501" s="6">
        <v>38101</v>
      </c>
      <c r="B20501" s="9" t="s">
        <v>20451</v>
      </c>
      <c r="C20501" s="9" t="s">
        <v>20452</v>
      </c>
      <c r="D20501" s="9"/>
      <c r="E20501" s="3"/>
    </row>
    <row r="20502" spans="1:5" x14ac:dyDescent="0.3">
      <c r="A20502" s="5">
        <v>38102</v>
      </c>
      <c r="B20502" s="8" t="s">
        <v>19658</v>
      </c>
      <c r="C20502" s="8" t="s">
        <v>19659</v>
      </c>
      <c r="D20502" s="8"/>
      <c r="E20502" s="2"/>
    </row>
    <row r="20503" spans="1:5" x14ac:dyDescent="0.3">
      <c r="A20503" s="6">
        <v>38103</v>
      </c>
      <c r="B20503" s="9" t="s">
        <v>19658</v>
      </c>
      <c r="C20503" s="9" t="s">
        <v>19659</v>
      </c>
      <c r="D20503" s="9"/>
      <c r="E20503" s="3"/>
    </row>
    <row r="20504" spans="1:5" x14ac:dyDescent="0.3">
      <c r="A20504" s="5">
        <v>38104</v>
      </c>
      <c r="B20504" s="8" t="s">
        <v>20453</v>
      </c>
      <c r="C20504" s="8" t="s">
        <v>20454</v>
      </c>
      <c r="D20504" s="8" t="s">
        <v>4171</v>
      </c>
      <c r="E20504" s="2" t="s">
        <v>7004</v>
      </c>
    </row>
    <row r="20505" spans="1:5" x14ac:dyDescent="0.3">
      <c r="A20505" s="6">
        <v>38105</v>
      </c>
      <c r="B20505" s="9" t="s">
        <v>20453</v>
      </c>
      <c r="C20505" s="9" t="s">
        <v>20455</v>
      </c>
      <c r="D20505" s="9"/>
      <c r="E20505" s="3"/>
    </row>
    <row r="20506" spans="1:5" x14ac:dyDescent="0.3">
      <c r="A20506" s="5">
        <v>38106</v>
      </c>
      <c r="B20506" s="8" t="s">
        <v>20456</v>
      </c>
      <c r="C20506" s="8" t="s">
        <v>20457</v>
      </c>
      <c r="D20506" s="8"/>
      <c r="E20506" s="2"/>
    </row>
    <row r="20507" spans="1:5" x14ac:dyDescent="0.3">
      <c r="A20507" s="6">
        <v>38107</v>
      </c>
      <c r="B20507" s="9" t="s">
        <v>20458</v>
      </c>
      <c r="C20507" s="9" t="s">
        <v>20457</v>
      </c>
      <c r="D20507" s="9"/>
      <c r="E20507" s="3"/>
    </row>
    <row r="20508" spans="1:5" x14ac:dyDescent="0.3">
      <c r="A20508" s="5">
        <v>38108</v>
      </c>
      <c r="B20508" s="8" t="s">
        <v>20459</v>
      </c>
      <c r="C20508" s="8" t="s">
        <v>17517</v>
      </c>
      <c r="D20508" s="8"/>
      <c r="E20508" s="2"/>
    </row>
    <row r="20509" spans="1:5" x14ac:dyDescent="0.3">
      <c r="A20509" s="6">
        <v>38109</v>
      </c>
      <c r="B20509" s="9" t="s">
        <v>20459</v>
      </c>
      <c r="C20509" s="9" t="s">
        <v>17517</v>
      </c>
      <c r="D20509" s="9"/>
      <c r="E20509" s="3"/>
    </row>
    <row r="20510" spans="1:5" x14ac:dyDescent="0.3">
      <c r="A20510" s="5">
        <v>38110</v>
      </c>
      <c r="B20510" s="8" t="s">
        <v>20460</v>
      </c>
      <c r="C20510" s="8" t="s">
        <v>20461</v>
      </c>
      <c r="D20510" s="8"/>
      <c r="E20510" s="2"/>
    </row>
    <row r="20511" spans="1:5" x14ac:dyDescent="0.3">
      <c r="A20511" s="6">
        <v>38111</v>
      </c>
      <c r="B20511" s="9" t="s">
        <v>20460</v>
      </c>
      <c r="C20511" s="9" t="s">
        <v>20461</v>
      </c>
      <c r="D20511" s="9"/>
      <c r="E20511" s="3"/>
    </row>
    <row r="20512" spans="1:5" x14ac:dyDescent="0.3">
      <c r="A20512" s="5">
        <v>38112</v>
      </c>
      <c r="B20512" s="8" t="s">
        <v>20462</v>
      </c>
      <c r="C20512" s="8" t="s">
        <v>20463</v>
      </c>
      <c r="D20512" s="8"/>
      <c r="E20512" s="2"/>
    </row>
    <row r="20513" spans="1:5" x14ac:dyDescent="0.3">
      <c r="A20513" s="6">
        <v>38113</v>
      </c>
      <c r="B20513" s="9" t="s">
        <v>20462</v>
      </c>
      <c r="C20513" s="9" t="s">
        <v>20463</v>
      </c>
      <c r="D20513" s="9"/>
      <c r="E20513" s="3"/>
    </row>
    <row r="20514" spans="1:5" x14ac:dyDescent="0.3">
      <c r="A20514" s="5">
        <v>38114</v>
      </c>
      <c r="B20514" s="8" t="s">
        <v>20187</v>
      </c>
      <c r="C20514" s="8" t="s">
        <v>20464</v>
      </c>
      <c r="D20514" s="8"/>
      <c r="E20514" s="2"/>
    </row>
    <row r="20515" spans="1:5" x14ac:dyDescent="0.3">
      <c r="A20515" s="6">
        <v>38115</v>
      </c>
      <c r="B20515" s="9" t="s">
        <v>20187</v>
      </c>
      <c r="C20515" s="9" t="s">
        <v>20464</v>
      </c>
      <c r="D20515" s="9"/>
      <c r="E20515" s="3"/>
    </row>
    <row r="20516" spans="1:5" x14ac:dyDescent="0.3">
      <c r="A20516" s="5">
        <v>38116</v>
      </c>
      <c r="B20516" s="8" t="s">
        <v>20465</v>
      </c>
      <c r="C20516" s="8" t="s">
        <v>7064</v>
      </c>
      <c r="D20516" s="8"/>
      <c r="E20516" s="2"/>
    </row>
    <row r="20517" spans="1:5" x14ac:dyDescent="0.3">
      <c r="A20517" s="6">
        <v>38117</v>
      </c>
      <c r="B20517" s="9" t="s">
        <v>20466</v>
      </c>
      <c r="C20517" s="9" t="s">
        <v>20467</v>
      </c>
      <c r="D20517" s="9"/>
      <c r="E20517" s="3"/>
    </row>
    <row r="20518" spans="1:5" x14ac:dyDescent="0.3">
      <c r="A20518" s="5">
        <v>38118</v>
      </c>
      <c r="B20518" s="8" t="s">
        <v>20466</v>
      </c>
      <c r="C20518" s="8" t="s">
        <v>20467</v>
      </c>
      <c r="D20518" s="8"/>
      <c r="E20518" s="2"/>
    </row>
    <row r="20519" spans="1:5" x14ac:dyDescent="0.3">
      <c r="A20519" s="6">
        <v>38119</v>
      </c>
      <c r="B20519" s="9" t="s">
        <v>20468</v>
      </c>
      <c r="C20519" s="9" t="s">
        <v>20469</v>
      </c>
      <c r="D20519" s="9"/>
      <c r="E20519" s="3"/>
    </row>
    <row r="20520" spans="1:5" x14ac:dyDescent="0.3">
      <c r="A20520" s="5">
        <v>38120</v>
      </c>
      <c r="B20520" s="8" t="s">
        <v>20468</v>
      </c>
      <c r="C20520" s="8" t="s">
        <v>20469</v>
      </c>
      <c r="D20520" s="8"/>
      <c r="E20520" s="2"/>
    </row>
    <row r="20521" spans="1:5" x14ac:dyDescent="0.3">
      <c r="A20521" s="6">
        <v>38122</v>
      </c>
      <c r="B20521" s="9" t="s">
        <v>20470</v>
      </c>
      <c r="C20521" s="9" t="s">
        <v>20471</v>
      </c>
      <c r="D20521" s="9"/>
      <c r="E20521" s="3"/>
    </row>
    <row r="20522" spans="1:5" x14ac:dyDescent="0.3">
      <c r="A20522" s="5">
        <v>38123</v>
      </c>
      <c r="B20522" s="8" t="s">
        <v>20470</v>
      </c>
      <c r="C20522" s="8" t="s">
        <v>20471</v>
      </c>
      <c r="D20522" s="8"/>
      <c r="E20522" s="2"/>
    </row>
    <row r="20523" spans="1:5" x14ac:dyDescent="0.3">
      <c r="A20523" s="6">
        <v>38124</v>
      </c>
      <c r="B20523" s="9" t="s">
        <v>20472</v>
      </c>
      <c r="C20523" s="9" t="s">
        <v>20473</v>
      </c>
      <c r="D20523" s="9" t="s">
        <v>105</v>
      </c>
      <c r="E20523" s="3" t="s">
        <v>2776</v>
      </c>
    </row>
    <row r="20524" spans="1:5" x14ac:dyDescent="0.3">
      <c r="A20524" s="5">
        <v>38125</v>
      </c>
      <c r="B20524" s="8" t="s">
        <v>20472</v>
      </c>
      <c r="C20524" s="8" t="s">
        <v>20473</v>
      </c>
      <c r="D20524" s="8" t="s">
        <v>105</v>
      </c>
      <c r="E20524" s="2" t="s">
        <v>2776</v>
      </c>
    </row>
    <row r="20525" spans="1:5" x14ac:dyDescent="0.3">
      <c r="A20525" s="6">
        <v>38126</v>
      </c>
      <c r="B20525" s="9" t="s">
        <v>20474</v>
      </c>
      <c r="C20525" s="9" t="s">
        <v>20475</v>
      </c>
      <c r="D20525" s="9"/>
      <c r="E20525" s="3"/>
    </row>
    <row r="20526" spans="1:5" x14ac:dyDescent="0.3">
      <c r="A20526" s="5">
        <v>38127</v>
      </c>
      <c r="B20526" s="8" t="s">
        <v>20474</v>
      </c>
      <c r="C20526" s="8" t="s">
        <v>20475</v>
      </c>
      <c r="D20526" s="8"/>
      <c r="E20526" s="2"/>
    </row>
    <row r="20527" spans="1:5" x14ac:dyDescent="0.3">
      <c r="A20527" s="6">
        <v>38128</v>
      </c>
      <c r="B20527" s="9" t="s">
        <v>20474</v>
      </c>
      <c r="C20527" s="9" t="s">
        <v>20475</v>
      </c>
      <c r="D20527" s="9"/>
      <c r="E20527" s="3"/>
    </row>
    <row r="20528" spans="1:5" x14ac:dyDescent="0.3">
      <c r="A20528" s="5">
        <v>38129</v>
      </c>
      <c r="B20528" s="8" t="s">
        <v>20474</v>
      </c>
      <c r="C20528" s="8" t="s">
        <v>20475</v>
      </c>
      <c r="D20528" s="8"/>
      <c r="E20528" s="2"/>
    </row>
    <row r="20529" spans="1:5" x14ac:dyDescent="0.3">
      <c r="A20529" s="6">
        <v>38130</v>
      </c>
      <c r="B20529" s="9" t="s">
        <v>20476</v>
      </c>
      <c r="C20529" s="9" t="s">
        <v>20477</v>
      </c>
      <c r="D20529" s="9"/>
      <c r="E20529" s="3"/>
    </row>
    <row r="20530" spans="1:5" x14ac:dyDescent="0.3">
      <c r="A20530" s="5">
        <v>38133</v>
      </c>
      <c r="B20530" s="8" t="s">
        <v>20478</v>
      </c>
      <c r="C20530" s="8" t="s">
        <v>952</v>
      </c>
      <c r="D20530" s="8"/>
      <c r="E20530" s="2"/>
    </row>
    <row r="20531" spans="1:5" x14ac:dyDescent="0.3">
      <c r="A20531" s="6">
        <v>38134</v>
      </c>
      <c r="B20531" s="9" t="s">
        <v>20479</v>
      </c>
      <c r="C20531" s="9" t="s">
        <v>7064</v>
      </c>
      <c r="D20531" s="9"/>
      <c r="E20531" s="3"/>
    </row>
    <row r="20532" spans="1:5" x14ac:dyDescent="0.3">
      <c r="A20532" s="5">
        <v>38135</v>
      </c>
      <c r="B20532" s="8" t="s">
        <v>20480</v>
      </c>
      <c r="C20532" s="8" t="s">
        <v>20481</v>
      </c>
      <c r="D20532" s="8"/>
      <c r="E20532" s="2"/>
    </row>
    <row r="20533" spans="1:5" x14ac:dyDescent="0.3">
      <c r="A20533" s="6">
        <v>38141</v>
      </c>
      <c r="B20533" s="9" t="s">
        <v>8058</v>
      </c>
      <c r="C20533" s="9" t="s">
        <v>8059</v>
      </c>
      <c r="D20533" s="9"/>
      <c r="E20533" s="3"/>
    </row>
    <row r="20534" spans="1:5" x14ac:dyDescent="0.3">
      <c r="A20534" s="5">
        <v>38142</v>
      </c>
      <c r="B20534" s="8" t="s">
        <v>8058</v>
      </c>
      <c r="C20534" s="8" t="s">
        <v>8059</v>
      </c>
      <c r="D20534" s="8"/>
      <c r="E20534" s="2"/>
    </row>
    <row r="20535" spans="1:5" x14ac:dyDescent="0.3">
      <c r="A20535" s="6">
        <v>38143</v>
      </c>
      <c r="B20535" s="9" t="s">
        <v>8058</v>
      </c>
      <c r="C20535" s="9" t="s">
        <v>8059</v>
      </c>
      <c r="D20535" s="9"/>
      <c r="E20535" s="3"/>
    </row>
    <row r="20536" spans="1:5" x14ac:dyDescent="0.3">
      <c r="A20536" s="5">
        <v>38144</v>
      </c>
      <c r="B20536" s="8" t="s">
        <v>8058</v>
      </c>
      <c r="C20536" s="8" t="s">
        <v>8059</v>
      </c>
      <c r="D20536" s="8"/>
      <c r="E20536" s="2"/>
    </row>
    <row r="20537" spans="1:5" x14ac:dyDescent="0.3">
      <c r="A20537" s="6">
        <v>38145</v>
      </c>
      <c r="B20537" s="9" t="s">
        <v>17798</v>
      </c>
      <c r="C20537" s="9" t="s">
        <v>7064</v>
      </c>
      <c r="D20537" s="9"/>
      <c r="E20537" s="3"/>
    </row>
    <row r="20538" spans="1:5" x14ac:dyDescent="0.3">
      <c r="A20538" s="5">
        <v>38146</v>
      </c>
      <c r="B20538" s="8" t="s">
        <v>20482</v>
      </c>
      <c r="C20538" s="8" t="s">
        <v>20483</v>
      </c>
      <c r="D20538" s="8"/>
      <c r="E20538" s="2"/>
    </row>
    <row r="20539" spans="1:5" x14ac:dyDescent="0.3">
      <c r="A20539" s="6">
        <v>38147</v>
      </c>
      <c r="B20539" s="9" t="s">
        <v>20482</v>
      </c>
      <c r="C20539" s="9" t="s">
        <v>20483</v>
      </c>
      <c r="D20539" s="9"/>
      <c r="E20539" s="3"/>
    </row>
    <row r="20540" spans="1:5" x14ac:dyDescent="0.3">
      <c r="A20540" s="5">
        <v>38148</v>
      </c>
      <c r="B20540" s="8" t="s">
        <v>20482</v>
      </c>
      <c r="C20540" s="8" t="s">
        <v>20483</v>
      </c>
      <c r="D20540" s="8"/>
      <c r="E20540" s="2"/>
    </row>
    <row r="20541" spans="1:5" x14ac:dyDescent="0.3">
      <c r="A20541" s="6">
        <v>38149</v>
      </c>
      <c r="B20541" s="9" t="s">
        <v>20482</v>
      </c>
      <c r="C20541" s="9" t="s">
        <v>20483</v>
      </c>
      <c r="D20541" s="9"/>
      <c r="E20541" s="3"/>
    </row>
    <row r="20542" spans="1:5" x14ac:dyDescent="0.3">
      <c r="A20542" s="5">
        <v>38150</v>
      </c>
      <c r="B20542" s="8" t="s">
        <v>20484</v>
      </c>
      <c r="C20542" s="8" t="s">
        <v>7064</v>
      </c>
      <c r="D20542" s="8"/>
      <c r="E20542" s="2"/>
    </row>
    <row r="20543" spans="1:5" x14ac:dyDescent="0.3">
      <c r="A20543" s="6">
        <v>38152</v>
      </c>
      <c r="B20543" s="9" t="s">
        <v>20485</v>
      </c>
      <c r="C20543" s="9" t="s">
        <v>20486</v>
      </c>
      <c r="D20543" s="9"/>
      <c r="E20543" s="3"/>
    </row>
    <row r="20544" spans="1:5" x14ac:dyDescent="0.3">
      <c r="A20544" s="5">
        <v>38153</v>
      </c>
      <c r="B20544" s="8" t="s">
        <v>20485</v>
      </c>
      <c r="C20544" s="8" t="s">
        <v>20486</v>
      </c>
      <c r="D20544" s="8"/>
      <c r="E20544" s="2"/>
    </row>
    <row r="20545" spans="1:5" x14ac:dyDescent="0.3">
      <c r="A20545" s="6">
        <v>38154</v>
      </c>
      <c r="B20545" s="9" t="s">
        <v>20485</v>
      </c>
      <c r="C20545" s="9" t="s">
        <v>20486</v>
      </c>
      <c r="D20545" s="9"/>
      <c r="E20545" s="3"/>
    </row>
    <row r="20546" spans="1:5" x14ac:dyDescent="0.3">
      <c r="A20546" s="5">
        <v>38155</v>
      </c>
      <c r="B20546" s="8" t="s">
        <v>20485</v>
      </c>
      <c r="C20546" s="8" t="s">
        <v>20486</v>
      </c>
      <c r="D20546" s="8"/>
      <c r="E20546" s="2"/>
    </row>
    <row r="20547" spans="1:5" x14ac:dyDescent="0.3">
      <c r="A20547" s="6">
        <v>38160</v>
      </c>
      <c r="B20547" s="9" t="s">
        <v>20487</v>
      </c>
      <c r="C20547" s="9" t="s">
        <v>952</v>
      </c>
      <c r="D20547" s="9"/>
      <c r="E20547" s="3"/>
    </row>
    <row r="20548" spans="1:5" x14ac:dyDescent="0.3">
      <c r="A20548" s="5">
        <v>38161</v>
      </c>
      <c r="B20548" s="8" t="s">
        <v>19624</v>
      </c>
      <c r="C20548" s="8" t="s">
        <v>952</v>
      </c>
      <c r="D20548" s="8"/>
      <c r="E20548" s="2"/>
    </row>
    <row r="20549" spans="1:5" x14ac:dyDescent="0.3">
      <c r="A20549" s="6">
        <v>38162</v>
      </c>
      <c r="B20549" s="9" t="s">
        <v>20332</v>
      </c>
      <c r="C20549" s="9" t="s">
        <v>952</v>
      </c>
      <c r="D20549" s="9"/>
      <c r="E20549" s="3"/>
    </row>
    <row r="20550" spans="1:5" x14ac:dyDescent="0.3">
      <c r="A20550" s="5">
        <v>38163</v>
      </c>
      <c r="B20550" s="8" t="s">
        <v>20333</v>
      </c>
      <c r="C20550" s="8" t="s">
        <v>952</v>
      </c>
      <c r="D20550" s="8"/>
      <c r="E20550" s="2"/>
    </row>
    <row r="20551" spans="1:5" x14ac:dyDescent="0.3">
      <c r="A20551" s="6">
        <v>38165</v>
      </c>
      <c r="B20551" s="9" t="s">
        <v>20488</v>
      </c>
      <c r="C20551" s="9" t="s">
        <v>20489</v>
      </c>
      <c r="D20551" s="9"/>
      <c r="E20551" s="3"/>
    </row>
    <row r="20552" spans="1:5" x14ac:dyDescent="0.3">
      <c r="A20552" s="5">
        <v>38166</v>
      </c>
      <c r="B20552" s="8" t="s">
        <v>20488</v>
      </c>
      <c r="C20552" s="8" t="s">
        <v>20489</v>
      </c>
      <c r="D20552" s="8"/>
      <c r="E20552" s="2"/>
    </row>
    <row r="20553" spans="1:5" x14ac:dyDescent="0.3">
      <c r="A20553" s="6">
        <v>38167</v>
      </c>
      <c r="B20553" s="9" t="s">
        <v>20488</v>
      </c>
      <c r="C20553" s="9" t="s">
        <v>20489</v>
      </c>
      <c r="D20553" s="9"/>
      <c r="E20553" s="3"/>
    </row>
    <row r="20554" spans="1:5" x14ac:dyDescent="0.3">
      <c r="A20554" s="5">
        <v>38168</v>
      </c>
      <c r="B20554" s="8" t="s">
        <v>20488</v>
      </c>
      <c r="C20554" s="8" t="s">
        <v>20489</v>
      </c>
      <c r="D20554" s="8"/>
      <c r="E20554" s="2"/>
    </row>
    <row r="20555" spans="1:5" x14ac:dyDescent="0.3">
      <c r="A20555" s="6">
        <v>38169</v>
      </c>
      <c r="B20555" s="9" t="s">
        <v>20488</v>
      </c>
      <c r="C20555" s="9" t="s">
        <v>20489</v>
      </c>
      <c r="D20555" s="9"/>
      <c r="E20555" s="3"/>
    </row>
    <row r="20556" spans="1:5" x14ac:dyDescent="0.3">
      <c r="A20556" s="5">
        <v>38170</v>
      </c>
      <c r="B20556" s="8" t="s">
        <v>20488</v>
      </c>
      <c r="C20556" s="8" t="s">
        <v>20489</v>
      </c>
      <c r="D20556" s="8"/>
      <c r="E20556" s="2"/>
    </row>
    <row r="20557" spans="1:5" x14ac:dyDescent="0.3">
      <c r="A20557" s="6">
        <v>38171</v>
      </c>
      <c r="B20557" s="9" t="s">
        <v>20490</v>
      </c>
      <c r="C20557" s="9" t="s">
        <v>20491</v>
      </c>
      <c r="D20557" s="9"/>
      <c r="E20557" s="3"/>
    </row>
    <row r="20558" spans="1:5" x14ac:dyDescent="0.3">
      <c r="A20558" s="5">
        <v>38172</v>
      </c>
      <c r="B20558" s="8" t="s">
        <v>20492</v>
      </c>
      <c r="C20558" s="8" t="s">
        <v>20491</v>
      </c>
      <c r="D20558" s="8"/>
      <c r="E20558" s="2"/>
    </row>
    <row r="20559" spans="1:5" x14ac:dyDescent="0.3">
      <c r="A20559" s="6">
        <v>38173</v>
      </c>
      <c r="B20559" s="9" t="s">
        <v>20493</v>
      </c>
      <c r="C20559" s="9" t="s">
        <v>20494</v>
      </c>
      <c r="D20559" s="9"/>
      <c r="E20559" s="3"/>
    </row>
    <row r="20560" spans="1:5" x14ac:dyDescent="0.3">
      <c r="A20560" s="5">
        <v>38174</v>
      </c>
      <c r="B20560" s="8" t="s">
        <v>20493</v>
      </c>
      <c r="C20560" s="8" t="s">
        <v>20494</v>
      </c>
      <c r="D20560" s="8"/>
      <c r="E20560" s="2"/>
    </row>
    <row r="20561" spans="1:5" x14ac:dyDescent="0.3">
      <c r="A20561" s="6">
        <v>38175</v>
      </c>
      <c r="B20561" s="9" t="s">
        <v>20493</v>
      </c>
      <c r="C20561" s="9" t="s">
        <v>20494</v>
      </c>
      <c r="D20561" s="9"/>
      <c r="E20561" s="3"/>
    </row>
    <row r="20562" spans="1:5" x14ac:dyDescent="0.3">
      <c r="A20562" s="5">
        <v>38176</v>
      </c>
      <c r="B20562" s="8" t="s">
        <v>20493</v>
      </c>
      <c r="C20562" s="8" t="s">
        <v>20494</v>
      </c>
      <c r="D20562" s="8"/>
      <c r="E20562" s="2"/>
    </row>
    <row r="20563" spans="1:5" x14ac:dyDescent="0.3">
      <c r="A20563" s="6">
        <v>38177</v>
      </c>
      <c r="B20563" s="9" t="s">
        <v>20495</v>
      </c>
      <c r="C20563" s="9" t="s">
        <v>20496</v>
      </c>
      <c r="D20563" s="9"/>
      <c r="E20563" s="3"/>
    </row>
    <row r="20564" spans="1:5" x14ac:dyDescent="0.3">
      <c r="A20564" s="5">
        <v>38178</v>
      </c>
      <c r="B20564" s="8" t="s">
        <v>20497</v>
      </c>
      <c r="C20564" s="8" t="s">
        <v>20496</v>
      </c>
      <c r="D20564" s="8"/>
      <c r="E20564" s="2"/>
    </row>
    <row r="20565" spans="1:5" x14ac:dyDescent="0.3">
      <c r="A20565" s="6">
        <v>38179</v>
      </c>
      <c r="B20565" s="9" t="s">
        <v>20495</v>
      </c>
      <c r="C20565" s="9" t="s">
        <v>20496</v>
      </c>
      <c r="D20565" s="9"/>
      <c r="E20565" s="3"/>
    </row>
    <row r="20566" spans="1:5" x14ac:dyDescent="0.3">
      <c r="A20566" s="5">
        <v>38180</v>
      </c>
      <c r="B20566" s="8" t="s">
        <v>20497</v>
      </c>
      <c r="C20566" s="8" t="s">
        <v>20496</v>
      </c>
      <c r="D20566" s="8"/>
      <c r="E20566" s="2"/>
    </row>
    <row r="20567" spans="1:5" x14ac:dyDescent="0.3">
      <c r="A20567" s="6">
        <v>38181</v>
      </c>
      <c r="B20567" s="9" t="s">
        <v>20498</v>
      </c>
      <c r="C20567" s="9" t="s">
        <v>20499</v>
      </c>
      <c r="D20567" s="9"/>
      <c r="E20567" s="3"/>
    </row>
    <row r="20568" spans="1:5" x14ac:dyDescent="0.3">
      <c r="A20568" s="5">
        <v>38182</v>
      </c>
      <c r="B20568" s="8" t="s">
        <v>20498</v>
      </c>
      <c r="C20568" s="8" t="s">
        <v>20499</v>
      </c>
      <c r="D20568" s="8"/>
      <c r="E20568" s="2"/>
    </row>
    <row r="20569" spans="1:5" x14ac:dyDescent="0.3">
      <c r="A20569" s="6">
        <v>38183</v>
      </c>
      <c r="B20569" s="9" t="s">
        <v>20498</v>
      </c>
      <c r="C20569" s="9" t="s">
        <v>20499</v>
      </c>
      <c r="D20569" s="9"/>
      <c r="E20569" s="3"/>
    </row>
    <row r="20570" spans="1:5" x14ac:dyDescent="0.3">
      <c r="A20570" s="5">
        <v>38184</v>
      </c>
      <c r="B20570" s="8" t="s">
        <v>20498</v>
      </c>
      <c r="C20570" s="8" t="s">
        <v>20499</v>
      </c>
      <c r="D20570" s="8"/>
      <c r="E20570" s="2"/>
    </row>
    <row r="20571" spans="1:5" x14ac:dyDescent="0.3">
      <c r="A20571" s="6">
        <v>38185</v>
      </c>
      <c r="B20571" s="9" t="s">
        <v>20500</v>
      </c>
      <c r="C20571" s="9" t="s">
        <v>20501</v>
      </c>
      <c r="D20571" s="9"/>
      <c r="E20571" s="3"/>
    </row>
    <row r="20572" spans="1:5" x14ac:dyDescent="0.3">
      <c r="A20572" s="5">
        <v>38186</v>
      </c>
      <c r="B20572" s="8" t="s">
        <v>20500</v>
      </c>
      <c r="C20572" s="8" t="s">
        <v>20501</v>
      </c>
      <c r="D20572" s="8"/>
      <c r="E20572" s="2"/>
    </row>
    <row r="20573" spans="1:5" x14ac:dyDescent="0.3">
      <c r="A20573" s="6">
        <v>38187</v>
      </c>
      <c r="B20573" s="9" t="s">
        <v>20500</v>
      </c>
      <c r="C20573" s="9" t="s">
        <v>20501</v>
      </c>
      <c r="D20573" s="9"/>
      <c r="E20573" s="3"/>
    </row>
    <row r="20574" spans="1:5" x14ac:dyDescent="0.3">
      <c r="A20574" s="5">
        <v>38188</v>
      </c>
      <c r="B20574" s="8" t="s">
        <v>20500</v>
      </c>
      <c r="C20574" s="8" t="s">
        <v>20501</v>
      </c>
      <c r="D20574" s="8"/>
      <c r="E20574" s="2"/>
    </row>
    <row r="20575" spans="1:5" x14ac:dyDescent="0.3">
      <c r="A20575" s="6">
        <v>38189</v>
      </c>
      <c r="B20575" s="9" t="s">
        <v>20502</v>
      </c>
      <c r="C20575" s="9" t="s">
        <v>20503</v>
      </c>
      <c r="D20575" s="9"/>
      <c r="E20575" s="3"/>
    </row>
    <row r="20576" spans="1:5" x14ac:dyDescent="0.3">
      <c r="A20576" s="5">
        <v>38190</v>
      </c>
      <c r="B20576" s="8" t="s">
        <v>20502</v>
      </c>
      <c r="C20576" s="8" t="s">
        <v>20503</v>
      </c>
      <c r="D20576" s="8"/>
      <c r="E20576" s="2"/>
    </row>
    <row r="20577" spans="1:5" x14ac:dyDescent="0.3">
      <c r="A20577" s="6">
        <v>38191</v>
      </c>
      <c r="B20577" s="9" t="s">
        <v>20502</v>
      </c>
      <c r="C20577" s="9" t="s">
        <v>20503</v>
      </c>
      <c r="D20577" s="9"/>
      <c r="E20577" s="3"/>
    </row>
    <row r="20578" spans="1:5" x14ac:dyDescent="0.3">
      <c r="A20578" s="5">
        <v>38192</v>
      </c>
      <c r="B20578" s="8" t="s">
        <v>20502</v>
      </c>
      <c r="C20578" s="8" t="s">
        <v>20503</v>
      </c>
      <c r="D20578" s="8"/>
      <c r="E20578" s="2"/>
    </row>
    <row r="20579" spans="1:5" x14ac:dyDescent="0.3">
      <c r="A20579" s="6">
        <v>38193</v>
      </c>
      <c r="B20579" s="9" t="s">
        <v>20504</v>
      </c>
      <c r="C20579" s="9" t="s">
        <v>20505</v>
      </c>
      <c r="D20579" s="9"/>
      <c r="E20579" s="3"/>
    </row>
    <row r="20580" spans="1:5" x14ac:dyDescent="0.3">
      <c r="A20580" s="5">
        <v>38194</v>
      </c>
      <c r="B20580" s="8" t="s">
        <v>20504</v>
      </c>
      <c r="C20580" s="8" t="s">
        <v>20505</v>
      </c>
      <c r="D20580" s="8"/>
      <c r="E20580" s="2"/>
    </row>
    <row r="20581" spans="1:5" x14ac:dyDescent="0.3">
      <c r="A20581" s="6">
        <v>38195</v>
      </c>
      <c r="B20581" s="9" t="s">
        <v>20506</v>
      </c>
      <c r="C20581" s="9" t="s">
        <v>20507</v>
      </c>
      <c r="D20581" s="9"/>
      <c r="E20581" s="3"/>
    </row>
    <row r="20582" spans="1:5" x14ac:dyDescent="0.3">
      <c r="A20582" s="5">
        <v>38196</v>
      </c>
      <c r="B20582" s="8" t="s">
        <v>20506</v>
      </c>
      <c r="C20582" s="8" t="s">
        <v>20507</v>
      </c>
      <c r="D20582" s="8"/>
      <c r="E20582" s="2"/>
    </row>
    <row r="20583" spans="1:5" x14ac:dyDescent="0.3">
      <c r="A20583" s="6">
        <v>38197</v>
      </c>
      <c r="B20583" s="9" t="s">
        <v>20508</v>
      </c>
      <c r="C20583" s="9" t="s">
        <v>20509</v>
      </c>
      <c r="D20583" s="9"/>
      <c r="E20583" s="3"/>
    </row>
    <row r="20584" spans="1:5" x14ac:dyDescent="0.3">
      <c r="A20584" s="5">
        <v>38198</v>
      </c>
      <c r="B20584" s="8" t="s">
        <v>20508</v>
      </c>
      <c r="C20584" s="8" t="s">
        <v>20509</v>
      </c>
      <c r="D20584" s="8"/>
      <c r="E20584" s="2"/>
    </row>
    <row r="20585" spans="1:5" x14ac:dyDescent="0.3">
      <c r="A20585" s="6">
        <v>38199</v>
      </c>
      <c r="B20585" s="9" t="s">
        <v>20510</v>
      </c>
      <c r="C20585" s="9" t="s">
        <v>20511</v>
      </c>
      <c r="D20585" s="9"/>
      <c r="E20585" s="3"/>
    </row>
    <row r="20586" spans="1:5" x14ac:dyDescent="0.3">
      <c r="A20586" s="5">
        <v>38200</v>
      </c>
      <c r="B20586" s="8" t="s">
        <v>20510</v>
      </c>
      <c r="C20586" s="8" t="s">
        <v>20511</v>
      </c>
      <c r="D20586" s="8"/>
      <c r="E20586" s="2"/>
    </row>
    <row r="20587" spans="1:5" x14ac:dyDescent="0.3">
      <c r="A20587" s="6">
        <v>38201</v>
      </c>
      <c r="B20587" s="9" t="s">
        <v>20512</v>
      </c>
      <c r="C20587" s="9" t="s">
        <v>20513</v>
      </c>
      <c r="D20587" s="9"/>
      <c r="E20587" s="3"/>
    </row>
    <row r="20588" spans="1:5" x14ac:dyDescent="0.3">
      <c r="A20588" s="5">
        <v>38202</v>
      </c>
      <c r="B20588" s="8" t="s">
        <v>20512</v>
      </c>
      <c r="C20588" s="8" t="s">
        <v>20513</v>
      </c>
      <c r="D20588" s="8"/>
      <c r="E20588" s="2"/>
    </row>
    <row r="20589" spans="1:5" x14ac:dyDescent="0.3">
      <c r="A20589" s="6">
        <v>38203</v>
      </c>
      <c r="B20589" s="9" t="s">
        <v>20514</v>
      </c>
      <c r="C20589" s="9" t="s">
        <v>20515</v>
      </c>
      <c r="D20589" s="9"/>
      <c r="E20589" s="3"/>
    </row>
    <row r="20590" spans="1:5" x14ac:dyDescent="0.3">
      <c r="A20590" s="5">
        <v>38204</v>
      </c>
      <c r="B20590" s="8" t="s">
        <v>20514</v>
      </c>
      <c r="C20590" s="8" t="s">
        <v>20515</v>
      </c>
      <c r="D20590" s="8"/>
      <c r="E20590" s="2"/>
    </row>
    <row r="20591" spans="1:5" x14ac:dyDescent="0.3">
      <c r="A20591" s="6">
        <v>38205</v>
      </c>
      <c r="B20591" s="9" t="s">
        <v>20516</v>
      </c>
      <c r="C20591" s="9" t="s">
        <v>20517</v>
      </c>
      <c r="D20591" s="9"/>
      <c r="E20591" s="3"/>
    </row>
    <row r="20592" spans="1:5" x14ac:dyDescent="0.3">
      <c r="A20592" s="5">
        <v>38206</v>
      </c>
      <c r="B20592" s="8" t="s">
        <v>20516</v>
      </c>
      <c r="C20592" s="8" t="s">
        <v>20517</v>
      </c>
      <c r="D20592" s="8"/>
      <c r="E20592" s="2"/>
    </row>
    <row r="20593" spans="1:5" x14ac:dyDescent="0.3">
      <c r="A20593" s="6">
        <v>38207</v>
      </c>
      <c r="B20593" s="9" t="s">
        <v>20516</v>
      </c>
      <c r="C20593" s="9" t="s">
        <v>20517</v>
      </c>
      <c r="D20593" s="9"/>
      <c r="E20593" s="3"/>
    </row>
    <row r="20594" spans="1:5" x14ac:dyDescent="0.3">
      <c r="A20594" s="5">
        <v>38208</v>
      </c>
      <c r="B20594" s="8" t="s">
        <v>20516</v>
      </c>
      <c r="C20594" s="8" t="s">
        <v>20517</v>
      </c>
      <c r="D20594" s="8"/>
      <c r="E20594" s="2"/>
    </row>
    <row r="20595" spans="1:5" x14ac:dyDescent="0.3">
      <c r="A20595" s="6">
        <v>38209</v>
      </c>
      <c r="B20595" s="9" t="s">
        <v>20518</v>
      </c>
      <c r="C20595" s="9" t="s">
        <v>20519</v>
      </c>
      <c r="D20595" s="9"/>
      <c r="E20595" s="3"/>
    </row>
    <row r="20596" spans="1:5" x14ac:dyDescent="0.3">
      <c r="A20596" s="5">
        <v>38210</v>
      </c>
      <c r="B20596" s="8" t="s">
        <v>20518</v>
      </c>
      <c r="C20596" s="8" t="s">
        <v>20519</v>
      </c>
      <c r="D20596" s="8"/>
      <c r="E20596" s="2"/>
    </row>
    <row r="20597" spans="1:5" x14ac:dyDescent="0.3">
      <c r="A20597" s="6">
        <v>38211</v>
      </c>
      <c r="B20597" s="9" t="s">
        <v>20520</v>
      </c>
      <c r="C20597" s="9" t="s">
        <v>20521</v>
      </c>
      <c r="D20597" s="9"/>
      <c r="E20597" s="3"/>
    </row>
    <row r="20598" spans="1:5" x14ac:dyDescent="0.3">
      <c r="A20598" s="5">
        <v>38212</v>
      </c>
      <c r="B20598" s="8" t="s">
        <v>20520</v>
      </c>
      <c r="C20598" s="8" t="s">
        <v>20521</v>
      </c>
      <c r="D20598" s="8"/>
      <c r="E20598" s="2"/>
    </row>
    <row r="20599" spans="1:5" x14ac:dyDescent="0.3">
      <c r="A20599" s="6">
        <v>38213</v>
      </c>
      <c r="B20599" s="9" t="s">
        <v>20522</v>
      </c>
      <c r="C20599" s="9" t="s">
        <v>20523</v>
      </c>
      <c r="D20599" s="9"/>
      <c r="E20599" s="3"/>
    </row>
    <row r="20600" spans="1:5" x14ac:dyDescent="0.3">
      <c r="A20600" s="5">
        <v>38214</v>
      </c>
      <c r="B20600" s="8" t="s">
        <v>20522</v>
      </c>
      <c r="C20600" s="8" t="s">
        <v>20523</v>
      </c>
      <c r="D20600" s="8"/>
      <c r="E20600" s="2"/>
    </row>
    <row r="20601" spans="1:5" x14ac:dyDescent="0.3">
      <c r="A20601" s="6">
        <v>38215</v>
      </c>
      <c r="B20601" s="9" t="s">
        <v>20522</v>
      </c>
      <c r="C20601" s="9" t="s">
        <v>20523</v>
      </c>
      <c r="D20601" s="9"/>
      <c r="E20601" s="3"/>
    </row>
    <row r="20602" spans="1:5" x14ac:dyDescent="0.3">
      <c r="A20602" s="5">
        <v>38216</v>
      </c>
      <c r="B20602" s="8" t="s">
        <v>20522</v>
      </c>
      <c r="C20602" s="8" t="s">
        <v>20523</v>
      </c>
      <c r="D20602" s="8"/>
      <c r="E20602" s="2"/>
    </row>
    <row r="20603" spans="1:5" x14ac:dyDescent="0.3">
      <c r="A20603" s="6">
        <v>38217</v>
      </c>
      <c r="B20603" s="9" t="s">
        <v>20524</v>
      </c>
      <c r="C20603" s="9" t="s">
        <v>20525</v>
      </c>
      <c r="D20603" s="9"/>
      <c r="E20603" s="3"/>
    </row>
    <row r="20604" spans="1:5" x14ac:dyDescent="0.3">
      <c r="A20604" s="5">
        <v>38218</v>
      </c>
      <c r="B20604" s="8" t="s">
        <v>20526</v>
      </c>
      <c r="C20604" s="8" t="s">
        <v>20525</v>
      </c>
      <c r="D20604" s="8"/>
      <c r="E20604" s="2"/>
    </row>
    <row r="20605" spans="1:5" x14ac:dyDescent="0.3">
      <c r="A20605" s="6">
        <v>38219</v>
      </c>
      <c r="B20605" s="9" t="s">
        <v>20527</v>
      </c>
      <c r="C20605" s="9" t="s">
        <v>20528</v>
      </c>
      <c r="D20605" s="9"/>
      <c r="E20605" s="3"/>
    </row>
    <row r="20606" spans="1:5" x14ac:dyDescent="0.3">
      <c r="A20606" s="5">
        <v>38220</v>
      </c>
      <c r="B20606" s="8" t="s">
        <v>20529</v>
      </c>
      <c r="C20606" s="8" t="s">
        <v>20528</v>
      </c>
      <c r="D20606" s="8"/>
      <c r="E20606" s="2"/>
    </row>
    <row r="20607" spans="1:5" x14ac:dyDescent="0.3">
      <c r="A20607" s="6">
        <v>38221</v>
      </c>
      <c r="B20607" s="9" t="s">
        <v>20527</v>
      </c>
      <c r="C20607" s="9" t="s">
        <v>20528</v>
      </c>
      <c r="D20607" s="9"/>
      <c r="E20607" s="3"/>
    </row>
    <row r="20608" spans="1:5" x14ac:dyDescent="0.3">
      <c r="A20608" s="5">
        <v>38222</v>
      </c>
      <c r="B20608" s="8" t="s">
        <v>20527</v>
      </c>
      <c r="C20608" s="8" t="s">
        <v>20528</v>
      </c>
      <c r="D20608" s="8"/>
      <c r="E20608" s="2"/>
    </row>
    <row r="20609" spans="1:5" x14ac:dyDescent="0.3">
      <c r="A20609" s="6">
        <v>38223</v>
      </c>
      <c r="B20609" s="9" t="s">
        <v>20530</v>
      </c>
      <c r="C20609" s="9" t="s">
        <v>20531</v>
      </c>
      <c r="D20609" s="9"/>
      <c r="E20609" s="3"/>
    </row>
    <row r="20610" spans="1:5" x14ac:dyDescent="0.3">
      <c r="A20610" s="5">
        <v>38224</v>
      </c>
      <c r="B20610" s="8" t="s">
        <v>20530</v>
      </c>
      <c r="C20610" s="8" t="s">
        <v>20531</v>
      </c>
      <c r="D20610" s="8"/>
      <c r="E20610" s="2"/>
    </row>
    <row r="20611" spans="1:5" x14ac:dyDescent="0.3">
      <c r="A20611" s="6">
        <v>38225</v>
      </c>
      <c r="B20611" s="9" t="s">
        <v>20532</v>
      </c>
      <c r="C20611" s="9" t="s">
        <v>20533</v>
      </c>
      <c r="D20611" s="9" t="s">
        <v>105</v>
      </c>
      <c r="E20611" s="3" t="s">
        <v>106</v>
      </c>
    </row>
    <row r="20612" spans="1:5" x14ac:dyDescent="0.3">
      <c r="A20612" s="5">
        <v>38226</v>
      </c>
      <c r="B20612" s="8" t="s">
        <v>20532</v>
      </c>
      <c r="C20612" s="8" t="s">
        <v>20533</v>
      </c>
      <c r="D20612" s="8"/>
      <c r="E20612" s="2"/>
    </row>
    <row r="20613" spans="1:5" x14ac:dyDescent="0.3">
      <c r="A20613" s="6">
        <v>38227</v>
      </c>
      <c r="B20613" s="9" t="s">
        <v>20534</v>
      </c>
      <c r="C20613" s="9" t="s">
        <v>20535</v>
      </c>
      <c r="D20613" s="9"/>
      <c r="E20613" s="3"/>
    </row>
    <row r="20614" spans="1:5" x14ac:dyDescent="0.3">
      <c r="A20614" s="5">
        <v>38230</v>
      </c>
      <c r="B20614" s="8" t="s">
        <v>20536</v>
      </c>
      <c r="C20614" s="8" t="s">
        <v>20537</v>
      </c>
      <c r="D20614" s="8"/>
      <c r="E20614" s="2"/>
    </row>
    <row r="20615" spans="1:5" x14ac:dyDescent="0.3">
      <c r="A20615" s="6">
        <v>38231</v>
      </c>
      <c r="B20615" s="9" t="s">
        <v>20536</v>
      </c>
      <c r="C20615" s="9" t="s">
        <v>20537</v>
      </c>
      <c r="D20615" s="9"/>
      <c r="E20615" s="3"/>
    </row>
    <row r="20616" spans="1:5" x14ac:dyDescent="0.3">
      <c r="A20616" s="5">
        <v>38232</v>
      </c>
      <c r="B20616" s="8" t="s">
        <v>20536</v>
      </c>
      <c r="C20616" s="8" t="s">
        <v>20537</v>
      </c>
      <c r="D20616" s="8"/>
      <c r="E20616" s="2"/>
    </row>
    <row r="20617" spans="1:5" x14ac:dyDescent="0.3">
      <c r="A20617" s="6">
        <v>38233</v>
      </c>
      <c r="B20617" s="9" t="s">
        <v>20536</v>
      </c>
      <c r="C20617" s="9" t="s">
        <v>20537</v>
      </c>
      <c r="D20617" s="9"/>
      <c r="E20617" s="3"/>
    </row>
    <row r="20618" spans="1:5" x14ac:dyDescent="0.3">
      <c r="A20618" s="5">
        <v>38234</v>
      </c>
      <c r="B20618" s="8" t="s">
        <v>20538</v>
      </c>
      <c r="C20618" s="8" t="s">
        <v>952</v>
      </c>
      <c r="D20618" s="8"/>
      <c r="E20618" s="2"/>
    </row>
    <row r="20619" spans="1:5" x14ac:dyDescent="0.3">
      <c r="A20619" s="6">
        <v>38235</v>
      </c>
      <c r="B20619" s="9" t="s">
        <v>18301</v>
      </c>
      <c r="C20619" s="9" t="s">
        <v>7064</v>
      </c>
      <c r="D20619" s="9"/>
      <c r="E20619" s="3"/>
    </row>
    <row r="20620" spans="1:5" x14ac:dyDescent="0.3">
      <c r="A20620" s="5">
        <v>38236</v>
      </c>
      <c r="B20620" s="8" t="s">
        <v>20539</v>
      </c>
      <c r="C20620" s="8" t="s">
        <v>20540</v>
      </c>
      <c r="D20620" s="8"/>
      <c r="E20620" s="2"/>
    </row>
    <row r="20621" spans="1:5" x14ac:dyDescent="0.3">
      <c r="A20621" s="6">
        <v>38237</v>
      </c>
      <c r="B20621" s="9" t="s">
        <v>9275</v>
      </c>
      <c r="C20621" s="9" t="s">
        <v>9276</v>
      </c>
      <c r="D20621" s="9"/>
      <c r="E20621" s="3"/>
    </row>
    <row r="20622" spans="1:5" x14ac:dyDescent="0.3">
      <c r="A20622" s="5">
        <v>38238</v>
      </c>
      <c r="B20622" s="8" t="s">
        <v>20541</v>
      </c>
      <c r="C20622" s="8" t="s">
        <v>20542</v>
      </c>
      <c r="D20622" s="8"/>
      <c r="E20622" s="2"/>
    </row>
    <row r="20623" spans="1:5" x14ac:dyDescent="0.3">
      <c r="A20623" s="6">
        <v>38239</v>
      </c>
      <c r="B20623" s="9" t="s">
        <v>20541</v>
      </c>
      <c r="C20623" s="9" t="s">
        <v>20542</v>
      </c>
      <c r="D20623" s="9"/>
      <c r="E20623" s="3"/>
    </row>
    <row r="20624" spans="1:5" x14ac:dyDescent="0.3">
      <c r="A20624" s="5">
        <v>38240</v>
      </c>
      <c r="B20624" s="8" t="s">
        <v>20541</v>
      </c>
      <c r="C20624" s="8" t="s">
        <v>20542</v>
      </c>
      <c r="D20624" s="8"/>
      <c r="E20624" s="2"/>
    </row>
    <row r="20625" spans="1:5" x14ac:dyDescent="0.3">
      <c r="A20625" s="6">
        <v>38241</v>
      </c>
      <c r="B20625" s="9" t="s">
        <v>20541</v>
      </c>
      <c r="C20625" s="9" t="s">
        <v>20542</v>
      </c>
      <c r="D20625" s="9"/>
      <c r="E20625" s="3"/>
    </row>
    <row r="20626" spans="1:5" x14ac:dyDescent="0.3">
      <c r="A20626" s="5">
        <v>38246</v>
      </c>
      <c r="B20626" s="8" t="s">
        <v>20543</v>
      </c>
      <c r="C20626" s="8" t="s">
        <v>20544</v>
      </c>
      <c r="D20626" s="8"/>
      <c r="E20626" s="2"/>
    </row>
    <row r="20627" spans="1:5" x14ac:dyDescent="0.3">
      <c r="A20627" s="6">
        <v>38247</v>
      </c>
      <c r="B20627" s="9" t="s">
        <v>20543</v>
      </c>
      <c r="C20627" s="9" t="s">
        <v>20544</v>
      </c>
      <c r="D20627" s="9"/>
      <c r="E20627" s="3"/>
    </row>
    <row r="20628" spans="1:5" x14ac:dyDescent="0.3">
      <c r="A20628" s="5">
        <v>38248</v>
      </c>
      <c r="B20628" s="8" t="s">
        <v>20545</v>
      </c>
      <c r="C20628" s="8" t="s">
        <v>20546</v>
      </c>
      <c r="D20628" s="8"/>
      <c r="E20628" s="2"/>
    </row>
    <row r="20629" spans="1:5" x14ac:dyDescent="0.3">
      <c r="A20629" s="6">
        <v>38249</v>
      </c>
      <c r="B20629" s="9" t="s">
        <v>20547</v>
      </c>
      <c r="C20629" s="9" t="s">
        <v>952</v>
      </c>
      <c r="D20629" s="9"/>
      <c r="E20629" s="3"/>
    </row>
    <row r="20630" spans="1:5" x14ac:dyDescent="0.3">
      <c r="A20630" s="5">
        <v>38250</v>
      </c>
      <c r="B20630" s="8" t="s">
        <v>20548</v>
      </c>
      <c r="C20630" s="8" t="s">
        <v>20549</v>
      </c>
      <c r="D20630" s="8"/>
      <c r="E20630" s="2"/>
    </row>
    <row r="20631" spans="1:5" x14ac:dyDescent="0.3">
      <c r="A20631" s="6">
        <v>38251</v>
      </c>
      <c r="B20631" s="9" t="s">
        <v>20550</v>
      </c>
      <c r="C20631" s="9" t="s">
        <v>952</v>
      </c>
      <c r="D20631" s="9"/>
      <c r="E20631" s="3"/>
    </row>
    <row r="20632" spans="1:5" x14ac:dyDescent="0.3">
      <c r="A20632" s="5">
        <v>38254</v>
      </c>
      <c r="B20632" s="8" t="s">
        <v>20551</v>
      </c>
      <c r="C20632" s="8" t="s">
        <v>952</v>
      </c>
      <c r="D20632" s="8"/>
      <c r="E20632" s="2"/>
    </row>
    <row r="20633" spans="1:5" x14ac:dyDescent="0.3">
      <c r="A20633" s="6">
        <v>38255</v>
      </c>
      <c r="B20633" s="9" t="s">
        <v>20552</v>
      </c>
      <c r="C20633" s="9" t="s">
        <v>7064</v>
      </c>
      <c r="D20633" s="9"/>
      <c r="E20633" s="3"/>
    </row>
    <row r="20634" spans="1:5" x14ac:dyDescent="0.3">
      <c r="A20634" s="5">
        <v>38256</v>
      </c>
      <c r="B20634" s="8" t="s">
        <v>20552</v>
      </c>
      <c r="C20634" s="8" t="s">
        <v>7064</v>
      </c>
      <c r="D20634" s="8"/>
      <c r="E20634" s="2"/>
    </row>
    <row r="20635" spans="1:5" x14ac:dyDescent="0.3">
      <c r="A20635" s="6">
        <v>38262</v>
      </c>
      <c r="B20635" s="9" t="s">
        <v>6878</v>
      </c>
      <c r="C20635" s="9" t="s">
        <v>6879</v>
      </c>
      <c r="D20635" s="9"/>
      <c r="E20635" s="3"/>
    </row>
    <row r="20636" spans="1:5" x14ac:dyDescent="0.3">
      <c r="A20636" s="5">
        <v>38264</v>
      </c>
      <c r="B20636" s="8" t="s">
        <v>20553</v>
      </c>
      <c r="C20636" s="8" t="s">
        <v>7272</v>
      </c>
      <c r="D20636" s="8"/>
      <c r="E20636" s="2"/>
    </row>
    <row r="20637" spans="1:5" x14ac:dyDescent="0.3">
      <c r="A20637" s="6">
        <v>38265</v>
      </c>
      <c r="B20637" s="9" t="s">
        <v>7166</v>
      </c>
      <c r="C20637" s="9" t="s">
        <v>20554</v>
      </c>
      <c r="D20637" s="9"/>
      <c r="E20637" s="3"/>
    </row>
    <row r="20638" spans="1:5" x14ac:dyDescent="0.3">
      <c r="A20638" s="5">
        <v>38266</v>
      </c>
      <c r="B20638" s="8" t="s">
        <v>8620</v>
      </c>
      <c r="C20638" s="8" t="s">
        <v>8621</v>
      </c>
      <c r="D20638" s="8"/>
      <c r="E20638" s="2"/>
    </row>
    <row r="20639" spans="1:5" x14ac:dyDescent="0.3">
      <c r="A20639" s="6">
        <v>38267</v>
      </c>
      <c r="B20639" s="9" t="s">
        <v>8620</v>
      </c>
      <c r="C20639" s="9" t="s">
        <v>8621</v>
      </c>
      <c r="D20639" s="9"/>
      <c r="E20639" s="3"/>
    </row>
    <row r="20640" spans="1:5" x14ac:dyDescent="0.3">
      <c r="A20640" s="5">
        <v>38268</v>
      </c>
      <c r="B20640" s="8" t="s">
        <v>20555</v>
      </c>
      <c r="C20640" s="8" t="s">
        <v>952</v>
      </c>
      <c r="D20640" s="8"/>
      <c r="E20640" s="2"/>
    </row>
    <row r="20641" spans="1:5" x14ac:dyDescent="0.3">
      <c r="A20641" s="6">
        <v>38270</v>
      </c>
      <c r="B20641" s="9" t="s">
        <v>20556</v>
      </c>
      <c r="C20641" s="9" t="s">
        <v>20557</v>
      </c>
      <c r="D20641" s="9" t="s">
        <v>24</v>
      </c>
      <c r="E20641" s="3" t="s">
        <v>565</v>
      </c>
    </row>
    <row r="20642" spans="1:5" x14ac:dyDescent="0.3">
      <c r="A20642" s="5">
        <v>38271</v>
      </c>
      <c r="B20642" s="8" t="s">
        <v>20558</v>
      </c>
      <c r="C20642" s="8" t="s">
        <v>20557</v>
      </c>
      <c r="D20642" s="8"/>
      <c r="E20642" s="2"/>
    </row>
    <row r="20643" spans="1:5" x14ac:dyDescent="0.3">
      <c r="A20643" s="6">
        <v>38272</v>
      </c>
      <c r="B20643" s="9" t="s">
        <v>9051</v>
      </c>
      <c r="C20643" s="9" t="s">
        <v>9052</v>
      </c>
      <c r="D20643" s="9"/>
      <c r="E20643" s="3"/>
    </row>
    <row r="20644" spans="1:5" x14ac:dyDescent="0.3">
      <c r="A20644" s="5">
        <v>38273</v>
      </c>
      <c r="B20644" s="8" t="s">
        <v>9051</v>
      </c>
      <c r="C20644" s="8" t="s">
        <v>9052</v>
      </c>
      <c r="D20644" s="8"/>
      <c r="E20644" s="2"/>
    </row>
    <row r="20645" spans="1:5" x14ac:dyDescent="0.3">
      <c r="A20645" s="6">
        <v>38274</v>
      </c>
      <c r="B20645" s="9" t="s">
        <v>9051</v>
      </c>
      <c r="C20645" s="9" t="s">
        <v>9052</v>
      </c>
      <c r="D20645" s="9"/>
      <c r="E20645" s="3"/>
    </row>
    <row r="20646" spans="1:5" x14ac:dyDescent="0.3">
      <c r="A20646" s="5">
        <v>38276</v>
      </c>
      <c r="B20646" s="8" t="s">
        <v>14275</v>
      </c>
      <c r="C20646" s="8" t="s">
        <v>14276</v>
      </c>
      <c r="D20646" s="8"/>
      <c r="E20646" s="2"/>
    </row>
    <row r="20647" spans="1:5" x14ac:dyDescent="0.3">
      <c r="A20647" s="6">
        <v>38277</v>
      </c>
      <c r="B20647" s="9" t="s">
        <v>14275</v>
      </c>
      <c r="C20647" s="9" t="s">
        <v>14276</v>
      </c>
      <c r="D20647" s="9"/>
      <c r="E20647" s="3"/>
    </row>
    <row r="20648" spans="1:5" x14ac:dyDescent="0.3">
      <c r="A20648" s="5">
        <v>38278</v>
      </c>
      <c r="B20648" s="8" t="s">
        <v>14275</v>
      </c>
      <c r="C20648" s="8" t="s">
        <v>14276</v>
      </c>
      <c r="D20648" s="8"/>
      <c r="E20648" s="2"/>
    </row>
    <row r="20649" spans="1:5" x14ac:dyDescent="0.3">
      <c r="A20649" s="6">
        <v>38279</v>
      </c>
      <c r="B20649" s="9" t="s">
        <v>20559</v>
      </c>
      <c r="C20649" s="9" t="s">
        <v>7064</v>
      </c>
      <c r="D20649" s="9"/>
      <c r="E20649" s="3"/>
    </row>
    <row r="20650" spans="1:5" x14ac:dyDescent="0.3">
      <c r="A20650" s="5">
        <v>38280</v>
      </c>
      <c r="B20650" s="8" t="s">
        <v>20559</v>
      </c>
      <c r="C20650" s="8" t="s">
        <v>7064</v>
      </c>
      <c r="D20650" s="8"/>
      <c r="E20650" s="2"/>
    </row>
    <row r="20651" spans="1:5" x14ac:dyDescent="0.3">
      <c r="A20651" s="6">
        <v>38281</v>
      </c>
      <c r="B20651" s="9" t="s">
        <v>20560</v>
      </c>
      <c r="C20651" s="9" t="s">
        <v>20561</v>
      </c>
      <c r="D20651" s="9"/>
      <c r="E20651" s="3"/>
    </row>
    <row r="20652" spans="1:5" x14ac:dyDescent="0.3">
      <c r="A20652" s="5">
        <v>38282</v>
      </c>
      <c r="B20652" s="8" t="s">
        <v>20560</v>
      </c>
      <c r="C20652" s="8" t="s">
        <v>20561</v>
      </c>
      <c r="D20652" s="8"/>
      <c r="E20652" s="2"/>
    </row>
    <row r="20653" spans="1:5" x14ac:dyDescent="0.3">
      <c r="A20653" s="6">
        <v>38283</v>
      </c>
      <c r="B20653" s="9" t="s">
        <v>20560</v>
      </c>
      <c r="C20653" s="9" t="s">
        <v>20561</v>
      </c>
      <c r="D20653" s="9"/>
      <c r="E20653" s="3"/>
    </row>
    <row r="20654" spans="1:5" x14ac:dyDescent="0.3">
      <c r="A20654" s="5">
        <v>38284</v>
      </c>
      <c r="B20654" s="8" t="s">
        <v>20560</v>
      </c>
      <c r="C20654" s="8" t="s">
        <v>20561</v>
      </c>
      <c r="D20654" s="8"/>
      <c r="E20654" s="2"/>
    </row>
    <row r="20655" spans="1:5" x14ac:dyDescent="0.3">
      <c r="A20655" s="6">
        <v>38286</v>
      </c>
      <c r="B20655" s="9" t="s">
        <v>20562</v>
      </c>
      <c r="C20655" s="9" t="s">
        <v>19404</v>
      </c>
      <c r="D20655" s="9" t="s">
        <v>105</v>
      </c>
      <c r="E20655" s="3" t="s">
        <v>106</v>
      </c>
    </row>
    <row r="20656" spans="1:5" x14ac:dyDescent="0.3">
      <c r="A20656" s="5">
        <v>38287</v>
      </c>
      <c r="B20656" s="8" t="s">
        <v>20563</v>
      </c>
      <c r="C20656" s="8" t="s">
        <v>19404</v>
      </c>
      <c r="D20656" s="8" t="s">
        <v>105</v>
      </c>
      <c r="E20656" s="2" t="s">
        <v>106</v>
      </c>
    </row>
    <row r="20657" spans="1:5" x14ac:dyDescent="0.3">
      <c r="A20657" s="6">
        <v>38288</v>
      </c>
      <c r="B20657" s="9" t="s">
        <v>20564</v>
      </c>
      <c r="C20657" s="9" t="s">
        <v>19404</v>
      </c>
      <c r="D20657" s="9" t="s">
        <v>105</v>
      </c>
      <c r="E20657" s="3" t="s">
        <v>106</v>
      </c>
    </row>
    <row r="20658" spans="1:5" x14ac:dyDescent="0.3">
      <c r="A20658" s="5">
        <v>38289</v>
      </c>
      <c r="B20658" s="8" t="s">
        <v>20565</v>
      </c>
      <c r="C20658" s="8" t="s">
        <v>20566</v>
      </c>
      <c r="D20658" s="8"/>
      <c r="E20658" s="2"/>
    </row>
    <row r="20659" spans="1:5" x14ac:dyDescent="0.3">
      <c r="A20659" s="6">
        <v>38290</v>
      </c>
      <c r="B20659" s="9" t="s">
        <v>20565</v>
      </c>
      <c r="C20659" s="9" t="s">
        <v>20566</v>
      </c>
      <c r="D20659" s="9"/>
      <c r="E20659" s="3"/>
    </row>
    <row r="20660" spans="1:5" x14ac:dyDescent="0.3">
      <c r="A20660" s="5">
        <v>38291</v>
      </c>
      <c r="B20660" s="8" t="s">
        <v>20567</v>
      </c>
      <c r="C20660" s="8" t="s">
        <v>952</v>
      </c>
      <c r="D20660" s="8"/>
      <c r="E20660" s="2"/>
    </row>
    <row r="20661" spans="1:5" x14ac:dyDescent="0.3">
      <c r="A20661" s="6">
        <v>38292</v>
      </c>
      <c r="B20661" s="9" t="s">
        <v>20567</v>
      </c>
      <c r="C20661" s="9" t="s">
        <v>952</v>
      </c>
      <c r="D20661" s="9"/>
      <c r="E20661" s="3"/>
    </row>
    <row r="20662" spans="1:5" x14ac:dyDescent="0.3">
      <c r="A20662" s="5">
        <v>38293</v>
      </c>
      <c r="B20662" s="8" t="s">
        <v>20568</v>
      </c>
      <c r="C20662" s="8" t="s">
        <v>20569</v>
      </c>
      <c r="D20662" s="8"/>
      <c r="E20662" s="2"/>
    </row>
    <row r="20663" spans="1:5" x14ac:dyDescent="0.3">
      <c r="A20663" s="6">
        <v>38294</v>
      </c>
      <c r="B20663" s="9" t="s">
        <v>20568</v>
      </c>
      <c r="C20663" s="9" t="s">
        <v>20569</v>
      </c>
      <c r="D20663" s="9"/>
      <c r="E20663" s="3"/>
    </row>
    <row r="20664" spans="1:5" x14ac:dyDescent="0.3">
      <c r="A20664" s="5">
        <v>38295</v>
      </c>
      <c r="B20664" s="8" t="s">
        <v>20568</v>
      </c>
      <c r="C20664" s="8" t="s">
        <v>20569</v>
      </c>
      <c r="D20664" s="8"/>
      <c r="E20664" s="2"/>
    </row>
    <row r="20665" spans="1:5" x14ac:dyDescent="0.3">
      <c r="A20665" s="6">
        <v>38296</v>
      </c>
      <c r="B20665" s="9" t="s">
        <v>20568</v>
      </c>
      <c r="C20665" s="9" t="s">
        <v>20569</v>
      </c>
      <c r="D20665" s="9"/>
      <c r="E20665" s="3"/>
    </row>
    <row r="20666" spans="1:5" x14ac:dyDescent="0.3">
      <c r="A20666" s="5">
        <v>38303</v>
      </c>
      <c r="B20666" s="8" t="s">
        <v>20570</v>
      </c>
      <c r="C20666" s="8" t="s">
        <v>20571</v>
      </c>
      <c r="D20666" s="8"/>
      <c r="E20666" s="2"/>
    </row>
    <row r="20667" spans="1:5" x14ac:dyDescent="0.3">
      <c r="A20667" s="6">
        <v>38304</v>
      </c>
      <c r="B20667" s="9" t="s">
        <v>20572</v>
      </c>
      <c r="C20667" s="9" t="s">
        <v>952</v>
      </c>
      <c r="D20667" s="9"/>
      <c r="E20667" s="3"/>
    </row>
    <row r="20668" spans="1:5" x14ac:dyDescent="0.3">
      <c r="A20668" s="5">
        <v>38306</v>
      </c>
      <c r="B20668" s="8" t="s">
        <v>20573</v>
      </c>
      <c r="C20668" s="8" t="s">
        <v>952</v>
      </c>
      <c r="D20668" s="8"/>
      <c r="E20668" s="2"/>
    </row>
    <row r="20669" spans="1:5" x14ac:dyDescent="0.3">
      <c r="A20669" s="6">
        <v>38307</v>
      </c>
      <c r="B20669" s="9" t="s">
        <v>20573</v>
      </c>
      <c r="C20669" s="9" t="s">
        <v>952</v>
      </c>
      <c r="D20669" s="9"/>
      <c r="E20669" s="3"/>
    </row>
    <row r="20670" spans="1:5" x14ac:dyDescent="0.3">
      <c r="A20670" s="5">
        <v>38308</v>
      </c>
      <c r="B20670" s="8" t="s">
        <v>19781</v>
      </c>
      <c r="C20670" s="8" t="s">
        <v>20012</v>
      </c>
      <c r="D20670" s="8"/>
      <c r="E20670" s="2"/>
    </row>
    <row r="20671" spans="1:5" x14ac:dyDescent="0.3">
      <c r="A20671" s="6">
        <v>38309</v>
      </c>
      <c r="B20671" s="9" t="s">
        <v>19781</v>
      </c>
      <c r="C20671" s="9" t="s">
        <v>20012</v>
      </c>
      <c r="D20671" s="9"/>
      <c r="E20671" s="3"/>
    </row>
    <row r="20672" spans="1:5" x14ac:dyDescent="0.3">
      <c r="A20672" s="5">
        <v>38310</v>
      </c>
      <c r="B20672" s="8" t="s">
        <v>16006</v>
      </c>
      <c r="C20672" s="8" t="s">
        <v>16000</v>
      </c>
      <c r="D20672" s="8"/>
      <c r="E20672" s="2"/>
    </row>
    <row r="20673" spans="1:5" x14ac:dyDescent="0.3">
      <c r="A20673" s="6">
        <v>38311</v>
      </c>
      <c r="B20673" s="9" t="s">
        <v>16006</v>
      </c>
      <c r="C20673" s="9" t="s">
        <v>16000</v>
      </c>
      <c r="D20673" s="9"/>
      <c r="E20673" s="3"/>
    </row>
    <row r="20674" spans="1:5" x14ac:dyDescent="0.3">
      <c r="A20674" s="5">
        <v>38312</v>
      </c>
      <c r="B20674" s="8" t="s">
        <v>20574</v>
      </c>
      <c r="C20674" s="8" t="s">
        <v>20575</v>
      </c>
      <c r="D20674" s="8"/>
      <c r="E20674" s="2"/>
    </row>
    <row r="20675" spans="1:5" x14ac:dyDescent="0.3">
      <c r="A20675" s="6">
        <v>38313</v>
      </c>
      <c r="B20675" s="9" t="s">
        <v>20574</v>
      </c>
      <c r="C20675" s="9" t="s">
        <v>20575</v>
      </c>
      <c r="D20675" s="9"/>
      <c r="E20675" s="3"/>
    </row>
    <row r="20676" spans="1:5" x14ac:dyDescent="0.3">
      <c r="A20676" s="5">
        <v>38316</v>
      </c>
      <c r="B20676" s="8" t="s">
        <v>20576</v>
      </c>
      <c r="C20676" s="8" t="s">
        <v>952</v>
      </c>
      <c r="D20676" s="8" t="s">
        <v>218</v>
      </c>
      <c r="E20676" s="2" t="s">
        <v>1066</v>
      </c>
    </row>
    <row r="20677" spans="1:5" x14ac:dyDescent="0.3">
      <c r="A20677" s="6">
        <v>38317</v>
      </c>
      <c r="B20677" s="9" t="s">
        <v>20577</v>
      </c>
      <c r="C20677" s="9" t="s">
        <v>20578</v>
      </c>
      <c r="D20677" s="9"/>
      <c r="E20677" s="3"/>
    </row>
    <row r="20678" spans="1:5" x14ac:dyDescent="0.3">
      <c r="A20678" s="5">
        <v>38318</v>
      </c>
      <c r="B20678" s="8" t="s">
        <v>20577</v>
      </c>
      <c r="C20678" s="8" t="s">
        <v>20578</v>
      </c>
      <c r="D20678" s="8"/>
      <c r="E20678" s="2"/>
    </row>
    <row r="20679" spans="1:5" x14ac:dyDescent="0.3">
      <c r="A20679" s="6">
        <v>38319</v>
      </c>
      <c r="B20679" s="9" t="s">
        <v>20579</v>
      </c>
      <c r="C20679" s="9" t="s">
        <v>952</v>
      </c>
      <c r="D20679" s="9"/>
      <c r="E20679" s="3"/>
    </row>
    <row r="20680" spans="1:5" x14ac:dyDescent="0.3">
      <c r="A20680" s="5">
        <v>38320</v>
      </c>
      <c r="B20680" s="8" t="s">
        <v>20580</v>
      </c>
      <c r="C20680" s="8" t="s">
        <v>20581</v>
      </c>
      <c r="D20680" s="8" t="s">
        <v>460</v>
      </c>
      <c r="E20680" s="2" t="s">
        <v>20582</v>
      </c>
    </row>
    <row r="20681" spans="1:5" x14ac:dyDescent="0.3">
      <c r="A20681" s="6">
        <v>38321</v>
      </c>
      <c r="B20681" s="9" t="s">
        <v>20583</v>
      </c>
      <c r="C20681" s="9" t="s">
        <v>20584</v>
      </c>
      <c r="D20681" s="9" t="s">
        <v>218</v>
      </c>
      <c r="E20681" s="3" t="s">
        <v>20585</v>
      </c>
    </row>
    <row r="20682" spans="1:5" x14ac:dyDescent="0.3">
      <c r="A20682" s="5">
        <v>38322</v>
      </c>
      <c r="B20682" s="8" t="s">
        <v>20586</v>
      </c>
      <c r="C20682" s="8" t="s">
        <v>952</v>
      </c>
      <c r="D20682" s="8"/>
      <c r="E20682" s="2"/>
    </row>
    <row r="20683" spans="1:5" x14ac:dyDescent="0.3">
      <c r="A20683" s="6">
        <v>38323</v>
      </c>
      <c r="B20683" s="9" t="s">
        <v>20587</v>
      </c>
      <c r="C20683" s="9" t="s">
        <v>20588</v>
      </c>
      <c r="D20683" s="9"/>
      <c r="E20683" s="3"/>
    </row>
    <row r="20684" spans="1:5" x14ac:dyDescent="0.3">
      <c r="A20684" s="5">
        <v>38324</v>
      </c>
      <c r="B20684" s="8" t="s">
        <v>20587</v>
      </c>
      <c r="C20684" s="8" t="s">
        <v>20588</v>
      </c>
      <c r="D20684" s="8"/>
      <c r="E20684" s="2"/>
    </row>
    <row r="20685" spans="1:5" x14ac:dyDescent="0.3">
      <c r="A20685" s="6">
        <v>38327</v>
      </c>
      <c r="B20685" s="9" t="s">
        <v>20589</v>
      </c>
      <c r="C20685" s="9" t="s">
        <v>7064</v>
      </c>
      <c r="D20685" s="9"/>
      <c r="E20685" s="3"/>
    </row>
    <row r="20686" spans="1:5" x14ac:dyDescent="0.3">
      <c r="A20686" s="5">
        <v>38328</v>
      </c>
      <c r="B20686" s="8" t="s">
        <v>20590</v>
      </c>
      <c r="C20686" s="8" t="s">
        <v>7064</v>
      </c>
      <c r="D20686" s="8"/>
      <c r="E20686" s="2"/>
    </row>
    <row r="20687" spans="1:5" x14ac:dyDescent="0.3">
      <c r="A20687" s="6">
        <v>38329</v>
      </c>
      <c r="B20687" s="9" t="s">
        <v>20591</v>
      </c>
      <c r="C20687" s="9" t="s">
        <v>7064</v>
      </c>
      <c r="D20687" s="9"/>
      <c r="E20687" s="3"/>
    </row>
    <row r="20688" spans="1:5" x14ac:dyDescent="0.3">
      <c r="A20688" s="5">
        <v>38331</v>
      </c>
      <c r="B20688" s="8" t="s">
        <v>20308</v>
      </c>
      <c r="C20688" s="8" t="s">
        <v>7064</v>
      </c>
      <c r="D20688" s="8"/>
      <c r="E20688" s="2"/>
    </row>
    <row r="20689" spans="1:5" x14ac:dyDescent="0.3">
      <c r="A20689" s="6">
        <v>38333</v>
      </c>
      <c r="B20689" s="9" t="s">
        <v>20592</v>
      </c>
      <c r="C20689" s="9" t="s">
        <v>7064</v>
      </c>
      <c r="D20689" s="9"/>
      <c r="E20689" s="3"/>
    </row>
    <row r="20690" spans="1:5" x14ac:dyDescent="0.3">
      <c r="A20690" s="5">
        <v>38334</v>
      </c>
      <c r="B20690" s="8" t="s">
        <v>17277</v>
      </c>
      <c r="C20690" s="8" t="s">
        <v>17278</v>
      </c>
      <c r="D20690" s="8"/>
      <c r="E20690" s="2"/>
    </row>
    <row r="20691" spans="1:5" x14ac:dyDescent="0.3">
      <c r="A20691" s="6">
        <v>38335</v>
      </c>
      <c r="B20691" s="9" t="s">
        <v>17277</v>
      </c>
      <c r="C20691" s="9" t="s">
        <v>17278</v>
      </c>
      <c r="D20691" s="9"/>
      <c r="E20691" s="3"/>
    </row>
    <row r="20692" spans="1:5" x14ac:dyDescent="0.3">
      <c r="A20692" s="5">
        <v>38338</v>
      </c>
      <c r="B20692" s="8" t="s">
        <v>20593</v>
      </c>
      <c r="C20692" s="8" t="s">
        <v>20594</v>
      </c>
      <c r="D20692" s="8"/>
      <c r="E20692" s="2"/>
    </row>
    <row r="20693" spans="1:5" x14ac:dyDescent="0.3">
      <c r="A20693" s="6">
        <v>38339</v>
      </c>
      <c r="B20693" s="9" t="s">
        <v>20593</v>
      </c>
      <c r="C20693" s="9" t="s">
        <v>20594</v>
      </c>
      <c r="D20693" s="9"/>
      <c r="E20693" s="3"/>
    </row>
    <row r="20694" spans="1:5" x14ac:dyDescent="0.3">
      <c r="A20694" s="5">
        <v>38341</v>
      </c>
      <c r="B20694" s="8" t="s">
        <v>20595</v>
      </c>
      <c r="C20694" s="8" t="s">
        <v>952</v>
      </c>
      <c r="D20694" s="8"/>
      <c r="E20694" s="2"/>
    </row>
    <row r="20695" spans="1:5" x14ac:dyDescent="0.3">
      <c r="A20695" s="6">
        <v>38342</v>
      </c>
      <c r="B20695" s="9" t="s">
        <v>20596</v>
      </c>
      <c r="C20695" s="9" t="s">
        <v>20597</v>
      </c>
      <c r="D20695" s="9"/>
      <c r="E20695" s="3"/>
    </row>
    <row r="20696" spans="1:5" x14ac:dyDescent="0.3">
      <c r="A20696" s="5">
        <v>38343</v>
      </c>
      <c r="B20696" s="8" t="s">
        <v>20596</v>
      </c>
      <c r="C20696" s="8" t="s">
        <v>20597</v>
      </c>
      <c r="D20696" s="8"/>
      <c r="E20696" s="2"/>
    </row>
    <row r="20697" spans="1:5" x14ac:dyDescent="0.3">
      <c r="A20697" s="6">
        <v>38348</v>
      </c>
      <c r="B20697" s="9" t="s">
        <v>20598</v>
      </c>
      <c r="C20697" s="9" t="s">
        <v>20599</v>
      </c>
      <c r="D20697" s="9" t="s">
        <v>24</v>
      </c>
      <c r="E20697" s="3" t="s">
        <v>565</v>
      </c>
    </row>
    <row r="20698" spans="1:5" x14ac:dyDescent="0.3">
      <c r="A20698" s="5">
        <v>38349</v>
      </c>
      <c r="B20698" s="8" t="s">
        <v>20598</v>
      </c>
      <c r="C20698" s="8" t="s">
        <v>20599</v>
      </c>
      <c r="D20698" s="8"/>
      <c r="E20698" s="2"/>
    </row>
    <row r="20699" spans="1:5" x14ac:dyDescent="0.3">
      <c r="A20699" s="6">
        <v>38350</v>
      </c>
      <c r="B20699" s="9" t="s">
        <v>20600</v>
      </c>
      <c r="C20699" s="9" t="s">
        <v>20601</v>
      </c>
      <c r="D20699" s="9"/>
      <c r="E20699" s="3"/>
    </row>
    <row r="20700" spans="1:5" x14ac:dyDescent="0.3">
      <c r="A20700" s="5">
        <v>38351</v>
      </c>
      <c r="B20700" s="8" t="s">
        <v>15691</v>
      </c>
      <c r="C20700" s="8" t="s">
        <v>15692</v>
      </c>
      <c r="D20700" s="8"/>
      <c r="E20700" s="2"/>
    </row>
    <row r="20701" spans="1:5" x14ac:dyDescent="0.3">
      <c r="A20701" s="6">
        <v>38352</v>
      </c>
      <c r="B20701" s="9" t="s">
        <v>20602</v>
      </c>
      <c r="C20701" s="9" t="s">
        <v>7064</v>
      </c>
      <c r="D20701" s="9"/>
      <c r="E20701" s="3"/>
    </row>
    <row r="20702" spans="1:5" x14ac:dyDescent="0.3">
      <c r="A20702" s="5">
        <v>38353</v>
      </c>
      <c r="B20702" s="8" t="s">
        <v>20603</v>
      </c>
      <c r="C20702" s="8" t="s">
        <v>7064</v>
      </c>
      <c r="D20702" s="8"/>
      <c r="E20702" s="2"/>
    </row>
    <row r="20703" spans="1:5" x14ac:dyDescent="0.3">
      <c r="A20703" s="6">
        <v>38354</v>
      </c>
      <c r="B20703" s="9" t="s">
        <v>20604</v>
      </c>
      <c r="C20703" s="9" t="s">
        <v>7064</v>
      </c>
      <c r="D20703" s="9"/>
      <c r="E20703" s="3"/>
    </row>
    <row r="20704" spans="1:5" x14ac:dyDescent="0.3">
      <c r="A20704" s="5">
        <v>38355</v>
      </c>
      <c r="B20704" s="8" t="s">
        <v>17479</v>
      </c>
      <c r="C20704" s="8" t="s">
        <v>20605</v>
      </c>
      <c r="D20704" s="8" t="s">
        <v>38</v>
      </c>
      <c r="E20704" s="2" t="s">
        <v>8214</v>
      </c>
    </row>
    <row r="20705" spans="1:5" x14ac:dyDescent="0.3">
      <c r="A20705" s="6">
        <v>38356</v>
      </c>
      <c r="B20705" s="9" t="s">
        <v>20606</v>
      </c>
      <c r="C20705" s="9" t="s">
        <v>7064</v>
      </c>
      <c r="D20705" s="9"/>
      <c r="E20705" s="3"/>
    </row>
    <row r="20706" spans="1:5" x14ac:dyDescent="0.3">
      <c r="A20706" s="5">
        <v>38357</v>
      </c>
      <c r="B20706" s="8" t="s">
        <v>20607</v>
      </c>
      <c r="C20706" s="8" t="s">
        <v>7064</v>
      </c>
      <c r="D20706" s="8"/>
      <c r="E20706" s="2"/>
    </row>
    <row r="20707" spans="1:5" x14ac:dyDescent="0.3">
      <c r="A20707" s="6">
        <v>38358</v>
      </c>
      <c r="B20707" s="9" t="s">
        <v>20608</v>
      </c>
      <c r="C20707" s="9" t="s">
        <v>7064</v>
      </c>
      <c r="D20707" s="9"/>
      <c r="E20707" s="3"/>
    </row>
    <row r="20708" spans="1:5" x14ac:dyDescent="0.3">
      <c r="A20708" s="5">
        <v>38359</v>
      </c>
      <c r="B20708" s="8" t="s">
        <v>20609</v>
      </c>
      <c r="C20708" s="8" t="s">
        <v>7064</v>
      </c>
      <c r="D20708" s="8"/>
      <c r="E20708" s="2"/>
    </row>
    <row r="20709" spans="1:5" x14ac:dyDescent="0.3">
      <c r="A20709" s="6">
        <v>38360</v>
      </c>
      <c r="B20709" s="9" t="s">
        <v>20559</v>
      </c>
      <c r="C20709" s="9" t="s">
        <v>7064</v>
      </c>
      <c r="D20709" s="9"/>
      <c r="E20709" s="3"/>
    </row>
    <row r="20710" spans="1:5" x14ac:dyDescent="0.3">
      <c r="A20710" s="5">
        <v>38361</v>
      </c>
      <c r="B20710" s="8" t="s">
        <v>20559</v>
      </c>
      <c r="C20710" s="8" t="s">
        <v>7064</v>
      </c>
      <c r="D20710" s="8"/>
      <c r="E20710" s="2"/>
    </row>
    <row r="20711" spans="1:5" x14ac:dyDescent="0.3">
      <c r="A20711" s="6">
        <v>38365</v>
      </c>
      <c r="B20711" s="9" t="s">
        <v>20610</v>
      </c>
      <c r="C20711" s="9" t="s">
        <v>20611</v>
      </c>
      <c r="D20711" s="9"/>
      <c r="E20711" s="3"/>
    </row>
    <row r="20712" spans="1:5" x14ac:dyDescent="0.3">
      <c r="A20712" s="5">
        <v>38367</v>
      </c>
      <c r="B20712" s="8" t="s">
        <v>20612</v>
      </c>
      <c r="C20712" s="8" t="s">
        <v>7064</v>
      </c>
      <c r="D20712" s="8"/>
      <c r="E20712" s="2"/>
    </row>
    <row r="20713" spans="1:5" x14ac:dyDescent="0.3">
      <c r="A20713" s="6">
        <v>38368</v>
      </c>
      <c r="B20713" s="9" t="s">
        <v>20613</v>
      </c>
      <c r="C20713" s="9" t="s">
        <v>952</v>
      </c>
      <c r="D20713" s="9"/>
      <c r="E20713" s="3"/>
    </row>
    <row r="20714" spans="1:5" x14ac:dyDescent="0.3">
      <c r="A20714" s="5">
        <v>38369</v>
      </c>
      <c r="B20714" s="8" t="s">
        <v>20614</v>
      </c>
      <c r="C20714" s="8" t="s">
        <v>952</v>
      </c>
      <c r="D20714" s="8"/>
      <c r="E20714" s="2"/>
    </row>
    <row r="20715" spans="1:5" x14ac:dyDescent="0.3">
      <c r="A20715" s="6">
        <v>38370</v>
      </c>
      <c r="B20715" s="9" t="s">
        <v>20615</v>
      </c>
      <c r="C20715" s="9" t="s">
        <v>20616</v>
      </c>
      <c r="D20715" s="9" t="s">
        <v>1593</v>
      </c>
      <c r="E20715" s="3" t="s">
        <v>1594</v>
      </c>
    </row>
    <row r="20716" spans="1:5" x14ac:dyDescent="0.3">
      <c r="A20716" s="5">
        <v>38372</v>
      </c>
      <c r="B20716" s="8" t="s">
        <v>20617</v>
      </c>
      <c r="C20716" s="8" t="s">
        <v>7064</v>
      </c>
      <c r="D20716" s="8"/>
      <c r="E20716" s="2"/>
    </row>
    <row r="20717" spans="1:5" x14ac:dyDescent="0.3">
      <c r="A20717" s="6">
        <v>38373</v>
      </c>
      <c r="B20717" s="9" t="s">
        <v>20617</v>
      </c>
      <c r="C20717" s="9" t="s">
        <v>7064</v>
      </c>
      <c r="D20717" s="9"/>
      <c r="E20717" s="3"/>
    </row>
    <row r="20718" spans="1:5" x14ac:dyDescent="0.3">
      <c r="A20718" s="5">
        <v>38374</v>
      </c>
      <c r="B20718" s="8" t="s">
        <v>20617</v>
      </c>
      <c r="C20718" s="8" t="s">
        <v>7064</v>
      </c>
      <c r="D20718" s="8"/>
      <c r="E20718" s="2"/>
    </row>
    <row r="20719" spans="1:5" x14ac:dyDescent="0.3">
      <c r="A20719" s="6">
        <v>38375</v>
      </c>
      <c r="B20719" s="9" t="s">
        <v>20617</v>
      </c>
      <c r="C20719" s="9" t="s">
        <v>7064</v>
      </c>
      <c r="D20719" s="9"/>
      <c r="E20719" s="3"/>
    </row>
    <row r="20720" spans="1:5" x14ac:dyDescent="0.3">
      <c r="A20720" s="5">
        <v>38376</v>
      </c>
      <c r="B20720" s="8" t="s">
        <v>20617</v>
      </c>
      <c r="C20720" s="8" t="s">
        <v>7064</v>
      </c>
      <c r="D20720" s="8"/>
      <c r="E20720" s="2"/>
    </row>
    <row r="20721" spans="1:5" x14ac:dyDescent="0.3">
      <c r="A20721" s="6">
        <v>38377</v>
      </c>
      <c r="B20721" s="9" t="s">
        <v>20617</v>
      </c>
      <c r="C20721" s="9" t="s">
        <v>7064</v>
      </c>
      <c r="D20721" s="9"/>
      <c r="E20721" s="3"/>
    </row>
    <row r="20722" spans="1:5" x14ac:dyDescent="0.3">
      <c r="A20722" s="5">
        <v>38378</v>
      </c>
      <c r="B20722" s="8" t="s">
        <v>20618</v>
      </c>
      <c r="C20722" s="8" t="s">
        <v>7064</v>
      </c>
      <c r="D20722" s="8"/>
      <c r="E20722" s="2"/>
    </row>
    <row r="20723" spans="1:5" x14ac:dyDescent="0.3">
      <c r="A20723" s="6">
        <v>38379</v>
      </c>
      <c r="B20723" s="9" t="s">
        <v>20619</v>
      </c>
      <c r="C20723" s="9" t="s">
        <v>7064</v>
      </c>
      <c r="D20723" s="9"/>
      <c r="E20723" s="3"/>
    </row>
    <row r="20724" spans="1:5" x14ac:dyDescent="0.3">
      <c r="A20724" s="5">
        <v>38380</v>
      </c>
      <c r="B20724" s="8" t="s">
        <v>20619</v>
      </c>
      <c r="C20724" s="8" t="s">
        <v>7064</v>
      </c>
      <c r="D20724" s="8"/>
      <c r="E20724" s="2"/>
    </row>
    <row r="20725" spans="1:5" x14ac:dyDescent="0.3">
      <c r="A20725" s="6">
        <v>38381</v>
      </c>
      <c r="B20725" s="9" t="s">
        <v>20620</v>
      </c>
      <c r="C20725" s="9" t="s">
        <v>20621</v>
      </c>
      <c r="D20725" s="9"/>
      <c r="E20725" s="3"/>
    </row>
    <row r="20726" spans="1:5" x14ac:dyDescent="0.3">
      <c r="A20726" s="5">
        <v>38382</v>
      </c>
      <c r="B20726" s="8" t="s">
        <v>20622</v>
      </c>
      <c r="C20726" s="8" t="s">
        <v>952</v>
      </c>
      <c r="D20726" s="8"/>
      <c r="E20726" s="2"/>
    </row>
    <row r="20727" spans="1:5" x14ac:dyDescent="0.3">
      <c r="A20727" s="6">
        <v>38383</v>
      </c>
      <c r="B20727" s="9" t="s">
        <v>20623</v>
      </c>
      <c r="C20727" s="9" t="s">
        <v>5</v>
      </c>
      <c r="D20727" s="9"/>
      <c r="E20727" s="3"/>
    </row>
    <row r="20728" spans="1:5" x14ac:dyDescent="0.3">
      <c r="A20728" s="5">
        <v>38384</v>
      </c>
      <c r="B20728" s="8" t="s">
        <v>20623</v>
      </c>
      <c r="C20728" s="8" t="s">
        <v>5</v>
      </c>
      <c r="D20728" s="8"/>
      <c r="E20728" s="2"/>
    </row>
    <row r="20729" spans="1:5" x14ac:dyDescent="0.3">
      <c r="A20729" s="6">
        <v>38385</v>
      </c>
      <c r="B20729" s="9" t="s">
        <v>20624</v>
      </c>
      <c r="C20729" s="9" t="s">
        <v>7064</v>
      </c>
      <c r="D20729" s="9"/>
      <c r="E20729" s="3"/>
    </row>
    <row r="20730" spans="1:5" x14ac:dyDescent="0.3">
      <c r="A20730" s="5">
        <v>38386</v>
      </c>
      <c r="B20730" s="8" t="s">
        <v>20624</v>
      </c>
      <c r="C20730" s="8" t="s">
        <v>7064</v>
      </c>
      <c r="D20730" s="8"/>
      <c r="E20730" s="2"/>
    </row>
    <row r="20731" spans="1:5" x14ac:dyDescent="0.3">
      <c r="A20731" s="6">
        <v>38387</v>
      </c>
      <c r="B20731" s="9" t="s">
        <v>20624</v>
      </c>
      <c r="C20731" s="9" t="s">
        <v>7064</v>
      </c>
      <c r="D20731" s="9"/>
      <c r="E20731" s="3"/>
    </row>
    <row r="20732" spans="1:5" x14ac:dyDescent="0.3">
      <c r="A20732" s="5">
        <v>38388</v>
      </c>
      <c r="B20732" s="8" t="s">
        <v>20625</v>
      </c>
      <c r="C20732" s="8" t="s">
        <v>7064</v>
      </c>
      <c r="D20732" s="8"/>
      <c r="E20732" s="2"/>
    </row>
    <row r="20733" spans="1:5" x14ac:dyDescent="0.3">
      <c r="A20733" s="6">
        <v>38389</v>
      </c>
      <c r="B20733" s="9" t="s">
        <v>20626</v>
      </c>
      <c r="C20733" s="9" t="s">
        <v>952</v>
      </c>
      <c r="D20733" s="9"/>
      <c r="E20733" s="3"/>
    </row>
    <row r="20734" spans="1:5" x14ac:dyDescent="0.3">
      <c r="A20734" s="5">
        <v>38390</v>
      </c>
      <c r="B20734" s="8" t="s">
        <v>20627</v>
      </c>
      <c r="C20734" s="8" t="s">
        <v>20628</v>
      </c>
      <c r="D20734" s="8"/>
      <c r="E20734" s="2"/>
    </row>
    <row r="20735" spans="1:5" x14ac:dyDescent="0.3">
      <c r="A20735" s="6">
        <v>38391</v>
      </c>
      <c r="B20735" s="9" t="s">
        <v>20627</v>
      </c>
      <c r="C20735" s="9" t="s">
        <v>20628</v>
      </c>
      <c r="D20735" s="9"/>
      <c r="E20735" s="3"/>
    </row>
    <row r="20736" spans="1:5" x14ac:dyDescent="0.3">
      <c r="A20736" s="5">
        <v>38392</v>
      </c>
      <c r="B20736" s="8" t="s">
        <v>20629</v>
      </c>
      <c r="C20736" s="8" t="s">
        <v>20630</v>
      </c>
      <c r="D20736" s="8"/>
      <c r="E20736" s="2"/>
    </row>
    <row r="20737" spans="1:5" x14ac:dyDescent="0.3">
      <c r="A20737" s="6">
        <v>38393</v>
      </c>
      <c r="B20737" s="9" t="s">
        <v>20629</v>
      </c>
      <c r="C20737" s="9" t="s">
        <v>20630</v>
      </c>
      <c r="D20737" s="9"/>
      <c r="E20737" s="3"/>
    </row>
    <row r="20738" spans="1:5" x14ac:dyDescent="0.3">
      <c r="A20738" s="5">
        <v>38394</v>
      </c>
      <c r="B20738" s="8" t="s">
        <v>20631</v>
      </c>
      <c r="C20738" s="8" t="s">
        <v>952</v>
      </c>
      <c r="D20738" s="8"/>
      <c r="E20738" s="2"/>
    </row>
    <row r="20739" spans="1:5" x14ac:dyDescent="0.3">
      <c r="A20739" s="6">
        <v>38395</v>
      </c>
      <c r="B20739" s="9" t="s">
        <v>20632</v>
      </c>
      <c r="C20739" s="9" t="s">
        <v>20633</v>
      </c>
      <c r="D20739" s="9"/>
      <c r="E20739" s="3"/>
    </row>
    <row r="20740" spans="1:5" x14ac:dyDescent="0.3">
      <c r="A20740" s="5">
        <v>38401</v>
      </c>
      <c r="B20740" s="8" t="s">
        <v>20634</v>
      </c>
      <c r="C20740" s="8" t="s">
        <v>20635</v>
      </c>
      <c r="D20740" s="8"/>
      <c r="E20740" s="2"/>
    </row>
    <row r="20741" spans="1:5" x14ac:dyDescent="0.3">
      <c r="A20741" s="6">
        <v>38402</v>
      </c>
      <c r="B20741" s="9" t="s">
        <v>20634</v>
      </c>
      <c r="C20741" s="9" t="s">
        <v>20635</v>
      </c>
      <c r="D20741" s="9"/>
      <c r="E20741" s="3"/>
    </row>
    <row r="20742" spans="1:5" x14ac:dyDescent="0.3">
      <c r="A20742" s="5">
        <v>38403</v>
      </c>
      <c r="B20742" s="8" t="s">
        <v>20636</v>
      </c>
      <c r="C20742" s="8" t="s">
        <v>20637</v>
      </c>
      <c r="D20742" s="8"/>
      <c r="E20742" s="2"/>
    </row>
    <row r="20743" spans="1:5" x14ac:dyDescent="0.3">
      <c r="A20743" s="6">
        <v>38404</v>
      </c>
      <c r="B20743" s="9" t="s">
        <v>20636</v>
      </c>
      <c r="C20743" s="9" t="s">
        <v>20637</v>
      </c>
      <c r="D20743" s="9"/>
      <c r="E20743" s="3"/>
    </row>
    <row r="20744" spans="1:5" x14ac:dyDescent="0.3">
      <c r="A20744" s="5">
        <v>38405</v>
      </c>
      <c r="B20744" s="8" t="s">
        <v>20636</v>
      </c>
      <c r="C20744" s="8" t="s">
        <v>20637</v>
      </c>
      <c r="D20744" s="8"/>
      <c r="E20744" s="2"/>
    </row>
    <row r="20745" spans="1:5" x14ac:dyDescent="0.3">
      <c r="A20745" s="6">
        <v>38406</v>
      </c>
      <c r="B20745" s="9" t="s">
        <v>20636</v>
      </c>
      <c r="C20745" s="9" t="s">
        <v>20637</v>
      </c>
      <c r="D20745" s="9"/>
      <c r="E20745" s="3"/>
    </row>
    <row r="20746" spans="1:5" x14ac:dyDescent="0.3">
      <c r="A20746" s="5">
        <v>38407</v>
      </c>
      <c r="B20746" s="8" t="s">
        <v>20638</v>
      </c>
      <c r="C20746" s="8" t="s">
        <v>20639</v>
      </c>
      <c r="D20746" s="8"/>
      <c r="E20746" s="2"/>
    </row>
    <row r="20747" spans="1:5" x14ac:dyDescent="0.3">
      <c r="A20747" s="6">
        <v>38408</v>
      </c>
      <c r="B20747" s="9" t="s">
        <v>20638</v>
      </c>
      <c r="C20747" s="9" t="s">
        <v>20639</v>
      </c>
      <c r="D20747" s="9"/>
      <c r="E20747" s="3"/>
    </row>
    <row r="20748" spans="1:5" x14ac:dyDescent="0.3">
      <c r="A20748" s="5">
        <v>38409</v>
      </c>
      <c r="B20748" s="8" t="s">
        <v>20638</v>
      </c>
      <c r="C20748" s="8" t="s">
        <v>20639</v>
      </c>
      <c r="D20748" s="8"/>
      <c r="E20748" s="2"/>
    </row>
    <row r="20749" spans="1:5" x14ac:dyDescent="0.3">
      <c r="A20749" s="6">
        <v>38410</v>
      </c>
      <c r="B20749" s="9" t="s">
        <v>20638</v>
      </c>
      <c r="C20749" s="9" t="s">
        <v>20639</v>
      </c>
      <c r="D20749" s="9"/>
      <c r="E20749" s="3"/>
    </row>
    <row r="20750" spans="1:5" x14ac:dyDescent="0.3">
      <c r="A20750" s="5">
        <v>38411</v>
      </c>
      <c r="B20750" s="8" t="s">
        <v>20640</v>
      </c>
      <c r="C20750" s="8" t="s">
        <v>20641</v>
      </c>
      <c r="D20750" s="8"/>
      <c r="E20750" s="2"/>
    </row>
    <row r="20751" spans="1:5" x14ac:dyDescent="0.3">
      <c r="A20751" s="6">
        <v>38412</v>
      </c>
      <c r="B20751" s="9" t="s">
        <v>20640</v>
      </c>
      <c r="C20751" s="9" t="s">
        <v>20641</v>
      </c>
      <c r="D20751" s="9"/>
      <c r="E20751" s="3"/>
    </row>
    <row r="20752" spans="1:5" x14ac:dyDescent="0.3">
      <c r="A20752" s="5">
        <v>38413</v>
      </c>
      <c r="B20752" s="8" t="s">
        <v>20642</v>
      </c>
      <c r="C20752" s="8" t="s">
        <v>20643</v>
      </c>
      <c r="D20752" s="8"/>
      <c r="E20752" s="2"/>
    </row>
    <row r="20753" spans="1:5" x14ac:dyDescent="0.3">
      <c r="A20753" s="6">
        <v>38414</v>
      </c>
      <c r="B20753" s="9" t="s">
        <v>20642</v>
      </c>
      <c r="C20753" s="9" t="s">
        <v>20643</v>
      </c>
      <c r="D20753" s="9"/>
      <c r="E20753" s="3"/>
    </row>
    <row r="20754" spans="1:5" x14ac:dyDescent="0.3">
      <c r="A20754" s="5">
        <v>38415</v>
      </c>
      <c r="B20754" s="8" t="s">
        <v>20642</v>
      </c>
      <c r="C20754" s="8" t="s">
        <v>20643</v>
      </c>
      <c r="D20754" s="8"/>
      <c r="E20754" s="2"/>
    </row>
    <row r="20755" spans="1:5" x14ac:dyDescent="0.3">
      <c r="A20755" s="6">
        <v>38416</v>
      </c>
      <c r="B20755" s="9" t="s">
        <v>20642</v>
      </c>
      <c r="C20755" s="9" t="s">
        <v>20643</v>
      </c>
      <c r="D20755" s="9"/>
      <c r="E20755" s="3"/>
    </row>
    <row r="20756" spans="1:5" x14ac:dyDescent="0.3">
      <c r="A20756" s="5">
        <v>38417</v>
      </c>
      <c r="B20756" s="8" t="s">
        <v>20644</v>
      </c>
      <c r="C20756" s="8" t="s">
        <v>20645</v>
      </c>
      <c r="D20756" s="8"/>
      <c r="E20756" s="2"/>
    </row>
    <row r="20757" spans="1:5" x14ac:dyDescent="0.3">
      <c r="A20757" s="6">
        <v>38418</v>
      </c>
      <c r="B20757" s="9" t="s">
        <v>20646</v>
      </c>
      <c r="C20757" s="9" t="s">
        <v>20645</v>
      </c>
      <c r="D20757" s="9"/>
      <c r="E20757" s="3"/>
    </row>
    <row r="20758" spans="1:5" x14ac:dyDescent="0.3">
      <c r="A20758" s="5">
        <v>38419</v>
      </c>
      <c r="B20758" s="8" t="s">
        <v>20647</v>
      </c>
      <c r="C20758" s="8" t="s">
        <v>20645</v>
      </c>
      <c r="D20758" s="8"/>
      <c r="E20758" s="2"/>
    </row>
    <row r="20759" spans="1:5" x14ac:dyDescent="0.3">
      <c r="A20759" s="6">
        <v>38420</v>
      </c>
      <c r="B20759" s="9" t="s">
        <v>20648</v>
      </c>
      <c r="C20759" s="9" t="s">
        <v>20645</v>
      </c>
      <c r="D20759" s="9"/>
      <c r="E20759" s="3"/>
    </row>
    <row r="20760" spans="1:5" x14ac:dyDescent="0.3">
      <c r="A20760" s="5">
        <v>38421</v>
      </c>
      <c r="B20760" s="8" t="s">
        <v>20649</v>
      </c>
      <c r="C20760" s="8" t="s">
        <v>20645</v>
      </c>
      <c r="D20760" s="8"/>
      <c r="E20760" s="2"/>
    </row>
    <row r="20761" spans="1:5" x14ac:dyDescent="0.3">
      <c r="A20761" s="6">
        <v>38422</v>
      </c>
      <c r="B20761" s="9" t="s">
        <v>20650</v>
      </c>
      <c r="C20761" s="9" t="s">
        <v>20645</v>
      </c>
      <c r="D20761" s="9"/>
      <c r="E20761" s="3"/>
    </row>
    <row r="20762" spans="1:5" x14ac:dyDescent="0.3">
      <c r="A20762" s="5">
        <v>38423</v>
      </c>
      <c r="B20762" s="8" t="s">
        <v>20651</v>
      </c>
      <c r="C20762" s="8" t="s">
        <v>20645</v>
      </c>
      <c r="D20762" s="8"/>
      <c r="E20762" s="2"/>
    </row>
    <row r="20763" spans="1:5" x14ac:dyDescent="0.3">
      <c r="A20763" s="6">
        <v>38424</v>
      </c>
      <c r="B20763" s="9" t="s">
        <v>20652</v>
      </c>
      <c r="C20763" s="9" t="s">
        <v>20645</v>
      </c>
      <c r="D20763" s="9"/>
      <c r="E20763" s="3"/>
    </row>
    <row r="20764" spans="1:5" x14ac:dyDescent="0.3">
      <c r="A20764" s="5">
        <v>38425</v>
      </c>
      <c r="B20764" s="8" t="s">
        <v>20653</v>
      </c>
      <c r="C20764" s="8" t="s">
        <v>20654</v>
      </c>
      <c r="D20764" s="8"/>
      <c r="E20764" s="2"/>
    </row>
    <row r="20765" spans="1:5" x14ac:dyDescent="0.3">
      <c r="A20765" s="6">
        <v>38426</v>
      </c>
      <c r="B20765" s="9" t="s">
        <v>20653</v>
      </c>
      <c r="C20765" s="9" t="s">
        <v>20654</v>
      </c>
      <c r="D20765" s="9"/>
      <c r="E20765" s="3"/>
    </row>
    <row r="20766" spans="1:5" x14ac:dyDescent="0.3">
      <c r="A20766" s="5">
        <v>38427</v>
      </c>
      <c r="B20766" s="8" t="s">
        <v>20653</v>
      </c>
      <c r="C20766" s="8" t="s">
        <v>20654</v>
      </c>
      <c r="D20766" s="8"/>
      <c r="E20766" s="2"/>
    </row>
    <row r="20767" spans="1:5" x14ac:dyDescent="0.3">
      <c r="A20767" s="6">
        <v>38428</v>
      </c>
      <c r="B20767" s="9" t="s">
        <v>20653</v>
      </c>
      <c r="C20767" s="9" t="s">
        <v>20654</v>
      </c>
      <c r="D20767" s="9"/>
      <c r="E20767" s="3"/>
    </row>
    <row r="20768" spans="1:5" x14ac:dyDescent="0.3">
      <c r="A20768" s="5">
        <v>38429</v>
      </c>
      <c r="B20768" s="8" t="s">
        <v>20655</v>
      </c>
      <c r="C20768" s="8" t="s">
        <v>20656</v>
      </c>
      <c r="D20768" s="8"/>
      <c r="E20768" s="2"/>
    </row>
    <row r="20769" spans="1:5" x14ac:dyDescent="0.3">
      <c r="A20769" s="6">
        <v>38430</v>
      </c>
      <c r="B20769" s="9" t="s">
        <v>20655</v>
      </c>
      <c r="C20769" s="9" t="s">
        <v>20656</v>
      </c>
      <c r="D20769" s="9"/>
      <c r="E20769" s="3"/>
    </row>
    <row r="20770" spans="1:5" x14ac:dyDescent="0.3">
      <c r="A20770" s="5">
        <v>38431</v>
      </c>
      <c r="B20770" s="8" t="s">
        <v>20655</v>
      </c>
      <c r="C20770" s="8" t="s">
        <v>20656</v>
      </c>
      <c r="D20770" s="8"/>
      <c r="E20770" s="2"/>
    </row>
    <row r="20771" spans="1:5" x14ac:dyDescent="0.3">
      <c r="A20771" s="6">
        <v>38432</v>
      </c>
      <c r="B20771" s="9" t="s">
        <v>20655</v>
      </c>
      <c r="C20771" s="9" t="s">
        <v>20656</v>
      </c>
      <c r="D20771" s="9"/>
      <c r="E20771" s="3"/>
    </row>
    <row r="20772" spans="1:5" x14ac:dyDescent="0.3">
      <c r="A20772" s="5">
        <v>38433</v>
      </c>
      <c r="B20772" s="8" t="s">
        <v>20655</v>
      </c>
      <c r="C20772" s="8" t="s">
        <v>20656</v>
      </c>
      <c r="D20772" s="8"/>
      <c r="E20772" s="2"/>
    </row>
    <row r="20773" spans="1:5" x14ac:dyDescent="0.3">
      <c r="A20773" s="6">
        <v>38434</v>
      </c>
      <c r="B20773" s="9" t="s">
        <v>20655</v>
      </c>
      <c r="C20773" s="9" t="s">
        <v>20656</v>
      </c>
      <c r="D20773" s="9"/>
      <c r="E20773" s="3"/>
    </row>
    <row r="20774" spans="1:5" x14ac:dyDescent="0.3">
      <c r="A20774" s="5">
        <v>38441</v>
      </c>
      <c r="B20774" s="8" t="s">
        <v>20657</v>
      </c>
      <c r="C20774" s="8" t="s">
        <v>7064</v>
      </c>
      <c r="D20774" s="8"/>
      <c r="E20774" s="2"/>
    </row>
    <row r="20775" spans="1:5" x14ac:dyDescent="0.3">
      <c r="A20775" s="6">
        <v>38442</v>
      </c>
      <c r="B20775" s="9" t="s">
        <v>20657</v>
      </c>
      <c r="C20775" s="9" t="s">
        <v>7064</v>
      </c>
      <c r="D20775" s="9"/>
      <c r="E20775" s="3"/>
    </row>
    <row r="20776" spans="1:5" x14ac:dyDescent="0.3">
      <c r="A20776" s="5">
        <v>38443</v>
      </c>
      <c r="B20776" s="8" t="s">
        <v>20657</v>
      </c>
      <c r="C20776" s="8" t="s">
        <v>7064</v>
      </c>
      <c r="D20776" s="8"/>
      <c r="E20776" s="2"/>
    </row>
    <row r="20777" spans="1:5" x14ac:dyDescent="0.3">
      <c r="A20777" s="6">
        <v>38444</v>
      </c>
      <c r="B20777" s="9" t="s">
        <v>20657</v>
      </c>
      <c r="C20777" s="9" t="s">
        <v>7064</v>
      </c>
      <c r="D20777" s="9"/>
      <c r="E20777" s="3"/>
    </row>
    <row r="20778" spans="1:5" x14ac:dyDescent="0.3">
      <c r="A20778" s="5">
        <v>38445</v>
      </c>
      <c r="B20778" s="8" t="s">
        <v>20657</v>
      </c>
      <c r="C20778" s="8" t="s">
        <v>7064</v>
      </c>
      <c r="D20778" s="8"/>
      <c r="E20778" s="2"/>
    </row>
    <row r="20779" spans="1:5" x14ac:dyDescent="0.3">
      <c r="A20779" s="6">
        <v>38446</v>
      </c>
      <c r="B20779" s="9" t="s">
        <v>20657</v>
      </c>
      <c r="C20779" s="9" t="s">
        <v>7064</v>
      </c>
      <c r="D20779" s="9"/>
      <c r="E20779" s="3"/>
    </row>
    <row r="20780" spans="1:5" x14ac:dyDescent="0.3">
      <c r="A20780" s="5">
        <v>38447</v>
      </c>
      <c r="B20780" s="8" t="s">
        <v>20657</v>
      </c>
      <c r="C20780" s="8" t="s">
        <v>7064</v>
      </c>
      <c r="D20780" s="8"/>
      <c r="E20780" s="2"/>
    </row>
    <row r="20781" spans="1:5" x14ac:dyDescent="0.3">
      <c r="A20781" s="6">
        <v>38448</v>
      </c>
      <c r="B20781" s="9" t="s">
        <v>20657</v>
      </c>
      <c r="C20781" s="9" t="s">
        <v>7064</v>
      </c>
      <c r="D20781" s="9"/>
      <c r="E20781" s="3"/>
    </row>
    <row r="20782" spans="1:5" x14ac:dyDescent="0.3">
      <c r="A20782" s="5">
        <v>38449</v>
      </c>
      <c r="B20782" s="8" t="s">
        <v>20657</v>
      </c>
      <c r="C20782" s="8" t="s">
        <v>7064</v>
      </c>
      <c r="D20782" s="8"/>
      <c r="E20782" s="2"/>
    </row>
    <row r="20783" spans="1:5" x14ac:dyDescent="0.3">
      <c r="A20783" s="6">
        <v>38450</v>
      </c>
      <c r="B20783" s="9" t="s">
        <v>20657</v>
      </c>
      <c r="C20783" s="9" t="s">
        <v>7064</v>
      </c>
      <c r="D20783" s="9"/>
      <c r="E20783" s="3"/>
    </row>
    <row r="20784" spans="1:5" x14ac:dyDescent="0.3">
      <c r="A20784" s="5">
        <v>38451</v>
      </c>
      <c r="B20784" s="8" t="s">
        <v>20657</v>
      </c>
      <c r="C20784" s="8" t="s">
        <v>7064</v>
      </c>
      <c r="D20784" s="8"/>
      <c r="E20784" s="2"/>
    </row>
    <row r="20785" spans="1:5" x14ac:dyDescent="0.3">
      <c r="A20785" s="6">
        <v>38452</v>
      </c>
      <c r="B20785" s="9" t="s">
        <v>20657</v>
      </c>
      <c r="C20785" s="9" t="s">
        <v>7064</v>
      </c>
      <c r="D20785" s="9"/>
      <c r="E20785" s="3"/>
    </row>
    <row r="20786" spans="1:5" x14ac:dyDescent="0.3">
      <c r="A20786" s="5">
        <v>38453</v>
      </c>
      <c r="B20786" s="8" t="s">
        <v>20657</v>
      </c>
      <c r="C20786" s="8" t="s">
        <v>7064</v>
      </c>
      <c r="D20786" s="8"/>
      <c r="E20786" s="2"/>
    </row>
    <row r="20787" spans="1:5" x14ac:dyDescent="0.3">
      <c r="A20787" s="6">
        <v>38454</v>
      </c>
      <c r="B20787" s="9" t="s">
        <v>20657</v>
      </c>
      <c r="C20787" s="9" t="s">
        <v>7064</v>
      </c>
      <c r="D20787" s="9"/>
      <c r="E20787" s="3"/>
    </row>
    <row r="20788" spans="1:5" x14ac:dyDescent="0.3">
      <c r="A20788" s="5">
        <v>38455</v>
      </c>
      <c r="B20788" s="8" t="s">
        <v>20655</v>
      </c>
      <c r="C20788" s="8" t="s">
        <v>20656</v>
      </c>
      <c r="D20788" s="8"/>
      <c r="E20788" s="2"/>
    </row>
    <row r="20789" spans="1:5" x14ac:dyDescent="0.3">
      <c r="A20789" s="6">
        <v>38456</v>
      </c>
      <c r="B20789" s="9" t="s">
        <v>20655</v>
      </c>
      <c r="C20789" s="9" t="s">
        <v>20656</v>
      </c>
      <c r="D20789" s="9"/>
      <c r="E20789" s="3"/>
    </row>
    <row r="20790" spans="1:5" x14ac:dyDescent="0.3">
      <c r="A20790" s="5">
        <v>38458</v>
      </c>
      <c r="B20790" s="8" t="s">
        <v>20658</v>
      </c>
      <c r="C20790" s="8" t="s">
        <v>20659</v>
      </c>
      <c r="D20790" s="8"/>
      <c r="E20790" s="2"/>
    </row>
    <row r="20791" spans="1:5" x14ac:dyDescent="0.3">
      <c r="A20791" s="6">
        <v>38459</v>
      </c>
      <c r="B20791" s="9" t="s">
        <v>20660</v>
      </c>
      <c r="C20791" s="9" t="s">
        <v>20661</v>
      </c>
      <c r="D20791" s="9"/>
      <c r="E20791" s="3"/>
    </row>
    <row r="20792" spans="1:5" x14ac:dyDescent="0.3">
      <c r="A20792" s="5">
        <v>38460</v>
      </c>
      <c r="B20792" s="8" t="s">
        <v>20660</v>
      </c>
      <c r="C20792" s="8" t="s">
        <v>20661</v>
      </c>
      <c r="D20792" s="8"/>
      <c r="E20792" s="2"/>
    </row>
    <row r="20793" spans="1:5" x14ac:dyDescent="0.3">
      <c r="A20793" s="6">
        <v>38461</v>
      </c>
      <c r="B20793" s="9" t="s">
        <v>20662</v>
      </c>
      <c r="C20793" s="9" t="s">
        <v>952</v>
      </c>
      <c r="D20793" s="9"/>
      <c r="E20793" s="3"/>
    </row>
    <row r="20794" spans="1:5" x14ac:dyDescent="0.3">
      <c r="A20794" s="5">
        <v>38462</v>
      </c>
      <c r="B20794" s="8" t="s">
        <v>20663</v>
      </c>
      <c r="C20794" s="8" t="s">
        <v>20664</v>
      </c>
      <c r="D20794" s="8"/>
      <c r="E20794" s="2"/>
    </row>
    <row r="20795" spans="1:5" x14ac:dyDescent="0.3">
      <c r="A20795" s="6">
        <v>38463</v>
      </c>
      <c r="B20795" s="9" t="s">
        <v>20665</v>
      </c>
      <c r="C20795" s="9" t="s">
        <v>20666</v>
      </c>
      <c r="D20795" s="9"/>
      <c r="E20795" s="3"/>
    </row>
    <row r="20796" spans="1:5" x14ac:dyDescent="0.3">
      <c r="A20796" s="5">
        <v>38464</v>
      </c>
      <c r="B20796" s="8" t="s">
        <v>20665</v>
      </c>
      <c r="C20796" s="8" t="s">
        <v>20666</v>
      </c>
      <c r="D20796" s="8"/>
      <c r="E20796" s="2"/>
    </row>
    <row r="20797" spans="1:5" x14ac:dyDescent="0.3">
      <c r="A20797" s="6">
        <v>38465</v>
      </c>
      <c r="B20797" s="9" t="s">
        <v>20667</v>
      </c>
      <c r="C20797" s="9" t="s">
        <v>15604</v>
      </c>
      <c r="D20797" s="9"/>
      <c r="E20797" s="3"/>
    </row>
    <row r="20798" spans="1:5" x14ac:dyDescent="0.3">
      <c r="A20798" s="5">
        <v>38466</v>
      </c>
      <c r="B20798" s="8" t="s">
        <v>20667</v>
      </c>
      <c r="C20798" s="8" t="s">
        <v>15604</v>
      </c>
      <c r="D20798" s="8"/>
      <c r="E20798" s="2"/>
    </row>
    <row r="20799" spans="1:5" x14ac:dyDescent="0.3">
      <c r="A20799" s="6">
        <v>38467</v>
      </c>
      <c r="B20799" s="9" t="s">
        <v>20668</v>
      </c>
      <c r="C20799" s="9" t="s">
        <v>17519</v>
      </c>
      <c r="D20799" s="9"/>
      <c r="E20799" s="3"/>
    </row>
    <row r="20800" spans="1:5" x14ac:dyDescent="0.3">
      <c r="A20800" s="5">
        <v>38468</v>
      </c>
      <c r="B20800" s="8" t="s">
        <v>20668</v>
      </c>
      <c r="C20800" s="8" t="s">
        <v>17519</v>
      </c>
      <c r="D20800" s="8"/>
      <c r="E20800" s="2"/>
    </row>
    <row r="20801" spans="1:5" x14ac:dyDescent="0.3">
      <c r="A20801" s="6">
        <v>38469</v>
      </c>
      <c r="B20801" s="9" t="s">
        <v>20669</v>
      </c>
      <c r="C20801" s="9" t="s">
        <v>20670</v>
      </c>
      <c r="D20801" s="9"/>
      <c r="E20801" s="3"/>
    </row>
    <row r="20802" spans="1:5" x14ac:dyDescent="0.3">
      <c r="A20802" s="5">
        <v>38470</v>
      </c>
      <c r="B20802" s="8" t="s">
        <v>20669</v>
      </c>
      <c r="C20802" s="8" t="s">
        <v>20670</v>
      </c>
      <c r="D20802" s="8"/>
      <c r="E20802" s="2"/>
    </row>
    <row r="20803" spans="1:5" x14ac:dyDescent="0.3">
      <c r="A20803" s="6">
        <v>38471</v>
      </c>
      <c r="B20803" s="9" t="s">
        <v>20671</v>
      </c>
      <c r="C20803" s="9" t="s">
        <v>20672</v>
      </c>
      <c r="D20803" s="9"/>
      <c r="E20803" s="3"/>
    </row>
    <row r="20804" spans="1:5" x14ac:dyDescent="0.3">
      <c r="A20804" s="5">
        <v>38472</v>
      </c>
      <c r="B20804" s="8" t="s">
        <v>20671</v>
      </c>
      <c r="C20804" s="8" t="s">
        <v>20672</v>
      </c>
      <c r="D20804" s="8"/>
      <c r="E20804" s="2"/>
    </row>
    <row r="20805" spans="1:5" x14ac:dyDescent="0.3">
      <c r="A20805" s="6">
        <v>38473</v>
      </c>
      <c r="B20805" s="9" t="s">
        <v>20673</v>
      </c>
      <c r="C20805" s="9" t="s">
        <v>20674</v>
      </c>
      <c r="D20805" s="9"/>
      <c r="E20805" s="3"/>
    </row>
    <row r="20806" spans="1:5" x14ac:dyDescent="0.3">
      <c r="A20806" s="5">
        <v>38474</v>
      </c>
      <c r="B20806" s="8" t="s">
        <v>20673</v>
      </c>
      <c r="C20806" s="8" t="s">
        <v>20674</v>
      </c>
      <c r="D20806" s="8"/>
      <c r="E20806" s="2"/>
    </row>
    <row r="20807" spans="1:5" x14ac:dyDescent="0.3">
      <c r="A20807" s="6">
        <v>38475</v>
      </c>
      <c r="B20807" s="9" t="s">
        <v>20675</v>
      </c>
      <c r="C20807" s="9" t="s">
        <v>20676</v>
      </c>
      <c r="D20807" s="9"/>
      <c r="E20807" s="3"/>
    </row>
    <row r="20808" spans="1:5" x14ac:dyDescent="0.3">
      <c r="A20808" s="5">
        <v>38476</v>
      </c>
      <c r="B20808" s="8" t="s">
        <v>20675</v>
      </c>
      <c r="C20808" s="8" t="s">
        <v>20676</v>
      </c>
      <c r="D20808" s="8"/>
      <c r="E20808" s="2"/>
    </row>
    <row r="20809" spans="1:5" x14ac:dyDescent="0.3">
      <c r="A20809" s="6">
        <v>38477</v>
      </c>
      <c r="B20809" s="9" t="s">
        <v>20677</v>
      </c>
      <c r="C20809" s="9" t="s">
        <v>20678</v>
      </c>
      <c r="D20809" s="9"/>
      <c r="E20809" s="3"/>
    </row>
    <row r="20810" spans="1:5" x14ac:dyDescent="0.3">
      <c r="A20810" s="5">
        <v>38478</v>
      </c>
      <c r="B20810" s="8" t="s">
        <v>20677</v>
      </c>
      <c r="C20810" s="8" t="s">
        <v>20678</v>
      </c>
      <c r="D20810" s="8"/>
      <c r="E20810" s="2"/>
    </row>
    <row r="20811" spans="1:5" x14ac:dyDescent="0.3">
      <c r="A20811" s="6">
        <v>38479</v>
      </c>
      <c r="B20811" s="9" t="s">
        <v>20679</v>
      </c>
      <c r="C20811" s="9" t="s">
        <v>20680</v>
      </c>
      <c r="D20811" s="9"/>
      <c r="E20811" s="3"/>
    </row>
    <row r="20812" spans="1:5" x14ac:dyDescent="0.3">
      <c r="A20812" s="5">
        <v>38480</v>
      </c>
      <c r="B20812" s="8" t="s">
        <v>20679</v>
      </c>
      <c r="C20812" s="8" t="s">
        <v>20680</v>
      </c>
      <c r="D20812" s="8"/>
      <c r="E20812" s="2"/>
    </row>
    <row r="20813" spans="1:5" x14ac:dyDescent="0.3">
      <c r="A20813" s="6">
        <v>38481</v>
      </c>
      <c r="B20813" s="9" t="s">
        <v>20681</v>
      </c>
      <c r="C20813" s="9" t="s">
        <v>20682</v>
      </c>
      <c r="D20813" s="9"/>
      <c r="E20813" s="3"/>
    </row>
    <row r="20814" spans="1:5" x14ac:dyDescent="0.3">
      <c r="A20814" s="5">
        <v>38482</v>
      </c>
      <c r="B20814" s="8" t="s">
        <v>20681</v>
      </c>
      <c r="C20814" s="8" t="s">
        <v>20682</v>
      </c>
      <c r="D20814" s="8"/>
      <c r="E20814" s="2"/>
    </row>
    <row r="20815" spans="1:5" x14ac:dyDescent="0.3">
      <c r="A20815" s="6">
        <v>38483</v>
      </c>
      <c r="B20815" s="9" t="s">
        <v>20683</v>
      </c>
      <c r="C20815" s="9" t="s">
        <v>20684</v>
      </c>
      <c r="D20815" s="9"/>
      <c r="E20815" s="3"/>
    </row>
    <row r="20816" spans="1:5" x14ac:dyDescent="0.3">
      <c r="A20816" s="5">
        <v>38484</v>
      </c>
      <c r="B20816" s="8" t="s">
        <v>20683</v>
      </c>
      <c r="C20816" s="8" t="s">
        <v>20684</v>
      </c>
      <c r="D20816" s="8"/>
      <c r="E20816" s="2"/>
    </row>
    <row r="20817" spans="1:5" x14ac:dyDescent="0.3">
      <c r="A20817" s="6">
        <v>38485</v>
      </c>
      <c r="B20817" s="9" t="s">
        <v>20685</v>
      </c>
      <c r="C20817" s="9" t="s">
        <v>20686</v>
      </c>
      <c r="D20817" s="9"/>
      <c r="E20817" s="3"/>
    </row>
    <row r="20818" spans="1:5" x14ac:dyDescent="0.3">
      <c r="A20818" s="5">
        <v>38486</v>
      </c>
      <c r="B20818" s="8" t="s">
        <v>20685</v>
      </c>
      <c r="C20818" s="8" t="s">
        <v>20686</v>
      </c>
      <c r="D20818" s="8"/>
      <c r="E20818" s="2"/>
    </row>
    <row r="20819" spans="1:5" x14ac:dyDescent="0.3">
      <c r="A20819" s="6">
        <v>38487</v>
      </c>
      <c r="B20819" s="9" t="s">
        <v>20687</v>
      </c>
      <c r="C20819" s="9" t="s">
        <v>20688</v>
      </c>
      <c r="D20819" s="9"/>
      <c r="E20819" s="3"/>
    </row>
    <row r="20820" spans="1:5" x14ac:dyDescent="0.3">
      <c r="A20820" s="5">
        <v>38488</v>
      </c>
      <c r="B20820" s="8" t="s">
        <v>20687</v>
      </c>
      <c r="C20820" s="8" t="s">
        <v>20688</v>
      </c>
      <c r="D20820" s="8"/>
      <c r="E20820" s="2"/>
    </row>
    <row r="20821" spans="1:5" x14ac:dyDescent="0.3">
      <c r="A20821" s="6">
        <v>38489</v>
      </c>
      <c r="B20821" s="9" t="s">
        <v>20689</v>
      </c>
      <c r="C20821" s="9" t="s">
        <v>20690</v>
      </c>
      <c r="D20821" s="9"/>
      <c r="E20821" s="3"/>
    </row>
    <row r="20822" spans="1:5" x14ac:dyDescent="0.3">
      <c r="A20822" s="5">
        <v>38490</v>
      </c>
      <c r="B20822" s="8" t="s">
        <v>20689</v>
      </c>
      <c r="C20822" s="8" t="s">
        <v>20690</v>
      </c>
      <c r="D20822" s="8"/>
      <c r="E20822" s="2"/>
    </row>
    <row r="20823" spans="1:5" x14ac:dyDescent="0.3">
      <c r="A20823" s="6">
        <v>38491</v>
      </c>
      <c r="B20823" s="9" t="s">
        <v>20691</v>
      </c>
      <c r="C20823" s="9" t="s">
        <v>20692</v>
      </c>
      <c r="D20823" s="9"/>
      <c r="E20823" s="3"/>
    </row>
    <row r="20824" spans="1:5" x14ac:dyDescent="0.3">
      <c r="A20824" s="5">
        <v>38492</v>
      </c>
      <c r="B20824" s="8" t="s">
        <v>20691</v>
      </c>
      <c r="C20824" s="8" t="s">
        <v>20692</v>
      </c>
      <c r="D20824" s="8"/>
      <c r="E20824" s="2"/>
    </row>
    <row r="20825" spans="1:5" x14ac:dyDescent="0.3">
      <c r="A20825" s="6">
        <v>38493</v>
      </c>
      <c r="B20825" s="9" t="s">
        <v>20693</v>
      </c>
      <c r="C20825" s="9" t="s">
        <v>20694</v>
      </c>
      <c r="D20825" s="9"/>
      <c r="E20825" s="3"/>
    </row>
    <row r="20826" spans="1:5" x14ac:dyDescent="0.3">
      <c r="A20826" s="5">
        <v>38494</v>
      </c>
      <c r="B20826" s="8" t="s">
        <v>20693</v>
      </c>
      <c r="C20826" s="8" t="s">
        <v>20694</v>
      </c>
      <c r="D20826" s="8"/>
      <c r="E20826" s="2"/>
    </row>
    <row r="20827" spans="1:5" x14ac:dyDescent="0.3">
      <c r="A20827" s="6">
        <v>38497</v>
      </c>
      <c r="B20827" s="9" t="s">
        <v>20695</v>
      </c>
      <c r="C20827" s="9" t="s">
        <v>7064</v>
      </c>
      <c r="D20827" s="9"/>
      <c r="E20827" s="3"/>
    </row>
    <row r="20828" spans="1:5" x14ac:dyDescent="0.3">
      <c r="A20828" s="5">
        <v>38498</v>
      </c>
      <c r="B20828" s="8" t="s">
        <v>20696</v>
      </c>
      <c r="C20828" s="8" t="s">
        <v>7064</v>
      </c>
      <c r="D20828" s="8"/>
      <c r="E20828" s="2"/>
    </row>
    <row r="20829" spans="1:5" x14ac:dyDescent="0.3">
      <c r="A20829" s="6">
        <v>38499</v>
      </c>
      <c r="B20829" s="9" t="s">
        <v>20697</v>
      </c>
      <c r="C20829" s="9" t="s">
        <v>7064</v>
      </c>
      <c r="D20829" s="9"/>
      <c r="E20829" s="3"/>
    </row>
    <row r="20830" spans="1:5" x14ac:dyDescent="0.3">
      <c r="A20830" s="5">
        <v>38500</v>
      </c>
      <c r="B20830" s="8" t="s">
        <v>20695</v>
      </c>
      <c r="C20830" s="8" t="s">
        <v>7064</v>
      </c>
      <c r="D20830" s="8"/>
      <c r="E20830" s="2"/>
    </row>
    <row r="20831" spans="1:5" x14ac:dyDescent="0.3">
      <c r="A20831" s="6">
        <v>38501</v>
      </c>
      <c r="B20831" s="9" t="s">
        <v>20696</v>
      </c>
      <c r="C20831" s="9" t="s">
        <v>7064</v>
      </c>
      <c r="D20831" s="9"/>
      <c r="E20831" s="3"/>
    </row>
    <row r="20832" spans="1:5" x14ac:dyDescent="0.3">
      <c r="A20832" s="5">
        <v>38502</v>
      </c>
      <c r="B20832" s="8" t="s">
        <v>20697</v>
      </c>
      <c r="C20832" s="8" t="s">
        <v>7064</v>
      </c>
      <c r="D20832" s="8"/>
      <c r="E20832" s="2"/>
    </row>
    <row r="20833" spans="1:5" x14ac:dyDescent="0.3">
      <c r="A20833" s="6">
        <v>38503</v>
      </c>
      <c r="B20833" s="9" t="s">
        <v>20698</v>
      </c>
      <c r="C20833" s="9" t="s">
        <v>16218</v>
      </c>
      <c r="D20833" s="9"/>
      <c r="E20833" s="3"/>
    </row>
    <row r="20834" spans="1:5" x14ac:dyDescent="0.3">
      <c r="A20834" s="5">
        <v>38504</v>
      </c>
      <c r="B20834" s="8" t="s">
        <v>20698</v>
      </c>
      <c r="C20834" s="8" t="s">
        <v>16218</v>
      </c>
      <c r="D20834" s="8"/>
      <c r="E20834" s="2"/>
    </row>
    <row r="20835" spans="1:5" x14ac:dyDescent="0.3">
      <c r="A20835" s="6">
        <v>38505</v>
      </c>
      <c r="B20835" s="9" t="s">
        <v>20698</v>
      </c>
      <c r="C20835" s="9" t="s">
        <v>16218</v>
      </c>
      <c r="D20835" s="9"/>
      <c r="E20835" s="3"/>
    </row>
    <row r="20836" spans="1:5" x14ac:dyDescent="0.3">
      <c r="A20836" s="5">
        <v>38506</v>
      </c>
      <c r="B20836" s="8" t="s">
        <v>20698</v>
      </c>
      <c r="C20836" s="8" t="s">
        <v>16218</v>
      </c>
      <c r="D20836" s="8"/>
      <c r="E20836" s="2"/>
    </row>
    <row r="20837" spans="1:5" x14ac:dyDescent="0.3">
      <c r="A20837" s="6">
        <v>38509</v>
      </c>
      <c r="B20837" s="9" t="s">
        <v>16477</v>
      </c>
      <c r="C20837" s="9" t="s">
        <v>7064</v>
      </c>
      <c r="D20837" s="9"/>
      <c r="E20837" s="3"/>
    </row>
    <row r="20838" spans="1:5" x14ac:dyDescent="0.3">
      <c r="A20838" s="5">
        <v>38510</v>
      </c>
      <c r="B20838" s="8" t="s">
        <v>20699</v>
      </c>
      <c r="C20838" s="8" t="s">
        <v>7064</v>
      </c>
      <c r="D20838" s="8"/>
      <c r="E20838" s="2"/>
    </row>
    <row r="20839" spans="1:5" x14ac:dyDescent="0.3">
      <c r="A20839" s="6">
        <v>38512</v>
      </c>
      <c r="B20839" s="9" t="s">
        <v>20700</v>
      </c>
      <c r="C20839" s="9" t="s">
        <v>952</v>
      </c>
      <c r="D20839" s="9"/>
      <c r="E20839" s="3"/>
    </row>
    <row r="20840" spans="1:5" x14ac:dyDescent="0.3">
      <c r="A20840" s="5">
        <v>38513</v>
      </c>
      <c r="B20840" s="8" t="s">
        <v>20700</v>
      </c>
      <c r="C20840" s="8" t="s">
        <v>952</v>
      </c>
      <c r="D20840" s="8"/>
      <c r="E20840" s="2"/>
    </row>
    <row r="20841" spans="1:5" x14ac:dyDescent="0.3">
      <c r="A20841" s="6">
        <v>38514</v>
      </c>
      <c r="B20841" s="9" t="s">
        <v>20701</v>
      </c>
      <c r="C20841" s="9" t="s">
        <v>7064</v>
      </c>
      <c r="D20841" s="9"/>
      <c r="E20841" s="3"/>
    </row>
    <row r="20842" spans="1:5" x14ac:dyDescent="0.3">
      <c r="A20842" s="5">
        <v>38515</v>
      </c>
      <c r="B20842" s="8" t="s">
        <v>20701</v>
      </c>
      <c r="C20842" s="8" t="s">
        <v>7064</v>
      </c>
      <c r="D20842" s="8"/>
      <c r="E20842" s="2"/>
    </row>
    <row r="20843" spans="1:5" x14ac:dyDescent="0.3">
      <c r="A20843" s="6">
        <v>38516</v>
      </c>
      <c r="B20843" s="9" t="s">
        <v>20701</v>
      </c>
      <c r="C20843" s="9" t="s">
        <v>7064</v>
      </c>
      <c r="D20843" s="9"/>
      <c r="E20843" s="3"/>
    </row>
    <row r="20844" spans="1:5" x14ac:dyDescent="0.3">
      <c r="A20844" s="5">
        <v>38517</v>
      </c>
      <c r="B20844" s="8" t="s">
        <v>20702</v>
      </c>
      <c r="C20844" s="8" t="s">
        <v>7064</v>
      </c>
      <c r="D20844" s="8"/>
      <c r="E20844" s="2"/>
    </row>
    <row r="20845" spans="1:5" x14ac:dyDescent="0.3">
      <c r="A20845" s="6">
        <v>38520</v>
      </c>
      <c r="B20845" s="9" t="s">
        <v>20703</v>
      </c>
      <c r="C20845" s="9" t="s">
        <v>20704</v>
      </c>
      <c r="D20845" s="9"/>
      <c r="E20845" s="3"/>
    </row>
    <row r="20846" spans="1:5" x14ac:dyDescent="0.3">
      <c r="A20846" s="5">
        <v>38521</v>
      </c>
      <c r="B20846" s="8" t="s">
        <v>20705</v>
      </c>
      <c r="C20846" s="8" t="s">
        <v>20706</v>
      </c>
      <c r="D20846" s="8"/>
      <c r="E20846" s="2"/>
    </row>
    <row r="20847" spans="1:5" x14ac:dyDescent="0.3">
      <c r="A20847" s="6">
        <v>38522</v>
      </c>
      <c r="B20847" s="9" t="s">
        <v>20707</v>
      </c>
      <c r="C20847" s="9" t="s">
        <v>952</v>
      </c>
      <c r="D20847" s="9"/>
      <c r="E20847" s="3"/>
    </row>
    <row r="20848" spans="1:5" x14ac:dyDescent="0.3">
      <c r="A20848" s="5">
        <v>38523</v>
      </c>
      <c r="B20848" s="8" t="s">
        <v>17105</v>
      </c>
      <c r="C20848" s="8" t="s">
        <v>952</v>
      </c>
      <c r="D20848" s="8"/>
      <c r="E20848" s="2"/>
    </row>
    <row r="20849" spans="1:5" x14ac:dyDescent="0.3">
      <c r="A20849" s="6">
        <v>38524</v>
      </c>
      <c r="B20849" s="9" t="s">
        <v>17105</v>
      </c>
      <c r="C20849" s="9" t="s">
        <v>952</v>
      </c>
      <c r="D20849" s="9"/>
      <c r="E20849" s="3"/>
    </row>
    <row r="20850" spans="1:5" x14ac:dyDescent="0.3">
      <c r="A20850" s="5">
        <v>38525</v>
      </c>
      <c r="B20850" s="8" t="s">
        <v>20708</v>
      </c>
      <c r="C20850" s="8" t="s">
        <v>7064</v>
      </c>
      <c r="D20850" s="8"/>
      <c r="E20850" s="2"/>
    </row>
    <row r="20851" spans="1:5" x14ac:dyDescent="0.3">
      <c r="A20851" s="6">
        <v>38526</v>
      </c>
      <c r="B20851" s="9" t="s">
        <v>20708</v>
      </c>
      <c r="C20851" s="9" t="s">
        <v>7064</v>
      </c>
      <c r="D20851" s="9"/>
      <c r="E20851" s="3"/>
    </row>
    <row r="20852" spans="1:5" x14ac:dyDescent="0.3">
      <c r="A20852" s="5">
        <v>38528</v>
      </c>
      <c r="B20852" s="8" t="s">
        <v>20709</v>
      </c>
      <c r="C20852" s="8" t="s">
        <v>7064</v>
      </c>
      <c r="D20852" s="8"/>
      <c r="E20852" s="2"/>
    </row>
    <row r="20853" spans="1:5" x14ac:dyDescent="0.3">
      <c r="A20853" s="6">
        <v>38529</v>
      </c>
      <c r="B20853" s="9" t="s">
        <v>20710</v>
      </c>
      <c r="C20853" s="9" t="s">
        <v>7064</v>
      </c>
      <c r="D20853" s="9"/>
      <c r="E20853" s="3"/>
    </row>
    <row r="20854" spans="1:5" x14ac:dyDescent="0.3">
      <c r="A20854" s="5">
        <v>38530</v>
      </c>
      <c r="B20854" s="8" t="s">
        <v>20711</v>
      </c>
      <c r="C20854" s="8" t="s">
        <v>7064</v>
      </c>
      <c r="D20854" s="8"/>
      <c r="E20854" s="2"/>
    </row>
    <row r="20855" spans="1:5" x14ac:dyDescent="0.3">
      <c r="A20855" s="6">
        <v>38532</v>
      </c>
      <c r="B20855" s="9" t="s">
        <v>20712</v>
      </c>
      <c r="C20855" s="9" t="s">
        <v>952</v>
      </c>
      <c r="D20855" s="9"/>
      <c r="E20855" s="3"/>
    </row>
    <row r="20856" spans="1:5" x14ac:dyDescent="0.3">
      <c r="A20856" s="5">
        <v>38533</v>
      </c>
      <c r="B20856" s="8" t="s">
        <v>20712</v>
      </c>
      <c r="C20856" s="8" t="s">
        <v>20713</v>
      </c>
      <c r="D20856" s="8"/>
      <c r="E20856" s="2"/>
    </row>
    <row r="20857" spans="1:5" x14ac:dyDescent="0.3">
      <c r="A20857" s="6">
        <v>38534</v>
      </c>
      <c r="B20857" s="9" t="s">
        <v>20712</v>
      </c>
      <c r="C20857" s="9" t="s">
        <v>952</v>
      </c>
      <c r="D20857" s="9"/>
      <c r="E20857" s="3"/>
    </row>
    <row r="20858" spans="1:5" x14ac:dyDescent="0.3">
      <c r="A20858" s="5">
        <v>38535</v>
      </c>
      <c r="B20858" s="8" t="s">
        <v>20712</v>
      </c>
      <c r="C20858" s="8" t="s">
        <v>952</v>
      </c>
      <c r="D20858" s="8"/>
      <c r="E20858" s="2"/>
    </row>
    <row r="20859" spans="1:5" x14ac:dyDescent="0.3">
      <c r="A20859" s="6">
        <v>38537</v>
      </c>
      <c r="B20859" s="9" t="s">
        <v>5911</v>
      </c>
      <c r="C20859" s="9" t="s">
        <v>5912</v>
      </c>
      <c r="D20859" s="9"/>
      <c r="E20859" s="3"/>
    </row>
    <row r="20860" spans="1:5" x14ac:dyDescent="0.3">
      <c r="A20860" s="5">
        <v>38538</v>
      </c>
      <c r="B20860" s="8" t="s">
        <v>5913</v>
      </c>
      <c r="C20860" s="8" t="s">
        <v>5912</v>
      </c>
      <c r="D20860" s="8"/>
      <c r="E20860" s="2"/>
    </row>
    <row r="20861" spans="1:5" x14ac:dyDescent="0.3">
      <c r="A20861" s="6">
        <v>38539</v>
      </c>
      <c r="B20861" s="9" t="s">
        <v>5914</v>
      </c>
      <c r="C20861" s="9" t="s">
        <v>5912</v>
      </c>
      <c r="D20861" s="9"/>
      <c r="E20861" s="3"/>
    </row>
    <row r="20862" spans="1:5" x14ac:dyDescent="0.3">
      <c r="A20862" s="5">
        <v>38540</v>
      </c>
      <c r="B20862" s="8" t="s">
        <v>5915</v>
      </c>
      <c r="C20862" s="8" t="s">
        <v>5912</v>
      </c>
      <c r="D20862" s="8"/>
      <c r="E20862" s="2"/>
    </row>
    <row r="20863" spans="1:5" x14ac:dyDescent="0.3">
      <c r="A20863" s="6">
        <v>38541</v>
      </c>
      <c r="B20863" s="9" t="s">
        <v>20714</v>
      </c>
      <c r="C20863" s="9" t="s">
        <v>952</v>
      </c>
      <c r="D20863" s="9"/>
      <c r="E20863" s="3"/>
    </row>
    <row r="20864" spans="1:5" x14ac:dyDescent="0.3">
      <c r="A20864" s="5">
        <v>38542</v>
      </c>
      <c r="B20864" s="8" t="s">
        <v>20715</v>
      </c>
      <c r="C20864" s="8" t="s">
        <v>7064</v>
      </c>
      <c r="D20864" s="8"/>
      <c r="E20864" s="2"/>
    </row>
    <row r="20865" spans="1:5" x14ac:dyDescent="0.3">
      <c r="A20865" s="6">
        <v>38546</v>
      </c>
      <c r="B20865" s="9" t="s">
        <v>20716</v>
      </c>
      <c r="C20865" s="9" t="s">
        <v>20717</v>
      </c>
      <c r="D20865" s="9"/>
      <c r="E20865" s="3"/>
    </row>
    <row r="20866" spans="1:5" x14ac:dyDescent="0.3">
      <c r="A20866" s="5">
        <v>38547</v>
      </c>
      <c r="B20866" s="8" t="s">
        <v>20716</v>
      </c>
      <c r="C20866" s="8" t="s">
        <v>20717</v>
      </c>
      <c r="D20866" s="8"/>
      <c r="E20866" s="2"/>
    </row>
    <row r="20867" spans="1:5" x14ac:dyDescent="0.3">
      <c r="A20867" s="6">
        <v>38548</v>
      </c>
      <c r="B20867" s="9" t="s">
        <v>20718</v>
      </c>
      <c r="C20867" s="9" t="s">
        <v>20719</v>
      </c>
      <c r="D20867" s="9"/>
      <c r="E20867" s="3"/>
    </row>
    <row r="20868" spans="1:5" x14ac:dyDescent="0.3">
      <c r="A20868" s="5">
        <v>38549</v>
      </c>
      <c r="B20868" s="8" t="s">
        <v>20720</v>
      </c>
      <c r="C20868" s="8" t="s">
        <v>20721</v>
      </c>
      <c r="D20868" s="8"/>
      <c r="E20868" s="2"/>
    </row>
    <row r="20869" spans="1:5" x14ac:dyDescent="0.3">
      <c r="A20869" s="6">
        <v>38550</v>
      </c>
      <c r="B20869" s="9" t="s">
        <v>20722</v>
      </c>
      <c r="C20869" s="9" t="s">
        <v>20723</v>
      </c>
      <c r="D20869" s="9"/>
      <c r="E20869" s="3"/>
    </row>
    <row r="20870" spans="1:5" x14ac:dyDescent="0.3">
      <c r="A20870" s="5">
        <v>38551</v>
      </c>
      <c r="B20870" s="8" t="s">
        <v>20722</v>
      </c>
      <c r="C20870" s="8" t="s">
        <v>20723</v>
      </c>
      <c r="D20870" s="8"/>
      <c r="E20870" s="2"/>
    </row>
    <row r="20871" spans="1:5" x14ac:dyDescent="0.3">
      <c r="A20871" s="6">
        <v>38552</v>
      </c>
      <c r="B20871" s="9" t="s">
        <v>20707</v>
      </c>
      <c r="C20871" s="9" t="s">
        <v>952</v>
      </c>
      <c r="D20871" s="9"/>
      <c r="E20871" s="3"/>
    </row>
    <row r="20872" spans="1:5" x14ac:dyDescent="0.3">
      <c r="A20872" s="5">
        <v>38553</v>
      </c>
      <c r="B20872" s="8" t="s">
        <v>20707</v>
      </c>
      <c r="C20872" s="8" t="s">
        <v>952</v>
      </c>
      <c r="D20872" s="8"/>
      <c r="E20872" s="2"/>
    </row>
    <row r="20873" spans="1:5" x14ac:dyDescent="0.3">
      <c r="A20873" s="6">
        <v>38555</v>
      </c>
      <c r="B20873" s="9" t="s">
        <v>20707</v>
      </c>
      <c r="C20873" s="9" t="s">
        <v>952</v>
      </c>
      <c r="D20873" s="9"/>
      <c r="E20873" s="3"/>
    </row>
    <row r="20874" spans="1:5" x14ac:dyDescent="0.3">
      <c r="A20874" s="5">
        <v>38556</v>
      </c>
      <c r="B20874" s="8" t="s">
        <v>20707</v>
      </c>
      <c r="C20874" s="8" t="s">
        <v>952</v>
      </c>
      <c r="D20874" s="8"/>
      <c r="E20874" s="2"/>
    </row>
    <row r="20875" spans="1:5" x14ac:dyDescent="0.3">
      <c r="A20875" s="6">
        <v>38557</v>
      </c>
      <c r="B20875" s="9" t="s">
        <v>20724</v>
      </c>
      <c r="C20875" s="9" t="s">
        <v>7064</v>
      </c>
      <c r="D20875" s="9"/>
      <c r="E20875" s="3"/>
    </row>
    <row r="20876" spans="1:5" x14ac:dyDescent="0.3">
      <c r="A20876" s="5">
        <v>38558</v>
      </c>
      <c r="B20876" s="8" t="s">
        <v>20724</v>
      </c>
      <c r="C20876" s="8" t="s">
        <v>7064</v>
      </c>
      <c r="D20876" s="8"/>
      <c r="E20876" s="2"/>
    </row>
    <row r="20877" spans="1:5" x14ac:dyDescent="0.3">
      <c r="A20877" s="6">
        <v>38559</v>
      </c>
      <c r="B20877" s="9" t="s">
        <v>20725</v>
      </c>
      <c r="C20877" s="9" t="s">
        <v>7064</v>
      </c>
      <c r="D20877" s="9"/>
      <c r="E20877" s="3"/>
    </row>
    <row r="20878" spans="1:5" x14ac:dyDescent="0.3">
      <c r="A20878" s="5">
        <v>38560</v>
      </c>
      <c r="B20878" s="8" t="s">
        <v>20726</v>
      </c>
      <c r="C20878" s="8" t="s">
        <v>7064</v>
      </c>
      <c r="D20878" s="8"/>
      <c r="E20878" s="2"/>
    </row>
    <row r="20879" spans="1:5" x14ac:dyDescent="0.3">
      <c r="A20879" s="6">
        <v>38561</v>
      </c>
      <c r="B20879" s="9" t="s">
        <v>20727</v>
      </c>
      <c r="C20879" s="9" t="s">
        <v>7064</v>
      </c>
      <c r="D20879" s="9"/>
      <c r="E20879" s="3"/>
    </row>
    <row r="20880" spans="1:5" x14ac:dyDescent="0.3">
      <c r="A20880" s="5">
        <v>38562</v>
      </c>
      <c r="B20880" s="8" t="s">
        <v>20728</v>
      </c>
      <c r="C20880" s="8" t="s">
        <v>7064</v>
      </c>
      <c r="D20880" s="8"/>
      <c r="E20880" s="2"/>
    </row>
    <row r="20881" spans="1:5" x14ac:dyDescent="0.3">
      <c r="A20881" s="6">
        <v>38563</v>
      </c>
      <c r="B20881" s="9" t="s">
        <v>20729</v>
      </c>
      <c r="C20881" s="9" t="s">
        <v>7064</v>
      </c>
      <c r="D20881" s="9"/>
      <c r="E20881" s="3"/>
    </row>
    <row r="20882" spans="1:5" x14ac:dyDescent="0.3">
      <c r="A20882" s="5">
        <v>38564</v>
      </c>
      <c r="B20882" s="8" t="s">
        <v>20730</v>
      </c>
      <c r="C20882" s="8" t="s">
        <v>7064</v>
      </c>
      <c r="D20882" s="8"/>
      <c r="E20882" s="2"/>
    </row>
    <row r="20883" spans="1:5" x14ac:dyDescent="0.3">
      <c r="A20883" s="6">
        <v>38565</v>
      </c>
      <c r="B20883" s="9" t="s">
        <v>20731</v>
      </c>
      <c r="C20883" s="9" t="s">
        <v>7064</v>
      </c>
      <c r="D20883" s="9"/>
      <c r="E20883" s="3"/>
    </row>
    <row r="20884" spans="1:5" x14ac:dyDescent="0.3">
      <c r="A20884" s="5">
        <v>38566</v>
      </c>
      <c r="B20884" s="8" t="s">
        <v>20732</v>
      </c>
      <c r="C20884" s="8" t="s">
        <v>7064</v>
      </c>
      <c r="D20884" s="8"/>
      <c r="E20884" s="2"/>
    </row>
    <row r="20885" spans="1:5" x14ac:dyDescent="0.3">
      <c r="A20885" s="6">
        <v>38567</v>
      </c>
      <c r="B20885" s="9" t="s">
        <v>20733</v>
      </c>
      <c r="C20885" s="9" t="s">
        <v>7064</v>
      </c>
      <c r="D20885" s="9"/>
      <c r="E20885" s="3"/>
    </row>
    <row r="20886" spans="1:5" x14ac:dyDescent="0.3">
      <c r="A20886" s="5">
        <v>38568</v>
      </c>
      <c r="B20886" s="8" t="s">
        <v>20734</v>
      </c>
      <c r="C20886" s="8" t="s">
        <v>20735</v>
      </c>
      <c r="D20886" s="8"/>
      <c r="E20886" s="2"/>
    </row>
    <row r="20887" spans="1:5" x14ac:dyDescent="0.3">
      <c r="A20887" s="6">
        <v>38569</v>
      </c>
      <c r="B20887" s="9" t="s">
        <v>20736</v>
      </c>
      <c r="C20887" s="9" t="s">
        <v>20737</v>
      </c>
      <c r="D20887" s="9"/>
      <c r="E20887" s="3"/>
    </row>
    <row r="20888" spans="1:5" x14ac:dyDescent="0.3">
      <c r="A20888" s="5">
        <v>38570</v>
      </c>
      <c r="B20888" s="8" t="s">
        <v>20736</v>
      </c>
      <c r="C20888" s="8" t="s">
        <v>20737</v>
      </c>
      <c r="D20888" s="8"/>
      <c r="E20888" s="2"/>
    </row>
    <row r="20889" spans="1:5" x14ac:dyDescent="0.3">
      <c r="A20889" s="6">
        <v>38571</v>
      </c>
      <c r="B20889" s="9" t="s">
        <v>20736</v>
      </c>
      <c r="C20889" s="9" t="s">
        <v>20737</v>
      </c>
      <c r="D20889" s="9"/>
      <c r="E20889" s="3"/>
    </row>
    <row r="20890" spans="1:5" x14ac:dyDescent="0.3">
      <c r="A20890" s="5">
        <v>38572</v>
      </c>
      <c r="B20890" s="8" t="s">
        <v>20736</v>
      </c>
      <c r="C20890" s="8" t="s">
        <v>20737</v>
      </c>
      <c r="D20890" s="8"/>
      <c r="E20890" s="2"/>
    </row>
    <row r="20891" spans="1:5" x14ac:dyDescent="0.3">
      <c r="A20891" s="6">
        <v>38573</v>
      </c>
      <c r="B20891" s="9" t="s">
        <v>20738</v>
      </c>
      <c r="C20891" s="9" t="s">
        <v>7064</v>
      </c>
      <c r="D20891" s="9"/>
      <c r="E20891" s="3"/>
    </row>
    <row r="20892" spans="1:5" x14ac:dyDescent="0.3">
      <c r="A20892" s="5">
        <v>38574</v>
      </c>
      <c r="B20892" s="8" t="s">
        <v>20739</v>
      </c>
      <c r="C20892" s="8" t="s">
        <v>7064</v>
      </c>
      <c r="D20892" s="8"/>
      <c r="E20892" s="2"/>
    </row>
    <row r="20893" spans="1:5" x14ac:dyDescent="0.3">
      <c r="A20893" s="6">
        <v>38575</v>
      </c>
      <c r="B20893" s="9" t="s">
        <v>20740</v>
      </c>
      <c r="C20893" s="9" t="s">
        <v>17359</v>
      </c>
      <c r="D20893" s="9" t="s">
        <v>67</v>
      </c>
      <c r="E20893" s="3" t="s">
        <v>8967</v>
      </c>
    </row>
    <row r="20894" spans="1:5" x14ac:dyDescent="0.3">
      <c r="A20894" s="5">
        <v>38576</v>
      </c>
      <c r="B20894" s="8" t="s">
        <v>19291</v>
      </c>
      <c r="C20894" s="8" t="s">
        <v>19292</v>
      </c>
      <c r="D20894" s="8"/>
      <c r="E20894" s="2"/>
    </row>
    <row r="20895" spans="1:5" x14ac:dyDescent="0.3">
      <c r="A20895" s="6">
        <v>38577</v>
      </c>
      <c r="B20895" s="9" t="s">
        <v>19291</v>
      </c>
      <c r="C20895" s="9" t="s">
        <v>19292</v>
      </c>
      <c r="D20895" s="9"/>
      <c r="E20895" s="3"/>
    </row>
    <row r="20896" spans="1:5" x14ac:dyDescent="0.3">
      <c r="A20896" s="5">
        <v>38579</v>
      </c>
      <c r="B20896" s="8" t="s">
        <v>20741</v>
      </c>
      <c r="C20896" s="8" t="s">
        <v>952</v>
      </c>
      <c r="D20896" s="8"/>
      <c r="E20896" s="2"/>
    </row>
    <row r="20897" spans="1:5" x14ac:dyDescent="0.3">
      <c r="A20897" s="6">
        <v>38580</v>
      </c>
      <c r="B20897" s="9" t="s">
        <v>20742</v>
      </c>
      <c r="C20897" s="9" t="s">
        <v>18219</v>
      </c>
      <c r="D20897" s="9"/>
      <c r="E20897" s="3"/>
    </row>
    <row r="20898" spans="1:5" x14ac:dyDescent="0.3">
      <c r="A20898" s="5">
        <v>38581</v>
      </c>
      <c r="B20898" s="8" t="s">
        <v>20742</v>
      </c>
      <c r="C20898" s="8" t="s">
        <v>18219</v>
      </c>
      <c r="D20898" s="8"/>
      <c r="E20898" s="2"/>
    </row>
    <row r="20899" spans="1:5" x14ac:dyDescent="0.3">
      <c r="A20899" s="6">
        <v>38582</v>
      </c>
      <c r="B20899" s="9" t="s">
        <v>18173</v>
      </c>
      <c r="C20899" s="9" t="s">
        <v>952</v>
      </c>
      <c r="D20899" s="9"/>
      <c r="E20899" s="3"/>
    </row>
    <row r="20900" spans="1:5" x14ac:dyDescent="0.3">
      <c r="A20900" s="5">
        <v>38583</v>
      </c>
      <c r="B20900" s="8" t="s">
        <v>20743</v>
      </c>
      <c r="C20900" s="8" t="s">
        <v>20744</v>
      </c>
      <c r="D20900" s="8"/>
      <c r="E20900" s="2"/>
    </row>
    <row r="20901" spans="1:5" x14ac:dyDescent="0.3">
      <c r="A20901" s="6">
        <v>38584</v>
      </c>
      <c r="B20901" s="9" t="s">
        <v>20745</v>
      </c>
      <c r="C20901" s="9" t="s">
        <v>7064</v>
      </c>
      <c r="D20901" s="9"/>
      <c r="E20901" s="3"/>
    </row>
    <row r="20902" spans="1:5" x14ac:dyDescent="0.3">
      <c r="A20902" s="5">
        <v>38585</v>
      </c>
      <c r="B20902" s="8" t="s">
        <v>20746</v>
      </c>
      <c r="C20902" s="8" t="s">
        <v>7064</v>
      </c>
      <c r="D20902" s="8"/>
      <c r="E20902" s="2"/>
    </row>
    <row r="20903" spans="1:5" x14ac:dyDescent="0.3">
      <c r="A20903" s="6">
        <v>38586</v>
      </c>
      <c r="B20903" s="9" t="s">
        <v>20746</v>
      </c>
      <c r="C20903" s="9" t="s">
        <v>7064</v>
      </c>
      <c r="D20903" s="9"/>
      <c r="E20903" s="3"/>
    </row>
    <row r="20904" spans="1:5" x14ac:dyDescent="0.3">
      <c r="A20904" s="5">
        <v>38587</v>
      </c>
      <c r="B20904" s="8" t="s">
        <v>20747</v>
      </c>
      <c r="C20904" s="8" t="s">
        <v>7064</v>
      </c>
      <c r="D20904" s="8"/>
      <c r="E20904" s="2"/>
    </row>
    <row r="20905" spans="1:5" x14ac:dyDescent="0.3">
      <c r="A20905" s="6">
        <v>38588</v>
      </c>
      <c r="B20905" s="9" t="s">
        <v>20746</v>
      </c>
      <c r="C20905" s="9" t="s">
        <v>7064</v>
      </c>
      <c r="D20905" s="9"/>
      <c r="E20905" s="3"/>
    </row>
    <row r="20906" spans="1:5" x14ac:dyDescent="0.3">
      <c r="A20906" s="5">
        <v>38589</v>
      </c>
      <c r="B20906" s="8" t="s">
        <v>20748</v>
      </c>
      <c r="C20906" s="8" t="s">
        <v>952</v>
      </c>
      <c r="D20906" s="8"/>
      <c r="E20906" s="2"/>
    </row>
    <row r="20907" spans="1:5" x14ac:dyDescent="0.3">
      <c r="A20907" s="6">
        <v>38592</v>
      </c>
      <c r="B20907" s="9" t="s">
        <v>20749</v>
      </c>
      <c r="C20907" s="9" t="s">
        <v>952</v>
      </c>
      <c r="D20907" s="9"/>
      <c r="E20907" s="3"/>
    </row>
    <row r="20908" spans="1:5" x14ac:dyDescent="0.3">
      <c r="A20908" s="5">
        <v>38593</v>
      </c>
      <c r="B20908" s="8" t="s">
        <v>20749</v>
      </c>
      <c r="C20908" s="8" t="s">
        <v>952</v>
      </c>
      <c r="D20908" s="8"/>
      <c r="E20908" s="2"/>
    </row>
    <row r="20909" spans="1:5" x14ac:dyDescent="0.3">
      <c r="A20909" s="6">
        <v>38594</v>
      </c>
      <c r="B20909" s="9" t="s">
        <v>20750</v>
      </c>
      <c r="C20909" s="9" t="s">
        <v>952</v>
      </c>
      <c r="D20909" s="9"/>
      <c r="E20909" s="3"/>
    </row>
    <row r="20910" spans="1:5" x14ac:dyDescent="0.3">
      <c r="A20910" s="5">
        <v>38595</v>
      </c>
      <c r="B20910" s="8" t="s">
        <v>20751</v>
      </c>
      <c r="C20910" s="8" t="s">
        <v>20752</v>
      </c>
      <c r="D20910" s="8" t="s">
        <v>4171</v>
      </c>
      <c r="E20910" s="2" t="s">
        <v>20753</v>
      </c>
    </row>
    <row r="20911" spans="1:5" x14ac:dyDescent="0.3">
      <c r="A20911" s="6">
        <v>38596</v>
      </c>
      <c r="B20911" s="9" t="s">
        <v>20754</v>
      </c>
      <c r="C20911" s="9" t="s">
        <v>952</v>
      </c>
      <c r="D20911" s="9"/>
      <c r="E20911" s="3"/>
    </row>
    <row r="20912" spans="1:5" x14ac:dyDescent="0.3">
      <c r="A20912" s="5">
        <v>38597</v>
      </c>
      <c r="B20912" s="8" t="s">
        <v>20754</v>
      </c>
      <c r="C20912" s="8" t="s">
        <v>952</v>
      </c>
      <c r="D20912" s="8"/>
      <c r="E20912" s="2"/>
    </row>
    <row r="20913" spans="1:5" x14ac:dyDescent="0.3">
      <c r="A20913" s="6">
        <v>38598</v>
      </c>
      <c r="B20913" s="9" t="s">
        <v>20755</v>
      </c>
      <c r="C20913" s="9" t="s">
        <v>952</v>
      </c>
      <c r="D20913" s="9"/>
      <c r="E20913" s="3"/>
    </row>
    <row r="20914" spans="1:5" x14ac:dyDescent="0.3">
      <c r="A20914" s="5">
        <v>38599</v>
      </c>
      <c r="B20914" s="8" t="s">
        <v>20756</v>
      </c>
      <c r="C20914" s="8" t="s">
        <v>952</v>
      </c>
      <c r="D20914" s="8"/>
      <c r="E20914" s="2"/>
    </row>
    <row r="20915" spans="1:5" x14ac:dyDescent="0.3">
      <c r="A20915" s="6">
        <v>38600</v>
      </c>
      <c r="B20915" s="9" t="s">
        <v>20757</v>
      </c>
      <c r="C20915" s="9" t="s">
        <v>952</v>
      </c>
      <c r="D20915" s="9"/>
      <c r="E20915" s="3"/>
    </row>
    <row r="20916" spans="1:5" x14ac:dyDescent="0.3">
      <c r="A20916" s="5">
        <v>38602</v>
      </c>
      <c r="B20916" s="8" t="s">
        <v>20758</v>
      </c>
      <c r="C20916" s="8" t="s">
        <v>952</v>
      </c>
      <c r="D20916" s="8"/>
      <c r="E20916" s="2"/>
    </row>
    <row r="20917" spans="1:5" x14ac:dyDescent="0.3">
      <c r="A20917" s="6">
        <v>38606</v>
      </c>
      <c r="B20917" s="9" t="s">
        <v>20759</v>
      </c>
      <c r="C20917" s="9" t="s">
        <v>7064</v>
      </c>
      <c r="D20917" s="9"/>
      <c r="E20917" s="3"/>
    </row>
    <row r="20918" spans="1:5" x14ac:dyDescent="0.3">
      <c r="A20918" s="5">
        <v>38607</v>
      </c>
      <c r="B20918" s="8" t="s">
        <v>20760</v>
      </c>
      <c r="C20918" s="8" t="s">
        <v>7064</v>
      </c>
      <c r="D20918" s="8"/>
      <c r="E20918" s="2"/>
    </row>
    <row r="20919" spans="1:5" x14ac:dyDescent="0.3">
      <c r="A20919" s="6">
        <v>38608</v>
      </c>
      <c r="B20919" s="9" t="s">
        <v>20761</v>
      </c>
      <c r="C20919" s="9" t="s">
        <v>7064</v>
      </c>
      <c r="D20919" s="9"/>
      <c r="E20919" s="3"/>
    </row>
    <row r="20920" spans="1:5" x14ac:dyDescent="0.3">
      <c r="A20920" s="5">
        <v>38610</v>
      </c>
      <c r="B20920" s="8" t="s">
        <v>20762</v>
      </c>
      <c r="C20920" s="8" t="s">
        <v>7064</v>
      </c>
      <c r="D20920" s="8"/>
      <c r="E20920" s="2"/>
    </row>
    <row r="20921" spans="1:5" x14ac:dyDescent="0.3">
      <c r="A20921" s="6">
        <v>38613</v>
      </c>
      <c r="B20921" s="9" t="s">
        <v>20763</v>
      </c>
      <c r="C20921" s="9" t="s">
        <v>7064</v>
      </c>
      <c r="D20921" s="9"/>
      <c r="E20921" s="3"/>
    </row>
    <row r="20922" spans="1:5" x14ac:dyDescent="0.3">
      <c r="A20922" s="5">
        <v>38614</v>
      </c>
      <c r="B20922" s="8" t="s">
        <v>20764</v>
      </c>
      <c r="C20922" s="8" t="s">
        <v>952</v>
      </c>
      <c r="D20922" s="8"/>
      <c r="E20922" s="2"/>
    </row>
    <row r="20923" spans="1:5" x14ac:dyDescent="0.3">
      <c r="A20923" s="6">
        <v>38615</v>
      </c>
      <c r="B20923" s="9" t="s">
        <v>20714</v>
      </c>
      <c r="C20923" s="9" t="s">
        <v>20765</v>
      </c>
      <c r="D20923" s="9"/>
      <c r="E20923" s="3"/>
    </row>
    <row r="20924" spans="1:5" x14ac:dyDescent="0.3">
      <c r="A20924" s="5">
        <v>38616</v>
      </c>
      <c r="B20924" s="8" t="s">
        <v>20764</v>
      </c>
      <c r="C20924" s="8" t="s">
        <v>952</v>
      </c>
      <c r="D20924" s="8"/>
      <c r="E20924" s="2"/>
    </row>
    <row r="20925" spans="1:5" x14ac:dyDescent="0.3">
      <c r="A20925" s="6">
        <v>38617</v>
      </c>
      <c r="B20925" s="9" t="s">
        <v>20764</v>
      </c>
      <c r="C20925" s="9" t="s">
        <v>952</v>
      </c>
      <c r="D20925" s="9"/>
      <c r="E20925" s="3"/>
    </row>
    <row r="20926" spans="1:5" x14ac:dyDescent="0.3">
      <c r="A20926" s="5">
        <v>38618</v>
      </c>
      <c r="B20926" s="8" t="s">
        <v>20714</v>
      </c>
      <c r="C20926" s="8" t="s">
        <v>952</v>
      </c>
      <c r="D20926" s="8"/>
      <c r="E20926" s="2"/>
    </row>
    <row r="20927" spans="1:5" x14ac:dyDescent="0.3">
      <c r="A20927" s="6">
        <v>38619</v>
      </c>
      <c r="B20927" s="9" t="s">
        <v>20766</v>
      </c>
      <c r="C20927" s="9" t="s">
        <v>20767</v>
      </c>
      <c r="D20927" s="9"/>
      <c r="E20927" s="3"/>
    </row>
    <row r="20928" spans="1:5" x14ac:dyDescent="0.3">
      <c r="A20928" s="5">
        <v>38620</v>
      </c>
      <c r="B20928" s="8" t="s">
        <v>20618</v>
      </c>
      <c r="C20928" s="8" t="s">
        <v>7064</v>
      </c>
      <c r="D20928" s="8"/>
      <c r="E20928" s="2"/>
    </row>
    <row r="20929" spans="1:5" x14ac:dyDescent="0.3">
      <c r="A20929" s="6">
        <v>38621</v>
      </c>
      <c r="B20929" s="9" t="s">
        <v>20618</v>
      </c>
      <c r="C20929" s="9" t="s">
        <v>7064</v>
      </c>
      <c r="D20929" s="9"/>
      <c r="E20929" s="3"/>
    </row>
    <row r="20930" spans="1:5" x14ac:dyDescent="0.3">
      <c r="A20930" s="5">
        <v>38622</v>
      </c>
      <c r="B20930" s="8" t="s">
        <v>20768</v>
      </c>
      <c r="C20930" s="8" t="s">
        <v>20769</v>
      </c>
      <c r="D20930" s="8"/>
      <c r="E20930" s="2"/>
    </row>
    <row r="20931" spans="1:5" x14ac:dyDescent="0.3">
      <c r="A20931" s="6">
        <v>38623</v>
      </c>
      <c r="B20931" s="9" t="s">
        <v>20770</v>
      </c>
      <c r="C20931" s="9" t="s">
        <v>20771</v>
      </c>
      <c r="D20931" s="9"/>
      <c r="E20931" s="3"/>
    </row>
    <row r="20932" spans="1:5" x14ac:dyDescent="0.3">
      <c r="A20932" s="5">
        <v>38624</v>
      </c>
      <c r="B20932" s="8" t="s">
        <v>20770</v>
      </c>
      <c r="C20932" s="8" t="s">
        <v>20771</v>
      </c>
      <c r="D20932" s="8"/>
      <c r="E20932" s="2"/>
    </row>
    <row r="20933" spans="1:5" x14ac:dyDescent="0.3">
      <c r="A20933" s="6">
        <v>38625</v>
      </c>
      <c r="B20933" s="9" t="s">
        <v>20772</v>
      </c>
      <c r="C20933" s="9" t="s">
        <v>952</v>
      </c>
      <c r="D20933" s="9"/>
      <c r="E20933" s="3"/>
    </row>
    <row r="20934" spans="1:5" x14ac:dyDescent="0.3">
      <c r="A20934" s="5">
        <v>38627</v>
      </c>
      <c r="B20934" s="8" t="s">
        <v>20773</v>
      </c>
      <c r="C20934" s="8" t="s">
        <v>20774</v>
      </c>
      <c r="D20934" s="8"/>
      <c r="E20934" s="2"/>
    </row>
    <row r="20935" spans="1:5" x14ac:dyDescent="0.3">
      <c r="A20935" s="6">
        <v>38628</v>
      </c>
      <c r="B20935" s="9" t="s">
        <v>20773</v>
      </c>
      <c r="C20935" s="9" t="s">
        <v>20774</v>
      </c>
      <c r="D20935" s="9"/>
      <c r="E20935" s="3"/>
    </row>
    <row r="20936" spans="1:5" x14ac:dyDescent="0.3">
      <c r="A20936" s="5">
        <v>38629</v>
      </c>
      <c r="B20936" s="8" t="s">
        <v>20775</v>
      </c>
      <c r="C20936" s="8" t="s">
        <v>20776</v>
      </c>
      <c r="D20936" s="8"/>
      <c r="E20936" s="2"/>
    </row>
    <row r="20937" spans="1:5" x14ac:dyDescent="0.3">
      <c r="A20937" s="6">
        <v>38630</v>
      </c>
      <c r="B20937" s="9" t="s">
        <v>20775</v>
      </c>
      <c r="C20937" s="9" t="s">
        <v>20776</v>
      </c>
      <c r="D20937" s="9"/>
      <c r="E20937" s="3"/>
    </row>
    <row r="20938" spans="1:5" x14ac:dyDescent="0.3">
      <c r="A20938" s="5">
        <v>38631</v>
      </c>
      <c r="B20938" s="8" t="s">
        <v>20775</v>
      </c>
      <c r="C20938" s="8" t="s">
        <v>20776</v>
      </c>
      <c r="D20938" s="8"/>
      <c r="E20938" s="2"/>
    </row>
    <row r="20939" spans="1:5" x14ac:dyDescent="0.3">
      <c r="A20939" s="6">
        <v>38632</v>
      </c>
      <c r="B20939" s="9" t="s">
        <v>20775</v>
      </c>
      <c r="C20939" s="9" t="s">
        <v>20776</v>
      </c>
      <c r="D20939" s="9"/>
      <c r="E20939" s="3"/>
    </row>
    <row r="20940" spans="1:5" x14ac:dyDescent="0.3">
      <c r="A20940" s="5">
        <v>38633</v>
      </c>
      <c r="B20940" s="8" t="s">
        <v>20777</v>
      </c>
      <c r="C20940" s="8" t="s">
        <v>20776</v>
      </c>
      <c r="D20940" s="8"/>
      <c r="E20940" s="2"/>
    </row>
    <row r="20941" spans="1:5" x14ac:dyDescent="0.3">
      <c r="A20941" s="6">
        <v>38634</v>
      </c>
      <c r="B20941" s="9" t="s">
        <v>20777</v>
      </c>
      <c r="C20941" s="9" t="s">
        <v>20776</v>
      </c>
      <c r="D20941" s="9"/>
      <c r="E20941" s="3"/>
    </row>
    <row r="20942" spans="1:5" x14ac:dyDescent="0.3">
      <c r="A20942" s="5">
        <v>38635</v>
      </c>
      <c r="B20942" s="8" t="s">
        <v>20777</v>
      </c>
      <c r="C20942" s="8" t="s">
        <v>20776</v>
      </c>
      <c r="D20942" s="8"/>
      <c r="E20942" s="2"/>
    </row>
    <row r="20943" spans="1:5" x14ac:dyDescent="0.3">
      <c r="A20943" s="6">
        <v>38636</v>
      </c>
      <c r="B20943" s="9" t="s">
        <v>20777</v>
      </c>
      <c r="C20943" s="9" t="s">
        <v>20776</v>
      </c>
      <c r="D20943" s="9"/>
      <c r="E20943" s="3"/>
    </row>
    <row r="20944" spans="1:5" x14ac:dyDescent="0.3">
      <c r="A20944" s="5">
        <v>38639</v>
      </c>
      <c r="B20944" s="8" t="s">
        <v>20778</v>
      </c>
      <c r="C20944" s="8" t="s">
        <v>952</v>
      </c>
      <c r="D20944" s="8"/>
      <c r="E20944" s="2"/>
    </row>
    <row r="20945" spans="1:5" x14ac:dyDescent="0.3">
      <c r="A20945" s="6">
        <v>38640</v>
      </c>
      <c r="B20945" s="9" t="s">
        <v>20778</v>
      </c>
      <c r="C20945" s="9" t="s">
        <v>952</v>
      </c>
      <c r="D20945" s="9"/>
      <c r="E20945" s="3"/>
    </row>
    <row r="20946" spans="1:5" x14ac:dyDescent="0.3">
      <c r="A20946" s="5">
        <v>38641</v>
      </c>
      <c r="B20946" s="8" t="s">
        <v>20779</v>
      </c>
      <c r="C20946" s="8" t="s">
        <v>952</v>
      </c>
      <c r="D20946" s="8"/>
      <c r="E20946" s="2"/>
    </row>
    <row r="20947" spans="1:5" x14ac:dyDescent="0.3">
      <c r="A20947" s="6">
        <v>38642</v>
      </c>
      <c r="B20947" s="9" t="s">
        <v>20780</v>
      </c>
      <c r="C20947" s="9" t="s">
        <v>20781</v>
      </c>
      <c r="D20947" s="9"/>
      <c r="E20947" s="3"/>
    </row>
    <row r="20948" spans="1:5" x14ac:dyDescent="0.3">
      <c r="A20948" s="5">
        <v>38643</v>
      </c>
      <c r="B20948" s="8" t="s">
        <v>20782</v>
      </c>
      <c r="C20948" s="8" t="s">
        <v>7064</v>
      </c>
      <c r="D20948" s="8"/>
      <c r="E20948" s="2"/>
    </row>
    <row r="20949" spans="1:5" x14ac:dyDescent="0.3">
      <c r="A20949" s="6">
        <v>38644</v>
      </c>
      <c r="B20949" s="9" t="s">
        <v>20782</v>
      </c>
      <c r="C20949" s="9" t="s">
        <v>7064</v>
      </c>
      <c r="D20949" s="9"/>
      <c r="E20949" s="3"/>
    </row>
    <row r="20950" spans="1:5" x14ac:dyDescent="0.3">
      <c r="A20950" s="5">
        <v>38645</v>
      </c>
      <c r="B20950" s="8" t="s">
        <v>20782</v>
      </c>
      <c r="C20950" s="8" t="s">
        <v>7064</v>
      </c>
      <c r="D20950" s="8"/>
      <c r="E20950" s="2"/>
    </row>
    <row r="20951" spans="1:5" x14ac:dyDescent="0.3">
      <c r="A20951" s="6">
        <v>38646</v>
      </c>
      <c r="B20951" s="9" t="s">
        <v>20782</v>
      </c>
      <c r="C20951" s="9" t="s">
        <v>7064</v>
      </c>
      <c r="D20951" s="9"/>
      <c r="E20951" s="3"/>
    </row>
    <row r="20952" spans="1:5" x14ac:dyDescent="0.3">
      <c r="A20952" s="5">
        <v>38647</v>
      </c>
      <c r="B20952" s="8" t="s">
        <v>20782</v>
      </c>
      <c r="C20952" s="8" t="s">
        <v>7064</v>
      </c>
      <c r="D20952" s="8"/>
      <c r="E20952" s="2"/>
    </row>
    <row r="20953" spans="1:5" x14ac:dyDescent="0.3">
      <c r="A20953" s="6">
        <v>38648</v>
      </c>
      <c r="B20953" s="9" t="s">
        <v>20783</v>
      </c>
      <c r="C20953" s="9" t="s">
        <v>952</v>
      </c>
      <c r="D20953" s="9"/>
      <c r="E20953" s="3"/>
    </row>
    <row r="20954" spans="1:5" x14ac:dyDescent="0.3">
      <c r="A20954" s="5">
        <v>38649</v>
      </c>
      <c r="B20954" s="8" t="s">
        <v>20783</v>
      </c>
      <c r="C20954" s="8" t="s">
        <v>952</v>
      </c>
      <c r="D20954" s="8"/>
      <c r="E20954" s="2"/>
    </row>
    <row r="20955" spans="1:5" x14ac:dyDescent="0.3">
      <c r="A20955" s="6">
        <v>38650</v>
      </c>
      <c r="B20955" s="9" t="s">
        <v>20784</v>
      </c>
      <c r="C20955" s="9" t="s">
        <v>7064</v>
      </c>
      <c r="D20955" s="9"/>
      <c r="E20955" s="3"/>
    </row>
    <row r="20956" spans="1:5" x14ac:dyDescent="0.3">
      <c r="A20956" s="5">
        <v>38651</v>
      </c>
      <c r="B20956" s="8" t="s">
        <v>20784</v>
      </c>
      <c r="C20956" s="8" t="s">
        <v>7064</v>
      </c>
      <c r="D20956" s="8"/>
      <c r="E20956" s="2"/>
    </row>
    <row r="20957" spans="1:5" x14ac:dyDescent="0.3">
      <c r="A20957" s="6">
        <v>38652</v>
      </c>
      <c r="B20957" s="9" t="s">
        <v>20784</v>
      </c>
      <c r="C20957" s="9" t="s">
        <v>7064</v>
      </c>
      <c r="D20957" s="9"/>
      <c r="E20957" s="3"/>
    </row>
    <row r="20958" spans="1:5" x14ac:dyDescent="0.3">
      <c r="A20958" s="5">
        <v>38653</v>
      </c>
      <c r="B20958" s="8" t="s">
        <v>20784</v>
      </c>
      <c r="C20958" s="8" t="s">
        <v>7064</v>
      </c>
      <c r="D20958" s="8"/>
      <c r="E20958" s="2"/>
    </row>
    <row r="20959" spans="1:5" x14ac:dyDescent="0.3">
      <c r="A20959" s="6">
        <v>38654</v>
      </c>
      <c r="B20959" s="9" t="s">
        <v>20784</v>
      </c>
      <c r="C20959" s="9" t="s">
        <v>7064</v>
      </c>
      <c r="D20959" s="9"/>
      <c r="E20959" s="3"/>
    </row>
    <row r="20960" spans="1:5" x14ac:dyDescent="0.3">
      <c r="A20960" s="5">
        <v>38655</v>
      </c>
      <c r="B20960" s="8" t="s">
        <v>20784</v>
      </c>
      <c r="C20960" s="8" t="s">
        <v>7064</v>
      </c>
      <c r="D20960" s="8"/>
      <c r="E20960" s="2"/>
    </row>
    <row r="20961" spans="1:5" x14ac:dyDescent="0.3">
      <c r="A20961" s="6">
        <v>38656</v>
      </c>
      <c r="B20961" s="9" t="s">
        <v>20784</v>
      </c>
      <c r="C20961" s="9" t="s">
        <v>7064</v>
      </c>
      <c r="D20961" s="9"/>
      <c r="E20961" s="3"/>
    </row>
    <row r="20962" spans="1:5" x14ac:dyDescent="0.3">
      <c r="A20962" s="5">
        <v>38657</v>
      </c>
      <c r="B20962" s="8" t="s">
        <v>20784</v>
      </c>
      <c r="C20962" s="8" t="s">
        <v>7064</v>
      </c>
      <c r="D20962" s="8"/>
      <c r="E20962" s="2"/>
    </row>
    <row r="20963" spans="1:5" x14ac:dyDescent="0.3">
      <c r="A20963" s="6">
        <v>38658</v>
      </c>
      <c r="B20963" s="9" t="s">
        <v>20784</v>
      </c>
      <c r="C20963" s="9" t="s">
        <v>7064</v>
      </c>
      <c r="D20963" s="9"/>
      <c r="E20963" s="3"/>
    </row>
    <row r="20964" spans="1:5" x14ac:dyDescent="0.3">
      <c r="A20964" s="5">
        <v>38659</v>
      </c>
      <c r="B20964" s="8" t="s">
        <v>20784</v>
      </c>
      <c r="C20964" s="8" t="s">
        <v>7064</v>
      </c>
      <c r="D20964" s="8"/>
      <c r="E20964" s="2"/>
    </row>
    <row r="20965" spans="1:5" x14ac:dyDescent="0.3">
      <c r="A20965" s="6">
        <v>38660</v>
      </c>
      <c r="B20965" s="9" t="s">
        <v>20784</v>
      </c>
      <c r="C20965" s="9" t="s">
        <v>7064</v>
      </c>
      <c r="D20965" s="9"/>
      <c r="E20965" s="3"/>
    </row>
    <row r="20966" spans="1:5" x14ac:dyDescent="0.3">
      <c r="A20966" s="5">
        <v>38661</v>
      </c>
      <c r="B20966" s="8" t="s">
        <v>20784</v>
      </c>
      <c r="C20966" s="8" t="s">
        <v>7064</v>
      </c>
      <c r="D20966" s="8"/>
      <c r="E20966" s="2"/>
    </row>
    <row r="20967" spans="1:5" x14ac:dyDescent="0.3">
      <c r="A20967" s="6">
        <v>38662</v>
      </c>
      <c r="B20967" s="9" t="s">
        <v>20784</v>
      </c>
      <c r="C20967" s="9" t="s">
        <v>7064</v>
      </c>
      <c r="D20967" s="9"/>
      <c r="E20967" s="3"/>
    </row>
    <row r="20968" spans="1:5" x14ac:dyDescent="0.3">
      <c r="A20968" s="5">
        <v>38663</v>
      </c>
      <c r="B20968" s="8" t="s">
        <v>20784</v>
      </c>
      <c r="C20968" s="8" t="s">
        <v>7064</v>
      </c>
      <c r="D20968" s="8"/>
      <c r="E20968" s="2"/>
    </row>
    <row r="20969" spans="1:5" x14ac:dyDescent="0.3">
      <c r="A20969" s="6">
        <v>38664</v>
      </c>
      <c r="B20969" s="9" t="s">
        <v>20784</v>
      </c>
      <c r="C20969" s="9" t="s">
        <v>7064</v>
      </c>
      <c r="D20969" s="9"/>
      <c r="E20969" s="3"/>
    </row>
    <row r="20970" spans="1:5" x14ac:dyDescent="0.3">
      <c r="A20970" s="5">
        <v>38665</v>
      </c>
      <c r="B20970" s="8" t="s">
        <v>20784</v>
      </c>
      <c r="C20970" s="8" t="s">
        <v>7064</v>
      </c>
      <c r="D20970" s="8"/>
      <c r="E20970" s="2"/>
    </row>
    <row r="20971" spans="1:5" x14ac:dyDescent="0.3">
      <c r="A20971" s="6">
        <v>38667</v>
      </c>
      <c r="B20971" s="9" t="s">
        <v>20785</v>
      </c>
      <c r="C20971" s="9" t="s">
        <v>952</v>
      </c>
      <c r="D20971" s="9"/>
      <c r="E20971" s="3"/>
    </row>
    <row r="20972" spans="1:5" x14ac:dyDescent="0.3">
      <c r="A20972" s="5">
        <v>38668</v>
      </c>
      <c r="B20972" s="8" t="s">
        <v>20786</v>
      </c>
      <c r="C20972" s="8" t="s">
        <v>7064</v>
      </c>
      <c r="D20972" s="8"/>
      <c r="E20972" s="2"/>
    </row>
    <row r="20973" spans="1:5" x14ac:dyDescent="0.3">
      <c r="A20973" s="6">
        <v>38669</v>
      </c>
      <c r="B20973" s="9" t="s">
        <v>20787</v>
      </c>
      <c r="C20973" s="9" t="s">
        <v>16211</v>
      </c>
      <c r="D20973" s="9"/>
      <c r="E20973" s="3"/>
    </row>
    <row r="20974" spans="1:5" x14ac:dyDescent="0.3">
      <c r="A20974" s="5">
        <v>38670</v>
      </c>
      <c r="B20974" s="8" t="s">
        <v>20787</v>
      </c>
      <c r="C20974" s="8" t="s">
        <v>16211</v>
      </c>
      <c r="D20974" s="8"/>
      <c r="E20974" s="2"/>
    </row>
    <row r="20975" spans="1:5" x14ac:dyDescent="0.3">
      <c r="A20975" s="6">
        <v>38674</v>
      </c>
      <c r="B20975" s="9" t="s">
        <v>20788</v>
      </c>
      <c r="C20975" s="9" t="s">
        <v>7064</v>
      </c>
      <c r="D20975" s="9"/>
      <c r="E20975" s="3"/>
    </row>
    <row r="20976" spans="1:5" x14ac:dyDescent="0.3">
      <c r="A20976" s="5">
        <v>38676</v>
      </c>
      <c r="B20976" s="8" t="s">
        <v>20789</v>
      </c>
      <c r="C20976" s="8" t="s">
        <v>7064</v>
      </c>
      <c r="D20976" s="8"/>
      <c r="E20976" s="2"/>
    </row>
    <row r="20977" spans="1:5" x14ac:dyDescent="0.3">
      <c r="A20977" s="6">
        <v>38677</v>
      </c>
      <c r="B20977" s="9" t="s">
        <v>20790</v>
      </c>
      <c r="C20977" s="9" t="s">
        <v>952</v>
      </c>
      <c r="D20977" s="9"/>
      <c r="E20977" s="3"/>
    </row>
    <row r="20978" spans="1:5" x14ac:dyDescent="0.3">
      <c r="A20978" s="5">
        <v>38678</v>
      </c>
      <c r="B20978" s="8" t="s">
        <v>20790</v>
      </c>
      <c r="C20978" s="8" t="s">
        <v>20791</v>
      </c>
      <c r="D20978" s="8"/>
      <c r="E20978" s="2"/>
    </row>
    <row r="20979" spans="1:5" x14ac:dyDescent="0.3">
      <c r="A20979" s="6">
        <v>38679</v>
      </c>
      <c r="B20979" s="9" t="s">
        <v>20792</v>
      </c>
      <c r="C20979" s="9" t="s">
        <v>20793</v>
      </c>
      <c r="D20979" s="9"/>
      <c r="E20979" s="3"/>
    </row>
    <row r="20980" spans="1:5" x14ac:dyDescent="0.3">
      <c r="A20980" s="5">
        <v>38680</v>
      </c>
      <c r="B20980" s="8" t="s">
        <v>20794</v>
      </c>
      <c r="C20980" s="8" t="s">
        <v>7064</v>
      </c>
      <c r="D20980" s="8"/>
      <c r="E20980" s="2"/>
    </row>
    <row r="20981" spans="1:5" x14ac:dyDescent="0.3">
      <c r="A20981" s="6">
        <v>38681</v>
      </c>
      <c r="B20981" s="9" t="s">
        <v>20795</v>
      </c>
      <c r="C20981" s="9" t="s">
        <v>7064</v>
      </c>
      <c r="D20981" s="9"/>
      <c r="E20981" s="3"/>
    </row>
    <row r="20982" spans="1:5" x14ac:dyDescent="0.3">
      <c r="A20982" s="5">
        <v>38682</v>
      </c>
      <c r="B20982" s="8" t="s">
        <v>20796</v>
      </c>
      <c r="C20982" s="8" t="s">
        <v>952</v>
      </c>
      <c r="D20982" s="8"/>
      <c r="E20982" s="2"/>
    </row>
    <row r="20983" spans="1:5" x14ac:dyDescent="0.3">
      <c r="A20983" s="6">
        <v>38683</v>
      </c>
      <c r="B20983" s="9" t="s">
        <v>20797</v>
      </c>
      <c r="C20983" s="9" t="s">
        <v>7064</v>
      </c>
      <c r="D20983" s="9"/>
      <c r="E20983" s="3"/>
    </row>
    <row r="20984" spans="1:5" x14ac:dyDescent="0.3">
      <c r="A20984" s="5">
        <v>38684</v>
      </c>
      <c r="B20984" s="8" t="s">
        <v>20797</v>
      </c>
      <c r="C20984" s="8" t="s">
        <v>7064</v>
      </c>
      <c r="D20984" s="8"/>
      <c r="E20984" s="2"/>
    </row>
    <row r="20985" spans="1:5" x14ac:dyDescent="0.3">
      <c r="A20985" s="6">
        <v>38685</v>
      </c>
      <c r="B20985" s="9" t="s">
        <v>20797</v>
      </c>
      <c r="C20985" s="9" t="s">
        <v>7064</v>
      </c>
      <c r="D20985" s="9"/>
      <c r="E20985" s="3"/>
    </row>
    <row r="20986" spans="1:5" x14ac:dyDescent="0.3">
      <c r="A20986" s="5">
        <v>38686</v>
      </c>
      <c r="B20986" s="8" t="s">
        <v>20797</v>
      </c>
      <c r="C20986" s="8" t="s">
        <v>7064</v>
      </c>
      <c r="D20986" s="8"/>
      <c r="E20986" s="2"/>
    </row>
    <row r="20987" spans="1:5" x14ac:dyDescent="0.3">
      <c r="A20987" s="6">
        <v>38687</v>
      </c>
      <c r="B20987" s="9" t="s">
        <v>20797</v>
      </c>
      <c r="C20987" s="9" t="s">
        <v>7064</v>
      </c>
      <c r="D20987" s="9"/>
      <c r="E20987" s="3"/>
    </row>
    <row r="20988" spans="1:5" x14ac:dyDescent="0.3">
      <c r="A20988" s="5">
        <v>38688</v>
      </c>
      <c r="B20988" s="8" t="s">
        <v>20797</v>
      </c>
      <c r="C20988" s="8" t="s">
        <v>7064</v>
      </c>
      <c r="D20988" s="8"/>
      <c r="E20988" s="2"/>
    </row>
    <row r="20989" spans="1:5" x14ac:dyDescent="0.3">
      <c r="A20989" s="6">
        <v>38689</v>
      </c>
      <c r="B20989" s="9" t="s">
        <v>20797</v>
      </c>
      <c r="C20989" s="9" t="s">
        <v>7064</v>
      </c>
      <c r="D20989" s="9"/>
      <c r="E20989" s="3"/>
    </row>
    <row r="20990" spans="1:5" x14ac:dyDescent="0.3">
      <c r="A20990" s="5">
        <v>38690</v>
      </c>
      <c r="B20990" s="8" t="s">
        <v>20797</v>
      </c>
      <c r="C20990" s="8" t="s">
        <v>7064</v>
      </c>
      <c r="D20990" s="8"/>
      <c r="E20990" s="2"/>
    </row>
    <row r="20991" spans="1:5" x14ac:dyDescent="0.3">
      <c r="A20991" s="6">
        <v>38691</v>
      </c>
      <c r="B20991" s="9" t="s">
        <v>20797</v>
      </c>
      <c r="C20991" s="9" t="s">
        <v>7064</v>
      </c>
      <c r="D20991" s="9"/>
      <c r="E20991" s="3"/>
    </row>
    <row r="20992" spans="1:5" x14ac:dyDescent="0.3">
      <c r="A20992" s="5">
        <v>38692</v>
      </c>
      <c r="B20992" s="8" t="s">
        <v>20797</v>
      </c>
      <c r="C20992" s="8" t="s">
        <v>7064</v>
      </c>
      <c r="D20992" s="8"/>
      <c r="E20992" s="2"/>
    </row>
    <row r="20993" spans="1:5" x14ac:dyDescent="0.3">
      <c r="A20993" s="6">
        <v>38693</v>
      </c>
      <c r="B20993" s="9" t="s">
        <v>20797</v>
      </c>
      <c r="C20993" s="9" t="s">
        <v>7064</v>
      </c>
      <c r="D20993" s="9"/>
      <c r="E20993" s="3"/>
    </row>
    <row r="20994" spans="1:5" x14ac:dyDescent="0.3">
      <c r="A20994" s="5">
        <v>38694</v>
      </c>
      <c r="B20994" s="8" t="s">
        <v>20797</v>
      </c>
      <c r="C20994" s="8" t="s">
        <v>7064</v>
      </c>
      <c r="D20994" s="8"/>
      <c r="E20994" s="2"/>
    </row>
    <row r="20995" spans="1:5" x14ac:dyDescent="0.3">
      <c r="A20995" s="6">
        <v>38695</v>
      </c>
      <c r="B20995" s="9" t="s">
        <v>20797</v>
      </c>
      <c r="C20995" s="9" t="s">
        <v>7064</v>
      </c>
      <c r="D20995" s="9"/>
      <c r="E20995" s="3"/>
    </row>
    <row r="20996" spans="1:5" x14ac:dyDescent="0.3">
      <c r="A20996" s="5">
        <v>38696</v>
      </c>
      <c r="B20996" s="8" t="s">
        <v>20797</v>
      </c>
      <c r="C20996" s="8" t="s">
        <v>7064</v>
      </c>
      <c r="D20996" s="8"/>
      <c r="E20996" s="2"/>
    </row>
    <row r="20997" spans="1:5" x14ac:dyDescent="0.3">
      <c r="A20997" s="6">
        <v>38697</v>
      </c>
      <c r="B20997" s="9" t="s">
        <v>20797</v>
      </c>
      <c r="C20997" s="9" t="s">
        <v>7064</v>
      </c>
      <c r="D20997" s="9"/>
      <c r="E20997" s="3"/>
    </row>
    <row r="20998" spans="1:5" x14ac:dyDescent="0.3">
      <c r="A20998" s="5">
        <v>38698</v>
      </c>
      <c r="B20998" s="8" t="s">
        <v>20797</v>
      </c>
      <c r="C20998" s="8" t="s">
        <v>7064</v>
      </c>
      <c r="D20998" s="8"/>
      <c r="E20998" s="2"/>
    </row>
    <row r="20999" spans="1:5" x14ac:dyDescent="0.3">
      <c r="A20999" s="6">
        <v>38699</v>
      </c>
      <c r="B20999" s="9" t="s">
        <v>20797</v>
      </c>
      <c r="C20999" s="9" t="s">
        <v>7064</v>
      </c>
      <c r="D20999" s="9"/>
      <c r="E20999" s="3"/>
    </row>
    <row r="21000" spans="1:5" x14ac:dyDescent="0.3">
      <c r="A21000" s="5">
        <v>38700</v>
      </c>
      <c r="B21000" s="8" t="s">
        <v>20797</v>
      </c>
      <c r="C21000" s="8" t="s">
        <v>7064</v>
      </c>
      <c r="D21000" s="8"/>
      <c r="E21000" s="2"/>
    </row>
    <row r="21001" spans="1:5" x14ac:dyDescent="0.3">
      <c r="A21001" s="6">
        <v>38701</v>
      </c>
      <c r="B21001" s="9" t="s">
        <v>20797</v>
      </c>
      <c r="C21001" s="9" t="s">
        <v>7064</v>
      </c>
      <c r="D21001" s="9"/>
      <c r="E21001" s="3"/>
    </row>
    <row r="21002" spans="1:5" x14ac:dyDescent="0.3">
      <c r="A21002" s="5">
        <v>38702</v>
      </c>
      <c r="B21002" s="8" t="s">
        <v>20797</v>
      </c>
      <c r="C21002" s="8" t="s">
        <v>7064</v>
      </c>
      <c r="D21002" s="8"/>
      <c r="E21002" s="2"/>
    </row>
    <row r="21003" spans="1:5" x14ac:dyDescent="0.3">
      <c r="A21003" s="6">
        <v>38703</v>
      </c>
      <c r="B21003" s="9" t="s">
        <v>20797</v>
      </c>
      <c r="C21003" s="9" t="s">
        <v>7064</v>
      </c>
      <c r="D21003" s="9"/>
      <c r="E21003" s="3"/>
    </row>
    <row r="21004" spans="1:5" x14ac:dyDescent="0.3">
      <c r="A21004" s="5">
        <v>38704</v>
      </c>
      <c r="B21004" s="8" t="s">
        <v>20797</v>
      </c>
      <c r="C21004" s="8" t="s">
        <v>7064</v>
      </c>
      <c r="D21004" s="8"/>
      <c r="E21004" s="2"/>
    </row>
    <row r="21005" spans="1:5" x14ac:dyDescent="0.3">
      <c r="A21005" s="6">
        <v>38705</v>
      </c>
      <c r="B21005" s="9" t="s">
        <v>20797</v>
      </c>
      <c r="C21005" s="9" t="s">
        <v>7064</v>
      </c>
      <c r="D21005" s="9"/>
      <c r="E21005" s="3"/>
    </row>
    <row r="21006" spans="1:5" x14ac:dyDescent="0.3">
      <c r="A21006" s="5">
        <v>38706</v>
      </c>
      <c r="B21006" s="8" t="s">
        <v>20797</v>
      </c>
      <c r="C21006" s="8" t="s">
        <v>7064</v>
      </c>
      <c r="D21006" s="8"/>
      <c r="E21006" s="2"/>
    </row>
    <row r="21007" spans="1:5" x14ac:dyDescent="0.3">
      <c r="A21007" s="6">
        <v>38707</v>
      </c>
      <c r="B21007" s="9" t="s">
        <v>20797</v>
      </c>
      <c r="C21007" s="9" t="s">
        <v>7064</v>
      </c>
      <c r="D21007" s="9"/>
      <c r="E21007" s="3"/>
    </row>
    <row r="21008" spans="1:5" x14ac:dyDescent="0.3">
      <c r="A21008" s="5">
        <v>38708</v>
      </c>
      <c r="B21008" s="8" t="s">
        <v>20797</v>
      </c>
      <c r="C21008" s="8" t="s">
        <v>7064</v>
      </c>
      <c r="D21008" s="8"/>
      <c r="E21008" s="2"/>
    </row>
    <row r="21009" spans="1:5" x14ac:dyDescent="0.3">
      <c r="A21009" s="6">
        <v>38709</v>
      </c>
      <c r="B21009" s="9" t="s">
        <v>20797</v>
      </c>
      <c r="C21009" s="9" t="s">
        <v>7064</v>
      </c>
      <c r="D21009" s="9"/>
      <c r="E21009" s="3"/>
    </row>
    <row r="21010" spans="1:5" x14ac:dyDescent="0.3">
      <c r="A21010" s="5">
        <v>38710</v>
      </c>
      <c r="B21010" s="8" t="s">
        <v>20797</v>
      </c>
      <c r="C21010" s="8" t="s">
        <v>7064</v>
      </c>
      <c r="D21010" s="8"/>
      <c r="E21010" s="2"/>
    </row>
    <row r="21011" spans="1:5" x14ac:dyDescent="0.3">
      <c r="A21011" s="6">
        <v>38711</v>
      </c>
      <c r="B21011" s="9" t="s">
        <v>20797</v>
      </c>
      <c r="C21011" s="9" t="s">
        <v>7064</v>
      </c>
      <c r="D21011" s="9"/>
      <c r="E21011" s="3"/>
    </row>
    <row r="21012" spans="1:5" x14ac:dyDescent="0.3">
      <c r="A21012" s="5">
        <v>38712</v>
      </c>
      <c r="B21012" s="8" t="s">
        <v>20797</v>
      </c>
      <c r="C21012" s="8" t="s">
        <v>7064</v>
      </c>
      <c r="D21012" s="8"/>
      <c r="E21012" s="2"/>
    </row>
    <row r="21013" spans="1:5" x14ac:dyDescent="0.3">
      <c r="A21013" s="6">
        <v>38713</v>
      </c>
      <c r="B21013" s="9" t="s">
        <v>20797</v>
      </c>
      <c r="C21013" s="9" t="s">
        <v>7064</v>
      </c>
      <c r="D21013" s="9"/>
      <c r="E21013" s="3"/>
    </row>
    <row r="21014" spans="1:5" x14ac:dyDescent="0.3">
      <c r="A21014" s="5">
        <v>38714</v>
      </c>
      <c r="B21014" s="8" t="s">
        <v>20797</v>
      </c>
      <c r="C21014" s="8" t="s">
        <v>7064</v>
      </c>
      <c r="D21014" s="8"/>
      <c r="E21014" s="2"/>
    </row>
    <row r="21015" spans="1:5" x14ac:dyDescent="0.3">
      <c r="A21015" s="6">
        <v>38715</v>
      </c>
      <c r="B21015" s="9" t="s">
        <v>20797</v>
      </c>
      <c r="C21015" s="9" t="s">
        <v>7064</v>
      </c>
      <c r="D21015" s="9"/>
      <c r="E21015" s="3"/>
    </row>
    <row r="21016" spans="1:5" x14ac:dyDescent="0.3">
      <c r="A21016" s="5">
        <v>38716</v>
      </c>
      <c r="B21016" s="8" t="s">
        <v>20797</v>
      </c>
      <c r="C21016" s="8" t="s">
        <v>7064</v>
      </c>
      <c r="D21016" s="8"/>
      <c r="E21016" s="2"/>
    </row>
    <row r="21017" spans="1:5" x14ac:dyDescent="0.3">
      <c r="A21017" s="6">
        <v>38717</v>
      </c>
      <c r="B21017" s="9" t="s">
        <v>20797</v>
      </c>
      <c r="C21017" s="9" t="s">
        <v>7064</v>
      </c>
      <c r="D21017" s="9"/>
      <c r="E21017" s="3"/>
    </row>
    <row r="21018" spans="1:5" x14ac:dyDescent="0.3">
      <c r="A21018" s="5">
        <v>38718</v>
      </c>
      <c r="B21018" s="8" t="s">
        <v>20797</v>
      </c>
      <c r="C21018" s="8" t="s">
        <v>7064</v>
      </c>
      <c r="D21018" s="8"/>
      <c r="E21018" s="2"/>
    </row>
    <row r="21019" spans="1:5" x14ac:dyDescent="0.3">
      <c r="A21019" s="6">
        <v>38719</v>
      </c>
      <c r="B21019" s="9" t="s">
        <v>20797</v>
      </c>
      <c r="C21019" s="9" t="s">
        <v>7064</v>
      </c>
      <c r="D21019" s="9"/>
      <c r="E21019" s="3"/>
    </row>
    <row r="21020" spans="1:5" x14ac:dyDescent="0.3">
      <c r="A21020" s="5">
        <v>38723</v>
      </c>
      <c r="B21020" s="8" t="s">
        <v>20798</v>
      </c>
      <c r="C21020" s="8" t="s">
        <v>20799</v>
      </c>
      <c r="D21020" s="8"/>
      <c r="E21020" s="2"/>
    </row>
    <row r="21021" spans="1:5" x14ac:dyDescent="0.3">
      <c r="A21021" s="6">
        <v>38724</v>
      </c>
      <c r="B21021" s="9" t="s">
        <v>20800</v>
      </c>
      <c r="C21021" s="9" t="s">
        <v>7064</v>
      </c>
      <c r="D21021" s="9"/>
      <c r="E21021" s="3"/>
    </row>
    <row r="21022" spans="1:5" x14ac:dyDescent="0.3">
      <c r="A21022" s="5">
        <v>38729</v>
      </c>
      <c r="B21022" s="8" t="s">
        <v>20801</v>
      </c>
      <c r="C21022" s="8" t="s">
        <v>20802</v>
      </c>
      <c r="D21022" s="8"/>
      <c r="E21022" s="2"/>
    </row>
    <row r="21023" spans="1:5" x14ac:dyDescent="0.3">
      <c r="A21023" s="6">
        <v>38730</v>
      </c>
      <c r="B21023" s="9" t="s">
        <v>20803</v>
      </c>
      <c r="C21023" s="9" t="s">
        <v>20804</v>
      </c>
      <c r="D21023" s="9"/>
      <c r="E21023" s="3"/>
    </row>
    <row r="21024" spans="1:5" x14ac:dyDescent="0.3">
      <c r="A21024" s="5">
        <v>38731</v>
      </c>
      <c r="B21024" s="8" t="s">
        <v>20805</v>
      </c>
      <c r="C21024" s="8" t="s">
        <v>20806</v>
      </c>
      <c r="D21024" s="8"/>
      <c r="E21024" s="2"/>
    </row>
    <row r="21025" spans="1:5" x14ac:dyDescent="0.3">
      <c r="A21025" s="6">
        <v>38732</v>
      </c>
      <c r="B21025" s="9" t="s">
        <v>20807</v>
      </c>
      <c r="C21025" s="9" t="s">
        <v>7064</v>
      </c>
      <c r="D21025" s="9"/>
      <c r="E21025" s="3"/>
    </row>
    <row r="21026" spans="1:5" x14ac:dyDescent="0.3">
      <c r="A21026" s="5">
        <v>38733</v>
      </c>
      <c r="B21026" s="8" t="s">
        <v>12470</v>
      </c>
      <c r="C21026" s="8" t="s">
        <v>7064</v>
      </c>
      <c r="D21026" s="8"/>
      <c r="E21026" s="2"/>
    </row>
    <row r="21027" spans="1:5" x14ac:dyDescent="0.3">
      <c r="A21027" s="6">
        <v>38734</v>
      </c>
      <c r="B21027" s="9" t="s">
        <v>20808</v>
      </c>
      <c r="C21027" s="9" t="s">
        <v>952</v>
      </c>
      <c r="D21027" s="9"/>
      <c r="E21027" s="3"/>
    </row>
    <row r="21028" spans="1:5" x14ac:dyDescent="0.3">
      <c r="A21028" s="5">
        <v>38742</v>
      </c>
      <c r="B21028" s="8" t="s">
        <v>17260</v>
      </c>
      <c r="C21028" s="8" t="s">
        <v>17261</v>
      </c>
      <c r="D21028" s="8" t="s">
        <v>105</v>
      </c>
      <c r="E21028" s="2" t="s">
        <v>2776</v>
      </c>
    </row>
    <row r="21029" spans="1:5" x14ac:dyDescent="0.3">
      <c r="A21029" s="6">
        <v>38744</v>
      </c>
      <c r="B21029" s="9" t="s">
        <v>20809</v>
      </c>
      <c r="C21029" s="9" t="s">
        <v>20810</v>
      </c>
      <c r="D21029" s="9"/>
      <c r="E21029" s="3"/>
    </row>
    <row r="21030" spans="1:5" x14ac:dyDescent="0.3">
      <c r="A21030" s="5">
        <v>38759</v>
      </c>
      <c r="B21030" s="8" t="s">
        <v>20811</v>
      </c>
      <c r="C21030" s="8" t="s">
        <v>20812</v>
      </c>
      <c r="D21030" s="8"/>
      <c r="E21030" s="2"/>
    </row>
    <row r="21031" spans="1:5" x14ac:dyDescent="0.3">
      <c r="A21031" s="6">
        <v>38760</v>
      </c>
      <c r="B21031" s="9" t="s">
        <v>20811</v>
      </c>
      <c r="C21031" s="9" t="s">
        <v>20812</v>
      </c>
      <c r="D21031" s="9"/>
      <c r="E21031" s="3"/>
    </row>
    <row r="21032" spans="1:5" x14ac:dyDescent="0.3">
      <c r="A21032" s="5">
        <v>38761</v>
      </c>
      <c r="B21032" s="8" t="s">
        <v>20813</v>
      </c>
      <c r="C21032" s="8" t="s">
        <v>20814</v>
      </c>
      <c r="D21032" s="8"/>
      <c r="E21032" s="2"/>
    </row>
    <row r="21033" spans="1:5" x14ac:dyDescent="0.3">
      <c r="A21033" s="6">
        <v>38762</v>
      </c>
      <c r="B21033" s="9" t="s">
        <v>20813</v>
      </c>
      <c r="C21033" s="9" t="s">
        <v>20814</v>
      </c>
      <c r="D21033" s="9"/>
      <c r="E21033" s="3"/>
    </row>
    <row r="21034" spans="1:5" x14ac:dyDescent="0.3">
      <c r="A21034" s="5">
        <v>38763</v>
      </c>
      <c r="B21034" s="8" t="s">
        <v>20815</v>
      </c>
      <c r="C21034" s="8" t="s">
        <v>20816</v>
      </c>
      <c r="D21034" s="8"/>
      <c r="E21034" s="2"/>
    </row>
    <row r="21035" spans="1:5" x14ac:dyDescent="0.3">
      <c r="A21035" s="6">
        <v>38764</v>
      </c>
      <c r="B21035" s="9" t="s">
        <v>20815</v>
      </c>
      <c r="C21035" s="9" t="s">
        <v>20816</v>
      </c>
      <c r="D21035" s="9"/>
      <c r="E21035" s="3"/>
    </row>
    <row r="21036" spans="1:5" x14ac:dyDescent="0.3">
      <c r="A21036" s="5">
        <v>38765</v>
      </c>
      <c r="B21036" s="8" t="s">
        <v>20817</v>
      </c>
      <c r="C21036" s="8" t="s">
        <v>20692</v>
      </c>
      <c r="D21036" s="8"/>
      <c r="E21036" s="2"/>
    </row>
    <row r="21037" spans="1:5" x14ac:dyDescent="0.3">
      <c r="A21037" s="6">
        <v>38766</v>
      </c>
      <c r="B21037" s="9" t="s">
        <v>20817</v>
      </c>
      <c r="C21037" s="9" t="s">
        <v>20692</v>
      </c>
      <c r="D21037" s="9"/>
      <c r="E21037" s="3"/>
    </row>
    <row r="21038" spans="1:5" x14ac:dyDescent="0.3">
      <c r="A21038" s="5">
        <v>38767</v>
      </c>
      <c r="B21038" s="8" t="s">
        <v>20818</v>
      </c>
      <c r="C21038" s="8" t="s">
        <v>20819</v>
      </c>
      <c r="D21038" s="8" t="s">
        <v>568</v>
      </c>
      <c r="E21038" s="2" t="s">
        <v>569</v>
      </c>
    </row>
    <row r="21039" spans="1:5" x14ac:dyDescent="0.3">
      <c r="A21039" s="6">
        <v>38768</v>
      </c>
      <c r="B21039" s="9" t="s">
        <v>20820</v>
      </c>
      <c r="C21039" s="9" t="s">
        <v>20821</v>
      </c>
      <c r="D21039" s="9"/>
      <c r="E21039" s="3"/>
    </row>
    <row r="21040" spans="1:5" x14ac:dyDescent="0.3">
      <c r="A21040" s="5">
        <v>38769</v>
      </c>
      <c r="B21040" s="8" t="s">
        <v>20820</v>
      </c>
      <c r="C21040" s="8" t="s">
        <v>20821</v>
      </c>
      <c r="D21040" s="8"/>
      <c r="E21040" s="2"/>
    </row>
    <row r="21041" spans="1:5" x14ac:dyDescent="0.3">
      <c r="A21041" s="6">
        <v>38770</v>
      </c>
      <c r="B21041" s="9" t="s">
        <v>20820</v>
      </c>
      <c r="C21041" s="9" t="s">
        <v>20821</v>
      </c>
      <c r="D21041" s="9"/>
      <c r="E21041" s="3"/>
    </row>
    <row r="21042" spans="1:5" x14ac:dyDescent="0.3">
      <c r="A21042" s="5">
        <v>38771</v>
      </c>
      <c r="B21042" s="8" t="s">
        <v>20820</v>
      </c>
      <c r="C21042" s="8" t="s">
        <v>20821</v>
      </c>
      <c r="D21042" s="8"/>
      <c r="E21042" s="2"/>
    </row>
    <row r="21043" spans="1:5" x14ac:dyDescent="0.3">
      <c r="A21043" s="6">
        <v>38772</v>
      </c>
      <c r="B21043" s="9" t="s">
        <v>20822</v>
      </c>
      <c r="C21043" s="9" t="s">
        <v>20823</v>
      </c>
      <c r="D21043" s="9"/>
      <c r="E21043" s="3"/>
    </row>
    <row r="21044" spans="1:5" x14ac:dyDescent="0.3">
      <c r="A21044" s="5">
        <v>38773</v>
      </c>
      <c r="B21044" s="8" t="s">
        <v>20822</v>
      </c>
      <c r="C21044" s="8" t="s">
        <v>20823</v>
      </c>
      <c r="D21044" s="8"/>
      <c r="E21044" s="2"/>
    </row>
    <row r="21045" spans="1:5" x14ac:dyDescent="0.3">
      <c r="A21045" s="6">
        <v>38774</v>
      </c>
      <c r="B21045" s="9" t="s">
        <v>20824</v>
      </c>
      <c r="C21045" s="9" t="s">
        <v>20825</v>
      </c>
      <c r="D21045" s="9"/>
      <c r="E21045" s="3"/>
    </row>
    <row r="21046" spans="1:5" x14ac:dyDescent="0.3">
      <c r="A21046" s="5">
        <v>38775</v>
      </c>
      <c r="B21046" s="8" t="s">
        <v>20824</v>
      </c>
      <c r="C21046" s="8" t="s">
        <v>20825</v>
      </c>
      <c r="D21046" s="8"/>
      <c r="E21046" s="2"/>
    </row>
    <row r="21047" spans="1:5" x14ac:dyDescent="0.3">
      <c r="A21047" s="6">
        <v>38776</v>
      </c>
      <c r="B21047" s="9" t="s">
        <v>20826</v>
      </c>
      <c r="C21047" s="9" t="s">
        <v>20827</v>
      </c>
      <c r="D21047" s="9"/>
      <c r="E21047" s="3"/>
    </row>
    <row r="21048" spans="1:5" x14ac:dyDescent="0.3">
      <c r="A21048" s="5">
        <v>38777</v>
      </c>
      <c r="B21048" s="8" t="s">
        <v>20826</v>
      </c>
      <c r="C21048" s="8" t="s">
        <v>20827</v>
      </c>
      <c r="D21048" s="8"/>
      <c r="E21048" s="2"/>
    </row>
    <row r="21049" spans="1:5" x14ac:dyDescent="0.3">
      <c r="A21049" s="6">
        <v>38780</v>
      </c>
      <c r="B21049" s="9" t="s">
        <v>20828</v>
      </c>
      <c r="C21049" s="9" t="s">
        <v>20829</v>
      </c>
      <c r="D21049" s="9"/>
      <c r="E21049" s="3"/>
    </row>
    <row r="21050" spans="1:5" x14ac:dyDescent="0.3">
      <c r="A21050" s="5">
        <v>38781</v>
      </c>
      <c r="B21050" s="8" t="s">
        <v>20828</v>
      </c>
      <c r="C21050" s="8" t="s">
        <v>20829</v>
      </c>
      <c r="D21050" s="8"/>
      <c r="E21050" s="2"/>
    </row>
    <row r="21051" spans="1:5" x14ac:dyDescent="0.3">
      <c r="A21051" s="6">
        <v>38782</v>
      </c>
      <c r="B21051" s="9" t="s">
        <v>20830</v>
      </c>
      <c r="C21051" s="9" t="s">
        <v>20831</v>
      </c>
      <c r="D21051" s="9"/>
      <c r="E21051" s="3"/>
    </row>
    <row r="21052" spans="1:5" x14ac:dyDescent="0.3">
      <c r="A21052" s="5">
        <v>38783</v>
      </c>
      <c r="B21052" s="8" t="s">
        <v>20830</v>
      </c>
      <c r="C21052" s="8" t="s">
        <v>20831</v>
      </c>
      <c r="D21052" s="8"/>
      <c r="E21052" s="2"/>
    </row>
    <row r="21053" spans="1:5" x14ac:dyDescent="0.3">
      <c r="A21053" s="6">
        <v>38784</v>
      </c>
      <c r="B21053" s="9" t="s">
        <v>20832</v>
      </c>
      <c r="C21053" s="9" t="s">
        <v>7064</v>
      </c>
      <c r="D21053" s="9"/>
      <c r="E21053" s="3"/>
    </row>
    <row r="21054" spans="1:5" x14ac:dyDescent="0.3">
      <c r="A21054" s="5">
        <v>38785</v>
      </c>
      <c r="B21054" s="8" t="s">
        <v>20833</v>
      </c>
      <c r="C21054" s="8" t="s">
        <v>20834</v>
      </c>
      <c r="D21054" s="8"/>
      <c r="E21054" s="2"/>
    </row>
    <row r="21055" spans="1:5" x14ac:dyDescent="0.3">
      <c r="A21055" s="6">
        <v>38786</v>
      </c>
      <c r="B21055" s="9" t="s">
        <v>20833</v>
      </c>
      <c r="C21055" s="9" t="s">
        <v>20834</v>
      </c>
      <c r="D21055" s="9"/>
      <c r="E21055" s="3"/>
    </row>
    <row r="21056" spans="1:5" x14ac:dyDescent="0.3">
      <c r="A21056" s="5">
        <v>38787</v>
      </c>
      <c r="B21056" s="8" t="s">
        <v>20835</v>
      </c>
      <c r="C21056" s="8" t="s">
        <v>20176</v>
      </c>
      <c r="D21056" s="8"/>
      <c r="E21056" s="2"/>
    </row>
    <row r="21057" spans="1:5" x14ac:dyDescent="0.3">
      <c r="A21057" s="6">
        <v>38788</v>
      </c>
      <c r="B21057" s="9" t="s">
        <v>20835</v>
      </c>
      <c r="C21057" s="9" t="s">
        <v>20176</v>
      </c>
      <c r="D21057" s="9"/>
      <c r="E21057" s="3"/>
    </row>
    <row r="21058" spans="1:5" x14ac:dyDescent="0.3">
      <c r="A21058" s="5">
        <v>38789</v>
      </c>
      <c r="B21058" s="8" t="s">
        <v>20836</v>
      </c>
      <c r="C21058" s="8" t="s">
        <v>20837</v>
      </c>
      <c r="D21058" s="8"/>
      <c r="E21058" s="2"/>
    </row>
    <row r="21059" spans="1:5" x14ac:dyDescent="0.3">
      <c r="A21059" s="6">
        <v>38792</v>
      </c>
      <c r="B21059" s="9" t="s">
        <v>20838</v>
      </c>
      <c r="C21059" s="9" t="s">
        <v>20839</v>
      </c>
      <c r="D21059" s="9"/>
      <c r="E21059" s="3"/>
    </row>
    <row r="21060" spans="1:5" x14ac:dyDescent="0.3">
      <c r="A21060" s="5">
        <v>38793</v>
      </c>
      <c r="B21060" s="8" t="s">
        <v>20838</v>
      </c>
      <c r="C21060" s="8" t="s">
        <v>20839</v>
      </c>
      <c r="D21060" s="8"/>
      <c r="E21060" s="2"/>
    </row>
    <row r="21061" spans="1:5" x14ac:dyDescent="0.3">
      <c r="A21061" s="6">
        <v>38794</v>
      </c>
      <c r="B21061" s="9" t="s">
        <v>20840</v>
      </c>
      <c r="C21061" s="9" t="s">
        <v>20841</v>
      </c>
      <c r="D21061" s="9"/>
      <c r="E21061" s="3"/>
    </row>
    <row r="21062" spans="1:5" x14ac:dyDescent="0.3">
      <c r="A21062" s="5">
        <v>38795</v>
      </c>
      <c r="B21062" s="8" t="s">
        <v>20840</v>
      </c>
      <c r="C21062" s="8" t="s">
        <v>20841</v>
      </c>
      <c r="D21062" s="8"/>
      <c r="E21062" s="2"/>
    </row>
    <row r="21063" spans="1:5" x14ac:dyDescent="0.3">
      <c r="A21063" s="6">
        <v>38796</v>
      </c>
      <c r="B21063" s="9" t="s">
        <v>20842</v>
      </c>
      <c r="C21063" s="9" t="s">
        <v>952</v>
      </c>
      <c r="D21063" s="9"/>
      <c r="E21063" s="3"/>
    </row>
    <row r="21064" spans="1:5" x14ac:dyDescent="0.3">
      <c r="A21064" s="5">
        <v>38797</v>
      </c>
      <c r="B21064" s="8" t="s">
        <v>20843</v>
      </c>
      <c r="C21064" s="8" t="s">
        <v>20844</v>
      </c>
      <c r="D21064" s="8"/>
      <c r="E21064" s="2"/>
    </row>
    <row r="21065" spans="1:5" x14ac:dyDescent="0.3">
      <c r="A21065" s="6">
        <v>38798</v>
      </c>
      <c r="B21065" s="9" t="s">
        <v>20843</v>
      </c>
      <c r="C21065" s="9" t="s">
        <v>20844</v>
      </c>
      <c r="D21065" s="9"/>
      <c r="E21065" s="3"/>
    </row>
    <row r="21066" spans="1:5" x14ac:dyDescent="0.3">
      <c r="A21066" s="5">
        <v>38799</v>
      </c>
      <c r="B21066" s="8" t="s">
        <v>20845</v>
      </c>
      <c r="C21066" s="8" t="s">
        <v>20846</v>
      </c>
      <c r="D21066" s="8"/>
      <c r="E21066" s="2"/>
    </row>
    <row r="21067" spans="1:5" x14ac:dyDescent="0.3">
      <c r="A21067" s="6">
        <v>38800</v>
      </c>
      <c r="B21067" s="9" t="s">
        <v>20845</v>
      </c>
      <c r="C21067" s="9" t="s">
        <v>20846</v>
      </c>
      <c r="D21067" s="9"/>
      <c r="E21067" s="3"/>
    </row>
    <row r="21068" spans="1:5" x14ac:dyDescent="0.3">
      <c r="A21068" s="5">
        <v>38801</v>
      </c>
      <c r="B21068" s="8" t="s">
        <v>20847</v>
      </c>
      <c r="C21068" s="8" t="s">
        <v>20848</v>
      </c>
      <c r="D21068" s="8"/>
      <c r="E21068" s="2"/>
    </row>
    <row r="21069" spans="1:5" x14ac:dyDescent="0.3">
      <c r="A21069" s="6">
        <v>38802</v>
      </c>
      <c r="B21069" s="9" t="s">
        <v>20847</v>
      </c>
      <c r="C21069" s="9" t="s">
        <v>20848</v>
      </c>
      <c r="D21069" s="9"/>
      <c r="E21069" s="3"/>
    </row>
    <row r="21070" spans="1:5" x14ac:dyDescent="0.3">
      <c r="A21070" s="5">
        <v>38803</v>
      </c>
      <c r="B21070" s="8" t="s">
        <v>20849</v>
      </c>
      <c r="C21070" s="8" t="s">
        <v>20850</v>
      </c>
      <c r="D21070" s="8"/>
      <c r="E21070" s="2"/>
    </row>
    <row r="21071" spans="1:5" x14ac:dyDescent="0.3">
      <c r="A21071" s="6">
        <v>38804</v>
      </c>
      <c r="B21071" s="9" t="s">
        <v>20849</v>
      </c>
      <c r="C21071" s="9" t="s">
        <v>20850</v>
      </c>
      <c r="D21071" s="9"/>
      <c r="E21071" s="3"/>
    </row>
    <row r="21072" spans="1:5" x14ac:dyDescent="0.3">
      <c r="A21072" s="5">
        <v>38808</v>
      </c>
      <c r="B21072" s="8" t="s">
        <v>20851</v>
      </c>
      <c r="C21072" s="8" t="s">
        <v>20852</v>
      </c>
      <c r="D21072" s="8"/>
      <c r="E21072" s="2"/>
    </row>
    <row r="21073" spans="1:5" x14ac:dyDescent="0.3">
      <c r="A21073" s="6">
        <v>38809</v>
      </c>
      <c r="B21073" s="9" t="s">
        <v>20851</v>
      </c>
      <c r="C21073" s="9" t="s">
        <v>20852</v>
      </c>
      <c r="D21073" s="9"/>
      <c r="E21073" s="3"/>
    </row>
    <row r="21074" spans="1:5" x14ac:dyDescent="0.3">
      <c r="A21074" s="5">
        <v>38810</v>
      </c>
      <c r="B21074" s="8" t="s">
        <v>20853</v>
      </c>
      <c r="C21074" s="8" t="s">
        <v>20854</v>
      </c>
      <c r="D21074" s="8"/>
      <c r="E21074" s="2"/>
    </row>
    <row r="21075" spans="1:5" x14ac:dyDescent="0.3">
      <c r="A21075" s="6">
        <v>38811</v>
      </c>
      <c r="B21075" s="9" t="s">
        <v>20853</v>
      </c>
      <c r="C21075" s="9" t="s">
        <v>20854</v>
      </c>
      <c r="D21075" s="9"/>
      <c r="E21075" s="3"/>
    </row>
    <row r="21076" spans="1:5" x14ac:dyDescent="0.3">
      <c r="A21076" s="5">
        <v>38812</v>
      </c>
      <c r="B21076" s="8" t="s">
        <v>20853</v>
      </c>
      <c r="C21076" s="8" t="s">
        <v>20854</v>
      </c>
      <c r="D21076" s="8"/>
      <c r="E21076" s="2"/>
    </row>
    <row r="21077" spans="1:5" x14ac:dyDescent="0.3">
      <c r="A21077" s="6">
        <v>38813</v>
      </c>
      <c r="B21077" s="9" t="s">
        <v>20853</v>
      </c>
      <c r="C21077" s="9" t="s">
        <v>20854</v>
      </c>
      <c r="D21077" s="9"/>
      <c r="E21077" s="3"/>
    </row>
    <row r="21078" spans="1:5" x14ac:dyDescent="0.3">
      <c r="A21078" s="5">
        <v>38814</v>
      </c>
      <c r="B21078" s="8" t="s">
        <v>20853</v>
      </c>
      <c r="C21078" s="8" t="s">
        <v>20854</v>
      </c>
      <c r="D21078" s="8"/>
      <c r="E21078" s="2"/>
    </row>
    <row r="21079" spans="1:5" x14ac:dyDescent="0.3">
      <c r="A21079" s="6">
        <v>38815</v>
      </c>
      <c r="B21079" s="9" t="s">
        <v>20853</v>
      </c>
      <c r="C21079" s="9" t="s">
        <v>20854</v>
      </c>
      <c r="D21079" s="9"/>
      <c r="E21079" s="3"/>
    </row>
    <row r="21080" spans="1:5" x14ac:dyDescent="0.3">
      <c r="A21080" s="5">
        <v>38816</v>
      </c>
      <c r="B21080" s="8" t="s">
        <v>20855</v>
      </c>
      <c r="C21080" s="8" t="s">
        <v>16671</v>
      </c>
      <c r="D21080" s="8"/>
      <c r="E21080" s="2"/>
    </row>
    <row r="21081" spans="1:5" x14ac:dyDescent="0.3">
      <c r="A21081" s="6">
        <v>38817</v>
      </c>
      <c r="B21081" s="9" t="s">
        <v>20855</v>
      </c>
      <c r="C21081" s="9" t="s">
        <v>16671</v>
      </c>
      <c r="D21081" s="9"/>
      <c r="E21081" s="3"/>
    </row>
    <row r="21082" spans="1:5" x14ac:dyDescent="0.3">
      <c r="A21082" s="5">
        <v>38818</v>
      </c>
      <c r="B21082" s="8" t="s">
        <v>20856</v>
      </c>
      <c r="C21082" s="8" t="s">
        <v>20409</v>
      </c>
      <c r="D21082" s="8"/>
      <c r="E21082" s="2"/>
    </row>
    <row r="21083" spans="1:5" x14ac:dyDescent="0.3">
      <c r="A21083" s="6">
        <v>38819</v>
      </c>
      <c r="B21083" s="9" t="s">
        <v>20857</v>
      </c>
      <c r="C21083" s="9" t="s">
        <v>20409</v>
      </c>
      <c r="D21083" s="9"/>
      <c r="E21083" s="3"/>
    </row>
    <row r="21084" spans="1:5" x14ac:dyDescent="0.3">
      <c r="A21084" s="5">
        <v>38820</v>
      </c>
      <c r="B21084" s="8" t="s">
        <v>20856</v>
      </c>
      <c r="C21084" s="8" t="s">
        <v>20409</v>
      </c>
      <c r="D21084" s="8"/>
      <c r="E21084" s="2"/>
    </row>
    <row r="21085" spans="1:5" x14ac:dyDescent="0.3">
      <c r="A21085" s="6">
        <v>38821</v>
      </c>
      <c r="B21085" s="9" t="s">
        <v>20857</v>
      </c>
      <c r="C21085" s="9" t="s">
        <v>20409</v>
      </c>
      <c r="D21085" s="9"/>
      <c r="E21085" s="3"/>
    </row>
    <row r="21086" spans="1:5" x14ac:dyDescent="0.3">
      <c r="A21086" s="5">
        <v>38822</v>
      </c>
      <c r="B21086" s="8" t="s">
        <v>20858</v>
      </c>
      <c r="C21086" s="8" t="s">
        <v>20859</v>
      </c>
      <c r="D21086" s="8"/>
      <c r="E21086" s="2"/>
    </row>
    <row r="21087" spans="1:5" x14ac:dyDescent="0.3">
      <c r="A21087" s="6">
        <v>38823</v>
      </c>
      <c r="B21087" s="9" t="s">
        <v>20858</v>
      </c>
      <c r="C21087" s="9" t="s">
        <v>20409</v>
      </c>
      <c r="D21087" s="9"/>
      <c r="E21087" s="3"/>
    </row>
    <row r="21088" spans="1:5" x14ac:dyDescent="0.3">
      <c r="A21088" s="5">
        <v>38824</v>
      </c>
      <c r="B21088" s="8" t="s">
        <v>20860</v>
      </c>
      <c r="C21088" s="8" t="s">
        <v>20839</v>
      </c>
      <c r="D21088" s="8"/>
      <c r="E21088" s="2"/>
    </row>
    <row r="21089" spans="1:5" x14ac:dyDescent="0.3">
      <c r="A21089" s="6">
        <v>38825</v>
      </c>
      <c r="B21089" s="9" t="s">
        <v>20860</v>
      </c>
      <c r="C21089" s="9" t="s">
        <v>20839</v>
      </c>
      <c r="D21089" s="9"/>
      <c r="E21089" s="3"/>
    </row>
    <row r="21090" spans="1:5" x14ac:dyDescent="0.3">
      <c r="A21090" s="5">
        <v>38826</v>
      </c>
      <c r="B21090" s="8" t="s">
        <v>20860</v>
      </c>
      <c r="C21090" s="8" t="s">
        <v>20839</v>
      </c>
      <c r="D21090" s="8"/>
      <c r="E21090" s="2"/>
    </row>
    <row r="21091" spans="1:5" x14ac:dyDescent="0.3">
      <c r="A21091" s="6">
        <v>38827</v>
      </c>
      <c r="B21091" s="9" t="s">
        <v>20860</v>
      </c>
      <c r="C21091" s="9" t="s">
        <v>20839</v>
      </c>
      <c r="D21091" s="9"/>
      <c r="E21091" s="3"/>
    </row>
    <row r="21092" spans="1:5" x14ac:dyDescent="0.3">
      <c r="A21092" s="5">
        <v>38830</v>
      </c>
      <c r="B21092" s="8" t="s">
        <v>20861</v>
      </c>
      <c r="C21092" s="8" t="s">
        <v>20839</v>
      </c>
      <c r="D21092" s="8"/>
      <c r="E21092" s="2"/>
    </row>
    <row r="21093" spans="1:5" x14ac:dyDescent="0.3">
      <c r="A21093" s="6">
        <v>38831</v>
      </c>
      <c r="B21093" s="9" t="s">
        <v>20861</v>
      </c>
      <c r="C21093" s="9" t="s">
        <v>20839</v>
      </c>
      <c r="D21093" s="9"/>
      <c r="E21093" s="3"/>
    </row>
    <row r="21094" spans="1:5" x14ac:dyDescent="0.3">
      <c r="A21094" s="5">
        <v>38832</v>
      </c>
      <c r="B21094" s="8" t="s">
        <v>20861</v>
      </c>
      <c r="C21094" s="8" t="s">
        <v>20839</v>
      </c>
      <c r="D21094" s="8"/>
      <c r="E21094" s="2"/>
    </row>
    <row r="21095" spans="1:5" x14ac:dyDescent="0.3">
      <c r="A21095" s="6">
        <v>38833</v>
      </c>
      <c r="B21095" s="9" t="s">
        <v>20861</v>
      </c>
      <c r="C21095" s="9" t="s">
        <v>20839</v>
      </c>
      <c r="D21095" s="9"/>
      <c r="E21095" s="3"/>
    </row>
    <row r="21096" spans="1:5" x14ac:dyDescent="0.3">
      <c r="A21096" s="5">
        <v>38835</v>
      </c>
      <c r="B21096" s="8" t="s">
        <v>20862</v>
      </c>
      <c r="C21096" s="8" t="s">
        <v>20839</v>
      </c>
      <c r="D21096" s="8"/>
      <c r="E21096" s="2"/>
    </row>
    <row r="21097" spans="1:5" x14ac:dyDescent="0.3">
      <c r="A21097" s="6">
        <v>38836</v>
      </c>
      <c r="B21097" s="9" t="s">
        <v>20862</v>
      </c>
      <c r="C21097" s="9" t="s">
        <v>20839</v>
      </c>
      <c r="D21097" s="9"/>
      <c r="E21097" s="3"/>
    </row>
    <row r="21098" spans="1:5" x14ac:dyDescent="0.3">
      <c r="A21098" s="5">
        <v>38837</v>
      </c>
      <c r="B21098" s="8" t="s">
        <v>20863</v>
      </c>
      <c r="C21098" s="8" t="s">
        <v>20839</v>
      </c>
      <c r="D21098" s="8"/>
      <c r="E21098" s="2"/>
    </row>
    <row r="21099" spans="1:5" x14ac:dyDescent="0.3">
      <c r="A21099" s="6">
        <v>38838</v>
      </c>
      <c r="B21099" s="9" t="s">
        <v>20863</v>
      </c>
      <c r="C21099" s="9" t="s">
        <v>20839</v>
      </c>
      <c r="D21099" s="9"/>
      <c r="E21099" s="3"/>
    </row>
    <row r="21100" spans="1:5" x14ac:dyDescent="0.3">
      <c r="A21100" s="5">
        <v>38839</v>
      </c>
      <c r="B21100" s="8" t="s">
        <v>20864</v>
      </c>
      <c r="C21100" s="8" t="s">
        <v>20865</v>
      </c>
      <c r="D21100" s="8"/>
      <c r="E21100" s="2"/>
    </row>
    <row r="21101" spans="1:5" x14ac:dyDescent="0.3">
      <c r="A21101" s="6">
        <v>38840</v>
      </c>
      <c r="B21101" s="9" t="s">
        <v>20864</v>
      </c>
      <c r="C21101" s="9" t="s">
        <v>20865</v>
      </c>
      <c r="D21101" s="9"/>
      <c r="E21101" s="3"/>
    </row>
    <row r="21102" spans="1:5" x14ac:dyDescent="0.3">
      <c r="A21102" s="5">
        <v>38841</v>
      </c>
      <c r="B21102" s="8" t="s">
        <v>20866</v>
      </c>
      <c r="C21102" s="8" t="s">
        <v>20867</v>
      </c>
      <c r="D21102" s="8"/>
      <c r="E21102" s="2"/>
    </row>
    <row r="21103" spans="1:5" x14ac:dyDescent="0.3">
      <c r="A21103" s="6">
        <v>38842</v>
      </c>
      <c r="B21103" s="9" t="s">
        <v>20866</v>
      </c>
      <c r="C21103" s="9" t="s">
        <v>20867</v>
      </c>
      <c r="D21103" s="9"/>
      <c r="E21103" s="3"/>
    </row>
    <row r="21104" spans="1:5" x14ac:dyDescent="0.3">
      <c r="A21104" s="5">
        <v>38843</v>
      </c>
      <c r="B21104" s="8" t="s">
        <v>20868</v>
      </c>
      <c r="C21104" s="8" t="s">
        <v>20869</v>
      </c>
      <c r="D21104" s="8"/>
      <c r="E21104" s="2"/>
    </row>
    <row r="21105" spans="1:5" x14ac:dyDescent="0.3">
      <c r="A21105" s="6">
        <v>38844</v>
      </c>
      <c r="B21105" s="9" t="s">
        <v>20868</v>
      </c>
      <c r="C21105" s="9" t="s">
        <v>20869</v>
      </c>
      <c r="D21105" s="9"/>
      <c r="E21105" s="3"/>
    </row>
    <row r="21106" spans="1:5" x14ac:dyDescent="0.3">
      <c r="A21106" s="5">
        <v>38845</v>
      </c>
      <c r="B21106" s="8" t="s">
        <v>20870</v>
      </c>
      <c r="C21106" s="8" t="s">
        <v>20871</v>
      </c>
      <c r="D21106" s="8"/>
      <c r="E21106" s="2"/>
    </row>
    <row r="21107" spans="1:5" x14ac:dyDescent="0.3">
      <c r="A21107" s="6">
        <v>38846</v>
      </c>
      <c r="B21107" s="9" t="s">
        <v>20870</v>
      </c>
      <c r="C21107" s="9" t="s">
        <v>20871</v>
      </c>
      <c r="D21107" s="9"/>
      <c r="E21107" s="3"/>
    </row>
    <row r="21108" spans="1:5" x14ac:dyDescent="0.3">
      <c r="A21108" s="5">
        <v>38847</v>
      </c>
      <c r="B21108" s="8" t="s">
        <v>20872</v>
      </c>
      <c r="C21108" s="8" t="s">
        <v>20839</v>
      </c>
      <c r="D21108" s="8"/>
      <c r="E21108" s="2"/>
    </row>
    <row r="21109" spans="1:5" x14ac:dyDescent="0.3">
      <c r="A21109" s="6">
        <v>38848</v>
      </c>
      <c r="B21109" s="9" t="s">
        <v>20872</v>
      </c>
      <c r="C21109" s="9" t="s">
        <v>20839</v>
      </c>
      <c r="D21109" s="9"/>
      <c r="E21109" s="3"/>
    </row>
    <row r="21110" spans="1:5" x14ac:dyDescent="0.3">
      <c r="A21110" s="5">
        <v>38849</v>
      </c>
      <c r="B21110" s="8" t="s">
        <v>20873</v>
      </c>
      <c r="C21110" s="8" t="s">
        <v>20874</v>
      </c>
      <c r="D21110" s="8"/>
      <c r="E21110" s="2"/>
    </row>
    <row r="21111" spans="1:5" x14ac:dyDescent="0.3">
      <c r="A21111" s="6">
        <v>38850</v>
      </c>
      <c r="B21111" s="9" t="s">
        <v>20873</v>
      </c>
      <c r="C21111" s="9" t="s">
        <v>20874</v>
      </c>
      <c r="D21111" s="9"/>
      <c r="E21111" s="3"/>
    </row>
    <row r="21112" spans="1:5" x14ac:dyDescent="0.3">
      <c r="A21112" s="5">
        <v>38854</v>
      </c>
      <c r="B21112" s="8" t="s">
        <v>20875</v>
      </c>
      <c r="C21112" s="8" t="s">
        <v>952</v>
      </c>
      <c r="D21112" s="8"/>
      <c r="E21112" s="2"/>
    </row>
    <row r="21113" spans="1:5" x14ac:dyDescent="0.3">
      <c r="A21113" s="6">
        <v>38855</v>
      </c>
      <c r="B21113" s="9" t="s">
        <v>20875</v>
      </c>
      <c r="C21113" s="9" t="s">
        <v>952</v>
      </c>
      <c r="D21113" s="9"/>
      <c r="E21113" s="3"/>
    </row>
    <row r="21114" spans="1:5" x14ac:dyDescent="0.3">
      <c r="A21114" s="5">
        <v>38856</v>
      </c>
      <c r="B21114" s="8" t="s">
        <v>20876</v>
      </c>
      <c r="C21114" s="8" t="s">
        <v>20877</v>
      </c>
      <c r="D21114" s="8"/>
      <c r="E21114" s="2"/>
    </row>
    <row r="21115" spans="1:5" x14ac:dyDescent="0.3">
      <c r="A21115" s="6">
        <v>38857</v>
      </c>
      <c r="B21115" s="9" t="s">
        <v>20878</v>
      </c>
      <c r="C21115" s="9" t="s">
        <v>20877</v>
      </c>
      <c r="D21115" s="9"/>
      <c r="E21115" s="3"/>
    </row>
    <row r="21116" spans="1:5" x14ac:dyDescent="0.3">
      <c r="A21116" s="5">
        <v>38858</v>
      </c>
      <c r="B21116" s="8" t="s">
        <v>20876</v>
      </c>
      <c r="C21116" s="8" t="s">
        <v>20877</v>
      </c>
      <c r="D21116" s="8"/>
      <c r="E21116" s="2"/>
    </row>
    <row r="21117" spans="1:5" x14ac:dyDescent="0.3">
      <c r="A21117" s="6">
        <v>38859</v>
      </c>
      <c r="B21117" s="9" t="s">
        <v>20878</v>
      </c>
      <c r="C21117" s="9" t="s">
        <v>20877</v>
      </c>
      <c r="D21117" s="9"/>
      <c r="E21117" s="3"/>
    </row>
    <row r="21118" spans="1:5" x14ac:dyDescent="0.3">
      <c r="A21118" s="5">
        <v>38860</v>
      </c>
      <c r="B21118" s="8" t="s">
        <v>20879</v>
      </c>
      <c r="C21118" s="8" t="s">
        <v>20880</v>
      </c>
      <c r="D21118" s="8"/>
      <c r="E21118" s="2"/>
    </row>
    <row r="21119" spans="1:5" x14ac:dyDescent="0.3">
      <c r="A21119" s="6">
        <v>38861</v>
      </c>
      <c r="B21119" s="9" t="s">
        <v>20879</v>
      </c>
      <c r="C21119" s="9" t="s">
        <v>20880</v>
      </c>
      <c r="D21119" s="9"/>
      <c r="E21119" s="3"/>
    </row>
    <row r="21120" spans="1:5" x14ac:dyDescent="0.3">
      <c r="A21120" s="5">
        <v>38863</v>
      </c>
      <c r="B21120" s="8" t="s">
        <v>20881</v>
      </c>
      <c r="C21120" s="8" t="s">
        <v>952</v>
      </c>
      <c r="D21120" s="8"/>
      <c r="E21120" s="2"/>
    </row>
    <row r="21121" spans="1:5" x14ac:dyDescent="0.3">
      <c r="A21121" s="6">
        <v>38864</v>
      </c>
      <c r="B21121" s="9" t="s">
        <v>20881</v>
      </c>
      <c r="C21121" s="9" t="s">
        <v>952</v>
      </c>
      <c r="D21121" s="9"/>
      <c r="E21121" s="3"/>
    </row>
    <row r="21122" spans="1:5" x14ac:dyDescent="0.3">
      <c r="A21122" s="5">
        <v>38865</v>
      </c>
      <c r="B21122" s="8" t="s">
        <v>20882</v>
      </c>
      <c r="C21122" s="8" t="s">
        <v>952</v>
      </c>
      <c r="D21122" s="8"/>
      <c r="E21122" s="2"/>
    </row>
    <row r="21123" spans="1:5" x14ac:dyDescent="0.3">
      <c r="A21123" s="6">
        <v>38866</v>
      </c>
      <c r="B21123" s="9" t="s">
        <v>20882</v>
      </c>
      <c r="C21123" s="9" t="s">
        <v>952</v>
      </c>
      <c r="D21123" s="9"/>
      <c r="E21123" s="3"/>
    </row>
    <row r="21124" spans="1:5" x14ac:dyDescent="0.3">
      <c r="A21124" s="5">
        <v>38867</v>
      </c>
      <c r="B21124" s="8" t="s">
        <v>20883</v>
      </c>
      <c r="C21124" s="8" t="s">
        <v>20884</v>
      </c>
      <c r="D21124" s="8"/>
      <c r="E21124" s="2"/>
    </row>
    <row r="21125" spans="1:5" x14ac:dyDescent="0.3">
      <c r="A21125" s="6">
        <v>38868</v>
      </c>
      <c r="B21125" s="9" t="s">
        <v>20885</v>
      </c>
      <c r="C21125" s="9" t="s">
        <v>20886</v>
      </c>
      <c r="D21125" s="9"/>
      <c r="E21125" s="3"/>
    </row>
    <row r="21126" spans="1:5" x14ac:dyDescent="0.3">
      <c r="A21126" s="5">
        <v>38869</v>
      </c>
      <c r="B21126" s="8" t="s">
        <v>20885</v>
      </c>
      <c r="C21126" s="8" t="s">
        <v>20886</v>
      </c>
      <c r="D21126" s="8"/>
      <c r="E21126" s="2"/>
    </row>
    <row r="21127" spans="1:5" x14ac:dyDescent="0.3">
      <c r="A21127" s="6">
        <v>38870</v>
      </c>
      <c r="B21127" s="9" t="s">
        <v>20887</v>
      </c>
      <c r="C21127" s="9" t="s">
        <v>20888</v>
      </c>
      <c r="D21127" s="9"/>
      <c r="E21127" s="3"/>
    </row>
    <row r="21128" spans="1:5" x14ac:dyDescent="0.3">
      <c r="A21128" s="5">
        <v>38872</v>
      </c>
      <c r="B21128" s="8" t="s">
        <v>20889</v>
      </c>
      <c r="C21128" s="8" t="s">
        <v>20839</v>
      </c>
      <c r="D21128" s="8"/>
      <c r="E21128" s="2"/>
    </row>
    <row r="21129" spans="1:5" x14ac:dyDescent="0.3">
      <c r="A21129" s="6">
        <v>38873</v>
      </c>
      <c r="B21129" s="9" t="s">
        <v>20890</v>
      </c>
      <c r="C21129" s="9" t="s">
        <v>20839</v>
      </c>
      <c r="D21129" s="9"/>
      <c r="E21129" s="3"/>
    </row>
    <row r="21130" spans="1:5" x14ac:dyDescent="0.3">
      <c r="A21130" s="5">
        <v>38874</v>
      </c>
      <c r="B21130" s="8" t="s">
        <v>20891</v>
      </c>
      <c r="C21130" s="8" t="s">
        <v>20892</v>
      </c>
      <c r="D21130" s="8"/>
      <c r="E21130" s="2"/>
    </row>
    <row r="21131" spans="1:5" x14ac:dyDescent="0.3">
      <c r="A21131" s="6">
        <v>38875</v>
      </c>
      <c r="B21131" s="9" t="s">
        <v>20891</v>
      </c>
      <c r="C21131" s="9" t="s">
        <v>20892</v>
      </c>
      <c r="D21131" s="9"/>
      <c r="E21131" s="3"/>
    </row>
    <row r="21132" spans="1:5" x14ac:dyDescent="0.3">
      <c r="A21132" s="5">
        <v>38876</v>
      </c>
      <c r="B21132" s="8" t="s">
        <v>20893</v>
      </c>
      <c r="C21132" s="8" t="s">
        <v>952</v>
      </c>
      <c r="D21132" s="8"/>
      <c r="E21132" s="2"/>
    </row>
    <row r="21133" spans="1:5" x14ac:dyDescent="0.3">
      <c r="A21133" s="6">
        <v>38877</v>
      </c>
      <c r="B21133" s="9" t="s">
        <v>20894</v>
      </c>
      <c r="C21133" s="9" t="s">
        <v>20895</v>
      </c>
      <c r="D21133" s="9"/>
      <c r="E21133" s="3"/>
    </row>
    <row r="21134" spans="1:5" x14ac:dyDescent="0.3">
      <c r="A21134" s="5">
        <v>38878</v>
      </c>
      <c r="B21134" s="8" t="s">
        <v>20894</v>
      </c>
      <c r="C21134" s="8" t="s">
        <v>20895</v>
      </c>
      <c r="D21134" s="8"/>
      <c r="E21134" s="2"/>
    </row>
    <row r="21135" spans="1:5" x14ac:dyDescent="0.3">
      <c r="A21135" s="6">
        <v>38879</v>
      </c>
      <c r="B21135" s="9" t="s">
        <v>20896</v>
      </c>
      <c r="C21135" s="9" t="s">
        <v>20897</v>
      </c>
      <c r="D21135" s="9"/>
      <c r="E21135" s="3"/>
    </row>
    <row r="21136" spans="1:5" x14ac:dyDescent="0.3">
      <c r="A21136" s="5">
        <v>38881</v>
      </c>
      <c r="B21136" s="8" t="s">
        <v>20898</v>
      </c>
      <c r="C21136" s="8" t="s">
        <v>20839</v>
      </c>
      <c r="D21136" s="8"/>
      <c r="E21136" s="2"/>
    </row>
    <row r="21137" spans="1:5" x14ac:dyDescent="0.3">
      <c r="A21137" s="6">
        <v>38882</v>
      </c>
      <c r="B21137" s="9" t="s">
        <v>20898</v>
      </c>
      <c r="C21137" s="9" t="s">
        <v>20839</v>
      </c>
      <c r="D21137" s="9"/>
      <c r="E21137" s="3"/>
    </row>
    <row r="21138" spans="1:5" x14ac:dyDescent="0.3">
      <c r="A21138" s="5">
        <v>38883</v>
      </c>
      <c r="B21138" s="8" t="s">
        <v>20898</v>
      </c>
      <c r="C21138" s="8" t="s">
        <v>20839</v>
      </c>
      <c r="D21138" s="8"/>
      <c r="E21138" s="2"/>
    </row>
    <row r="21139" spans="1:5" x14ac:dyDescent="0.3">
      <c r="A21139" s="6">
        <v>38884</v>
      </c>
      <c r="B21139" s="9" t="s">
        <v>20898</v>
      </c>
      <c r="C21139" s="9" t="s">
        <v>20839</v>
      </c>
      <c r="D21139" s="9"/>
      <c r="E21139" s="3"/>
    </row>
    <row r="21140" spans="1:5" x14ac:dyDescent="0.3">
      <c r="A21140" s="5">
        <v>38885</v>
      </c>
      <c r="B21140" s="8" t="s">
        <v>20899</v>
      </c>
      <c r="C21140" s="8" t="s">
        <v>7064</v>
      </c>
      <c r="D21140" s="8"/>
      <c r="E21140" s="2"/>
    </row>
    <row r="21141" spans="1:5" x14ac:dyDescent="0.3">
      <c r="A21141" s="6">
        <v>38886</v>
      </c>
      <c r="B21141" s="9" t="s">
        <v>12397</v>
      </c>
      <c r="C21141" s="9" t="s">
        <v>7064</v>
      </c>
      <c r="D21141" s="9"/>
      <c r="E21141" s="3"/>
    </row>
    <row r="21142" spans="1:5" x14ac:dyDescent="0.3">
      <c r="A21142" s="5">
        <v>38887</v>
      </c>
      <c r="B21142" s="8" t="s">
        <v>20900</v>
      </c>
      <c r="C21142" s="8" t="s">
        <v>7064</v>
      </c>
      <c r="D21142" s="8"/>
      <c r="E21142" s="2"/>
    </row>
    <row r="21143" spans="1:5" x14ac:dyDescent="0.3">
      <c r="A21143" s="6">
        <v>38888</v>
      </c>
      <c r="B21143" s="9" t="s">
        <v>20308</v>
      </c>
      <c r="C21143" s="9" t="s">
        <v>7064</v>
      </c>
      <c r="D21143" s="9"/>
      <c r="E21143" s="3"/>
    </row>
    <row r="21144" spans="1:5" x14ac:dyDescent="0.3">
      <c r="A21144" s="5">
        <v>38889</v>
      </c>
      <c r="B21144" s="8" t="s">
        <v>20901</v>
      </c>
      <c r="C21144" s="8" t="s">
        <v>20902</v>
      </c>
      <c r="D21144" s="8"/>
      <c r="E21144" s="2"/>
    </row>
    <row r="21145" spans="1:5" x14ac:dyDescent="0.3">
      <c r="A21145" s="6">
        <v>38890</v>
      </c>
      <c r="B21145" s="9" t="s">
        <v>20903</v>
      </c>
      <c r="C21145" s="9" t="s">
        <v>7064</v>
      </c>
      <c r="D21145" s="9"/>
      <c r="E21145" s="3"/>
    </row>
    <row r="21146" spans="1:5" x14ac:dyDescent="0.3">
      <c r="A21146" s="5">
        <v>38891</v>
      </c>
      <c r="B21146" s="8" t="s">
        <v>20904</v>
      </c>
      <c r="C21146" s="8" t="s">
        <v>7064</v>
      </c>
      <c r="D21146" s="8"/>
      <c r="E21146" s="2"/>
    </row>
    <row r="21147" spans="1:5" x14ac:dyDescent="0.3">
      <c r="A21147" s="6">
        <v>38892</v>
      </c>
      <c r="B21147" s="9" t="s">
        <v>20617</v>
      </c>
      <c r="C21147" s="9" t="s">
        <v>7064</v>
      </c>
      <c r="D21147" s="9"/>
      <c r="E21147" s="3"/>
    </row>
    <row r="21148" spans="1:5" x14ac:dyDescent="0.3">
      <c r="A21148" s="5">
        <v>38893</v>
      </c>
      <c r="B21148" s="8" t="s">
        <v>20617</v>
      </c>
      <c r="C21148" s="8" t="s">
        <v>7064</v>
      </c>
      <c r="D21148" s="8"/>
      <c r="E21148" s="2"/>
    </row>
    <row r="21149" spans="1:5" x14ac:dyDescent="0.3">
      <c r="A21149" s="6">
        <v>38894</v>
      </c>
      <c r="B21149" s="9" t="s">
        <v>20905</v>
      </c>
      <c r="C21149" s="9" t="s">
        <v>20906</v>
      </c>
      <c r="D21149" s="9"/>
      <c r="E21149" s="3"/>
    </row>
    <row r="21150" spans="1:5" x14ac:dyDescent="0.3">
      <c r="A21150" s="5">
        <v>38895</v>
      </c>
      <c r="B21150" s="8" t="s">
        <v>20907</v>
      </c>
      <c r="C21150" s="8" t="s">
        <v>20908</v>
      </c>
      <c r="D21150" s="8"/>
      <c r="E21150" s="2"/>
    </row>
    <row r="21151" spans="1:5" x14ac:dyDescent="0.3">
      <c r="A21151" s="6">
        <v>38896</v>
      </c>
      <c r="B21151" s="9" t="s">
        <v>20907</v>
      </c>
      <c r="C21151" s="9" t="s">
        <v>20908</v>
      </c>
      <c r="D21151" s="9"/>
      <c r="E21151" s="3"/>
    </row>
    <row r="21152" spans="1:5" x14ac:dyDescent="0.3">
      <c r="A21152" s="5">
        <v>38897</v>
      </c>
      <c r="B21152" s="8" t="s">
        <v>20909</v>
      </c>
      <c r="C21152" s="8" t="s">
        <v>20910</v>
      </c>
      <c r="D21152" s="8"/>
      <c r="E21152" s="2"/>
    </row>
    <row r="21153" spans="1:5" x14ac:dyDescent="0.3">
      <c r="A21153" s="6">
        <v>38898</v>
      </c>
      <c r="B21153" s="9" t="s">
        <v>20911</v>
      </c>
      <c r="C21153" s="9" t="s">
        <v>20910</v>
      </c>
      <c r="D21153" s="9"/>
      <c r="E21153" s="3"/>
    </row>
    <row r="21154" spans="1:5" x14ac:dyDescent="0.3">
      <c r="A21154" s="5">
        <v>38899</v>
      </c>
      <c r="B21154" s="8" t="s">
        <v>20912</v>
      </c>
      <c r="C21154" s="8" t="s">
        <v>20913</v>
      </c>
      <c r="D21154" s="8"/>
      <c r="E21154" s="2"/>
    </row>
    <row r="21155" spans="1:5" x14ac:dyDescent="0.3">
      <c r="A21155" s="6">
        <v>38900</v>
      </c>
      <c r="B21155" s="9" t="s">
        <v>20914</v>
      </c>
      <c r="C21155" s="9" t="s">
        <v>20915</v>
      </c>
      <c r="D21155" s="9"/>
      <c r="E21155" s="3"/>
    </row>
    <row r="21156" spans="1:5" x14ac:dyDescent="0.3">
      <c r="A21156" s="5">
        <v>38901</v>
      </c>
      <c r="B21156" s="8" t="s">
        <v>20916</v>
      </c>
      <c r="C21156" s="8" t="s">
        <v>20917</v>
      </c>
      <c r="D21156" s="8"/>
      <c r="E21156" s="2"/>
    </row>
    <row r="21157" spans="1:5" x14ac:dyDescent="0.3">
      <c r="A21157" s="6">
        <v>38902</v>
      </c>
      <c r="B21157" s="9" t="s">
        <v>20918</v>
      </c>
      <c r="C21157" s="9" t="s">
        <v>20919</v>
      </c>
      <c r="D21157" s="9"/>
      <c r="E21157" s="3"/>
    </row>
    <row r="21158" spans="1:5" x14ac:dyDescent="0.3">
      <c r="A21158" s="5">
        <v>38903</v>
      </c>
      <c r="B21158" s="8" t="s">
        <v>20912</v>
      </c>
      <c r="C21158" s="8" t="s">
        <v>20913</v>
      </c>
      <c r="D21158" s="8"/>
      <c r="E21158" s="2"/>
    </row>
    <row r="21159" spans="1:5" x14ac:dyDescent="0.3">
      <c r="A21159" s="6">
        <v>38904</v>
      </c>
      <c r="B21159" s="9" t="s">
        <v>20914</v>
      </c>
      <c r="C21159" s="9" t="s">
        <v>20915</v>
      </c>
      <c r="D21159" s="9"/>
      <c r="E21159" s="3"/>
    </row>
    <row r="21160" spans="1:5" x14ac:dyDescent="0.3">
      <c r="A21160" s="5">
        <v>38905</v>
      </c>
      <c r="B21160" s="8" t="s">
        <v>20916</v>
      </c>
      <c r="C21160" s="8" t="s">
        <v>20917</v>
      </c>
      <c r="D21160" s="8"/>
      <c r="E21160" s="2"/>
    </row>
    <row r="21161" spans="1:5" x14ac:dyDescent="0.3">
      <c r="A21161" s="6">
        <v>38906</v>
      </c>
      <c r="B21161" s="9" t="s">
        <v>20918</v>
      </c>
      <c r="C21161" s="9" t="s">
        <v>20919</v>
      </c>
      <c r="D21161" s="9"/>
      <c r="E21161" s="3"/>
    </row>
    <row r="21162" spans="1:5" x14ac:dyDescent="0.3">
      <c r="A21162" s="5">
        <v>38907</v>
      </c>
      <c r="B21162" s="8" t="s">
        <v>20920</v>
      </c>
      <c r="C21162" s="8" t="s">
        <v>20913</v>
      </c>
      <c r="D21162" s="8"/>
      <c r="E21162" s="2"/>
    </row>
    <row r="21163" spans="1:5" x14ac:dyDescent="0.3">
      <c r="A21163" s="6">
        <v>38908</v>
      </c>
      <c r="B21163" s="9" t="s">
        <v>20920</v>
      </c>
      <c r="C21163" s="9" t="s">
        <v>20913</v>
      </c>
      <c r="D21163" s="9"/>
      <c r="E21163" s="3"/>
    </row>
    <row r="21164" spans="1:5" x14ac:dyDescent="0.3">
      <c r="A21164" s="5">
        <v>38909</v>
      </c>
      <c r="B21164" s="8" t="s">
        <v>20894</v>
      </c>
      <c r="C21164" s="8" t="s">
        <v>20921</v>
      </c>
      <c r="D21164" s="8"/>
      <c r="E21164" s="2"/>
    </row>
    <row r="21165" spans="1:5" x14ac:dyDescent="0.3">
      <c r="A21165" s="6">
        <v>38910</v>
      </c>
      <c r="B21165" s="9" t="s">
        <v>20894</v>
      </c>
      <c r="C21165" s="9" t="s">
        <v>20921</v>
      </c>
      <c r="D21165" s="9"/>
      <c r="E21165" s="3"/>
    </row>
    <row r="21166" spans="1:5" x14ac:dyDescent="0.3">
      <c r="A21166" s="5">
        <v>38911</v>
      </c>
      <c r="B21166" s="8" t="s">
        <v>20922</v>
      </c>
      <c r="C21166" s="8" t="s">
        <v>20923</v>
      </c>
      <c r="D21166" s="8"/>
      <c r="E21166" s="2"/>
    </row>
    <row r="21167" spans="1:5" x14ac:dyDescent="0.3">
      <c r="A21167" s="6">
        <v>38912</v>
      </c>
      <c r="B21167" s="9" t="s">
        <v>20922</v>
      </c>
      <c r="C21167" s="9" t="s">
        <v>20923</v>
      </c>
      <c r="D21167" s="9"/>
      <c r="E21167" s="3"/>
    </row>
    <row r="21168" spans="1:5" x14ac:dyDescent="0.3">
      <c r="A21168" s="5">
        <v>38913</v>
      </c>
      <c r="B21168" s="8" t="s">
        <v>20703</v>
      </c>
      <c r="C21168" s="8" t="s">
        <v>20924</v>
      </c>
      <c r="D21168" s="8"/>
      <c r="E21168" s="2"/>
    </row>
    <row r="21169" spans="1:5" x14ac:dyDescent="0.3">
      <c r="A21169" s="6">
        <v>38914</v>
      </c>
      <c r="B21169" s="9" t="s">
        <v>20894</v>
      </c>
      <c r="C21169" s="9" t="s">
        <v>20925</v>
      </c>
      <c r="D21169" s="9"/>
      <c r="E21169" s="3"/>
    </row>
    <row r="21170" spans="1:5" x14ac:dyDescent="0.3">
      <c r="A21170" s="5">
        <v>38915</v>
      </c>
      <c r="B21170" s="8" t="s">
        <v>20894</v>
      </c>
      <c r="C21170" s="8" t="s">
        <v>20925</v>
      </c>
      <c r="D21170" s="8"/>
      <c r="E21170" s="2"/>
    </row>
    <row r="21171" spans="1:5" x14ac:dyDescent="0.3">
      <c r="A21171" s="6">
        <v>38916</v>
      </c>
      <c r="B21171" s="9" t="s">
        <v>20926</v>
      </c>
      <c r="C21171" s="9" t="s">
        <v>7064</v>
      </c>
      <c r="D21171" s="9"/>
      <c r="E21171" s="3"/>
    </row>
    <row r="21172" spans="1:5" x14ac:dyDescent="0.3">
      <c r="A21172" s="5">
        <v>38917</v>
      </c>
      <c r="B21172" s="8" t="s">
        <v>20927</v>
      </c>
      <c r="C21172" s="8" t="s">
        <v>7064</v>
      </c>
      <c r="D21172" s="8"/>
      <c r="E21172" s="2"/>
    </row>
    <row r="21173" spans="1:5" x14ac:dyDescent="0.3">
      <c r="A21173" s="6">
        <v>38918</v>
      </c>
      <c r="B21173" s="9" t="s">
        <v>20928</v>
      </c>
      <c r="C21173" s="9" t="s">
        <v>20929</v>
      </c>
      <c r="D21173" s="9"/>
      <c r="E21173" s="3"/>
    </row>
    <row r="21174" spans="1:5" x14ac:dyDescent="0.3">
      <c r="A21174" s="5">
        <v>38919</v>
      </c>
      <c r="B21174" s="8" t="s">
        <v>20928</v>
      </c>
      <c r="C21174" s="8" t="s">
        <v>20929</v>
      </c>
      <c r="D21174" s="8"/>
      <c r="E21174" s="2"/>
    </row>
    <row r="21175" spans="1:5" x14ac:dyDescent="0.3">
      <c r="A21175" s="6">
        <v>38920</v>
      </c>
      <c r="B21175" s="9" t="s">
        <v>20894</v>
      </c>
      <c r="C21175" s="9" t="s">
        <v>20930</v>
      </c>
      <c r="D21175" s="9"/>
      <c r="E21175" s="3"/>
    </row>
    <row r="21176" spans="1:5" x14ac:dyDescent="0.3">
      <c r="A21176" s="5">
        <v>38921</v>
      </c>
      <c r="B21176" s="8" t="s">
        <v>20894</v>
      </c>
      <c r="C21176" s="8" t="s">
        <v>20930</v>
      </c>
      <c r="D21176" s="8"/>
      <c r="E21176" s="2"/>
    </row>
    <row r="21177" spans="1:5" x14ac:dyDescent="0.3">
      <c r="A21177" s="6">
        <v>38922</v>
      </c>
      <c r="B21177" s="9" t="s">
        <v>20931</v>
      </c>
      <c r="C21177" s="9" t="s">
        <v>952</v>
      </c>
      <c r="D21177" s="9"/>
      <c r="E21177" s="3"/>
    </row>
    <row r="21178" spans="1:5" x14ac:dyDescent="0.3">
      <c r="A21178" s="5">
        <v>38923</v>
      </c>
      <c r="B21178" s="8" t="s">
        <v>20932</v>
      </c>
      <c r="C21178" s="8" t="s">
        <v>20933</v>
      </c>
      <c r="D21178" s="8"/>
      <c r="E21178" s="2"/>
    </row>
    <row r="21179" spans="1:5" x14ac:dyDescent="0.3">
      <c r="A21179" s="6">
        <v>38924</v>
      </c>
      <c r="B21179" s="9" t="s">
        <v>20932</v>
      </c>
      <c r="C21179" s="9" t="s">
        <v>20933</v>
      </c>
      <c r="D21179" s="9"/>
      <c r="E21179" s="3"/>
    </row>
    <row r="21180" spans="1:5" x14ac:dyDescent="0.3">
      <c r="A21180" s="5">
        <v>38926</v>
      </c>
      <c r="B21180" s="8" t="s">
        <v>20934</v>
      </c>
      <c r="C21180" s="8" t="s">
        <v>952</v>
      </c>
      <c r="D21180" s="8"/>
      <c r="E21180" s="2"/>
    </row>
    <row r="21181" spans="1:5" x14ac:dyDescent="0.3">
      <c r="A21181" s="6">
        <v>38928</v>
      </c>
      <c r="B21181" s="9" t="s">
        <v>20935</v>
      </c>
      <c r="C21181" s="9" t="s">
        <v>952</v>
      </c>
      <c r="D21181" s="9"/>
      <c r="E21181" s="3"/>
    </row>
    <row r="21182" spans="1:5" x14ac:dyDescent="0.3">
      <c r="A21182" s="5">
        <v>38930</v>
      </c>
      <c r="B21182" s="8" t="s">
        <v>20936</v>
      </c>
      <c r="C21182" s="8" t="s">
        <v>952</v>
      </c>
      <c r="D21182" s="8"/>
      <c r="E21182" s="2"/>
    </row>
    <row r="21183" spans="1:5" x14ac:dyDescent="0.3">
      <c r="A21183" s="6">
        <v>38931</v>
      </c>
      <c r="B21183" s="9" t="s">
        <v>20937</v>
      </c>
      <c r="C21183" s="9" t="s">
        <v>20938</v>
      </c>
      <c r="D21183" s="9"/>
      <c r="E21183" s="3"/>
    </row>
    <row r="21184" spans="1:5" x14ac:dyDescent="0.3">
      <c r="A21184" s="5">
        <v>38932</v>
      </c>
      <c r="B21184" s="8" t="s">
        <v>20937</v>
      </c>
      <c r="C21184" s="8" t="s">
        <v>20938</v>
      </c>
      <c r="D21184" s="8"/>
      <c r="E21184" s="2"/>
    </row>
    <row r="21185" spans="1:5" x14ac:dyDescent="0.3">
      <c r="A21185" s="6">
        <v>38933</v>
      </c>
      <c r="B21185" s="9" t="s">
        <v>11397</v>
      </c>
      <c r="C21185" s="9" t="s">
        <v>952</v>
      </c>
      <c r="D21185" s="9"/>
      <c r="E21185" s="3"/>
    </row>
    <row r="21186" spans="1:5" x14ac:dyDescent="0.3">
      <c r="A21186" s="5">
        <v>38934</v>
      </c>
      <c r="B21186" s="8" t="s">
        <v>20939</v>
      </c>
      <c r="C21186" s="8" t="s">
        <v>20940</v>
      </c>
      <c r="D21186" s="8"/>
      <c r="E21186" s="2"/>
    </row>
    <row r="21187" spans="1:5" x14ac:dyDescent="0.3">
      <c r="A21187" s="6">
        <v>38935</v>
      </c>
      <c r="B21187" s="9" t="s">
        <v>20894</v>
      </c>
      <c r="C21187" s="9" t="s">
        <v>20941</v>
      </c>
      <c r="D21187" s="9"/>
      <c r="E21187" s="3"/>
    </row>
    <row r="21188" spans="1:5" x14ac:dyDescent="0.3">
      <c r="A21188" s="5">
        <v>38936</v>
      </c>
      <c r="B21188" s="8" t="s">
        <v>20894</v>
      </c>
      <c r="C21188" s="8" t="s">
        <v>20941</v>
      </c>
      <c r="D21188" s="8"/>
      <c r="E21188" s="2"/>
    </row>
    <row r="21189" spans="1:5" x14ac:dyDescent="0.3">
      <c r="A21189" s="6">
        <v>38937</v>
      </c>
      <c r="B21189" s="9" t="s">
        <v>20894</v>
      </c>
      <c r="C21189" s="9" t="s">
        <v>20942</v>
      </c>
      <c r="D21189" s="9" t="s">
        <v>24</v>
      </c>
      <c r="E21189" s="3" t="s">
        <v>8786</v>
      </c>
    </row>
    <row r="21190" spans="1:5" x14ac:dyDescent="0.3">
      <c r="A21190" s="5">
        <v>38938</v>
      </c>
      <c r="B21190" s="8" t="s">
        <v>20894</v>
      </c>
      <c r="C21190" s="8" t="s">
        <v>20942</v>
      </c>
      <c r="D21190" s="8" t="s">
        <v>24</v>
      </c>
      <c r="E21190" s="2" t="s">
        <v>8786</v>
      </c>
    </row>
    <row r="21191" spans="1:5" x14ac:dyDescent="0.3">
      <c r="A21191" s="6">
        <v>38939</v>
      </c>
      <c r="B21191" s="9" t="s">
        <v>20943</v>
      </c>
      <c r="C21191" s="9" t="s">
        <v>20944</v>
      </c>
      <c r="D21191" s="9"/>
      <c r="E21191" s="3"/>
    </row>
    <row r="21192" spans="1:5" x14ac:dyDescent="0.3">
      <c r="A21192" s="5">
        <v>38943</v>
      </c>
      <c r="B21192" s="8" t="s">
        <v>20945</v>
      </c>
      <c r="C21192" s="8" t="s">
        <v>20946</v>
      </c>
      <c r="D21192" s="8"/>
      <c r="E21192" s="2"/>
    </row>
    <row r="21193" spans="1:5" x14ac:dyDescent="0.3">
      <c r="A21193" s="6">
        <v>38944</v>
      </c>
      <c r="B21193" s="9" t="s">
        <v>20945</v>
      </c>
      <c r="C21193" s="9" t="s">
        <v>20946</v>
      </c>
      <c r="D21193" s="9"/>
      <c r="E21193" s="3"/>
    </row>
    <row r="21194" spans="1:5" x14ac:dyDescent="0.3">
      <c r="A21194" s="5">
        <v>38946</v>
      </c>
      <c r="B21194" s="8" t="s">
        <v>20809</v>
      </c>
      <c r="C21194" s="8" t="s">
        <v>20810</v>
      </c>
      <c r="D21194" s="8"/>
      <c r="E21194" s="2"/>
    </row>
    <row r="21195" spans="1:5" x14ac:dyDescent="0.3">
      <c r="A21195" s="6">
        <v>38948</v>
      </c>
      <c r="B21195" s="9" t="s">
        <v>20809</v>
      </c>
      <c r="C21195" s="9" t="s">
        <v>20810</v>
      </c>
      <c r="D21195" s="9"/>
      <c r="E21195" s="3"/>
    </row>
    <row r="21196" spans="1:5" x14ac:dyDescent="0.3">
      <c r="A21196" s="5">
        <v>38949</v>
      </c>
      <c r="B21196" s="8" t="s">
        <v>20484</v>
      </c>
      <c r="C21196" s="8" t="s">
        <v>7064</v>
      </c>
      <c r="D21196" s="8"/>
      <c r="E21196" s="2"/>
    </row>
    <row r="21197" spans="1:5" x14ac:dyDescent="0.3">
      <c r="A21197" s="6">
        <v>38950</v>
      </c>
      <c r="B21197" s="9" t="s">
        <v>20947</v>
      </c>
      <c r="C21197" s="9" t="s">
        <v>7064</v>
      </c>
      <c r="D21197" s="9"/>
      <c r="E21197" s="3"/>
    </row>
    <row r="21198" spans="1:5" x14ac:dyDescent="0.3">
      <c r="A21198" s="5">
        <v>38951</v>
      </c>
      <c r="B21198" s="8" t="s">
        <v>20948</v>
      </c>
      <c r="C21198" s="8" t="s">
        <v>952</v>
      </c>
      <c r="D21198" s="8"/>
      <c r="E21198" s="2"/>
    </row>
    <row r="21199" spans="1:5" x14ac:dyDescent="0.3">
      <c r="A21199" s="6">
        <v>38952</v>
      </c>
      <c r="B21199" s="9" t="s">
        <v>20948</v>
      </c>
      <c r="C21199" s="9" t="s">
        <v>952</v>
      </c>
      <c r="D21199" s="9"/>
      <c r="E21199" s="3"/>
    </row>
    <row r="21200" spans="1:5" x14ac:dyDescent="0.3">
      <c r="A21200" s="5">
        <v>38953</v>
      </c>
      <c r="B21200" s="8" t="s">
        <v>20948</v>
      </c>
      <c r="C21200" s="8" t="s">
        <v>952</v>
      </c>
      <c r="D21200" s="8"/>
      <c r="E21200" s="2"/>
    </row>
    <row r="21201" spans="1:5" x14ac:dyDescent="0.3">
      <c r="A21201" s="6">
        <v>38954</v>
      </c>
      <c r="B21201" s="9" t="s">
        <v>20949</v>
      </c>
      <c r="C21201" s="9" t="s">
        <v>20950</v>
      </c>
      <c r="D21201" s="9"/>
      <c r="E21201" s="3"/>
    </row>
    <row r="21202" spans="1:5" x14ac:dyDescent="0.3">
      <c r="A21202" s="5">
        <v>38955</v>
      </c>
      <c r="B21202" s="8" t="s">
        <v>20949</v>
      </c>
      <c r="C21202" s="8" t="s">
        <v>20950</v>
      </c>
      <c r="D21202" s="8"/>
      <c r="E21202" s="2"/>
    </row>
    <row r="21203" spans="1:5" x14ac:dyDescent="0.3">
      <c r="A21203" s="6">
        <v>38956</v>
      </c>
      <c r="B21203" s="9" t="s">
        <v>20949</v>
      </c>
      <c r="C21203" s="9" t="s">
        <v>20950</v>
      </c>
      <c r="D21203" s="9"/>
      <c r="E21203" s="3"/>
    </row>
    <row r="21204" spans="1:5" x14ac:dyDescent="0.3">
      <c r="A21204" s="5">
        <v>38957</v>
      </c>
      <c r="B21204" s="8" t="s">
        <v>20949</v>
      </c>
      <c r="C21204" s="8" t="s">
        <v>20950</v>
      </c>
      <c r="D21204" s="8"/>
      <c r="E21204" s="2"/>
    </row>
    <row r="21205" spans="1:5" x14ac:dyDescent="0.3">
      <c r="A21205" s="6">
        <v>38959</v>
      </c>
      <c r="B21205" s="9" t="s">
        <v>20951</v>
      </c>
      <c r="C21205" s="9" t="s">
        <v>20952</v>
      </c>
      <c r="D21205" s="9"/>
      <c r="E21205" s="3"/>
    </row>
    <row r="21206" spans="1:5" x14ac:dyDescent="0.3">
      <c r="A21206" s="5">
        <v>38960</v>
      </c>
      <c r="B21206" s="8" t="s">
        <v>20951</v>
      </c>
      <c r="C21206" s="8" t="s">
        <v>20952</v>
      </c>
      <c r="D21206" s="8"/>
      <c r="E21206" s="2"/>
    </row>
    <row r="21207" spans="1:5" x14ac:dyDescent="0.3">
      <c r="A21207" s="6">
        <v>38961</v>
      </c>
      <c r="B21207" s="9" t="s">
        <v>20953</v>
      </c>
      <c r="C21207" s="9" t="s">
        <v>952</v>
      </c>
      <c r="D21207" s="9"/>
      <c r="E21207" s="3"/>
    </row>
    <row r="21208" spans="1:5" x14ac:dyDescent="0.3">
      <c r="A21208" s="5">
        <v>38962</v>
      </c>
      <c r="B21208" s="8" t="s">
        <v>20954</v>
      </c>
      <c r="C21208" s="8" t="s">
        <v>952</v>
      </c>
      <c r="D21208" s="8"/>
      <c r="E21208" s="2"/>
    </row>
    <row r="21209" spans="1:5" x14ac:dyDescent="0.3">
      <c r="A21209" s="6">
        <v>38964</v>
      </c>
      <c r="B21209" s="9" t="s">
        <v>20955</v>
      </c>
      <c r="C21209" s="9" t="s">
        <v>20956</v>
      </c>
      <c r="D21209" s="9"/>
      <c r="E21209" s="3"/>
    </row>
    <row r="21210" spans="1:5" x14ac:dyDescent="0.3">
      <c r="A21210" s="5">
        <v>38965</v>
      </c>
      <c r="B21210" s="8" t="s">
        <v>20957</v>
      </c>
      <c r="C21210" s="8" t="s">
        <v>20956</v>
      </c>
      <c r="D21210" s="8"/>
      <c r="E21210" s="2"/>
    </row>
    <row r="21211" spans="1:5" x14ac:dyDescent="0.3">
      <c r="A21211" s="6">
        <v>38966</v>
      </c>
      <c r="B21211" s="9" t="s">
        <v>20958</v>
      </c>
      <c r="C21211" s="9" t="s">
        <v>20959</v>
      </c>
      <c r="D21211" s="9"/>
      <c r="E21211" s="3"/>
    </row>
    <row r="21212" spans="1:5" x14ac:dyDescent="0.3">
      <c r="A21212" s="5">
        <v>38967</v>
      </c>
      <c r="B21212" s="8" t="s">
        <v>20958</v>
      </c>
      <c r="C21212" s="8" t="s">
        <v>20959</v>
      </c>
      <c r="D21212" s="8"/>
      <c r="E21212" s="2"/>
    </row>
    <row r="21213" spans="1:5" x14ac:dyDescent="0.3">
      <c r="A21213" s="6">
        <v>38968</v>
      </c>
      <c r="B21213" s="9" t="s">
        <v>20703</v>
      </c>
      <c r="C21213" s="9" t="s">
        <v>20960</v>
      </c>
      <c r="D21213" s="9"/>
      <c r="E21213" s="3"/>
    </row>
    <row r="21214" spans="1:5" x14ac:dyDescent="0.3">
      <c r="A21214" s="5">
        <v>38971</v>
      </c>
      <c r="B21214" s="8" t="s">
        <v>20961</v>
      </c>
      <c r="C21214" s="8" t="s">
        <v>20839</v>
      </c>
      <c r="D21214" s="8"/>
      <c r="E21214" s="2"/>
    </row>
    <row r="21215" spans="1:5" x14ac:dyDescent="0.3">
      <c r="A21215" s="6">
        <v>38972</v>
      </c>
      <c r="B21215" s="9" t="s">
        <v>20961</v>
      </c>
      <c r="C21215" s="9" t="s">
        <v>20839</v>
      </c>
      <c r="D21215" s="9"/>
      <c r="E21215" s="3"/>
    </row>
    <row r="21216" spans="1:5" x14ac:dyDescent="0.3">
      <c r="A21216" s="5">
        <v>38973</v>
      </c>
      <c r="B21216" s="8" t="s">
        <v>20961</v>
      </c>
      <c r="C21216" s="8" t="s">
        <v>20839</v>
      </c>
      <c r="D21216" s="8"/>
      <c r="E21216" s="2"/>
    </row>
    <row r="21217" spans="1:5" x14ac:dyDescent="0.3">
      <c r="A21217" s="6">
        <v>38974</v>
      </c>
      <c r="B21217" s="9" t="s">
        <v>20961</v>
      </c>
      <c r="C21217" s="9" t="s">
        <v>20839</v>
      </c>
      <c r="D21217" s="9"/>
      <c r="E21217" s="3"/>
    </row>
    <row r="21218" spans="1:5" x14ac:dyDescent="0.3">
      <c r="A21218" s="5">
        <v>38975</v>
      </c>
      <c r="B21218" s="8" t="s">
        <v>20962</v>
      </c>
      <c r="C21218" s="8" t="s">
        <v>20963</v>
      </c>
      <c r="D21218" s="8"/>
      <c r="E21218" s="2"/>
    </row>
    <row r="21219" spans="1:5" x14ac:dyDescent="0.3">
      <c r="A21219" s="6">
        <v>38976</v>
      </c>
      <c r="B21219" s="9" t="s">
        <v>20962</v>
      </c>
      <c r="C21219" s="9" t="s">
        <v>20963</v>
      </c>
      <c r="D21219" s="9"/>
      <c r="E21219" s="3"/>
    </row>
    <row r="21220" spans="1:5" x14ac:dyDescent="0.3">
      <c r="A21220" s="5">
        <v>38979</v>
      </c>
      <c r="B21220" s="8" t="s">
        <v>20964</v>
      </c>
      <c r="C21220" s="8" t="s">
        <v>20965</v>
      </c>
      <c r="D21220" s="8"/>
      <c r="E21220" s="2"/>
    </row>
    <row r="21221" spans="1:5" x14ac:dyDescent="0.3">
      <c r="A21221" s="6">
        <v>38980</v>
      </c>
      <c r="B21221" s="9" t="s">
        <v>20966</v>
      </c>
      <c r="C21221" s="9" t="s">
        <v>20967</v>
      </c>
      <c r="D21221" s="9"/>
      <c r="E21221" s="3"/>
    </row>
    <row r="21222" spans="1:5" x14ac:dyDescent="0.3">
      <c r="A21222" s="5">
        <v>38981</v>
      </c>
      <c r="B21222" s="8" t="s">
        <v>20966</v>
      </c>
      <c r="C21222" s="8" t="s">
        <v>20967</v>
      </c>
      <c r="D21222" s="8"/>
      <c r="E21222" s="2"/>
    </row>
    <row r="21223" spans="1:5" x14ac:dyDescent="0.3">
      <c r="A21223" s="6">
        <v>38982</v>
      </c>
      <c r="B21223" s="9" t="s">
        <v>20968</v>
      </c>
      <c r="C21223" s="9" t="s">
        <v>20839</v>
      </c>
      <c r="D21223" s="9"/>
      <c r="E21223" s="3"/>
    </row>
    <row r="21224" spans="1:5" x14ac:dyDescent="0.3">
      <c r="A21224" s="5">
        <v>38983</v>
      </c>
      <c r="B21224" s="8" t="s">
        <v>20968</v>
      </c>
      <c r="C21224" s="8" t="s">
        <v>20839</v>
      </c>
      <c r="D21224" s="8"/>
      <c r="E21224" s="2"/>
    </row>
    <row r="21225" spans="1:5" x14ac:dyDescent="0.3">
      <c r="A21225" s="6">
        <v>38988</v>
      </c>
      <c r="B21225" s="9" t="s">
        <v>20969</v>
      </c>
      <c r="C21225" s="9" t="s">
        <v>20970</v>
      </c>
      <c r="D21225" s="9"/>
      <c r="E21225" s="3"/>
    </row>
    <row r="21226" spans="1:5" x14ac:dyDescent="0.3">
      <c r="A21226" s="5">
        <v>38989</v>
      </c>
      <c r="B21226" s="8" t="s">
        <v>20971</v>
      </c>
      <c r="C21226" s="8" t="s">
        <v>7064</v>
      </c>
      <c r="D21226" s="8"/>
      <c r="E21226" s="2"/>
    </row>
    <row r="21227" spans="1:5" x14ac:dyDescent="0.3">
      <c r="A21227" s="6">
        <v>38991</v>
      </c>
      <c r="B21227" s="9" t="s">
        <v>20972</v>
      </c>
      <c r="C21227" s="9" t="s">
        <v>20973</v>
      </c>
      <c r="D21227" s="9"/>
      <c r="E21227" s="3"/>
    </row>
    <row r="21228" spans="1:5" x14ac:dyDescent="0.3">
      <c r="A21228" s="5">
        <v>38992</v>
      </c>
      <c r="B21228" s="8" t="s">
        <v>20972</v>
      </c>
      <c r="C21228" s="8" t="s">
        <v>20973</v>
      </c>
      <c r="D21228" s="8"/>
      <c r="E21228" s="2"/>
    </row>
    <row r="21229" spans="1:5" x14ac:dyDescent="0.3">
      <c r="A21229" s="6">
        <v>38993</v>
      </c>
      <c r="B21229" s="9" t="s">
        <v>20974</v>
      </c>
      <c r="C21229" s="9" t="s">
        <v>20975</v>
      </c>
      <c r="D21229" s="9"/>
      <c r="E21229" s="3"/>
    </row>
    <row r="21230" spans="1:5" x14ac:dyDescent="0.3">
      <c r="A21230" s="5">
        <v>38994</v>
      </c>
      <c r="B21230" s="8" t="s">
        <v>20976</v>
      </c>
      <c r="C21230" s="8" t="s">
        <v>7064</v>
      </c>
      <c r="D21230" s="8"/>
      <c r="E21230" s="2"/>
    </row>
    <row r="21231" spans="1:5" x14ac:dyDescent="0.3">
      <c r="A21231" s="6">
        <v>38995</v>
      </c>
      <c r="B21231" s="9" t="s">
        <v>11324</v>
      </c>
      <c r="C21231" s="9" t="s">
        <v>7064</v>
      </c>
      <c r="D21231" s="9"/>
      <c r="E21231" s="3"/>
    </row>
    <row r="21232" spans="1:5" x14ac:dyDescent="0.3">
      <c r="A21232" s="5">
        <v>38996</v>
      </c>
      <c r="B21232" s="8" t="s">
        <v>20977</v>
      </c>
      <c r="C21232" s="8" t="s">
        <v>20839</v>
      </c>
      <c r="D21232" s="8"/>
      <c r="E21232" s="2"/>
    </row>
    <row r="21233" spans="1:5" x14ac:dyDescent="0.3">
      <c r="A21233" s="6">
        <v>38997</v>
      </c>
      <c r="B21233" s="9" t="s">
        <v>20977</v>
      </c>
      <c r="C21233" s="9" t="s">
        <v>20839</v>
      </c>
      <c r="D21233" s="9"/>
      <c r="E21233" s="3"/>
    </row>
    <row r="21234" spans="1:5" x14ac:dyDescent="0.3">
      <c r="A21234" s="5">
        <v>38998</v>
      </c>
      <c r="B21234" s="8" t="s">
        <v>20977</v>
      </c>
      <c r="C21234" s="8" t="s">
        <v>20839</v>
      </c>
      <c r="D21234" s="8"/>
      <c r="E21234" s="2"/>
    </row>
    <row r="21235" spans="1:5" x14ac:dyDescent="0.3">
      <c r="A21235" s="6">
        <v>38999</v>
      </c>
      <c r="B21235" s="9" t="s">
        <v>20977</v>
      </c>
      <c r="C21235" s="9" t="s">
        <v>20839</v>
      </c>
      <c r="D21235" s="9"/>
      <c r="E21235" s="3"/>
    </row>
    <row r="21236" spans="1:5" x14ac:dyDescent="0.3">
      <c r="A21236" s="5">
        <v>39002</v>
      </c>
      <c r="B21236" s="8" t="s">
        <v>20809</v>
      </c>
      <c r="C21236" s="8" t="s">
        <v>20810</v>
      </c>
      <c r="D21236" s="8"/>
      <c r="E21236" s="2"/>
    </row>
    <row r="21237" spans="1:5" x14ac:dyDescent="0.3">
      <c r="A21237" s="6">
        <v>39004</v>
      </c>
      <c r="B21237" s="9" t="s">
        <v>20809</v>
      </c>
      <c r="C21237" s="9" t="s">
        <v>20810</v>
      </c>
      <c r="D21237" s="9"/>
      <c r="E21237" s="3"/>
    </row>
    <row r="21238" spans="1:5" x14ac:dyDescent="0.3">
      <c r="A21238" s="5">
        <v>39006</v>
      </c>
      <c r="B21238" s="8" t="s">
        <v>20809</v>
      </c>
      <c r="C21238" s="8" t="s">
        <v>20810</v>
      </c>
      <c r="D21238" s="8"/>
      <c r="E21238" s="2"/>
    </row>
    <row r="21239" spans="1:5" x14ac:dyDescent="0.3">
      <c r="A21239" s="6">
        <v>39007</v>
      </c>
      <c r="B21239" s="9" t="s">
        <v>20978</v>
      </c>
      <c r="C21239" s="9" t="s">
        <v>20979</v>
      </c>
      <c r="D21239" s="9"/>
      <c r="E21239" s="3"/>
    </row>
    <row r="21240" spans="1:5" x14ac:dyDescent="0.3">
      <c r="A21240" s="5">
        <v>39008</v>
      </c>
      <c r="B21240" s="8" t="s">
        <v>20978</v>
      </c>
      <c r="C21240" s="8" t="s">
        <v>20979</v>
      </c>
      <c r="D21240" s="8"/>
      <c r="E21240" s="2"/>
    </row>
    <row r="21241" spans="1:5" x14ac:dyDescent="0.3">
      <c r="A21241" s="6">
        <v>39009</v>
      </c>
      <c r="B21241" s="9" t="s">
        <v>20980</v>
      </c>
      <c r="C21241" s="9" t="s">
        <v>20839</v>
      </c>
      <c r="D21241" s="9"/>
      <c r="E21241" s="3"/>
    </row>
    <row r="21242" spans="1:5" x14ac:dyDescent="0.3">
      <c r="A21242" s="5">
        <v>39010</v>
      </c>
      <c r="B21242" s="8" t="s">
        <v>20980</v>
      </c>
      <c r="C21242" s="8" t="s">
        <v>20839</v>
      </c>
      <c r="D21242" s="8"/>
      <c r="E21242" s="2"/>
    </row>
    <row r="21243" spans="1:5" x14ac:dyDescent="0.3">
      <c r="A21243" s="6">
        <v>39011</v>
      </c>
      <c r="B21243" s="9" t="s">
        <v>20980</v>
      </c>
      <c r="C21243" s="9" t="s">
        <v>20839</v>
      </c>
      <c r="D21243" s="9"/>
      <c r="E21243" s="3"/>
    </row>
    <row r="21244" spans="1:5" x14ac:dyDescent="0.3">
      <c r="A21244" s="5">
        <v>39012</v>
      </c>
      <c r="B21244" s="8" t="s">
        <v>20980</v>
      </c>
      <c r="C21244" s="8" t="s">
        <v>20839</v>
      </c>
      <c r="D21244" s="8"/>
      <c r="E21244" s="2"/>
    </row>
    <row r="21245" spans="1:5" x14ac:dyDescent="0.3">
      <c r="A21245" s="6">
        <v>39013</v>
      </c>
      <c r="B21245" s="9" t="s">
        <v>20981</v>
      </c>
      <c r="C21245" s="9" t="s">
        <v>20982</v>
      </c>
      <c r="D21245" s="9"/>
      <c r="E21245" s="3"/>
    </row>
    <row r="21246" spans="1:5" x14ac:dyDescent="0.3">
      <c r="A21246" s="5">
        <v>39014</v>
      </c>
      <c r="B21246" s="8" t="s">
        <v>20981</v>
      </c>
      <c r="C21246" s="8" t="s">
        <v>20982</v>
      </c>
      <c r="D21246" s="8"/>
      <c r="E21246" s="2"/>
    </row>
    <row r="21247" spans="1:5" x14ac:dyDescent="0.3">
      <c r="A21247" s="6">
        <v>39015</v>
      </c>
      <c r="B21247" s="9" t="s">
        <v>20983</v>
      </c>
      <c r="C21247" s="9" t="s">
        <v>20984</v>
      </c>
      <c r="D21247" s="9"/>
      <c r="E21247" s="3"/>
    </row>
    <row r="21248" spans="1:5" x14ac:dyDescent="0.3">
      <c r="A21248" s="5">
        <v>39016</v>
      </c>
      <c r="B21248" s="8" t="s">
        <v>20983</v>
      </c>
      <c r="C21248" s="8" t="s">
        <v>20984</v>
      </c>
      <c r="D21248" s="8"/>
      <c r="E21248" s="2"/>
    </row>
    <row r="21249" spans="1:5" x14ac:dyDescent="0.3">
      <c r="A21249" s="6">
        <v>39017</v>
      </c>
      <c r="B21249" s="9" t="s">
        <v>20985</v>
      </c>
      <c r="C21249" s="9" t="s">
        <v>20986</v>
      </c>
      <c r="D21249" s="9"/>
      <c r="E21249" s="3"/>
    </row>
    <row r="21250" spans="1:5" x14ac:dyDescent="0.3">
      <c r="A21250" s="5">
        <v>39018</v>
      </c>
      <c r="B21250" s="8" t="s">
        <v>20985</v>
      </c>
      <c r="C21250" s="8" t="s">
        <v>20986</v>
      </c>
      <c r="D21250" s="8"/>
      <c r="E21250" s="2"/>
    </row>
    <row r="21251" spans="1:5" x14ac:dyDescent="0.3">
      <c r="A21251" s="6">
        <v>39019</v>
      </c>
      <c r="B21251" s="9" t="s">
        <v>20987</v>
      </c>
      <c r="C21251" s="9" t="s">
        <v>20839</v>
      </c>
      <c r="D21251" s="9"/>
      <c r="E21251" s="3"/>
    </row>
    <row r="21252" spans="1:5" x14ac:dyDescent="0.3">
      <c r="A21252" s="5">
        <v>39020</v>
      </c>
      <c r="B21252" s="8" t="s">
        <v>20987</v>
      </c>
      <c r="C21252" s="8" t="s">
        <v>20839</v>
      </c>
      <c r="D21252" s="8"/>
      <c r="E21252" s="2"/>
    </row>
    <row r="21253" spans="1:5" x14ac:dyDescent="0.3">
      <c r="A21253" s="6">
        <v>39021</v>
      </c>
      <c r="B21253" s="9" t="s">
        <v>20987</v>
      </c>
      <c r="C21253" s="9" t="s">
        <v>20839</v>
      </c>
      <c r="D21253" s="9"/>
      <c r="E21253" s="3"/>
    </row>
    <row r="21254" spans="1:5" x14ac:dyDescent="0.3">
      <c r="A21254" s="5">
        <v>39022</v>
      </c>
      <c r="B21254" s="8" t="s">
        <v>20987</v>
      </c>
      <c r="C21254" s="8" t="s">
        <v>20839</v>
      </c>
      <c r="D21254" s="8"/>
      <c r="E21254" s="2"/>
    </row>
    <row r="21255" spans="1:5" x14ac:dyDescent="0.3">
      <c r="A21255" s="6">
        <v>39023</v>
      </c>
      <c r="B21255" s="9" t="s">
        <v>19910</v>
      </c>
      <c r="C21255" s="9" t="s">
        <v>20839</v>
      </c>
      <c r="D21255" s="9"/>
      <c r="E21255" s="3"/>
    </row>
    <row r="21256" spans="1:5" x14ac:dyDescent="0.3">
      <c r="A21256" s="5">
        <v>39024</v>
      </c>
      <c r="B21256" s="8" t="s">
        <v>19910</v>
      </c>
      <c r="C21256" s="8" t="s">
        <v>20839</v>
      </c>
      <c r="D21256" s="8"/>
      <c r="E21256" s="2"/>
    </row>
    <row r="21257" spans="1:5" x14ac:dyDescent="0.3">
      <c r="A21257" s="6">
        <v>39025</v>
      </c>
      <c r="B21257" s="9" t="s">
        <v>19910</v>
      </c>
      <c r="C21257" s="9" t="s">
        <v>20839</v>
      </c>
      <c r="D21257" s="9"/>
      <c r="E21257" s="3"/>
    </row>
    <row r="21258" spans="1:5" x14ac:dyDescent="0.3">
      <c r="A21258" s="5">
        <v>39026</v>
      </c>
      <c r="B21258" s="8" t="s">
        <v>19910</v>
      </c>
      <c r="C21258" s="8" t="s">
        <v>20839</v>
      </c>
      <c r="D21258" s="8"/>
      <c r="E21258" s="2"/>
    </row>
    <row r="21259" spans="1:5" x14ac:dyDescent="0.3">
      <c r="A21259" s="6">
        <v>39027</v>
      </c>
      <c r="B21259" s="9" t="s">
        <v>20988</v>
      </c>
      <c r="C21259" s="9" t="s">
        <v>952</v>
      </c>
      <c r="D21259" s="9"/>
      <c r="E21259" s="3"/>
    </row>
    <row r="21260" spans="1:5" x14ac:dyDescent="0.3">
      <c r="A21260" s="5">
        <v>39028</v>
      </c>
      <c r="B21260" s="8" t="s">
        <v>20989</v>
      </c>
      <c r="C21260" s="8" t="s">
        <v>20990</v>
      </c>
      <c r="D21260" s="8"/>
      <c r="E21260" s="2"/>
    </row>
    <row r="21261" spans="1:5" x14ac:dyDescent="0.3">
      <c r="A21261" s="6">
        <v>39029</v>
      </c>
      <c r="B21261" s="9" t="s">
        <v>20989</v>
      </c>
      <c r="C21261" s="9" t="s">
        <v>20990</v>
      </c>
      <c r="D21261" s="9"/>
      <c r="E21261" s="3"/>
    </row>
    <row r="21262" spans="1:5" x14ac:dyDescent="0.3">
      <c r="A21262" s="5">
        <v>39030</v>
      </c>
      <c r="B21262" s="8" t="s">
        <v>20991</v>
      </c>
      <c r="C21262" s="8" t="s">
        <v>20839</v>
      </c>
      <c r="D21262" s="8"/>
      <c r="E21262" s="2"/>
    </row>
    <row r="21263" spans="1:5" x14ac:dyDescent="0.3">
      <c r="A21263" s="6">
        <v>39031</v>
      </c>
      <c r="B21263" s="9" t="s">
        <v>20991</v>
      </c>
      <c r="C21263" s="9" t="s">
        <v>20839</v>
      </c>
      <c r="D21263" s="9"/>
      <c r="E21263" s="3"/>
    </row>
    <row r="21264" spans="1:5" x14ac:dyDescent="0.3">
      <c r="A21264" s="5">
        <v>39032</v>
      </c>
      <c r="B21264" s="8" t="s">
        <v>20991</v>
      </c>
      <c r="C21264" s="8" t="s">
        <v>20839</v>
      </c>
      <c r="D21264" s="8"/>
      <c r="E21264" s="2"/>
    </row>
    <row r="21265" spans="1:5" x14ac:dyDescent="0.3">
      <c r="A21265" s="6">
        <v>39033</v>
      </c>
      <c r="B21265" s="9" t="s">
        <v>20991</v>
      </c>
      <c r="C21265" s="9" t="s">
        <v>20839</v>
      </c>
      <c r="D21265" s="9"/>
      <c r="E21265" s="3"/>
    </row>
    <row r="21266" spans="1:5" x14ac:dyDescent="0.3">
      <c r="A21266" s="5">
        <v>39034</v>
      </c>
      <c r="B21266" s="8" t="s">
        <v>20992</v>
      </c>
      <c r="C21266" s="8" t="s">
        <v>20993</v>
      </c>
      <c r="D21266" s="8"/>
      <c r="E21266" s="2"/>
    </row>
    <row r="21267" spans="1:5" x14ac:dyDescent="0.3">
      <c r="A21267" s="6">
        <v>39035</v>
      </c>
      <c r="B21267" s="9" t="s">
        <v>20992</v>
      </c>
      <c r="C21267" s="9" t="s">
        <v>20993</v>
      </c>
      <c r="D21267" s="9"/>
      <c r="E21267" s="3"/>
    </row>
    <row r="21268" spans="1:5" x14ac:dyDescent="0.3">
      <c r="A21268" s="5">
        <v>39036</v>
      </c>
      <c r="B21268" s="8" t="s">
        <v>20994</v>
      </c>
      <c r="C21268" s="8" t="s">
        <v>952</v>
      </c>
      <c r="D21268" s="8"/>
      <c r="E21268" s="2"/>
    </row>
    <row r="21269" spans="1:5" x14ac:dyDescent="0.3">
      <c r="A21269" s="6">
        <v>39037</v>
      </c>
      <c r="B21269" s="9" t="s">
        <v>20994</v>
      </c>
      <c r="C21269" s="9" t="s">
        <v>952</v>
      </c>
      <c r="D21269" s="9"/>
      <c r="E21269" s="3"/>
    </row>
    <row r="21270" spans="1:5" x14ac:dyDescent="0.3">
      <c r="A21270" s="5">
        <v>39038</v>
      </c>
      <c r="B21270" s="8" t="s">
        <v>20995</v>
      </c>
      <c r="C21270" s="8" t="s">
        <v>952</v>
      </c>
      <c r="D21270" s="8"/>
      <c r="E21270" s="2"/>
    </row>
    <row r="21271" spans="1:5" x14ac:dyDescent="0.3">
      <c r="A21271" s="6">
        <v>39039</v>
      </c>
      <c r="B21271" s="9" t="s">
        <v>20995</v>
      </c>
      <c r="C21271" s="9" t="s">
        <v>952</v>
      </c>
      <c r="D21271" s="9"/>
      <c r="E21271" s="3"/>
    </row>
    <row r="21272" spans="1:5" x14ac:dyDescent="0.3">
      <c r="A21272" s="5">
        <v>39040</v>
      </c>
      <c r="B21272" s="8" t="s">
        <v>20484</v>
      </c>
      <c r="C21272" s="8" t="s">
        <v>7064</v>
      </c>
      <c r="D21272" s="8"/>
      <c r="E21272" s="2"/>
    </row>
    <row r="21273" spans="1:5" x14ac:dyDescent="0.3">
      <c r="A21273" s="6">
        <v>39041</v>
      </c>
      <c r="B21273" s="9" t="s">
        <v>20996</v>
      </c>
      <c r="C21273" s="9" t="s">
        <v>20997</v>
      </c>
      <c r="D21273" s="9"/>
      <c r="E21273" s="3"/>
    </row>
    <row r="21274" spans="1:5" x14ac:dyDescent="0.3">
      <c r="A21274" s="5">
        <v>39042</v>
      </c>
      <c r="B21274" s="8" t="s">
        <v>20996</v>
      </c>
      <c r="C21274" s="8" t="s">
        <v>20997</v>
      </c>
      <c r="D21274" s="8"/>
      <c r="E21274" s="2"/>
    </row>
    <row r="21275" spans="1:5" x14ac:dyDescent="0.3">
      <c r="A21275" s="6">
        <v>39043</v>
      </c>
      <c r="B21275" s="9" t="s">
        <v>20998</v>
      </c>
      <c r="C21275" s="9" t="s">
        <v>952</v>
      </c>
      <c r="D21275" s="9"/>
      <c r="E21275" s="3"/>
    </row>
    <row r="21276" spans="1:5" x14ac:dyDescent="0.3">
      <c r="A21276" s="5">
        <v>39044</v>
      </c>
      <c r="B21276" s="8" t="s">
        <v>20998</v>
      </c>
      <c r="C21276" s="8" t="s">
        <v>952</v>
      </c>
      <c r="D21276" s="8"/>
      <c r="E21276" s="2"/>
    </row>
    <row r="21277" spans="1:5" x14ac:dyDescent="0.3">
      <c r="A21277" s="6">
        <v>39045</v>
      </c>
      <c r="B21277" s="9" t="s">
        <v>20999</v>
      </c>
      <c r="C21277" s="9" t="s">
        <v>21000</v>
      </c>
      <c r="D21277" s="9"/>
      <c r="E21277" s="3"/>
    </row>
    <row r="21278" spans="1:5" x14ac:dyDescent="0.3">
      <c r="A21278" s="5">
        <v>39046</v>
      </c>
      <c r="B21278" s="8" t="s">
        <v>20999</v>
      </c>
      <c r="C21278" s="8" t="s">
        <v>21000</v>
      </c>
      <c r="D21278" s="8"/>
      <c r="E21278" s="2"/>
    </row>
    <row r="21279" spans="1:5" x14ac:dyDescent="0.3">
      <c r="A21279" s="6">
        <v>39047</v>
      </c>
      <c r="B21279" s="9" t="s">
        <v>21001</v>
      </c>
      <c r="C21279" s="9" t="s">
        <v>21002</v>
      </c>
      <c r="D21279" s="9"/>
      <c r="E21279" s="3"/>
    </row>
    <row r="21280" spans="1:5" x14ac:dyDescent="0.3">
      <c r="A21280" s="5">
        <v>39048</v>
      </c>
      <c r="B21280" s="8" t="s">
        <v>21001</v>
      </c>
      <c r="C21280" s="8" t="s">
        <v>21002</v>
      </c>
      <c r="D21280" s="8"/>
      <c r="E21280" s="2"/>
    </row>
    <row r="21281" spans="1:5" x14ac:dyDescent="0.3">
      <c r="A21281" s="6">
        <v>39049</v>
      </c>
      <c r="B21281" s="9" t="s">
        <v>21003</v>
      </c>
      <c r="C21281" s="9" t="s">
        <v>21004</v>
      </c>
      <c r="D21281" s="9"/>
      <c r="E21281" s="3"/>
    </row>
    <row r="21282" spans="1:5" x14ac:dyDescent="0.3">
      <c r="A21282" s="5">
        <v>39050</v>
      </c>
      <c r="B21282" s="8" t="s">
        <v>21003</v>
      </c>
      <c r="C21282" s="8" t="s">
        <v>21004</v>
      </c>
      <c r="D21282" s="8"/>
      <c r="E21282" s="2"/>
    </row>
    <row r="21283" spans="1:5" x14ac:dyDescent="0.3">
      <c r="A21283" s="6">
        <v>39052</v>
      </c>
      <c r="B21283" s="9" t="s">
        <v>21005</v>
      </c>
      <c r="C21283" s="9" t="s">
        <v>7064</v>
      </c>
      <c r="D21283" s="9"/>
      <c r="E21283" s="3"/>
    </row>
    <row r="21284" spans="1:5" x14ac:dyDescent="0.3">
      <c r="A21284" s="5">
        <v>39053</v>
      </c>
      <c r="B21284" s="8" t="s">
        <v>21006</v>
      </c>
      <c r="C21284" s="8" t="s">
        <v>7064</v>
      </c>
      <c r="D21284" s="8"/>
      <c r="E21284" s="2"/>
    </row>
    <row r="21285" spans="1:5" x14ac:dyDescent="0.3">
      <c r="A21285" s="6">
        <v>39054</v>
      </c>
      <c r="B21285" s="9" t="s">
        <v>21007</v>
      </c>
      <c r="C21285" s="9" t="s">
        <v>21008</v>
      </c>
      <c r="D21285" s="9"/>
      <c r="E21285" s="3"/>
    </row>
    <row r="21286" spans="1:5" x14ac:dyDescent="0.3">
      <c r="A21286" s="5">
        <v>39055</v>
      </c>
      <c r="B21286" s="8" t="s">
        <v>21007</v>
      </c>
      <c r="C21286" s="8" t="s">
        <v>21008</v>
      </c>
      <c r="D21286" s="8"/>
      <c r="E21286" s="2"/>
    </row>
    <row r="21287" spans="1:5" x14ac:dyDescent="0.3">
      <c r="A21287" s="6">
        <v>39056</v>
      </c>
      <c r="B21287" s="9" t="s">
        <v>16828</v>
      </c>
      <c r="C21287" s="9" t="s">
        <v>7064</v>
      </c>
      <c r="D21287" s="9"/>
      <c r="E21287" s="3"/>
    </row>
    <row r="21288" spans="1:5" x14ac:dyDescent="0.3">
      <c r="A21288" s="5">
        <v>39058</v>
      </c>
      <c r="B21288" s="8" t="s">
        <v>20797</v>
      </c>
      <c r="C21288" s="8" t="s">
        <v>7064</v>
      </c>
      <c r="D21288" s="8" t="s">
        <v>38</v>
      </c>
      <c r="E21288" s="2" t="s">
        <v>4172</v>
      </c>
    </row>
    <row r="21289" spans="1:5" x14ac:dyDescent="0.3">
      <c r="A21289" s="6">
        <v>39059</v>
      </c>
      <c r="B21289" s="9" t="s">
        <v>20797</v>
      </c>
      <c r="C21289" s="9" t="s">
        <v>7064</v>
      </c>
      <c r="D21289" s="9"/>
      <c r="E21289" s="3"/>
    </row>
    <row r="21290" spans="1:5" x14ac:dyDescent="0.3">
      <c r="A21290" s="5">
        <v>39060</v>
      </c>
      <c r="B21290" s="8" t="s">
        <v>21009</v>
      </c>
      <c r="C21290" s="8" t="s">
        <v>21010</v>
      </c>
      <c r="D21290" s="8"/>
      <c r="E21290" s="2"/>
    </row>
    <row r="21291" spans="1:5" x14ac:dyDescent="0.3">
      <c r="A21291" s="6">
        <v>39061</v>
      </c>
      <c r="B21291" s="9" t="s">
        <v>21011</v>
      </c>
      <c r="C21291" s="9" t="s">
        <v>21012</v>
      </c>
      <c r="D21291" s="9"/>
      <c r="E21291" s="3"/>
    </row>
    <row r="21292" spans="1:5" x14ac:dyDescent="0.3">
      <c r="A21292" s="5">
        <v>39062</v>
      </c>
      <c r="B21292" s="8" t="s">
        <v>21011</v>
      </c>
      <c r="C21292" s="8" t="s">
        <v>21012</v>
      </c>
      <c r="D21292" s="8"/>
      <c r="E21292" s="2"/>
    </row>
    <row r="21293" spans="1:5" x14ac:dyDescent="0.3">
      <c r="A21293" s="6">
        <v>39063</v>
      </c>
      <c r="B21293" s="9" t="s">
        <v>21013</v>
      </c>
      <c r="C21293" s="9" t="s">
        <v>7064</v>
      </c>
      <c r="D21293" s="9"/>
      <c r="E21293" s="3"/>
    </row>
    <row r="21294" spans="1:5" x14ac:dyDescent="0.3">
      <c r="A21294" s="5">
        <v>39064</v>
      </c>
      <c r="B21294" s="8" t="s">
        <v>21014</v>
      </c>
      <c r="C21294" s="8" t="s">
        <v>7064</v>
      </c>
      <c r="D21294" s="8"/>
      <c r="E21294" s="2"/>
    </row>
    <row r="21295" spans="1:5" x14ac:dyDescent="0.3">
      <c r="A21295" s="6">
        <v>39066</v>
      </c>
      <c r="B21295" s="9" t="s">
        <v>21015</v>
      </c>
      <c r="C21295" s="9" t="s">
        <v>21016</v>
      </c>
      <c r="D21295" s="9"/>
      <c r="E21295" s="3"/>
    </row>
    <row r="21296" spans="1:5" x14ac:dyDescent="0.3">
      <c r="A21296" s="5">
        <v>39070</v>
      </c>
      <c r="B21296" s="8" t="s">
        <v>21017</v>
      </c>
      <c r="C21296" s="8" t="s">
        <v>952</v>
      </c>
      <c r="D21296" s="8"/>
      <c r="E21296" s="2"/>
    </row>
    <row r="21297" spans="1:5" x14ac:dyDescent="0.3">
      <c r="A21297" s="6">
        <v>39071</v>
      </c>
      <c r="B21297" s="9" t="s">
        <v>21018</v>
      </c>
      <c r="C21297" s="9" t="s">
        <v>21019</v>
      </c>
      <c r="D21297" s="9"/>
      <c r="E21297" s="3"/>
    </row>
    <row r="21298" spans="1:5" x14ac:dyDescent="0.3">
      <c r="A21298" s="5">
        <v>39072</v>
      </c>
      <c r="B21298" s="8" t="s">
        <v>21020</v>
      </c>
      <c r="C21298" s="8" t="s">
        <v>21019</v>
      </c>
      <c r="D21298" s="8"/>
      <c r="E21298" s="2"/>
    </row>
    <row r="21299" spans="1:5" x14ac:dyDescent="0.3">
      <c r="A21299" s="6">
        <v>39073</v>
      </c>
      <c r="B21299" s="9" t="s">
        <v>21021</v>
      </c>
      <c r="C21299" s="9" t="s">
        <v>21019</v>
      </c>
      <c r="D21299" s="9"/>
      <c r="E21299" s="3"/>
    </row>
    <row r="21300" spans="1:5" x14ac:dyDescent="0.3">
      <c r="A21300" s="5">
        <v>39075</v>
      </c>
      <c r="B21300" s="8" t="s">
        <v>21022</v>
      </c>
      <c r="C21300" s="8" t="s">
        <v>21019</v>
      </c>
      <c r="D21300" s="8"/>
      <c r="E21300" s="2"/>
    </row>
    <row r="21301" spans="1:5" x14ac:dyDescent="0.3">
      <c r="A21301" s="6">
        <v>39076</v>
      </c>
      <c r="B21301" s="9" t="s">
        <v>21011</v>
      </c>
      <c r="C21301" s="9" t="s">
        <v>21012</v>
      </c>
      <c r="D21301" s="9"/>
      <c r="E21301" s="3"/>
    </row>
    <row r="21302" spans="1:5" x14ac:dyDescent="0.3">
      <c r="A21302" s="5">
        <v>39077</v>
      </c>
      <c r="B21302" s="8" t="s">
        <v>21011</v>
      </c>
      <c r="C21302" s="8" t="s">
        <v>21012</v>
      </c>
      <c r="D21302" s="8"/>
      <c r="E21302" s="2"/>
    </row>
    <row r="21303" spans="1:5" x14ac:dyDescent="0.3">
      <c r="A21303" s="6">
        <v>39078</v>
      </c>
      <c r="B21303" s="9" t="s">
        <v>20873</v>
      </c>
      <c r="C21303" s="9" t="s">
        <v>21023</v>
      </c>
      <c r="D21303" s="9"/>
      <c r="E21303" s="3"/>
    </row>
    <row r="21304" spans="1:5" x14ac:dyDescent="0.3">
      <c r="A21304" s="5">
        <v>39079</v>
      </c>
      <c r="B21304" s="8" t="s">
        <v>20873</v>
      </c>
      <c r="C21304" s="8" t="s">
        <v>21023</v>
      </c>
      <c r="D21304" s="8"/>
      <c r="E21304" s="2"/>
    </row>
    <row r="21305" spans="1:5" x14ac:dyDescent="0.3">
      <c r="A21305" s="6">
        <v>39080</v>
      </c>
      <c r="B21305" s="9" t="s">
        <v>20603</v>
      </c>
      <c r="C21305" s="9" t="s">
        <v>7064</v>
      </c>
      <c r="D21305" s="9"/>
      <c r="E21305" s="3"/>
    </row>
    <row r="21306" spans="1:5" x14ac:dyDescent="0.3">
      <c r="A21306" s="5">
        <v>39081</v>
      </c>
      <c r="B21306" s="8" t="s">
        <v>20803</v>
      </c>
      <c r="C21306" s="8" t="s">
        <v>20804</v>
      </c>
      <c r="D21306" s="8"/>
      <c r="E21306" s="2"/>
    </row>
    <row r="21307" spans="1:5" x14ac:dyDescent="0.3">
      <c r="A21307" s="6">
        <v>39084</v>
      </c>
      <c r="B21307" s="9" t="s">
        <v>21024</v>
      </c>
      <c r="C21307" s="9" t="s">
        <v>7064</v>
      </c>
      <c r="D21307" s="9"/>
      <c r="E21307" s="3"/>
    </row>
    <row r="21308" spans="1:5" x14ac:dyDescent="0.3">
      <c r="A21308" s="5">
        <v>39085</v>
      </c>
      <c r="B21308" s="8" t="s">
        <v>21024</v>
      </c>
      <c r="C21308" s="8" t="s">
        <v>7064</v>
      </c>
      <c r="D21308" s="8"/>
      <c r="E21308" s="2"/>
    </row>
    <row r="21309" spans="1:5" x14ac:dyDescent="0.3">
      <c r="A21309" s="6">
        <v>39086</v>
      </c>
      <c r="B21309" s="9" t="s">
        <v>21024</v>
      </c>
      <c r="C21309" s="9" t="s">
        <v>7064</v>
      </c>
      <c r="D21309" s="9"/>
      <c r="E21309" s="3"/>
    </row>
    <row r="21310" spans="1:5" x14ac:dyDescent="0.3">
      <c r="A21310" s="5">
        <v>39087</v>
      </c>
      <c r="B21310" s="8" t="s">
        <v>21025</v>
      </c>
      <c r="C21310" s="8" t="s">
        <v>21026</v>
      </c>
      <c r="D21310" s="8"/>
      <c r="E21310" s="2"/>
    </row>
    <row r="21311" spans="1:5" x14ac:dyDescent="0.3">
      <c r="A21311" s="6">
        <v>39090</v>
      </c>
      <c r="B21311" s="9" t="s">
        <v>21027</v>
      </c>
      <c r="C21311" s="9" t="s">
        <v>21028</v>
      </c>
      <c r="D21311" s="9"/>
      <c r="E21311" s="3"/>
    </row>
    <row r="21312" spans="1:5" x14ac:dyDescent="0.3">
      <c r="A21312" s="5">
        <v>39094</v>
      </c>
      <c r="B21312" s="8" t="s">
        <v>21027</v>
      </c>
      <c r="C21312" s="8" t="s">
        <v>21028</v>
      </c>
      <c r="D21312" s="8"/>
      <c r="E21312" s="2"/>
    </row>
    <row r="21313" spans="1:5" x14ac:dyDescent="0.3">
      <c r="A21313" s="6">
        <v>39098</v>
      </c>
      <c r="B21313" s="9" t="s">
        <v>21029</v>
      </c>
      <c r="C21313" s="9" t="s">
        <v>21030</v>
      </c>
      <c r="D21313" s="9"/>
      <c r="E21313" s="3"/>
    </row>
    <row r="21314" spans="1:5" x14ac:dyDescent="0.3">
      <c r="A21314" s="5">
        <v>39099</v>
      </c>
      <c r="B21314" s="8" t="s">
        <v>21029</v>
      </c>
      <c r="C21314" s="8" t="s">
        <v>21030</v>
      </c>
      <c r="D21314" s="8"/>
      <c r="E21314" s="2"/>
    </row>
    <row r="21315" spans="1:5" x14ac:dyDescent="0.3">
      <c r="A21315" s="6">
        <v>39100</v>
      </c>
      <c r="B21315" s="9" t="s">
        <v>21031</v>
      </c>
      <c r="C21315" s="9" t="s">
        <v>21032</v>
      </c>
      <c r="D21315" s="9"/>
      <c r="E21315" s="3"/>
    </row>
    <row r="21316" spans="1:5" x14ac:dyDescent="0.3">
      <c r="A21316" s="5">
        <v>39101</v>
      </c>
      <c r="B21316" s="8" t="s">
        <v>21031</v>
      </c>
      <c r="C21316" s="8" t="s">
        <v>21032</v>
      </c>
      <c r="D21316" s="8"/>
      <c r="E21316" s="2"/>
    </row>
    <row r="21317" spans="1:5" x14ac:dyDescent="0.3">
      <c r="A21317" s="6">
        <v>39102</v>
      </c>
      <c r="B21317" s="9" t="s">
        <v>21033</v>
      </c>
      <c r="C21317" s="9" t="s">
        <v>21034</v>
      </c>
      <c r="D21317" s="9"/>
      <c r="E21317" s="3"/>
    </row>
    <row r="21318" spans="1:5" x14ac:dyDescent="0.3">
      <c r="A21318" s="5">
        <v>39103</v>
      </c>
      <c r="B21318" s="8" t="s">
        <v>21033</v>
      </c>
      <c r="C21318" s="8" t="s">
        <v>21034</v>
      </c>
      <c r="D21318" s="8"/>
      <c r="E21318" s="2"/>
    </row>
    <row r="21319" spans="1:5" x14ac:dyDescent="0.3">
      <c r="A21319" s="6">
        <v>39104</v>
      </c>
      <c r="B21319" s="9" t="s">
        <v>21031</v>
      </c>
      <c r="C21319" s="9" t="s">
        <v>21035</v>
      </c>
      <c r="D21319" s="9"/>
      <c r="E21319" s="3"/>
    </row>
    <row r="21320" spans="1:5" x14ac:dyDescent="0.3">
      <c r="A21320" s="5">
        <v>39105</v>
      </c>
      <c r="B21320" s="8" t="s">
        <v>21031</v>
      </c>
      <c r="C21320" s="8" t="s">
        <v>21035</v>
      </c>
      <c r="D21320" s="8"/>
      <c r="E21320" s="2"/>
    </row>
    <row r="21321" spans="1:5" x14ac:dyDescent="0.3">
      <c r="A21321" s="6">
        <v>39106</v>
      </c>
      <c r="B21321" s="9" t="s">
        <v>21036</v>
      </c>
      <c r="C21321" s="9" t="s">
        <v>21037</v>
      </c>
      <c r="D21321" s="9"/>
      <c r="E21321" s="3"/>
    </row>
    <row r="21322" spans="1:5" x14ac:dyDescent="0.3">
      <c r="A21322" s="5">
        <v>39107</v>
      </c>
      <c r="B21322" s="8" t="s">
        <v>21038</v>
      </c>
      <c r="C21322" s="8" t="s">
        <v>21037</v>
      </c>
      <c r="D21322" s="8"/>
      <c r="E21322" s="2"/>
    </row>
    <row r="21323" spans="1:5" x14ac:dyDescent="0.3">
      <c r="A21323" s="6">
        <v>39108</v>
      </c>
      <c r="B21323" s="9" t="s">
        <v>7115</v>
      </c>
      <c r="C21323" s="9" t="s">
        <v>7116</v>
      </c>
      <c r="D21323" s="9"/>
      <c r="E21323" s="3"/>
    </row>
    <row r="21324" spans="1:5" x14ac:dyDescent="0.3">
      <c r="A21324" s="5">
        <v>39109</v>
      </c>
      <c r="B21324" s="8" t="s">
        <v>7115</v>
      </c>
      <c r="C21324" s="8" t="s">
        <v>7116</v>
      </c>
      <c r="D21324" s="8"/>
      <c r="E21324" s="2"/>
    </row>
    <row r="21325" spans="1:5" x14ac:dyDescent="0.3">
      <c r="A21325" s="6">
        <v>39110</v>
      </c>
      <c r="B21325" s="9" t="s">
        <v>21039</v>
      </c>
      <c r="C21325" s="9" t="s">
        <v>21040</v>
      </c>
      <c r="D21325" s="9"/>
      <c r="E21325" s="3"/>
    </row>
    <row r="21326" spans="1:5" x14ac:dyDescent="0.3">
      <c r="A21326" s="5">
        <v>39111</v>
      </c>
      <c r="B21326" s="8" t="s">
        <v>21039</v>
      </c>
      <c r="C21326" s="8" t="s">
        <v>21040</v>
      </c>
      <c r="D21326" s="8"/>
      <c r="E21326" s="2"/>
    </row>
    <row r="21327" spans="1:5" x14ac:dyDescent="0.3">
      <c r="A21327" s="6">
        <v>39112</v>
      </c>
      <c r="B21327" s="9" t="s">
        <v>21041</v>
      </c>
      <c r="C21327" s="9" t="s">
        <v>21042</v>
      </c>
      <c r="D21327" s="9"/>
      <c r="E21327" s="3"/>
    </row>
    <row r="21328" spans="1:5" x14ac:dyDescent="0.3">
      <c r="A21328" s="5">
        <v>39113</v>
      </c>
      <c r="B21328" s="8" t="s">
        <v>21041</v>
      </c>
      <c r="C21328" s="8" t="s">
        <v>21042</v>
      </c>
      <c r="D21328" s="8"/>
      <c r="E21328" s="2"/>
    </row>
    <row r="21329" spans="1:5" x14ac:dyDescent="0.3">
      <c r="A21329" s="6">
        <v>39114</v>
      </c>
      <c r="B21329" s="9" t="s">
        <v>21043</v>
      </c>
      <c r="C21329" s="9" t="s">
        <v>21042</v>
      </c>
      <c r="D21329" s="9"/>
      <c r="E21329" s="3"/>
    </row>
    <row r="21330" spans="1:5" x14ac:dyDescent="0.3">
      <c r="A21330" s="5">
        <v>39115</v>
      </c>
      <c r="B21330" s="8" t="s">
        <v>21043</v>
      </c>
      <c r="C21330" s="8" t="s">
        <v>21042</v>
      </c>
      <c r="D21330" s="8"/>
      <c r="E21330" s="2"/>
    </row>
    <row r="21331" spans="1:5" x14ac:dyDescent="0.3">
      <c r="A21331" s="6">
        <v>39116</v>
      </c>
      <c r="B21331" s="9" t="s">
        <v>21044</v>
      </c>
      <c r="C21331" s="9" t="s">
        <v>7064</v>
      </c>
      <c r="D21331" s="9"/>
      <c r="E21331" s="3"/>
    </row>
    <row r="21332" spans="1:5" x14ac:dyDescent="0.3">
      <c r="A21332" s="5">
        <v>39117</v>
      </c>
      <c r="B21332" s="8" t="s">
        <v>14021</v>
      </c>
      <c r="C21332" s="8" t="s">
        <v>7064</v>
      </c>
      <c r="D21332" s="8"/>
      <c r="E21332" s="2"/>
    </row>
    <row r="21333" spans="1:5" x14ac:dyDescent="0.3">
      <c r="A21333" s="6">
        <v>39128</v>
      </c>
      <c r="B21333" s="9" t="s">
        <v>20158</v>
      </c>
      <c r="C21333" s="9" t="s">
        <v>952</v>
      </c>
      <c r="D21333" s="9"/>
      <c r="E21333" s="3"/>
    </row>
    <row r="21334" spans="1:5" x14ac:dyDescent="0.3">
      <c r="A21334" s="5">
        <v>39130</v>
      </c>
      <c r="B21334" s="8" t="s">
        <v>20893</v>
      </c>
      <c r="C21334" s="8" t="s">
        <v>952</v>
      </c>
      <c r="D21334" s="8"/>
      <c r="E21334" s="2"/>
    </row>
    <row r="21335" spans="1:5" x14ac:dyDescent="0.3">
      <c r="A21335" s="6">
        <v>39131</v>
      </c>
      <c r="B21335" s="9" t="s">
        <v>21045</v>
      </c>
      <c r="C21335" s="9" t="s">
        <v>21046</v>
      </c>
      <c r="D21335" s="9"/>
      <c r="E21335" s="3"/>
    </row>
    <row r="21336" spans="1:5" x14ac:dyDescent="0.3">
      <c r="A21336" s="5">
        <v>39132</v>
      </c>
      <c r="B21336" s="8" t="s">
        <v>21045</v>
      </c>
      <c r="C21336" s="8" t="s">
        <v>21046</v>
      </c>
      <c r="D21336" s="8"/>
      <c r="E21336" s="2"/>
    </row>
    <row r="21337" spans="1:5" x14ac:dyDescent="0.3">
      <c r="A21337" s="6">
        <v>39133</v>
      </c>
      <c r="B21337" s="9" t="s">
        <v>21047</v>
      </c>
      <c r="C21337" s="9" t="s">
        <v>952</v>
      </c>
      <c r="D21337" s="9"/>
      <c r="E21337" s="3"/>
    </row>
    <row r="21338" spans="1:5" x14ac:dyDescent="0.3">
      <c r="A21338" s="5">
        <v>39135</v>
      </c>
      <c r="B21338" s="8" t="s">
        <v>21048</v>
      </c>
      <c r="C21338" s="8" t="s">
        <v>952</v>
      </c>
      <c r="D21338" s="8"/>
      <c r="E21338" s="2"/>
    </row>
    <row r="21339" spans="1:5" x14ac:dyDescent="0.3">
      <c r="A21339" s="6">
        <v>39136</v>
      </c>
      <c r="B21339" s="9" t="s">
        <v>21041</v>
      </c>
      <c r="C21339" s="9" t="s">
        <v>21042</v>
      </c>
      <c r="D21339" s="9"/>
      <c r="E21339" s="3"/>
    </row>
    <row r="21340" spans="1:5" x14ac:dyDescent="0.3">
      <c r="A21340" s="5">
        <v>39137</v>
      </c>
      <c r="B21340" s="8" t="s">
        <v>21041</v>
      </c>
      <c r="C21340" s="8" t="s">
        <v>21042</v>
      </c>
      <c r="D21340" s="8"/>
      <c r="E21340" s="2"/>
    </row>
    <row r="21341" spans="1:5" x14ac:dyDescent="0.3">
      <c r="A21341" s="6">
        <v>39138</v>
      </c>
      <c r="B21341" s="9" t="s">
        <v>21043</v>
      </c>
      <c r="C21341" s="9" t="s">
        <v>21042</v>
      </c>
      <c r="D21341" s="9"/>
      <c r="E21341" s="3"/>
    </row>
    <row r="21342" spans="1:5" x14ac:dyDescent="0.3">
      <c r="A21342" s="5">
        <v>39139</v>
      </c>
      <c r="B21342" s="8" t="s">
        <v>21043</v>
      </c>
      <c r="C21342" s="8" t="s">
        <v>21042</v>
      </c>
      <c r="D21342" s="8"/>
      <c r="E21342" s="2"/>
    </row>
    <row r="21343" spans="1:5" x14ac:dyDescent="0.3">
      <c r="A21343" s="6">
        <v>39140</v>
      </c>
      <c r="B21343" s="9" t="s">
        <v>21041</v>
      </c>
      <c r="C21343" s="9" t="s">
        <v>21042</v>
      </c>
      <c r="D21343" s="9"/>
      <c r="E21343" s="3"/>
    </row>
    <row r="21344" spans="1:5" x14ac:dyDescent="0.3">
      <c r="A21344" s="5">
        <v>39141</v>
      </c>
      <c r="B21344" s="8" t="s">
        <v>21041</v>
      </c>
      <c r="C21344" s="8" t="s">
        <v>21042</v>
      </c>
      <c r="D21344" s="8"/>
      <c r="E21344" s="2"/>
    </row>
    <row r="21345" spans="1:5" x14ac:dyDescent="0.3">
      <c r="A21345" s="6">
        <v>39142</v>
      </c>
      <c r="B21345" s="9" t="s">
        <v>21041</v>
      </c>
      <c r="C21345" s="9" t="s">
        <v>21042</v>
      </c>
      <c r="D21345" s="9"/>
      <c r="E21345" s="3"/>
    </row>
    <row r="21346" spans="1:5" x14ac:dyDescent="0.3">
      <c r="A21346" s="5">
        <v>39143</v>
      </c>
      <c r="B21346" s="8" t="s">
        <v>21041</v>
      </c>
      <c r="C21346" s="8" t="s">
        <v>21042</v>
      </c>
      <c r="D21346" s="8"/>
      <c r="E21346" s="2"/>
    </row>
    <row r="21347" spans="1:5" x14ac:dyDescent="0.3">
      <c r="A21347" s="6">
        <v>39144</v>
      </c>
      <c r="B21347" s="9" t="s">
        <v>21043</v>
      </c>
      <c r="C21347" s="9" t="s">
        <v>21042</v>
      </c>
      <c r="D21347" s="9"/>
      <c r="E21347" s="3"/>
    </row>
    <row r="21348" spans="1:5" x14ac:dyDescent="0.3">
      <c r="A21348" s="5">
        <v>39145</v>
      </c>
      <c r="B21348" s="8" t="s">
        <v>21043</v>
      </c>
      <c r="C21348" s="8" t="s">
        <v>21042</v>
      </c>
      <c r="D21348" s="8"/>
      <c r="E21348" s="2"/>
    </row>
    <row r="21349" spans="1:5" x14ac:dyDescent="0.3">
      <c r="A21349" s="6">
        <v>39146</v>
      </c>
      <c r="B21349" s="9" t="s">
        <v>21043</v>
      </c>
      <c r="C21349" s="9" t="s">
        <v>21042</v>
      </c>
      <c r="D21349" s="9"/>
      <c r="E21349" s="3"/>
    </row>
    <row r="21350" spans="1:5" x14ac:dyDescent="0.3">
      <c r="A21350" s="5">
        <v>39147</v>
      </c>
      <c r="B21350" s="8" t="s">
        <v>21043</v>
      </c>
      <c r="C21350" s="8" t="s">
        <v>21042</v>
      </c>
      <c r="D21350" s="8"/>
      <c r="E21350" s="2"/>
    </row>
    <row r="21351" spans="1:5" x14ac:dyDescent="0.3">
      <c r="A21351" s="6">
        <v>39148</v>
      </c>
      <c r="B21351" s="9" t="s">
        <v>21049</v>
      </c>
      <c r="C21351" s="9" t="s">
        <v>21050</v>
      </c>
      <c r="D21351" s="9"/>
      <c r="E21351" s="3"/>
    </row>
    <row r="21352" spans="1:5" x14ac:dyDescent="0.3">
      <c r="A21352" s="5">
        <v>39149</v>
      </c>
      <c r="B21352" s="8" t="s">
        <v>21049</v>
      </c>
      <c r="C21352" s="8" t="s">
        <v>21050</v>
      </c>
      <c r="D21352" s="8"/>
      <c r="E21352" s="2"/>
    </row>
    <row r="21353" spans="1:5" x14ac:dyDescent="0.3">
      <c r="A21353" s="6">
        <v>39150</v>
      </c>
      <c r="B21353" s="9" t="s">
        <v>21051</v>
      </c>
      <c r="C21353" s="9" t="s">
        <v>21052</v>
      </c>
      <c r="D21353" s="9"/>
      <c r="E21353" s="3"/>
    </row>
    <row r="21354" spans="1:5" x14ac:dyDescent="0.3">
      <c r="A21354" s="5">
        <v>39151</v>
      </c>
      <c r="B21354" s="8" t="s">
        <v>21053</v>
      </c>
      <c r="C21354" s="8" t="s">
        <v>21052</v>
      </c>
      <c r="D21354" s="8"/>
      <c r="E21354" s="2"/>
    </row>
    <row r="21355" spans="1:5" x14ac:dyDescent="0.3">
      <c r="A21355" s="6">
        <v>39152</v>
      </c>
      <c r="B21355" s="9" t="s">
        <v>21054</v>
      </c>
      <c r="C21355" s="9" t="s">
        <v>952</v>
      </c>
      <c r="D21355" s="9"/>
      <c r="E21355" s="3"/>
    </row>
    <row r="21356" spans="1:5" x14ac:dyDescent="0.3">
      <c r="A21356" s="5">
        <v>39153</v>
      </c>
      <c r="B21356" s="8" t="s">
        <v>21055</v>
      </c>
      <c r="C21356" s="8" t="s">
        <v>21056</v>
      </c>
      <c r="D21356" s="8"/>
      <c r="E21356" s="2"/>
    </row>
    <row r="21357" spans="1:5" x14ac:dyDescent="0.3">
      <c r="A21357" s="6">
        <v>39154</v>
      </c>
      <c r="B21357" s="9" t="s">
        <v>21055</v>
      </c>
      <c r="C21357" s="9" t="s">
        <v>21056</v>
      </c>
      <c r="D21357" s="9"/>
      <c r="E21357" s="3"/>
    </row>
    <row r="21358" spans="1:5" x14ac:dyDescent="0.3">
      <c r="A21358" s="5">
        <v>39155</v>
      </c>
      <c r="B21358" s="8" t="s">
        <v>9108</v>
      </c>
      <c r="C21358" s="8" t="s">
        <v>9109</v>
      </c>
      <c r="D21358" s="8"/>
      <c r="E21358" s="2"/>
    </row>
    <row r="21359" spans="1:5" x14ac:dyDescent="0.3">
      <c r="A21359" s="6">
        <v>39157</v>
      </c>
      <c r="B21359" s="9" t="s">
        <v>9298</v>
      </c>
      <c r="C21359" s="9" t="s">
        <v>9299</v>
      </c>
      <c r="D21359" s="9"/>
      <c r="E21359" s="3"/>
    </row>
    <row r="21360" spans="1:5" x14ac:dyDescent="0.3">
      <c r="A21360" s="5">
        <v>39158</v>
      </c>
      <c r="B21360" s="8" t="s">
        <v>9298</v>
      </c>
      <c r="C21360" s="8" t="s">
        <v>9299</v>
      </c>
      <c r="D21360" s="8"/>
      <c r="E21360" s="2"/>
    </row>
    <row r="21361" spans="1:5" x14ac:dyDescent="0.3">
      <c r="A21361" s="6">
        <v>39159</v>
      </c>
      <c r="B21361" s="9" t="s">
        <v>21057</v>
      </c>
      <c r="C21361" s="9" t="s">
        <v>7064</v>
      </c>
      <c r="D21361" s="9"/>
      <c r="E21361" s="3"/>
    </row>
    <row r="21362" spans="1:5" x14ac:dyDescent="0.3">
      <c r="A21362" s="5">
        <v>39160</v>
      </c>
      <c r="B21362" s="8" t="s">
        <v>21057</v>
      </c>
      <c r="C21362" s="8" t="s">
        <v>7064</v>
      </c>
      <c r="D21362" s="8"/>
      <c r="E21362" s="2"/>
    </row>
    <row r="21363" spans="1:5" x14ac:dyDescent="0.3">
      <c r="A21363" s="6">
        <v>39161</v>
      </c>
      <c r="B21363" s="9" t="s">
        <v>21058</v>
      </c>
      <c r="C21363" s="9" t="s">
        <v>21059</v>
      </c>
      <c r="D21363" s="9"/>
      <c r="E21363" s="3"/>
    </row>
    <row r="21364" spans="1:5" x14ac:dyDescent="0.3">
      <c r="A21364" s="5">
        <v>39162</v>
      </c>
      <c r="B21364" s="8" t="s">
        <v>21058</v>
      </c>
      <c r="C21364" s="8" t="s">
        <v>21059</v>
      </c>
      <c r="D21364" s="8"/>
      <c r="E21364" s="2"/>
    </row>
    <row r="21365" spans="1:5" x14ac:dyDescent="0.3">
      <c r="A21365" s="6">
        <v>39163</v>
      </c>
      <c r="B21365" s="9" t="s">
        <v>21060</v>
      </c>
      <c r="C21365" s="9" t="s">
        <v>7064</v>
      </c>
      <c r="D21365" s="9"/>
      <c r="E21365" s="3"/>
    </row>
    <row r="21366" spans="1:5" x14ac:dyDescent="0.3">
      <c r="A21366" s="5">
        <v>39164</v>
      </c>
      <c r="B21366" s="8" t="s">
        <v>21060</v>
      </c>
      <c r="C21366" s="8" t="s">
        <v>7064</v>
      </c>
      <c r="D21366" s="8"/>
      <c r="E21366" s="2"/>
    </row>
    <row r="21367" spans="1:5" x14ac:dyDescent="0.3">
      <c r="A21367" s="6">
        <v>39165</v>
      </c>
      <c r="B21367" s="9" t="s">
        <v>21061</v>
      </c>
      <c r="C21367" s="9" t="s">
        <v>21062</v>
      </c>
      <c r="D21367" s="9"/>
      <c r="E21367" s="3"/>
    </row>
    <row r="21368" spans="1:5" x14ac:dyDescent="0.3">
      <c r="A21368" s="5">
        <v>39166</v>
      </c>
      <c r="B21368" s="8" t="s">
        <v>21063</v>
      </c>
      <c r="C21368" s="8" t="s">
        <v>952</v>
      </c>
      <c r="D21368" s="8"/>
      <c r="E21368" s="2"/>
    </row>
    <row r="21369" spans="1:5" x14ac:dyDescent="0.3">
      <c r="A21369" s="6">
        <v>39167</v>
      </c>
      <c r="B21369" s="9" t="s">
        <v>12645</v>
      </c>
      <c r="C21369" s="9" t="s">
        <v>12646</v>
      </c>
      <c r="D21369" s="9"/>
      <c r="E21369" s="3"/>
    </row>
    <row r="21370" spans="1:5" x14ac:dyDescent="0.3">
      <c r="A21370" s="5">
        <v>39168</v>
      </c>
      <c r="B21370" s="8" t="s">
        <v>12645</v>
      </c>
      <c r="C21370" s="8" t="s">
        <v>12646</v>
      </c>
      <c r="D21370" s="8"/>
      <c r="E21370" s="2"/>
    </row>
    <row r="21371" spans="1:5" x14ac:dyDescent="0.3">
      <c r="A21371" s="6">
        <v>39169</v>
      </c>
      <c r="B21371" s="9" t="s">
        <v>21064</v>
      </c>
      <c r="C21371" s="9" t="s">
        <v>952</v>
      </c>
      <c r="D21371" s="9"/>
      <c r="E21371" s="3"/>
    </row>
    <row r="21372" spans="1:5" x14ac:dyDescent="0.3">
      <c r="A21372" s="5">
        <v>39170</v>
      </c>
      <c r="B21372" s="8" t="s">
        <v>21065</v>
      </c>
      <c r="C21372" s="8" t="s">
        <v>21066</v>
      </c>
      <c r="D21372" s="8"/>
      <c r="E21372" s="2"/>
    </row>
    <row r="21373" spans="1:5" x14ac:dyDescent="0.3">
      <c r="A21373" s="6">
        <v>39173</v>
      </c>
      <c r="B21373" s="9" t="s">
        <v>21067</v>
      </c>
      <c r="C21373" s="9" t="s">
        <v>7064</v>
      </c>
      <c r="D21373" s="9"/>
      <c r="E21373" s="3"/>
    </row>
    <row r="21374" spans="1:5" x14ac:dyDescent="0.3">
      <c r="A21374" s="5">
        <v>39174</v>
      </c>
      <c r="B21374" s="8" t="s">
        <v>10630</v>
      </c>
      <c r="C21374" s="8" t="s">
        <v>10631</v>
      </c>
      <c r="D21374" s="8"/>
      <c r="E21374" s="2"/>
    </row>
    <row r="21375" spans="1:5" x14ac:dyDescent="0.3">
      <c r="A21375" s="6">
        <v>39176</v>
      </c>
      <c r="B21375" s="9" t="s">
        <v>21068</v>
      </c>
      <c r="C21375" s="9" t="s">
        <v>7064</v>
      </c>
      <c r="D21375" s="9"/>
      <c r="E21375" s="3"/>
    </row>
    <row r="21376" spans="1:5" x14ac:dyDescent="0.3">
      <c r="A21376" s="5">
        <v>39179</v>
      </c>
      <c r="B21376" s="8" t="s">
        <v>21069</v>
      </c>
      <c r="C21376" s="8" t="s">
        <v>952</v>
      </c>
      <c r="D21376" s="8"/>
      <c r="E21376" s="2"/>
    </row>
    <row r="21377" spans="1:5" x14ac:dyDescent="0.3">
      <c r="A21377" s="6">
        <v>39182</v>
      </c>
      <c r="B21377" s="9" t="s">
        <v>20703</v>
      </c>
      <c r="C21377" s="9" t="s">
        <v>21070</v>
      </c>
      <c r="D21377" s="9"/>
      <c r="E21377" s="3"/>
    </row>
    <row r="21378" spans="1:5" x14ac:dyDescent="0.3">
      <c r="A21378" s="5">
        <v>39185</v>
      </c>
      <c r="B21378" s="8" t="s">
        <v>21071</v>
      </c>
      <c r="C21378" s="8" t="s">
        <v>21072</v>
      </c>
      <c r="D21378" s="8"/>
      <c r="E21378" s="2"/>
    </row>
    <row r="21379" spans="1:5" x14ac:dyDescent="0.3">
      <c r="A21379" s="6">
        <v>39189</v>
      </c>
      <c r="B21379" s="9" t="s">
        <v>17912</v>
      </c>
      <c r="C21379" s="9" t="s">
        <v>952</v>
      </c>
      <c r="D21379" s="9"/>
      <c r="E21379" s="3"/>
    </row>
    <row r="21380" spans="1:5" x14ac:dyDescent="0.3">
      <c r="A21380" s="5">
        <v>39190</v>
      </c>
      <c r="B21380" s="8" t="s">
        <v>21073</v>
      </c>
      <c r="C21380" s="8" t="s">
        <v>21074</v>
      </c>
      <c r="D21380" s="8" t="s">
        <v>24</v>
      </c>
      <c r="E21380" s="2" t="s">
        <v>565</v>
      </c>
    </row>
    <row r="21381" spans="1:5" x14ac:dyDescent="0.3">
      <c r="A21381" s="6">
        <v>39192</v>
      </c>
      <c r="B21381" s="9" t="s">
        <v>21075</v>
      </c>
      <c r="C21381" s="9" t="s">
        <v>952</v>
      </c>
      <c r="D21381" s="9"/>
      <c r="E21381" s="3"/>
    </row>
    <row r="21382" spans="1:5" x14ac:dyDescent="0.3">
      <c r="A21382" s="5">
        <v>39193</v>
      </c>
      <c r="B21382" s="8" t="s">
        <v>21076</v>
      </c>
      <c r="C21382" s="8" t="s">
        <v>21077</v>
      </c>
      <c r="D21382" s="8"/>
      <c r="E21382" s="2"/>
    </row>
    <row r="21383" spans="1:5" x14ac:dyDescent="0.3">
      <c r="A21383" s="6">
        <v>39194</v>
      </c>
      <c r="B21383" s="9" t="s">
        <v>21076</v>
      </c>
      <c r="C21383" s="9" t="s">
        <v>21077</v>
      </c>
      <c r="D21383" s="9"/>
      <c r="E21383" s="3"/>
    </row>
    <row r="21384" spans="1:5" x14ac:dyDescent="0.3">
      <c r="A21384" s="5">
        <v>39195</v>
      </c>
      <c r="B21384" s="8" t="s">
        <v>21076</v>
      </c>
      <c r="C21384" s="8" t="s">
        <v>21077</v>
      </c>
      <c r="D21384" s="8"/>
      <c r="E21384" s="2"/>
    </row>
    <row r="21385" spans="1:5" x14ac:dyDescent="0.3">
      <c r="A21385" s="6">
        <v>39196</v>
      </c>
      <c r="B21385" s="9" t="s">
        <v>21076</v>
      </c>
      <c r="C21385" s="9" t="s">
        <v>21077</v>
      </c>
      <c r="D21385" s="9"/>
      <c r="E21385" s="3"/>
    </row>
    <row r="21386" spans="1:5" x14ac:dyDescent="0.3">
      <c r="A21386" s="5">
        <v>39197</v>
      </c>
      <c r="B21386" s="8" t="s">
        <v>21078</v>
      </c>
      <c r="C21386" s="8" t="s">
        <v>952</v>
      </c>
      <c r="D21386" s="8"/>
      <c r="E21386" s="2"/>
    </row>
    <row r="21387" spans="1:5" x14ac:dyDescent="0.3">
      <c r="A21387" s="6">
        <v>39198</v>
      </c>
      <c r="B21387" s="9" t="s">
        <v>21079</v>
      </c>
      <c r="C21387" s="9" t="s">
        <v>952</v>
      </c>
      <c r="D21387" s="9"/>
      <c r="E21387" s="3"/>
    </row>
    <row r="21388" spans="1:5" x14ac:dyDescent="0.3">
      <c r="A21388" s="5">
        <v>39199</v>
      </c>
      <c r="B21388" s="8" t="s">
        <v>21080</v>
      </c>
      <c r="C21388" s="8" t="s">
        <v>21081</v>
      </c>
      <c r="D21388" s="8"/>
      <c r="E21388" s="2"/>
    </row>
    <row r="21389" spans="1:5" x14ac:dyDescent="0.3">
      <c r="A21389" s="6">
        <v>39200</v>
      </c>
      <c r="B21389" s="9" t="s">
        <v>21080</v>
      </c>
      <c r="C21389" s="9" t="s">
        <v>21081</v>
      </c>
      <c r="D21389" s="9"/>
      <c r="E21389" s="3"/>
    </row>
    <row r="21390" spans="1:5" x14ac:dyDescent="0.3">
      <c r="A21390" s="5">
        <v>39201</v>
      </c>
      <c r="B21390" s="8" t="s">
        <v>21082</v>
      </c>
      <c r="C21390" s="8" t="s">
        <v>21083</v>
      </c>
      <c r="D21390" s="8"/>
      <c r="E21390" s="2"/>
    </row>
    <row r="21391" spans="1:5" x14ac:dyDescent="0.3">
      <c r="A21391" s="6">
        <v>39202</v>
      </c>
      <c r="B21391" s="9" t="s">
        <v>21082</v>
      </c>
      <c r="C21391" s="9" t="s">
        <v>21083</v>
      </c>
      <c r="D21391" s="9"/>
      <c r="E21391" s="3"/>
    </row>
    <row r="21392" spans="1:5" x14ac:dyDescent="0.3">
      <c r="A21392" s="5">
        <v>39203</v>
      </c>
      <c r="B21392" s="8" t="s">
        <v>19051</v>
      </c>
      <c r="C21392" s="8" t="s">
        <v>21084</v>
      </c>
      <c r="D21392" s="8"/>
      <c r="E21392" s="2"/>
    </row>
    <row r="21393" spans="1:5" x14ac:dyDescent="0.3">
      <c r="A21393" s="6">
        <v>39204</v>
      </c>
      <c r="B21393" s="9" t="s">
        <v>19051</v>
      </c>
      <c r="C21393" s="9" t="s">
        <v>21084</v>
      </c>
      <c r="D21393" s="9"/>
      <c r="E21393" s="3"/>
    </row>
    <row r="21394" spans="1:5" x14ac:dyDescent="0.3">
      <c r="A21394" s="5">
        <v>39207</v>
      </c>
      <c r="B21394" s="8" t="s">
        <v>21085</v>
      </c>
      <c r="C21394" s="8" t="s">
        <v>21086</v>
      </c>
      <c r="D21394" s="8"/>
      <c r="E21394" s="2"/>
    </row>
    <row r="21395" spans="1:5" x14ac:dyDescent="0.3">
      <c r="A21395" s="6">
        <v>39208</v>
      </c>
      <c r="B21395" s="9" t="s">
        <v>21085</v>
      </c>
      <c r="C21395" s="9" t="s">
        <v>21086</v>
      </c>
      <c r="D21395" s="9"/>
      <c r="E21395" s="3"/>
    </row>
    <row r="21396" spans="1:5" x14ac:dyDescent="0.3">
      <c r="A21396" s="5">
        <v>39209</v>
      </c>
      <c r="B21396" s="8" t="s">
        <v>21087</v>
      </c>
      <c r="C21396" s="8" t="s">
        <v>21088</v>
      </c>
      <c r="D21396" s="8"/>
      <c r="E21396" s="2"/>
    </row>
    <row r="21397" spans="1:5" x14ac:dyDescent="0.3">
      <c r="A21397" s="6">
        <v>39210</v>
      </c>
      <c r="B21397" s="9" t="s">
        <v>21087</v>
      </c>
      <c r="C21397" s="9" t="s">
        <v>21088</v>
      </c>
      <c r="D21397" s="9"/>
      <c r="E21397" s="3"/>
    </row>
    <row r="21398" spans="1:5" x14ac:dyDescent="0.3">
      <c r="A21398" s="5">
        <v>39211</v>
      </c>
      <c r="B21398" s="8" t="s">
        <v>21089</v>
      </c>
      <c r="C21398" s="8" t="s">
        <v>21090</v>
      </c>
      <c r="D21398" s="8"/>
      <c r="E21398" s="2"/>
    </row>
    <row r="21399" spans="1:5" x14ac:dyDescent="0.3">
      <c r="A21399" s="6">
        <v>39212</v>
      </c>
      <c r="B21399" s="9" t="s">
        <v>21089</v>
      </c>
      <c r="C21399" s="9" t="s">
        <v>21090</v>
      </c>
      <c r="D21399" s="9"/>
      <c r="E21399" s="3"/>
    </row>
    <row r="21400" spans="1:5" x14ac:dyDescent="0.3">
      <c r="A21400" s="5">
        <v>39213</v>
      </c>
      <c r="B21400" s="8" t="s">
        <v>21091</v>
      </c>
      <c r="C21400" s="8" t="s">
        <v>21092</v>
      </c>
      <c r="D21400" s="8"/>
      <c r="E21400" s="2"/>
    </row>
    <row r="21401" spans="1:5" x14ac:dyDescent="0.3">
      <c r="A21401" s="6">
        <v>39214</v>
      </c>
      <c r="B21401" s="9" t="s">
        <v>21091</v>
      </c>
      <c r="C21401" s="9" t="s">
        <v>21092</v>
      </c>
      <c r="D21401" s="9"/>
      <c r="E21401" s="3"/>
    </row>
    <row r="21402" spans="1:5" x14ac:dyDescent="0.3">
      <c r="A21402" s="5">
        <v>39215</v>
      </c>
      <c r="B21402" s="8" t="s">
        <v>21091</v>
      </c>
      <c r="C21402" s="8" t="s">
        <v>21092</v>
      </c>
      <c r="D21402" s="8"/>
      <c r="E21402" s="2"/>
    </row>
    <row r="21403" spans="1:5" x14ac:dyDescent="0.3">
      <c r="A21403" s="6">
        <v>39216</v>
      </c>
      <c r="B21403" s="9" t="s">
        <v>21091</v>
      </c>
      <c r="C21403" s="9" t="s">
        <v>21092</v>
      </c>
      <c r="D21403" s="9"/>
      <c r="E21403" s="3"/>
    </row>
    <row r="21404" spans="1:5" x14ac:dyDescent="0.3">
      <c r="A21404" s="5">
        <v>39217</v>
      </c>
      <c r="B21404" s="8" t="s">
        <v>21093</v>
      </c>
      <c r="C21404" s="8" t="s">
        <v>21094</v>
      </c>
      <c r="D21404" s="8"/>
      <c r="E21404" s="2"/>
    </row>
    <row r="21405" spans="1:5" x14ac:dyDescent="0.3">
      <c r="A21405" s="6">
        <v>39218</v>
      </c>
      <c r="B21405" s="9" t="s">
        <v>21093</v>
      </c>
      <c r="C21405" s="9" t="s">
        <v>21094</v>
      </c>
      <c r="D21405" s="9"/>
      <c r="E21405" s="3"/>
    </row>
    <row r="21406" spans="1:5" x14ac:dyDescent="0.3">
      <c r="A21406" s="5">
        <v>39219</v>
      </c>
      <c r="B21406" s="8" t="s">
        <v>21095</v>
      </c>
      <c r="C21406" s="8" t="s">
        <v>21096</v>
      </c>
      <c r="D21406" s="8"/>
      <c r="E21406" s="2"/>
    </row>
    <row r="21407" spans="1:5" x14ac:dyDescent="0.3">
      <c r="A21407" s="6">
        <v>39220</v>
      </c>
      <c r="B21407" s="9" t="s">
        <v>21095</v>
      </c>
      <c r="C21407" s="9" t="s">
        <v>21096</v>
      </c>
      <c r="D21407" s="9"/>
      <c r="E21407" s="3"/>
    </row>
    <row r="21408" spans="1:5" x14ac:dyDescent="0.3">
      <c r="A21408" s="5">
        <v>39221</v>
      </c>
      <c r="B21408" s="8" t="s">
        <v>21097</v>
      </c>
      <c r="C21408" s="8" t="s">
        <v>21098</v>
      </c>
      <c r="D21408" s="8"/>
      <c r="E21408" s="2"/>
    </row>
    <row r="21409" spans="1:5" x14ac:dyDescent="0.3">
      <c r="A21409" s="6">
        <v>39222</v>
      </c>
      <c r="B21409" s="9" t="s">
        <v>21097</v>
      </c>
      <c r="C21409" s="9" t="s">
        <v>21098</v>
      </c>
      <c r="D21409" s="9"/>
      <c r="E21409" s="3"/>
    </row>
    <row r="21410" spans="1:5" x14ac:dyDescent="0.3">
      <c r="A21410" s="5">
        <v>39223</v>
      </c>
      <c r="B21410" s="8" t="s">
        <v>21099</v>
      </c>
      <c r="C21410" s="8" t="s">
        <v>21100</v>
      </c>
      <c r="D21410" s="8"/>
      <c r="E21410" s="2"/>
    </row>
    <row r="21411" spans="1:5" x14ac:dyDescent="0.3">
      <c r="A21411" s="6">
        <v>39224</v>
      </c>
      <c r="B21411" s="9" t="s">
        <v>21099</v>
      </c>
      <c r="C21411" s="9" t="s">
        <v>21100</v>
      </c>
      <c r="D21411" s="9"/>
      <c r="E21411" s="3"/>
    </row>
    <row r="21412" spans="1:5" x14ac:dyDescent="0.3">
      <c r="A21412" s="5">
        <v>39225</v>
      </c>
      <c r="B21412" s="8" t="s">
        <v>21101</v>
      </c>
      <c r="C21412" s="8" t="s">
        <v>21102</v>
      </c>
      <c r="D21412" s="8"/>
      <c r="E21412" s="2"/>
    </row>
    <row r="21413" spans="1:5" x14ac:dyDescent="0.3">
      <c r="A21413" s="6">
        <v>39226</v>
      </c>
      <c r="B21413" s="9" t="s">
        <v>21101</v>
      </c>
      <c r="C21413" s="9" t="s">
        <v>21102</v>
      </c>
      <c r="D21413" s="9"/>
      <c r="E21413" s="3"/>
    </row>
    <row r="21414" spans="1:5" x14ac:dyDescent="0.3">
      <c r="A21414" s="5">
        <v>39227</v>
      </c>
      <c r="B21414" s="8" t="s">
        <v>21103</v>
      </c>
      <c r="C21414" s="8" t="s">
        <v>21104</v>
      </c>
      <c r="D21414" s="8"/>
      <c r="E21414" s="2"/>
    </row>
    <row r="21415" spans="1:5" x14ac:dyDescent="0.3">
      <c r="A21415" s="6">
        <v>39228</v>
      </c>
      <c r="B21415" s="9" t="s">
        <v>21105</v>
      </c>
      <c r="C21415" s="9" t="s">
        <v>21106</v>
      </c>
      <c r="D21415" s="9"/>
      <c r="E21415" s="3"/>
    </row>
    <row r="21416" spans="1:5" x14ac:dyDescent="0.3">
      <c r="A21416" s="5">
        <v>39229</v>
      </c>
      <c r="B21416" s="8" t="s">
        <v>21105</v>
      </c>
      <c r="C21416" s="8" t="s">
        <v>21106</v>
      </c>
      <c r="D21416" s="8"/>
      <c r="E21416" s="2"/>
    </row>
    <row r="21417" spans="1:5" x14ac:dyDescent="0.3">
      <c r="A21417" s="6">
        <v>39236</v>
      </c>
      <c r="B21417" s="9" t="s">
        <v>21107</v>
      </c>
      <c r="C21417" s="9" t="s">
        <v>21108</v>
      </c>
      <c r="D21417" s="9"/>
      <c r="E21417" s="3"/>
    </row>
    <row r="21418" spans="1:5" x14ac:dyDescent="0.3">
      <c r="A21418" s="5">
        <v>39237</v>
      </c>
      <c r="B21418" s="8" t="s">
        <v>21107</v>
      </c>
      <c r="C21418" s="8" t="s">
        <v>21108</v>
      </c>
      <c r="D21418" s="8"/>
      <c r="E21418" s="2"/>
    </row>
    <row r="21419" spans="1:5" x14ac:dyDescent="0.3">
      <c r="A21419" s="6">
        <v>39238</v>
      </c>
      <c r="B21419" s="9" t="s">
        <v>21109</v>
      </c>
      <c r="C21419" s="9" t="s">
        <v>21110</v>
      </c>
      <c r="D21419" s="9"/>
      <c r="E21419" s="3"/>
    </row>
    <row r="21420" spans="1:5" x14ac:dyDescent="0.3">
      <c r="A21420" s="5">
        <v>39239</v>
      </c>
      <c r="B21420" s="8" t="s">
        <v>21109</v>
      </c>
      <c r="C21420" s="8" t="s">
        <v>21110</v>
      </c>
      <c r="D21420" s="8"/>
      <c r="E21420" s="2"/>
    </row>
    <row r="21421" spans="1:5" x14ac:dyDescent="0.3">
      <c r="A21421" s="6">
        <v>39240</v>
      </c>
      <c r="B21421" s="9" t="s">
        <v>21111</v>
      </c>
      <c r="C21421" s="9" t="s">
        <v>21112</v>
      </c>
      <c r="D21421" s="9"/>
      <c r="E21421" s="3"/>
    </row>
    <row r="21422" spans="1:5" x14ac:dyDescent="0.3">
      <c r="A21422" s="5">
        <v>39241</v>
      </c>
      <c r="B21422" s="8" t="s">
        <v>21111</v>
      </c>
      <c r="C21422" s="8" t="s">
        <v>952</v>
      </c>
      <c r="D21422" s="8"/>
      <c r="E21422" s="2"/>
    </row>
    <row r="21423" spans="1:5" x14ac:dyDescent="0.3">
      <c r="A21423" s="6">
        <v>39260</v>
      </c>
      <c r="B21423" s="9" t="s">
        <v>21113</v>
      </c>
      <c r="C21423" s="9" t="s">
        <v>21114</v>
      </c>
      <c r="D21423" s="9"/>
      <c r="E21423" s="3"/>
    </row>
    <row r="21424" spans="1:5" x14ac:dyDescent="0.3">
      <c r="A21424" s="5">
        <v>39261</v>
      </c>
      <c r="B21424" s="8" t="s">
        <v>21113</v>
      </c>
      <c r="C21424" s="8" t="s">
        <v>21114</v>
      </c>
      <c r="D21424" s="8"/>
      <c r="E21424" s="2"/>
    </row>
    <row r="21425" spans="1:5" x14ac:dyDescent="0.3">
      <c r="A21425" s="6">
        <v>39262</v>
      </c>
      <c r="B21425" s="9" t="s">
        <v>21115</v>
      </c>
      <c r="C21425" s="9" t="s">
        <v>21116</v>
      </c>
      <c r="D21425" s="9"/>
      <c r="E21425" s="3"/>
    </row>
    <row r="21426" spans="1:5" x14ac:dyDescent="0.3">
      <c r="A21426" s="5">
        <v>39263</v>
      </c>
      <c r="B21426" s="8" t="s">
        <v>21115</v>
      </c>
      <c r="C21426" s="8" t="s">
        <v>21116</v>
      </c>
      <c r="D21426" s="8"/>
      <c r="E21426" s="2"/>
    </row>
    <row r="21427" spans="1:5" x14ac:dyDescent="0.3">
      <c r="A21427" s="6">
        <v>39264</v>
      </c>
      <c r="B21427" s="9" t="s">
        <v>21115</v>
      </c>
      <c r="C21427" s="9" t="s">
        <v>21116</v>
      </c>
      <c r="D21427" s="9"/>
      <c r="E21427" s="3"/>
    </row>
    <row r="21428" spans="1:5" x14ac:dyDescent="0.3">
      <c r="A21428" s="5">
        <v>39265</v>
      </c>
      <c r="B21428" s="8" t="s">
        <v>21115</v>
      </c>
      <c r="C21428" s="8" t="s">
        <v>21116</v>
      </c>
      <c r="D21428" s="8"/>
      <c r="E21428" s="2"/>
    </row>
    <row r="21429" spans="1:5" x14ac:dyDescent="0.3">
      <c r="A21429" s="6">
        <v>39266</v>
      </c>
      <c r="B21429" s="9" t="s">
        <v>21117</v>
      </c>
      <c r="C21429" s="9" t="s">
        <v>16671</v>
      </c>
      <c r="D21429" s="9"/>
      <c r="E21429" s="3"/>
    </row>
    <row r="21430" spans="1:5" x14ac:dyDescent="0.3">
      <c r="A21430" s="5">
        <v>39267</v>
      </c>
      <c r="B21430" s="8" t="s">
        <v>21117</v>
      </c>
      <c r="C21430" s="8" t="s">
        <v>16671</v>
      </c>
      <c r="D21430" s="8"/>
      <c r="E21430" s="2"/>
    </row>
    <row r="21431" spans="1:5" x14ac:dyDescent="0.3">
      <c r="A21431" s="6">
        <v>39268</v>
      </c>
      <c r="B21431" s="9" t="s">
        <v>21118</v>
      </c>
      <c r="C21431" s="9" t="s">
        <v>952</v>
      </c>
      <c r="D21431" s="9"/>
      <c r="E21431" s="3"/>
    </row>
    <row r="21432" spans="1:5" x14ac:dyDescent="0.3">
      <c r="A21432" s="5">
        <v>39269</v>
      </c>
      <c r="B21432" s="8" t="s">
        <v>21119</v>
      </c>
      <c r="C21432" s="8" t="s">
        <v>21116</v>
      </c>
      <c r="D21432" s="8"/>
      <c r="E21432" s="2"/>
    </row>
    <row r="21433" spans="1:5" x14ac:dyDescent="0.3">
      <c r="A21433" s="6">
        <v>39270</v>
      </c>
      <c r="B21433" s="9" t="s">
        <v>21119</v>
      </c>
      <c r="C21433" s="9" t="s">
        <v>21116</v>
      </c>
      <c r="D21433" s="9"/>
      <c r="E21433" s="3"/>
    </row>
    <row r="21434" spans="1:5" x14ac:dyDescent="0.3">
      <c r="A21434" s="5">
        <v>39271</v>
      </c>
      <c r="B21434" s="8" t="s">
        <v>21120</v>
      </c>
      <c r="C21434" s="8" t="s">
        <v>21116</v>
      </c>
      <c r="D21434" s="8"/>
      <c r="E21434" s="2"/>
    </row>
    <row r="21435" spans="1:5" x14ac:dyDescent="0.3">
      <c r="A21435" s="6">
        <v>39272</v>
      </c>
      <c r="B21435" s="9" t="s">
        <v>21120</v>
      </c>
      <c r="C21435" s="9" t="s">
        <v>21116</v>
      </c>
      <c r="D21435" s="9"/>
      <c r="E21435" s="3"/>
    </row>
    <row r="21436" spans="1:5" x14ac:dyDescent="0.3">
      <c r="A21436" s="5">
        <v>39273</v>
      </c>
      <c r="B21436" s="8" t="s">
        <v>21121</v>
      </c>
      <c r="C21436" s="8" t="s">
        <v>21122</v>
      </c>
      <c r="D21436" s="8"/>
      <c r="E21436" s="2"/>
    </row>
    <row r="21437" spans="1:5" x14ac:dyDescent="0.3">
      <c r="A21437" s="6">
        <v>39274</v>
      </c>
      <c r="B21437" s="9" t="s">
        <v>21121</v>
      </c>
      <c r="C21437" s="9" t="s">
        <v>21122</v>
      </c>
      <c r="D21437" s="9"/>
      <c r="E21437" s="3"/>
    </row>
    <row r="21438" spans="1:5" x14ac:dyDescent="0.3">
      <c r="A21438" s="5">
        <v>39275</v>
      </c>
      <c r="B21438" s="8" t="s">
        <v>21123</v>
      </c>
      <c r="C21438" s="8" t="s">
        <v>21116</v>
      </c>
      <c r="D21438" s="8"/>
      <c r="E21438" s="2"/>
    </row>
    <row r="21439" spans="1:5" x14ac:dyDescent="0.3">
      <c r="A21439" s="6">
        <v>39276</v>
      </c>
      <c r="B21439" s="9" t="s">
        <v>21123</v>
      </c>
      <c r="C21439" s="9" t="s">
        <v>21116</v>
      </c>
      <c r="D21439" s="9"/>
      <c r="E21439" s="3"/>
    </row>
    <row r="21440" spans="1:5" x14ac:dyDescent="0.3">
      <c r="A21440" s="5">
        <v>39277</v>
      </c>
      <c r="B21440" s="8" t="s">
        <v>21124</v>
      </c>
      <c r="C21440" s="8" t="s">
        <v>21116</v>
      </c>
      <c r="D21440" s="8"/>
      <c r="E21440" s="2"/>
    </row>
    <row r="21441" spans="1:5" x14ac:dyDescent="0.3">
      <c r="A21441" s="6">
        <v>39278</v>
      </c>
      <c r="B21441" s="9" t="s">
        <v>21124</v>
      </c>
      <c r="C21441" s="9" t="s">
        <v>21116</v>
      </c>
      <c r="D21441" s="9"/>
      <c r="E21441" s="3"/>
    </row>
    <row r="21442" spans="1:5" x14ac:dyDescent="0.3">
      <c r="A21442" s="5">
        <v>39279</v>
      </c>
      <c r="B21442" s="8" t="s">
        <v>21125</v>
      </c>
      <c r="C21442" s="8" t="s">
        <v>21116</v>
      </c>
      <c r="D21442" s="8"/>
      <c r="E21442" s="2"/>
    </row>
    <row r="21443" spans="1:5" x14ac:dyDescent="0.3">
      <c r="A21443" s="6">
        <v>39280</v>
      </c>
      <c r="B21443" s="9" t="s">
        <v>21125</v>
      </c>
      <c r="C21443" s="9" t="s">
        <v>21116</v>
      </c>
      <c r="D21443" s="9"/>
      <c r="E21443" s="3"/>
    </row>
    <row r="21444" spans="1:5" x14ac:dyDescent="0.3">
      <c r="A21444" s="5">
        <v>39281</v>
      </c>
      <c r="B21444" s="8" t="s">
        <v>21126</v>
      </c>
      <c r="C21444" s="8" t="s">
        <v>21116</v>
      </c>
      <c r="D21444" s="8"/>
      <c r="E21444" s="2"/>
    </row>
    <row r="21445" spans="1:5" x14ac:dyDescent="0.3">
      <c r="A21445" s="6">
        <v>39282</v>
      </c>
      <c r="B21445" s="9" t="s">
        <v>21126</v>
      </c>
      <c r="C21445" s="9" t="s">
        <v>21116</v>
      </c>
      <c r="D21445" s="9"/>
      <c r="E21445" s="3"/>
    </row>
    <row r="21446" spans="1:5" x14ac:dyDescent="0.3">
      <c r="A21446" s="5">
        <v>39283</v>
      </c>
      <c r="B21446" s="8" t="s">
        <v>21123</v>
      </c>
      <c r="C21446" s="8" t="s">
        <v>21116</v>
      </c>
      <c r="D21446" s="8"/>
      <c r="E21446" s="2"/>
    </row>
    <row r="21447" spans="1:5" x14ac:dyDescent="0.3">
      <c r="A21447" s="6">
        <v>39284</v>
      </c>
      <c r="B21447" s="9" t="s">
        <v>21123</v>
      </c>
      <c r="C21447" s="9" t="s">
        <v>21116</v>
      </c>
      <c r="D21447" s="9"/>
      <c r="E21447" s="3"/>
    </row>
    <row r="21448" spans="1:5" x14ac:dyDescent="0.3">
      <c r="A21448" s="5">
        <v>39285</v>
      </c>
      <c r="B21448" s="8" t="s">
        <v>21123</v>
      </c>
      <c r="C21448" s="8" t="s">
        <v>21116</v>
      </c>
      <c r="D21448" s="8"/>
      <c r="E21448" s="2"/>
    </row>
    <row r="21449" spans="1:5" x14ac:dyDescent="0.3">
      <c r="A21449" s="6">
        <v>39286</v>
      </c>
      <c r="B21449" s="9" t="s">
        <v>21123</v>
      </c>
      <c r="C21449" s="9" t="s">
        <v>21116</v>
      </c>
      <c r="D21449" s="9"/>
      <c r="E21449" s="3"/>
    </row>
    <row r="21450" spans="1:5" x14ac:dyDescent="0.3">
      <c r="A21450" s="5">
        <v>39287</v>
      </c>
      <c r="B21450" s="8" t="s">
        <v>21127</v>
      </c>
      <c r="C21450" s="8" t="s">
        <v>21116</v>
      </c>
      <c r="D21450" s="8"/>
      <c r="E21450" s="2"/>
    </row>
    <row r="21451" spans="1:5" x14ac:dyDescent="0.3">
      <c r="A21451" s="6">
        <v>39288</v>
      </c>
      <c r="B21451" s="9" t="s">
        <v>21127</v>
      </c>
      <c r="C21451" s="9" t="s">
        <v>21116</v>
      </c>
      <c r="D21451" s="9"/>
      <c r="E21451" s="3"/>
    </row>
    <row r="21452" spans="1:5" x14ac:dyDescent="0.3">
      <c r="A21452" s="5">
        <v>39289</v>
      </c>
      <c r="B21452" s="8" t="s">
        <v>21128</v>
      </c>
      <c r="C21452" s="8" t="s">
        <v>21116</v>
      </c>
      <c r="D21452" s="8"/>
      <c r="E21452" s="2"/>
    </row>
    <row r="21453" spans="1:5" x14ac:dyDescent="0.3">
      <c r="A21453" s="6">
        <v>39290</v>
      </c>
      <c r="B21453" s="9" t="s">
        <v>21128</v>
      </c>
      <c r="C21453" s="9" t="s">
        <v>21116</v>
      </c>
      <c r="D21453" s="9"/>
      <c r="E21453" s="3"/>
    </row>
    <row r="21454" spans="1:5" x14ac:dyDescent="0.3">
      <c r="A21454" s="5">
        <v>39291</v>
      </c>
      <c r="B21454" s="8" t="s">
        <v>21129</v>
      </c>
      <c r="C21454" s="8" t="s">
        <v>21116</v>
      </c>
      <c r="D21454" s="8"/>
      <c r="E21454" s="2"/>
    </row>
    <row r="21455" spans="1:5" x14ac:dyDescent="0.3">
      <c r="A21455" s="6">
        <v>39292</v>
      </c>
      <c r="B21455" s="9" t="s">
        <v>21129</v>
      </c>
      <c r="C21455" s="9" t="s">
        <v>21116</v>
      </c>
      <c r="D21455" s="9"/>
      <c r="E21455" s="3"/>
    </row>
    <row r="21456" spans="1:5" x14ac:dyDescent="0.3">
      <c r="A21456" s="5">
        <v>39293</v>
      </c>
      <c r="B21456" s="8" t="s">
        <v>21130</v>
      </c>
      <c r="C21456" s="8" t="s">
        <v>21116</v>
      </c>
      <c r="D21456" s="8"/>
      <c r="E21456" s="2"/>
    </row>
    <row r="21457" spans="1:5" x14ac:dyDescent="0.3">
      <c r="A21457" s="6">
        <v>39294</v>
      </c>
      <c r="B21457" s="9" t="s">
        <v>21131</v>
      </c>
      <c r="C21457" s="9" t="s">
        <v>21116</v>
      </c>
      <c r="D21457" s="9"/>
      <c r="E21457" s="3"/>
    </row>
    <row r="21458" spans="1:5" x14ac:dyDescent="0.3">
      <c r="A21458" s="5">
        <v>39297</v>
      </c>
      <c r="B21458" s="8" t="s">
        <v>21132</v>
      </c>
      <c r="C21458" s="8" t="s">
        <v>21116</v>
      </c>
      <c r="D21458" s="8"/>
      <c r="E21458" s="2"/>
    </row>
    <row r="21459" spans="1:5" x14ac:dyDescent="0.3">
      <c r="A21459" s="6">
        <v>39298</v>
      </c>
      <c r="B21459" s="9" t="s">
        <v>21132</v>
      </c>
      <c r="C21459" s="9" t="s">
        <v>21116</v>
      </c>
      <c r="D21459" s="9"/>
      <c r="E21459" s="3"/>
    </row>
    <row r="21460" spans="1:5" x14ac:dyDescent="0.3">
      <c r="A21460" s="5">
        <v>39299</v>
      </c>
      <c r="B21460" s="8" t="s">
        <v>21133</v>
      </c>
      <c r="C21460" s="8" t="s">
        <v>21134</v>
      </c>
      <c r="D21460" s="8"/>
      <c r="E21460" s="2"/>
    </row>
    <row r="21461" spans="1:5" x14ac:dyDescent="0.3">
      <c r="A21461" s="6">
        <v>39300</v>
      </c>
      <c r="B21461" s="9" t="s">
        <v>21133</v>
      </c>
      <c r="C21461" s="9" t="s">
        <v>21134</v>
      </c>
      <c r="D21461" s="9"/>
      <c r="E21461" s="3"/>
    </row>
    <row r="21462" spans="1:5" x14ac:dyDescent="0.3">
      <c r="A21462" s="5">
        <v>39301</v>
      </c>
      <c r="B21462" s="8" t="s">
        <v>21135</v>
      </c>
      <c r="C21462" s="8" t="s">
        <v>21136</v>
      </c>
      <c r="D21462" s="8"/>
      <c r="E21462" s="2"/>
    </row>
    <row r="21463" spans="1:5" x14ac:dyDescent="0.3">
      <c r="A21463" s="6">
        <v>39302</v>
      </c>
      <c r="B21463" s="9" t="s">
        <v>21135</v>
      </c>
      <c r="C21463" s="9" t="s">
        <v>21136</v>
      </c>
      <c r="D21463" s="9"/>
      <c r="E21463" s="3"/>
    </row>
    <row r="21464" spans="1:5" x14ac:dyDescent="0.3">
      <c r="A21464" s="5">
        <v>39304</v>
      </c>
      <c r="B21464" s="8" t="s">
        <v>21128</v>
      </c>
      <c r="C21464" s="8" t="s">
        <v>21116</v>
      </c>
      <c r="D21464" s="8"/>
      <c r="E21464" s="2"/>
    </row>
    <row r="21465" spans="1:5" x14ac:dyDescent="0.3">
      <c r="A21465" s="6">
        <v>39305</v>
      </c>
      <c r="B21465" s="9" t="s">
        <v>21128</v>
      </c>
      <c r="C21465" s="9" t="s">
        <v>21116</v>
      </c>
      <c r="D21465" s="9"/>
      <c r="E21465" s="3"/>
    </row>
    <row r="21466" spans="1:5" x14ac:dyDescent="0.3">
      <c r="A21466" s="5">
        <v>39306</v>
      </c>
      <c r="B21466" s="8" t="s">
        <v>21137</v>
      </c>
      <c r="C21466" s="8" t="s">
        <v>21116</v>
      </c>
      <c r="D21466" s="8"/>
      <c r="E21466" s="2"/>
    </row>
    <row r="21467" spans="1:5" x14ac:dyDescent="0.3">
      <c r="A21467" s="6">
        <v>39307</v>
      </c>
      <c r="B21467" s="9" t="s">
        <v>21137</v>
      </c>
      <c r="C21467" s="9" t="s">
        <v>21116</v>
      </c>
      <c r="D21467" s="9"/>
      <c r="E21467" s="3"/>
    </row>
    <row r="21468" spans="1:5" x14ac:dyDescent="0.3">
      <c r="A21468" s="5">
        <v>39308</v>
      </c>
      <c r="B21468" s="8" t="s">
        <v>21138</v>
      </c>
      <c r="C21468" s="8" t="s">
        <v>21116</v>
      </c>
      <c r="D21468" s="8"/>
      <c r="E21468" s="2"/>
    </row>
    <row r="21469" spans="1:5" x14ac:dyDescent="0.3">
      <c r="A21469" s="6">
        <v>39309</v>
      </c>
      <c r="B21469" s="9" t="s">
        <v>21138</v>
      </c>
      <c r="C21469" s="9" t="s">
        <v>21116</v>
      </c>
      <c r="D21469" s="9"/>
      <c r="E21469" s="3"/>
    </row>
    <row r="21470" spans="1:5" x14ac:dyDescent="0.3">
      <c r="A21470" s="5">
        <v>39310</v>
      </c>
      <c r="B21470" s="8" t="s">
        <v>18478</v>
      </c>
      <c r="C21470" s="8" t="s">
        <v>21116</v>
      </c>
      <c r="D21470" s="8"/>
      <c r="E21470" s="2"/>
    </row>
    <row r="21471" spans="1:5" x14ac:dyDescent="0.3">
      <c r="A21471" s="6">
        <v>39311</v>
      </c>
      <c r="B21471" s="9" t="s">
        <v>18478</v>
      </c>
      <c r="C21471" s="9" t="s">
        <v>21116</v>
      </c>
      <c r="D21471" s="9"/>
      <c r="E21471" s="3"/>
    </row>
    <row r="21472" spans="1:5" x14ac:dyDescent="0.3">
      <c r="A21472" s="5">
        <v>39312</v>
      </c>
      <c r="B21472" s="8" t="s">
        <v>21139</v>
      </c>
      <c r="C21472" s="8" t="s">
        <v>21116</v>
      </c>
      <c r="D21472" s="8"/>
      <c r="E21472" s="2"/>
    </row>
    <row r="21473" spans="1:5" x14ac:dyDescent="0.3">
      <c r="A21473" s="6">
        <v>39313</v>
      </c>
      <c r="B21473" s="9" t="s">
        <v>21139</v>
      </c>
      <c r="C21473" s="9" t="s">
        <v>21116</v>
      </c>
      <c r="D21473" s="9"/>
      <c r="E21473" s="3"/>
    </row>
    <row r="21474" spans="1:5" x14ac:dyDescent="0.3">
      <c r="A21474" s="5">
        <v>39314</v>
      </c>
      <c r="B21474" s="8" t="s">
        <v>21140</v>
      </c>
      <c r="C21474" s="8" t="s">
        <v>21116</v>
      </c>
      <c r="D21474" s="8"/>
      <c r="E21474" s="2"/>
    </row>
    <row r="21475" spans="1:5" x14ac:dyDescent="0.3">
      <c r="A21475" s="6">
        <v>39315</v>
      </c>
      <c r="B21475" s="9" t="s">
        <v>21140</v>
      </c>
      <c r="C21475" s="9" t="s">
        <v>21116</v>
      </c>
      <c r="D21475" s="9"/>
      <c r="E21475" s="3"/>
    </row>
    <row r="21476" spans="1:5" x14ac:dyDescent="0.3">
      <c r="A21476" s="5">
        <v>39316</v>
      </c>
      <c r="B21476" s="8" t="s">
        <v>19908</v>
      </c>
      <c r="C21476" s="8" t="s">
        <v>21116</v>
      </c>
      <c r="D21476" s="8"/>
      <c r="E21476" s="2"/>
    </row>
    <row r="21477" spans="1:5" x14ac:dyDescent="0.3">
      <c r="A21477" s="6">
        <v>39317</v>
      </c>
      <c r="B21477" s="9" t="s">
        <v>19908</v>
      </c>
      <c r="C21477" s="9" t="s">
        <v>21116</v>
      </c>
      <c r="D21477" s="9"/>
      <c r="E21477" s="3"/>
    </row>
    <row r="21478" spans="1:5" x14ac:dyDescent="0.3">
      <c r="A21478" s="5">
        <v>39318</v>
      </c>
      <c r="B21478" s="8" t="s">
        <v>21141</v>
      </c>
      <c r="C21478" s="8" t="s">
        <v>21116</v>
      </c>
      <c r="D21478" s="8"/>
      <c r="E21478" s="2"/>
    </row>
    <row r="21479" spans="1:5" x14ac:dyDescent="0.3">
      <c r="A21479" s="6">
        <v>39319</v>
      </c>
      <c r="B21479" s="9" t="s">
        <v>21141</v>
      </c>
      <c r="C21479" s="9" t="s">
        <v>21116</v>
      </c>
      <c r="D21479" s="9"/>
      <c r="E21479" s="3"/>
    </row>
    <row r="21480" spans="1:5" x14ac:dyDescent="0.3">
      <c r="A21480" s="5">
        <v>39320</v>
      </c>
      <c r="B21480" s="8" t="s">
        <v>21142</v>
      </c>
      <c r="C21480" s="8" t="s">
        <v>21143</v>
      </c>
      <c r="D21480" s="8" t="s">
        <v>4171</v>
      </c>
      <c r="E21480" s="2" t="s">
        <v>20753</v>
      </c>
    </row>
    <row r="21481" spans="1:5" x14ac:dyDescent="0.3">
      <c r="A21481" s="6">
        <v>39321</v>
      </c>
      <c r="B21481" s="9" t="s">
        <v>21144</v>
      </c>
      <c r="C21481" s="9" t="s">
        <v>952</v>
      </c>
      <c r="D21481" s="9"/>
      <c r="E21481" s="3"/>
    </row>
    <row r="21482" spans="1:5" x14ac:dyDescent="0.3">
      <c r="A21482" s="5">
        <v>39322</v>
      </c>
      <c r="B21482" s="8" t="s">
        <v>21145</v>
      </c>
      <c r="C21482" s="8" t="s">
        <v>7064</v>
      </c>
      <c r="D21482" s="8"/>
      <c r="E21482" s="2"/>
    </row>
    <row r="21483" spans="1:5" x14ac:dyDescent="0.3">
      <c r="A21483" s="6">
        <v>39323</v>
      </c>
      <c r="B21483" s="9" t="s">
        <v>21146</v>
      </c>
      <c r="C21483" s="9" t="s">
        <v>952</v>
      </c>
      <c r="D21483" s="9"/>
      <c r="E21483" s="3"/>
    </row>
    <row r="21484" spans="1:5" x14ac:dyDescent="0.3">
      <c r="A21484" s="5">
        <v>39326</v>
      </c>
      <c r="B21484" s="8" t="s">
        <v>21147</v>
      </c>
      <c r="C21484" s="8" t="s">
        <v>21148</v>
      </c>
      <c r="D21484" s="8"/>
      <c r="E21484" s="2"/>
    </row>
    <row r="21485" spans="1:5" x14ac:dyDescent="0.3">
      <c r="A21485" s="6">
        <v>39327</v>
      </c>
      <c r="B21485" s="9" t="s">
        <v>21149</v>
      </c>
      <c r="C21485" s="9" t="s">
        <v>7064</v>
      </c>
      <c r="D21485" s="9"/>
      <c r="E21485" s="3"/>
    </row>
    <row r="21486" spans="1:5" x14ac:dyDescent="0.3">
      <c r="A21486" s="5">
        <v>39329</v>
      </c>
      <c r="B21486" s="8" t="s">
        <v>21150</v>
      </c>
      <c r="C21486" s="8" t="s">
        <v>952</v>
      </c>
      <c r="D21486" s="8"/>
      <c r="E21486" s="2"/>
    </row>
    <row r="21487" spans="1:5" x14ac:dyDescent="0.3">
      <c r="A21487" s="6">
        <v>39341</v>
      </c>
      <c r="B21487" s="9" t="s">
        <v>21151</v>
      </c>
      <c r="C21487" s="9" t="s">
        <v>7064</v>
      </c>
      <c r="D21487" s="9"/>
      <c r="E21487" s="3"/>
    </row>
    <row r="21488" spans="1:5" x14ac:dyDescent="0.3">
      <c r="A21488" s="5">
        <v>39342</v>
      </c>
      <c r="B21488" s="8" t="s">
        <v>21152</v>
      </c>
      <c r="C21488" s="8" t="s">
        <v>7064</v>
      </c>
      <c r="D21488" s="8"/>
      <c r="E21488" s="2"/>
    </row>
    <row r="21489" spans="1:5" x14ac:dyDescent="0.3">
      <c r="A21489" s="6">
        <v>39343</v>
      </c>
      <c r="B21489" s="9" t="s">
        <v>21153</v>
      </c>
      <c r="C21489" s="9" t="s">
        <v>7064</v>
      </c>
      <c r="D21489" s="9"/>
      <c r="E21489" s="3"/>
    </row>
    <row r="21490" spans="1:5" x14ac:dyDescent="0.3">
      <c r="A21490" s="5">
        <v>39344</v>
      </c>
      <c r="B21490" s="8" t="s">
        <v>21154</v>
      </c>
      <c r="C21490" s="8" t="s">
        <v>7064</v>
      </c>
      <c r="D21490" s="8"/>
      <c r="E21490" s="2"/>
    </row>
    <row r="21491" spans="1:5" x14ac:dyDescent="0.3">
      <c r="A21491" s="6">
        <v>39345</v>
      </c>
      <c r="B21491" s="9" t="s">
        <v>21155</v>
      </c>
      <c r="C21491" s="9" t="s">
        <v>7064</v>
      </c>
      <c r="D21491" s="9"/>
      <c r="E21491" s="3"/>
    </row>
    <row r="21492" spans="1:5" x14ac:dyDescent="0.3">
      <c r="A21492" s="5">
        <v>39346</v>
      </c>
      <c r="B21492" s="8" t="s">
        <v>9298</v>
      </c>
      <c r="C21492" s="8" t="s">
        <v>9299</v>
      </c>
      <c r="D21492" s="8"/>
      <c r="E21492" s="2"/>
    </row>
    <row r="21493" spans="1:5" x14ac:dyDescent="0.3">
      <c r="A21493" s="6">
        <v>39347</v>
      </c>
      <c r="B21493" s="9" t="s">
        <v>9298</v>
      </c>
      <c r="C21493" s="9" t="s">
        <v>9299</v>
      </c>
      <c r="D21493" s="9" t="s">
        <v>105</v>
      </c>
      <c r="E21493" s="3" t="s">
        <v>2776</v>
      </c>
    </row>
    <row r="21494" spans="1:5" x14ac:dyDescent="0.3">
      <c r="A21494" s="5">
        <v>39348</v>
      </c>
      <c r="B21494" s="8" t="s">
        <v>21156</v>
      </c>
      <c r="C21494" s="8" t="s">
        <v>21157</v>
      </c>
      <c r="D21494" s="8" t="s">
        <v>67</v>
      </c>
      <c r="E21494" s="2" t="s">
        <v>12319</v>
      </c>
    </row>
    <row r="21495" spans="1:5" x14ac:dyDescent="0.3">
      <c r="A21495" s="6">
        <v>39352</v>
      </c>
      <c r="B21495" s="9" t="s">
        <v>21158</v>
      </c>
      <c r="C21495" s="9" t="s">
        <v>21159</v>
      </c>
      <c r="D21495" s="9"/>
      <c r="E21495" s="3"/>
    </row>
    <row r="21496" spans="1:5" x14ac:dyDescent="0.3">
      <c r="A21496" s="5">
        <v>39353</v>
      </c>
      <c r="B21496" s="8" t="s">
        <v>21160</v>
      </c>
      <c r="C21496" s="8" t="s">
        <v>21161</v>
      </c>
      <c r="D21496" s="8"/>
      <c r="E21496" s="2"/>
    </row>
    <row r="21497" spans="1:5" x14ac:dyDescent="0.3">
      <c r="A21497" s="6">
        <v>39356</v>
      </c>
      <c r="B21497" s="9" t="s">
        <v>21162</v>
      </c>
      <c r="C21497" s="9" t="s">
        <v>7064</v>
      </c>
      <c r="D21497" s="9"/>
      <c r="E21497" s="3"/>
    </row>
    <row r="21498" spans="1:5" x14ac:dyDescent="0.3">
      <c r="A21498" s="5">
        <v>39357</v>
      </c>
      <c r="B21498" s="8" t="s">
        <v>21163</v>
      </c>
      <c r="C21498" s="8" t="s">
        <v>7064</v>
      </c>
      <c r="D21498" s="8"/>
      <c r="E21498" s="2"/>
    </row>
    <row r="21499" spans="1:5" x14ac:dyDescent="0.3">
      <c r="A21499" s="6">
        <v>39358</v>
      </c>
      <c r="B21499" s="9" t="s">
        <v>21164</v>
      </c>
      <c r="C21499" s="9" t="s">
        <v>952</v>
      </c>
      <c r="D21499" s="9"/>
      <c r="E21499" s="3"/>
    </row>
    <row r="21500" spans="1:5" x14ac:dyDescent="0.3">
      <c r="A21500" s="5">
        <v>39359</v>
      </c>
      <c r="B21500" s="8" t="s">
        <v>21165</v>
      </c>
      <c r="C21500" s="8" t="s">
        <v>21166</v>
      </c>
      <c r="D21500" s="8"/>
      <c r="E21500" s="2"/>
    </row>
    <row r="21501" spans="1:5" x14ac:dyDescent="0.3">
      <c r="A21501" s="6">
        <v>39360</v>
      </c>
      <c r="B21501" s="9" t="s">
        <v>20308</v>
      </c>
      <c r="C21501" s="9" t="s">
        <v>7064</v>
      </c>
      <c r="D21501" s="9"/>
      <c r="E21501" s="3"/>
    </row>
    <row r="21502" spans="1:5" x14ac:dyDescent="0.3">
      <c r="A21502" s="5">
        <v>39361</v>
      </c>
      <c r="B21502" s="8" t="s">
        <v>21167</v>
      </c>
      <c r="C21502" s="8" t="s">
        <v>952</v>
      </c>
      <c r="D21502" s="8"/>
      <c r="E21502" s="2"/>
    </row>
    <row r="21503" spans="1:5" x14ac:dyDescent="0.3">
      <c r="A21503" s="6">
        <v>39362</v>
      </c>
      <c r="B21503" s="9" t="s">
        <v>21168</v>
      </c>
      <c r="C21503" s="9" t="s">
        <v>952</v>
      </c>
      <c r="D21503" s="9"/>
      <c r="E21503" s="3"/>
    </row>
    <row r="21504" spans="1:5" x14ac:dyDescent="0.3">
      <c r="A21504" s="5">
        <v>39369</v>
      </c>
      <c r="B21504" s="8" t="s">
        <v>21169</v>
      </c>
      <c r="C21504" s="8" t="s">
        <v>7064</v>
      </c>
      <c r="D21504" s="8"/>
      <c r="E21504" s="2"/>
    </row>
    <row r="21505" spans="1:5" x14ac:dyDescent="0.3">
      <c r="A21505" s="6">
        <v>39372</v>
      </c>
      <c r="B21505" s="9" t="s">
        <v>21170</v>
      </c>
      <c r="C21505" s="9" t="s">
        <v>952</v>
      </c>
      <c r="D21505" s="9"/>
      <c r="E21505" s="3"/>
    </row>
    <row r="21506" spans="1:5" x14ac:dyDescent="0.3">
      <c r="A21506" s="5">
        <v>39373</v>
      </c>
      <c r="B21506" s="8" t="s">
        <v>21170</v>
      </c>
      <c r="C21506" s="8" t="s">
        <v>952</v>
      </c>
      <c r="D21506" s="8"/>
      <c r="E21506" s="2"/>
    </row>
    <row r="21507" spans="1:5" x14ac:dyDescent="0.3">
      <c r="A21507" s="6">
        <v>39374</v>
      </c>
      <c r="B21507" s="9" t="s">
        <v>21170</v>
      </c>
      <c r="C21507" s="9" t="s">
        <v>952</v>
      </c>
      <c r="D21507" s="9"/>
      <c r="E21507" s="3"/>
    </row>
    <row r="21508" spans="1:5" x14ac:dyDescent="0.3">
      <c r="A21508" s="5">
        <v>39375</v>
      </c>
      <c r="B21508" s="8" t="s">
        <v>21170</v>
      </c>
      <c r="C21508" s="8" t="s">
        <v>952</v>
      </c>
      <c r="D21508" s="8"/>
      <c r="E21508" s="2"/>
    </row>
    <row r="21509" spans="1:5" x14ac:dyDescent="0.3">
      <c r="A21509" s="6">
        <v>39376</v>
      </c>
      <c r="B21509" s="9" t="s">
        <v>15447</v>
      </c>
      <c r="C21509" s="9" t="s">
        <v>15448</v>
      </c>
      <c r="D21509" s="9"/>
      <c r="E21509" s="3"/>
    </row>
    <row r="21510" spans="1:5" x14ac:dyDescent="0.3">
      <c r="A21510" s="5">
        <v>39377</v>
      </c>
      <c r="B21510" s="8" t="s">
        <v>15447</v>
      </c>
      <c r="C21510" s="8" t="s">
        <v>15448</v>
      </c>
      <c r="D21510" s="8"/>
      <c r="E21510" s="2"/>
    </row>
    <row r="21511" spans="1:5" x14ac:dyDescent="0.3">
      <c r="A21511" s="6">
        <v>39378</v>
      </c>
      <c r="B21511" s="9" t="s">
        <v>21171</v>
      </c>
      <c r="C21511" s="9" t="s">
        <v>952</v>
      </c>
      <c r="D21511" s="9"/>
      <c r="E21511" s="3"/>
    </row>
    <row r="21512" spans="1:5" x14ac:dyDescent="0.3">
      <c r="A21512" s="5">
        <v>39380</v>
      </c>
      <c r="B21512" s="8" t="s">
        <v>21172</v>
      </c>
      <c r="C21512" s="8" t="s">
        <v>21173</v>
      </c>
      <c r="D21512" s="8" t="s">
        <v>105</v>
      </c>
      <c r="E21512" s="2" t="s">
        <v>2776</v>
      </c>
    </row>
    <row r="21513" spans="1:5" x14ac:dyDescent="0.3">
      <c r="A21513" s="6">
        <v>39381</v>
      </c>
      <c r="B21513" s="9" t="s">
        <v>21174</v>
      </c>
      <c r="C21513" s="9" t="s">
        <v>952</v>
      </c>
      <c r="D21513" s="9"/>
      <c r="E21513" s="3"/>
    </row>
    <row r="21514" spans="1:5" x14ac:dyDescent="0.3">
      <c r="A21514" s="5">
        <v>39382</v>
      </c>
      <c r="B21514" s="8" t="s">
        <v>21174</v>
      </c>
      <c r="C21514" s="8" t="s">
        <v>952</v>
      </c>
      <c r="D21514" s="8"/>
      <c r="E21514" s="2"/>
    </row>
    <row r="21515" spans="1:5" x14ac:dyDescent="0.3">
      <c r="A21515" s="6">
        <v>39383</v>
      </c>
      <c r="B21515" s="9" t="s">
        <v>21174</v>
      </c>
      <c r="C21515" s="9" t="s">
        <v>952</v>
      </c>
      <c r="D21515" s="9"/>
      <c r="E21515" s="3"/>
    </row>
    <row r="21516" spans="1:5" x14ac:dyDescent="0.3">
      <c r="A21516" s="5">
        <v>39384</v>
      </c>
      <c r="B21516" s="8" t="s">
        <v>21174</v>
      </c>
      <c r="C21516" s="8" t="s">
        <v>952</v>
      </c>
      <c r="D21516" s="8"/>
      <c r="E21516" s="2"/>
    </row>
    <row r="21517" spans="1:5" x14ac:dyDescent="0.3">
      <c r="A21517" s="6">
        <v>39385</v>
      </c>
      <c r="B21517" s="9" t="s">
        <v>21175</v>
      </c>
      <c r="C21517" s="9" t="s">
        <v>21176</v>
      </c>
      <c r="D21517" s="9"/>
      <c r="E21517" s="3"/>
    </row>
    <row r="21518" spans="1:5" x14ac:dyDescent="0.3">
      <c r="A21518" s="5">
        <v>39386</v>
      </c>
      <c r="B21518" s="8" t="s">
        <v>21175</v>
      </c>
      <c r="C21518" s="8" t="s">
        <v>21176</v>
      </c>
      <c r="D21518" s="8"/>
      <c r="E21518" s="2"/>
    </row>
    <row r="21519" spans="1:5" x14ac:dyDescent="0.3">
      <c r="A21519" s="6">
        <v>39387</v>
      </c>
      <c r="B21519" s="9" t="s">
        <v>21177</v>
      </c>
      <c r="C21519" s="9" t="s">
        <v>952</v>
      </c>
      <c r="D21519" s="9"/>
      <c r="E21519" s="3"/>
    </row>
    <row r="21520" spans="1:5" x14ac:dyDescent="0.3">
      <c r="A21520" s="5">
        <v>39389</v>
      </c>
      <c r="B21520" s="8" t="s">
        <v>21178</v>
      </c>
      <c r="C21520" s="8" t="s">
        <v>952</v>
      </c>
      <c r="D21520" s="8"/>
      <c r="E21520" s="2"/>
    </row>
    <row r="21521" spans="1:5" x14ac:dyDescent="0.3">
      <c r="A21521" s="6">
        <v>39390</v>
      </c>
      <c r="B21521" s="9" t="s">
        <v>21179</v>
      </c>
      <c r="C21521" s="9" t="s">
        <v>21180</v>
      </c>
      <c r="D21521" s="9"/>
      <c r="E21521" s="3"/>
    </row>
    <row r="21522" spans="1:5" x14ac:dyDescent="0.3">
      <c r="A21522" s="5">
        <v>39391</v>
      </c>
      <c r="B21522" s="8" t="s">
        <v>14474</v>
      </c>
      <c r="C21522" s="8" t="s">
        <v>14475</v>
      </c>
      <c r="D21522" s="8"/>
      <c r="E21522" s="2"/>
    </row>
    <row r="21523" spans="1:5" x14ac:dyDescent="0.3">
      <c r="A21523" s="6">
        <v>39392</v>
      </c>
      <c r="B21523" s="9" t="s">
        <v>16203</v>
      </c>
      <c r="C21523" s="9" t="s">
        <v>16204</v>
      </c>
      <c r="D21523" s="9" t="s">
        <v>105</v>
      </c>
      <c r="E21523" s="3" t="s">
        <v>2776</v>
      </c>
    </row>
    <row r="21524" spans="1:5" x14ac:dyDescent="0.3">
      <c r="A21524" s="5">
        <v>39393</v>
      </c>
      <c r="B21524" s="8" t="s">
        <v>14964</v>
      </c>
      <c r="C21524" s="8" t="s">
        <v>16204</v>
      </c>
      <c r="D21524" s="8" t="s">
        <v>105</v>
      </c>
      <c r="E21524" s="2" t="s">
        <v>2776</v>
      </c>
    </row>
    <row r="21525" spans="1:5" x14ac:dyDescent="0.3">
      <c r="A21525" s="6">
        <v>39394</v>
      </c>
      <c r="B21525" s="9" t="s">
        <v>16205</v>
      </c>
      <c r="C21525" s="9" t="s">
        <v>16204</v>
      </c>
      <c r="D21525" s="9" t="s">
        <v>105</v>
      </c>
      <c r="E21525" s="3" t="s">
        <v>2776</v>
      </c>
    </row>
    <row r="21526" spans="1:5" x14ac:dyDescent="0.3">
      <c r="A21526" s="5">
        <v>39395</v>
      </c>
      <c r="B21526" s="8" t="s">
        <v>16206</v>
      </c>
      <c r="C21526" s="8" t="s">
        <v>16204</v>
      </c>
      <c r="D21526" s="8" t="s">
        <v>105</v>
      </c>
      <c r="E21526" s="2" t="s">
        <v>2776</v>
      </c>
    </row>
    <row r="21527" spans="1:5" x14ac:dyDescent="0.3">
      <c r="A21527" s="6">
        <v>39396</v>
      </c>
      <c r="B21527" s="9" t="s">
        <v>16207</v>
      </c>
      <c r="C21527" s="9" t="s">
        <v>16204</v>
      </c>
      <c r="D21527" s="9" t="s">
        <v>105</v>
      </c>
      <c r="E21527" s="3" t="s">
        <v>2776</v>
      </c>
    </row>
    <row r="21528" spans="1:5" x14ac:dyDescent="0.3">
      <c r="A21528" s="5">
        <v>39397</v>
      </c>
      <c r="B21528" s="8" t="s">
        <v>14966</v>
      </c>
      <c r="C21528" s="8" t="s">
        <v>16204</v>
      </c>
      <c r="D21528" s="8" t="s">
        <v>105</v>
      </c>
      <c r="E21528" s="2" t="s">
        <v>2776</v>
      </c>
    </row>
    <row r="21529" spans="1:5" x14ac:dyDescent="0.3">
      <c r="A21529" s="6">
        <v>39400</v>
      </c>
      <c r="B21529" s="9" t="s">
        <v>21181</v>
      </c>
      <c r="C21529" s="9" t="s">
        <v>21182</v>
      </c>
      <c r="D21529" s="9"/>
      <c r="E21529" s="3"/>
    </row>
    <row r="21530" spans="1:5" x14ac:dyDescent="0.3">
      <c r="A21530" s="5">
        <v>39401</v>
      </c>
      <c r="B21530" s="8" t="s">
        <v>21181</v>
      </c>
      <c r="C21530" s="8" t="s">
        <v>21182</v>
      </c>
      <c r="D21530" s="8"/>
      <c r="E21530" s="2"/>
    </row>
    <row r="21531" spans="1:5" x14ac:dyDescent="0.3">
      <c r="A21531" s="6">
        <v>39402</v>
      </c>
      <c r="B21531" s="9" t="s">
        <v>21183</v>
      </c>
      <c r="C21531" s="9" t="s">
        <v>21184</v>
      </c>
      <c r="D21531" s="9"/>
      <c r="E21531" s="3"/>
    </row>
    <row r="21532" spans="1:5" x14ac:dyDescent="0.3">
      <c r="A21532" s="5">
        <v>39403</v>
      </c>
      <c r="B21532" s="8" t="s">
        <v>21183</v>
      </c>
      <c r="C21532" s="8" t="s">
        <v>21184</v>
      </c>
      <c r="D21532" s="8"/>
      <c r="E21532" s="2"/>
    </row>
    <row r="21533" spans="1:5" x14ac:dyDescent="0.3">
      <c r="A21533" s="6">
        <v>39404</v>
      </c>
      <c r="B21533" s="9" t="s">
        <v>21185</v>
      </c>
      <c r="C21533" s="9" t="s">
        <v>21186</v>
      </c>
      <c r="D21533" s="9"/>
      <c r="E21533" s="3"/>
    </row>
    <row r="21534" spans="1:5" x14ac:dyDescent="0.3">
      <c r="A21534" s="5">
        <v>39405</v>
      </c>
      <c r="B21534" s="8" t="s">
        <v>21185</v>
      </c>
      <c r="C21534" s="8" t="s">
        <v>21186</v>
      </c>
      <c r="D21534" s="8"/>
      <c r="E21534" s="2"/>
    </row>
    <row r="21535" spans="1:5" x14ac:dyDescent="0.3">
      <c r="A21535" s="6">
        <v>39406</v>
      </c>
      <c r="B21535" s="9" t="s">
        <v>21187</v>
      </c>
      <c r="C21535" s="9" t="s">
        <v>952</v>
      </c>
      <c r="D21535" s="9"/>
      <c r="E21535" s="3"/>
    </row>
    <row r="21536" spans="1:5" x14ac:dyDescent="0.3">
      <c r="A21536" s="5">
        <v>39407</v>
      </c>
      <c r="B21536" s="8" t="s">
        <v>21187</v>
      </c>
      <c r="C21536" s="8" t="s">
        <v>952</v>
      </c>
      <c r="D21536" s="8"/>
      <c r="E21536" s="2"/>
    </row>
    <row r="21537" spans="1:5" x14ac:dyDescent="0.3">
      <c r="A21537" s="6">
        <v>39408</v>
      </c>
      <c r="B21537" s="9" t="s">
        <v>21187</v>
      </c>
      <c r="C21537" s="9" t="s">
        <v>952</v>
      </c>
      <c r="D21537" s="9"/>
      <c r="E21537" s="3"/>
    </row>
    <row r="21538" spans="1:5" x14ac:dyDescent="0.3">
      <c r="A21538" s="5">
        <v>39409</v>
      </c>
      <c r="B21538" s="8" t="s">
        <v>21188</v>
      </c>
      <c r="C21538" s="8" t="s">
        <v>7064</v>
      </c>
      <c r="D21538" s="8"/>
      <c r="E21538" s="2"/>
    </row>
    <row r="21539" spans="1:5" x14ac:dyDescent="0.3">
      <c r="A21539" s="6">
        <v>39410</v>
      </c>
      <c r="B21539" s="9" t="s">
        <v>21189</v>
      </c>
      <c r="C21539" s="9" t="s">
        <v>7064</v>
      </c>
      <c r="D21539" s="9"/>
      <c r="E21539" s="3"/>
    </row>
    <row r="21540" spans="1:5" x14ac:dyDescent="0.3">
      <c r="A21540" s="5">
        <v>39411</v>
      </c>
      <c r="B21540" s="8" t="s">
        <v>21190</v>
      </c>
      <c r="C21540" s="8" t="s">
        <v>7064</v>
      </c>
      <c r="D21540" s="8"/>
      <c r="E21540" s="2"/>
    </row>
    <row r="21541" spans="1:5" x14ac:dyDescent="0.3">
      <c r="A21541" s="6">
        <v>39413</v>
      </c>
      <c r="B21541" s="9" t="s">
        <v>21191</v>
      </c>
      <c r="C21541" s="9" t="s">
        <v>952</v>
      </c>
      <c r="D21541" s="9"/>
      <c r="E21541" s="3"/>
    </row>
    <row r="21542" spans="1:5" x14ac:dyDescent="0.3">
      <c r="A21542" s="5">
        <v>39416</v>
      </c>
      <c r="B21542" s="8" t="s">
        <v>21192</v>
      </c>
      <c r="C21542" s="8" t="s">
        <v>21193</v>
      </c>
      <c r="D21542" s="8"/>
      <c r="E21542" s="2"/>
    </row>
    <row r="21543" spans="1:5" x14ac:dyDescent="0.3">
      <c r="A21543" s="6">
        <v>39417</v>
      </c>
      <c r="B21543" s="9" t="s">
        <v>21194</v>
      </c>
      <c r="C21543" s="9" t="s">
        <v>21195</v>
      </c>
      <c r="D21543" s="9"/>
      <c r="E21543" s="3"/>
    </row>
    <row r="21544" spans="1:5" x14ac:dyDescent="0.3">
      <c r="A21544" s="5">
        <v>39418</v>
      </c>
      <c r="B21544" s="8" t="s">
        <v>21194</v>
      </c>
      <c r="C21544" s="8" t="s">
        <v>21195</v>
      </c>
      <c r="D21544" s="8"/>
      <c r="E21544" s="2"/>
    </row>
    <row r="21545" spans="1:5" x14ac:dyDescent="0.3">
      <c r="A21545" s="6">
        <v>39419</v>
      </c>
      <c r="B21545" s="9" t="s">
        <v>21194</v>
      </c>
      <c r="C21545" s="9" t="s">
        <v>21195</v>
      </c>
      <c r="D21545" s="9"/>
      <c r="E21545" s="3"/>
    </row>
    <row r="21546" spans="1:5" x14ac:dyDescent="0.3">
      <c r="A21546" s="5">
        <v>39420</v>
      </c>
      <c r="B21546" s="8" t="s">
        <v>21194</v>
      </c>
      <c r="C21546" s="8" t="s">
        <v>21195</v>
      </c>
      <c r="D21546" s="8"/>
      <c r="E21546" s="2"/>
    </row>
    <row r="21547" spans="1:5" x14ac:dyDescent="0.3">
      <c r="A21547" s="6">
        <v>39421</v>
      </c>
      <c r="B21547" s="9" t="s">
        <v>21194</v>
      </c>
      <c r="C21547" s="9" t="s">
        <v>21195</v>
      </c>
      <c r="D21547" s="9"/>
      <c r="E21547" s="3"/>
    </row>
    <row r="21548" spans="1:5" x14ac:dyDescent="0.3">
      <c r="A21548" s="5">
        <v>39422</v>
      </c>
      <c r="B21548" s="8" t="s">
        <v>21194</v>
      </c>
      <c r="C21548" s="8" t="s">
        <v>21195</v>
      </c>
      <c r="D21548" s="8"/>
      <c r="E21548" s="2"/>
    </row>
    <row r="21549" spans="1:5" x14ac:dyDescent="0.3">
      <c r="A21549" s="6">
        <v>39423</v>
      </c>
      <c r="B21549" s="9" t="s">
        <v>21194</v>
      </c>
      <c r="C21549" s="9" t="s">
        <v>21195</v>
      </c>
      <c r="D21549" s="9"/>
      <c r="E21549" s="3"/>
    </row>
    <row r="21550" spans="1:5" x14ac:dyDescent="0.3">
      <c r="A21550" s="5">
        <v>39424</v>
      </c>
      <c r="B21550" s="8" t="s">
        <v>21194</v>
      </c>
      <c r="C21550" s="8" t="s">
        <v>21195</v>
      </c>
      <c r="D21550" s="8"/>
      <c r="E21550" s="2"/>
    </row>
    <row r="21551" spans="1:5" x14ac:dyDescent="0.3">
      <c r="A21551" s="6">
        <v>39425</v>
      </c>
      <c r="B21551" s="9" t="s">
        <v>21194</v>
      </c>
      <c r="C21551" s="9" t="s">
        <v>21195</v>
      </c>
      <c r="D21551" s="9"/>
      <c r="E21551" s="3"/>
    </row>
    <row r="21552" spans="1:5" x14ac:dyDescent="0.3">
      <c r="A21552" s="5">
        <v>39426</v>
      </c>
      <c r="B21552" s="8" t="s">
        <v>21194</v>
      </c>
      <c r="C21552" s="8" t="s">
        <v>21195</v>
      </c>
      <c r="D21552" s="8"/>
      <c r="E21552" s="2"/>
    </row>
    <row r="21553" spans="1:5" x14ac:dyDescent="0.3">
      <c r="A21553" s="6">
        <v>39427</v>
      </c>
      <c r="B21553" s="9" t="s">
        <v>21194</v>
      </c>
      <c r="C21553" s="9" t="s">
        <v>21195</v>
      </c>
      <c r="D21553" s="9"/>
      <c r="E21553" s="3"/>
    </row>
    <row r="21554" spans="1:5" x14ac:dyDescent="0.3">
      <c r="A21554" s="5">
        <v>39428</v>
      </c>
      <c r="B21554" s="8" t="s">
        <v>21194</v>
      </c>
      <c r="C21554" s="8" t="s">
        <v>21195</v>
      </c>
      <c r="D21554" s="8"/>
      <c r="E21554" s="2"/>
    </row>
    <row r="21555" spans="1:5" x14ac:dyDescent="0.3">
      <c r="A21555" s="6">
        <v>39430</v>
      </c>
      <c r="B21555" s="9" t="s">
        <v>21196</v>
      </c>
      <c r="C21555" s="9" t="s">
        <v>7064</v>
      </c>
      <c r="D21555" s="9"/>
      <c r="E21555" s="3"/>
    </row>
    <row r="21556" spans="1:5" x14ac:dyDescent="0.3">
      <c r="A21556" s="5">
        <v>39431</v>
      </c>
      <c r="B21556" s="8" t="s">
        <v>21197</v>
      </c>
      <c r="C21556" s="8" t="s">
        <v>21198</v>
      </c>
      <c r="D21556" s="8"/>
      <c r="E21556" s="2"/>
    </row>
    <row r="21557" spans="1:5" x14ac:dyDescent="0.3">
      <c r="A21557" s="6">
        <v>39432</v>
      </c>
      <c r="B21557" s="9" t="s">
        <v>21197</v>
      </c>
      <c r="C21557" s="9" t="s">
        <v>21198</v>
      </c>
      <c r="D21557" s="9"/>
      <c r="E21557" s="3"/>
    </row>
    <row r="21558" spans="1:5" x14ac:dyDescent="0.3">
      <c r="A21558" s="5">
        <v>39433</v>
      </c>
      <c r="B21558" s="8" t="s">
        <v>21199</v>
      </c>
      <c r="C21558" s="8" t="s">
        <v>7064</v>
      </c>
      <c r="D21558" s="8"/>
      <c r="E21558" s="2"/>
    </row>
    <row r="21559" spans="1:5" x14ac:dyDescent="0.3">
      <c r="A21559" s="6">
        <v>39434</v>
      </c>
      <c r="B21559" s="9" t="s">
        <v>21199</v>
      </c>
      <c r="C21559" s="9" t="s">
        <v>7064</v>
      </c>
      <c r="D21559" s="9"/>
      <c r="E21559" s="3"/>
    </row>
    <row r="21560" spans="1:5" x14ac:dyDescent="0.3">
      <c r="A21560" s="5">
        <v>39438</v>
      </c>
      <c r="B21560" s="8" t="s">
        <v>18518</v>
      </c>
      <c r="C21560" s="8" t="s">
        <v>18519</v>
      </c>
      <c r="D21560" s="8"/>
      <c r="E21560" s="2"/>
    </row>
    <row r="21561" spans="1:5" x14ac:dyDescent="0.3">
      <c r="A21561" s="6">
        <v>39439</v>
      </c>
      <c r="B21561" s="9" t="s">
        <v>18518</v>
      </c>
      <c r="C21561" s="9" t="s">
        <v>18519</v>
      </c>
      <c r="D21561" s="9"/>
      <c r="E21561" s="3"/>
    </row>
    <row r="21562" spans="1:5" x14ac:dyDescent="0.3">
      <c r="A21562" s="5">
        <v>39440</v>
      </c>
      <c r="B21562" s="8" t="s">
        <v>18518</v>
      </c>
      <c r="C21562" s="8" t="s">
        <v>18519</v>
      </c>
      <c r="D21562" s="8"/>
      <c r="E21562" s="2"/>
    </row>
    <row r="21563" spans="1:5" x14ac:dyDescent="0.3">
      <c r="A21563" s="6">
        <v>39441</v>
      </c>
      <c r="B21563" s="9" t="s">
        <v>18518</v>
      </c>
      <c r="C21563" s="9" t="s">
        <v>18519</v>
      </c>
      <c r="D21563" s="9"/>
      <c r="E21563" s="3"/>
    </row>
    <row r="21564" spans="1:5" x14ac:dyDescent="0.3">
      <c r="A21564" s="5">
        <v>39442</v>
      </c>
      <c r="B21564" s="8" t="s">
        <v>21200</v>
      </c>
      <c r="C21564" s="8" t="s">
        <v>21201</v>
      </c>
      <c r="D21564" s="8"/>
      <c r="E21564" s="2"/>
    </row>
    <row r="21565" spans="1:5" x14ac:dyDescent="0.3">
      <c r="A21565" s="6">
        <v>39443</v>
      </c>
      <c r="B21565" s="9" t="s">
        <v>21202</v>
      </c>
      <c r="C21565" s="9" t="s">
        <v>952</v>
      </c>
      <c r="D21565" s="9"/>
      <c r="E21565" s="3"/>
    </row>
    <row r="21566" spans="1:5" x14ac:dyDescent="0.3">
      <c r="A21566" s="5">
        <v>39444</v>
      </c>
      <c r="B21566" s="8" t="s">
        <v>21203</v>
      </c>
      <c r="C21566" s="8" t="s">
        <v>21204</v>
      </c>
      <c r="D21566" s="8"/>
      <c r="E21566" s="2"/>
    </row>
    <row r="21567" spans="1:5" x14ac:dyDescent="0.3">
      <c r="A21567" s="6">
        <v>39449</v>
      </c>
      <c r="B21567" s="9" t="s">
        <v>21205</v>
      </c>
      <c r="C21567" s="9" t="s">
        <v>952</v>
      </c>
      <c r="D21567" s="9"/>
      <c r="E21567" s="3"/>
    </row>
    <row r="21568" spans="1:5" x14ac:dyDescent="0.3">
      <c r="A21568" s="5">
        <v>39450</v>
      </c>
      <c r="B21568" s="8" t="s">
        <v>21206</v>
      </c>
      <c r="C21568" s="8" t="s">
        <v>952</v>
      </c>
      <c r="D21568" s="8"/>
      <c r="E21568" s="2"/>
    </row>
    <row r="21569" spans="1:5" x14ac:dyDescent="0.3">
      <c r="A21569" s="6">
        <v>39451</v>
      </c>
      <c r="B21569" s="9" t="s">
        <v>21207</v>
      </c>
      <c r="C21569" s="9" t="s">
        <v>952</v>
      </c>
      <c r="D21569" s="9"/>
      <c r="E21569" s="3"/>
    </row>
    <row r="21570" spans="1:5" x14ac:dyDescent="0.3">
      <c r="A21570" s="5">
        <v>39452</v>
      </c>
      <c r="B21570" s="8" t="s">
        <v>21208</v>
      </c>
      <c r="C21570" s="8" t="s">
        <v>952</v>
      </c>
      <c r="D21570" s="8"/>
      <c r="E21570" s="2"/>
    </row>
    <row r="21571" spans="1:5" x14ac:dyDescent="0.3">
      <c r="A21571" s="6">
        <v>39454</v>
      </c>
      <c r="B21571" s="9" t="s">
        <v>21209</v>
      </c>
      <c r="C21571" s="9" t="s">
        <v>21210</v>
      </c>
      <c r="D21571" s="9"/>
      <c r="E21571" s="3"/>
    </row>
    <row r="21572" spans="1:5" x14ac:dyDescent="0.3">
      <c r="A21572" s="5">
        <v>39455</v>
      </c>
      <c r="B21572" s="8" t="s">
        <v>21209</v>
      </c>
      <c r="C21572" s="8" t="s">
        <v>21210</v>
      </c>
      <c r="D21572" s="8"/>
      <c r="E21572" s="2"/>
    </row>
    <row r="21573" spans="1:5" x14ac:dyDescent="0.3">
      <c r="A21573" s="6">
        <v>39456</v>
      </c>
      <c r="B21573" s="9" t="s">
        <v>21211</v>
      </c>
      <c r="C21573" s="9" t="s">
        <v>21212</v>
      </c>
      <c r="D21573" s="9"/>
      <c r="E21573" s="3"/>
    </row>
    <row r="21574" spans="1:5" x14ac:dyDescent="0.3">
      <c r="A21574" s="5">
        <v>39457</v>
      </c>
      <c r="B21574" s="8" t="s">
        <v>16006</v>
      </c>
      <c r="C21574" s="8" t="s">
        <v>16000</v>
      </c>
      <c r="D21574" s="8"/>
      <c r="E21574" s="2"/>
    </row>
    <row r="21575" spans="1:5" x14ac:dyDescent="0.3">
      <c r="A21575" s="6">
        <v>39458</v>
      </c>
      <c r="B21575" s="9" t="s">
        <v>16006</v>
      </c>
      <c r="C21575" s="9" t="s">
        <v>16000</v>
      </c>
      <c r="D21575" s="9"/>
      <c r="E21575" s="3"/>
    </row>
    <row r="21576" spans="1:5" x14ac:dyDescent="0.3">
      <c r="A21576" s="5">
        <v>39459</v>
      </c>
      <c r="B21576" s="8" t="s">
        <v>21213</v>
      </c>
      <c r="C21576" s="8" t="s">
        <v>2727</v>
      </c>
      <c r="D21576" s="8"/>
      <c r="E21576" s="2"/>
    </row>
    <row r="21577" spans="1:5" x14ac:dyDescent="0.3">
      <c r="A21577" s="6">
        <v>39461</v>
      </c>
      <c r="B21577" s="9" t="s">
        <v>21214</v>
      </c>
      <c r="C21577" s="9" t="s">
        <v>21215</v>
      </c>
      <c r="D21577" s="9"/>
      <c r="E21577" s="3"/>
    </row>
    <row r="21578" spans="1:5" x14ac:dyDescent="0.3">
      <c r="A21578" s="5">
        <v>39463</v>
      </c>
      <c r="B21578" s="8" t="s">
        <v>21216</v>
      </c>
      <c r="C21578" s="8" t="s">
        <v>21217</v>
      </c>
      <c r="D21578" s="8" t="s">
        <v>105</v>
      </c>
      <c r="E21578" s="2" t="s">
        <v>900</v>
      </c>
    </row>
    <row r="21579" spans="1:5" x14ac:dyDescent="0.3">
      <c r="A21579" s="6">
        <v>39464</v>
      </c>
      <c r="B21579" s="9" t="s">
        <v>21216</v>
      </c>
      <c r="C21579" s="9" t="s">
        <v>21217</v>
      </c>
      <c r="D21579" s="9" t="s">
        <v>105</v>
      </c>
      <c r="E21579" s="3" t="s">
        <v>2776</v>
      </c>
    </row>
    <row r="21580" spans="1:5" x14ac:dyDescent="0.3">
      <c r="A21580" s="5">
        <v>39465</v>
      </c>
      <c r="B21580" s="8" t="s">
        <v>21218</v>
      </c>
      <c r="C21580" s="8" t="s">
        <v>7064</v>
      </c>
      <c r="D21580" s="8"/>
      <c r="E21580" s="2"/>
    </row>
    <row r="21581" spans="1:5" x14ac:dyDescent="0.3">
      <c r="A21581" s="6">
        <v>39466</v>
      </c>
      <c r="B21581" s="9" t="s">
        <v>21219</v>
      </c>
      <c r="C21581" s="9" t="s">
        <v>21220</v>
      </c>
      <c r="D21581" s="9"/>
      <c r="E21581" s="3"/>
    </row>
    <row r="21582" spans="1:5" x14ac:dyDescent="0.3">
      <c r="A21582" s="5">
        <v>39467</v>
      </c>
      <c r="B21582" s="8" t="s">
        <v>21219</v>
      </c>
      <c r="C21582" s="8" t="s">
        <v>21220</v>
      </c>
      <c r="D21582" s="8"/>
      <c r="E21582" s="2"/>
    </row>
    <row r="21583" spans="1:5" x14ac:dyDescent="0.3">
      <c r="A21583" s="6">
        <v>39470</v>
      </c>
      <c r="B21583" s="9" t="s">
        <v>21221</v>
      </c>
      <c r="C21583" s="9" t="s">
        <v>952</v>
      </c>
      <c r="D21583" s="9"/>
      <c r="E21583" s="3"/>
    </row>
    <row r="21584" spans="1:5" x14ac:dyDescent="0.3">
      <c r="A21584" s="5">
        <v>39472</v>
      </c>
      <c r="B21584" s="8" t="s">
        <v>21222</v>
      </c>
      <c r="C21584" s="8" t="s">
        <v>952</v>
      </c>
      <c r="D21584" s="8"/>
      <c r="E21584" s="2"/>
    </row>
    <row r="21585" spans="1:5" x14ac:dyDescent="0.3">
      <c r="A21585" s="6">
        <v>39474</v>
      </c>
      <c r="B21585" s="9" t="s">
        <v>21223</v>
      </c>
      <c r="C21585" s="9" t="s">
        <v>952</v>
      </c>
      <c r="D21585" s="9"/>
      <c r="E21585" s="3"/>
    </row>
    <row r="21586" spans="1:5" x14ac:dyDescent="0.3">
      <c r="A21586" s="5">
        <v>39475</v>
      </c>
      <c r="B21586" s="8" t="s">
        <v>21224</v>
      </c>
      <c r="C21586" s="8" t="s">
        <v>952</v>
      </c>
      <c r="D21586" s="8"/>
      <c r="E21586" s="2"/>
    </row>
    <row r="21587" spans="1:5" x14ac:dyDescent="0.3">
      <c r="A21587" s="6">
        <v>39476</v>
      </c>
      <c r="B21587" s="9" t="s">
        <v>21225</v>
      </c>
      <c r="C21587" s="9" t="s">
        <v>952</v>
      </c>
      <c r="D21587" s="9"/>
      <c r="E21587" s="3"/>
    </row>
    <row r="21588" spans="1:5" x14ac:dyDescent="0.3">
      <c r="A21588" s="5">
        <v>39478</v>
      </c>
      <c r="B21588" s="8" t="s">
        <v>21226</v>
      </c>
      <c r="C21588" s="8" t="s">
        <v>21227</v>
      </c>
      <c r="D21588" s="8"/>
      <c r="E21588" s="2"/>
    </row>
    <row r="21589" spans="1:5" x14ac:dyDescent="0.3">
      <c r="A21589" s="6">
        <v>39479</v>
      </c>
      <c r="B21589" s="9" t="s">
        <v>21226</v>
      </c>
      <c r="C21589" s="9" t="s">
        <v>21227</v>
      </c>
      <c r="D21589" s="9"/>
      <c r="E21589" s="3"/>
    </row>
    <row r="21590" spans="1:5" x14ac:dyDescent="0.3">
      <c r="A21590" s="5">
        <v>39480</v>
      </c>
      <c r="B21590" s="8" t="s">
        <v>21228</v>
      </c>
      <c r="C21590" s="8" t="s">
        <v>21229</v>
      </c>
      <c r="D21590" s="8"/>
      <c r="E21590" s="2"/>
    </row>
    <row r="21591" spans="1:5" x14ac:dyDescent="0.3">
      <c r="A21591" s="6">
        <v>39481</v>
      </c>
      <c r="B21591" s="9" t="s">
        <v>21228</v>
      </c>
      <c r="C21591" s="9" t="s">
        <v>21229</v>
      </c>
      <c r="D21591" s="9"/>
      <c r="E21591" s="3"/>
    </row>
    <row r="21592" spans="1:5" x14ac:dyDescent="0.3">
      <c r="A21592" s="5">
        <v>39482</v>
      </c>
      <c r="B21592" s="8" t="s">
        <v>21230</v>
      </c>
      <c r="C21592" s="8" t="s">
        <v>21231</v>
      </c>
      <c r="D21592" s="8"/>
      <c r="E21592" s="2"/>
    </row>
    <row r="21593" spans="1:5" x14ac:dyDescent="0.3">
      <c r="A21593" s="6">
        <v>39483</v>
      </c>
      <c r="B21593" s="9" t="s">
        <v>21230</v>
      </c>
      <c r="C21593" s="9" t="s">
        <v>21231</v>
      </c>
      <c r="D21593" s="9"/>
      <c r="E21593" s="3"/>
    </row>
    <row r="21594" spans="1:5" x14ac:dyDescent="0.3">
      <c r="A21594" s="5">
        <v>39484</v>
      </c>
      <c r="B21594" s="8" t="s">
        <v>21232</v>
      </c>
      <c r="C21594" s="8" t="s">
        <v>21233</v>
      </c>
      <c r="D21594" s="8"/>
      <c r="E21594" s="2"/>
    </row>
    <row r="21595" spans="1:5" x14ac:dyDescent="0.3">
      <c r="A21595" s="6">
        <v>39485</v>
      </c>
      <c r="B21595" s="9" t="s">
        <v>21232</v>
      </c>
      <c r="C21595" s="9" t="s">
        <v>21233</v>
      </c>
      <c r="D21595" s="9"/>
      <c r="E21595" s="3"/>
    </row>
    <row r="21596" spans="1:5" x14ac:dyDescent="0.3">
      <c r="A21596" s="5">
        <v>39488</v>
      </c>
      <c r="B21596" s="8" t="s">
        <v>7002</v>
      </c>
      <c r="C21596" s="8" t="s">
        <v>7003</v>
      </c>
      <c r="D21596" s="8" t="s">
        <v>4171</v>
      </c>
      <c r="E21596" s="2" t="s">
        <v>7004</v>
      </c>
    </row>
    <row r="21597" spans="1:5" x14ac:dyDescent="0.3">
      <c r="A21597" s="6">
        <v>39489</v>
      </c>
      <c r="B21597" s="9" t="s">
        <v>21234</v>
      </c>
      <c r="C21597" s="9" t="s">
        <v>11213</v>
      </c>
      <c r="D21597" s="9" t="s">
        <v>24</v>
      </c>
      <c r="E21597" s="3" t="s">
        <v>3386</v>
      </c>
    </row>
    <row r="21598" spans="1:5" x14ac:dyDescent="0.3">
      <c r="A21598" s="5">
        <v>39490</v>
      </c>
      <c r="B21598" s="8" t="s">
        <v>21234</v>
      </c>
      <c r="C21598" s="8" t="s">
        <v>11213</v>
      </c>
      <c r="D21598" s="8" t="s">
        <v>24</v>
      </c>
      <c r="E21598" s="2" t="s">
        <v>3386</v>
      </c>
    </row>
    <row r="21599" spans="1:5" x14ac:dyDescent="0.3">
      <c r="A21599" s="6">
        <v>39491</v>
      </c>
      <c r="B21599" s="9" t="s">
        <v>21235</v>
      </c>
      <c r="C21599" s="9" t="s">
        <v>21236</v>
      </c>
      <c r="D21599" s="9"/>
      <c r="E21599" s="3"/>
    </row>
    <row r="21600" spans="1:5" x14ac:dyDescent="0.3">
      <c r="A21600" s="5">
        <v>39492</v>
      </c>
      <c r="B21600" s="8" t="s">
        <v>21235</v>
      </c>
      <c r="C21600" s="8" t="s">
        <v>21236</v>
      </c>
      <c r="D21600" s="8"/>
      <c r="E21600" s="2"/>
    </row>
    <row r="21601" spans="1:5" x14ac:dyDescent="0.3">
      <c r="A21601" s="6">
        <v>39493</v>
      </c>
      <c r="B21601" s="9" t="s">
        <v>21237</v>
      </c>
      <c r="C21601" s="9" t="s">
        <v>21096</v>
      </c>
      <c r="D21601" s="9"/>
      <c r="E21601" s="3"/>
    </row>
    <row r="21602" spans="1:5" x14ac:dyDescent="0.3">
      <c r="A21602" s="5">
        <v>39494</v>
      </c>
      <c r="B21602" s="8" t="s">
        <v>21237</v>
      </c>
      <c r="C21602" s="8" t="s">
        <v>21096</v>
      </c>
      <c r="D21602" s="8"/>
      <c r="E21602" s="2"/>
    </row>
    <row r="21603" spans="1:5" x14ac:dyDescent="0.3">
      <c r="A21603" s="6">
        <v>39495</v>
      </c>
      <c r="B21603" s="9" t="s">
        <v>21238</v>
      </c>
      <c r="C21603" s="9" t="s">
        <v>21239</v>
      </c>
      <c r="D21603" s="9"/>
      <c r="E21603" s="3"/>
    </row>
    <row r="21604" spans="1:5" x14ac:dyDescent="0.3">
      <c r="A21604" s="5">
        <v>39496</v>
      </c>
      <c r="B21604" s="8" t="s">
        <v>21238</v>
      </c>
      <c r="C21604" s="8" t="s">
        <v>21239</v>
      </c>
      <c r="D21604" s="8"/>
      <c r="E21604" s="2"/>
    </row>
    <row r="21605" spans="1:5" x14ac:dyDescent="0.3">
      <c r="A21605" s="6">
        <v>39497</v>
      </c>
      <c r="B21605" s="9" t="s">
        <v>21240</v>
      </c>
      <c r="C21605" s="9" t="s">
        <v>21241</v>
      </c>
      <c r="D21605" s="9"/>
      <c r="E21605" s="3"/>
    </row>
    <row r="21606" spans="1:5" x14ac:dyDescent="0.3">
      <c r="A21606" s="5">
        <v>39498</v>
      </c>
      <c r="B21606" s="8" t="s">
        <v>21240</v>
      </c>
      <c r="C21606" s="8" t="s">
        <v>21241</v>
      </c>
      <c r="D21606" s="8"/>
      <c r="E21606" s="2"/>
    </row>
    <row r="21607" spans="1:5" x14ac:dyDescent="0.3">
      <c r="A21607" s="6">
        <v>39499</v>
      </c>
      <c r="B21607" s="9" t="s">
        <v>21242</v>
      </c>
      <c r="C21607" s="9" t="s">
        <v>15604</v>
      </c>
      <c r="D21607" s="9"/>
      <c r="E21607" s="3"/>
    </row>
    <row r="21608" spans="1:5" x14ac:dyDescent="0.3">
      <c r="A21608" s="5">
        <v>39500</v>
      </c>
      <c r="B21608" s="8" t="s">
        <v>21242</v>
      </c>
      <c r="C21608" s="8" t="s">
        <v>15604</v>
      </c>
      <c r="D21608" s="8"/>
      <c r="E21608" s="2"/>
    </row>
    <row r="21609" spans="1:5" x14ac:dyDescent="0.3">
      <c r="A21609" s="6">
        <v>39501</v>
      </c>
      <c r="B21609" s="9" t="s">
        <v>21243</v>
      </c>
      <c r="C21609" s="9" t="s">
        <v>21244</v>
      </c>
      <c r="D21609" s="9"/>
      <c r="E21609" s="3"/>
    </row>
    <row r="21610" spans="1:5" x14ac:dyDescent="0.3">
      <c r="A21610" s="5">
        <v>39502</v>
      </c>
      <c r="B21610" s="8" t="s">
        <v>21243</v>
      </c>
      <c r="C21610" s="8" t="s">
        <v>21244</v>
      </c>
      <c r="D21610" s="8"/>
      <c r="E21610" s="2"/>
    </row>
    <row r="21611" spans="1:5" x14ac:dyDescent="0.3">
      <c r="A21611" s="6">
        <v>39503</v>
      </c>
      <c r="B21611" s="9" t="s">
        <v>21245</v>
      </c>
      <c r="C21611" s="9" t="s">
        <v>21246</v>
      </c>
      <c r="D21611" s="9"/>
      <c r="E21611" s="3"/>
    </row>
    <row r="21612" spans="1:5" x14ac:dyDescent="0.3">
      <c r="A21612" s="5">
        <v>39504</v>
      </c>
      <c r="B21612" s="8" t="s">
        <v>21245</v>
      </c>
      <c r="C21612" s="8" t="s">
        <v>21246</v>
      </c>
      <c r="D21612" s="8"/>
      <c r="E21612" s="2"/>
    </row>
    <row r="21613" spans="1:5" x14ac:dyDescent="0.3">
      <c r="A21613" s="6">
        <v>39505</v>
      </c>
      <c r="B21613" s="9" t="s">
        <v>21247</v>
      </c>
      <c r="C21613" s="9" t="s">
        <v>21248</v>
      </c>
      <c r="D21613" s="9"/>
      <c r="E21613" s="3"/>
    </row>
    <row r="21614" spans="1:5" x14ac:dyDescent="0.3">
      <c r="A21614" s="5">
        <v>39508</v>
      </c>
      <c r="B21614" s="8" t="s">
        <v>21249</v>
      </c>
      <c r="C21614" s="8" t="s">
        <v>21250</v>
      </c>
      <c r="D21614" s="8"/>
      <c r="E21614" s="2"/>
    </row>
    <row r="21615" spans="1:5" x14ac:dyDescent="0.3">
      <c r="A21615" s="6">
        <v>39509</v>
      </c>
      <c r="B21615" s="9" t="s">
        <v>21249</v>
      </c>
      <c r="C21615" s="9" t="s">
        <v>21250</v>
      </c>
      <c r="D21615" s="9"/>
      <c r="E21615" s="3"/>
    </row>
    <row r="21616" spans="1:5" x14ac:dyDescent="0.3">
      <c r="A21616" s="5">
        <v>39510</v>
      </c>
      <c r="B21616" s="8" t="s">
        <v>21251</v>
      </c>
      <c r="C21616" s="8" t="s">
        <v>21252</v>
      </c>
      <c r="D21616" s="8"/>
      <c r="E21616" s="2"/>
    </row>
    <row r="21617" spans="1:5" x14ac:dyDescent="0.3">
      <c r="A21617" s="6">
        <v>39511</v>
      </c>
      <c r="B21617" s="9" t="s">
        <v>21251</v>
      </c>
      <c r="C21617" s="9" t="s">
        <v>21252</v>
      </c>
      <c r="D21617" s="9"/>
      <c r="E21617" s="3"/>
    </row>
    <row r="21618" spans="1:5" x14ac:dyDescent="0.3">
      <c r="A21618" s="5">
        <v>39512</v>
      </c>
      <c r="B21618" s="8" t="s">
        <v>21253</v>
      </c>
      <c r="C21618" s="8" t="s">
        <v>21254</v>
      </c>
      <c r="D21618" s="8"/>
      <c r="E21618" s="2"/>
    </row>
    <row r="21619" spans="1:5" x14ac:dyDescent="0.3">
      <c r="A21619" s="6">
        <v>39513</v>
      </c>
      <c r="B21619" s="9" t="s">
        <v>21253</v>
      </c>
      <c r="C21619" s="9" t="s">
        <v>21254</v>
      </c>
      <c r="D21619" s="9"/>
      <c r="E21619" s="3"/>
    </row>
    <row r="21620" spans="1:5" x14ac:dyDescent="0.3">
      <c r="A21620" s="5">
        <v>39514</v>
      </c>
      <c r="B21620" s="8" t="s">
        <v>21255</v>
      </c>
      <c r="C21620" s="8" t="s">
        <v>21256</v>
      </c>
      <c r="D21620" s="8"/>
      <c r="E21620" s="2"/>
    </row>
    <row r="21621" spans="1:5" x14ac:dyDescent="0.3">
      <c r="A21621" s="6">
        <v>39515</v>
      </c>
      <c r="B21621" s="9" t="s">
        <v>21255</v>
      </c>
      <c r="C21621" s="9" t="s">
        <v>21256</v>
      </c>
      <c r="D21621" s="9"/>
      <c r="E21621" s="3"/>
    </row>
    <row r="21622" spans="1:5" x14ac:dyDescent="0.3">
      <c r="A21622" s="5">
        <v>39516</v>
      </c>
      <c r="B21622" s="8" t="s">
        <v>21257</v>
      </c>
      <c r="C21622" s="8" t="s">
        <v>21258</v>
      </c>
      <c r="D21622" s="8"/>
      <c r="E21622" s="2"/>
    </row>
    <row r="21623" spans="1:5" x14ac:dyDescent="0.3">
      <c r="A21623" s="6">
        <v>39517</v>
      </c>
      <c r="B21623" s="9" t="s">
        <v>21257</v>
      </c>
      <c r="C21623" s="9" t="s">
        <v>21258</v>
      </c>
      <c r="D21623" s="9"/>
      <c r="E21623" s="3"/>
    </row>
    <row r="21624" spans="1:5" x14ac:dyDescent="0.3">
      <c r="A21624" s="5">
        <v>39518</v>
      </c>
      <c r="B21624" s="8" t="s">
        <v>21259</v>
      </c>
      <c r="C21624" s="8" t="s">
        <v>21260</v>
      </c>
      <c r="D21624" s="8"/>
      <c r="E21624" s="2"/>
    </row>
    <row r="21625" spans="1:5" x14ac:dyDescent="0.3">
      <c r="A21625" s="6">
        <v>39519</v>
      </c>
      <c r="B21625" s="9" t="s">
        <v>21259</v>
      </c>
      <c r="C21625" s="9" t="s">
        <v>21260</v>
      </c>
      <c r="D21625" s="9"/>
      <c r="E21625" s="3"/>
    </row>
    <row r="21626" spans="1:5" x14ac:dyDescent="0.3">
      <c r="A21626" s="5">
        <v>39520</v>
      </c>
      <c r="B21626" s="8" t="s">
        <v>21261</v>
      </c>
      <c r="C21626" s="8" t="s">
        <v>21262</v>
      </c>
      <c r="D21626" s="8"/>
      <c r="E21626" s="2"/>
    </row>
    <row r="21627" spans="1:5" x14ac:dyDescent="0.3">
      <c r="A21627" s="6">
        <v>39521</v>
      </c>
      <c r="B21627" s="9" t="s">
        <v>21261</v>
      </c>
      <c r="C21627" s="9" t="s">
        <v>21262</v>
      </c>
      <c r="D21627" s="9"/>
      <c r="E21627" s="3"/>
    </row>
    <row r="21628" spans="1:5" x14ac:dyDescent="0.3">
      <c r="A21628" s="5">
        <v>39522</v>
      </c>
      <c r="B21628" s="8" t="s">
        <v>21261</v>
      </c>
      <c r="C21628" s="8" t="s">
        <v>21262</v>
      </c>
      <c r="D21628" s="8"/>
      <c r="E21628" s="2"/>
    </row>
    <row r="21629" spans="1:5" x14ac:dyDescent="0.3">
      <c r="A21629" s="6">
        <v>39523</v>
      </c>
      <c r="B21629" s="9" t="s">
        <v>21261</v>
      </c>
      <c r="C21629" s="9" t="s">
        <v>21262</v>
      </c>
      <c r="D21629" s="9"/>
      <c r="E21629" s="3"/>
    </row>
    <row r="21630" spans="1:5" x14ac:dyDescent="0.3">
      <c r="A21630" s="5">
        <v>39524</v>
      </c>
      <c r="B21630" s="8" t="s">
        <v>21263</v>
      </c>
      <c r="C21630" s="8" t="s">
        <v>19990</v>
      </c>
      <c r="D21630" s="8"/>
      <c r="E21630" s="2"/>
    </row>
    <row r="21631" spans="1:5" x14ac:dyDescent="0.3">
      <c r="A21631" s="6">
        <v>39525</v>
      </c>
      <c r="B21631" s="9" t="s">
        <v>21263</v>
      </c>
      <c r="C21631" s="9" t="s">
        <v>19990</v>
      </c>
      <c r="D21631" s="9"/>
      <c r="E21631" s="3"/>
    </row>
    <row r="21632" spans="1:5" x14ac:dyDescent="0.3">
      <c r="A21632" s="5">
        <v>39526</v>
      </c>
      <c r="B21632" s="8" t="s">
        <v>21264</v>
      </c>
      <c r="C21632" s="8" t="s">
        <v>18219</v>
      </c>
      <c r="D21632" s="8"/>
      <c r="E21632" s="2"/>
    </row>
    <row r="21633" spans="1:5" x14ac:dyDescent="0.3">
      <c r="A21633" s="6">
        <v>39527</v>
      </c>
      <c r="B21633" s="9" t="s">
        <v>21264</v>
      </c>
      <c r="C21633" s="9" t="s">
        <v>18219</v>
      </c>
      <c r="D21633" s="9"/>
      <c r="E21633" s="3"/>
    </row>
    <row r="21634" spans="1:5" x14ac:dyDescent="0.3">
      <c r="A21634" s="5">
        <v>39528</v>
      </c>
      <c r="B21634" s="8" t="s">
        <v>21265</v>
      </c>
      <c r="C21634" s="8" t="s">
        <v>18219</v>
      </c>
      <c r="D21634" s="8"/>
      <c r="E21634" s="2"/>
    </row>
    <row r="21635" spans="1:5" x14ac:dyDescent="0.3">
      <c r="A21635" s="6">
        <v>39529</v>
      </c>
      <c r="B21635" s="9" t="s">
        <v>21265</v>
      </c>
      <c r="C21635" s="9" t="s">
        <v>18219</v>
      </c>
      <c r="D21635" s="9"/>
      <c r="E21635" s="3"/>
    </row>
    <row r="21636" spans="1:5" x14ac:dyDescent="0.3">
      <c r="A21636" s="5">
        <v>39530</v>
      </c>
      <c r="B21636" s="8" t="s">
        <v>21266</v>
      </c>
      <c r="C21636" s="8" t="s">
        <v>20816</v>
      </c>
      <c r="D21636" s="8"/>
      <c r="E21636" s="2"/>
    </row>
    <row r="21637" spans="1:5" x14ac:dyDescent="0.3">
      <c r="A21637" s="6">
        <v>39531</v>
      </c>
      <c r="B21637" s="9" t="s">
        <v>21266</v>
      </c>
      <c r="C21637" s="9" t="s">
        <v>20816</v>
      </c>
      <c r="D21637" s="9"/>
      <c r="E21637" s="3"/>
    </row>
    <row r="21638" spans="1:5" x14ac:dyDescent="0.3">
      <c r="A21638" s="5">
        <v>39534</v>
      </c>
      <c r="B21638" s="8" t="s">
        <v>21267</v>
      </c>
      <c r="C21638" s="8" t="s">
        <v>21268</v>
      </c>
      <c r="D21638" s="8"/>
      <c r="E21638" s="2"/>
    </row>
    <row r="21639" spans="1:5" x14ac:dyDescent="0.3">
      <c r="A21639" s="6">
        <v>39535</v>
      </c>
      <c r="B21639" s="9" t="s">
        <v>21267</v>
      </c>
      <c r="C21639" s="9" t="s">
        <v>21268</v>
      </c>
      <c r="D21639" s="9"/>
      <c r="E21639" s="3"/>
    </row>
    <row r="21640" spans="1:5" x14ac:dyDescent="0.3">
      <c r="A21640" s="5">
        <v>39536</v>
      </c>
      <c r="B21640" s="8" t="s">
        <v>21269</v>
      </c>
      <c r="C21640" s="8" t="s">
        <v>21270</v>
      </c>
      <c r="D21640" s="8"/>
      <c r="E21640" s="2"/>
    </row>
    <row r="21641" spans="1:5" x14ac:dyDescent="0.3">
      <c r="A21641" s="6">
        <v>39537</v>
      </c>
      <c r="B21641" s="9" t="s">
        <v>21269</v>
      </c>
      <c r="C21641" s="9" t="s">
        <v>21270</v>
      </c>
      <c r="D21641" s="9"/>
      <c r="E21641" s="3"/>
    </row>
    <row r="21642" spans="1:5" x14ac:dyDescent="0.3">
      <c r="A21642" s="5">
        <v>39538</v>
      </c>
      <c r="B21642" s="8" t="s">
        <v>21271</v>
      </c>
      <c r="C21642" s="8" t="s">
        <v>21272</v>
      </c>
      <c r="D21642" s="8"/>
      <c r="E21642" s="2"/>
    </row>
    <row r="21643" spans="1:5" x14ac:dyDescent="0.3">
      <c r="A21643" s="6">
        <v>39539</v>
      </c>
      <c r="B21643" s="9" t="s">
        <v>21271</v>
      </c>
      <c r="C21643" s="9" t="s">
        <v>21272</v>
      </c>
      <c r="D21643" s="9"/>
      <c r="E21643" s="3"/>
    </row>
    <row r="21644" spans="1:5" x14ac:dyDescent="0.3">
      <c r="A21644" s="5">
        <v>39540</v>
      </c>
      <c r="B21644" s="8" t="s">
        <v>21273</v>
      </c>
      <c r="C21644" s="8" t="s">
        <v>21274</v>
      </c>
      <c r="D21644" s="8"/>
      <c r="E21644" s="2"/>
    </row>
    <row r="21645" spans="1:5" x14ac:dyDescent="0.3">
      <c r="A21645" s="6">
        <v>39541</v>
      </c>
      <c r="B21645" s="9" t="s">
        <v>21273</v>
      </c>
      <c r="C21645" s="9" t="s">
        <v>21274</v>
      </c>
      <c r="D21645" s="9"/>
      <c r="E21645" s="3"/>
    </row>
    <row r="21646" spans="1:5" x14ac:dyDescent="0.3">
      <c r="A21646" s="5">
        <v>39542</v>
      </c>
      <c r="B21646" s="8" t="s">
        <v>21273</v>
      </c>
      <c r="C21646" s="8" t="s">
        <v>21274</v>
      </c>
      <c r="D21646" s="8"/>
      <c r="E21646" s="2"/>
    </row>
    <row r="21647" spans="1:5" x14ac:dyDescent="0.3">
      <c r="A21647" s="6">
        <v>39543</v>
      </c>
      <c r="B21647" s="9" t="s">
        <v>21273</v>
      </c>
      <c r="C21647" s="9" t="s">
        <v>21274</v>
      </c>
      <c r="D21647" s="9"/>
      <c r="E21647" s="3"/>
    </row>
    <row r="21648" spans="1:5" x14ac:dyDescent="0.3">
      <c r="A21648" s="5">
        <v>39544</v>
      </c>
      <c r="B21648" s="8" t="s">
        <v>21273</v>
      </c>
      <c r="C21648" s="8" t="s">
        <v>21274</v>
      </c>
      <c r="D21648" s="8"/>
      <c r="E21648" s="2"/>
    </row>
    <row r="21649" spans="1:5" x14ac:dyDescent="0.3">
      <c r="A21649" s="6">
        <v>39545</v>
      </c>
      <c r="B21649" s="9" t="s">
        <v>21273</v>
      </c>
      <c r="C21649" s="9" t="s">
        <v>21274</v>
      </c>
      <c r="D21649" s="9"/>
      <c r="E21649" s="3"/>
    </row>
    <row r="21650" spans="1:5" x14ac:dyDescent="0.3">
      <c r="A21650" s="5">
        <v>39546</v>
      </c>
      <c r="B21650" s="8" t="s">
        <v>21275</v>
      </c>
      <c r="C21650" s="8" t="s">
        <v>21276</v>
      </c>
      <c r="D21650" s="8"/>
      <c r="E21650" s="2"/>
    </row>
    <row r="21651" spans="1:5" x14ac:dyDescent="0.3">
      <c r="A21651" s="6">
        <v>39547</v>
      </c>
      <c r="B21651" s="9" t="s">
        <v>21275</v>
      </c>
      <c r="C21651" s="9" t="s">
        <v>21276</v>
      </c>
      <c r="D21651" s="9"/>
      <c r="E21651" s="3"/>
    </row>
    <row r="21652" spans="1:5" x14ac:dyDescent="0.3">
      <c r="A21652" s="5">
        <v>39548</v>
      </c>
      <c r="B21652" s="8" t="s">
        <v>21277</v>
      </c>
      <c r="C21652" s="8" t="s">
        <v>21278</v>
      </c>
      <c r="D21652" s="8"/>
      <c r="E21652" s="2"/>
    </row>
    <row r="21653" spans="1:5" x14ac:dyDescent="0.3">
      <c r="A21653" s="6">
        <v>39549</v>
      </c>
      <c r="B21653" s="9" t="s">
        <v>21277</v>
      </c>
      <c r="C21653" s="9" t="s">
        <v>21278</v>
      </c>
      <c r="D21653" s="9"/>
      <c r="E21653" s="3"/>
    </row>
    <row r="21654" spans="1:5" x14ac:dyDescent="0.3">
      <c r="A21654" s="5">
        <v>39550</v>
      </c>
      <c r="B21654" s="8" t="s">
        <v>21279</v>
      </c>
      <c r="C21654" s="8" t="s">
        <v>21280</v>
      </c>
      <c r="D21654" s="8"/>
      <c r="E21654" s="2"/>
    </row>
    <row r="21655" spans="1:5" x14ac:dyDescent="0.3">
      <c r="A21655" s="6">
        <v>39551</v>
      </c>
      <c r="B21655" s="9" t="s">
        <v>21279</v>
      </c>
      <c r="C21655" s="9" t="s">
        <v>21280</v>
      </c>
      <c r="D21655" s="9"/>
      <c r="E21655" s="3"/>
    </row>
    <row r="21656" spans="1:5" x14ac:dyDescent="0.3">
      <c r="A21656" s="5">
        <v>39552</v>
      </c>
      <c r="B21656" s="8" t="s">
        <v>21281</v>
      </c>
      <c r="C21656" s="8" t="s">
        <v>21282</v>
      </c>
      <c r="D21656" s="8"/>
      <c r="E21656" s="2"/>
    </row>
    <row r="21657" spans="1:5" x14ac:dyDescent="0.3">
      <c r="A21657" s="6">
        <v>39553</v>
      </c>
      <c r="B21657" s="9" t="s">
        <v>21281</v>
      </c>
      <c r="C21657" s="9" t="s">
        <v>21282</v>
      </c>
      <c r="D21657" s="9"/>
      <c r="E21657" s="3"/>
    </row>
    <row r="21658" spans="1:5" x14ac:dyDescent="0.3">
      <c r="A21658" s="5">
        <v>39554</v>
      </c>
      <c r="B21658" s="8" t="s">
        <v>21283</v>
      </c>
      <c r="C21658" s="8" t="s">
        <v>21284</v>
      </c>
      <c r="D21658" s="8"/>
      <c r="E21658" s="2"/>
    </row>
    <row r="21659" spans="1:5" x14ac:dyDescent="0.3">
      <c r="A21659" s="6">
        <v>39555</v>
      </c>
      <c r="B21659" s="9" t="s">
        <v>21283</v>
      </c>
      <c r="C21659" s="9" t="s">
        <v>21284</v>
      </c>
      <c r="D21659" s="9"/>
      <c r="E21659" s="3"/>
    </row>
    <row r="21660" spans="1:5" x14ac:dyDescent="0.3">
      <c r="A21660" s="5">
        <v>39556</v>
      </c>
      <c r="B21660" s="8" t="s">
        <v>21285</v>
      </c>
      <c r="C21660" s="8" t="s">
        <v>21286</v>
      </c>
      <c r="D21660" s="8"/>
      <c r="E21660" s="2"/>
    </row>
    <row r="21661" spans="1:5" x14ac:dyDescent="0.3">
      <c r="A21661" s="6">
        <v>39557</v>
      </c>
      <c r="B21661" s="9" t="s">
        <v>21285</v>
      </c>
      <c r="C21661" s="9" t="s">
        <v>21286</v>
      </c>
      <c r="D21661" s="9"/>
      <c r="E21661" s="3"/>
    </row>
    <row r="21662" spans="1:5" x14ac:dyDescent="0.3">
      <c r="A21662" s="5">
        <v>39558</v>
      </c>
      <c r="B21662" s="8" t="s">
        <v>21287</v>
      </c>
      <c r="C21662" s="8" t="s">
        <v>21288</v>
      </c>
      <c r="D21662" s="8"/>
      <c r="E21662" s="2"/>
    </row>
    <row r="21663" spans="1:5" x14ac:dyDescent="0.3">
      <c r="A21663" s="6">
        <v>39559</v>
      </c>
      <c r="B21663" s="9" t="s">
        <v>21287</v>
      </c>
      <c r="C21663" s="9" t="s">
        <v>21288</v>
      </c>
      <c r="D21663" s="9"/>
      <c r="E21663" s="3"/>
    </row>
    <row r="21664" spans="1:5" x14ac:dyDescent="0.3">
      <c r="A21664" s="5">
        <v>39562</v>
      </c>
      <c r="B21664" s="8" t="s">
        <v>21289</v>
      </c>
      <c r="C21664" s="8" t="s">
        <v>21290</v>
      </c>
      <c r="D21664" s="8"/>
      <c r="E21664" s="2"/>
    </row>
    <row r="21665" spans="1:5" x14ac:dyDescent="0.3">
      <c r="A21665" s="6">
        <v>39563</v>
      </c>
      <c r="B21665" s="9" t="s">
        <v>21291</v>
      </c>
      <c r="C21665" s="9" t="s">
        <v>21292</v>
      </c>
      <c r="D21665" s="9"/>
      <c r="E21665" s="3"/>
    </row>
    <row r="21666" spans="1:5" x14ac:dyDescent="0.3">
      <c r="A21666" s="5">
        <v>39564</v>
      </c>
      <c r="B21666" s="8" t="s">
        <v>21291</v>
      </c>
      <c r="C21666" s="8" t="s">
        <v>21292</v>
      </c>
      <c r="D21666" s="8"/>
      <c r="E21666" s="2"/>
    </row>
    <row r="21667" spans="1:5" x14ac:dyDescent="0.3">
      <c r="A21667" s="6">
        <v>39565</v>
      </c>
      <c r="B21667" s="9" t="s">
        <v>21293</v>
      </c>
      <c r="C21667" s="9" t="s">
        <v>21294</v>
      </c>
      <c r="D21667" s="9"/>
      <c r="E21667" s="3"/>
    </row>
    <row r="21668" spans="1:5" x14ac:dyDescent="0.3">
      <c r="A21668" s="5">
        <v>39566</v>
      </c>
      <c r="B21668" s="8" t="s">
        <v>21293</v>
      </c>
      <c r="C21668" s="8" t="s">
        <v>21294</v>
      </c>
      <c r="D21668" s="8"/>
      <c r="E21668" s="2"/>
    </row>
    <row r="21669" spans="1:5" x14ac:dyDescent="0.3">
      <c r="A21669" s="6">
        <v>39567</v>
      </c>
      <c r="B21669" s="9" t="s">
        <v>20229</v>
      </c>
      <c r="C21669" s="9" t="s">
        <v>20230</v>
      </c>
      <c r="D21669" s="9"/>
      <c r="E21669" s="3"/>
    </row>
    <row r="21670" spans="1:5" x14ac:dyDescent="0.3">
      <c r="A21670" s="5">
        <v>39568</v>
      </c>
      <c r="B21670" s="8" t="s">
        <v>20229</v>
      </c>
      <c r="C21670" s="8" t="s">
        <v>20230</v>
      </c>
      <c r="D21670" s="8"/>
      <c r="E21670" s="2"/>
    </row>
    <row r="21671" spans="1:5" x14ac:dyDescent="0.3">
      <c r="A21671" s="6">
        <v>39569</v>
      </c>
      <c r="B21671" s="9" t="s">
        <v>21295</v>
      </c>
      <c r="C21671" s="9" t="s">
        <v>21296</v>
      </c>
      <c r="D21671" s="9"/>
      <c r="E21671" s="3"/>
    </row>
    <row r="21672" spans="1:5" x14ac:dyDescent="0.3">
      <c r="A21672" s="5">
        <v>39570</v>
      </c>
      <c r="B21672" s="8" t="s">
        <v>21295</v>
      </c>
      <c r="C21672" s="8" t="s">
        <v>21296</v>
      </c>
      <c r="D21672" s="8"/>
      <c r="E21672" s="2"/>
    </row>
    <row r="21673" spans="1:5" x14ac:dyDescent="0.3">
      <c r="A21673" s="6">
        <v>39571</v>
      </c>
      <c r="B21673" s="9" t="s">
        <v>21297</v>
      </c>
      <c r="C21673" s="9" t="s">
        <v>21298</v>
      </c>
      <c r="D21673" s="9"/>
      <c r="E21673" s="3"/>
    </row>
    <row r="21674" spans="1:5" x14ac:dyDescent="0.3">
      <c r="A21674" s="5">
        <v>39572</v>
      </c>
      <c r="B21674" s="8" t="s">
        <v>21297</v>
      </c>
      <c r="C21674" s="8" t="s">
        <v>21298</v>
      </c>
      <c r="D21674" s="8"/>
      <c r="E21674" s="2"/>
    </row>
    <row r="21675" spans="1:5" x14ac:dyDescent="0.3">
      <c r="A21675" s="6">
        <v>39573</v>
      </c>
      <c r="B21675" s="9" t="s">
        <v>21299</v>
      </c>
      <c r="C21675" s="9" t="s">
        <v>7064</v>
      </c>
      <c r="D21675" s="9"/>
      <c r="E21675" s="3"/>
    </row>
    <row r="21676" spans="1:5" x14ac:dyDescent="0.3">
      <c r="A21676" s="5">
        <v>39574</v>
      </c>
      <c r="B21676" s="8" t="s">
        <v>21299</v>
      </c>
      <c r="C21676" s="8" t="s">
        <v>7064</v>
      </c>
      <c r="D21676" s="8"/>
      <c r="E21676" s="2"/>
    </row>
    <row r="21677" spans="1:5" x14ac:dyDescent="0.3">
      <c r="A21677" s="6">
        <v>39575</v>
      </c>
      <c r="B21677" s="9" t="s">
        <v>21299</v>
      </c>
      <c r="C21677" s="9" t="s">
        <v>21300</v>
      </c>
      <c r="D21677" s="9"/>
      <c r="E21677" s="3"/>
    </row>
    <row r="21678" spans="1:5" x14ac:dyDescent="0.3">
      <c r="A21678" s="5">
        <v>39576</v>
      </c>
      <c r="B21678" s="8" t="s">
        <v>21299</v>
      </c>
      <c r="C21678" s="8" t="s">
        <v>7064</v>
      </c>
      <c r="D21678" s="8"/>
      <c r="E21678" s="2"/>
    </row>
    <row r="21679" spans="1:5" x14ac:dyDescent="0.3">
      <c r="A21679" s="6">
        <v>39577</v>
      </c>
      <c r="B21679" s="9" t="s">
        <v>21299</v>
      </c>
      <c r="C21679" s="9" t="s">
        <v>7064</v>
      </c>
      <c r="D21679" s="9"/>
      <c r="E21679" s="3"/>
    </row>
    <row r="21680" spans="1:5" x14ac:dyDescent="0.3">
      <c r="A21680" s="5">
        <v>39578</v>
      </c>
      <c r="B21680" s="8" t="s">
        <v>21301</v>
      </c>
      <c r="C21680" s="8" t="s">
        <v>7064</v>
      </c>
      <c r="D21680" s="8"/>
      <c r="E21680" s="2"/>
    </row>
    <row r="21681" spans="1:5" x14ac:dyDescent="0.3">
      <c r="A21681" s="6">
        <v>39579</v>
      </c>
      <c r="B21681" s="9" t="s">
        <v>21299</v>
      </c>
      <c r="C21681" s="9" t="s">
        <v>7064</v>
      </c>
      <c r="D21681" s="9"/>
      <c r="E21681" s="3"/>
    </row>
    <row r="21682" spans="1:5" x14ac:dyDescent="0.3">
      <c r="A21682" s="5">
        <v>39580</v>
      </c>
      <c r="B21682" s="8" t="s">
        <v>21299</v>
      </c>
      <c r="C21682" s="8" t="s">
        <v>7064</v>
      </c>
      <c r="D21682" s="8"/>
      <c r="E21682" s="2"/>
    </row>
    <row r="21683" spans="1:5" x14ac:dyDescent="0.3">
      <c r="A21683" s="6">
        <v>39581</v>
      </c>
      <c r="B21683" s="9" t="s">
        <v>21302</v>
      </c>
      <c r="C21683" s="9" t="s">
        <v>7064</v>
      </c>
      <c r="D21683" s="9"/>
      <c r="E21683" s="3"/>
    </row>
    <row r="21684" spans="1:5" x14ac:dyDescent="0.3">
      <c r="A21684" s="5">
        <v>39582</v>
      </c>
      <c r="B21684" s="8" t="s">
        <v>21303</v>
      </c>
      <c r="C21684" s="8" t="s">
        <v>7064</v>
      </c>
      <c r="D21684" s="8"/>
      <c r="E21684" s="2"/>
    </row>
    <row r="21685" spans="1:5" x14ac:dyDescent="0.3">
      <c r="A21685" s="6">
        <v>39583</v>
      </c>
      <c r="B21685" s="9" t="s">
        <v>21304</v>
      </c>
      <c r="C21685" s="9" t="s">
        <v>7064</v>
      </c>
      <c r="D21685" s="9"/>
      <c r="E21685" s="3"/>
    </row>
    <row r="21686" spans="1:5" x14ac:dyDescent="0.3">
      <c r="A21686" s="5">
        <v>39584</v>
      </c>
      <c r="B21686" s="8" t="s">
        <v>21305</v>
      </c>
      <c r="C21686" s="8" t="s">
        <v>952</v>
      </c>
      <c r="D21686" s="8"/>
      <c r="E21686" s="2"/>
    </row>
    <row r="21687" spans="1:5" x14ac:dyDescent="0.3">
      <c r="A21687" s="6">
        <v>39585</v>
      </c>
      <c r="B21687" s="9" t="s">
        <v>21306</v>
      </c>
      <c r="C21687" s="9" t="s">
        <v>952</v>
      </c>
      <c r="D21687" s="9"/>
      <c r="E21687" s="3"/>
    </row>
    <row r="21688" spans="1:5" x14ac:dyDescent="0.3">
      <c r="A21688" s="5">
        <v>39586</v>
      </c>
      <c r="B21688" s="8" t="s">
        <v>21307</v>
      </c>
      <c r="C21688" s="8" t="s">
        <v>952</v>
      </c>
      <c r="D21688" s="8"/>
      <c r="E21688" s="2"/>
    </row>
    <row r="21689" spans="1:5" x14ac:dyDescent="0.3">
      <c r="A21689" s="6">
        <v>39587</v>
      </c>
      <c r="B21689" s="9" t="s">
        <v>21307</v>
      </c>
      <c r="C21689" s="9" t="s">
        <v>952</v>
      </c>
      <c r="D21689" s="9"/>
      <c r="E21689" s="3"/>
    </row>
    <row r="21690" spans="1:5" x14ac:dyDescent="0.3">
      <c r="A21690" s="5">
        <v>39588</v>
      </c>
      <c r="B21690" s="8" t="s">
        <v>21308</v>
      </c>
      <c r="C21690" s="8" t="s">
        <v>952</v>
      </c>
      <c r="D21690" s="8"/>
      <c r="E21690" s="2"/>
    </row>
    <row r="21691" spans="1:5" x14ac:dyDescent="0.3">
      <c r="A21691" s="6">
        <v>39589</v>
      </c>
      <c r="B21691" s="9" t="s">
        <v>21308</v>
      </c>
      <c r="C21691" s="9" t="s">
        <v>952</v>
      </c>
      <c r="D21691" s="9"/>
      <c r="E21691" s="3"/>
    </row>
    <row r="21692" spans="1:5" x14ac:dyDescent="0.3">
      <c r="A21692" s="5">
        <v>39590</v>
      </c>
      <c r="B21692" s="8" t="s">
        <v>21309</v>
      </c>
      <c r="C21692" s="8" t="s">
        <v>952</v>
      </c>
      <c r="D21692" s="8"/>
      <c r="E21692" s="2"/>
    </row>
    <row r="21693" spans="1:5" x14ac:dyDescent="0.3">
      <c r="A21693" s="6">
        <v>39591</v>
      </c>
      <c r="B21693" s="9" t="s">
        <v>21310</v>
      </c>
      <c r="C21693" s="9" t="s">
        <v>21311</v>
      </c>
      <c r="D21693" s="9"/>
      <c r="E21693" s="3"/>
    </row>
    <row r="21694" spans="1:5" x14ac:dyDescent="0.3">
      <c r="A21694" s="5">
        <v>39592</v>
      </c>
      <c r="B21694" s="8" t="s">
        <v>21310</v>
      </c>
      <c r="C21694" s="8" t="s">
        <v>21311</v>
      </c>
      <c r="D21694" s="8"/>
      <c r="E21694" s="2"/>
    </row>
    <row r="21695" spans="1:5" x14ac:dyDescent="0.3">
      <c r="A21695" s="6">
        <v>39593</v>
      </c>
      <c r="B21695" s="9" t="s">
        <v>21312</v>
      </c>
      <c r="C21695" s="9" t="s">
        <v>21313</v>
      </c>
      <c r="D21695" s="9"/>
      <c r="E21695" s="3"/>
    </row>
    <row r="21696" spans="1:5" x14ac:dyDescent="0.3">
      <c r="A21696" s="5">
        <v>39594</v>
      </c>
      <c r="B21696" s="8" t="s">
        <v>21312</v>
      </c>
      <c r="C21696" s="8" t="s">
        <v>21313</v>
      </c>
      <c r="D21696" s="8"/>
      <c r="E21696" s="2"/>
    </row>
    <row r="21697" spans="1:5" x14ac:dyDescent="0.3">
      <c r="A21697" s="6">
        <v>39595</v>
      </c>
      <c r="B21697" s="9" t="s">
        <v>21312</v>
      </c>
      <c r="C21697" s="9" t="s">
        <v>21313</v>
      </c>
      <c r="D21697" s="9"/>
      <c r="E21697" s="3"/>
    </row>
    <row r="21698" spans="1:5" x14ac:dyDescent="0.3">
      <c r="A21698" s="5">
        <v>39596</v>
      </c>
      <c r="B21698" s="8" t="s">
        <v>21312</v>
      </c>
      <c r="C21698" s="8" t="s">
        <v>21313</v>
      </c>
      <c r="D21698" s="8"/>
      <c r="E21698" s="2"/>
    </row>
    <row r="21699" spans="1:5" x14ac:dyDescent="0.3">
      <c r="A21699" s="6">
        <v>39599</v>
      </c>
      <c r="B21699" s="9" t="s">
        <v>21314</v>
      </c>
      <c r="C21699" s="9" t="s">
        <v>21315</v>
      </c>
      <c r="D21699" s="9"/>
      <c r="E21699" s="3"/>
    </row>
    <row r="21700" spans="1:5" x14ac:dyDescent="0.3">
      <c r="A21700" s="5">
        <v>39600</v>
      </c>
      <c r="B21700" s="8" t="s">
        <v>21314</v>
      </c>
      <c r="C21700" s="8" t="s">
        <v>21315</v>
      </c>
      <c r="D21700" s="8"/>
      <c r="E21700" s="2"/>
    </row>
    <row r="21701" spans="1:5" x14ac:dyDescent="0.3">
      <c r="A21701" s="6">
        <v>39601</v>
      </c>
      <c r="B21701" s="9" t="s">
        <v>21316</v>
      </c>
      <c r="C21701" s="9" t="s">
        <v>21317</v>
      </c>
      <c r="D21701" s="9" t="s">
        <v>105</v>
      </c>
      <c r="E21701" s="3" t="s">
        <v>106</v>
      </c>
    </row>
    <row r="21702" spans="1:5" x14ac:dyDescent="0.3">
      <c r="A21702" s="5">
        <v>39602</v>
      </c>
      <c r="B21702" s="8" t="s">
        <v>21316</v>
      </c>
      <c r="C21702" s="8" t="s">
        <v>21318</v>
      </c>
      <c r="D21702" s="8"/>
      <c r="E21702" s="2"/>
    </row>
    <row r="21703" spans="1:5" x14ac:dyDescent="0.3">
      <c r="A21703" s="6">
        <v>39603</v>
      </c>
      <c r="B21703" s="9" t="s">
        <v>21316</v>
      </c>
      <c r="C21703" s="9" t="s">
        <v>21317</v>
      </c>
      <c r="D21703" s="9" t="s">
        <v>105</v>
      </c>
      <c r="E21703" s="3" t="s">
        <v>106</v>
      </c>
    </row>
    <row r="21704" spans="1:5" x14ac:dyDescent="0.3">
      <c r="A21704" s="5">
        <v>39604</v>
      </c>
      <c r="B21704" s="8" t="s">
        <v>21316</v>
      </c>
      <c r="C21704" s="8" t="s">
        <v>21318</v>
      </c>
      <c r="D21704" s="8"/>
      <c r="E21704" s="2"/>
    </row>
    <row r="21705" spans="1:5" x14ac:dyDescent="0.3">
      <c r="A21705" s="6">
        <v>39605</v>
      </c>
      <c r="B21705" s="9" t="s">
        <v>21316</v>
      </c>
      <c r="C21705" s="9" t="s">
        <v>21318</v>
      </c>
      <c r="D21705" s="9"/>
      <c r="E21705" s="3"/>
    </row>
    <row r="21706" spans="1:5" x14ac:dyDescent="0.3">
      <c r="A21706" s="5">
        <v>39606</v>
      </c>
      <c r="B21706" s="8" t="s">
        <v>21316</v>
      </c>
      <c r="C21706" s="8" t="s">
        <v>21318</v>
      </c>
      <c r="D21706" s="8"/>
      <c r="E21706" s="2"/>
    </row>
    <row r="21707" spans="1:5" x14ac:dyDescent="0.3">
      <c r="A21707" s="6">
        <v>39607</v>
      </c>
      <c r="B21707" s="9" t="s">
        <v>21316</v>
      </c>
      <c r="C21707" s="9" t="s">
        <v>21318</v>
      </c>
      <c r="D21707" s="9"/>
      <c r="E21707" s="3"/>
    </row>
    <row r="21708" spans="1:5" x14ac:dyDescent="0.3">
      <c r="A21708" s="5">
        <v>39608</v>
      </c>
      <c r="B21708" s="8" t="s">
        <v>21316</v>
      </c>
      <c r="C21708" s="8" t="s">
        <v>21318</v>
      </c>
      <c r="D21708" s="8"/>
      <c r="E21708" s="2"/>
    </row>
    <row r="21709" spans="1:5" x14ac:dyDescent="0.3">
      <c r="A21709" s="6">
        <v>39609</v>
      </c>
      <c r="B21709" s="9" t="s">
        <v>21316</v>
      </c>
      <c r="C21709" s="9" t="s">
        <v>21317</v>
      </c>
      <c r="D21709" s="9" t="s">
        <v>105</v>
      </c>
      <c r="E21709" s="3" t="s">
        <v>106</v>
      </c>
    </row>
    <row r="21710" spans="1:5" x14ac:dyDescent="0.3">
      <c r="A21710" s="5">
        <v>39610</v>
      </c>
      <c r="B21710" s="8" t="s">
        <v>21316</v>
      </c>
      <c r="C21710" s="8" t="s">
        <v>21318</v>
      </c>
      <c r="D21710" s="8"/>
      <c r="E21710" s="2"/>
    </row>
    <row r="21711" spans="1:5" x14ac:dyDescent="0.3">
      <c r="A21711" s="6">
        <v>39611</v>
      </c>
      <c r="B21711" s="9" t="s">
        <v>21316</v>
      </c>
      <c r="C21711" s="9" t="s">
        <v>21317</v>
      </c>
      <c r="D21711" s="9" t="s">
        <v>105</v>
      </c>
      <c r="E21711" s="3" t="s">
        <v>106</v>
      </c>
    </row>
    <row r="21712" spans="1:5" x14ac:dyDescent="0.3">
      <c r="A21712" s="5">
        <v>39612</v>
      </c>
      <c r="B21712" s="8" t="s">
        <v>21316</v>
      </c>
      <c r="C21712" s="8" t="s">
        <v>21318</v>
      </c>
      <c r="D21712" s="8"/>
      <c r="E21712" s="2"/>
    </row>
    <row r="21713" spans="1:5" x14ac:dyDescent="0.3">
      <c r="A21713" s="6">
        <v>39613</v>
      </c>
      <c r="B21713" s="9" t="s">
        <v>21316</v>
      </c>
      <c r="C21713" s="9" t="s">
        <v>21318</v>
      </c>
      <c r="D21713" s="9"/>
      <c r="E21713" s="3"/>
    </row>
    <row r="21714" spans="1:5" x14ac:dyDescent="0.3">
      <c r="A21714" s="5">
        <v>39614</v>
      </c>
      <c r="B21714" s="8" t="s">
        <v>21316</v>
      </c>
      <c r="C21714" s="8" t="s">
        <v>21318</v>
      </c>
      <c r="D21714" s="8"/>
      <c r="E21714" s="2"/>
    </row>
    <row r="21715" spans="1:5" x14ac:dyDescent="0.3">
      <c r="A21715" s="6">
        <v>39615</v>
      </c>
      <c r="B21715" s="9" t="s">
        <v>21316</v>
      </c>
      <c r="C21715" s="9" t="s">
        <v>21318</v>
      </c>
      <c r="D21715" s="9"/>
      <c r="E21715" s="3"/>
    </row>
    <row r="21716" spans="1:5" x14ac:dyDescent="0.3">
      <c r="A21716" s="5">
        <v>39616</v>
      </c>
      <c r="B21716" s="8" t="s">
        <v>21316</v>
      </c>
      <c r="C21716" s="8" t="s">
        <v>21318</v>
      </c>
      <c r="D21716" s="8"/>
      <c r="E21716" s="2"/>
    </row>
    <row r="21717" spans="1:5" x14ac:dyDescent="0.3">
      <c r="A21717" s="6">
        <v>39617</v>
      </c>
      <c r="B21717" s="9" t="s">
        <v>21316</v>
      </c>
      <c r="C21717" s="9" t="s">
        <v>21318</v>
      </c>
      <c r="D21717" s="9"/>
      <c r="E21717" s="3"/>
    </row>
    <row r="21718" spans="1:5" x14ac:dyDescent="0.3">
      <c r="A21718" s="5">
        <v>39618</v>
      </c>
      <c r="B21718" s="8" t="s">
        <v>21316</v>
      </c>
      <c r="C21718" s="8" t="s">
        <v>21318</v>
      </c>
      <c r="D21718" s="8"/>
      <c r="E21718" s="2"/>
    </row>
    <row r="21719" spans="1:5" x14ac:dyDescent="0.3">
      <c r="A21719" s="6">
        <v>39619</v>
      </c>
      <c r="B21719" s="9" t="s">
        <v>21316</v>
      </c>
      <c r="C21719" s="9" t="s">
        <v>21318</v>
      </c>
      <c r="D21719" s="9"/>
      <c r="E21719" s="3"/>
    </row>
    <row r="21720" spans="1:5" x14ac:dyDescent="0.3">
      <c r="A21720" s="5">
        <v>39620</v>
      </c>
      <c r="B21720" s="8" t="s">
        <v>21316</v>
      </c>
      <c r="C21720" s="8" t="s">
        <v>21318</v>
      </c>
      <c r="D21720" s="8"/>
      <c r="E21720" s="2"/>
    </row>
    <row r="21721" spans="1:5" x14ac:dyDescent="0.3">
      <c r="A21721" s="6">
        <v>39621</v>
      </c>
      <c r="B21721" s="9" t="s">
        <v>21316</v>
      </c>
      <c r="C21721" s="9" t="s">
        <v>21318</v>
      </c>
      <c r="D21721" s="9"/>
      <c r="E21721" s="3"/>
    </row>
    <row r="21722" spans="1:5" x14ac:dyDescent="0.3">
      <c r="A21722" s="5">
        <v>39622</v>
      </c>
      <c r="B21722" s="8" t="s">
        <v>21316</v>
      </c>
      <c r="C21722" s="8" t="s">
        <v>21318</v>
      </c>
      <c r="D21722" s="8"/>
      <c r="E21722" s="2"/>
    </row>
    <row r="21723" spans="1:5" x14ac:dyDescent="0.3">
      <c r="A21723" s="6">
        <v>39623</v>
      </c>
      <c r="B21723" s="9" t="s">
        <v>21316</v>
      </c>
      <c r="C21723" s="9" t="s">
        <v>21318</v>
      </c>
      <c r="D21723" s="9"/>
      <c r="E21723" s="3"/>
    </row>
    <row r="21724" spans="1:5" x14ac:dyDescent="0.3">
      <c r="A21724" s="5">
        <v>39624</v>
      </c>
      <c r="B21724" s="8" t="s">
        <v>21316</v>
      </c>
      <c r="C21724" s="8" t="s">
        <v>21318</v>
      </c>
      <c r="D21724" s="8"/>
      <c r="E21724" s="2"/>
    </row>
    <row r="21725" spans="1:5" x14ac:dyDescent="0.3">
      <c r="A21725" s="6">
        <v>39625</v>
      </c>
      <c r="B21725" s="9" t="s">
        <v>21316</v>
      </c>
      <c r="C21725" s="9" t="s">
        <v>21318</v>
      </c>
      <c r="D21725" s="9"/>
      <c r="E21725" s="3"/>
    </row>
    <row r="21726" spans="1:5" x14ac:dyDescent="0.3">
      <c r="A21726" s="5">
        <v>39626</v>
      </c>
      <c r="B21726" s="8" t="s">
        <v>21316</v>
      </c>
      <c r="C21726" s="8" t="s">
        <v>21318</v>
      </c>
      <c r="D21726" s="8"/>
      <c r="E21726" s="2"/>
    </row>
    <row r="21727" spans="1:5" x14ac:dyDescent="0.3">
      <c r="A21727" s="6">
        <v>39627</v>
      </c>
      <c r="B21727" s="9" t="s">
        <v>21316</v>
      </c>
      <c r="C21727" s="9" t="s">
        <v>21318</v>
      </c>
      <c r="D21727" s="9"/>
      <c r="E21727" s="3"/>
    </row>
    <row r="21728" spans="1:5" x14ac:dyDescent="0.3">
      <c r="A21728" s="5">
        <v>39628</v>
      </c>
      <c r="B21728" s="8" t="s">
        <v>21316</v>
      </c>
      <c r="C21728" s="8" t="s">
        <v>21318</v>
      </c>
      <c r="D21728" s="8"/>
      <c r="E21728" s="2"/>
    </row>
    <row r="21729" spans="1:5" x14ac:dyDescent="0.3">
      <c r="A21729" s="6">
        <v>39629</v>
      </c>
      <c r="B21729" s="9" t="s">
        <v>21316</v>
      </c>
      <c r="C21729" s="9" t="s">
        <v>21318</v>
      </c>
      <c r="D21729" s="9"/>
      <c r="E21729" s="3"/>
    </row>
    <row r="21730" spans="1:5" x14ac:dyDescent="0.3">
      <c r="A21730" s="5">
        <v>39630</v>
      </c>
      <c r="B21730" s="8" t="s">
        <v>21316</v>
      </c>
      <c r="C21730" s="8" t="s">
        <v>21318</v>
      </c>
      <c r="D21730" s="8"/>
      <c r="E21730" s="2"/>
    </row>
    <row r="21731" spans="1:5" x14ac:dyDescent="0.3">
      <c r="A21731" s="6">
        <v>39631</v>
      </c>
      <c r="B21731" s="9" t="s">
        <v>21316</v>
      </c>
      <c r="C21731" s="9" t="s">
        <v>21318</v>
      </c>
      <c r="D21731" s="9"/>
      <c r="E21731" s="3"/>
    </row>
    <row r="21732" spans="1:5" x14ac:dyDescent="0.3">
      <c r="A21732" s="5">
        <v>39632</v>
      </c>
      <c r="B21732" s="8" t="s">
        <v>21316</v>
      </c>
      <c r="C21732" s="8" t="s">
        <v>21318</v>
      </c>
      <c r="D21732" s="8"/>
      <c r="E21732" s="2"/>
    </row>
    <row r="21733" spans="1:5" x14ac:dyDescent="0.3">
      <c r="A21733" s="6">
        <v>39633</v>
      </c>
      <c r="B21733" s="9" t="s">
        <v>21319</v>
      </c>
      <c r="C21733" s="9" t="s">
        <v>952</v>
      </c>
      <c r="D21733" s="9"/>
      <c r="E21733" s="3"/>
    </row>
    <row r="21734" spans="1:5" x14ac:dyDescent="0.3">
      <c r="A21734" s="5">
        <v>39634</v>
      </c>
      <c r="B21734" s="8" t="s">
        <v>21320</v>
      </c>
      <c r="C21734" s="8" t="s">
        <v>21321</v>
      </c>
      <c r="D21734" s="8"/>
      <c r="E21734" s="2"/>
    </row>
    <row r="21735" spans="1:5" x14ac:dyDescent="0.3">
      <c r="A21735" s="6">
        <v>39635</v>
      </c>
      <c r="B21735" s="9" t="s">
        <v>21320</v>
      </c>
      <c r="C21735" s="9" t="s">
        <v>21321</v>
      </c>
      <c r="D21735" s="9"/>
      <c r="E21735" s="3"/>
    </row>
    <row r="21736" spans="1:5" x14ac:dyDescent="0.3">
      <c r="A21736" s="5">
        <v>39636</v>
      </c>
      <c r="B21736" s="8" t="s">
        <v>21322</v>
      </c>
      <c r="C21736" s="8" t="s">
        <v>7064</v>
      </c>
      <c r="D21736" s="8"/>
      <c r="E21736" s="2"/>
    </row>
    <row r="21737" spans="1:5" x14ac:dyDescent="0.3">
      <c r="A21737" s="6">
        <v>39637</v>
      </c>
      <c r="B21737" s="9" t="s">
        <v>21323</v>
      </c>
      <c r="C21737" s="9" t="s">
        <v>7064</v>
      </c>
      <c r="D21737" s="9"/>
      <c r="E21737" s="3"/>
    </row>
    <row r="21738" spans="1:5" x14ac:dyDescent="0.3">
      <c r="A21738" s="5">
        <v>39638</v>
      </c>
      <c r="B21738" s="8" t="s">
        <v>21324</v>
      </c>
      <c r="C21738" s="8" t="s">
        <v>7064</v>
      </c>
      <c r="D21738" s="8"/>
      <c r="E21738" s="2"/>
    </row>
    <row r="21739" spans="1:5" x14ac:dyDescent="0.3">
      <c r="A21739" s="6">
        <v>39639</v>
      </c>
      <c r="B21739" s="9" t="s">
        <v>21325</v>
      </c>
      <c r="C21739" s="9" t="s">
        <v>952</v>
      </c>
      <c r="D21739" s="9"/>
      <c r="E21739" s="3"/>
    </row>
    <row r="21740" spans="1:5" x14ac:dyDescent="0.3">
      <c r="A21740" s="5">
        <v>39642</v>
      </c>
      <c r="B21740" s="8" t="s">
        <v>21326</v>
      </c>
      <c r="C21740" s="8" t="s">
        <v>952</v>
      </c>
      <c r="D21740" s="8"/>
      <c r="E21740" s="2"/>
    </row>
    <row r="21741" spans="1:5" x14ac:dyDescent="0.3">
      <c r="A21741" s="6">
        <v>39643</v>
      </c>
      <c r="B21741" s="9" t="s">
        <v>21327</v>
      </c>
      <c r="C21741" s="9" t="s">
        <v>21328</v>
      </c>
      <c r="D21741" s="9"/>
      <c r="E21741" s="3"/>
    </row>
    <row r="21742" spans="1:5" x14ac:dyDescent="0.3">
      <c r="A21742" s="5">
        <v>39644</v>
      </c>
      <c r="B21742" s="8" t="s">
        <v>21327</v>
      </c>
      <c r="C21742" s="8" t="s">
        <v>21328</v>
      </c>
      <c r="D21742" s="8"/>
      <c r="E21742" s="2"/>
    </row>
    <row r="21743" spans="1:5" x14ac:dyDescent="0.3">
      <c r="A21743" s="6">
        <v>39645</v>
      </c>
      <c r="B21743" s="9" t="s">
        <v>21329</v>
      </c>
      <c r="C21743" s="9" t="s">
        <v>952</v>
      </c>
      <c r="D21743" s="9"/>
      <c r="E21743" s="3"/>
    </row>
    <row r="21744" spans="1:5" x14ac:dyDescent="0.3">
      <c r="A21744" s="5">
        <v>39650</v>
      </c>
      <c r="B21744" s="8" t="s">
        <v>21330</v>
      </c>
      <c r="C21744" s="8" t="s">
        <v>7064</v>
      </c>
      <c r="D21744" s="8"/>
      <c r="E21744" s="2"/>
    </row>
    <row r="21745" spans="1:5" x14ac:dyDescent="0.3">
      <c r="A21745" s="6">
        <v>39651</v>
      </c>
      <c r="B21745" s="9" t="s">
        <v>19269</v>
      </c>
      <c r="C21745" s="9" t="s">
        <v>21331</v>
      </c>
      <c r="D21745" s="9"/>
      <c r="E21745" s="3"/>
    </row>
    <row r="21746" spans="1:5" x14ac:dyDescent="0.3">
      <c r="A21746" s="5">
        <v>39652</v>
      </c>
      <c r="B21746" s="8" t="s">
        <v>19269</v>
      </c>
      <c r="C21746" s="8" t="s">
        <v>21331</v>
      </c>
      <c r="D21746" s="8"/>
      <c r="E21746" s="2"/>
    </row>
    <row r="21747" spans="1:5" x14ac:dyDescent="0.3">
      <c r="A21747" s="6">
        <v>39653</v>
      </c>
      <c r="B21747" s="9" t="s">
        <v>21332</v>
      </c>
      <c r="C21747" s="9" t="s">
        <v>7064</v>
      </c>
      <c r="D21747" s="9"/>
      <c r="E21747" s="3"/>
    </row>
    <row r="21748" spans="1:5" x14ac:dyDescent="0.3">
      <c r="A21748" s="5">
        <v>39654</v>
      </c>
      <c r="B21748" s="8" t="s">
        <v>21333</v>
      </c>
      <c r="C21748" s="8" t="s">
        <v>21334</v>
      </c>
      <c r="D21748" s="8"/>
      <c r="E21748" s="2"/>
    </row>
    <row r="21749" spans="1:5" x14ac:dyDescent="0.3">
      <c r="A21749" s="6">
        <v>39655</v>
      </c>
      <c r="B21749" s="9" t="s">
        <v>21333</v>
      </c>
      <c r="C21749" s="9" t="s">
        <v>21334</v>
      </c>
      <c r="D21749" s="9"/>
      <c r="E21749" s="3"/>
    </row>
    <row r="21750" spans="1:5" x14ac:dyDescent="0.3">
      <c r="A21750" s="5">
        <v>39656</v>
      </c>
      <c r="B21750" s="8" t="s">
        <v>21335</v>
      </c>
      <c r="C21750" s="8" t="s">
        <v>21336</v>
      </c>
      <c r="D21750" s="8"/>
      <c r="E21750" s="2"/>
    </row>
    <row r="21751" spans="1:5" x14ac:dyDescent="0.3">
      <c r="A21751" s="6">
        <v>39657</v>
      </c>
      <c r="B21751" s="9" t="s">
        <v>21335</v>
      </c>
      <c r="C21751" s="9" t="s">
        <v>21336</v>
      </c>
      <c r="D21751" s="9"/>
      <c r="E21751" s="3"/>
    </row>
    <row r="21752" spans="1:5" x14ac:dyDescent="0.3">
      <c r="A21752" s="5">
        <v>39658</v>
      </c>
      <c r="B21752" s="8" t="s">
        <v>21337</v>
      </c>
      <c r="C21752" s="8" t="s">
        <v>21338</v>
      </c>
      <c r="D21752" s="8"/>
      <c r="E21752" s="2"/>
    </row>
    <row r="21753" spans="1:5" x14ac:dyDescent="0.3">
      <c r="A21753" s="6">
        <v>39659</v>
      </c>
      <c r="B21753" s="9" t="s">
        <v>21337</v>
      </c>
      <c r="C21753" s="9" t="s">
        <v>21338</v>
      </c>
      <c r="D21753" s="9"/>
      <c r="E21753" s="3"/>
    </row>
    <row r="21754" spans="1:5" x14ac:dyDescent="0.3">
      <c r="A21754" s="5">
        <v>39660</v>
      </c>
      <c r="B21754" s="8" t="s">
        <v>21339</v>
      </c>
      <c r="C21754" s="8" t="s">
        <v>21340</v>
      </c>
      <c r="D21754" s="8"/>
      <c r="E21754" s="2"/>
    </row>
    <row r="21755" spans="1:5" x14ac:dyDescent="0.3">
      <c r="A21755" s="6">
        <v>39661</v>
      </c>
      <c r="B21755" s="9" t="s">
        <v>21339</v>
      </c>
      <c r="C21755" s="9" t="s">
        <v>21340</v>
      </c>
      <c r="D21755" s="9"/>
      <c r="E21755" s="3"/>
    </row>
    <row r="21756" spans="1:5" x14ac:dyDescent="0.3">
      <c r="A21756" s="5">
        <v>39662</v>
      </c>
      <c r="B21756" s="8" t="s">
        <v>21341</v>
      </c>
      <c r="C21756" s="8" t="s">
        <v>21342</v>
      </c>
      <c r="D21756" s="8"/>
      <c r="E21756" s="2"/>
    </row>
    <row r="21757" spans="1:5" x14ac:dyDescent="0.3">
      <c r="A21757" s="6">
        <v>39663</v>
      </c>
      <c r="B21757" s="9" t="s">
        <v>21343</v>
      </c>
      <c r="C21757" s="9" t="s">
        <v>21344</v>
      </c>
      <c r="D21757" s="9"/>
      <c r="E21757" s="3"/>
    </row>
    <row r="21758" spans="1:5" x14ac:dyDescent="0.3">
      <c r="A21758" s="5">
        <v>39664</v>
      </c>
      <c r="B21758" s="8" t="s">
        <v>21343</v>
      </c>
      <c r="C21758" s="8" t="s">
        <v>21344</v>
      </c>
      <c r="D21758" s="8"/>
      <c r="E21758" s="2"/>
    </row>
    <row r="21759" spans="1:5" x14ac:dyDescent="0.3">
      <c r="A21759" s="6">
        <v>39665</v>
      </c>
      <c r="B21759" s="9" t="s">
        <v>21345</v>
      </c>
      <c r="C21759" s="9" t="s">
        <v>21346</v>
      </c>
      <c r="D21759" s="9"/>
      <c r="E21759" s="3"/>
    </row>
    <row r="21760" spans="1:5" x14ac:dyDescent="0.3">
      <c r="A21760" s="5">
        <v>39666</v>
      </c>
      <c r="B21760" s="8" t="s">
        <v>21345</v>
      </c>
      <c r="C21760" s="8" t="s">
        <v>21346</v>
      </c>
      <c r="D21760" s="8"/>
      <c r="E21760" s="2"/>
    </row>
    <row r="21761" spans="1:5" x14ac:dyDescent="0.3">
      <c r="A21761" s="6">
        <v>39667</v>
      </c>
      <c r="B21761" s="9" t="s">
        <v>21345</v>
      </c>
      <c r="C21761" s="9" t="s">
        <v>21346</v>
      </c>
      <c r="D21761" s="9"/>
      <c r="E21761" s="3"/>
    </row>
    <row r="21762" spans="1:5" x14ac:dyDescent="0.3">
      <c r="A21762" s="5">
        <v>39668</v>
      </c>
      <c r="B21762" s="8" t="s">
        <v>21345</v>
      </c>
      <c r="C21762" s="8" t="s">
        <v>21346</v>
      </c>
      <c r="D21762" s="8"/>
      <c r="E21762" s="2"/>
    </row>
    <row r="21763" spans="1:5" x14ac:dyDescent="0.3">
      <c r="A21763" s="6">
        <v>39669</v>
      </c>
      <c r="B21763" s="9" t="s">
        <v>21347</v>
      </c>
      <c r="C21763" s="9" t="s">
        <v>21348</v>
      </c>
      <c r="D21763" s="9"/>
      <c r="E21763" s="3"/>
    </row>
    <row r="21764" spans="1:5" x14ac:dyDescent="0.3">
      <c r="A21764" s="5">
        <v>39670</v>
      </c>
      <c r="B21764" s="8" t="s">
        <v>21347</v>
      </c>
      <c r="C21764" s="8" t="s">
        <v>21348</v>
      </c>
      <c r="D21764" s="8"/>
      <c r="E21764" s="2"/>
    </row>
    <row r="21765" spans="1:5" x14ac:dyDescent="0.3">
      <c r="A21765" s="6">
        <v>39671</v>
      </c>
      <c r="B21765" s="9" t="s">
        <v>21345</v>
      </c>
      <c r="C21765" s="9" t="s">
        <v>21349</v>
      </c>
      <c r="D21765" s="9"/>
      <c r="E21765" s="3"/>
    </row>
    <row r="21766" spans="1:5" x14ac:dyDescent="0.3">
      <c r="A21766" s="5">
        <v>39672</v>
      </c>
      <c r="B21766" s="8" t="s">
        <v>21345</v>
      </c>
      <c r="C21766" s="8" t="s">
        <v>21349</v>
      </c>
      <c r="D21766" s="8"/>
      <c r="E21766" s="2"/>
    </row>
    <row r="21767" spans="1:5" x14ac:dyDescent="0.3">
      <c r="A21767" s="6">
        <v>39673</v>
      </c>
      <c r="B21767" s="9" t="s">
        <v>21350</v>
      </c>
      <c r="C21767" s="9" t="s">
        <v>21351</v>
      </c>
      <c r="D21767" s="9"/>
      <c r="E21767" s="3"/>
    </row>
    <row r="21768" spans="1:5" x14ac:dyDescent="0.3">
      <c r="A21768" s="5">
        <v>39674</v>
      </c>
      <c r="B21768" s="8" t="s">
        <v>21350</v>
      </c>
      <c r="C21768" s="8" t="s">
        <v>21351</v>
      </c>
      <c r="D21768" s="8"/>
      <c r="E21768" s="2"/>
    </row>
    <row r="21769" spans="1:5" x14ac:dyDescent="0.3">
      <c r="A21769" s="6">
        <v>39675</v>
      </c>
      <c r="B21769" s="9" t="s">
        <v>21350</v>
      </c>
      <c r="C21769" s="9" t="s">
        <v>21351</v>
      </c>
      <c r="D21769" s="9"/>
      <c r="E21769" s="3"/>
    </row>
    <row r="21770" spans="1:5" x14ac:dyDescent="0.3">
      <c r="A21770" s="5">
        <v>39676</v>
      </c>
      <c r="B21770" s="8" t="s">
        <v>21350</v>
      </c>
      <c r="C21770" s="8" t="s">
        <v>21351</v>
      </c>
      <c r="D21770" s="8"/>
      <c r="E21770" s="2"/>
    </row>
    <row r="21771" spans="1:5" x14ac:dyDescent="0.3">
      <c r="A21771" s="6">
        <v>39677</v>
      </c>
      <c r="B21771" s="9" t="s">
        <v>21352</v>
      </c>
      <c r="C21771" s="9" t="s">
        <v>21353</v>
      </c>
      <c r="D21771" s="9"/>
      <c r="E21771" s="3"/>
    </row>
    <row r="21772" spans="1:5" x14ac:dyDescent="0.3">
      <c r="A21772" s="5">
        <v>39680</v>
      </c>
      <c r="B21772" s="8" t="s">
        <v>20866</v>
      </c>
      <c r="C21772" s="8" t="s">
        <v>20867</v>
      </c>
      <c r="D21772" s="8"/>
      <c r="E21772" s="2"/>
    </row>
    <row r="21773" spans="1:5" x14ac:dyDescent="0.3">
      <c r="A21773" s="6">
        <v>39681</v>
      </c>
      <c r="B21773" s="9" t="s">
        <v>20866</v>
      </c>
      <c r="C21773" s="9" t="s">
        <v>20867</v>
      </c>
      <c r="D21773" s="9"/>
      <c r="E21773" s="3"/>
    </row>
    <row r="21774" spans="1:5" x14ac:dyDescent="0.3">
      <c r="A21774" s="5">
        <v>39682</v>
      </c>
      <c r="B21774" s="8" t="s">
        <v>21354</v>
      </c>
      <c r="C21774" s="8" t="s">
        <v>952</v>
      </c>
      <c r="D21774" s="8"/>
      <c r="E21774" s="2"/>
    </row>
    <row r="21775" spans="1:5" x14ac:dyDescent="0.3">
      <c r="A21775" s="6">
        <v>39683</v>
      </c>
      <c r="B21775" s="9" t="s">
        <v>21355</v>
      </c>
      <c r="C21775" s="9" t="s">
        <v>21356</v>
      </c>
      <c r="D21775" s="9"/>
      <c r="E21775" s="3"/>
    </row>
    <row r="21776" spans="1:5" x14ac:dyDescent="0.3">
      <c r="A21776" s="5">
        <v>39684</v>
      </c>
      <c r="B21776" s="8" t="s">
        <v>21355</v>
      </c>
      <c r="C21776" s="8" t="s">
        <v>21356</v>
      </c>
      <c r="D21776" s="8"/>
      <c r="E21776" s="2"/>
    </row>
    <row r="21777" spans="1:5" x14ac:dyDescent="0.3">
      <c r="A21777" s="6">
        <v>39685</v>
      </c>
      <c r="B21777" s="9" t="s">
        <v>17304</v>
      </c>
      <c r="C21777" s="9" t="s">
        <v>7064</v>
      </c>
      <c r="D21777" s="9" t="s">
        <v>38</v>
      </c>
      <c r="E21777" s="3" t="s">
        <v>6267</v>
      </c>
    </row>
    <row r="21778" spans="1:5" x14ac:dyDescent="0.3">
      <c r="A21778" s="5">
        <v>39687</v>
      </c>
      <c r="B21778" s="8" t="s">
        <v>21357</v>
      </c>
      <c r="C21778" s="8" t="s">
        <v>21358</v>
      </c>
      <c r="D21778" s="8"/>
      <c r="E21778" s="2"/>
    </row>
    <row r="21779" spans="1:5" x14ac:dyDescent="0.3">
      <c r="A21779" s="6">
        <v>39688</v>
      </c>
      <c r="B21779" s="9" t="s">
        <v>21357</v>
      </c>
      <c r="C21779" s="9" t="s">
        <v>21358</v>
      </c>
      <c r="D21779" s="9"/>
      <c r="E21779" s="3"/>
    </row>
    <row r="21780" spans="1:5" x14ac:dyDescent="0.3">
      <c r="A21780" s="5">
        <v>39689</v>
      </c>
      <c r="B21780" s="8" t="s">
        <v>21359</v>
      </c>
      <c r="C21780" s="8" t="s">
        <v>21360</v>
      </c>
      <c r="D21780" s="8"/>
      <c r="E21780" s="2"/>
    </row>
    <row r="21781" spans="1:5" x14ac:dyDescent="0.3">
      <c r="A21781" s="6">
        <v>39690</v>
      </c>
      <c r="B21781" s="9" t="s">
        <v>21359</v>
      </c>
      <c r="C21781" s="9" t="s">
        <v>21360</v>
      </c>
      <c r="D21781" s="9"/>
      <c r="E21781" s="3"/>
    </row>
    <row r="21782" spans="1:5" x14ac:dyDescent="0.3">
      <c r="A21782" s="5">
        <v>39691</v>
      </c>
      <c r="B21782" s="8" t="s">
        <v>21359</v>
      </c>
      <c r="C21782" s="8" t="s">
        <v>21360</v>
      </c>
      <c r="D21782" s="8"/>
      <c r="E21782" s="2"/>
    </row>
    <row r="21783" spans="1:5" x14ac:dyDescent="0.3">
      <c r="A21783" s="6">
        <v>39692</v>
      </c>
      <c r="B21783" s="9" t="s">
        <v>21359</v>
      </c>
      <c r="C21783" s="9" t="s">
        <v>21360</v>
      </c>
      <c r="D21783" s="9"/>
      <c r="E21783" s="3"/>
    </row>
    <row r="21784" spans="1:5" x14ac:dyDescent="0.3">
      <c r="A21784" s="5">
        <v>39693</v>
      </c>
      <c r="B21784" s="8" t="s">
        <v>21359</v>
      </c>
      <c r="C21784" s="8" t="s">
        <v>21360</v>
      </c>
      <c r="D21784" s="8"/>
      <c r="E21784" s="2"/>
    </row>
    <row r="21785" spans="1:5" x14ac:dyDescent="0.3">
      <c r="A21785" s="6">
        <v>39694</v>
      </c>
      <c r="B21785" s="9" t="s">
        <v>21359</v>
      </c>
      <c r="C21785" s="9" t="s">
        <v>21360</v>
      </c>
      <c r="D21785" s="9"/>
      <c r="E21785" s="3"/>
    </row>
    <row r="21786" spans="1:5" x14ac:dyDescent="0.3">
      <c r="A21786" s="5">
        <v>39695</v>
      </c>
      <c r="B21786" s="8" t="s">
        <v>21359</v>
      </c>
      <c r="C21786" s="8" t="s">
        <v>21360</v>
      </c>
      <c r="D21786" s="8"/>
      <c r="E21786" s="2"/>
    </row>
    <row r="21787" spans="1:5" x14ac:dyDescent="0.3">
      <c r="A21787" s="6">
        <v>39696</v>
      </c>
      <c r="B21787" s="9" t="s">
        <v>21359</v>
      </c>
      <c r="C21787" s="9" t="s">
        <v>21360</v>
      </c>
      <c r="D21787" s="9"/>
      <c r="E21787" s="3"/>
    </row>
    <row r="21788" spans="1:5" x14ac:dyDescent="0.3">
      <c r="A21788" s="5">
        <v>39697</v>
      </c>
      <c r="B21788" s="8" t="s">
        <v>21359</v>
      </c>
      <c r="C21788" s="8" t="s">
        <v>21360</v>
      </c>
      <c r="D21788" s="8"/>
      <c r="E21788" s="2"/>
    </row>
    <row r="21789" spans="1:5" x14ac:dyDescent="0.3">
      <c r="A21789" s="6">
        <v>39698</v>
      </c>
      <c r="B21789" s="9" t="s">
        <v>21359</v>
      </c>
      <c r="C21789" s="9" t="s">
        <v>21360</v>
      </c>
      <c r="D21789" s="9"/>
      <c r="E21789" s="3"/>
    </row>
    <row r="21790" spans="1:5" x14ac:dyDescent="0.3">
      <c r="A21790" s="5">
        <v>39699</v>
      </c>
      <c r="B21790" s="8" t="s">
        <v>21357</v>
      </c>
      <c r="C21790" s="8" t="s">
        <v>21361</v>
      </c>
      <c r="D21790" s="8"/>
      <c r="E21790" s="2"/>
    </row>
    <row r="21791" spans="1:5" x14ac:dyDescent="0.3">
      <c r="A21791" s="6">
        <v>39700</v>
      </c>
      <c r="B21791" s="9" t="s">
        <v>21357</v>
      </c>
      <c r="C21791" s="9" t="s">
        <v>21361</v>
      </c>
      <c r="D21791" s="9"/>
      <c r="E21791" s="3"/>
    </row>
    <row r="21792" spans="1:5" x14ac:dyDescent="0.3">
      <c r="A21792" s="5">
        <v>39701</v>
      </c>
      <c r="B21792" s="8" t="s">
        <v>21362</v>
      </c>
      <c r="C21792" s="8" t="s">
        <v>21363</v>
      </c>
      <c r="D21792" s="8"/>
      <c r="E21792" s="2"/>
    </row>
    <row r="21793" spans="1:5" x14ac:dyDescent="0.3">
      <c r="A21793" s="6">
        <v>39702</v>
      </c>
      <c r="B21793" s="9" t="s">
        <v>21362</v>
      </c>
      <c r="C21793" s="9" t="s">
        <v>21363</v>
      </c>
      <c r="D21793" s="9"/>
      <c r="E21793" s="3"/>
    </row>
    <row r="21794" spans="1:5" x14ac:dyDescent="0.3">
      <c r="A21794" s="5">
        <v>39703</v>
      </c>
      <c r="B21794" s="8" t="s">
        <v>21364</v>
      </c>
      <c r="C21794" s="8" t="s">
        <v>21365</v>
      </c>
      <c r="D21794" s="8"/>
      <c r="E21794" s="2"/>
    </row>
    <row r="21795" spans="1:5" x14ac:dyDescent="0.3">
      <c r="A21795" s="6">
        <v>39704</v>
      </c>
      <c r="B21795" s="9" t="s">
        <v>21364</v>
      </c>
      <c r="C21795" s="9" t="s">
        <v>21365</v>
      </c>
      <c r="D21795" s="9"/>
      <c r="E21795" s="3"/>
    </row>
    <row r="21796" spans="1:5" x14ac:dyDescent="0.3">
      <c r="A21796" s="5">
        <v>39705</v>
      </c>
      <c r="B21796" s="8" t="s">
        <v>21366</v>
      </c>
      <c r="C21796" s="8" t="s">
        <v>7064</v>
      </c>
      <c r="D21796" s="8"/>
      <c r="E21796" s="2"/>
    </row>
    <row r="21797" spans="1:5" x14ac:dyDescent="0.3">
      <c r="A21797" s="6">
        <v>39706</v>
      </c>
      <c r="B21797" s="9" t="s">
        <v>21367</v>
      </c>
      <c r="C21797" s="9" t="s">
        <v>952</v>
      </c>
      <c r="D21797" s="9"/>
      <c r="E21797" s="3"/>
    </row>
    <row r="21798" spans="1:5" x14ac:dyDescent="0.3">
      <c r="A21798" s="5">
        <v>39707</v>
      </c>
      <c r="B21798" s="8" t="s">
        <v>21367</v>
      </c>
      <c r="C21798" s="8" t="s">
        <v>952</v>
      </c>
      <c r="D21798" s="8"/>
      <c r="E21798" s="2"/>
    </row>
    <row r="21799" spans="1:5" x14ac:dyDescent="0.3">
      <c r="A21799" s="6">
        <v>39708</v>
      </c>
      <c r="B21799" s="9" t="s">
        <v>21367</v>
      </c>
      <c r="C21799" s="9" t="s">
        <v>952</v>
      </c>
      <c r="D21799" s="9"/>
      <c r="E21799" s="3"/>
    </row>
    <row r="21800" spans="1:5" x14ac:dyDescent="0.3">
      <c r="A21800" s="5">
        <v>39709</v>
      </c>
      <c r="B21800" s="8" t="s">
        <v>21367</v>
      </c>
      <c r="C21800" s="8" t="s">
        <v>952</v>
      </c>
      <c r="D21800" s="8"/>
      <c r="E21800" s="2"/>
    </row>
    <row r="21801" spans="1:5" x14ac:dyDescent="0.3">
      <c r="A21801" s="6">
        <v>39710</v>
      </c>
      <c r="B21801" s="9" t="s">
        <v>21368</v>
      </c>
      <c r="C21801" s="9" t="s">
        <v>952</v>
      </c>
      <c r="D21801" s="9"/>
      <c r="E21801" s="3"/>
    </row>
    <row r="21802" spans="1:5" x14ac:dyDescent="0.3">
      <c r="A21802" s="5">
        <v>39711</v>
      </c>
      <c r="B21802" s="8" t="s">
        <v>21369</v>
      </c>
      <c r="C21802" s="8" t="s">
        <v>21370</v>
      </c>
      <c r="D21802" s="8"/>
      <c r="E21802" s="2"/>
    </row>
    <row r="21803" spans="1:5" x14ac:dyDescent="0.3">
      <c r="A21803" s="6">
        <v>39712</v>
      </c>
      <c r="B21803" s="9" t="s">
        <v>21369</v>
      </c>
      <c r="C21803" s="9" t="s">
        <v>21370</v>
      </c>
      <c r="D21803" s="9"/>
      <c r="E21803" s="3"/>
    </row>
    <row r="21804" spans="1:5" x14ac:dyDescent="0.3">
      <c r="A21804" s="5">
        <v>39713</v>
      </c>
      <c r="B21804" s="8" t="s">
        <v>21371</v>
      </c>
      <c r="C21804" s="8" t="s">
        <v>7064</v>
      </c>
      <c r="D21804" s="8"/>
      <c r="E21804" s="2"/>
    </row>
    <row r="21805" spans="1:5" x14ac:dyDescent="0.3">
      <c r="A21805" s="6">
        <v>39715</v>
      </c>
      <c r="B21805" s="9" t="s">
        <v>21372</v>
      </c>
      <c r="C21805" s="9" t="s">
        <v>952</v>
      </c>
      <c r="D21805" s="9"/>
      <c r="E21805" s="3"/>
    </row>
    <row r="21806" spans="1:5" x14ac:dyDescent="0.3">
      <c r="A21806" s="5">
        <v>39727</v>
      </c>
      <c r="B21806" s="8" t="s">
        <v>21373</v>
      </c>
      <c r="C21806" s="8" t="s">
        <v>21374</v>
      </c>
      <c r="D21806" s="8"/>
      <c r="E21806" s="2"/>
    </row>
    <row r="21807" spans="1:5" x14ac:dyDescent="0.3">
      <c r="A21807" s="6">
        <v>39728</v>
      </c>
      <c r="B21807" s="9" t="s">
        <v>21373</v>
      </c>
      <c r="C21807" s="9" t="s">
        <v>21374</v>
      </c>
      <c r="D21807" s="9"/>
      <c r="E21807" s="3"/>
    </row>
    <row r="21808" spans="1:5" x14ac:dyDescent="0.3">
      <c r="A21808" s="5">
        <v>39729</v>
      </c>
      <c r="B21808" s="8" t="s">
        <v>21375</v>
      </c>
      <c r="C21808" s="8" t="s">
        <v>21376</v>
      </c>
      <c r="D21808" s="8"/>
      <c r="E21808" s="2"/>
    </row>
    <row r="21809" spans="1:5" x14ac:dyDescent="0.3">
      <c r="A21809" s="6">
        <v>39730</v>
      </c>
      <c r="B21809" s="9" t="s">
        <v>21377</v>
      </c>
      <c r="C21809" s="9" t="s">
        <v>7064</v>
      </c>
      <c r="D21809" s="9"/>
      <c r="E21809" s="3"/>
    </row>
    <row r="21810" spans="1:5" x14ac:dyDescent="0.3">
      <c r="A21810" s="5">
        <v>39731</v>
      </c>
      <c r="B21810" s="8" t="s">
        <v>21327</v>
      </c>
      <c r="C21810" s="8" t="s">
        <v>21328</v>
      </c>
      <c r="D21810" s="8"/>
      <c r="E21810" s="2"/>
    </row>
    <row r="21811" spans="1:5" x14ac:dyDescent="0.3">
      <c r="A21811" s="6">
        <v>39732</v>
      </c>
      <c r="B21811" s="9" t="s">
        <v>21327</v>
      </c>
      <c r="C21811" s="9" t="s">
        <v>21328</v>
      </c>
      <c r="D21811" s="9"/>
      <c r="E21811" s="3"/>
    </row>
    <row r="21812" spans="1:5" x14ac:dyDescent="0.3">
      <c r="A21812" s="5">
        <v>39733</v>
      </c>
      <c r="B21812" s="8" t="s">
        <v>21378</v>
      </c>
      <c r="C21812" s="8" t="s">
        <v>952</v>
      </c>
      <c r="D21812" s="8"/>
      <c r="E21812" s="2"/>
    </row>
    <row r="21813" spans="1:5" x14ac:dyDescent="0.3">
      <c r="A21813" s="6">
        <v>39734</v>
      </c>
      <c r="B21813" s="9" t="s">
        <v>21379</v>
      </c>
      <c r="C21813" s="9" t="s">
        <v>7064</v>
      </c>
      <c r="D21813" s="9"/>
      <c r="E21813" s="3"/>
    </row>
    <row r="21814" spans="1:5" x14ac:dyDescent="0.3">
      <c r="A21814" s="5">
        <v>39735</v>
      </c>
      <c r="B21814" s="8" t="s">
        <v>21380</v>
      </c>
      <c r="C21814" s="8" t="s">
        <v>21381</v>
      </c>
      <c r="D21814" s="8" t="s">
        <v>105</v>
      </c>
      <c r="E21814" s="2" t="s">
        <v>2776</v>
      </c>
    </row>
    <row r="21815" spans="1:5" x14ac:dyDescent="0.3">
      <c r="A21815" s="6">
        <v>39736</v>
      </c>
      <c r="B21815" s="9" t="s">
        <v>21380</v>
      </c>
      <c r="C21815" s="9" t="s">
        <v>21381</v>
      </c>
      <c r="D21815" s="9" t="s">
        <v>105</v>
      </c>
      <c r="E21815" s="3" t="s">
        <v>2776</v>
      </c>
    </row>
    <row r="21816" spans="1:5" x14ac:dyDescent="0.3">
      <c r="A21816" s="5">
        <v>39737</v>
      </c>
      <c r="B21816" s="8" t="s">
        <v>21382</v>
      </c>
      <c r="C21816" s="8" t="s">
        <v>21383</v>
      </c>
      <c r="D21816" s="8"/>
      <c r="E21816" s="2"/>
    </row>
    <row r="21817" spans="1:5" x14ac:dyDescent="0.3">
      <c r="A21817" s="6">
        <v>39738</v>
      </c>
      <c r="B21817" s="9" t="s">
        <v>21384</v>
      </c>
      <c r="C21817" s="9" t="s">
        <v>7064</v>
      </c>
      <c r="D21817" s="9"/>
      <c r="E21817" s="3"/>
    </row>
    <row r="21818" spans="1:5" x14ac:dyDescent="0.3">
      <c r="A21818" s="5">
        <v>39741</v>
      </c>
      <c r="B21818" s="8" t="s">
        <v>21385</v>
      </c>
      <c r="C21818" s="8" t="s">
        <v>952</v>
      </c>
      <c r="D21818" s="8"/>
      <c r="E21818" s="2"/>
    </row>
    <row r="21819" spans="1:5" x14ac:dyDescent="0.3">
      <c r="A21819" s="6">
        <v>39744</v>
      </c>
      <c r="B21819" s="9" t="s">
        <v>21386</v>
      </c>
      <c r="C21819" s="9" t="s">
        <v>7064</v>
      </c>
      <c r="D21819" s="9"/>
      <c r="E21819" s="3"/>
    </row>
    <row r="21820" spans="1:5" x14ac:dyDescent="0.3">
      <c r="A21820" s="5">
        <v>39745</v>
      </c>
      <c r="B21820" s="8" t="s">
        <v>21387</v>
      </c>
      <c r="C21820" s="8" t="s">
        <v>7064</v>
      </c>
      <c r="D21820" s="8"/>
      <c r="E21820" s="2"/>
    </row>
    <row r="21821" spans="1:5" x14ac:dyDescent="0.3">
      <c r="A21821" s="6">
        <v>39746</v>
      </c>
      <c r="B21821" s="9" t="s">
        <v>21388</v>
      </c>
      <c r="C21821" s="9" t="s">
        <v>7064</v>
      </c>
      <c r="D21821" s="9"/>
      <c r="E21821" s="3"/>
    </row>
    <row r="21822" spans="1:5" x14ac:dyDescent="0.3">
      <c r="A21822" s="5">
        <v>39747</v>
      </c>
      <c r="B21822" s="8" t="s">
        <v>21388</v>
      </c>
      <c r="C21822" s="8" t="s">
        <v>7064</v>
      </c>
      <c r="D21822" s="8"/>
      <c r="E21822" s="2"/>
    </row>
    <row r="21823" spans="1:5" x14ac:dyDescent="0.3">
      <c r="A21823" s="6">
        <v>39748</v>
      </c>
      <c r="B21823" s="9" t="s">
        <v>21389</v>
      </c>
      <c r="C21823" s="9" t="s">
        <v>21390</v>
      </c>
      <c r="D21823" s="9"/>
      <c r="E21823" s="3"/>
    </row>
    <row r="21824" spans="1:5" x14ac:dyDescent="0.3">
      <c r="A21824" s="5">
        <v>39750</v>
      </c>
      <c r="B21824" s="8" t="s">
        <v>21389</v>
      </c>
      <c r="C21824" s="8" t="s">
        <v>21390</v>
      </c>
      <c r="D21824" s="8"/>
      <c r="E21824" s="2"/>
    </row>
    <row r="21825" spans="1:5" x14ac:dyDescent="0.3">
      <c r="A21825" s="6">
        <v>39752</v>
      </c>
      <c r="B21825" s="9" t="s">
        <v>21391</v>
      </c>
      <c r="C21825" s="9" t="s">
        <v>21392</v>
      </c>
      <c r="D21825" s="9"/>
      <c r="E21825" s="3"/>
    </row>
    <row r="21826" spans="1:5" x14ac:dyDescent="0.3">
      <c r="A21826" s="5">
        <v>39753</v>
      </c>
      <c r="B21826" s="8" t="s">
        <v>21391</v>
      </c>
      <c r="C21826" s="8" t="s">
        <v>21392</v>
      </c>
      <c r="D21826" s="8"/>
      <c r="E21826" s="2"/>
    </row>
    <row r="21827" spans="1:5" x14ac:dyDescent="0.3">
      <c r="A21827" s="6">
        <v>39754</v>
      </c>
      <c r="B21827" s="9" t="s">
        <v>21393</v>
      </c>
      <c r="C21827" s="9" t="s">
        <v>19569</v>
      </c>
      <c r="D21827" s="9"/>
      <c r="E21827" s="3"/>
    </row>
    <row r="21828" spans="1:5" x14ac:dyDescent="0.3">
      <c r="A21828" s="5">
        <v>39755</v>
      </c>
      <c r="B21828" s="8" t="s">
        <v>21394</v>
      </c>
      <c r="C21828" s="8" t="s">
        <v>7064</v>
      </c>
      <c r="D21828" s="8"/>
      <c r="E21828" s="2"/>
    </row>
    <row r="21829" spans="1:5" x14ac:dyDescent="0.3">
      <c r="A21829" s="6">
        <v>39756</v>
      </c>
      <c r="B21829" s="9" t="s">
        <v>21394</v>
      </c>
      <c r="C21829" s="9" t="s">
        <v>7064</v>
      </c>
      <c r="D21829" s="9"/>
      <c r="E21829" s="3"/>
    </row>
    <row r="21830" spans="1:5" x14ac:dyDescent="0.3">
      <c r="A21830" s="5">
        <v>39757</v>
      </c>
      <c r="B21830" s="8" t="s">
        <v>21395</v>
      </c>
      <c r="C21830" s="8" t="s">
        <v>21396</v>
      </c>
      <c r="D21830" s="8"/>
      <c r="E21830" s="2"/>
    </row>
    <row r="21831" spans="1:5" x14ac:dyDescent="0.3">
      <c r="A21831" s="6">
        <v>39758</v>
      </c>
      <c r="B21831" s="9" t="s">
        <v>21395</v>
      </c>
      <c r="C21831" s="9" t="s">
        <v>21396</v>
      </c>
      <c r="D21831" s="9"/>
      <c r="E21831" s="3"/>
    </row>
    <row r="21832" spans="1:5" x14ac:dyDescent="0.3">
      <c r="A21832" s="5">
        <v>39759</v>
      </c>
      <c r="B21832" s="8" t="s">
        <v>21395</v>
      </c>
      <c r="C21832" s="8" t="s">
        <v>21396</v>
      </c>
      <c r="D21832" s="8"/>
      <c r="E21832" s="2"/>
    </row>
    <row r="21833" spans="1:5" x14ac:dyDescent="0.3">
      <c r="A21833" s="6">
        <v>39760</v>
      </c>
      <c r="B21833" s="9" t="s">
        <v>21395</v>
      </c>
      <c r="C21833" s="9" t="s">
        <v>21396</v>
      </c>
      <c r="D21833" s="9"/>
      <c r="E21833" s="3"/>
    </row>
    <row r="21834" spans="1:5" x14ac:dyDescent="0.3">
      <c r="A21834" s="5">
        <v>39761</v>
      </c>
      <c r="B21834" s="8" t="s">
        <v>21397</v>
      </c>
      <c r="C21834" s="8" t="s">
        <v>21398</v>
      </c>
      <c r="D21834" s="8"/>
      <c r="E21834" s="2"/>
    </row>
    <row r="21835" spans="1:5" x14ac:dyDescent="0.3">
      <c r="A21835" s="6">
        <v>39762</v>
      </c>
      <c r="B21835" s="9" t="s">
        <v>21397</v>
      </c>
      <c r="C21835" s="9" t="s">
        <v>21398</v>
      </c>
      <c r="D21835" s="9"/>
      <c r="E21835" s="3"/>
    </row>
    <row r="21836" spans="1:5" x14ac:dyDescent="0.3">
      <c r="A21836" s="5">
        <v>39763</v>
      </c>
      <c r="B21836" s="8" t="s">
        <v>12882</v>
      </c>
      <c r="C21836" s="8" t="s">
        <v>14896</v>
      </c>
      <c r="D21836" s="8"/>
      <c r="E21836" s="2"/>
    </row>
    <row r="21837" spans="1:5" x14ac:dyDescent="0.3">
      <c r="A21837" s="6">
        <v>39764</v>
      </c>
      <c r="B21837" s="9" t="s">
        <v>12882</v>
      </c>
      <c r="C21837" s="9" t="s">
        <v>14896</v>
      </c>
      <c r="D21837" s="9"/>
      <c r="E21837" s="3"/>
    </row>
    <row r="21838" spans="1:5" x14ac:dyDescent="0.3">
      <c r="A21838" s="5">
        <v>39766</v>
      </c>
      <c r="B21838" s="8" t="s">
        <v>21399</v>
      </c>
      <c r="C21838" s="8" t="s">
        <v>7064</v>
      </c>
      <c r="D21838" s="8"/>
      <c r="E21838" s="2"/>
    </row>
    <row r="21839" spans="1:5" x14ac:dyDescent="0.3">
      <c r="A21839" s="6">
        <v>39767</v>
      </c>
      <c r="B21839" s="9" t="s">
        <v>21400</v>
      </c>
      <c r="C21839" s="9" t="s">
        <v>7064</v>
      </c>
      <c r="D21839" s="9"/>
      <c r="E21839" s="3"/>
    </row>
    <row r="21840" spans="1:5" x14ac:dyDescent="0.3">
      <c r="A21840" s="5">
        <v>39768</v>
      </c>
      <c r="B21840" s="8" t="s">
        <v>21401</v>
      </c>
      <c r="C21840" s="8" t="s">
        <v>7064</v>
      </c>
      <c r="D21840" s="8"/>
      <c r="E21840" s="2"/>
    </row>
    <row r="21841" spans="1:5" x14ac:dyDescent="0.3">
      <c r="A21841" s="6">
        <v>39769</v>
      </c>
      <c r="B21841" s="9" t="s">
        <v>21401</v>
      </c>
      <c r="C21841" s="9" t="s">
        <v>7064</v>
      </c>
      <c r="D21841" s="9"/>
      <c r="E21841" s="3"/>
    </row>
    <row r="21842" spans="1:5" x14ac:dyDescent="0.3">
      <c r="A21842" s="5">
        <v>39771</v>
      </c>
      <c r="B21842" s="8" t="s">
        <v>21386</v>
      </c>
      <c r="C21842" s="8" t="s">
        <v>7064</v>
      </c>
      <c r="D21842" s="8"/>
      <c r="E21842" s="2"/>
    </row>
    <row r="21843" spans="1:5" x14ac:dyDescent="0.3">
      <c r="A21843" s="6">
        <v>39772</v>
      </c>
      <c r="B21843" s="9" t="s">
        <v>21386</v>
      </c>
      <c r="C21843" s="9" t="s">
        <v>7064</v>
      </c>
      <c r="D21843" s="9"/>
      <c r="E21843" s="3"/>
    </row>
    <row r="21844" spans="1:5" x14ac:dyDescent="0.3">
      <c r="A21844" s="5">
        <v>39773</v>
      </c>
      <c r="B21844" s="8" t="s">
        <v>21386</v>
      </c>
      <c r="C21844" s="8" t="s">
        <v>7064</v>
      </c>
      <c r="D21844" s="8"/>
      <c r="E21844" s="2"/>
    </row>
    <row r="21845" spans="1:5" x14ac:dyDescent="0.3">
      <c r="A21845" s="6">
        <v>39774</v>
      </c>
      <c r="B21845" s="9" t="s">
        <v>21402</v>
      </c>
      <c r="C21845" s="9" t="s">
        <v>7064</v>
      </c>
      <c r="D21845" s="9"/>
      <c r="E21845" s="3"/>
    </row>
    <row r="21846" spans="1:5" x14ac:dyDescent="0.3">
      <c r="A21846" s="5">
        <v>39776</v>
      </c>
      <c r="B21846" s="8" t="s">
        <v>21403</v>
      </c>
      <c r="C21846" s="8" t="s">
        <v>952</v>
      </c>
      <c r="D21846" s="8"/>
      <c r="E21846" s="2"/>
    </row>
    <row r="21847" spans="1:5" x14ac:dyDescent="0.3">
      <c r="A21847" s="6">
        <v>39777</v>
      </c>
      <c r="B21847" s="9" t="s">
        <v>21403</v>
      </c>
      <c r="C21847" s="9" t="s">
        <v>952</v>
      </c>
      <c r="D21847" s="9"/>
      <c r="E21847" s="3"/>
    </row>
    <row r="21848" spans="1:5" x14ac:dyDescent="0.3">
      <c r="A21848" s="5">
        <v>39779</v>
      </c>
      <c r="B21848" s="8" t="s">
        <v>21404</v>
      </c>
      <c r="C21848" s="8" t="s">
        <v>952</v>
      </c>
      <c r="D21848" s="8"/>
      <c r="E21848" s="2"/>
    </row>
    <row r="21849" spans="1:5" x14ac:dyDescent="0.3">
      <c r="A21849" s="6">
        <v>39780</v>
      </c>
      <c r="B21849" s="9" t="s">
        <v>21404</v>
      </c>
      <c r="C21849" s="9" t="s">
        <v>952</v>
      </c>
      <c r="D21849" s="9"/>
      <c r="E21849" s="3"/>
    </row>
    <row r="21850" spans="1:5" x14ac:dyDescent="0.3">
      <c r="A21850" s="5">
        <v>39781</v>
      </c>
      <c r="B21850" s="8" t="s">
        <v>21404</v>
      </c>
      <c r="C21850" s="8" t="s">
        <v>952</v>
      </c>
      <c r="D21850" s="8"/>
      <c r="E21850" s="2"/>
    </row>
    <row r="21851" spans="1:5" x14ac:dyDescent="0.3">
      <c r="A21851" s="6">
        <v>39786</v>
      </c>
      <c r="B21851" s="9" t="s">
        <v>21405</v>
      </c>
      <c r="C21851" s="9" t="s">
        <v>21406</v>
      </c>
      <c r="D21851" s="9"/>
      <c r="E21851" s="3"/>
    </row>
    <row r="21852" spans="1:5" x14ac:dyDescent="0.3">
      <c r="A21852" s="5">
        <v>39787</v>
      </c>
      <c r="B21852" s="8" t="s">
        <v>21405</v>
      </c>
      <c r="C21852" s="8" t="s">
        <v>21406</v>
      </c>
      <c r="D21852" s="8"/>
      <c r="E21852" s="2"/>
    </row>
    <row r="21853" spans="1:5" x14ac:dyDescent="0.3">
      <c r="A21853" s="6">
        <v>39788</v>
      </c>
      <c r="B21853" s="9" t="s">
        <v>19748</v>
      </c>
      <c r="C21853" s="9" t="s">
        <v>19749</v>
      </c>
      <c r="D21853" s="9"/>
      <c r="E21853" s="3"/>
    </row>
    <row r="21854" spans="1:5" x14ac:dyDescent="0.3">
      <c r="A21854" s="5">
        <v>39789</v>
      </c>
      <c r="B21854" s="8" t="s">
        <v>19748</v>
      </c>
      <c r="C21854" s="8" t="s">
        <v>19749</v>
      </c>
      <c r="D21854" s="8"/>
      <c r="E21854" s="2"/>
    </row>
    <row r="21855" spans="1:5" x14ac:dyDescent="0.3">
      <c r="A21855" s="6">
        <v>39798</v>
      </c>
      <c r="B21855" s="9" t="s">
        <v>17603</v>
      </c>
      <c r="C21855" s="9" t="s">
        <v>17604</v>
      </c>
      <c r="D21855" s="9"/>
      <c r="E21855" s="3"/>
    </row>
    <row r="21856" spans="1:5" x14ac:dyDescent="0.3">
      <c r="A21856" s="5">
        <v>39799</v>
      </c>
      <c r="B21856" s="8" t="s">
        <v>17603</v>
      </c>
      <c r="C21856" s="8" t="s">
        <v>17604</v>
      </c>
      <c r="D21856" s="8"/>
      <c r="E21856" s="2"/>
    </row>
    <row r="21857" spans="1:5" x14ac:dyDescent="0.3">
      <c r="A21857" s="6">
        <v>39800</v>
      </c>
      <c r="B21857" s="9" t="s">
        <v>17328</v>
      </c>
      <c r="C21857" s="9" t="s">
        <v>7064</v>
      </c>
      <c r="D21857" s="9"/>
      <c r="E21857" s="3"/>
    </row>
    <row r="21858" spans="1:5" x14ac:dyDescent="0.3">
      <c r="A21858" s="5">
        <v>39801</v>
      </c>
      <c r="B21858" s="8" t="s">
        <v>21407</v>
      </c>
      <c r="C21858" s="8" t="s">
        <v>7064</v>
      </c>
      <c r="D21858" s="8"/>
      <c r="E21858" s="2"/>
    </row>
    <row r="21859" spans="1:5" x14ac:dyDescent="0.3">
      <c r="A21859" s="6">
        <v>39802</v>
      </c>
      <c r="B21859" s="9" t="s">
        <v>20803</v>
      </c>
      <c r="C21859" s="9" t="s">
        <v>952</v>
      </c>
      <c r="D21859" s="9"/>
      <c r="E21859" s="3"/>
    </row>
    <row r="21860" spans="1:5" x14ac:dyDescent="0.3">
      <c r="A21860" s="5">
        <v>39803</v>
      </c>
      <c r="B21860" s="8" t="s">
        <v>21408</v>
      </c>
      <c r="C21860" s="8" t="s">
        <v>7064</v>
      </c>
      <c r="D21860" s="8"/>
      <c r="E21860" s="2"/>
    </row>
    <row r="21861" spans="1:5" x14ac:dyDescent="0.3">
      <c r="A21861" s="6">
        <v>39804</v>
      </c>
      <c r="B21861" s="9" t="s">
        <v>21408</v>
      </c>
      <c r="C21861" s="9" t="s">
        <v>7064</v>
      </c>
      <c r="D21861" s="9"/>
      <c r="E21861" s="3"/>
    </row>
    <row r="21862" spans="1:5" x14ac:dyDescent="0.3">
      <c r="A21862" s="5">
        <v>39805</v>
      </c>
      <c r="B21862" s="8" t="s">
        <v>21408</v>
      </c>
      <c r="C21862" s="8" t="s">
        <v>7064</v>
      </c>
      <c r="D21862" s="8"/>
      <c r="E21862" s="2"/>
    </row>
    <row r="21863" spans="1:5" x14ac:dyDescent="0.3">
      <c r="A21863" s="6">
        <v>39806</v>
      </c>
      <c r="B21863" s="9" t="s">
        <v>21408</v>
      </c>
      <c r="C21863" s="9" t="s">
        <v>7064</v>
      </c>
      <c r="D21863" s="9"/>
      <c r="E21863" s="3"/>
    </row>
    <row r="21864" spans="1:5" x14ac:dyDescent="0.3">
      <c r="A21864" s="5">
        <v>39807</v>
      </c>
      <c r="B21864" s="8" t="s">
        <v>21409</v>
      </c>
      <c r="C21864" s="8" t="s">
        <v>7064</v>
      </c>
      <c r="D21864" s="8"/>
      <c r="E21864" s="2"/>
    </row>
    <row r="21865" spans="1:5" x14ac:dyDescent="0.3">
      <c r="A21865" s="6">
        <v>39808</v>
      </c>
      <c r="B21865" s="9" t="s">
        <v>21410</v>
      </c>
      <c r="C21865" s="9" t="s">
        <v>21411</v>
      </c>
      <c r="D21865" s="9"/>
      <c r="E21865" s="3"/>
    </row>
    <row r="21866" spans="1:5" x14ac:dyDescent="0.3">
      <c r="A21866" s="5">
        <v>39809</v>
      </c>
      <c r="B21866" s="8" t="s">
        <v>21410</v>
      </c>
      <c r="C21866" s="8" t="s">
        <v>21411</v>
      </c>
      <c r="D21866" s="8"/>
      <c r="E21866" s="2"/>
    </row>
    <row r="21867" spans="1:5" x14ac:dyDescent="0.3">
      <c r="A21867" s="6">
        <v>39810</v>
      </c>
      <c r="B21867" s="9" t="s">
        <v>21412</v>
      </c>
      <c r="C21867" s="9" t="s">
        <v>21413</v>
      </c>
      <c r="D21867" s="9"/>
      <c r="E21867" s="3"/>
    </row>
    <row r="21868" spans="1:5" x14ac:dyDescent="0.3">
      <c r="A21868" s="5">
        <v>39811</v>
      </c>
      <c r="B21868" s="8" t="s">
        <v>21412</v>
      </c>
      <c r="C21868" s="8" t="s">
        <v>21413</v>
      </c>
      <c r="D21868" s="8"/>
      <c r="E21868" s="2"/>
    </row>
    <row r="21869" spans="1:5" x14ac:dyDescent="0.3">
      <c r="A21869" s="6">
        <v>39812</v>
      </c>
      <c r="B21869" s="9" t="s">
        <v>21414</v>
      </c>
      <c r="C21869" s="9" t="s">
        <v>21415</v>
      </c>
      <c r="D21869" s="9"/>
      <c r="E21869" s="3"/>
    </row>
    <row r="21870" spans="1:5" x14ac:dyDescent="0.3">
      <c r="A21870" s="5">
        <v>39813</v>
      </c>
      <c r="B21870" s="8" t="s">
        <v>21414</v>
      </c>
      <c r="C21870" s="8" t="s">
        <v>21415</v>
      </c>
      <c r="D21870" s="8"/>
      <c r="E21870" s="2"/>
    </row>
    <row r="21871" spans="1:5" x14ac:dyDescent="0.3">
      <c r="A21871" s="6">
        <v>39814</v>
      </c>
      <c r="B21871" s="9" t="s">
        <v>21416</v>
      </c>
      <c r="C21871" s="9" t="s">
        <v>21417</v>
      </c>
      <c r="D21871" s="9"/>
      <c r="E21871" s="3"/>
    </row>
    <row r="21872" spans="1:5" x14ac:dyDescent="0.3">
      <c r="A21872" s="5">
        <v>39815</v>
      </c>
      <c r="B21872" s="8" t="s">
        <v>21416</v>
      </c>
      <c r="C21872" s="8" t="s">
        <v>21417</v>
      </c>
      <c r="D21872" s="8"/>
      <c r="E21872" s="2"/>
    </row>
    <row r="21873" spans="1:5" x14ac:dyDescent="0.3">
      <c r="A21873" s="6">
        <v>39816</v>
      </c>
      <c r="B21873" s="9" t="s">
        <v>21418</v>
      </c>
      <c r="C21873" s="9" t="s">
        <v>21419</v>
      </c>
      <c r="D21873" s="9"/>
      <c r="E21873" s="3"/>
    </row>
    <row r="21874" spans="1:5" x14ac:dyDescent="0.3">
      <c r="A21874" s="5">
        <v>39817</v>
      </c>
      <c r="B21874" s="8" t="s">
        <v>21418</v>
      </c>
      <c r="C21874" s="8" t="s">
        <v>21419</v>
      </c>
      <c r="D21874" s="8"/>
      <c r="E21874" s="2"/>
    </row>
    <row r="21875" spans="1:5" x14ac:dyDescent="0.3">
      <c r="A21875" s="6">
        <v>39818</v>
      </c>
      <c r="B21875" s="9" t="s">
        <v>21420</v>
      </c>
      <c r="C21875" s="9" t="s">
        <v>21421</v>
      </c>
      <c r="D21875" s="9"/>
      <c r="E21875" s="3"/>
    </row>
    <row r="21876" spans="1:5" x14ac:dyDescent="0.3">
      <c r="A21876" s="5">
        <v>39819</v>
      </c>
      <c r="B21876" s="8" t="s">
        <v>21420</v>
      </c>
      <c r="C21876" s="8" t="s">
        <v>21421</v>
      </c>
      <c r="D21876" s="8"/>
      <c r="E21876" s="2"/>
    </row>
    <row r="21877" spans="1:5" x14ac:dyDescent="0.3">
      <c r="A21877" s="6">
        <v>39820</v>
      </c>
      <c r="B21877" s="9" t="s">
        <v>21422</v>
      </c>
      <c r="C21877" s="9" t="s">
        <v>21423</v>
      </c>
      <c r="D21877" s="9"/>
      <c r="E21877" s="3"/>
    </row>
    <row r="21878" spans="1:5" x14ac:dyDescent="0.3">
      <c r="A21878" s="5">
        <v>39821</v>
      </c>
      <c r="B21878" s="8" t="s">
        <v>21422</v>
      </c>
      <c r="C21878" s="8" t="s">
        <v>21423</v>
      </c>
      <c r="D21878" s="8"/>
      <c r="E21878" s="2"/>
    </row>
    <row r="21879" spans="1:5" x14ac:dyDescent="0.3">
      <c r="A21879" s="6">
        <v>39822</v>
      </c>
      <c r="B21879" s="9" t="s">
        <v>21424</v>
      </c>
      <c r="C21879" s="9" t="s">
        <v>21425</v>
      </c>
      <c r="D21879" s="9"/>
      <c r="E21879" s="3"/>
    </row>
    <row r="21880" spans="1:5" x14ac:dyDescent="0.3">
      <c r="A21880" s="5">
        <v>39823</v>
      </c>
      <c r="B21880" s="8" t="s">
        <v>21424</v>
      </c>
      <c r="C21880" s="8" t="s">
        <v>21425</v>
      </c>
      <c r="D21880" s="8"/>
      <c r="E21880" s="2"/>
    </row>
    <row r="21881" spans="1:5" x14ac:dyDescent="0.3">
      <c r="A21881" s="6">
        <v>39824</v>
      </c>
      <c r="B21881" s="9" t="s">
        <v>21426</v>
      </c>
      <c r="C21881" s="9" t="s">
        <v>21427</v>
      </c>
      <c r="D21881" s="9"/>
      <c r="E21881" s="3"/>
    </row>
    <row r="21882" spans="1:5" x14ac:dyDescent="0.3">
      <c r="A21882" s="5">
        <v>39825</v>
      </c>
      <c r="B21882" s="8" t="s">
        <v>21426</v>
      </c>
      <c r="C21882" s="8" t="s">
        <v>21427</v>
      </c>
      <c r="D21882" s="8"/>
      <c r="E21882" s="2"/>
    </row>
    <row r="21883" spans="1:5" x14ac:dyDescent="0.3">
      <c r="A21883" s="6">
        <v>39826</v>
      </c>
      <c r="B21883" s="9" t="s">
        <v>21428</v>
      </c>
      <c r="C21883" s="9" t="s">
        <v>21429</v>
      </c>
      <c r="D21883" s="9"/>
      <c r="E21883" s="3"/>
    </row>
    <row r="21884" spans="1:5" x14ac:dyDescent="0.3">
      <c r="A21884" s="5">
        <v>39827</v>
      </c>
      <c r="B21884" s="8" t="s">
        <v>21428</v>
      </c>
      <c r="C21884" s="8" t="s">
        <v>21429</v>
      </c>
      <c r="D21884" s="8"/>
      <c r="E21884" s="2"/>
    </row>
    <row r="21885" spans="1:5" x14ac:dyDescent="0.3">
      <c r="A21885" s="6">
        <v>39828</v>
      </c>
      <c r="B21885" s="9" t="s">
        <v>21430</v>
      </c>
      <c r="C21885" s="9" t="s">
        <v>21431</v>
      </c>
      <c r="D21885" s="9"/>
      <c r="E21885" s="3"/>
    </row>
    <row r="21886" spans="1:5" x14ac:dyDescent="0.3">
      <c r="A21886" s="5">
        <v>39829</v>
      </c>
      <c r="B21886" s="8" t="s">
        <v>21430</v>
      </c>
      <c r="C21886" s="8" t="s">
        <v>21431</v>
      </c>
      <c r="D21886" s="8"/>
      <c r="E21886" s="2"/>
    </row>
    <row r="21887" spans="1:5" x14ac:dyDescent="0.3">
      <c r="A21887" s="6">
        <v>39830</v>
      </c>
      <c r="B21887" s="9" t="s">
        <v>21432</v>
      </c>
      <c r="C21887" s="9" t="s">
        <v>7064</v>
      </c>
      <c r="D21887" s="9"/>
      <c r="E21887" s="3"/>
    </row>
    <row r="21888" spans="1:5" x14ac:dyDescent="0.3">
      <c r="A21888" s="5">
        <v>39831</v>
      </c>
      <c r="B21888" s="8" t="s">
        <v>21433</v>
      </c>
      <c r="C21888" s="8" t="s">
        <v>21434</v>
      </c>
      <c r="D21888" s="8"/>
      <c r="E21888" s="2"/>
    </row>
    <row r="21889" spans="1:5" x14ac:dyDescent="0.3">
      <c r="A21889" s="6">
        <v>39832</v>
      </c>
      <c r="B21889" s="9" t="s">
        <v>21433</v>
      </c>
      <c r="C21889" s="9" t="s">
        <v>21434</v>
      </c>
      <c r="D21889" s="9"/>
      <c r="E21889" s="3"/>
    </row>
    <row r="21890" spans="1:5" x14ac:dyDescent="0.3">
      <c r="A21890" s="5">
        <v>39833</v>
      </c>
      <c r="B21890" s="8" t="s">
        <v>21435</v>
      </c>
      <c r="C21890" s="8" t="s">
        <v>21436</v>
      </c>
      <c r="D21890" s="8"/>
      <c r="E21890" s="2"/>
    </row>
    <row r="21891" spans="1:5" x14ac:dyDescent="0.3">
      <c r="A21891" s="6">
        <v>39834</v>
      </c>
      <c r="B21891" s="9" t="s">
        <v>21435</v>
      </c>
      <c r="C21891" s="9" t="s">
        <v>21436</v>
      </c>
      <c r="D21891" s="9"/>
      <c r="E21891" s="3"/>
    </row>
    <row r="21892" spans="1:5" x14ac:dyDescent="0.3">
      <c r="A21892" s="5">
        <v>39835</v>
      </c>
      <c r="B21892" s="8" t="s">
        <v>21437</v>
      </c>
      <c r="C21892" s="8" t="s">
        <v>21438</v>
      </c>
      <c r="D21892" s="8" t="s">
        <v>105</v>
      </c>
      <c r="E21892" s="2" t="s">
        <v>106</v>
      </c>
    </row>
    <row r="21893" spans="1:5" x14ac:dyDescent="0.3">
      <c r="A21893" s="6">
        <v>39836</v>
      </c>
      <c r="B21893" s="9" t="s">
        <v>21437</v>
      </c>
      <c r="C21893" s="9" t="s">
        <v>21438</v>
      </c>
      <c r="D21893" s="9" t="s">
        <v>105</v>
      </c>
      <c r="E21893" s="3" t="s">
        <v>106</v>
      </c>
    </row>
    <row r="21894" spans="1:5" x14ac:dyDescent="0.3">
      <c r="A21894" s="5">
        <v>39837</v>
      </c>
      <c r="B21894" s="8" t="s">
        <v>21439</v>
      </c>
      <c r="C21894" s="8" t="s">
        <v>21440</v>
      </c>
      <c r="D21894" s="8"/>
      <c r="E21894" s="2"/>
    </row>
    <row r="21895" spans="1:5" x14ac:dyDescent="0.3">
      <c r="A21895" s="6">
        <v>39838</v>
      </c>
      <c r="B21895" s="9" t="s">
        <v>21439</v>
      </c>
      <c r="C21895" s="9" t="s">
        <v>21440</v>
      </c>
      <c r="D21895" s="9"/>
      <c r="E21895" s="3"/>
    </row>
    <row r="21896" spans="1:5" x14ac:dyDescent="0.3">
      <c r="A21896" s="5">
        <v>39839</v>
      </c>
      <c r="B21896" s="8" t="s">
        <v>21441</v>
      </c>
      <c r="C21896" s="8" t="s">
        <v>21442</v>
      </c>
      <c r="D21896" s="8"/>
      <c r="E21896" s="2"/>
    </row>
    <row r="21897" spans="1:5" x14ac:dyDescent="0.3">
      <c r="A21897" s="6">
        <v>39840</v>
      </c>
      <c r="B21897" s="9" t="s">
        <v>21441</v>
      </c>
      <c r="C21897" s="9" t="s">
        <v>21442</v>
      </c>
      <c r="D21897" s="9"/>
      <c r="E21897" s="3"/>
    </row>
    <row r="21898" spans="1:5" x14ac:dyDescent="0.3">
      <c r="A21898" s="5">
        <v>39841</v>
      </c>
      <c r="B21898" s="8" t="s">
        <v>21443</v>
      </c>
      <c r="C21898" s="8" t="s">
        <v>21444</v>
      </c>
      <c r="D21898" s="8"/>
      <c r="E21898" s="2"/>
    </row>
    <row r="21899" spans="1:5" x14ac:dyDescent="0.3">
      <c r="A21899" s="6">
        <v>39842</v>
      </c>
      <c r="B21899" s="9" t="s">
        <v>21443</v>
      </c>
      <c r="C21899" s="9" t="s">
        <v>21444</v>
      </c>
      <c r="D21899" s="9"/>
      <c r="E21899" s="3"/>
    </row>
    <row r="21900" spans="1:5" x14ac:dyDescent="0.3">
      <c r="A21900" s="5">
        <v>39843</v>
      </c>
      <c r="B21900" s="8" t="s">
        <v>21445</v>
      </c>
      <c r="C21900" s="8" t="s">
        <v>21446</v>
      </c>
      <c r="D21900" s="8"/>
      <c r="E21900" s="2"/>
    </row>
    <row r="21901" spans="1:5" x14ac:dyDescent="0.3">
      <c r="A21901" s="6">
        <v>39844</v>
      </c>
      <c r="B21901" s="9" t="s">
        <v>21445</v>
      </c>
      <c r="C21901" s="9" t="s">
        <v>21446</v>
      </c>
      <c r="D21901" s="9"/>
      <c r="E21901" s="3"/>
    </row>
    <row r="21902" spans="1:5" x14ac:dyDescent="0.3">
      <c r="A21902" s="5">
        <v>39845</v>
      </c>
      <c r="B21902" s="8" t="s">
        <v>21447</v>
      </c>
      <c r="C21902" s="8" t="s">
        <v>21448</v>
      </c>
      <c r="D21902" s="8"/>
      <c r="E21902" s="2"/>
    </row>
    <row r="21903" spans="1:5" x14ac:dyDescent="0.3">
      <c r="A21903" s="6">
        <v>39847</v>
      </c>
      <c r="B21903" s="9" t="s">
        <v>21449</v>
      </c>
      <c r="C21903" s="9" t="s">
        <v>21450</v>
      </c>
      <c r="D21903" s="9"/>
      <c r="E21903" s="3"/>
    </row>
    <row r="21904" spans="1:5" x14ac:dyDescent="0.3">
      <c r="A21904" s="5">
        <v>39851</v>
      </c>
      <c r="B21904" s="8" t="s">
        <v>21451</v>
      </c>
      <c r="C21904" s="8" t="s">
        <v>952</v>
      </c>
      <c r="D21904" s="8"/>
      <c r="E21904" s="2"/>
    </row>
    <row r="21905" spans="1:5" x14ac:dyDescent="0.3">
      <c r="A21905" s="6">
        <v>39852</v>
      </c>
      <c r="B21905" s="9" t="s">
        <v>21452</v>
      </c>
      <c r="C21905" s="9" t="s">
        <v>7064</v>
      </c>
      <c r="D21905" s="9"/>
      <c r="E21905" s="3"/>
    </row>
    <row r="21906" spans="1:5" x14ac:dyDescent="0.3">
      <c r="A21906" s="5">
        <v>39853</v>
      </c>
      <c r="B21906" s="8" t="s">
        <v>21452</v>
      </c>
      <c r="C21906" s="8" t="s">
        <v>7064</v>
      </c>
      <c r="D21906" s="8"/>
      <c r="E21906" s="2"/>
    </row>
    <row r="21907" spans="1:5" x14ac:dyDescent="0.3">
      <c r="A21907" s="6">
        <v>39854</v>
      </c>
      <c r="B21907" s="9" t="s">
        <v>21452</v>
      </c>
      <c r="C21907" s="9" t="s">
        <v>7064</v>
      </c>
      <c r="D21907" s="9"/>
      <c r="E21907" s="3"/>
    </row>
    <row r="21908" spans="1:5" x14ac:dyDescent="0.3">
      <c r="A21908" s="5">
        <v>39855</v>
      </c>
      <c r="B21908" s="8" t="s">
        <v>21452</v>
      </c>
      <c r="C21908" s="8" t="s">
        <v>7064</v>
      </c>
      <c r="D21908" s="8"/>
      <c r="E21908" s="2"/>
    </row>
    <row r="21909" spans="1:5" x14ac:dyDescent="0.3">
      <c r="A21909" s="6">
        <v>39856</v>
      </c>
      <c r="B21909" s="9" t="s">
        <v>21453</v>
      </c>
      <c r="C21909" s="9" t="s">
        <v>7064</v>
      </c>
      <c r="D21909" s="9"/>
      <c r="E21909" s="3"/>
    </row>
    <row r="21910" spans="1:5" x14ac:dyDescent="0.3">
      <c r="A21910" s="5">
        <v>39857</v>
      </c>
      <c r="B21910" s="8" t="s">
        <v>21453</v>
      </c>
      <c r="C21910" s="8" t="s">
        <v>7064</v>
      </c>
      <c r="D21910" s="8"/>
      <c r="E21910" s="2"/>
    </row>
    <row r="21911" spans="1:5" x14ac:dyDescent="0.3">
      <c r="A21911" s="6">
        <v>39861</v>
      </c>
      <c r="B21911" s="9" t="s">
        <v>21454</v>
      </c>
      <c r="C21911" s="9" t="s">
        <v>7064</v>
      </c>
      <c r="D21911" s="9"/>
      <c r="E21911" s="3"/>
    </row>
    <row r="21912" spans="1:5" x14ac:dyDescent="0.3">
      <c r="A21912" s="5">
        <v>39863</v>
      </c>
      <c r="B21912" s="8" t="s">
        <v>10171</v>
      </c>
      <c r="C21912" s="8" t="s">
        <v>10173</v>
      </c>
      <c r="D21912" s="8"/>
      <c r="E21912" s="2"/>
    </row>
    <row r="21913" spans="1:5" x14ac:dyDescent="0.3">
      <c r="A21913" s="6">
        <v>39864</v>
      </c>
      <c r="B21913" s="9" t="s">
        <v>21455</v>
      </c>
      <c r="C21913" s="9" t="s">
        <v>21456</v>
      </c>
      <c r="D21913" s="9"/>
      <c r="E21913" s="3"/>
    </row>
    <row r="21914" spans="1:5" x14ac:dyDescent="0.3">
      <c r="A21914" s="5">
        <v>39865</v>
      </c>
      <c r="B21914" s="8" t="s">
        <v>21455</v>
      </c>
      <c r="C21914" s="8" t="s">
        <v>21456</v>
      </c>
      <c r="D21914" s="8"/>
      <c r="E21914" s="2"/>
    </row>
    <row r="21915" spans="1:5" x14ac:dyDescent="0.3">
      <c r="A21915" s="6">
        <v>39866</v>
      </c>
      <c r="B21915" s="9" t="s">
        <v>21457</v>
      </c>
      <c r="C21915" s="9" t="s">
        <v>21458</v>
      </c>
      <c r="D21915" s="9" t="s">
        <v>38</v>
      </c>
      <c r="E21915" s="3" t="s">
        <v>15271</v>
      </c>
    </row>
    <row r="21916" spans="1:5" x14ac:dyDescent="0.3">
      <c r="A21916" s="5">
        <v>39867</v>
      </c>
      <c r="B21916" s="8" t="s">
        <v>21459</v>
      </c>
      <c r="C21916" s="8" t="s">
        <v>21460</v>
      </c>
      <c r="D21916" s="8"/>
      <c r="E21916" s="2"/>
    </row>
    <row r="21917" spans="1:5" x14ac:dyDescent="0.3">
      <c r="A21917" s="6">
        <v>39868</v>
      </c>
      <c r="B21917" s="9" t="s">
        <v>21461</v>
      </c>
      <c r="C21917" s="9" t="s">
        <v>952</v>
      </c>
      <c r="D21917" s="9"/>
      <c r="E21917" s="3"/>
    </row>
    <row r="21918" spans="1:5" x14ac:dyDescent="0.3">
      <c r="A21918" s="5">
        <v>39869</v>
      </c>
      <c r="B21918" s="8" t="s">
        <v>21461</v>
      </c>
      <c r="C21918" s="8" t="s">
        <v>952</v>
      </c>
      <c r="D21918" s="8"/>
      <c r="E21918" s="2"/>
    </row>
    <row r="21919" spans="1:5" x14ac:dyDescent="0.3">
      <c r="A21919" s="6">
        <v>39870</v>
      </c>
      <c r="B21919" s="9" t="s">
        <v>21462</v>
      </c>
      <c r="C21919" s="9" t="s">
        <v>21463</v>
      </c>
      <c r="D21919" s="9"/>
      <c r="E21919" s="3"/>
    </row>
    <row r="21920" spans="1:5" x14ac:dyDescent="0.3">
      <c r="A21920" s="5">
        <v>39871</v>
      </c>
      <c r="B21920" s="8" t="s">
        <v>21464</v>
      </c>
      <c r="C21920" s="8" t="s">
        <v>952</v>
      </c>
      <c r="D21920" s="8"/>
      <c r="E21920" s="2"/>
    </row>
    <row r="21921" spans="1:5" x14ac:dyDescent="0.3">
      <c r="A21921" s="6">
        <v>39872</v>
      </c>
      <c r="B21921" s="9" t="s">
        <v>21464</v>
      </c>
      <c r="C21921" s="9" t="s">
        <v>952</v>
      </c>
      <c r="D21921" s="9"/>
      <c r="E21921" s="3"/>
    </row>
    <row r="21922" spans="1:5" x14ac:dyDescent="0.3">
      <c r="A21922" s="5">
        <v>39875</v>
      </c>
      <c r="B21922" s="8" t="s">
        <v>21465</v>
      </c>
      <c r="C21922" s="8" t="s">
        <v>7132</v>
      </c>
      <c r="D21922" s="8"/>
      <c r="E21922" s="2"/>
    </row>
    <row r="21923" spans="1:5" x14ac:dyDescent="0.3">
      <c r="A21923" s="6">
        <v>39876</v>
      </c>
      <c r="B21923" s="9" t="s">
        <v>21466</v>
      </c>
      <c r="C21923" s="9" t="s">
        <v>21467</v>
      </c>
      <c r="D21923" s="9"/>
      <c r="E21923" s="3"/>
    </row>
    <row r="21924" spans="1:5" x14ac:dyDescent="0.3">
      <c r="A21924" s="5">
        <v>39877</v>
      </c>
      <c r="B21924" s="8" t="s">
        <v>21468</v>
      </c>
      <c r="C21924" s="8" t="s">
        <v>21467</v>
      </c>
      <c r="D21924" s="8"/>
      <c r="E21924" s="2"/>
    </row>
    <row r="21925" spans="1:5" x14ac:dyDescent="0.3">
      <c r="A21925" s="6">
        <v>39879</v>
      </c>
      <c r="B21925" s="9" t="s">
        <v>21469</v>
      </c>
      <c r="C21925" s="9" t="s">
        <v>21470</v>
      </c>
      <c r="D21925" s="9"/>
      <c r="E21925" s="3"/>
    </row>
    <row r="21926" spans="1:5" x14ac:dyDescent="0.3">
      <c r="A21926" s="5">
        <v>39880</v>
      </c>
      <c r="B21926" s="8" t="s">
        <v>21469</v>
      </c>
      <c r="C21926" s="8" t="s">
        <v>21470</v>
      </c>
      <c r="D21926" s="8"/>
      <c r="E21926" s="2"/>
    </row>
    <row r="21927" spans="1:5" x14ac:dyDescent="0.3">
      <c r="A21927" s="6">
        <v>39881</v>
      </c>
      <c r="B21927" s="9" t="s">
        <v>21471</v>
      </c>
      <c r="C21927" s="9" t="s">
        <v>21472</v>
      </c>
      <c r="D21927" s="9"/>
      <c r="E21927" s="3"/>
    </row>
    <row r="21928" spans="1:5" x14ac:dyDescent="0.3">
      <c r="A21928" s="5">
        <v>39882</v>
      </c>
      <c r="B21928" s="8" t="s">
        <v>21473</v>
      </c>
      <c r="C21928" s="8" t="s">
        <v>7064</v>
      </c>
      <c r="D21928" s="8"/>
      <c r="E21928" s="2"/>
    </row>
    <row r="21929" spans="1:5" x14ac:dyDescent="0.3">
      <c r="A21929" s="6">
        <v>39886</v>
      </c>
      <c r="B21929" s="9" t="s">
        <v>21474</v>
      </c>
      <c r="C21929" s="9" t="s">
        <v>952</v>
      </c>
      <c r="D21929" s="9"/>
      <c r="E21929" s="3"/>
    </row>
    <row r="21930" spans="1:5" x14ac:dyDescent="0.3">
      <c r="A21930" s="5">
        <v>39887</v>
      </c>
      <c r="B21930" s="8" t="s">
        <v>21475</v>
      </c>
      <c r="C21930" s="8" t="s">
        <v>7064</v>
      </c>
      <c r="D21930" s="8"/>
      <c r="E21930" s="2"/>
    </row>
    <row r="21931" spans="1:5" x14ac:dyDescent="0.3">
      <c r="A21931" s="6">
        <v>39888</v>
      </c>
      <c r="B21931" s="9" t="s">
        <v>21476</v>
      </c>
      <c r="C21931" s="9" t="s">
        <v>952</v>
      </c>
      <c r="D21931" s="9"/>
      <c r="E21931" s="3"/>
    </row>
    <row r="21932" spans="1:5" x14ac:dyDescent="0.3">
      <c r="A21932" s="5">
        <v>39889</v>
      </c>
      <c r="B21932" s="8" t="s">
        <v>21477</v>
      </c>
      <c r="C21932" s="8" t="s">
        <v>21478</v>
      </c>
      <c r="D21932" s="8"/>
      <c r="E21932" s="2"/>
    </row>
    <row r="21933" spans="1:5" x14ac:dyDescent="0.3">
      <c r="A21933" s="6">
        <v>39890</v>
      </c>
      <c r="B21933" s="9" t="s">
        <v>21477</v>
      </c>
      <c r="C21933" s="9" t="s">
        <v>21478</v>
      </c>
      <c r="D21933" s="9"/>
      <c r="E21933" s="3"/>
    </row>
    <row r="21934" spans="1:5" x14ac:dyDescent="0.3">
      <c r="A21934" s="5">
        <v>39891</v>
      </c>
      <c r="B21934" s="8" t="s">
        <v>21479</v>
      </c>
      <c r="C21934" s="8" t="s">
        <v>21480</v>
      </c>
      <c r="D21934" s="8"/>
      <c r="E21934" s="2"/>
    </row>
    <row r="21935" spans="1:5" x14ac:dyDescent="0.3">
      <c r="A21935" s="6">
        <v>39892</v>
      </c>
      <c r="B21935" s="9" t="s">
        <v>21479</v>
      </c>
      <c r="C21935" s="9" t="s">
        <v>21480</v>
      </c>
      <c r="D21935" s="9"/>
      <c r="E21935" s="3"/>
    </row>
    <row r="21936" spans="1:5" x14ac:dyDescent="0.3">
      <c r="A21936" s="5">
        <v>39893</v>
      </c>
      <c r="B21936" s="8" t="s">
        <v>21481</v>
      </c>
      <c r="C21936" s="8" t="s">
        <v>21482</v>
      </c>
      <c r="D21936" s="8"/>
      <c r="E21936" s="2"/>
    </row>
    <row r="21937" spans="1:5" x14ac:dyDescent="0.3">
      <c r="A21937" s="6">
        <v>39894</v>
      </c>
      <c r="B21937" s="9" t="s">
        <v>21481</v>
      </c>
      <c r="C21937" s="9" t="s">
        <v>21482</v>
      </c>
      <c r="D21937" s="9"/>
      <c r="E21937" s="3"/>
    </row>
    <row r="21938" spans="1:5" x14ac:dyDescent="0.3">
      <c r="A21938" s="5">
        <v>39895</v>
      </c>
      <c r="B21938" s="8" t="s">
        <v>21483</v>
      </c>
      <c r="C21938" s="8" t="s">
        <v>13624</v>
      </c>
      <c r="D21938" s="8"/>
      <c r="E21938" s="2"/>
    </row>
    <row r="21939" spans="1:5" x14ac:dyDescent="0.3">
      <c r="A21939" s="6">
        <v>39896</v>
      </c>
      <c r="B21939" s="9" t="s">
        <v>21484</v>
      </c>
      <c r="C21939" s="9" t="s">
        <v>13624</v>
      </c>
      <c r="D21939" s="9"/>
      <c r="E21939" s="3"/>
    </row>
    <row r="21940" spans="1:5" x14ac:dyDescent="0.3">
      <c r="A21940" s="5">
        <v>39899</v>
      </c>
      <c r="B21940" s="8" t="s">
        <v>21485</v>
      </c>
      <c r="C21940" s="8" t="s">
        <v>952</v>
      </c>
      <c r="D21940" s="8"/>
      <c r="E21940" s="2"/>
    </row>
    <row r="21941" spans="1:5" x14ac:dyDescent="0.3">
      <c r="A21941" s="6">
        <v>39900</v>
      </c>
      <c r="B21941" s="9" t="s">
        <v>21485</v>
      </c>
      <c r="C21941" s="9" t="s">
        <v>952</v>
      </c>
      <c r="D21941" s="9"/>
      <c r="E21941" s="3"/>
    </row>
    <row r="21942" spans="1:5" x14ac:dyDescent="0.3">
      <c r="A21942" s="5">
        <v>39901</v>
      </c>
      <c r="B21942" s="8" t="s">
        <v>21485</v>
      </c>
      <c r="C21942" s="8" t="s">
        <v>952</v>
      </c>
      <c r="D21942" s="8"/>
      <c r="E21942" s="2"/>
    </row>
    <row r="21943" spans="1:5" x14ac:dyDescent="0.3">
      <c r="A21943" s="6">
        <v>39902</v>
      </c>
      <c r="B21943" s="9" t="s">
        <v>21485</v>
      </c>
      <c r="C21943" s="9" t="s">
        <v>952</v>
      </c>
      <c r="D21943" s="9"/>
      <c r="E21943" s="3"/>
    </row>
    <row r="21944" spans="1:5" x14ac:dyDescent="0.3">
      <c r="A21944" s="5">
        <v>39903</v>
      </c>
      <c r="B21944" s="8" t="s">
        <v>21486</v>
      </c>
      <c r="C21944" s="8" t="s">
        <v>21487</v>
      </c>
      <c r="D21944" s="8"/>
      <c r="E21944" s="2"/>
    </row>
    <row r="21945" spans="1:5" x14ac:dyDescent="0.3">
      <c r="A21945" s="6">
        <v>39904</v>
      </c>
      <c r="B21945" s="9" t="s">
        <v>21488</v>
      </c>
      <c r="C21945" s="9" t="s">
        <v>7064</v>
      </c>
      <c r="D21945" s="9"/>
      <c r="E21945" s="3"/>
    </row>
    <row r="21946" spans="1:5" x14ac:dyDescent="0.3">
      <c r="A21946" s="5">
        <v>39905</v>
      </c>
      <c r="B21946" s="8" t="s">
        <v>21489</v>
      </c>
      <c r="C21946" s="8" t="s">
        <v>21490</v>
      </c>
      <c r="D21946" s="8" t="s">
        <v>67</v>
      </c>
      <c r="E21946" s="2" t="s">
        <v>6643</v>
      </c>
    </row>
    <row r="21947" spans="1:5" x14ac:dyDescent="0.3">
      <c r="A21947" s="6">
        <v>39906</v>
      </c>
      <c r="B21947" s="9" t="s">
        <v>21488</v>
      </c>
      <c r="C21947" s="9" t="s">
        <v>7064</v>
      </c>
      <c r="D21947" s="9"/>
      <c r="E21947" s="3"/>
    </row>
    <row r="21948" spans="1:5" x14ac:dyDescent="0.3">
      <c r="A21948" s="5">
        <v>39907</v>
      </c>
      <c r="B21948" s="8" t="s">
        <v>21491</v>
      </c>
      <c r="C21948" s="8" t="s">
        <v>7064</v>
      </c>
      <c r="D21948" s="8"/>
      <c r="E21948" s="2"/>
    </row>
    <row r="21949" spans="1:5" x14ac:dyDescent="0.3">
      <c r="A21949" s="6">
        <v>39908</v>
      </c>
      <c r="B21949" s="9" t="s">
        <v>21492</v>
      </c>
      <c r="C21949" s="9" t="s">
        <v>21493</v>
      </c>
      <c r="D21949" s="9" t="s">
        <v>67</v>
      </c>
      <c r="E21949" s="3" t="s">
        <v>21494</v>
      </c>
    </row>
    <row r="21950" spans="1:5" x14ac:dyDescent="0.3">
      <c r="A21950" s="5">
        <v>39909</v>
      </c>
      <c r="B21950" s="8" t="s">
        <v>21495</v>
      </c>
      <c r="C21950" s="8" t="s">
        <v>7064</v>
      </c>
      <c r="D21950" s="8"/>
      <c r="E21950" s="2"/>
    </row>
    <row r="21951" spans="1:5" x14ac:dyDescent="0.3">
      <c r="A21951" s="6">
        <v>39910</v>
      </c>
      <c r="B21951" s="9" t="s">
        <v>20543</v>
      </c>
      <c r="C21951" s="9" t="s">
        <v>20544</v>
      </c>
      <c r="D21951" s="9"/>
      <c r="E21951" s="3"/>
    </row>
    <row r="21952" spans="1:5" x14ac:dyDescent="0.3">
      <c r="A21952" s="5">
        <v>39911</v>
      </c>
      <c r="B21952" s="8" t="s">
        <v>17794</v>
      </c>
      <c r="C21952" s="8" t="s">
        <v>7064</v>
      </c>
      <c r="D21952" s="8"/>
      <c r="E21952" s="2"/>
    </row>
    <row r="21953" spans="1:5" x14ac:dyDescent="0.3">
      <c r="A21953" s="6">
        <v>39914</v>
      </c>
      <c r="B21953" s="9" t="s">
        <v>21496</v>
      </c>
      <c r="C21953" s="9" t="s">
        <v>21497</v>
      </c>
      <c r="D21953" s="9"/>
      <c r="E21953" s="3"/>
    </row>
    <row r="21954" spans="1:5" x14ac:dyDescent="0.3">
      <c r="A21954" s="5">
        <v>39915</v>
      </c>
      <c r="B21954" s="8" t="s">
        <v>21496</v>
      </c>
      <c r="C21954" s="8" t="s">
        <v>21497</v>
      </c>
      <c r="D21954" s="8"/>
      <c r="E21954" s="2"/>
    </row>
    <row r="21955" spans="1:5" x14ac:dyDescent="0.3">
      <c r="A21955" s="6">
        <v>39916</v>
      </c>
      <c r="B21955" s="9" t="s">
        <v>21496</v>
      </c>
      <c r="C21955" s="9" t="s">
        <v>21497</v>
      </c>
      <c r="D21955" s="9"/>
      <c r="E21955" s="3"/>
    </row>
    <row r="21956" spans="1:5" x14ac:dyDescent="0.3">
      <c r="A21956" s="5">
        <v>39917</v>
      </c>
      <c r="B21956" s="8" t="s">
        <v>21496</v>
      </c>
      <c r="C21956" s="8" t="s">
        <v>21497</v>
      </c>
      <c r="D21956" s="8"/>
      <c r="E21956" s="2"/>
    </row>
    <row r="21957" spans="1:5" x14ac:dyDescent="0.3">
      <c r="A21957" s="6">
        <v>39918</v>
      </c>
      <c r="B21957" s="9" t="s">
        <v>21498</v>
      </c>
      <c r="C21957" s="9" t="s">
        <v>21499</v>
      </c>
      <c r="D21957" s="9"/>
      <c r="E21957" s="3"/>
    </row>
    <row r="21958" spans="1:5" x14ac:dyDescent="0.3">
      <c r="A21958" s="5">
        <v>39919</v>
      </c>
      <c r="B21958" s="8" t="s">
        <v>21498</v>
      </c>
      <c r="C21958" s="8" t="s">
        <v>21499</v>
      </c>
      <c r="D21958" s="8"/>
      <c r="E21958" s="2"/>
    </row>
    <row r="21959" spans="1:5" x14ac:dyDescent="0.3">
      <c r="A21959" s="6">
        <v>39920</v>
      </c>
      <c r="B21959" s="9" t="s">
        <v>21500</v>
      </c>
      <c r="C21959" s="9" t="s">
        <v>7064</v>
      </c>
      <c r="D21959" s="9"/>
      <c r="E21959" s="3"/>
    </row>
    <row r="21960" spans="1:5" x14ac:dyDescent="0.3">
      <c r="A21960" s="5">
        <v>39921</v>
      </c>
      <c r="B21960" s="8" t="s">
        <v>21500</v>
      </c>
      <c r="C21960" s="8" t="s">
        <v>7064</v>
      </c>
      <c r="D21960" s="8"/>
      <c r="E21960" s="2"/>
    </row>
    <row r="21961" spans="1:5" x14ac:dyDescent="0.3">
      <c r="A21961" s="6">
        <v>39924</v>
      </c>
      <c r="B21961" s="9" t="s">
        <v>21501</v>
      </c>
      <c r="C21961" s="9" t="s">
        <v>21502</v>
      </c>
      <c r="D21961" s="9"/>
      <c r="E21961" s="3"/>
    </row>
    <row r="21962" spans="1:5" x14ac:dyDescent="0.3">
      <c r="A21962" s="5">
        <v>39925</v>
      </c>
      <c r="B21962" s="8" t="s">
        <v>17832</v>
      </c>
      <c r="C21962" s="8" t="s">
        <v>17797</v>
      </c>
      <c r="D21962" s="8"/>
      <c r="E21962" s="2"/>
    </row>
    <row r="21963" spans="1:5" x14ac:dyDescent="0.3">
      <c r="A21963" s="6">
        <v>39926</v>
      </c>
      <c r="B21963" s="9" t="s">
        <v>21503</v>
      </c>
      <c r="C21963" s="9" t="s">
        <v>7064</v>
      </c>
      <c r="D21963" s="9"/>
      <c r="E21963" s="3"/>
    </row>
    <row r="21964" spans="1:5" x14ac:dyDescent="0.3">
      <c r="A21964" s="5">
        <v>39927</v>
      </c>
      <c r="B21964" s="8" t="s">
        <v>21504</v>
      </c>
      <c r="C21964" s="8" t="s">
        <v>7064</v>
      </c>
      <c r="D21964" s="8"/>
      <c r="E21964" s="2"/>
    </row>
    <row r="21965" spans="1:5" x14ac:dyDescent="0.3">
      <c r="A21965" s="6">
        <v>39928</v>
      </c>
      <c r="B21965" s="9" t="s">
        <v>21505</v>
      </c>
      <c r="C21965" s="9" t="s">
        <v>7064</v>
      </c>
      <c r="D21965" s="9"/>
      <c r="E21965" s="3"/>
    </row>
    <row r="21966" spans="1:5" x14ac:dyDescent="0.3">
      <c r="A21966" s="5">
        <v>39929</v>
      </c>
      <c r="B21966" s="8" t="s">
        <v>21506</v>
      </c>
      <c r="C21966" s="8" t="s">
        <v>7064</v>
      </c>
      <c r="D21966" s="8"/>
      <c r="E21966" s="2"/>
    </row>
    <row r="21967" spans="1:5" x14ac:dyDescent="0.3">
      <c r="A21967" s="6">
        <v>39930</v>
      </c>
      <c r="B21967" s="9" t="s">
        <v>21507</v>
      </c>
      <c r="C21967" s="9" t="s">
        <v>952</v>
      </c>
      <c r="D21967" s="9"/>
      <c r="E21967" s="3"/>
    </row>
    <row r="21968" spans="1:5" x14ac:dyDescent="0.3">
      <c r="A21968" s="5">
        <v>39932</v>
      </c>
      <c r="B21968" s="8" t="s">
        <v>21508</v>
      </c>
      <c r="C21968" s="8" t="s">
        <v>952</v>
      </c>
      <c r="D21968" s="8"/>
      <c r="E21968" s="2"/>
    </row>
    <row r="21969" spans="1:5" x14ac:dyDescent="0.3">
      <c r="A21969" s="6">
        <v>39933</v>
      </c>
      <c r="B21969" s="9" t="s">
        <v>21508</v>
      </c>
      <c r="C21969" s="9" t="s">
        <v>952</v>
      </c>
      <c r="D21969" s="9"/>
      <c r="E21969" s="3"/>
    </row>
    <row r="21970" spans="1:5" x14ac:dyDescent="0.3">
      <c r="A21970" s="5">
        <v>39934</v>
      </c>
      <c r="B21970" s="8" t="s">
        <v>21508</v>
      </c>
      <c r="C21970" s="8" t="s">
        <v>952</v>
      </c>
      <c r="D21970" s="8"/>
      <c r="E21970" s="2"/>
    </row>
    <row r="21971" spans="1:5" x14ac:dyDescent="0.3">
      <c r="A21971" s="6">
        <v>39935</v>
      </c>
      <c r="B21971" s="9" t="s">
        <v>21508</v>
      </c>
      <c r="C21971" s="9" t="s">
        <v>952</v>
      </c>
      <c r="D21971" s="9"/>
      <c r="E21971" s="3"/>
    </row>
    <row r="21972" spans="1:5" x14ac:dyDescent="0.3">
      <c r="A21972" s="5">
        <v>39936</v>
      </c>
      <c r="B21972" s="8" t="s">
        <v>20134</v>
      </c>
      <c r="C21972" s="8" t="s">
        <v>20135</v>
      </c>
      <c r="D21972" s="8"/>
      <c r="E21972" s="2"/>
    </row>
    <row r="21973" spans="1:5" x14ac:dyDescent="0.3">
      <c r="A21973" s="6">
        <v>39941</v>
      </c>
      <c r="B21973" s="9" t="s">
        <v>21509</v>
      </c>
      <c r="C21973" s="9" t="s">
        <v>5</v>
      </c>
      <c r="D21973" s="9"/>
      <c r="E21973" s="3"/>
    </row>
    <row r="21974" spans="1:5" x14ac:dyDescent="0.3">
      <c r="A21974" s="5">
        <v>39946</v>
      </c>
      <c r="B21974" s="8" t="s">
        <v>21510</v>
      </c>
      <c r="C21974" s="8" t="s">
        <v>21511</v>
      </c>
      <c r="D21974" s="8"/>
      <c r="E21974" s="2"/>
    </row>
    <row r="21975" spans="1:5" x14ac:dyDescent="0.3">
      <c r="A21975" s="6">
        <v>39947</v>
      </c>
      <c r="B21975" s="9" t="s">
        <v>21510</v>
      </c>
      <c r="C21975" s="9" t="s">
        <v>21511</v>
      </c>
      <c r="D21975" s="9"/>
      <c r="E21975" s="3"/>
    </row>
    <row r="21976" spans="1:5" x14ac:dyDescent="0.3">
      <c r="A21976" s="5">
        <v>39948</v>
      </c>
      <c r="B21976" s="8" t="s">
        <v>21512</v>
      </c>
      <c r="C21976" s="8" t="s">
        <v>21511</v>
      </c>
      <c r="D21976" s="8"/>
      <c r="E21976" s="2"/>
    </row>
    <row r="21977" spans="1:5" x14ac:dyDescent="0.3">
      <c r="A21977" s="6">
        <v>39949</v>
      </c>
      <c r="B21977" s="9" t="s">
        <v>21512</v>
      </c>
      <c r="C21977" s="9" t="s">
        <v>21511</v>
      </c>
      <c r="D21977" s="9"/>
      <c r="E21977" s="3"/>
    </row>
    <row r="21978" spans="1:5" x14ac:dyDescent="0.3">
      <c r="A21978" s="5">
        <v>39950</v>
      </c>
      <c r="B21978" s="8" t="s">
        <v>21513</v>
      </c>
      <c r="C21978" s="8" t="s">
        <v>21511</v>
      </c>
      <c r="D21978" s="8"/>
      <c r="E21978" s="2"/>
    </row>
    <row r="21979" spans="1:5" x14ac:dyDescent="0.3">
      <c r="A21979" s="6">
        <v>39951</v>
      </c>
      <c r="B21979" s="9" t="s">
        <v>21513</v>
      </c>
      <c r="C21979" s="9" t="s">
        <v>21511</v>
      </c>
      <c r="D21979" s="9"/>
      <c r="E21979" s="3"/>
    </row>
    <row r="21980" spans="1:5" x14ac:dyDescent="0.3">
      <c r="A21980" s="5">
        <v>39952</v>
      </c>
      <c r="B21980" s="8" t="s">
        <v>21514</v>
      </c>
      <c r="C21980" s="8" t="s">
        <v>21511</v>
      </c>
      <c r="D21980" s="8"/>
      <c r="E21980" s="2"/>
    </row>
    <row r="21981" spans="1:5" x14ac:dyDescent="0.3">
      <c r="A21981" s="6">
        <v>39953</v>
      </c>
      <c r="B21981" s="9" t="s">
        <v>21514</v>
      </c>
      <c r="C21981" s="9" t="s">
        <v>21511</v>
      </c>
      <c r="D21981" s="9"/>
      <c r="E21981" s="3"/>
    </row>
    <row r="21982" spans="1:5" x14ac:dyDescent="0.3">
      <c r="A21982" s="5">
        <v>39954</v>
      </c>
      <c r="B21982" s="8" t="s">
        <v>19286</v>
      </c>
      <c r="C21982" s="8" t="s">
        <v>19287</v>
      </c>
      <c r="D21982" s="8"/>
      <c r="E21982" s="2"/>
    </row>
    <row r="21983" spans="1:5" x14ac:dyDescent="0.3">
      <c r="A21983" s="6">
        <v>39955</v>
      </c>
      <c r="B21983" s="9" t="s">
        <v>19286</v>
      </c>
      <c r="C21983" s="9" t="s">
        <v>19287</v>
      </c>
      <c r="D21983" s="9"/>
      <c r="E21983" s="3"/>
    </row>
    <row r="21984" spans="1:5" x14ac:dyDescent="0.3">
      <c r="A21984" s="5">
        <v>39956</v>
      </c>
      <c r="B21984" s="8" t="s">
        <v>20898</v>
      </c>
      <c r="C21984" s="8" t="s">
        <v>20839</v>
      </c>
      <c r="D21984" s="8"/>
      <c r="E21984" s="2"/>
    </row>
    <row r="21985" spans="1:5" x14ac:dyDescent="0.3">
      <c r="A21985" s="6">
        <v>39957</v>
      </c>
      <c r="B21985" s="9" t="s">
        <v>20898</v>
      </c>
      <c r="C21985" s="9" t="s">
        <v>20839</v>
      </c>
      <c r="D21985" s="9"/>
      <c r="E21985" s="3"/>
    </row>
    <row r="21986" spans="1:5" x14ac:dyDescent="0.3">
      <c r="A21986" s="5">
        <v>39958</v>
      </c>
      <c r="B21986" s="8" t="s">
        <v>21515</v>
      </c>
      <c r="C21986" s="8" t="s">
        <v>7064</v>
      </c>
      <c r="D21986" s="8"/>
      <c r="E21986" s="2"/>
    </row>
    <row r="21987" spans="1:5" x14ac:dyDescent="0.3">
      <c r="A21987" s="6">
        <v>39959</v>
      </c>
      <c r="B21987" s="9" t="s">
        <v>21516</v>
      </c>
      <c r="C21987" s="9" t="s">
        <v>952</v>
      </c>
      <c r="D21987" s="9"/>
      <c r="E21987" s="3"/>
    </row>
    <row r="21988" spans="1:5" x14ac:dyDescent="0.3">
      <c r="A21988" s="5">
        <v>39960</v>
      </c>
      <c r="B21988" s="8" t="s">
        <v>21516</v>
      </c>
      <c r="C21988" s="8" t="s">
        <v>952</v>
      </c>
      <c r="D21988" s="8"/>
      <c r="E21988" s="2"/>
    </row>
    <row r="21989" spans="1:5" x14ac:dyDescent="0.3">
      <c r="A21989" s="6">
        <v>39961</v>
      </c>
      <c r="B21989" s="9" t="s">
        <v>21516</v>
      </c>
      <c r="C21989" s="9" t="s">
        <v>952</v>
      </c>
      <c r="D21989" s="9"/>
      <c r="E21989" s="3"/>
    </row>
    <row r="21990" spans="1:5" x14ac:dyDescent="0.3">
      <c r="A21990" s="5">
        <v>39962</v>
      </c>
      <c r="B21990" s="8" t="s">
        <v>21516</v>
      </c>
      <c r="C21990" s="8" t="s">
        <v>952</v>
      </c>
      <c r="D21990" s="8"/>
      <c r="E21990" s="2"/>
    </row>
    <row r="21991" spans="1:5" x14ac:dyDescent="0.3">
      <c r="A21991" s="6">
        <v>39963</v>
      </c>
      <c r="B21991" s="9" t="s">
        <v>21517</v>
      </c>
      <c r="C21991" s="9" t="s">
        <v>21518</v>
      </c>
      <c r="D21991" s="9"/>
      <c r="E21991" s="3"/>
    </row>
    <row r="21992" spans="1:5" x14ac:dyDescent="0.3">
      <c r="A21992" s="5">
        <v>39964</v>
      </c>
      <c r="B21992" s="8" t="s">
        <v>21517</v>
      </c>
      <c r="C21992" s="8" t="s">
        <v>21518</v>
      </c>
      <c r="D21992" s="8"/>
      <c r="E21992" s="2"/>
    </row>
    <row r="21993" spans="1:5" x14ac:dyDescent="0.3">
      <c r="A21993" s="6">
        <v>39965</v>
      </c>
      <c r="B21993" s="9" t="s">
        <v>21517</v>
      </c>
      <c r="C21993" s="9" t="s">
        <v>21518</v>
      </c>
      <c r="D21993" s="9"/>
      <c r="E21993" s="3"/>
    </row>
    <row r="21994" spans="1:5" x14ac:dyDescent="0.3">
      <c r="A21994" s="5">
        <v>39966</v>
      </c>
      <c r="B21994" s="8" t="s">
        <v>21517</v>
      </c>
      <c r="C21994" s="8" t="s">
        <v>21518</v>
      </c>
      <c r="D21994" s="8"/>
      <c r="E21994" s="2"/>
    </row>
    <row r="21995" spans="1:5" x14ac:dyDescent="0.3">
      <c r="A21995" s="6">
        <v>39968</v>
      </c>
      <c r="B21995" s="9" t="s">
        <v>21519</v>
      </c>
      <c r="C21995" s="9" t="s">
        <v>7064</v>
      </c>
      <c r="D21995" s="9"/>
      <c r="E21995" s="3"/>
    </row>
    <row r="21996" spans="1:5" x14ac:dyDescent="0.3">
      <c r="A21996" s="5">
        <v>39969</v>
      </c>
      <c r="B21996" s="8" t="s">
        <v>21519</v>
      </c>
      <c r="C21996" s="8" t="s">
        <v>7064</v>
      </c>
      <c r="D21996" s="8"/>
      <c r="E21996" s="2"/>
    </row>
    <row r="21997" spans="1:5" x14ac:dyDescent="0.3">
      <c r="A21997" s="6">
        <v>39970</v>
      </c>
      <c r="B21997" s="9" t="s">
        <v>21520</v>
      </c>
      <c r="C21997" s="9" t="s">
        <v>952</v>
      </c>
      <c r="D21997" s="9"/>
      <c r="E21997" s="3"/>
    </row>
    <row r="21998" spans="1:5" x14ac:dyDescent="0.3">
      <c r="A21998" s="5">
        <v>39971</v>
      </c>
      <c r="B21998" s="8" t="s">
        <v>21520</v>
      </c>
      <c r="C21998" s="8" t="s">
        <v>952</v>
      </c>
      <c r="D21998" s="8"/>
      <c r="E21998" s="2"/>
    </row>
    <row r="21999" spans="1:5" x14ac:dyDescent="0.3">
      <c r="A21999" s="6">
        <v>39972</v>
      </c>
      <c r="B21999" s="9" t="s">
        <v>21520</v>
      </c>
      <c r="C21999" s="9" t="s">
        <v>952</v>
      </c>
      <c r="D21999" s="9"/>
      <c r="E21999" s="3"/>
    </row>
    <row r="22000" spans="1:5" x14ac:dyDescent="0.3">
      <c r="A22000" s="5">
        <v>39973</v>
      </c>
      <c r="B22000" s="8" t="s">
        <v>21520</v>
      </c>
      <c r="C22000" s="8" t="s">
        <v>952</v>
      </c>
      <c r="D22000" s="8"/>
      <c r="E22000" s="2"/>
    </row>
    <row r="22001" spans="1:5" x14ac:dyDescent="0.3">
      <c r="A22001" s="6">
        <v>39974</v>
      </c>
      <c r="B22001" s="9" t="s">
        <v>21521</v>
      </c>
      <c r="C22001" s="9" t="s">
        <v>7064</v>
      </c>
      <c r="D22001" s="9"/>
      <c r="E22001" s="3"/>
    </row>
    <row r="22002" spans="1:5" x14ac:dyDescent="0.3">
      <c r="A22002" s="5">
        <v>39975</v>
      </c>
      <c r="B22002" s="8" t="s">
        <v>21521</v>
      </c>
      <c r="C22002" s="8" t="s">
        <v>7064</v>
      </c>
      <c r="D22002" s="8"/>
      <c r="E22002" s="2"/>
    </row>
    <row r="22003" spans="1:5" x14ac:dyDescent="0.3">
      <c r="A22003" s="6">
        <v>39976</v>
      </c>
      <c r="B22003" s="9" t="s">
        <v>21522</v>
      </c>
      <c r="C22003" s="9" t="s">
        <v>952</v>
      </c>
      <c r="D22003" s="9"/>
      <c r="E22003" s="3"/>
    </row>
    <row r="22004" spans="1:5" x14ac:dyDescent="0.3">
      <c r="A22004" s="5">
        <v>39977</v>
      </c>
      <c r="B22004" s="8" t="s">
        <v>2315</v>
      </c>
      <c r="C22004" s="8" t="s">
        <v>2316</v>
      </c>
      <c r="D22004" s="8"/>
      <c r="E22004" s="2"/>
    </row>
    <row r="22005" spans="1:5" x14ac:dyDescent="0.3">
      <c r="A22005" s="6">
        <v>39979</v>
      </c>
      <c r="B22005" s="9" t="s">
        <v>21523</v>
      </c>
      <c r="C22005" s="9" t="s">
        <v>21524</v>
      </c>
      <c r="D22005" s="9"/>
      <c r="E22005" s="3"/>
    </row>
    <row r="22006" spans="1:5" x14ac:dyDescent="0.3">
      <c r="A22006" s="5">
        <v>39982</v>
      </c>
      <c r="B22006" s="8" t="s">
        <v>21525</v>
      </c>
      <c r="C22006" s="8" t="s">
        <v>21526</v>
      </c>
      <c r="D22006" s="8"/>
      <c r="E22006" s="2"/>
    </row>
    <row r="22007" spans="1:5" x14ac:dyDescent="0.3">
      <c r="A22007" s="6">
        <v>39983</v>
      </c>
      <c r="B22007" s="9" t="s">
        <v>21527</v>
      </c>
      <c r="C22007" s="9" t="s">
        <v>21528</v>
      </c>
      <c r="D22007" s="9"/>
      <c r="E22007" s="3"/>
    </row>
    <row r="22008" spans="1:5" x14ac:dyDescent="0.3">
      <c r="A22008" s="5">
        <v>39984</v>
      </c>
      <c r="B22008" s="8" t="s">
        <v>21529</v>
      </c>
      <c r="C22008" s="8" t="s">
        <v>21528</v>
      </c>
      <c r="D22008" s="8"/>
      <c r="E22008" s="2"/>
    </row>
    <row r="22009" spans="1:5" x14ac:dyDescent="0.3">
      <c r="A22009" s="6">
        <v>39985</v>
      </c>
      <c r="B22009" s="9" t="s">
        <v>21529</v>
      </c>
      <c r="C22009" s="9" t="s">
        <v>21528</v>
      </c>
      <c r="D22009" s="9"/>
      <c r="E22009" s="3"/>
    </row>
    <row r="22010" spans="1:5" x14ac:dyDescent="0.3">
      <c r="A22010" s="5">
        <v>39986</v>
      </c>
      <c r="B22010" s="8" t="s">
        <v>21527</v>
      </c>
      <c r="C22010" s="8" t="s">
        <v>21528</v>
      </c>
      <c r="D22010" s="8"/>
      <c r="E22010" s="2"/>
    </row>
    <row r="22011" spans="1:5" x14ac:dyDescent="0.3">
      <c r="A22011" s="6">
        <v>39987</v>
      </c>
      <c r="B22011" s="9" t="s">
        <v>21529</v>
      </c>
      <c r="C22011" s="9" t="s">
        <v>21528</v>
      </c>
      <c r="D22011" s="9"/>
      <c r="E22011" s="3"/>
    </row>
    <row r="22012" spans="1:5" x14ac:dyDescent="0.3">
      <c r="A22012" s="5">
        <v>39988</v>
      </c>
      <c r="B22012" s="8" t="s">
        <v>7988</v>
      </c>
      <c r="C22012" s="8" t="s">
        <v>7989</v>
      </c>
      <c r="D22012" s="8"/>
      <c r="E22012" s="2"/>
    </row>
    <row r="22013" spans="1:5" x14ac:dyDescent="0.3">
      <c r="A22013" s="6">
        <v>39989</v>
      </c>
      <c r="B22013" s="9" t="s">
        <v>7988</v>
      </c>
      <c r="C22013" s="9" t="s">
        <v>7989</v>
      </c>
      <c r="D22013" s="9"/>
      <c r="E22013" s="3"/>
    </row>
    <row r="22014" spans="1:5" x14ac:dyDescent="0.3">
      <c r="A22014" s="5">
        <v>39990</v>
      </c>
      <c r="B22014" s="8" t="s">
        <v>7988</v>
      </c>
      <c r="C22014" s="8" t="s">
        <v>7989</v>
      </c>
      <c r="D22014" s="8"/>
      <c r="E22014" s="2"/>
    </row>
    <row r="22015" spans="1:5" x14ac:dyDescent="0.3">
      <c r="A22015" s="6">
        <v>39991</v>
      </c>
      <c r="B22015" s="9" t="s">
        <v>7988</v>
      </c>
      <c r="C22015" s="9" t="s">
        <v>7989</v>
      </c>
      <c r="D22015" s="9"/>
      <c r="E22015" s="3"/>
    </row>
    <row r="22016" spans="1:5" x14ac:dyDescent="0.3">
      <c r="A22016" s="5">
        <v>39992</v>
      </c>
      <c r="B22016" s="8" t="s">
        <v>7988</v>
      </c>
      <c r="C22016" s="8" t="s">
        <v>7989</v>
      </c>
      <c r="D22016" s="8"/>
      <c r="E22016" s="2"/>
    </row>
    <row r="22017" spans="1:5" x14ac:dyDescent="0.3">
      <c r="A22017" s="6">
        <v>39993</v>
      </c>
      <c r="B22017" s="9" t="s">
        <v>21530</v>
      </c>
      <c r="C22017" s="9" t="s">
        <v>952</v>
      </c>
      <c r="D22017" s="9"/>
      <c r="E22017" s="3"/>
    </row>
    <row r="22018" spans="1:5" x14ac:dyDescent="0.3">
      <c r="A22018" s="5">
        <v>39995</v>
      </c>
      <c r="B22018" s="8" t="s">
        <v>21531</v>
      </c>
      <c r="C22018" s="8" t="s">
        <v>21531</v>
      </c>
      <c r="D22018" s="8"/>
      <c r="E22018" s="2"/>
    </row>
    <row r="22019" spans="1:5" x14ac:dyDescent="0.3">
      <c r="A22019" s="6">
        <v>40007</v>
      </c>
      <c r="B22019" s="9" t="s">
        <v>21532</v>
      </c>
      <c r="C22019" s="9" t="s">
        <v>7064</v>
      </c>
      <c r="D22019" s="9"/>
      <c r="E22019" s="3"/>
    </row>
    <row r="22020" spans="1:5" x14ac:dyDescent="0.3">
      <c r="A22020" s="5">
        <v>40008</v>
      </c>
      <c r="B22020" s="8" t="s">
        <v>21533</v>
      </c>
      <c r="C22020" s="8" t="s">
        <v>21534</v>
      </c>
      <c r="D22020" s="8"/>
      <c r="E22020" s="2"/>
    </row>
    <row r="22021" spans="1:5" x14ac:dyDescent="0.3">
      <c r="A22021" s="6">
        <v>40009</v>
      </c>
      <c r="B22021" s="9" t="s">
        <v>17277</v>
      </c>
      <c r="C22021" s="9" t="s">
        <v>17278</v>
      </c>
      <c r="D22021" s="9"/>
      <c r="E22021" s="3"/>
    </row>
    <row r="22022" spans="1:5" x14ac:dyDescent="0.3">
      <c r="A22022" s="5">
        <v>40010</v>
      </c>
      <c r="B22022" s="8" t="s">
        <v>17277</v>
      </c>
      <c r="C22022" s="8" t="s">
        <v>17278</v>
      </c>
      <c r="D22022" s="8"/>
      <c r="E22022" s="2"/>
    </row>
    <row r="22023" spans="1:5" x14ac:dyDescent="0.3">
      <c r="A22023" s="6">
        <v>40011</v>
      </c>
      <c r="B22023" s="9" t="s">
        <v>20308</v>
      </c>
      <c r="C22023" s="9" t="s">
        <v>7064</v>
      </c>
      <c r="D22023" s="9"/>
      <c r="E22023" s="3"/>
    </row>
    <row r="22024" spans="1:5" x14ac:dyDescent="0.3">
      <c r="A22024" s="5">
        <v>40012</v>
      </c>
      <c r="B22024" s="8" t="s">
        <v>21535</v>
      </c>
      <c r="C22024" s="8" t="s">
        <v>952</v>
      </c>
      <c r="D22024" s="8"/>
      <c r="E22024" s="2"/>
    </row>
    <row r="22025" spans="1:5" x14ac:dyDescent="0.3">
      <c r="A22025" s="6">
        <v>40015</v>
      </c>
      <c r="B22025" s="9" t="s">
        <v>21536</v>
      </c>
      <c r="C22025" s="9" t="s">
        <v>21537</v>
      </c>
      <c r="D22025" s="9"/>
      <c r="E22025" s="3"/>
    </row>
    <row r="22026" spans="1:5" x14ac:dyDescent="0.3">
      <c r="A22026" s="5">
        <v>40016</v>
      </c>
      <c r="B22026" s="8" t="s">
        <v>21538</v>
      </c>
      <c r="C22026" s="8" t="s">
        <v>7064</v>
      </c>
      <c r="D22026" s="8"/>
      <c r="E22026" s="2"/>
    </row>
    <row r="22027" spans="1:5" x14ac:dyDescent="0.3">
      <c r="A22027" s="6">
        <v>40018</v>
      </c>
      <c r="B22027" s="9" t="s">
        <v>21539</v>
      </c>
      <c r="C22027" s="9" t="s">
        <v>952</v>
      </c>
      <c r="D22027" s="9"/>
      <c r="E22027" s="3"/>
    </row>
    <row r="22028" spans="1:5" x14ac:dyDescent="0.3">
      <c r="A22028" s="5">
        <v>40019</v>
      </c>
      <c r="B22028" s="8" t="s">
        <v>21539</v>
      </c>
      <c r="C22028" s="8" t="s">
        <v>952</v>
      </c>
      <c r="D22028" s="8"/>
      <c r="E22028" s="2"/>
    </row>
    <row r="22029" spans="1:5" x14ac:dyDescent="0.3">
      <c r="A22029" s="6">
        <v>40020</v>
      </c>
      <c r="B22029" s="9" t="s">
        <v>21540</v>
      </c>
      <c r="C22029" s="9" t="s">
        <v>952</v>
      </c>
      <c r="D22029" s="9"/>
      <c r="E22029" s="3"/>
    </row>
    <row r="22030" spans="1:5" x14ac:dyDescent="0.3">
      <c r="A22030" s="5">
        <v>40021</v>
      </c>
      <c r="B22030" s="8" t="s">
        <v>21540</v>
      </c>
      <c r="C22030" s="8" t="s">
        <v>952</v>
      </c>
      <c r="D22030" s="8"/>
      <c r="E22030" s="2"/>
    </row>
    <row r="22031" spans="1:5" x14ac:dyDescent="0.3">
      <c r="A22031" s="6">
        <v>40027</v>
      </c>
      <c r="B22031" s="9" t="s">
        <v>21541</v>
      </c>
      <c r="C22031" s="9" t="s">
        <v>7064</v>
      </c>
      <c r="D22031" s="9"/>
      <c r="E22031" s="3"/>
    </row>
    <row r="22032" spans="1:5" x14ac:dyDescent="0.3">
      <c r="A22032" s="5">
        <v>40028</v>
      </c>
      <c r="B22032" s="8" t="s">
        <v>21542</v>
      </c>
      <c r="C22032" s="8" t="s">
        <v>21543</v>
      </c>
      <c r="D22032" s="8"/>
      <c r="E22032" s="2"/>
    </row>
    <row r="22033" spans="1:5" x14ac:dyDescent="0.3">
      <c r="A22033" s="6">
        <v>40029</v>
      </c>
      <c r="B22033" s="9" t="s">
        <v>21542</v>
      </c>
      <c r="C22033" s="9" t="s">
        <v>21544</v>
      </c>
      <c r="D22033" s="9"/>
      <c r="E22033" s="3"/>
    </row>
    <row r="22034" spans="1:5" x14ac:dyDescent="0.3">
      <c r="A22034" s="5">
        <v>40032</v>
      </c>
      <c r="B22034" s="8" t="s">
        <v>21545</v>
      </c>
      <c r="C22034" s="8" t="s">
        <v>952</v>
      </c>
      <c r="D22034" s="8"/>
      <c r="E22034" s="2"/>
    </row>
    <row r="22035" spans="1:5" x14ac:dyDescent="0.3">
      <c r="A22035" s="6">
        <v>40035</v>
      </c>
      <c r="B22035" s="9" t="s">
        <v>21546</v>
      </c>
      <c r="C22035" s="9" t="s">
        <v>952</v>
      </c>
      <c r="D22035" s="9"/>
      <c r="E22035" s="3"/>
    </row>
    <row r="22036" spans="1:5" x14ac:dyDescent="0.3">
      <c r="A22036" s="5">
        <v>40036</v>
      </c>
      <c r="B22036" s="8" t="s">
        <v>21546</v>
      </c>
      <c r="C22036" s="8" t="s">
        <v>952</v>
      </c>
      <c r="D22036" s="8"/>
      <c r="E22036" s="2"/>
    </row>
    <row r="22037" spans="1:5" x14ac:dyDescent="0.3">
      <c r="A22037" s="6">
        <v>40037</v>
      </c>
      <c r="B22037" s="9" t="s">
        <v>21547</v>
      </c>
      <c r="C22037" s="9" t="s">
        <v>952</v>
      </c>
      <c r="D22037" s="9"/>
      <c r="E22037" s="3"/>
    </row>
    <row r="22038" spans="1:5" x14ac:dyDescent="0.3">
      <c r="A22038" s="5">
        <v>40038</v>
      </c>
      <c r="B22038" s="8" t="s">
        <v>21548</v>
      </c>
      <c r="C22038" s="8" t="s">
        <v>21549</v>
      </c>
      <c r="D22038" s="8"/>
      <c r="E22038" s="2"/>
    </row>
    <row r="22039" spans="1:5" x14ac:dyDescent="0.3">
      <c r="A22039" s="6">
        <v>40040</v>
      </c>
      <c r="B22039" s="9" t="s">
        <v>21550</v>
      </c>
      <c r="C22039" s="9" t="s">
        <v>952</v>
      </c>
      <c r="D22039" s="9"/>
      <c r="E22039" s="3"/>
    </row>
    <row r="22040" spans="1:5" x14ac:dyDescent="0.3">
      <c r="A22040" s="5">
        <v>40041</v>
      </c>
      <c r="B22040" s="8" t="s">
        <v>21551</v>
      </c>
      <c r="C22040" s="8" t="s">
        <v>21552</v>
      </c>
      <c r="D22040" s="8"/>
      <c r="E22040" s="2"/>
    </row>
    <row r="22041" spans="1:5" x14ac:dyDescent="0.3">
      <c r="A22041" s="6">
        <v>40042</v>
      </c>
      <c r="B22041" s="9" t="s">
        <v>21551</v>
      </c>
      <c r="C22041" s="9" t="s">
        <v>21552</v>
      </c>
      <c r="D22041" s="9"/>
      <c r="E22041" s="3"/>
    </row>
    <row r="22042" spans="1:5" x14ac:dyDescent="0.3">
      <c r="A22042" s="5">
        <v>40043</v>
      </c>
      <c r="B22042" s="8" t="s">
        <v>21553</v>
      </c>
      <c r="C22042" s="8" t="s">
        <v>7064</v>
      </c>
      <c r="D22042" s="8"/>
      <c r="E22042" s="2"/>
    </row>
    <row r="22043" spans="1:5" x14ac:dyDescent="0.3">
      <c r="A22043" s="6">
        <v>40044</v>
      </c>
      <c r="B22043" s="9" t="s">
        <v>21554</v>
      </c>
      <c r="C22043" s="9" t="s">
        <v>7064</v>
      </c>
      <c r="D22043" s="9"/>
      <c r="E22043" s="3"/>
    </row>
    <row r="22044" spans="1:5" x14ac:dyDescent="0.3">
      <c r="A22044" s="5">
        <v>40045</v>
      </c>
      <c r="B22044" s="8" t="s">
        <v>21554</v>
      </c>
      <c r="C22044" s="8" t="s">
        <v>7064</v>
      </c>
      <c r="D22044" s="8"/>
      <c r="E22044" s="2"/>
    </row>
    <row r="22045" spans="1:5" x14ac:dyDescent="0.3">
      <c r="A22045" s="6">
        <v>40046</v>
      </c>
      <c r="B22045" s="9" t="s">
        <v>21555</v>
      </c>
      <c r="C22045" s="9" t="s">
        <v>21556</v>
      </c>
      <c r="D22045" s="9" t="s">
        <v>105</v>
      </c>
      <c r="E22045" s="3" t="s">
        <v>106</v>
      </c>
    </row>
    <row r="22046" spans="1:5" x14ac:dyDescent="0.3">
      <c r="A22046" s="5">
        <v>40047</v>
      </c>
      <c r="B22046" s="8" t="s">
        <v>21557</v>
      </c>
      <c r="C22046" s="8" t="s">
        <v>952</v>
      </c>
      <c r="D22046" s="8"/>
      <c r="E22046" s="2"/>
    </row>
    <row r="22047" spans="1:5" x14ac:dyDescent="0.3">
      <c r="A22047" s="6">
        <v>40050</v>
      </c>
      <c r="B22047" s="9" t="s">
        <v>21558</v>
      </c>
      <c r="C22047" s="9" t="s">
        <v>7064</v>
      </c>
      <c r="D22047" s="9"/>
      <c r="E22047" s="3"/>
    </row>
    <row r="22048" spans="1:5" x14ac:dyDescent="0.3">
      <c r="A22048" s="5">
        <v>40051</v>
      </c>
      <c r="B22048" s="8" t="s">
        <v>21558</v>
      </c>
      <c r="C22048" s="8" t="s">
        <v>7064</v>
      </c>
      <c r="D22048" s="8"/>
      <c r="E22048" s="2"/>
    </row>
    <row r="22049" spans="1:5" x14ac:dyDescent="0.3">
      <c r="A22049" s="6">
        <v>40053</v>
      </c>
      <c r="B22049" s="9" t="s">
        <v>21558</v>
      </c>
      <c r="C22049" s="9" t="s">
        <v>7064</v>
      </c>
      <c r="D22049" s="9"/>
      <c r="E22049" s="3"/>
    </row>
    <row r="22050" spans="1:5" x14ac:dyDescent="0.3">
      <c r="A22050" s="5">
        <v>40054</v>
      </c>
      <c r="B22050" s="8" t="s">
        <v>21558</v>
      </c>
      <c r="C22050" s="8" t="s">
        <v>7064</v>
      </c>
      <c r="D22050" s="8"/>
      <c r="E22050" s="2"/>
    </row>
    <row r="22051" spans="1:5" x14ac:dyDescent="0.3">
      <c r="A22051" s="6">
        <v>40058</v>
      </c>
      <c r="B22051" s="9" t="s">
        <v>16131</v>
      </c>
      <c r="C22051" s="9" t="s">
        <v>16132</v>
      </c>
      <c r="D22051" s="9"/>
      <c r="E22051" s="3"/>
    </row>
    <row r="22052" spans="1:5" x14ac:dyDescent="0.3">
      <c r="A22052" s="5">
        <v>40059</v>
      </c>
      <c r="B22052" s="8" t="s">
        <v>21559</v>
      </c>
      <c r="C22052" s="8" t="s">
        <v>7064</v>
      </c>
      <c r="D22052" s="8"/>
      <c r="E22052" s="2"/>
    </row>
    <row r="22053" spans="1:5" x14ac:dyDescent="0.3">
      <c r="A22053" s="6">
        <v>40060</v>
      </c>
      <c r="B22053" s="9" t="s">
        <v>21559</v>
      </c>
      <c r="C22053" s="9" t="s">
        <v>7064</v>
      </c>
      <c r="D22053" s="9"/>
      <c r="E22053" s="3"/>
    </row>
    <row r="22054" spans="1:5" x14ac:dyDescent="0.3">
      <c r="A22054" s="5">
        <v>40061</v>
      </c>
      <c r="B22054" s="8" t="s">
        <v>21560</v>
      </c>
      <c r="C22054" s="8" t="s">
        <v>7064</v>
      </c>
      <c r="D22054" s="8"/>
      <c r="E22054" s="2"/>
    </row>
    <row r="22055" spans="1:5" x14ac:dyDescent="0.3">
      <c r="A22055" s="6">
        <v>40062</v>
      </c>
      <c r="B22055" s="9" t="s">
        <v>21561</v>
      </c>
      <c r="C22055" s="9" t="s">
        <v>7064</v>
      </c>
      <c r="D22055" s="9"/>
      <c r="E22055" s="3"/>
    </row>
    <row r="22056" spans="1:5" x14ac:dyDescent="0.3">
      <c r="A22056" s="5">
        <v>40063</v>
      </c>
      <c r="B22056" s="8" t="s">
        <v>21562</v>
      </c>
      <c r="C22056" s="8" t="s">
        <v>21563</v>
      </c>
      <c r="D22056" s="8"/>
      <c r="E22056" s="2"/>
    </row>
    <row r="22057" spans="1:5" x14ac:dyDescent="0.3">
      <c r="A22057" s="6">
        <v>40064</v>
      </c>
      <c r="B22057" s="9" t="s">
        <v>21564</v>
      </c>
      <c r="C22057" s="9" t="s">
        <v>21565</v>
      </c>
      <c r="D22057" s="9"/>
      <c r="E22057" s="3"/>
    </row>
    <row r="22058" spans="1:5" x14ac:dyDescent="0.3">
      <c r="A22058" s="5">
        <v>40065</v>
      </c>
      <c r="B22058" s="8" t="s">
        <v>21564</v>
      </c>
      <c r="C22058" s="8" t="s">
        <v>21565</v>
      </c>
      <c r="D22058" s="8"/>
      <c r="E22058" s="2"/>
    </row>
    <row r="22059" spans="1:5" x14ac:dyDescent="0.3">
      <c r="A22059" s="6">
        <v>40067</v>
      </c>
      <c r="B22059" s="9" t="s">
        <v>21566</v>
      </c>
      <c r="C22059" s="9" t="s">
        <v>7064</v>
      </c>
      <c r="D22059" s="9" t="s">
        <v>38</v>
      </c>
      <c r="E22059" s="3" t="s">
        <v>2820</v>
      </c>
    </row>
    <row r="22060" spans="1:5" x14ac:dyDescent="0.3">
      <c r="A22060" s="5">
        <v>40069</v>
      </c>
      <c r="B22060" s="8" t="s">
        <v>21567</v>
      </c>
      <c r="C22060" s="8" t="s">
        <v>952</v>
      </c>
      <c r="D22060" s="8"/>
      <c r="E22060" s="2"/>
    </row>
    <row r="22061" spans="1:5" x14ac:dyDescent="0.3">
      <c r="A22061" s="6">
        <v>40071</v>
      </c>
      <c r="B22061" s="9" t="s">
        <v>21568</v>
      </c>
      <c r="C22061" s="9" t="s">
        <v>952</v>
      </c>
      <c r="D22061" s="9"/>
      <c r="E22061" s="3"/>
    </row>
    <row r="22062" spans="1:5" x14ac:dyDescent="0.3">
      <c r="A22062" s="5">
        <v>40073</v>
      </c>
      <c r="B22062" s="8" t="s">
        <v>21569</v>
      </c>
      <c r="C22062" s="8" t="s">
        <v>20211</v>
      </c>
      <c r="D22062" s="8"/>
      <c r="E22062" s="2"/>
    </row>
    <row r="22063" spans="1:5" x14ac:dyDescent="0.3">
      <c r="A22063" s="6">
        <v>40074</v>
      </c>
      <c r="B22063" s="9" t="s">
        <v>21569</v>
      </c>
      <c r="C22063" s="9" t="s">
        <v>20211</v>
      </c>
      <c r="D22063" s="9"/>
      <c r="E22063" s="3"/>
    </row>
    <row r="22064" spans="1:5" x14ac:dyDescent="0.3">
      <c r="A22064" s="5">
        <v>40075</v>
      </c>
      <c r="B22064" s="8" t="s">
        <v>21570</v>
      </c>
      <c r="C22064" s="8" t="s">
        <v>21571</v>
      </c>
      <c r="D22064" s="8"/>
      <c r="E22064" s="2"/>
    </row>
    <row r="22065" spans="1:5" x14ac:dyDescent="0.3">
      <c r="A22065" s="6">
        <v>40076</v>
      </c>
      <c r="B22065" s="9" t="s">
        <v>21570</v>
      </c>
      <c r="C22065" s="9" t="s">
        <v>21571</v>
      </c>
      <c r="D22065" s="9"/>
      <c r="E22065" s="3"/>
    </row>
    <row r="22066" spans="1:5" x14ac:dyDescent="0.3">
      <c r="A22066" s="5">
        <v>40077</v>
      </c>
      <c r="B22066" s="8" t="s">
        <v>21572</v>
      </c>
      <c r="C22066" s="8" t="s">
        <v>21573</v>
      </c>
      <c r="D22066" s="8"/>
      <c r="E22066" s="2"/>
    </row>
    <row r="22067" spans="1:5" x14ac:dyDescent="0.3">
      <c r="A22067" s="6">
        <v>40078</v>
      </c>
      <c r="B22067" s="9" t="s">
        <v>21572</v>
      </c>
      <c r="C22067" s="9" t="s">
        <v>21573</v>
      </c>
      <c r="D22067" s="9"/>
      <c r="E22067" s="3"/>
    </row>
    <row r="22068" spans="1:5" x14ac:dyDescent="0.3">
      <c r="A22068" s="5">
        <v>40079</v>
      </c>
      <c r="B22068" s="8" t="s">
        <v>21574</v>
      </c>
      <c r="C22068" s="8" t="s">
        <v>21575</v>
      </c>
      <c r="D22068" s="8"/>
      <c r="E22068" s="2"/>
    </row>
    <row r="22069" spans="1:5" x14ac:dyDescent="0.3">
      <c r="A22069" s="6">
        <v>40080</v>
      </c>
      <c r="B22069" s="9" t="s">
        <v>21576</v>
      </c>
      <c r="C22069" s="9" t="s">
        <v>21575</v>
      </c>
      <c r="D22069" s="9"/>
      <c r="E22069" s="3"/>
    </row>
    <row r="22070" spans="1:5" x14ac:dyDescent="0.3">
      <c r="A22070" s="5">
        <v>40081</v>
      </c>
      <c r="B22070" s="8" t="s">
        <v>21577</v>
      </c>
      <c r="C22070" s="8" t="s">
        <v>21578</v>
      </c>
      <c r="D22070" s="8"/>
      <c r="E22070" s="2"/>
    </row>
    <row r="22071" spans="1:5" x14ac:dyDescent="0.3">
      <c r="A22071" s="6">
        <v>40082</v>
      </c>
      <c r="B22071" s="9" t="s">
        <v>21579</v>
      </c>
      <c r="C22071" s="9" t="s">
        <v>21580</v>
      </c>
      <c r="D22071" s="9"/>
      <c r="E22071" s="3"/>
    </row>
    <row r="22072" spans="1:5" x14ac:dyDescent="0.3">
      <c r="A22072" s="5">
        <v>40083</v>
      </c>
      <c r="B22072" s="8" t="s">
        <v>21579</v>
      </c>
      <c r="C22072" s="8" t="s">
        <v>21580</v>
      </c>
      <c r="D22072" s="8"/>
      <c r="E22072" s="2"/>
    </row>
    <row r="22073" spans="1:5" x14ac:dyDescent="0.3">
      <c r="A22073" s="6">
        <v>40084</v>
      </c>
      <c r="B22073" s="9" t="s">
        <v>21581</v>
      </c>
      <c r="C22073" s="9" t="s">
        <v>15471</v>
      </c>
      <c r="D22073" s="9"/>
      <c r="E22073" s="3"/>
    </row>
    <row r="22074" spans="1:5" x14ac:dyDescent="0.3">
      <c r="A22074" s="5">
        <v>40085</v>
      </c>
      <c r="B22074" s="8" t="s">
        <v>21582</v>
      </c>
      <c r="C22074" s="8" t="s">
        <v>15471</v>
      </c>
      <c r="D22074" s="8"/>
      <c r="E22074" s="2"/>
    </row>
    <row r="22075" spans="1:5" x14ac:dyDescent="0.3">
      <c r="A22075" s="6">
        <v>40086</v>
      </c>
      <c r="B22075" s="9" t="s">
        <v>21583</v>
      </c>
      <c r="C22075" s="9" t="s">
        <v>15471</v>
      </c>
      <c r="D22075" s="9"/>
      <c r="E22075" s="3"/>
    </row>
    <row r="22076" spans="1:5" x14ac:dyDescent="0.3">
      <c r="A22076" s="5">
        <v>40087</v>
      </c>
      <c r="B22076" s="8" t="s">
        <v>21584</v>
      </c>
      <c r="C22076" s="8" t="s">
        <v>15471</v>
      </c>
      <c r="D22076" s="8"/>
      <c r="E22076" s="2"/>
    </row>
    <row r="22077" spans="1:5" x14ac:dyDescent="0.3">
      <c r="A22077" s="6">
        <v>40088</v>
      </c>
      <c r="B22077" s="9" t="s">
        <v>21585</v>
      </c>
      <c r="C22077" s="9" t="s">
        <v>15471</v>
      </c>
      <c r="D22077" s="9"/>
      <c r="E22077" s="3"/>
    </row>
    <row r="22078" spans="1:5" x14ac:dyDescent="0.3">
      <c r="A22078" s="5">
        <v>40089</v>
      </c>
      <c r="B22078" s="8" t="s">
        <v>21581</v>
      </c>
      <c r="C22078" s="8" t="s">
        <v>15471</v>
      </c>
      <c r="D22078" s="8"/>
      <c r="E22078" s="2"/>
    </row>
    <row r="22079" spans="1:5" x14ac:dyDescent="0.3">
      <c r="A22079" s="6">
        <v>40090</v>
      </c>
      <c r="B22079" s="9" t="s">
        <v>21582</v>
      </c>
      <c r="C22079" s="9" t="s">
        <v>15471</v>
      </c>
      <c r="D22079" s="9"/>
      <c r="E22079" s="3"/>
    </row>
    <row r="22080" spans="1:5" x14ac:dyDescent="0.3">
      <c r="A22080" s="5">
        <v>40091</v>
      </c>
      <c r="B22080" s="8" t="s">
        <v>21583</v>
      </c>
      <c r="C22080" s="8" t="s">
        <v>15471</v>
      </c>
      <c r="D22080" s="8"/>
      <c r="E22080" s="2"/>
    </row>
    <row r="22081" spans="1:5" x14ac:dyDescent="0.3">
      <c r="A22081" s="6">
        <v>40092</v>
      </c>
      <c r="B22081" s="9" t="s">
        <v>21584</v>
      </c>
      <c r="C22081" s="9" t="s">
        <v>15471</v>
      </c>
      <c r="D22081" s="9"/>
      <c r="E22081" s="3"/>
    </row>
    <row r="22082" spans="1:5" x14ac:dyDescent="0.3">
      <c r="A22082" s="5">
        <v>40093</v>
      </c>
      <c r="B22082" s="8" t="s">
        <v>21585</v>
      </c>
      <c r="C22082" s="8" t="s">
        <v>15471</v>
      </c>
      <c r="D22082" s="8"/>
      <c r="E22082" s="2"/>
    </row>
    <row r="22083" spans="1:5" x14ac:dyDescent="0.3">
      <c r="A22083" s="6">
        <v>40094</v>
      </c>
      <c r="B22083" s="9" t="s">
        <v>21586</v>
      </c>
      <c r="C22083" s="9" t="s">
        <v>21587</v>
      </c>
      <c r="D22083" s="9"/>
      <c r="E22083" s="3"/>
    </row>
    <row r="22084" spans="1:5" x14ac:dyDescent="0.3">
      <c r="A22084" s="5">
        <v>40095</v>
      </c>
      <c r="B22084" s="8" t="s">
        <v>21586</v>
      </c>
      <c r="C22084" s="8" t="s">
        <v>21587</v>
      </c>
      <c r="D22084" s="8"/>
      <c r="E22084" s="2"/>
    </row>
    <row r="22085" spans="1:5" x14ac:dyDescent="0.3">
      <c r="A22085" s="6">
        <v>40096</v>
      </c>
      <c r="B22085" s="9" t="s">
        <v>21588</v>
      </c>
      <c r="C22085" s="9" t="s">
        <v>21589</v>
      </c>
      <c r="D22085" s="9"/>
      <c r="E22085" s="3"/>
    </row>
    <row r="22086" spans="1:5" x14ac:dyDescent="0.3">
      <c r="A22086" s="5">
        <v>40097</v>
      </c>
      <c r="B22086" s="8" t="s">
        <v>21588</v>
      </c>
      <c r="C22086" s="8" t="s">
        <v>21589</v>
      </c>
      <c r="D22086" s="8"/>
      <c r="E22086" s="2"/>
    </row>
    <row r="22087" spans="1:5" x14ac:dyDescent="0.3">
      <c r="A22087" s="6">
        <v>40098</v>
      </c>
      <c r="B22087" s="9" t="s">
        <v>21590</v>
      </c>
      <c r="C22087" s="9" t="s">
        <v>21591</v>
      </c>
      <c r="D22087" s="9"/>
      <c r="E22087" s="3"/>
    </row>
    <row r="22088" spans="1:5" x14ac:dyDescent="0.3">
      <c r="A22088" s="5">
        <v>40099</v>
      </c>
      <c r="B22088" s="8" t="s">
        <v>21590</v>
      </c>
      <c r="C22088" s="8" t="s">
        <v>21591</v>
      </c>
      <c r="D22088" s="8"/>
      <c r="E22088" s="2"/>
    </row>
    <row r="22089" spans="1:5" x14ac:dyDescent="0.3">
      <c r="A22089" s="6">
        <v>40102</v>
      </c>
      <c r="B22089" s="9" t="s">
        <v>21592</v>
      </c>
      <c r="C22089" s="9" t="s">
        <v>21593</v>
      </c>
      <c r="D22089" s="9"/>
      <c r="E22089" s="3"/>
    </row>
    <row r="22090" spans="1:5" x14ac:dyDescent="0.3">
      <c r="A22090" s="5">
        <v>40103</v>
      </c>
      <c r="B22090" s="8" t="s">
        <v>21592</v>
      </c>
      <c r="C22090" s="8" t="s">
        <v>21593</v>
      </c>
      <c r="D22090" s="8"/>
      <c r="E22090" s="2"/>
    </row>
    <row r="22091" spans="1:5" x14ac:dyDescent="0.3">
      <c r="A22091" s="6">
        <v>40104</v>
      </c>
      <c r="B22091" s="9" t="s">
        <v>21592</v>
      </c>
      <c r="C22091" s="9" t="s">
        <v>21593</v>
      </c>
      <c r="D22091" s="9"/>
      <c r="E22091" s="3"/>
    </row>
    <row r="22092" spans="1:5" x14ac:dyDescent="0.3">
      <c r="A22092" s="5">
        <v>40105</v>
      </c>
      <c r="B22092" s="8" t="s">
        <v>21592</v>
      </c>
      <c r="C22092" s="8" t="s">
        <v>21593</v>
      </c>
      <c r="D22092" s="8"/>
      <c r="E22092" s="2"/>
    </row>
    <row r="22093" spans="1:5" x14ac:dyDescent="0.3">
      <c r="A22093" s="6">
        <v>40106</v>
      </c>
      <c r="B22093" s="9" t="s">
        <v>21592</v>
      </c>
      <c r="C22093" s="9" t="s">
        <v>21594</v>
      </c>
      <c r="D22093" s="9"/>
      <c r="E22093" s="3"/>
    </row>
    <row r="22094" spans="1:5" x14ac:dyDescent="0.3">
      <c r="A22094" s="5">
        <v>40107</v>
      </c>
      <c r="B22094" s="8" t="s">
        <v>21592</v>
      </c>
      <c r="C22094" s="8" t="s">
        <v>21594</v>
      </c>
      <c r="D22094" s="8"/>
      <c r="E22094" s="2"/>
    </row>
    <row r="22095" spans="1:5" x14ac:dyDescent="0.3">
      <c r="A22095" s="6">
        <v>40108</v>
      </c>
      <c r="B22095" s="9" t="s">
        <v>21595</v>
      </c>
      <c r="C22095" s="9" t="s">
        <v>20816</v>
      </c>
      <c r="D22095" s="9"/>
      <c r="E22095" s="3"/>
    </row>
    <row r="22096" spans="1:5" x14ac:dyDescent="0.3">
      <c r="A22096" s="5">
        <v>40109</v>
      </c>
      <c r="B22096" s="8" t="s">
        <v>21595</v>
      </c>
      <c r="C22096" s="8" t="s">
        <v>20816</v>
      </c>
      <c r="D22096" s="8"/>
      <c r="E22096" s="2"/>
    </row>
    <row r="22097" spans="1:5" x14ac:dyDescent="0.3">
      <c r="A22097" s="6">
        <v>40112</v>
      </c>
      <c r="B22097" s="9" t="s">
        <v>21596</v>
      </c>
      <c r="C22097" s="9" t="s">
        <v>21597</v>
      </c>
      <c r="D22097" s="9"/>
      <c r="E22097" s="3"/>
    </row>
    <row r="22098" spans="1:5" x14ac:dyDescent="0.3">
      <c r="A22098" s="5">
        <v>40113</v>
      </c>
      <c r="B22098" s="8" t="s">
        <v>21596</v>
      </c>
      <c r="C22098" s="8" t="s">
        <v>21597</v>
      </c>
      <c r="D22098" s="8"/>
      <c r="E22098" s="2"/>
    </row>
    <row r="22099" spans="1:5" x14ac:dyDescent="0.3">
      <c r="A22099" s="6">
        <v>40114</v>
      </c>
      <c r="B22099" s="9" t="s">
        <v>21598</v>
      </c>
      <c r="C22099" s="9" t="s">
        <v>21599</v>
      </c>
      <c r="D22099" s="9"/>
      <c r="E22099" s="3"/>
    </row>
    <row r="22100" spans="1:5" x14ac:dyDescent="0.3">
      <c r="A22100" s="5">
        <v>40115</v>
      </c>
      <c r="B22100" s="8" t="s">
        <v>21598</v>
      </c>
      <c r="C22100" s="8" t="s">
        <v>21599</v>
      </c>
      <c r="D22100" s="8"/>
      <c r="E22100" s="2"/>
    </row>
    <row r="22101" spans="1:5" x14ac:dyDescent="0.3">
      <c r="A22101" s="6">
        <v>40116</v>
      </c>
      <c r="B22101" s="9" t="s">
        <v>21592</v>
      </c>
      <c r="C22101" s="9" t="s">
        <v>21600</v>
      </c>
      <c r="D22101" s="9"/>
      <c r="E22101" s="3"/>
    </row>
    <row r="22102" spans="1:5" x14ac:dyDescent="0.3">
      <c r="A22102" s="5">
        <v>40117</v>
      </c>
      <c r="B22102" s="8" t="s">
        <v>21592</v>
      </c>
      <c r="C22102" s="8" t="s">
        <v>21600</v>
      </c>
      <c r="D22102" s="8"/>
      <c r="E22102" s="2"/>
    </row>
    <row r="22103" spans="1:5" x14ac:dyDescent="0.3">
      <c r="A22103" s="6">
        <v>40119</v>
      </c>
      <c r="B22103" s="9" t="s">
        <v>21601</v>
      </c>
      <c r="C22103" s="9" t="s">
        <v>952</v>
      </c>
      <c r="D22103" s="9"/>
      <c r="E22103" s="3"/>
    </row>
    <row r="22104" spans="1:5" x14ac:dyDescent="0.3">
      <c r="A22104" s="5">
        <v>40120</v>
      </c>
      <c r="B22104" s="8" t="s">
        <v>21601</v>
      </c>
      <c r="C22104" s="8" t="s">
        <v>952</v>
      </c>
      <c r="D22104" s="8"/>
      <c r="E22104" s="2"/>
    </row>
    <row r="22105" spans="1:5" x14ac:dyDescent="0.3">
      <c r="A22105" s="6">
        <v>40121</v>
      </c>
      <c r="B22105" s="9" t="s">
        <v>21592</v>
      </c>
      <c r="C22105" s="9" t="s">
        <v>21602</v>
      </c>
      <c r="D22105" s="9"/>
      <c r="E22105" s="3"/>
    </row>
    <row r="22106" spans="1:5" x14ac:dyDescent="0.3">
      <c r="A22106" s="5">
        <v>40122</v>
      </c>
      <c r="B22106" s="8" t="s">
        <v>21592</v>
      </c>
      <c r="C22106" s="8" t="s">
        <v>21602</v>
      </c>
      <c r="D22106" s="8"/>
      <c r="E22106" s="2"/>
    </row>
    <row r="22107" spans="1:5" x14ac:dyDescent="0.3">
      <c r="A22107" s="6">
        <v>40123</v>
      </c>
      <c r="B22107" s="9" t="s">
        <v>21603</v>
      </c>
      <c r="C22107" s="9" t="s">
        <v>21604</v>
      </c>
      <c r="D22107" s="9"/>
      <c r="E22107" s="3"/>
    </row>
    <row r="22108" spans="1:5" x14ac:dyDescent="0.3">
      <c r="A22108" s="5">
        <v>40124</v>
      </c>
      <c r="B22108" s="8" t="s">
        <v>21603</v>
      </c>
      <c r="C22108" s="8" t="s">
        <v>21604</v>
      </c>
      <c r="D22108" s="8"/>
      <c r="E22108" s="2"/>
    </row>
    <row r="22109" spans="1:5" x14ac:dyDescent="0.3">
      <c r="A22109" s="6">
        <v>40125</v>
      </c>
      <c r="B22109" s="9" t="s">
        <v>21605</v>
      </c>
      <c r="C22109" s="9" t="s">
        <v>21606</v>
      </c>
      <c r="D22109" s="9"/>
      <c r="E22109" s="3"/>
    </row>
    <row r="22110" spans="1:5" x14ac:dyDescent="0.3">
      <c r="A22110" s="5">
        <v>40126</v>
      </c>
      <c r="B22110" s="8" t="s">
        <v>21605</v>
      </c>
      <c r="C22110" s="8" t="s">
        <v>21606</v>
      </c>
      <c r="D22110" s="8"/>
      <c r="E22110" s="2"/>
    </row>
    <row r="22111" spans="1:5" x14ac:dyDescent="0.3">
      <c r="A22111" s="6">
        <v>40127</v>
      </c>
      <c r="B22111" s="9" t="s">
        <v>21607</v>
      </c>
      <c r="C22111" s="9" t="s">
        <v>21608</v>
      </c>
      <c r="D22111" s="9"/>
      <c r="E22111" s="3"/>
    </row>
    <row r="22112" spans="1:5" x14ac:dyDescent="0.3">
      <c r="A22112" s="5">
        <v>40128</v>
      </c>
      <c r="B22112" s="8" t="s">
        <v>21607</v>
      </c>
      <c r="C22112" s="8" t="s">
        <v>21608</v>
      </c>
      <c r="D22112" s="8"/>
      <c r="E22112" s="2"/>
    </row>
    <row r="22113" spans="1:5" x14ac:dyDescent="0.3">
      <c r="A22113" s="6">
        <v>40129</v>
      </c>
      <c r="B22113" s="9" t="s">
        <v>21609</v>
      </c>
      <c r="C22113" s="9" t="s">
        <v>21610</v>
      </c>
      <c r="D22113" s="9" t="s">
        <v>568</v>
      </c>
      <c r="E22113" s="3" t="s">
        <v>569</v>
      </c>
    </row>
    <row r="22114" spans="1:5" x14ac:dyDescent="0.3">
      <c r="A22114" s="5">
        <v>40132</v>
      </c>
      <c r="B22114" s="8" t="s">
        <v>21611</v>
      </c>
      <c r="C22114" s="8" t="s">
        <v>21612</v>
      </c>
      <c r="D22114" s="8"/>
      <c r="E22114" s="2"/>
    </row>
    <row r="22115" spans="1:5" x14ac:dyDescent="0.3">
      <c r="A22115" s="6">
        <v>40133</v>
      </c>
      <c r="B22115" s="9" t="s">
        <v>21611</v>
      </c>
      <c r="C22115" s="9" t="s">
        <v>21612</v>
      </c>
      <c r="D22115" s="9"/>
      <c r="E22115" s="3"/>
    </row>
    <row r="22116" spans="1:5" x14ac:dyDescent="0.3">
      <c r="A22116" s="5">
        <v>40142</v>
      </c>
      <c r="B22116" s="8" t="s">
        <v>21613</v>
      </c>
      <c r="C22116" s="8" t="s">
        <v>21614</v>
      </c>
      <c r="D22116" s="8"/>
      <c r="E22116" s="2"/>
    </row>
    <row r="22117" spans="1:5" x14ac:dyDescent="0.3">
      <c r="A22117" s="6">
        <v>40143</v>
      </c>
      <c r="B22117" s="9" t="s">
        <v>21613</v>
      </c>
      <c r="C22117" s="9" t="s">
        <v>21614</v>
      </c>
      <c r="D22117" s="9"/>
      <c r="E22117" s="3"/>
    </row>
    <row r="22118" spans="1:5" x14ac:dyDescent="0.3">
      <c r="A22118" s="5">
        <v>40144</v>
      </c>
      <c r="B22118" s="8" t="s">
        <v>21615</v>
      </c>
      <c r="C22118" s="8" t="s">
        <v>21616</v>
      </c>
      <c r="D22118" s="8"/>
      <c r="E22118" s="2"/>
    </row>
    <row r="22119" spans="1:5" x14ac:dyDescent="0.3">
      <c r="A22119" s="6">
        <v>40145</v>
      </c>
      <c r="B22119" s="9" t="s">
        <v>21615</v>
      </c>
      <c r="C22119" s="9" t="s">
        <v>21616</v>
      </c>
      <c r="D22119" s="9"/>
      <c r="E22119" s="3"/>
    </row>
    <row r="22120" spans="1:5" x14ac:dyDescent="0.3">
      <c r="A22120" s="5">
        <v>40146</v>
      </c>
      <c r="B22120" s="8" t="s">
        <v>21617</v>
      </c>
      <c r="C22120" s="8" t="s">
        <v>21618</v>
      </c>
      <c r="D22120" s="8"/>
      <c r="E22120" s="2"/>
    </row>
    <row r="22121" spans="1:5" x14ac:dyDescent="0.3">
      <c r="A22121" s="6">
        <v>40147</v>
      </c>
      <c r="B22121" s="9" t="s">
        <v>21619</v>
      </c>
      <c r="C22121" s="9" t="s">
        <v>21620</v>
      </c>
      <c r="D22121" s="9"/>
      <c r="E22121" s="3"/>
    </row>
    <row r="22122" spans="1:5" x14ac:dyDescent="0.3">
      <c r="A22122" s="5">
        <v>40148</v>
      </c>
      <c r="B22122" s="8" t="s">
        <v>21619</v>
      </c>
      <c r="C22122" s="8" t="s">
        <v>21620</v>
      </c>
      <c r="D22122" s="8"/>
      <c r="E22122" s="2"/>
    </row>
    <row r="22123" spans="1:5" x14ac:dyDescent="0.3">
      <c r="A22123" s="6">
        <v>40151</v>
      </c>
      <c r="B22123" s="9" t="s">
        <v>21621</v>
      </c>
      <c r="C22123" s="9" t="s">
        <v>21622</v>
      </c>
      <c r="D22123" s="9"/>
      <c r="E22123" s="3"/>
    </row>
    <row r="22124" spans="1:5" x14ac:dyDescent="0.3">
      <c r="A22124" s="5">
        <v>40152</v>
      </c>
      <c r="B22124" s="8" t="s">
        <v>21621</v>
      </c>
      <c r="C22124" s="8" t="s">
        <v>21622</v>
      </c>
      <c r="D22124" s="8"/>
      <c r="E22124" s="2"/>
    </row>
    <row r="22125" spans="1:5" x14ac:dyDescent="0.3">
      <c r="A22125" s="6">
        <v>40153</v>
      </c>
      <c r="B22125" s="9" t="s">
        <v>21623</v>
      </c>
      <c r="C22125" s="9" t="s">
        <v>21624</v>
      </c>
      <c r="D22125" s="9"/>
      <c r="E22125" s="3"/>
    </row>
    <row r="22126" spans="1:5" x14ac:dyDescent="0.3">
      <c r="A22126" s="5">
        <v>40154</v>
      </c>
      <c r="B22126" s="8" t="s">
        <v>21623</v>
      </c>
      <c r="C22126" s="8" t="s">
        <v>21624</v>
      </c>
      <c r="D22126" s="8"/>
      <c r="E22126" s="2"/>
    </row>
    <row r="22127" spans="1:5" x14ac:dyDescent="0.3">
      <c r="A22127" s="6">
        <v>40155</v>
      </c>
      <c r="B22127" s="9" t="s">
        <v>21625</v>
      </c>
      <c r="C22127" s="9" t="s">
        <v>21626</v>
      </c>
      <c r="D22127" s="9"/>
      <c r="E22127" s="3"/>
    </row>
    <row r="22128" spans="1:5" x14ac:dyDescent="0.3">
      <c r="A22128" s="5">
        <v>40156</v>
      </c>
      <c r="B22128" s="8" t="s">
        <v>21625</v>
      </c>
      <c r="C22128" s="8" t="s">
        <v>21626</v>
      </c>
      <c r="D22128" s="8"/>
      <c r="E22128" s="2"/>
    </row>
    <row r="22129" spans="1:5" x14ac:dyDescent="0.3">
      <c r="A22129" s="6">
        <v>40157</v>
      </c>
      <c r="B22129" s="9" t="s">
        <v>21627</v>
      </c>
      <c r="C22129" s="9" t="s">
        <v>5</v>
      </c>
      <c r="D22129" s="9"/>
      <c r="E22129" s="3"/>
    </row>
    <row r="22130" spans="1:5" x14ac:dyDescent="0.3">
      <c r="A22130" s="5">
        <v>40158</v>
      </c>
      <c r="B22130" s="8" t="s">
        <v>21627</v>
      </c>
      <c r="C22130" s="8" t="s">
        <v>5</v>
      </c>
      <c r="D22130" s="8"/>
      <c r="E22130" s="2"/>
    </row>
    <row r="22131" spans="1:5" x14ac:dyDescent="0.3">
      <c r="A22131" s="6">
        <v>40159</v>
      </c>
      <c r="B22131" s="9" t="s">
        <v>21628</v>
      </c>
      <c r="C22131" s="9" t="s">
        <v>21629</v>
      </c>
      <c r="D22131" s="9"/>
      <c r="E22131" s="3"/>
    </row>
    <row r="22132" spans="1:5" x14ac:dyDescent="0.3">
      <c r="A22132" s="5">
        <v>40160</v>
      </c>
      <c r="B22132" s="8" t="s">
        <v>21628</v>
      </c>
      <c r="C22132" s="8" t="s">
        <v>21629</v>
      </c>
      <c r="D22132" s="8"/>
      <c r="E22132" s="2"/>
    </row>
    <row r="22133" spans="1:5" x14ac:dyDescent="0.3">
      <c r="A22133" s="6">
        <v>40161</v>
      </c>
      <c r="B22133" s="9" t="s">
        <v>21630</v>
      </c>
      <c r="C22133" s="9" t="s">
        <v>21631</v>
      </c>
      <c r="D22133" s="9"/>
      <c r="E22133" s="3"/>
    </row>
    <row r="22134" spans="1:5" x14ac:dyDescent="0.3">
      <c r="A22134" s="5">
        <v>40162</v>
      </c>
      <c r="B22134" s="8" t="s">
        <v>21630</v>
      </c>
      <c r="C22134" s="8" t="s">
        <v>21631</v>
      </c>
      <c r="D22134" s="8"/>
      <c r="E22134" s="2"/>
    </row>
    <row r="22135" spans="1:5" x14ac:dyDescent="0.3">
      <c r="A22135" s="6">
        <v>40163</v>
      </c>
      <c r="B22135" s="9" t="s">
        <v>21630</v>
      </c>
      <c r="C22135" s="9" t="s">
        <v>21631</v>
      </c>
      <c r="D22135" s="9"/>
      <c r="E22135" s="3"/>
    </row>
    <row r="22136" spans="1:5" x14ac:dyDescent="0.3">
      <c r="A22136" s="5">
        <v>40164</v>
      </c>
      <c r="B22136" s="8" t="s">
        <v>21630</v>
      </c>
      <c r="C22136" s="8" t="s">
        <v>21631</v>
      </c>
      <c r="D22136" s="8"/>
      <c r="E22136" s="2"/>
    </row>
    <row r="22137" spans="1:5" x14ac:dyDescent="0.3">
      <c r="A22137" s="6">
        <v>40165</v>
      </c>
      <c r="B22137" s="9" t="s">
        <v>21630</v>
      </c>
      <c r="C22137" s="9" t="s">
        <v>21631</v>
      </c>
      <c r="D22137" s="9"/>
      <c r="E22137" s="3"/>
    </row>
    <row r="22138" spans="1:5" x14ac:dyDescent="0.3">
      <c r="A22138" s="5">
        <v>40166</v>
      </c>
      <c r="B22138" s="8" t="s">
        <v>21127</v>
      </c>
      <c r="C22138" s="8" t="s">
        <v>21632</v>
      </c>
      <c r="D22138" s="8"/>
      <c r="E22138" s="2"/>
    </row>
    <row r="22139" spans="1:5" x14ac:dyDescent="0.3">
      <c r="A22139" s="6">
        <v>40167</v>
      </c>
      <c r="B22139" s="9" t="s">
        <v>21127</v>
      </c>
      <c r="C22139" s="9" t="s">
        <v>21632</v>
      </c>
      <c r="D22139" s="9"/>
      <c r="E22139" s="3"/>
    </row>
    <row r="22140" spans="1:5" x14ac:dyDescent="0.3">
      <c r="A22140" s="5">
        <v>40168</v>
      </c>
      <c r="B22140" s="8" t="s">
        <v>21633</v>
      </c>
      <c r="C22140" s="8" t="s">
        <v>21634</v>
      </c>
      <c r="D22140" s="8"/>
      <c r="E22140" s="2"/>
    </row>
    <row r="22141" spans="1:5" x14ac:dyDescent="0.3">
      <c r="A22141" s="6">
        <v>40169</v>
      </c>
      <c r="B22141" s="9" t="s">
        <v>21633</v>
      </c>
      <c r="C22141" s="9" t="s">
        <v>21634</v>
      </c>
      <c r="D22141" s="9"/>
      <c r="E22141" s="3"/>
    </row>
    <row r="22142" spans="1:5" x14ac:dyDescent="0.3">
      <c r="A22142" s="5">
        <v>40170</v>
      </c>
      <c r="B22142" s="8" t="s">
        <v>21635</v>
      </c>
      <c r="C22142" s="8" t="s">
        <v>21636</v>
      </c>
      <c r="D22142" s="8"/>
      <c r="E22142" s="2"/>
    </row>
    <row r="22143" spans="1:5" x14ac:dyDescent="0.3">
      <c r="A22143" s="6">
        <v>40171</v>
      </c>
      <c r="B22143" s="9" t="s">
        <v>21635</v>
      </c>
      <c r="C22143" s="9" t="s">
        <v>21636</v>
      </c>
      <c r="D22143" s="9"/>
      <c r="E22143" s="3"/>
    </row>
    <row r="22144" spans="1:5" x14ac:dyDescent="0.3">
      <c r="A22144" s="5">
        <v>40172</v>
      </c>
      <c r="B22144" s="8" t="s">
        <v>21637</v>
      </c>
      <c r="C22144" s="8" t="s">
        <v>21638</v>
      </c>
      <c r="D22144" s="8"/>
      <c r="E22144" s="2"/>
    </row>
    <row r="22145" spans="1:5" x14ac:dyDescent="0.3">
      <c r="A22145" s="6">
        <v>40173</v>
      </c>
      <c r="B22145" s="9" t="s">
        <v>21637</v>
      </c>
      <c r="C22145" s="9" t="s">
        <v>21638</v>
      </c>
      <c r="D22145" s="9"/>
      <c r="E22145" s="3"/>
    </row>
    <row r="22146" spans="1:5" x14ac:dyDescent="0.3">
      <c r="A22146" s="5">
        <v>40174</v>
      </c>
      <c r="B22146" s="8" t="s">
        <v>21639</v>
      </c>
      <c r="C22146" s="8" t="s">
        <v>21640</v>
      </c>
      <c r="D22146" s="8"/>
      <c r="E22146" s="2"/>
    </row>
    <row r="22147" spans="1:5" x14ac:dyDescent="0.3">
      <c r="A22147" s="6">
        <v>40175</v>
      </c>
      <c r="B22147" s="9" t="s">
        <v>21639</v>
      </c>
      <c r="C22147" s="9" t="s">
        <v>21640</v>
      </c>
      <c r="D22147" s="9"/>
      <c r="E22147" s="3"/>
    </row>
    <row r="22148" spans="1:5" x14ac:dyDescent="0.3">
      <c r="A22148" s="5">
        <v>40176</v>
      </c>
      <c r="B22148" s="8" t="s">
        <v>21641</v>
      </c>
      <c r="C22148" s="8" t="s">
        <v>21642</v>
      </c>
      <c r="D22148" s="8"/>
      <c r="E22148" s="2"/>
    </row>
    <row r="22149" spans="1:5" x14ac:dyDescent="0.3">
      <c r="A22149" s="6">
        <v>40177</v>
      </c>
      <c r="B22149" s="9" t="s">
        <v>21641</v>
      </c>
      <c r="C22149" s="9" t="s">
        <v>21642</v>
      </c>
      <c r="D22149" s="9"/>
      <c r="E22149" s="3"/>
    </row>
    <row r="22150" spans="1:5" x14ac:dyDescent="0.3">
      <c r="A22150" s="5">
        <v>40178</v>
      </c>
      <c r="B22150" s="8" t="s">
        <v>21643</v>
      </c>
      <c r="C22150" s="8" t="s">
        <v>21644</v>
      </c>
      <c r="D22150" s="8"/>
      <c r="E22150" s="2"/>
    </row>
    <row r="22151" spans="1:5" x14ac:dyDescent="0.3">
      <c r="A22151" s="6">
        <v>40179</v>
      </c>
      <c r="B22151" s="9" t="s">
        <v>21643</v>
      </c>
      <c r="C22151" s="9" t="s">
        <v>21644</v>
      </c>
      <c r="D22151" s="9"/>
      <c r="E22151" s="3"/>
    </row>
    <row r="22152" spans="1:5" x14ac:dyDescent="0.3">
      <c r="A22152" s="5">
        <v>40180</v>
      </c>
      <c r="B22152" s="8" t="s">
        <v>21643</v>
      </c>
      <c r="C22152" s="8" t="s">
        <v>21644</v>
      </c>
      <c r="D22152" s="8"/>
      <c r="E22152" s="2"/>
    </row>
    <row r="22153" spans="1:5" x14ac:dyDescent="0.3">
      <c r="A22153" s="6">
        <v>40181</v>
      </c>
      <c r="B22153" s="9" t="s">
        <v>21643</v>
      </c>
      <c r="C22153" s="9" t="s">
        <v>21644</v>
      </c>
      <c r="D22153" s="9"/>
      <c r="E22153" s="3"/>
    </row>
    <row r="22154" spans="1:5" x14ac:dyDescent="0.3">
      <c r="A22154" s="5">
        <v>40182</v>
      </c>
      <c r="B22154" s="8" t="s">
        <v>21645</v>
      </c>
      <c r="C22154" s="8" t="s">
        <v>952</v>
      </c>
      <c r="D22154" s="8"/>
      <c r="E22154" s="2"/>
    </row>
    <row r="22155" spans="1:5" x14ac:dyDescent="0.3">
      <c r="A22155" s="6">
        <v>40183</v>
      </c>
      <c r="B22155" s="9" t="s">
        <v>14305</v>
      </c>
      <c r="C22155" s="9" t="s">
        <v>7064</v>
      </c>
      <c r="D22155" s="9"/>
      <c r="E22155" s="3"/>
    </row>
    <row r="22156" spans="1:5" x14ac:dyDescent="0.3">
      <c r="A22156" s="5">
        <v>40184</v>
      </c>
      <c r="B22156" s="8" t="s">
        <v>21646</v>
      </c>
      <c r="C22156" s="8" t="s">
        <v>952</v>
      </c>
      <c r="D22156" s="8"/>
      <c r="E22156" s="2"/>
    </row>
    <row r="22157" spans="1:5" x14ac:dyDescent="0.3">
      <c r="A22157" s="6">
        <v>40185</v>
      </c>
      <c r="B22157" s="9" t="s">
        <v>21647</v>
      </c>
      <c r="C22157" s="9" t="s">
        <v>952</v>
      </c>
      <c r="D22157" s="9"/>
      <c r="E22157" s="3"/>
    </row>
    <row r="22158" spans="1:5" x14ac:dyDescent="0.3">
      <c r="A22158" s="5">
        <v>40186</v>
      </c>
      <c r="B22158" s="8" t="s">
        <v>21648</v>
      </c>
      <c r="C22158" s="8" t="s">
        <v>21649</v>
      </c>
      <c r="D22158" s="8" t="s">
        <v>218</v>
      </c>
      <c r="E22158" s="2" t="s">
        <v>8967</v>
      </c>
    </row>
    <row r="22159" spans="1:5" x14ac:dyDescent="0.3">
      <c r="A22159" s="6">
        <v>40187</v>
      </c>
      <c r="B22159" s="9" t="s">
        <v>21648</v>
      </c>
      <c r="C22159" s="9" t="s">
        <v>21649</v>
      </c>
      <c r="D22159" s="9"/>
      <c r="E22159" s="3"/>
    </row>
    <row r="22160" spans="1:5" x14ac:dyDescent="0.3">
      <c r="A22160" s="5">
        <v>40188</v>
      </c>
      <c r="B22160" s="8" t="s">
        <v>21648</v>
      </c>
      <c r="C22160" s="8" t="s">
        <v>21649</v>
      </c>
      <c r="D22160" s="8"/>
      <c r="E22160" s="2"/>
    </row>
    <row r="22161" spans="1:5" x14ac:dyDescent="0.3">
      <c r="A22161" s="6">
        <v>40189</v>
      </c>
      <c r="B22161" s="9" t="s">
        <v>21650</v>
      </c>
      <c r="C22161" s="9" t="s">
        <v>21649</v>
      </c>
      <c r="D22161" s="9"/>
      <c r="E22161" s="3"/>
    </row>
    <row r="22162" spans="1:5" x14ac:dyDescent="0.3">
      <c r="A22162" s="5">
        <v>40190</v>
      </c>
      <c r="B22162" s="8" t="s">
        <v>21651</v>
      </c>
      <c r="C22162" s="8" t="s">
        <v>21649</v>
      </c>
      <c r="D22162" s="8"/>
      <c r="E22162" s="2"/>
    </row>
    <row r="22163" spans="1:5" x14ac:dyDescent="0.3">
      <c r="A22163" s="6">
        <v>40191</v>
      </c>
      <c r="B22163" s="9" t="s">
        <v>21558</v>
      </c>
      <c r="C22163" s="9" t="s">
        <v>7064</v>
      </c>
      <c r="D22163" s="9"/>
      <c r="E22163" s="3"/>
    </row>
    <row r="22164" spans="1:5" x14ac:dyDescent="0.3">
      <c r="A22164" s="5">
        <v>40192</v>
      </c>
      <c r="B22164" s="8" t="s">
        <v>21558</v>
      </c>
      <c r="C22164" s="8" t="s">
        <v>7064</v>
      </c>
      <c r="D22164" s="8"/>
      <c r="E22164" s="2"/>
    </row>
    <row r="22165" spans="1:5" x14ac:dyDescent="0.3">
      <c r="A22165" s="6">
        <v>40195</v>
      </c>
      <c r="B22165" s="9" t="s">
        <v>21558</v>
      </c>
      <c r="C22165" s="9" t="s">
        <v>7064</v>
      </c>
      <c r="D22165" s="9"/>
      <c r="E22165" s="3"/>
    </row>
    <row r="22166" spans="1:5" x14ac:dyDescent="0.3">
      <c r="A22166" s="5">
        <v>40196</v>
      </c>
      <c r="B22166" s="8" t="s">
        <v>21558</v>
      </c>
      <c r="C22166" s="8" t="s">
        <v>7064</v>
      </c>
      <c r="D22166" s="8"/>
      <c r="E22166" s="2"/>
    </row>
    <row r="22167" spans="1:5" x14ac:dyDescent="0.3">
      <c r="A22167" s="6">
        <v>40197</v>
      </c>
      <c r="B22167" s="9" t="s">
        <v>21558</v>
      </c>
      <c r="C22167" s="9" t="s">
        <v>7064</v>
      </c>
      <c r="D22167" s="9"/>
      <c r="E22167" s="3"/>
    </row>
    <row r="22168" spans="1:5" x14ac:dyDescent="0.3">
      <c r="A22168" s="5">
        <v>40198</v>
      </c>
      <c r="B22168" s="8" t="s">
        <v>21558</v>
      </c>
      <c r="C22168" s="8" t="s">
        <v>7064</v>
      </c>
      <c r="D22168" s="8"/>
      <c r="E22168" s="2"/>
    </row>
    <row r="22169" spans="1:5" x14ac:dyDescent="0.3">
      <c r="A22169" s="6">
        <v>40203</v>
      </c>
      <c r="B22169" s="9" t="s">
        <v>21652</v>
      </c>
      <c r="C22169" s="9" t="s">
        <v>7064</v>
      </c>
      <c r="D22169" s="9"/>
      <c r="E22169" s="3"/>
    </row>
    <row r="22170" spans="1:5" x14ac:dyDescent="0.3">
      <c r="A22170" s="5">
        <v>40204</v>
      </c>
      <c r="B22170" s="8" t="s">
        <v>21653</v>
      </c>
      <c r="C22170" s="8" t="s">
        <v>21654</v>
      </c>
      <c r="D22170" s="8"/>
      <c r="E22170" s="2"/>
    </row>
    <row r="22171" spans="1:5" x14ac:dyDescent="0.3">
      <c r="A22171" s="6">
        <v>40205</v>
      </c>
      <c r="B22171" s="9" t="s">
        <v>21655</v>
      </c>
      <c r="C22171" s="9" t="s">
        <v>7064</v>
      </c>
      <c r="D22171" s="9"/>
      <c r="E22171" s="3"/>
    </row>
    <row r="22172" spans="1:5" x14ac:dyDescent="0.3">
      <c r="A22172" s="5">
        <v>40206</v>
      </c>
      <c r="B22172" s="8" t="s">
        <v>21655</v>
      </c>
      <c r="C22172" s="8" t="s">
        <v>7064</v>
      </c>
      <c r="D22172" s="8"/>
      <c r="E22172" s="2"/>
    </row>
    <row r="22173" spans="1:5" x14ac:dyDescent="0.3">
      <c r="A22173" s="6">
        <v>40207</v>
      </c>
      <c r="B22173" s="9" t="s">
        <v>21655</v>
      </c>
      <c r="C22173" s="9" t="s">
        <v>7064</v>
      </c>
      <c r="D22173" s="9"/>
      <c r="E22173" s="3"/>
    </row>
    <row r="22174" spans="1:5" x14ac:dyDescent="0.3">
      <c r="A22174" s="5">
        <v>40209</v>
      </c>
      <c r="B22174" s="8" t="s">
        <v>21656</v>
      </c>
      <c r="C22174" s="8" t="s">
        <v>7064</v>
      </c>
      <c r="D22174" s="8"/>
      <c r="E22174" s="2"/>
    </row>
    <row r="22175" spans="1:5" x14ac:dyDescent="0.3">
      <c r="A22175" s="6">
        <v>40211</v>
      </c>
      <c r="B22175" s="9" t="s">
        <v>21657</v>
      </c>
      <c r="C22175" s="9" t="s">
        <v>952</v>
      </c>
      <c r="D22175" s="9"/>
      <c r="E22175" s="3"/>
    </row>
    <row r="22176" spans="1:5" x14ac:dyDescent="0.3">
      <c r="A22176" s="5">
        <v>40212</v>
      </c>
      <c r="B22176" s="8" t="s">
        <v>21658</v>
      </c>
      <c r="C22176" s="8" t="s">
        <v>952</v>
      </c>
      <c r="D22176" s="8"/>
      <c r="E22176" s="2"/>
    </row>
    <row r="22177" spans="1:5" x14ac:dyDescent="0.3">
      <c r="A22177" s="6">
        <v>40213</v>
      </c>
      <c r="B22177" s="9" t="s">
        <v>21659</v>
      </c>
      <c r="C22177" s="9" t="s">
        <v>7064</v>
      </c>
      <c r="D22177" s="9"/>
      <c r="E22177" s="3"/>
    </row>
    <row r="22178" spans="1:5" x14ac:dyDescent="0.3">
      <c r="A22178" s="5">
        <v>40214</v>
      </c>
      <c r="B22178" s="8" t="s">
        <v>21660</v>
      </c>
      <c r="C22178" s="8" t="s">
        <v>7064</v>
      </c>
      <c r="D22178" s="8"/>
      <c r="E22178" s="2"/>
    </row>
    <row r="22179" spans="1:5" x14ac:dyDescent="0.3">
      <c r="A22179" s="6">
        <v>40215</v>
      </c>
      <c r="B22179" s="9" t="s">
        <v>21660</v>
      </c>
      <c r="C22179" s="9" t="s">
        <v>7064</v>
      </c>
      <c r="D22179" s="9"/>
      <c r="E22179" s="3"/>
    </row>
    <row r="22180" spans="1:5" x14ac:dyDescent="0.3">
      <c r="A22180" s="5">
        <v>40216</v>
      </c>
      <c r="B22180" s="8" t="s">
        <v>21661</v>
      </c>
      <c r="C22180" s="8" t="s">
        <v>952</v>
      </c>
      <c r="D22180" s="8"/>
      <c r="E22180" s="2"/>
    </row>
    <row r="22181" spans="1:5" x14ac:dyDescent="0.3">
      <c r="A22181" s="6">
        <v>40217</v>
      </c>
      <c r="B22181" s="9" t="s">
        <v>21662</v>
      </c>
      <c r="C22181" s="9" t="s">
        <v>952</v>
      </c>
      <c r="D22181" s="9"/>
      <c r="E22181" s="3"/>
    </row>
    <row r="22182" spans="1:5" x14ac:dyDescent="0.3">
      <c r="A22182" s="5">
        <v>40218</v>
      </c>
      <c r="B22182" s="8" t="s">
        <v>21663</v>
      </c>
      <c r="C22182" s="8" t="s">
        <v>21664</v>
      </c>
      <c r="D22182" s="8"/>
      <c r="E22182" s="2"/>
    </row>
    <row r="22183" spans="1:5" x14ac:dyDescent="0.3">
      <c r="A22183" s="6">
        <v>40219</v>
      </c>
      <c r="B22183" s="9" t="s">
        <v>21663</v>
      </c>
      <c r="C22183" s="9" t="s">
        <v>21664</v>
      </c>
      <c r="D22183" s="9"/>
      <c r="E22183" s="3"/>
    </row>
    <row r="22184" spans="1:5" x14ac:dyDescent="0.3">
      <c r="A22184" s="5">
        <v>40220</v>
      </c>
      <c r="B22184" s="8" t="s">
        <v>21665</v>
      </c>
      <c r="C22184" s="8" t="s">
        <v>21666</v>
      </c>
      <c r="D22184" s="8"/>
      <c r="E22184" s="2"/>
    </row>
    <row r="22185" spans="1:5" x14ac:dyDescent="0.3">
      <c r="A22185" s="6">
        <v>40221</v>
      </c>
      <c r="B22185" s="9" t="s">
        <v>21667</v>
      </c>
      <c r="C22185" s="9" t="s">
        <v>21666</v>
      </c>
      <c r="D22185" s="9"/>
      <c r="E22185" s="3"/>
    </row>
    <row r="22186" spans="1:5" x14ac:dyDescent="0.3">
      <c r="A22186" s="5">
        <v>40222</v>
      </c>
      <c r="B22186" s="8" t="s">
        <v>21668</v>
      </c>
      <c r="C22186" s="8" t="s">
        <v>21666</v>
      </c>
      <c r="D22186" s="8"/>
      <c r="E22186" s="2"/>
    </row>
    <row r="22187" spans="1:5" x14ac:dyDescent="0.3">
      <c r="A22187" s="6">
        <v>40223</v>
      </c>
      <c r="B22187" s="9" t="s">
        <v>21669</v>
      </c>
      <c r="C22187" s="9" t="s">
        <v>7064</v>
      </c>
      <c r="D22187" s="9"/>
      <c r="E22187" s="3"/>
    </row>
    <row r="22188" spans="1:5" x14ac:dyDescent="0.3">
      <c r="A22188" s="5">
        <v>40233</v>
      </c>
      <c r="B22188" s="8" t="s">
        <v>19568</v>
      </c>
      <c r="C22188" s="8" t="s">
        <v>19569</v>
      </c>
      <c r="D22188" s="8"/>
      <c r="E22188" s="2"/>
    </row>
    <row r="22189" spans="1:5" x14ac:dyDescent="0.3">
      <c r="A22189" s="6">
        <v>40236</v>
      </c>
      <c r="B22189" s="9" t="s">
        <v>21670</v>
      </c>
      <c r="C22189" s="9" t="s">
        <v>21671</v>
      </c>
      <c r="D22189" s="9"/>
      <c r="E22189" s="3"/>
    </row>
    <row r="22190" spans="1:5" x14ac:dyDescent="0.3">
      <c r="A22190" s="5">
        <v>40237</v>
      </c>
      <c r="B22190" s="8" t="s">
        <v>21670</v>
      </c>
      <c r="C22190" s="8" t="s">
        <v>21671</v>
      </c>
      <c r="D22190" s="8"/>
      <c r="E22190" s="2"/>
    </row>
    <row r="22191" spans="1:5" x14ac:dyDescent="0.3">
      <c r="A22191" s="6">
        <v>40238</v>
      </c>
      <c r="B22191" s="9" t="s">
        <v>21672</v>
      </c>
      <c r="C22191" s="9" t="s">
        <v>7064</v>
      </c>
      <c r="D22191" s="9"/>
      <c r="E22191" s="3"/>
    </row>
    <row r="22192" spans="1:5" x14ac:dyDescent="0.3">
      <c r="A22192" s="5">
        <v>40241</v>
      </c>
      <c r="B22192" s="8" t="s">
        <v>21673</v>
      </c>
      <c r="C22192" s="8" t="s">
        <v>21674</v>
      </c>
      <c r="D22192" s="8"/>
      <c r="E22192" s="2"/>
    </row>
    <row r="22193" spans="1:5" x14ac:dyDescent="0.3">
      <c r="A22193" s="6">
        <v>40242</v>
      </c>
      <c r="B22193" s="9" t="s">
        <v>21675</v>
      </c>
      <c r="C22193" s="9" t="s">
        <v>7064</v>
      </c>
      <c r="D22193" s="9"/>
      <c r="E22193" s="3"/>
    </row>
    <row r="22194" spans="1:5" x14ac:dyDescent="0.3">
      <c r="A22194" s="5">
        <v>40243</v>
      </c>
      <c r="B22194" s="8" t="s">
        <v>21676</v>
      </c>
      <c r="C22194" s="8" t="s">
        <v>21677</v>
      </c>
      <c r="D22194" s="8"/>
      <c r="E22194" s="2"/>
    </row>
    <row r="22195" spans="1:5" x14ac:dyDescent="0.3">
      <c r="A22195" s="6">
        <v>40244</v>
      </c>
      <c r="B22195" s="9" t="s">
        <v>21676</v>
      </c>
      <c r="C22195" s="9" t="s">
        <v>21677</v>
      </c>
      <c r="D22195" s="9"/>
      <c r="E22195" s="3"/>
    </row>
    <row r="22196" spans="1:5" x14ac:dyDescent="0.3">
      <c r="A22196" s="5">
        <v>40245</v>
      </c>
      <c r="B22196" s="8" t="s">
        <v>21676</v>
      </c>
      <c r="C22196" s="8" t="s">
        <v>21677</v>
      </c>
      <c r="D22196" s="8"/>
      <c r="E22196" s="2"/>
    </row>
    <row r="22197" spans="1:5" x14ac:dyDescent="0.3">
      <c r="A22197" s="6">
        <v>40246</v>
      </c>
      <c r="B22197" s="9" t="s">
        <v>21676</v>
      </c>
      <c r="C22197" s="9" t="s">
        <v>21677</v>
      </c>
      <c r="D22197" s="9"/>
      <c r="E22197" s="3"/>
    </row>
    <row r="22198" spans="1:5" x14ac:dyDescent="0.3">
      <c r="A22198" s="5">
        <v>40247</v>
      </c>
      <c r="B22198" s="8" t="s">
        <v>21676</v>
      </c>
      <c r="C22198" s="8" t="s">
        <v>21677</v>
      </c>
      <c r="D22198" s="8"/>
      <c r="E22198" s="2"/>
    </row>
    <row r="22199" spans="1:5" x14ac:dyDescent="0.3">
      <c r="A22199" s="6">
        <v>40248</v>
      </c>
      <c r="B22199" s="9" t="s">
        <v>21676</v>
      </c>
      <c r="C22199" s="9" t="s">
        <v>21677</v>
      </c>
      <c r="D22199" s="9"/>
      <c r="E22199" s="3"/>
    </row>
    <row r="22200" spans="1:5" x14ac:dyDescent="0.3">
      <c r="A22200" s="5">
        <v>40249</v>
      </c>
      <c r="B22200" s="8" t="s">
        <v>21678</v>
      </c>
      <c r="C22200" s="8" t="s">
        <v>7064</v>
      </c>
      <c r="D22200" s="8"/>
      <c r="E22200" s="2"/>
    </row>
    <row r="22201" spans="1:5" x14ac:dyDescent="0.3">
      <c r="A22201" s="6">
        <v>40250</v>
      </c>
      <c r="B22201" s="9" t="s">
        <v>21679</v>
      </c>
      <c r="C22201" s="9" t="s">
        <v>21680</v>
      </c>
      <c r="D22201" s="9"/>
      <c r="E22201" s="3"/>
    </row>
    <row r="22202" spans="1:5" x14ac:dyDescent="0.3">
      <c r="A22202" s="5">
        <v>40251</v>
      </c>
      <c r="B22202" s="8" t="s">
        <v>21681</v>
      </c>
      <c r="C22202" s="8" t="s">
        <v>952</v>
      </c>
      <c r="D22202" s="8"/>
      <c r="E22202" s="2"/>
    </row>
    <row r="22203" spans="1:5" x14ac:dyDescent="0.3">
      <c r="A22203" s="6">
        <v>40252</v>
      </c>
      <c r="B22203" s="9" t="s">
        <v>21682</v>
      </c>
      <c r="C22203" s="9" t="s">
        <v>7064</v>
      </c>
      <c r="D22203" s="9"/>
      <c r="E22203" s="3"/>
    </row>
    <row r="22204" spans="1:5" x14ac:dyDescent="0.3">
      <c r="A22204" s="5">
        <v>40253</v>
      </c>
      <c r="B22204" s="8" t="s">
        <v>21683</v>
      </c>
      <c r="C22204" s="8" t="s">
        <v>21684</v>
      </c>
      <c r="D22204" s="8"/>
      <c r="E22204" s="2"/>
    </row>
    <row r="22205" spans="1:5" x14ac:dyDescent="0.3">
      <c r="A22205" s="6">
        <v>40254</v>
      </c>
      <c r="B22205" s="9" t="s">
        <v>21683</v>
      </c>
      <c r="C22205" s="9" t="s">
        <v>21684</v>
      </c>
      <c r="D22205" s="9"/>
      <c r="E22205" s="3"/>
    </row>
    <row r="22206" spans="1:5" x14ac:dyDescent="0.3">
      <c r="A22206" s="5">
        <v>40258</v>
      </c>
      <c r="B22206" s="8" t="s">
        <v>21685</v>
      </c>
      <c r="C22206" s="8" t="s">
        <v>7064</v>
      </c>
      <c r="D22206" s="8"/>
      <c r="E22206" s="2"/>
    </row>
    <row r="22207" spans="1:5" x14ac:dyDescent="0.3">
      <c r="A22207" s="6">
        <v>40259</v>
      </c>
      <c r="B22207" s="9" t="s">
        <v>21685</v>
      </c>
      <c r="C22207" s="9" t="s">
        <v>7064</v>
      </c>
      <c r="D22207" s="9"/>
      <c r="E22207" s="3"/>
    </row>
    <row r="22208" spans="1:5" x14ac:dyDescent="0.3">
      <c r="A22208" s="5">
        <v>40260</v>
      </c>
      <c r="B22208" s="8" t="s">
        <v>21686</v>
      </c>
      <c r="C22208" s="8" t="s">
        <v>7064</v>
      </c>
      <c r="D22208" s="8"/>
      <c r="E22208" s="2"/>
    </row>
    <row r="22209" spans="1:5" x14ac:dyDescent="0.3">
      <c r="A22209" s="6">
        <v>40261</v>
      </c>
      <c r="B22209" s="9" t="s">
        <v>21685</v>
      </c>
      <c r="C22209" s="9" t="s">
        <v>7064</v>
      </c>
      <c r="D22209" s="9"/>
      <c r="E22209" s="3"/>
    </row>
    <row r="22210" spans="1:5" x14ac:dyDescent="0.3">
      <c r="A22210" s="5">
        <v>40262</v>
      </c>
      <c r="B22210" s="8" t="s">
        <v>21685</v>
      </c>
      <c r="C22210" s="8" t="s">
        <v>7064</v>
      </c>
      <c r="D22210" s="8"/>
      <c r="E22210" s="2"/>
    </row>
    <row r="22211" spans="1:5" x14ac:dyDescent="0.3">
      <c r="A22211" s="6">
        <v>40278</v>
      </c>
      <c r="B22211" s="9" t="s">
        <v>8878</v>
      </c>
      <c r="C22211" s="9" t="s">
        <v>952</v>
      </c>
      <c r="D22211" s="9"/>
      <c r="E22211" s="3"/>
    </row>
    <row r="22212" spans="1:5" x14ac:dyDescent="0.3">
      <c r="A22212" s="5">
        <v>40279</v>
      </c>
      <c r="B22212" s="8" t="s">
        <v>8878</v>
      </c>
      <c r="C22212" s="8" t="s">
        <v>952</v>
      </c>
      <c r="D22212" s="8"/>
      <c r="E22212" s="2"/>
    </row>
    <row r="22213" spans="1:5" x14ac:dyDescent="0.3">
      <c r="A22213" s="6">
        <v>40281</v>
      </c>
      <c r="B22213" s="9" t="s">
        <v>21687</v>
      </c>
      <c r="C22213" s="9" t="s">
        <v>21688</v>
      </c>
      <c r="D22213" s="9"/>
      <c r="E22213" s="3"/>
    </row>
    <row r="22214" spans="1:5" x14ac:dyDescent="0.3">
      <c r="A22214" s="5">
        <v>40282</v>
      </c>
      <c r="B22214" s="8" t="s">
        <v>21687</v>
      </c>
      <c r="C22214" s="8" t="s">
        <v>21688</v>
      </c>
      <c r="D22214" s="8"/>
      <c r="E22214" s="2"/>
    </row>
    <row r="22215" spans="1:5" x14ac:dyDescent="0.3">
      <c r="A22215" s="6">
        <v>40283</v>
      </c>
      <c r="B22215" s="9" t="s">
        <v>21689</v>
      </c>
      <c r="C22215" s="9" t="s">
        <v>952</v>
      </c>
      <c r="D22215" s="9"/>
      <c r="E22215" s="3"/>
    </row>
    <row r="22216" spans="1:5" x14ac:dyDescent="0.3">
      <c r="A22216" s="5">
        <v>40288</v>
      </c>
      <c r="B22216" s="8" t="s">
        <v>21690</v>
      </c>
      <c r="C22216" s="8" t="s">
        <v>7064</v>
      </c>
      <c r="D22216" s="8" t="s">
        <v>38</v>
      </c>
      <c r="E22216" s="2" t="s">
        <v>2820</v>
      </c>
    </row>
    <row r="22217" spans="1:5" x14ac:dyDescent="0.3">
      <c r="A22217" s="6">
        <v>40289</v>
      </c>
      <c r="B22217" s="9" t="s">
        <v>21691</v>
      </c>
      <c r="C22217" s="9" t="s">
        <v>7064</v>
      </c>
      <c r="D22217" s="9"/>
      <c r="E22217" s="3"/>
    </row>
    <row r="22218" spans="1:5" x14ac:dyDescent="0.3">
      <c r="A22218" s="5">
        <v>40290</v>
      </c>
      <c r="B22218" s="8" t="s">
        <v>21692</v>
      </c>
      <c r="C22218" s="8" t="s">
        <v>7064</v>
      </c>
      <c r="D22218" s="8"/>
      <c r="E22218" s="2"/>
    </row>
    <row r="22219" spans="1:5" x14ac:dyDescent="0.3">
      <c r="A22219" s="6">
        <v>40291</v>
      </c>
      <c r="B22219" s="9" t="s">
        <v>21693</v>
      </c>
      <c r="C22219" s="9" t="s">
        <v>21694</v>
      </c>
      <c r="D22219" s="9"/>
      <c r="E22219" s="3"/>
    </row>
    <row r="22220" spans="1:5" x14ac:dyDescent="0.3">
      <c r="A22220" s="5">
        <v>40294</v>
      </c>
      <c r="B22220" s="8" t="s">
        <v>21695</v>
      </c>
      <c r="C22220" s="8" t="s">
        <v>21696</v>
      </c>
      <c r="D22220" s="8"/>
      <c r="E22220" s="2"/>
    </row>
    <row r="22221" spans="1:5" x14ac:dyDescent="0.3">
      <c r="A22221" s="6">
        <v>40295</v>
      </c>
      <c r="B22221" s="9" t="s">
        <v>21695</v>
      </c>
      <c r="C22221" s="9" t="s">
        <v>21696</v>
      </c>
      <c r="D22221" s="9"/>
      <c r="E22221" s="3"/>
    </row>
    <row r="22222" spans="1:5" x14ac:dyDescent="0.3">
      <c r="A22222" s="5">
        <v>40296</v>
      </c>
      <c r="B22222" s="8" t="s">
        <v>21695</v>
      </c>
      <c r="C22222" s="8" t="s">
        <v>21696</v>
      </c>
      <c r="D22222" s="8"/>
      <c r="E22222" s="2"/>
    </row>
    <row r="22223" spans="1:5" x14ac:dyDescent="0.3">
      <c r="A22223" s="6">
        <v>40297</v>
      </c>
      <c r="B22223" s="9" t="s">
        <v>21695</v>
      </c>
      <c r="C22223" s="9" t="s">
        <v>21696</v>
      </c>
      <c r="D22223" s="9"/>
      <c r="E22223" s="3"/>
    </row>
    <row r="22224" spans="1:5" x14ac:dyDescent="0.3">
      <c r="A22224" s="5">
        <v>40301</v>
      </c>
      <c r="B22224" s="8" t="s">
        <v>21697</v>
      </c>
      <c r="C22224" s="8" t="s">
        <v>21698</v>
      </c>
      <c r="D22224" s="8"/>
      <c r="E22224" s="2"/>
    </row>
    <row r="22225" spans="1:5" x14ac:dyDescent="0.3">
      <c r="A22225" s="6">
        <v>40305</v>
      </c>
      <c r="B22225" s="9" t="s">
        <v>21699</v>
      </c>
      <c r="C22225" s="9" t="s">
        <v>952</v>
      </c>
      <c r="D22225" s="9"/>
      <c r="E22225" s="3"/>
    </row>
    <row r="22226" spans="1:5" x14ac:dyDescent="0.3">
      <c r="A22226" s="5">
        <v>40306</v>
      </c>
      <c r="B22226" s="8" t="s">
        <v>21700</v>
      </c>
      <c r="C22226" s="8" t="s">
        <v>21701</v>
      </c>
      <c r="D22226" s="8"/>
      <c r="E22226" s="2"/>
    </row>
    <row r="22227" spans="1:5" x14ac:dyDescent="0.3">
      <c r="A22227" s="6">
        <v>40307</v>
      </c>
      <c r="B22227" s="9" t="s">
        <v>21700</v>
      </c>
      <c r="C22227" s="9" t="s">
        <v>21701</v>
      </c>
      <c r="D22227" s="9"/>
      <c r="E22227" s="3"/>
    </row>
    <row r="22228" spans="1:5" x14ac:dyDescent="0.3">
      <c r="A22228" s="5">
        <v>40308</v>
      </c>
      <c r="B22228" s="8" t="s">
        <v>21702</v>
      </c>
      <c r="C22228" s="8" t="s">
        <v>7064</v>
      </c>
      <c r="D22228" s="8"/>
      <c r="E22228" s="2"/>
    </row>
    <row r="22229" spans="1:5" x14ac:dyDescent="0.3">
      <c r="A22229" s="6">
        <v>40309</v>
      </c>
      <c r="B22229" s="9" t="s">
        <v>21703</v>
      </c>
      <c r="C22229" s="9" t="s">
        <v>7064</v>
      </c>
      <c r="D22229" s="9"/>
      <c r="E22229" s="3"/>
    </row>
    <row r="22230" spans="1:5" x14ac:dyDescent="0.3">
      <c r="A22230" s="5">
        <v>40310</v>
      </c>
      <c r="B22230" s="8" t="s">
        <v>21704</v>
      </c>
      <c r="C22230" s="8" t="s">
        <v>7064</v>
      </c>
      <c r="D22230" s="8"/>
      <c r="E22230" s="2"/>
    </row>
    <row r="22231" spans="1:5" x14ac:dyDescent="0.3">
      <c r="A22231" s="6">
        <v>40311</v>
      </c>
      <c r="B22231" s="9" t="s">
        <v>21704</v>
      </c>
      <c r="C22231" s="9" t="s">
        <v>7064</v>
      </c>
      <c r="D22231" s="9"/>
      <c r="E22231" s="3"/>
    </row>
    <row r="22232" spans="1:5" x14ac:dyDescent="0.3">
      <c r="A22232" s="5">
        <v>40312</v>
      </c>
      <c r="B22232" s="8" t="s">
        <v>20428</v>
      </c>
      <c r="C22232" s="8" t="s">
        <v>20429</v>
      </c>
      <c r="D22232" s="8"/>
      <c r="E22232" s="2"/>
    </row>
    <row r="22233" spans="1:5" x14ac:dyDescent="0.3">
      <c r="A22233" s="6">
        <v>40313</v>
      </c>
      <c r="B22233" s="9" t="s">
        <v>21705</v>
      </c>
      <c r="C22233" s="9" t="s">
        <v>952</v>
      </c>
      <c r="D22233" s="9"/>
      <c r="E22233" s="3"/>
    </row>
    <row r="22234" spans="1:5" x14ac:dyDescent="0.3">
      <c r="A22234" s="5">
        <v>40314</v>
      </c>
      <c r="B22234" s="8" t="s">
        <v>21706</v>
      </c>
      <c r="C22234" s="8" t="s">
        <v>21707</v>
      </c>
      <c r="D22234" s="8"/>
      <c r="E22234" s="2"/>
    </row>
    <row r="22235" spans="1:5" x14ac:dyDescent="0.3">
      <c r="A22235" s="6">
        <v>40315</v>
      </c>
      <c r="B22235" s="9" t="s">
        <v>21706</v>
      </c>
      <c r="C22235" s="9" t="s">
        <v>21707</v>
      </c>
      <c r="D22235" s="9"/>
      <c r="E22235" s="3"/>
    </row>
    <row r="22236" spans="1:5" x14ac:dyDescent="0.3">
      <c r="A22236" s="5">
        <v>40316</v>
      </c>
      <c r="B22236" s="8" t="s">
        <v>21708</v>
      </c>
      <c r="C22236" s="8" t="s">
        <v>952</v>
      </c>
      <c r="D22236" s="8"/>
      <c r="E22236" s="2"/>
    </row>
    <row r="22237" spans="1:5" x14ac:dyDescent="0.3">
      <c r="A22237" s="6">
        <v>40317</v>
      </c>
      <c r="B22237" s="9" t="s">
        <v>21708</v>
      </c>
      <c r="C22237" s="9" t="s">
        <v>952</v>
      </c>
      <c r="D22237" s="9"/>
      <c r="E22237" s="3"/>
    </row>
    <row r="22238" spans="1:5" x14ac:dyDescent="0.3">
      <c r="A22238" s="5">
        <v>40318</v>
      </c>
      <c r="B22238" s="8" t="s">
        <v>21708</v>
      </c>
      <c r="C22238" s="8" t="s">
        <v>952</v>
      </c>
      <c r="D22238" s="8"/>
      <c r="E22238" s="2"/>
    </row>
    <row r="22239" spans="1:5" x14ac:dyDescent="0.3">
      <c r="A22239" s="6">
        <v>40319</v>
      </c>
      <c r="B22239" s="9" t="s">
        <v>21708</v>
      </c>
      <c r="C22239" s="9" t="s">
        <v>952</v>
      </c>
      <c r="D22239" s="9"/>
      <c r="E22239" s="3"/>
    </row>
    <row r="22240" spans="1:5" x14ac:dyDescent="0.3">
      <c r="A22240" s="5">
        <v>40320</v>
      </c>
      <c r="B22240" s="8" t="s">
        <v>21708</v>
      </c>
      <c r="C22240" s="8" t="s">
        <v>952</v>
      </c>
      <c r="D22240" s="8"/>
      <c r="E22240" s="2"/>
    </row>
    <row r="22241" spans="1:5" x14ac:dyDescent="0.3">
      <c r="A22241" s="6">
        <v>40321</v>
      </c>
      <c r="B22241" s="9" t="s">
        <v>21709</v>
      </c>
      <c r="C22241" s="9" t="s">
        <v>952</v>
      </c>
      <c r="D22241" s="9"/>
      <c r="E22241" s="3"/>
    </row>
    <row r="22242" spans="1:5" x14ac:dyDescent="0.3">
      <c r="A22242" s="5">
        <v>40322</v>
      </c>
      <c r="B22242" s="8" t="s">
        <v>21710</v>
      </c>
      <c r="C22242" s="8" t="s">
        <v>952</v>
      </c>
      <c r="D22242" s="8"/>
      <c r="E22242" s="2"/>
    </row>
    <row r="22243" spans="1:5" x14ac:dyDescent="0.3">
      <c r="A22243" s="6">
        <v>40323</v>
      </c>
      <c r="B22243" s="9" t="s">
        <v>21711</v>
      </c>
      <c r="C22243" s="9" t="s">
        <v>14198</v>
      </c>
      <c r="D22243" s="9"/>
      <c r="E22243" s="3"/>
    </row>
    <row r="22244" spans="1:5" x14ac:dyDescent="0.3">
      <c r="A22244" s="5">
        <v>40324</v>
      </c>
      <c r="B22244" s="8" t="s">
        <v>21712</v>
      </c>
      <c r="C22244" s="8" t="s">
        <v>952</v>
      </c>
      <c r="D22244" s="8"/>
      <c r="E22244" s="2"/>
    </row>
    <row r="22245" spans="1:5" x14ac:dyDescent="0.3">
      <c r="A22245" s="6">
        <v>40325</v>
      </c>
      <c r="B22245" s="9" t="s">
        <v>21712</v>
      </c>
      <c r="C22245" s="9" t="s">
        <v>952</v>
      </c>
      <c r="D22245" s="9"/>
      <c r="E22245" s="3"/>
    </row>
    <row r="22246" spans="1:5" x14ac:dyDescent="0.3">
      <c r="A22246" s="5">
        <v>40326</v>
      </c>
      <c r="B22246" s="8" t="s">
        <v>21713</v>
      </c>
      <c r="C22246" s="8" t="s">
        <v>952</v>
      </c>
      <c r="D22246" s="8"/>
      <c r="E22246" s="2"/>
    </row>
    <row r="22247" spans="1:5" x14ac:dyDescent="0.3">
      <c r="A22247" s="6">
        <v>40327</v>
      </c>
      <c r="B22247" s="9" t="s">
        <v>21714</v>
      </c>
      <c r="C22247" s="9" t="s">
        <v>952</v>
      </c>
      <c r="D22247" s="9"/>
      <c r="E22247" s="3"/>
    </row>
    <row r="22248" spans="1:5" x14ac:dyDescent="0.3">
      <c r="A22248" s="5">
        <v>40328</v>
      </c>
      <c r="B22248" s="8" t="s">
        <v>21715</v>
      </c>
      <c r="C22248" s="8" t="s">
        <v>952</v>
      </c>
      <c r="D22248" s="8"/>
      <c r="E22248" s="2"/>
    </row>
    <row r="22249" spans="1:5" x14ac:dyDescent="0.3">
      <c r="A22249" s="6">
        <v>40329</v>
      </c>
      <c r="B22249" s="9" t="s">
        <v>21716</v>
      </c>
      <c r="C22249" s="9" t="s">
        <v>952</v>
      </c>
      <c r="D22249" s="9"/>
      <c r="E22249" s="3"/>
    </row>
    <row r="22250" spans="1:5" x14ac:dyDescent="0.3">
      <c r="A22250" s="5">
        <v>40330</v>
      </c>
      <c r="B22250" s="8" t="s">
        <v>21713</v>
      </c>
      <c r="C22250" s="8" t="s">
        <v>952</v>
      </c>
      <c r="D22250" s="8"/>
      <c r="E22250" s="2"/>
    </row>
    <row r="22251" spans="1:5" x14ac:dyDescent="0.3">
      <c r="A22251" s="6">
        <v>40331</v>
      </c>
      <c r="B22251" s="9" t="s">
        <v>21717</v>
      </c>
      <c r="C22251" s="9" t="s">
        <v>952</v>
      </c>
      <c r="D22251" s="9"/>
      <c r="E22251" s="3"/>
    </row>
    <row r="22252" spans="1:5" x14ac:dyDescent="0.3">
      <c r="A22252" s="5">
        <v>40332</v>
      </c>
      <c r="B22252" s="8" t="s">
        <v>21718</v>
      </c>
      <c r="C22252" s="8" t="s">
        <v>21719</v>
      </c>
      <c r="D22252" s="8"/>
      <c r="E22252" s="2"/>
    </row>
    <row r="22253" spans="1:5" x14ac:dyDescent="0.3">
      <c r="A22253" s="6">
        <v>40334</v>
      </c>
      <c r="B22253" s="9" t="s">
        <v>11277</v>
      </c>
      <c r="C22253" s="9" t="s">
        <v>7064</v>
      </c>
      <c r="D22253" s="9"/>
      <c r="E22253" s="3"/>
    </row>
    <row r="22254" spans="1:5" x14ac:dyDescent="0.3">
      <c r="A22254" s="5">
        <v>40335</v>
      </c>
      <c r="B22254" s="8" t="s">
        <v>21720</v>
      </c>
      <c r="C22254" s="8" t="s">
        <v>21721</v>
      </c>
      <c r="D22254" s="8" t="s">
        <v>304</v>
      </c>
      <c r="E22254" s="2" t="s">
        <v>2137</v>
      </c>
    </row>
    <row r="22255" spans="1:5" x14ac:dyDescent="0.3">
      <c r="A22255" s="6">
        <v>40339</v>
      </c>
      <c r="B22255" s="9" t="s">
        <v>21722</v>
      </c>
      <c r="C22255" s="9" t="s">
        <v>7064</v>
      </c>
      <c r="D22255" s="9"/>
      <c r="E22255" s="3"/>
    </row>
    <row r="22256" spans="1:5" x14ac:dyDescent="0.3">
      <c r="A22256" s="5">
        <v>40340</v>
      </c>
      <c r="B22256" s="8" t="s">
        <v>21722</v>
      </c>
      <c r="C22256" s="8" t="s">
        <v>7064</v>
      </c>
      <c r="D22256" s="8"/>
      <c r="E22256" s="2"/>
    </row>
    <row r="22257" spans="1:5" x14ac:dyDescent="0.3">
      <c r="A22257" s="6">
        <v>40344</v>
      </c>
      <c r="B22257" s="9" t="s">
        <v>21723</v>
      </c>
      <c r="C22257" s="9" t="s">
        <v>21724</v>
      </c>
      <c r="D22257" s="9"/>
      <c r="E22257" s="3"/>
    </row>
    <row r="22258" spans="1:5" x14ac:dyDescent="0.3">
      <c r="A22258" s="5">
        <v>40345</v>
      </c>
      <c r="B22258" s="8" t="s">
        <v>21725</v>
      </c>
      <c r="C22258" s="8" t="s">
        <v>21726</v>
      </c>
      <c r="D22258" s="8"/>
      <c r="E22258" s="2"/>
    </row>
    <row r="22259" spans="1:5" x14ac:dyDescent="0.3">
      <c r="A22259" s="6">
        <v>40346</v>
      </c>
      <c r="B22259" s="9" t="s">
        <v>21725</v>
      </c>
      <c r="C22259" s="9" t="s">
        <v>21726</v>
      </c>
      <c r="D22259" s="9"/>
      <c r="E22259" s="3"/>
    </row>
    <row r="22260" spans="1:5" x14ac:dyDescent="0.3">
      <c r="A22260" s="5">
        <v>40347</v>
      </c>
      <c r="B22260" s="8" t="s">
        <v>21725</v>
      </c>
      <c r="C22260" s="8" t="s">
        <v>21726</v>
      </c>
      <c r="D22260" s="8"/>
      <c r="E22260" s="2"/>
    </row>
    <row r="22261" spans="1:5" x14ac:dyDescent="0.3">
      <c r="A22261" s="6">
        <v>40348</v>
      </c>
      <c r="B22261" s="9" t="s">
        <v>21725</v>
      </c>
      <c r="C22261" s="9" t="s">
        <v>21726</v>
      </c>
      <c r="D22261" s="9"/>
      <c r="E22261" s="3"/>
    </row>
    <row r="22262" spans="1:5" x14ac:dyDescent="0.3">
      <c r="A22262" s="5">
        <v>40353</v>
      </c>
      <c r="B22262" s="8" t="s">
        <v>21727</v>
      </c>
      <c r="C22262" s="8" t="s">
        <v>952</v>
      </c>
      <c r="D22262" s="8"/>
      <c r="E22262" s="2"/>
    </row>
    <row r="22263" spans="1:5" x14ac:dyDescent="0.3">
      <c r="A22263" s="6">
        <v>40354</v>
      </c>
      <c r="B22263" s="9" t="s">
        <v>7648</v>
      </c>
      <c r="C22263" s="9" t="s">
        <v>7649</v>
      </c>
      <c r="D22263" s="9"/>
      <c r="E22263" s="3"/>
    </row>
    <row r="22264" spans="1:5" x14ac:dyDescent="0.3">
      <c r="A22264" s="5">
        <v>40355</v>
      </c>
      <c r="B22264" s="8" t="s">
        <v>21728</v>
      </c>
      <c r="C22264" s="8" t="s">
        <v>952</v>
      </c>
      <c r="D22264" s="8"/>
      <c r="E22264" s="2"/>
    </row>
    <row r="22265" spans="1:5" x14ac:dyDescent="0.3">
      <c r="A22265" s="6">
        <v>40356</v>
      </c>
      <c r="B22265" s="9" t="s">
        <v>21729</v>
      </c>
      <c r="C22265" s="9" t="s">
        <v>952</v>
      </c>
      <c r="D22265" s="9"/>
      <c r="E22265" s="3"/>
    </row>
    <row r="22266" spans="1:5" x14ac:dyDescent="0.3">
      <c r="A22266" s="5">
        <v>40357</v>
      </c>
      <c r="B22266" s="8" t="s">
        <v>21729</v>
      </c>
      <c r="C22266" s="8" t="s">
        <v>952</v>
      </c>
      <c r="D22266" s="8"/>
      <c r="E22266" s="2"/>
    </row>
    <row r="22267" spans="1:5" x14ac:dyDescent="0.3">
      <c r="A22267" s="6">
        <v>40358</v>
      </c>
      <c r="B22267" s="9" t="s">
        <v>21730</v>
      </c>
      <c r="C22267" s="9" t="s">
        <v>21731</v>
      </c>
      <c r="D22267" s="9"/>
      <c r="E22267" s="3"/>
    </row>
    <row r="22268" spans="1:5" x14ac:dyDescent="0.3">
      <c r="A22268" s="5">
        <v>40359</v>
      </c>
      <c r="B22268" s="8" t="s">
        <v>21732</v>
      </c>
      <c r="C22268" s="8" t="s">
        <v>21733</v>
      </c>
      <c r="D22268" s="8"/>
      <c r="E22268" s="2"/>
    </row>
    <row r="22269" spans="1:5" x14ac:dyDescent="0.3">
      <c r="A22269" s="6">
        <v>40360</v>
      </c>
      <c r="B22269" s="9" t="s">
        <v>21734</v>
      </c>
      <c r="C22269" s="9" t="s">
        <v>21735</v>
      </c>
      <c r="D22269" s="9"/>
      <c r="E22269" s="3"/>
    </row>
    <row r="22270" spans="1:5" x14ac:dyDescent="0.3">
      <c r="A22270" s="5">
        <v>40361</v>
      </c>
      <c r="B22270" s="8" t="s">
        <v>21736</v>
      </c>
      <c r="C22270" s="8" t="s">
        <v>21737</v>
      </c>
      <c r="D22270" s="8"/>
      <c r="E22270" s="2"/>
    </row>
    <row r="22271" spans="1:5" x14ac:dyDescent="0.3">
      <c r="A22271" s="6">
        <v>40362</v>
      </c>
      <c r="B22271" s="9" t="s">
        <v>21738</v>
      </c>
      <c r="C22271" s="9" t="s">
        <v>21739</v>
      </c>
      <c r="D22271" s="9"/>
      <c r="E22271" s="3"/>
    </row>
    <row r="22272" spans="1:5" x14ac:dyDescent="0.3">
      <c r="A22272" s="5">
        <v>40364</v>
      </c>
      <c r="B22272" s="8" t="s">
        <v>21740</v>
      </c>
      <c r="C22272" s="8" t="s">
        <v>21741</v>
      </c>
      <c r="D22272" s="8"/>
      <c r="E22272" s="2"/>
    </row>
    <row r="22273" spans="1:5" x14ac:dyDescent="0.3">
      <c r="A22273" s="6">
        <v>40365</v>
      </c>
      <c r="B22273" s="9" t="s">
        <v>21740</v>
      </c>
      <c r="C22273" s="9" t="s">
        <v>21741</v>
      </c>
      <c r="D22273" s="9"/>
      <c r="E22273" s="3"/>
    </row>
    <row r="22274" spans="1:5" x14ac:dyDescent="0.3">
      <c r="A22274" s="5">
        <v>40366</v>
      </c>
      <c r="B22274" s="8" t="s">
        <v>21742</v>
      </c>
      <c r="C22274" s="8" t="s">
        <v>21743</v>
      </c>
      <c r="D22274" s="8" t="s">
        <v>24</v>
      </c>
      <c r="E22274" s="2" t="s">
        <v>3386</v>
      </c>
    </row>
    <row r="22275" spans="1:5" x14ac:dyDescent="0.3">
      <c r="A22275" s="6">
        <v>40367</v>
      </c>
      <c r="B22275" s="9" t="s">
        <v>21742</v>
      </c>
      <c r="C22275" s="9" t="s">
        <v>21743</v>
      </c>
      <c r="D22275" s="9" t="s">
        <v>24</v>
      </c>
      <c r="E22275" s="3" t="s">
        <v>3386</v>
      </c>
    </row>
    <row r="22276" spans="1:5" x14ac:dyDescent="0.3">
      <c r="A22276" s="5">
        <v>40368</v>
      </c>
      <c r="B22276" s="8" t="s">
        <v>21744</v>
      </c>
      <c r="C22276" s="8" t="s">
        <v>21745</v>
      </c>
      <c r="D22276" s="8"/>
      <c r="E22276" s="2"/>
    </row>
    <row r="22277" spans="1:5" x14ac:dyDescent="0.3">
      <c r="A22277" s="6">
        <v>40369</v>
      </c>
      <c r="B22277" s="9" t="s">
        <v>21744</v>
      </c>
      <c r="C22277" s="9" t="s">
        <v>21745</v>
      </c>
      <c r="D22277" s="9"/>
      <c r="E22277" s="3"/>
    </row>
    <row r="22278" spans="1:5" x14ac:dyDescent="0.3">
      <c r="A22278" s="5">
        <v>40370</v>
      </c>
      <c r="B22278" s="8" t="s">
        <v>21746</v>
      </c>
      <c r="C22278" s="8" t="s">
        <v>21747</v>
      </c>
      <c r="D22278" s="8"/>
      <c r="E22278" s="2"/>
    </row>
    <row r="22279" spans="1:5" x14ac:dyDescent="0.3">
      <c r="A22279" s="6">
        <v>40371</v>
      </c>
      <c r="B22279" s="9" t="s">
        <v>21746</v>
      </c>
      <c r="C22279" s="9" t="s">
        <v>21747</v>
      </c>
      <c r="D22279" s="9"/>
      <c r="E22279" s="3"/>
    </row>
    <row r="22280" spans="1:5" x14ac:dyDescent="0.3">
      <c r="A22280" s="5">
        <v>40372</v>
      </c>
      <c r="B22280" s="8" t="s">
        <v>21748</v>
      </c>
      <c r="C22280" s="8" t="s">
        <v>20211</v>
      </c>
      <c r="D22280" s="8"/>
      <c r="E22280" s="2"/>
    </row>
    <row r="22281" spans="1:5" x14ac:dyDescent="0.3">
      <c r="A22281" s="6">
        <v>40373</v>
      </c>
      <c r="B22281" s="9" t="s">
        <v>21748</v>
      </c>
      <c r="C22281" s="9" t="s">
        <v>20211</v>
      </c>
      <c r="D22281" s="9"/>
      <c r="E22281" s="3"/>
    </row>
    <row r="22282" spans="1:5" x14ac:dyDescent="0.3">
      <c r="A22282" s="5">
        <v>40374</v>
      </c>
      <c r="B22282" s="8" t="s">
        <v>21749</v>
      </c>
      <c r="C22282" s="8" t="s">
        <v>21750</v>
      </c>
      <c r="D22282" s="8"/>
      <c r="E22282" s="2"/>
    </row>
    <row r="22283" spans="1:5" x14ac:dyDescent="0.3">
      <c r="A22283" s="6">
        <v>40375</v>
      </c>
      <c r="B22283" s="9" t="s">
        <v>21749</v>
      </c>
      <c r="C22283" s="9" t="s">
        <v>21750</v>
      </c>
      <c r="D22283" s="9"/>
      <c r="E22283" s="3"/>
    </row>
    <row r="22284" spans="1:5" x14ac:dyDescent="0.3">
      <c r="A22284" s="5">
        <v>40376</v>
      </c>
      <c r="B22284" s="8" t="s">
        <v>21751</v>
      </c>
      <c r="C22284" s="8" t="s">
        <v>21752</v>
      </c>
      <c r="D22284" s="8"/>
      <c r="E22284" s="2"/>
    </row>
    <row r="22285" spans="1:5" x14ac:dyDescent="0.3">
      <c r="A22285" s="6">
        <v>40377</v>
      </c>
      <c r="B22285" s="9" t="s">
        <v>21751</v>
      </c>
      <c r="C22285" s="9" t="s">
        <v>21752</v>
      </c>
      <c r="D22285" s="9"/>
      <c r="E22285" s="3"/>
    </row>
    <row r="22286" spans="1:5" x14ac:dyDescent="0.3">
      <c r="A22286" s="5">
        <v>40380</v>
      </c>
      <c r="B22286" s="8" t="s">
        <v>21753</v>
      </c>
      <c r="C22286" s="8" t="s">
        <v>21754</v>
      </c>
      <c r="D22286" s="8"/>
      <c r="E22286" s="2"/>
    </row>
    <row r="22287" spans="1:5" x14ac:dyDescent="0.3">
      <c r="A22287" s="6">
        <v>40381</v>
      </c>
      <c r="B22287" s="9" t="s">
        <v>21753</v>
      </c>
      <c r="C22287" s="9" t="s">
        <v>21754</v>
      </c>
      <c r="D22287" s="9"/>
      <c r="E22287" s="3"/>
    </row>
    <row r="22288" spans="1:5" x14ac:dyDescent="0.3">
      <c r="A22288" s="5">
        <v>40382</v>
      </c>
      <c r="B22288" s="8" t="s">
        <v>21755</v>
      </c>
      <c r="C22288" s="8" t="s">
        <v>952</v>
      </c>
      <c r="D22288" s="8"/>
      <c r="E22288" s="2"/>
    </row>
    <row r="22289" spans="1:5" x14ac:dyDescent="0.3">
      <c r="A22289" s="6">
        <v>40385</v>
      </c>
      <c r="B22289" s="9" t="s">
        <v>21756</v>
      </c>
      <c r="C22289" s="9" t="s">
        <v>21757</v>
      </c>
      <c r="D22289" s="9"/>
      <c r="E22289" s="3"/>
    </row>
    <row r="22290" spans="1:5" x14ac:dyDescent="0.3">
      <c r="A22290" s="5">
        <v>40386</v>
      </c>
      <c r="B22290" s="8" t="s">
        <v>21756</v>
      </c>
      <c r="C22290" s="8" t="s">
        <v>21757</v>
      </c>
      <c r="D22290" s="8"/>
      <c r="E22290" s="2"/>
    </row>
    <row r="22291" spans="1:5" x14ac:dyDescent="0.3">
      <c r="A22291" s="6">
        <v>40387</v>
      </c>
      <c r="B22291" s="9" t="s">
        <v>21758</v>
      </c>
      <c r="C22291" s="9" t="s">
        <v>952</v>
      </c>
      <c r="D22291" s="9"/>
      <c r="E22291" s="3"/>
    </row>
    <row r="22292" spans="1:5" x14ac:dyDescent="0.3">
      <c r="A22292" s="5">
        <v>40388</v>
      </c>
      <c r="B22292" s="8" t="s">
        <v>21759</v>
      </c>
      <c r="C22292" s="8" t="s">
        <v>952</v>
      </c>
      <c r="D22292" s="8"/>
      <c r="E22292" s="2"/>
    </row>
    <row r="22293" spans="1:5" x14ac:dyDescent="0.3">
      <c r="A22293" s="6">
        <v>40389</v>
      </c>
      <c r="B22293" s="9" t="s">
        <v>21759</v>
      </c>
      <c r="C22293" s="9" t="s">
        <v>952</v>
      </c>
      <c r="D22293" s="9"/>
      <c r="E22293" s="3"/>
    </row>
    <row r="22294" spans="1:5" x14ac:dyDescent="0.3">
      <c r="A22294" s="5">
        <v>40390</v>
      </c>
      <c r="B22294" s="8" t="s">
        <v>21758</v>
      </c>
      <c r="C22294" s="8" t="s">
        <v>952</v>
      </c>
      <c r="D22294" s="8"/>
      <c r="E22294" s="2"/>
    </row>
    <row r="22295" spans="1:5" x14ac:dyDescent="0.3">
      <c r="A22295" s="6">
        <v>40392</v>
      </c>
      <c r="B22295" s="9" t="s">
        <v>21760</v>
      </c>
      <c r="C22295" s="9" t="s">
        <v>21761</v>
      </c>
      <c r="D22295" s="9"/>
      <c r="E22295" s="3"/>
    </row>
    <row r="22296" spans="1:5" x14ac:dyDescent="0.3">
      <c r="A22296" s="5">
        <v>40393</v>
      </c>
      <c r="B22296" s="8" t="s">
        <v>21760</v>
      </c>
      <c r="C22296" s="8" t="s">
        <v>21761</v>
      </c>
      <c r="D22296" s="8"/>
      <c r="E22296" s="2"/>
    </row>
    <row r="22297" spans="1:5" x14ac:dyDescent="0.3">
      <c r="A22297" s="6">
        <v>40394</v>
      </c>
      <c r="B22297" s="9" t="s">
        <v>21762</v>
      </c>
      <c r="C22297" s="9" t="s">
        <v>21763</v>
      </c>
      <c r="D22297" s="9"/>
      <c r="E22297" s="3"/>
    </row>
    <row r="22298" spans="1:5" x14ac:dyDescent="0.3">
      <c r="A22298" s="5">
        <v>40395</v>
      </c>
      <c r="B22298" s="8" t="s">
        <v>21762</v>
      </c>
      <c r="C22298" s="8" t="s">
        <v>21763</v>
      </c>
      <c r="D22298" s="8"/>
      <c r="E22298" s="2"/>
    </row>
    <row r="22299" spans="1:5" x14ac:dyDescent="0.3">
      <c r="A22299" s="6">
        <v>40396</v>
      </c>
      <c r="B22299" s="9" t="s">
        <v>21764</v>
      </c>
      <c r="C22299" s="9" t="s">
        <v>21765</v>
      </c>
      <c r="D22299" s="9"/>
      <c r="E22299" s="3"/>
    </row>
    <row r="22300" spans="1:5" x14ac:dyDescent="0.3">
      <c r="A22300" s="5">
        <v>40397</v>
      </c>
      <c r="B22300" s="8" t="s">
        <v>21764</v>
      </c>
      <c r="C22300" s="8" t="s">
        <v>21765</v>
      </c>
      <c r="D22300" s="8"/>
      <c r="E22300" s="2"/>
    </row>
    <row r="22301" spans="1:5" x14ac:dyDescent="0.3">
      <c r="A22301" s="6">
        <v>40398</v>
      </c>
      <c r="B22301" s="9" t="s">
        <v>21766</v>
      </c>
      <c r="C22301" s="9" t="s">
        <v>21767</v>
      </c>
      <c r="D22301" s="9"/>
      <c r="E22301" s="3"/>
    </row>
    <row r="22302" spans="1:5" x14ac:dyDescent="0.3">
      <c r="A22302" s="5">
        <v>40399</v>
      </c>
      <c r="B22302" s="8" t="s">
        <v>21766</v>
      </c>
      <c r="C22302" s="8" t="s">
        <v>21767</v>
      </c>
      <c r="D22302" s="8"/>
      <c r="E22302" s="2"/>
    </row>
    <row r="22303" spans="1:5" x14ac:dyDescent="0.3">
      <c r="A22303" s="6">
        <v>40400</v>
      </c>
      <c r="B22303" s="9" t="s">
        <v>21768</v>
      </c>
      <c r="C22303" s="9" t="s">
        <v>21769</v>
      </c>
      <c r="D22303" s="9"/>
      <c r="E22303" s="3"/>
    </row>
    <row r="22304" spans="1:5" x14ac:dyDescent="0.3">
      <c r="A22304" s="5">
        <v>40401</v>
      </c>
      <c r="B22304" s="8" t="s">
        <v>21768</v>
      </c>
      <c r="C22304" s="8" t="s">
        <v>21769</v>
      </c>
      <c r="D22304" s="8"/>
      <c r="E22304" s="2"/>
    </row>
    <row r="22305" spans="1:5" x14ac:dyDescent="0.3">
      <c r="A22305" s="6">
        <v>40402</v>
      </c>
      <c r="B22305" s="9" t="s">
        <v>21770</v>
      </c>
      <c r="C22305" s="9" t="s">
        <v>21771</v>
      </c>
      <c r="D22305" s="9"/>
      <c r="E22305" s="3"/>
    </row>
    <row r="22306" spans="1:5" x14ac:dyDescent="0.3">
      <c r="A22306" s="5">
        <v>40403</v>
      </c>
      <c r="B22306" s="8" t="s">
        <v>21770</v>
      </c>
      <c r="C22306" s="8" t="s">
        <v>21771</v>
      </c>
      <c r="D22306" s="8"/>
      <c r="E22306" s="2"/>
    </row>
    <row r="22307" spans="1:5" x14ac:dyDescent="0.3">
      <c r="A22307" s="6">
        <v>40404</v>
      </c>
      <c r="B22307" s="9" t="s">
        <v>21772</v>
      </c>
      <c r="C22307" s="9" t="s">
        <v>21773</v>
      </c>
      <c r="D22307" s="9"/>
      <c r="E22307" s="3"/>
    </row>
    <row r="22308" spans="1:5" x14ac:dyDescent="0.3">
      <c r="A22308" s="5">
        <v>40405</v>
      </c>
      <c r="B22308" s="8" t="s">
        <v>21772</v>
      </c>
      <c r="C22308" s="8" t="s">
        <v>21773</v>
      </c>
      <c r="D22308" s="8"/>
      <c r="E22308" s="2"/>
    </row>
    <row r="22309" spans="1:5" x14ac:dyDescent="0.3">
      <c r="A22309" s="6">
        <v>40408</v>
      </c>
      <c r="B22309" s="9" t="s">
        <v>21774</v>
      </c>
      <c r="C22309" s="9" t="s">
        <v>21775</v>
      </c>
      <c r="D22309" s="9"/>
      <c r="E22309" s="3"/>
    </row>
    <row r="22310" spans="1:5" x14ac:dyDescent="0.3">
      <c r="A22310" s="5">
        <v>40409</v>
      </c>
      <c r="B22310" s="8" t="s">
        <v>21774</v>
      </c>
      <c r="C22310" s="8" t="s">
        <v>21775</v>
      </c>
      <c r="D22310" s="8"/>
      <c r="E22310" s="2"/>
    </row>
    <row r="22311" spans="1:5" x14ac:dyDescent="0.3">
      <c r="A22311" s="6">
        <v>40410</v>
      </c>
      <c r="B22311" s="9" t="s">
        <v>21776</v>
      </c>
      <c r="C22311" s="9" t="s">
        <v>21777</v>
      </c>
      <c r="D22311" s="9"/>
      <c r="E22311" s="3"/>
    </row>
    <row r="22312" spans="1:5" x14ac:dyDescent="0.3">
      <c r="A22312" s="5">
        <v>40411</v>
      </c>
      <c r="B22312" s="8" t="s">
        <v>21776</v>
      </c>
      <c r="C22312" s="8" t="s">
        <v>21777</v>
      </c>
      <c r="D22312" s="8"/>
      <c r="E22312" s="2"/>
    </row>
    <row r="22313" spans="1:5" x14ac:dyDescent="0.3">
      <c r="A22313" s="6">
        <v>40412</v>
      </c>
      <c r="B22313" s="9" t="s">
        <v>21778</v>
      </c>
      <c r="C22313" s="9" t="s">
        <v>21779</v>
      </c>
      <c r="D22313" s="9"/>
      <c r="E22313" s="3"/>
    </row>
    <row r="22314" spans="1:5" x14ac:dyDescent="0.3">
      <c r="A22314" s="5">
        <v>40413</v>
      </c>
      <c r="B22314" s="8" t="s">
        <v>21778</v>
      </c>
      <c r="C22314" s="8" t="s">
        <v>21779</v>
      </c>
      <c r="D22314" s="8"/>
      <c r="E22314" s="2"/>
    </row>
    <row r="22315" spans="1:5" x14ac:dyDescent="0.3">
      <c r="A22315" s="6">
        <v>40418</v>
      </c>
      <c r="B22315" s="9" t="s">
        <v>21780</v>
      </c>
      <c r="C22315" s="9" t="s">
        <v>21781</v>
      </c>
      <c r="D22315" s="9"/>
      <c r="E22315" s="3"/>
    </row>
    <row r="22316" spans="1:5" x14ac:dyDescent="0.3">
      <c r="A22316" s="5">
        <v>40419</v>
      </c>
      <c r="B22316" s="8" t="s">
        <v>21780</v>
      </c>
      <c r="C22316" s="8" t="s">
        <v>21781</v>
      </c>
      <c r="D22316" s="8"/>
      <c r="E22316" s="2"/>
    </row>
    <row r="22317" spans="1:5" x14ac:dyDescent="0.3">
      <c r="A22317" s="6">
        <v>40420</v>
      </c>
      <c r="B22317" s="9" t="s">
        <v>21782</v>
      </c>
      <c r="C22317" s="9" t="s">
        <v>21783</v>
      </c>
      <c r="D22317" s="9"/>
      <c r="E22317" s="3"/>
    </row>
    <row r="22318" spans="1:5" x14ac:dyDescent="0.3">
      <c r="A22318" s="5">
        <v>40421</v>
      </c>
      <c r="B22318" s="8" t="s">
        <v>21782</v>
      </c>
      <c r="C22318" s="8" t="s">
        <v>21783</v>
      </c>
      <c r="D22318" s="8"/>
      <c r="E22318" s="2"/>
    </row>
    <row r="22319" spans="1:5" x14ac:dyDescent="0.3">
      <c r="A22319" s="6">
        <v>40422</v>
      </c>
      <c r="B22319" s="9" t="s">
        <v>21784</v>
      </c>
      <c r="C22319" s="9" t="s">
        <v>21785</v>
      </c>
      <c r="D22319" s="9"/>
      <c r="E22319" s="3"/>
    </row>
    <row r="22320" spans="1:5" x14ac:dyDescent="0.3">
      <c r="A22320" s="5">
        <v>40423</v>
      </c>
      <c r="B22320" s="8" t="s">
        <v>21786</v>
      </c>
      <c r="C22320" s="8" t="s">
        <v>21787</v>
      </c>
      <c r="D22320" s="8"/>
      <c r="E22320" s="2"/>
    </row>
    <row r="22321" spans="1:5" x14ac:dyDescent="0.3">
      <c r="A22321" s="6">
        <v>40424</v>
      </c>
      <c r="B22321" s="9" t="s">
        <v>21786</v>
      </c>
      <c r="C22321" s="9" t="s">
        <v>21787</v>
      </c>
      <c r="D22321" s="9"/>
      <c r="E22321" s="3"/>
    </row>
    <row r="22322" spans="1:5" x14ac:dyDescent="0.3">
      <c r="A22322" s="5">
        <v>40425</v>
      </c>
      <c r="B22322" s="8" t="s">
        <v>21788</v>
      </c>
      <c r="C22322" s="8" t="s">
        <v>21789</v>
      </c>
      <c r="D22322" s="8"/>
      <c r="E22322" s="2"/>
    </row>
    <row r="22323" spans="1:5" x14ac:dyDescent="0.3">
      <c r="A22323" s="6">
        <v>40426</v>
      </c>
      <c r="B22323" s="9" t="s">
        <v>21788</v>
      </c>
      <c r="C22323" s="9" t="s">
        <v>21789</v>
      </c>
      <c r="D22323" s="9"/>
      <c r="E22323" s="3"/>
    </row>
    <row r="22324" spans="1:5" x14ac:dyDescent="0.3">
      <c r="A22324" s="5">
        <v>40427</v>
      </c>
      <c r="B22324" s="8" t="s">
        <v>21790</v>
      </c>
      <c r="C22324" s="8" t="s">
        <v>21791</v>
      </c>
      <c r="D22324" s="8"/>
      <c r="E22324" s="2"/>
    </row>
    <row r="22325" spans="1:5" x14ac:dyDescent="0.3">
      <c r="A22325" s="6">
        <v>40428</v>
      </c>
      <c r="B22325" s="9" t="s">
        <v>21790</v>
      </c>
      <c r="C22325" s="9" t="s">
        <v>21791</v>
      </c>
      <c r="D22325" s="9"/>
      <c r="E22325" s="3"/>
    </row>
    <row r="22326" spans="1:5" x14ac:dyDescent="0.3">
      <c r="A22326" s="5">
        <v>40429</v>
      </c>
      <c r="B22326" s="8" t="s">
        <v>21792</v>
      </c>
      <c r="C22326" s="8" t="s">
        <v>21793</v>
      </c>
      <c r="D22326" s="8"/>
      <c r="E22326" s="2"/>
    </row>
    <row r="22327" spans="1:5" x14ac:dyDescent="0.3">
      <c r="A22327" s="6">
        <v>40430</v>
      </c>
      <c r="B22327" s="9" t="s">
        <v>21792</v>
      </c>
      <c r="C22327" s="9" t="s">
        <v>21793</v>
      </c>
      <c r="D22327" s="9"/>
      <c r="E22327" s="3"/>
    </row>
    <row r="22328" spans="1:5" x14ac:dyDescent="0.3">
      <c r="A22328" s="5">
        <v>40431</v>
      </c>
      <c r="B22328" s="8" t="s">
        <v>14222</v>
      </c>
      <c r="C22328" s="8" t="s">
        <v>14157</v>
      </c>
      <c r="D22328" s="8"/>
      <c r="E22328" s="2"/>
    </row>
    <row r="22329" spans="1:5" x14ac:dyDescent="0.3">
      <c r="A22329" s="6">
        <v>40432</v>
      </c>
      <c r="B22329" s="9" t="s">
        <v>21794</v>
      </c>
      <c r="C22329" s="9" t="s">
        <v>7064</v>
      </c>
      <c r="D22329" s="9"/>
      <c r="E22329" s="3"/>
    </row>
    <row r="22330" spans="1:5" x14ac:dyDescent="0.3">
      <c r="A22330" s="5">
        <v>40433</v>
      </c>
      <c r="B22330" s="8" t="s">
        <v>21794</v>
      </c>
      <c r="C22330" s="8" t="s">
        <v>7064</v>
      </c>
      <c r="D22330" s="8"/>
      <c r="E22330" s="2"/>
    </row>
    <row r="22331" spans="1:5" x14ac:dyDescent="0.3">
      <c r="A22331" s="6">
        <v>40434</v>
      </c>
      <c r="B22331" s="9" t="s">
        <v>21795</v>
      </c>
      <c r="C22331" s="9" t="s">
        <v>21796</v>
      </c>
      <c r="D22331" s="9"/>
      <c r="E22331" s="3"/>
    </row>
    <row r="22332" spans="1:5" x14ac:dyDescent="0.3">
      <c r="A22332" s="5">
        <v>40435</v>
      </c>
      <c r="B22332" s="8" t="s">
        <v>21795</v>
      </c>
      <c r="C22332" s="8" t="s">
        <v>21796</v>
      </c>
      <c r="D22332" s="8"/>
      <c r="E22332" s="2"/>
    </row>
    <row r="22333" spans="1:5" x14ac:dyDescent="0.3">
      <c r="A22333" s="6">
        <v>40438</v>
      </c>
      <c r="B22333" s="9" t="s">
        <v>21797</v>
      </c>
      <c r="C22333" s="9" t="s">
        <v>21798</v>
      </c>
      <c r="D22333" s="9"/>
      <c r="E22333" s="3"/>
    </row>
    <row r="22334" spans="1:5" x14ac:dyDescent="0.3">
      <c r="A22334" s="5">
        <v>40439</v>
      </c>
      <c r="B22334" s="8" t="s">
        <v>21797</v>
      </c>
      <c r="C22334" s="8" t="s">
        <v>21798</v>
      </c>
      <c r="D22334" s="8"/>
      <c r="E22334" s="2"/>
    </row>
    <row r="22335" spans="1:5" x14ac:dyDescent="0.3">
      <c r="A22335" s="6">
        <v>40440</v>
      </c>
      <c r="B22335" s="9" t="s">
        <v>21799</v>
      </c>
      <c r="C22335" s="9" t="s">
        <v>21800</v>
      </c>
      <c r="D22335" s="9"/>
      <c r="E22335" s="3"/>
    </row>
    <row r="22336" spans="1:5" x14ac:dyDescent="0.3">
      <c r="A22336" s="5">
        <v>40441</v>
      </c>
      <c r="B22336" s="8" t="s">
        <v>21799</v>
      </c>
      <c r="C22336" s="8" t="s">
        <v>21800</v>
      </c>
      <c r="D22336" s="8"/>
      <c r="E22336" s="2"/>
    </row>
    <row r="22337" spans="1:5" x14ac:dyDescent="0.3">
      <c r="A22337" s="6">
        <v>40442</v>
      </c>
      <c r="B22337" s="9" t="s">
        <v>21801</v>
      </c>
      <c r="C22337" s="9" t="s">
        <v>21802</v>
      </c>
      <c r="D22337" s="9"/>
      <c r="E22337" s="3"/>
    </row>
    <row r="22338" spans="1:5" x14ac:dyDescent="0.3">
      <c r="A22338" s="5">
        <v>40443</v>
      </c>
      <c r="B22338" s="8" t="s">
        <v>21801</v>
      </c>
      <c r="C22338" s="8" t="s">
        <v>21802</v>
      </c>
      <c r="D22338" s="8"/>
      <c r="E22338" s="2"/>
    </row>
    <row r="22339" spans="1:5" x14ac:dyDescent="0.3">
      <c r="A22339" s="6">
        <v>40444</v>
      </c>
      <c r="B22339" s="9" t="s">
        <v>21803</v>
      </c>
      <c r="C22339" s="9" t="s">
        <v>7064</v>
      </c>
      <c r="D22339" s="9"/>
      <c r="E22339" s="3"/>
    </row>
    <row r="22340" spans="1:5" x14ac:dyDescent="0.3">
      <c r="A22340" s="5">
        <v>40445</v>
      </c>
      <c r="B22340" s="8" t="s">
        <v>21803</v>
      </c>
      <c r="C22340" s="8" t="s">
        <v>7064</v>
      </c>
      <c r="D22340" s="8"/>
      <c r="E22340" s="2"/>
    </row>
    <row r="22341" spans="1:5" x14ac:dyDescent="0.3">
      <c r="A22341" s="6">
        <v>40449</v>
      </c>
      <c r="B22341" s="9" t="s">
        <v>20308</v>
      </c>
      <c r="C22341" s="9" t="s">
        <v>7064</v>
      </c>
      <c r="D22341" s="9"/>
      <c r="E22341" s="3"/>
    </row>
    <row r="22342" spans="1:5" x14ac:dyDescent="0.3">
      <c r="A22342" s="5">
        <v>40450</v>
      </c>
      <c r="B22342" s="8" t="s">
        <v>21804</v>
      </c>
      <c r="C22342" s="8" t="s">
        <v>7064</v>
      </c>
      <c r="D22342" s="8"/>
      <c r="E22342" s="2"/>
    </row>
    <row r="22343" spans="1:5" x14ac:dyDescent="0.3">
      <c r="A22343" s="6">
        <v>40451</v>
      </c>
      <c r="B22343" s="9" t="s">
        <v>21805</v>
      </c>
      <c r="C22343" s="9" t="s">
        <v>21806</v>
      </c>
      <c r="D22343" s="9"/>
      <c r="E22343" s="3"/>
    </row>
    <row r="22344" spans="1:5" x14ac:dyDescent="0.3">
      <c r="A22344" s="5">
        <v>40452</v>
      </c>
      <c r="B22344" s="8" t="s">
        <v>21807</v>
      </c>
      <c r="C22344" s="8" t="s">
        <v>21808</v>
      </c>
      <c r="D22344" s="8"/>
      <c r="E22344" s="2"/>
    </row>
    <row r="22345" spans="1:5" x14ac:dyDescent="0.3">
      <c r="A22345" s="6">
        <v>40453</v>
      </c>
      <c r="B22345" s="9" t="s">
        <v>21807</v>
      </c>
      <c r="C22345" s="9" t="s">
        <v>21808</v>
      </c>
      <c r="D22345" s="9"/>
      <c r="E22345" s="3"/>
    </row>
    <row r="22346" spans="1:5" x14ac:dyDescent="0.3">
      <c r="A22346" s="5">
        <v>40454</v>
      </c>
      <c r="B22346" s="8" t="s">
        <v>21809</v>
      </c>
      <c r="C22346" s="8" t="s">
        <v>21810</v>
      </c>
      <c r="D22346" s="8"/>
      <c r="E22346" s="2"/>
    </row>
    <row r="22347" spans="1:5" x14ac:dyDescent="0.3">
      <c r="A22347" s="6">
        <v>40455</v>
      </c>
      <c r="B22347" s="9" t="s">
        <v>21811</v>
      </c>
      <c r="C22347" s="9" t="s">
        <v>21812</v>
      </c>
      <c r="D22347" s="9"/>
      <c r="E22347" s="3"/>
    </row>
    <row r="22348" spans="1:5" x14ac:dyDescent="0.3">
      <c r="A22348" s="5">
        <v>40456</v>
      </c>
      <c r="B22348" s="8" t="s">
        <v>21811</v>
      </c>
      <c r="C22348" s="8" t="s">
        <v>21812</v>
      </c>
      <c r="D22348" s="8"/>
      <c r="E22348" s="2"/>
    </row>
    <row r="22349" spans="1:5" x14ac:dyDescent="0.3">
      <c r="A22349" s="6">
        <v>40457</v>
      </c>
      <c r="B22349" s="9" t="s">
        <v>21813</v>
      </c>
      <c r="C22349" s="9" t="s">
        <v>952</v>
      </c>
      <c r="D22349" s="9"/>
      <c r="E22349" s="3"/>
    </row>
    <row r="22350" spans="1:5" x14ac:dyDescent="0.3">
      <c r="A22350" s="5">
        <v>40458</v>
      </c>
      <c r="B22350" s="8" t="s">
        <v>21814</v>
      </c>
      <c r="C22350" s="8" t="s">
        <v>952</v>
      </c>
      <c r="D22350" s="8"/>
      <c r="E22350" s="2"/>
    </row>
    <row r="22351" spans="1:5" x14ac:dyDescent="0.3">
      <c r="A22351" s="6">
        <v>40459</v>
      </c>
      <c r="B22351" s="9" t="s">
        <v>16269</v>
      </c>
      <c r="C22351" s="9" t="s">
        <v>15154</v>
      </c>
      <c r="D22351" s="9"/>
      <c r="E22351" s="3"/>
    </row>
    <row r="22352" spans="1:5" x14ac:dyDescent="0.3">
      <c r="A22352" s="5">
        <v>40460</v>
      </c>
      <c r="B22352" s="8" t="s">
        <v>16269</v>
      </c>
      <c r="C22352" s="8" t="s">
        <v>15154</v>
      </c>
      <c r="D22352" s="8"/>
      <c r="E22352" s="2"/>
    </row>
    <row r="22353" spans="1:5" x14ac:dyDescent="0.3">
      <c r="A22353" s="6">
        <v>40461</v>
      </c>
      <c r="B22353" s="9" t="s">
        <v>21815</v>
      </c>
      <c r="C22353" s="9" t="s">
        <v>7064</v>
      </c>
      <c r="D22353" s="9"/>
      <c r="E22353" s="3"/>
    </row>
    <row r="22354" spans="1:5" x14ac:dyDescent="0.3">
      <c r="A22354" s="5">
        <v>40465</v>
      </c>
      <c r="B22354" s="8" t="s">
        <v>21816</v>
      </c>
      <c r="C22354" s="8" t="s">
        <v>7064</v>
      </c>
      <c r="D22354" s="8"/>
      <c r="E22354" s="2"/>
    </row>
    <row r="22355" spans="1:5" x14ac:dyDescent="0.3">
      <c r="A22355" s="6">
        <v>40466</v>
      </c>
      <c r="B22355" s="9" t="s">
        <v>21816</v>
      </c>
      <c r="C22355" s="9" t="s">
        <v>7064</v>
      </c>
      <c r="D22355" s="9"/>
      <c r="E22355" s="3"/>
    </row>
    <row r="22356" spans="1:5" x14ac:dyDescent="0.3">
      <c r="A22356" s="5">
        <v>40467</v>
      </c>
      <c r="B22356" s="8" t="s">
        <v>21817</v>
      </c>
      <c r="C22356" s="8" t="s">
        <v>7064</v>
      </c>
      <c r="D22356" s="8"/>
      <c r="E22356" s="2"/>
    </row>
    <row r="22357" spans="1:5" x14ac:dyDescent="0.3">
      <c r="A22357" s="6">
        <v>40468</v>
      </c>
      <c r="B22357" s="9" t="s">
        <v>21818</v>
      </c>
      <c r="C22357" s="9" t="s">
        <v>21819</v>
      </c>
      <c r="D22357" s="9"/>
      <c r="E22357" s="3"/>
    </row>
    <row r="22358" spans="1:5" x14ac:dyDescent="0.3">
      <c r="A22358" s="5">
        <v>40469</v>
      </c>
      <c r="B22358" s="8" t="s">
        <v>21818</v>
      </c>
      <c r="C22358" s="8" t="s">
        <v>21819</v>
      </c>
      <c r="D22358" s="8"/>
      <c r="E22358" s="2"/>
    </row>
    <row r="22359" spans="1:5" x14ac:dyDescent="0.3">
      <c r="A22359" s="6">
        <v>40470</v>
      </c>
      <c r="B22359" s="9" t="s">
        <v>21820</v>
      </c>
      <c r="C22359" s="9" t="s">
        <v>21819</v>
      </c>
      <c r="D22359" s="9"/>
      <c r="E22359" s="3"/>
    </row>
    <row r="22360" spans="1:5" x14ac:dyDescent="0.3">
      <c r="A22360" s="5">
        <v>40471</v>
      </c>
      <c r="B22360" s="8" t="s">
        <v>21820</v>
      </c>
      <c r="C22360" s="8" t="s">
        <v>21819</v>
      </c>
      <c r="D22360" s="8"/>
      <c r="E22360" s="2"/>
    </row>
    <row r="22361" spans="1:5" x14ac:dyDescent="0.3">
      <c r="A22361" s="6">
        <v>40472</v>
      </c>
      <c r="B22361" s="9" t="s">
        <v>21821</v>
      </c>
      <c r="C22361" s="9" t="s">
        <v>21819</v>
      </c>
      <c r="D22361" s="9"/>
      <c r="E22361" s="3"/>
    </row>
    <row r="22362" spans="1:5" x14ac:dyDescent="0.3">
      <c r="A22362" s="5">
        <v>40473</v>
      </c>
      <c r="B22362" s="8" t="s">
        <v>21821</v>
      </c>
      <c r="C22362" s="8" t="s">
        <v>21819</v>
      </c>
      <c r="D22362" s="8"/>
      <c r="E22362" s="2"/>
    </row>
    <row r="22363" spans="1:5" x14ac:dyDescent="0.3">
      <c r="A22363" s="6">
        <v>40474</v>
      </c>
      <c r="B22363" s="9" t="s">
        <v>21822</v>
      </c>
      <c r="C22363" s="9" t="s">
        <v>21819</v>
      </c>
      <c r="D22363" s="9"/>
      <c r="E22363" s="3"/>
    </row>
    <row r="22364" spans="1:5" x14ac:dyDescent="0.3">
      <c r="A22364" s="5">
        <v>40475</v>
      </c>
      <c r="B22364" s="8" t="s">
        <v>21822</v>
      </c>
      <c r="C22364" s="8" t="s">
        <v>21819</v>
      </c>
      <c r="D22364" s="8"/>
      <c r="E22364" s="2"/>
    </row>
    <row r="22365" spans="1:5" x14ac:dyDescent="0.3">
      <c r="A22365" s="6">
        <v>40476</v>
      </c>
      <c r="B22365" s="9" t="s">
        <v>21823</v>
      </c>
      <c r="C22365" s="9" t="s">
        <v>21824</v>
      </c>
      <c r="D22365" s="9"/>
      <c r="E22365" s="3"/>
    </row>
    <row r="22366" spans="1:5" x14ac:dyDescent="0.3">
      <c r="A22366" s="5">
        <v>40477</v>
      </c>
      <c r="B22366" s="8" t="s">
        <v>21825</v>
      </c>
      <c r="C22366" s="8" t="s">
        <v>21824</v>
      </c>
      <c r="D22366" s="8"/>
      <c r="E22366" s="2"/>
    </row>
    <row r="22367" spans="1:5" x14ac:dyDescent="0.3">
      <c r="A22367" s="6">
        <v>40478</v>
      </c>
      <c r="B22367" s="9" t="s">
        <v>21826</v>
      </c>
      <c r="C22367" s="9" t="s">
        <v>21824</v>
      </c>
      <c r="D22367" s="9"/>
      <c r="E22367" s="3"/>
    </row>
    <row r="22368" spans="1:5" x14ac:dyDescent="0.3">
      <c r="A22368" s="5">
        <v>40479</v>
      </c>
      <c r="B22368" s="8" t="s">
        <v>21827</v>
      </c>
      <c r="C22368" s="8" t="s">
        <v>21824</v>
      </c>
      <c r="D22368" s="8"/>
      <c r="E22368" s="2"/>
    </row>
    <row r="22369" spans="1:5" x14ac:dyDescent="0.3">
      <c r="A22369" s="6">
        <v>40480</v>
      </c>
      <c r="B22369" s="9" t="s">
        <v>21828</v>
      </c>
      <c r="C22369" s="9" t="s">
        <v>21824</v>
      </c>
      <c r="D22369" s="9"/>
      <c r="E22369" s="3"/>
    </row>
    <row r="22370" spans="1:5" x14ac:dyDescent="0.3">
      <c r="A22370" s="5">
        <v>40481</v>
      </c>
      <c r="B22370" s="8" t="s">
        <v>21829</v>
      </c>
      <c r="C22370" s="8" t="s">
        <v>21824</v>
      </c>
      <c r="D22370" s="8"/>
      <c r="E22370" s="2"/>
    </row>
    <row r="22371" spans="1:5" x14ac:dyDescent="0.3">
      <c r="A22371" s="6">
        <v>40482</v>
      </c>
      <c r="B22371" s="9" t="s">
        <v>21830</v>
      </c>
      <c r="C22371" s="9" t="s">
        <v>21831</v>
      </c>
      <c r="D22371" s="9"/>
      <c r="E22371" s="3"/>
    </row>
    <row r="22372" spans="1:5" x14ac:dyDescent="0.3">
      <c r="A22372" s="5">
        <v>40483</v>
      </c>
      <c r="B22372" s="8" t="s">
        <v>21830</v>
      </c>
      <c r="C22372" s="8" t="s">
        <v>21831</v>
      </c>
      <c r="D22372" s="8"/>
      <c r="E22372" s="2"/>
    </row>
    <row r="22373" spans="1:5" x14ac:dyDescent="0.3">
      <c r="A22373" s="6">
        <v>40484</v>
      </c>
      <c r="B22373" s="9" t="s">
        <v>21832</v>
      </c>
      <c r="C22373" s="9" t="s">
        <v>21833</v>
      </c>
      <c r="D22373" s="9"/>
      <c r="E22373" s="3"/>
    </row>
    <row r="22374" spans="1:5" x14ac:dyDescent="0.3">
      <c r="A22374" s="5">
        <v>40485</v>
      </c>
      <c r="B22374" s="8" t="s">
        <v>21832</v>
      </c>
      <c r="C22374" s="8" t="s">
        <v>21833</v>
      </c>
      <c r="D22374" s="8"/>
      <c r="E22374" s="2"/>
    </row>
    <row r="22375" spans="1:5" x14ac:dyDescent="0.3">
      <c r="A22375" s="6">
        <v>40486</v>
      </c>
      <c r="B22375" s="9" t="s">
        <v>21832</v>
      </c>
      <c r="C22375" s="9" t="s">
        <v>21833</v>
      </c>
      <c r="D22375" s="9"/>
      <c r="E22375" s="3"/>
    </row>
    <row r="22376" spans="1:5" x14ac:dyDescent="0.3">
      <c r="A22376" s="5">
        <v>40487</v>
      </c>
      <c r="B22376" s="8" t="s">
        <v>21832</v>
      </c>
      <c r="C22376" s="8" t="s">
        <v>21833</v>
      </c>
      <c r="D22376" s="8"/>
      <c r="E22376" s="2"/>
    </row>
    <row r="22377" spans="1:5" x14ac:dyDescent="0.3">
      <c r="A22377" s="6">
        <v>40488</v>
      </c>
      <c r="B22377" s="9" t="s">
        <v>21834</v>
      </c>
      <c r="C22377" s="9" t="s">
        <v>21835</v>
      </c>
      <c r="D22377" s="9"/>
      <c r="E22377" s="3"/>
    </row>
    <row r="22378" spans="1:5" x14ac:dyDescent="0.3">
      <c r="A22378" s="5">
        <v>40489</v>
      </c>
      <c r="B22378" s="8" t="s">
        <v>21834</v>
      </c>
      <c r="C22378" s="8" t="s">
        <v>21835</v>
      </c>
      <c r="D22378" s="8"/>
      <c r="E22378" s="2"/>
    </row>
    <row r="22379" spans="1:5" x14ac:dyDescent="0.3">
      <c r="A22379" s="6">
        <v>40490</v>
      </c>
      <c r="B22379" s="9" t="s">
        <v>21836</v>
      </c>
      <c r="C22379" s="9" t="s">
        <v>21837</v>
      </c>
      <c r="D22379" s="9"/>
      <c r="E22379" s="3"/>
    </row>
    <row r="22380" spans="1:5" x14ac:dyDescent="0.3">
      <c r="A22380" s="5">
        <v>40491</v>
      </c>
      <c r="B22380" s="8" t="s">
        <v>21836</v>
      </c>
      <c r="C22380" s="8" t="s">
        <v>21837</v>
      </c>
      <c r="D22380" s="8"/>
      <c r="E22380" s="2"/>
    </row>
    <row r="22381" spans="1:5" x14ac:dyDescent="0.3">
      <c r="A22381" s="6">
        <v>40492</v>
      </c>
      <c r="B22381" s="9" t="s">
        <v>21838</v>
      </c>
      <c r="C22381" s="9" t="s">
        <v>952</v>
      </c>
      <c r="D22381" s="9"/>
      <c r="E22381" s="3"/>
    </row>
    <row r="22382" spans="1:5" x14ac:dyDescent="0.3">
      <c r="A22382" s="5">
        <v>40493</v>
      </c>
      <c r="B22382" s="8" t="s">
        <v>21839</v>
      </c>
      <c r="C22382" s="8" t="s">
        <v>21840</v>
      </c>
      <c r="D22382" s="8"/>
      <c r="E22382" s="2"/>
    </row>
    <row r="22383" spans="1:5" x14ac:dyDescent="0.3">
      <c r="A22383" s="6">
        <v>40494</v>
      </c>
      <c r="B22383" s="9" t="s">
        <v>21841</v>
      </c>
      <c r="C22383" s="9" t="s">
        <v>21842</v>
      </c>
      <c r="D22383" s="9"/>
      <c r="E22383" s="3"/>
    </row>
    <row r="22384" spans="1:5" x14ac:dyDescent="0.3">
      <c r="A22384" s="5">
        <v>40495</v>
      </c>
      <c r="B22384" s="8" t="s">
        <v>21843</v>
      </c>
      <c r="C22384" s="8" t="s">
        <v>21844</v>
      </c>
      <c r="D22384" s="8"/>
      <c r="E22384" s="2"/>
    </row>
    <row r="22385" spans="1:5" x14ac:dyDescent="0.3">
      <c r="A22385" s="6">
        <v>40496</v>
      </c>
      <c r="B22385" s="9" t="s">
        <v>21843</v>
      </c>
      <c r="C22385" s="9" t="s">
        <v>21844</v>
      </c>
      <c r="D22385" s="9"/>
      <c r="E22385" s="3"/>
    </row>
    <row r="22386" spans="1:5" x14ac:dyDescent="0.3">
      <c r="A22386" s="5">
        <v>40497</v>
      </c>
      <c r="B22386" s="8" t="s">
        <v>21845</v>
      </c>
      <c r="C22386" s="8" t="s">
        <v>21846</v>
      </c>
      <c r="D22386" s="8"/>
      <c r="E22386" s="2"/>
    </row>
    <row r="22387" spans="1:5" x14ac:dyDescent="0.3">
      <c r="A22387" s="6">
        <v>40500</v>
      </c>
      <c r="B22387" s="9" t="s">
        <v>21847</v>
      </c>
      <c r="C22387" s="9" t="s">
        <v>7064</v>
      </c>
      <c r="D22387" s="9"/>
      <c r="E22387" s="3"/>
    </row>
    <row r="22388" spans="1:5" x14ac:dyDescent="0.3">
      <c r="A22388" s="5">
        <v>40501</v>
      </c>
      <c r="B22388" s="8" t="s">
        <v>21847</v>
      </c>
      <c r="C22388" s="8" t="s">
        <v>7064</v>
      </c>
      <c r="D22388" s="8"/>
      <c r="E22388" s="2"/>
    </row>
    <row r="22389" spans="1:5" x14ac:dyDescent="0.3">
      <c r="A22389" s="6">
        <v>40502</v>
      </c>
      <c r="B22389" s="9" t="s">
        <v>21848</v>
      </c>
      <c r="C22389" s="9" t="s">
        <v>21849</v>
      </c>
      <c r="D22389" s="9"/>
      <c r="E22389" s="3"/>
    </row>
    <row r="22390" spans="1:5" x14ac:dyDescent="0.3">
      <c r="A22390" s="5">
        <v>40503</v>
      </c>
      <c r="B22390" s="8" t="s">
        <v>21848</v>
      </c>
      <c r="C22390" s="8" t="s">
        <v>21849</v>
      </c>
      <c r="D22390" s="8"/>
      <c r="E22390" s="2"/>
    </row>
    <row r="22391" spans="1:5" x14ac:dyDescent="0.3">
      <c r="A22391" s="6">
        <v>40505</v>
      </c>
      <c r="B22391" s="9" t="s">
        <v>21850</v>
      </c>
      <c r="C22391" s="9" t="s">
        <v>21851</v>
      </c>
      <c r="D22391" s="9"/>
      <c r="E22391" s="3"/>
    </row>
    <row r="22392" spans="1:5" x14ac:dyDescent="0.3">
      <c r="A22392" s="5">
        <v>40506</v>
      </c>
      <c r="B22392" s="8" t="s">
        <v>21850</v>
      </c>
      <c r="C22392" s="8" t="s">
        <v>21851</v>
      </c>
      <c r="D22392" s="8"/>
      <c r="E22392" s="2"/>
    </row>
    <row r="22393" spans="1:5" x14ac:dyDescent="0.3">
      <c r="A22393" s="6">
        <v>40507</v>
      </c>
      <c r="B22393" s="9" t="s">
        <v>21850</v>
      </c>
      <c r="C22393" s="9" t="s">
        <v>21852</v>
      </c>
      <c r="D22393" s="9"/>
      <c r="E22393" s="3"/>
    </row>
    <row r="22394" spans="1:5" x14ac:dyDescent="0.3">
      <c r="A22394" s="5">
        <v>40508</v>
      </c>
      <c r="B22394" s="8" t="s">
        <v>21850</v>
      </c>
      <c r="C22394" s="8" t="s">
        <v>21852</v>
      </c>
      <c r="D22394" s="8"/>
      <c r="E22394" s="2"/>
    </row>
    <row r="22395" spans="1:5" x14ac:dyDescent="0.3">
      <c r="A22395" s="6">
        <v>40509</v>
      </c>
      <c r="B22395" s="9" t="s">
        <v>21850</v>
      </c>
      <c r="C22395" s="9" t="s">
        <v>21853</v>
      </c>
      <c r="D22395" s="9"/>
      <c r="E22395" s="3"/>
    </row>
    <row r="22396" spans="1:5" x14ac:dyDescent="0.3">
      <c r="A22396" s="5">
        <v>40510</v>
      </c>
      <c r="B22396" s="8" t="s">
        <v>21850</v>
      </c>
      <c r="C22396" s="8" t="s">
        <v>21853</v>
      </c>
      <c r="D22396" s="8"/>
      <c r="E22396" s="2"/>
    </row>
    <row r="22397" spans="1:5" x14ac:dyDescent="0.3">
      <c r="A22397" s="6">
        <v>40511</v>
      </c>
      <c r="B22397" s="9" t="s">
        <v>21850</v>
      </c>
      <c r="C22397" s="9" t="s">
        <v>21854</v>
      </c>
      <c r="D22397" s="9"/>
      <c r="E22397" s="3"/>
    </row>
    <row r="22398" spans="1:5" x14ac:dyDescent="0.3">
      <c r="A22398" s="5">
        <v>40512</v>
      </c>
      <c r="B22398" s="8" t="s">
        <v>21850</v>
      </c>
      <c r="C22398" s="8" t="s">
        <v>21854</v>
      </c>
      <c r="D22398" s="8"/>
      <c r="E22398" s="2"/>
    </row>
    <row r="22399" spans="1:5" x14ac:dyDescent="0.3">
      <c r="A22399" s="6">
        <v>40513</v>
      </c>
      <c r="B22399" s="9" t="s">
        <v>21850</v>
      </c>
      <c r="C22399" s="9" t="s">
        <v>21855</v>
      </c>
      <c r="D22399" s="9"/>
      <c r="E22399" s="3"/>
    </row>
    <row r="22400" spans="1:5" x14ac:dyDescent="0.3">
      <c r="A22400" s="5">
        <v>40514</v>
      </c>
      <c r="B22400" s="8" t="s">
        <v>21850</v>
      </c>
      <c r="C22400" s="8" t="s">
        <v>21855</v>
      </c>
      <c r="D22400" s="8"/>
      <c r="E22400" s="2"/>
    </row>
    <row r="22401" spans="1:5" x14ac:dyDescent="0.3">
      <c r="A22401" s="6">
        <v>40515</v>
      </c>
      <c r="B22401" s="9" t="s">
        <v>21856</v>
      </c>
      <c r="C22401" s="9" t="s">
        <v>21857</v>
      </c>
      <c r="D22401" s="9"/>
      <c r="E22401" s="3"/>
    </row>
    <row r="22402" spans="1:5" x14ac:dyDescent="0.3">
      <c r="A22402" s="5">
        <v>40516</v>
      </c>
      <c r="B22402" s="8" t="s">
        <v>21856</v>
      </c>
      <c r="C22402" s="8" t="s">
        <v>21857</v>
      </c>
      <c r="D22402" s="8"/>
      <c r="E22402" s="2"/>
    </row>
    <row r="22403" spans="1:5" x14ac:dyDescent="0.3">
      <c r="A22403" s="6">
        <v>40517</v>
      </c>
      <c r="B22403" s="9" t="s">
        <v>21858</v>
      </c>
      <c r="C22403" s="9" t="s">
        <v>952</v>
      </c>
      <c r="D22403" s="9"/>
      <c r="E22403" s="3"/>
    </row>
    <row r="22404" spans="1:5" x14ac:dyDescent="0.3">
      <c r="A22404" s="5">
        <v>40518</v>
      </c>
      <c r="B22404" s="8" t="s">
        <v>21859</v>
      </c>
      <c r="C22404" s="8" t="s">
        <v>952</v>
      </c>
      <c r="D22404" s="8"/>
      <c r="E22404" s="2"/>
    </row>
    <row r="22405" spans="1:5" x14ac:dyDescent="0.3">
      <c r="A22405" s="6">
        <v>40519</v>
      </c>
      <c r="B22405" s="9" t="s">
        <v>21860</v>
      </c>
      <c r="C22405" s="9" t="s">
        <v>7064</v>
      </c>
      <c r="D22405" s="9"/>
      <c r="E22405" s="3"/>
    </row>
    <row r="22406" spans="1:5" x14ac:dyDescent="0.3">
      <c r="A22406" s="5">
        <v>40520</v>
      </c>
      <c r="B22406" s="8" t="s">
        <v>21860</v>
      </c>
      <c r="C22406" s="8" t="s">
        <v>7064</v>
      </c>
      <c r="D22406" s="8"/>
      <c r="E22406" s="2"/>
    </row>
    <row r="22407" spans="1:5" x14ac:dyDescent="0.3">
      <c r="A22407" s="6">
        <v>40521</v>
      </c>
      <c r="B22407" s="9" t="s">
        <v>21860</v>
      </c>
      <c r="C22407" s="9" t="s">
        <v>7064</v>
      </c>
      <c r="D22407" s="9"/>
      <c r="E22407" s="3"/>
    </row>
    <row r="22408" spans="1:5" x14ac:dyDescent="0.3">
      <c r="A22408" s="5">
        <v>40522</v>
      </c>
      <c r="B22408" s="8" t="s">
        <v>21861</v>
      </c>
      <c r="C22408" s="8" t="s">
        <v>7064</v>
      </c>
      <c r="D22408" s="8"/>
      <c r="E22408" s="2"/>
    </row>
    <row r="22409" spans="1:5" x14ac:dyDescent="0.3">
      <c r="A22409" s="6">
        <v>40523</v>
      </c>
      <c r="B22409" s="9" t="s">
        <v>21862</v>
      </c>
      <c r="C22409" s="9" t="s">
        <v>7064</v>
      </c>
      <c r="D22409" s="9"/>
      <c r="E22409" s="3"/>
    </row>
    <row r="22410" spans="1:5" x14ac:dyDescent="0.3">
      <c r="A22410" s="5">
        <v>40525</v>
      </c>
      <c r="B22410" s="8" t="s">
        <v>21863</v>
      </c>
      <c r="C22410" s="8" t="s">
        <v>21864</v>
      </c>
      <c r="D22410" s="8"/>
      <c r="E22410" s="2"/>
    </row>
    <row r="22411" spans="1:5" x14ac:dyDescent="0.3">
      <c r="A22411" s="6">
        <v>40526</v>
      </c>
      <c r="B22411" s="9" t="s">
        <v>21863</v>
      </c>
      <c r="C22411" s="9" t="s">
        <v>21864</v>
      </c>
      <c r="D22411" s="9"/>
      <c r="E22411" s="3"/>
    </row>
    <row r="22412" spans="1:5" x14ac:dyDescent="0.3">
      <c r="A22412" s="5">
        <v>40527</v>
      </c>
      <c r="B22412" s="8" t="s">
        <v>20308</v>
      </c>
      <c r="C22412" s="8" t="s">
        <v>7064</v>
      </c>
      <c r="D22412" s="8"/>
      <c r="E22412" s="2"/>
    </row>
    <row r="22413" spans="1:5" x14ac:dyDescent="0.3">
      <c r="A22413" s="6">
        <v>40528</v>
      </c>
      <c r="B22413" s="9" t="s">
        <v>21865</v>
      </c>
      <c r="C22413" s="9" t="s">
        <v>952</v>
      </c>
      <c r="D22413" s="9"/>
      <c r="E22413" s="3"/>
    </row>
    <row r="22414" spans="1:5" x14ac:dyDescent="0.3">
      <c r="A22414" s="5">
        <v>40529</v>
      </c>
      <c r="B22414" s="8" t="s">
        <v>21866</v>
      </c>
      <c r="C22414" s="8" t="s">
        <v>952</v>
      </c>
      <c r="D22414" s="8"/>
      <c r="E22414" s="2"/>
    </row>
    <row r="22415" spans="1:5" x14ac:dyDescent="0.3">
      <c r="A22415" s="6">
        <v>40530</v>
      </c>
      <c r="B22415" s="9" t="s">
        <v>21866</v>
      </c>
      <c r="C22415" s="9" t="s">
        <v>952</v>
      </c>
      <c r="D22415" s="9"/>
      <c r="E22415" s="3"/>
    </row>
    <row r="22416" spans="1:5" x14ac:dyDescent="0.3">
      <c r="A22416" s="5">
        <v>40531</v>
      </c>
      <c r="B22416" s="8" t="s">
        <v>21866</v>
      </c>
      <c r="C22416" s="8" t="s">
        <v>952</v>
      </c>
      <c r="D22416" s="8"/>
      <c r="E22416" s="2"/>
    </row>
    <row r="22417" spans="1:5" x14ac:dyDescent="0.3">
      <c r="A22417" s="6">
        <v>40532</v>
      </c>
      <c r="B22417" s="9" t="s">
        <v>21866</v>
      </c>
      <c r="C22417" s="9" t="s">
        <v>952</v>
      </c>
      <c r="D22417" s="9"/>
      <c r="E22417" s="3"/>
    </row>
    <row r="22418" spans="1:5" x14ac:dyDescent="0.3">
      <c r="A22418" s="5">
        <v>40533</v>
      </c>
      <c r="B22418" s="8" t="s">
        <v>21867</v>
      </c>
      <c r="C22418" s="8" t="s">
        <v>21868</v>
      </c>
      <c r="D22418" s="8"/>
      <c r="E22418" s="2"/>
    </row>
    <row r="22419" spans="1:5" x14ac:dyDescent="0.3">
      <c r="A22419" s="6">
        <v>40534</v>
      </c>
      <c r="B22419" s="9" t="s">
        <v>21867</v>
      </c>
      <c r="C22419" s="9" t="s">
        <v>21868</v>
      </c>
      <c r="D22419" s="9"/>
      <c r="E22419" s="3"/>
    </row>
    <row r="22420" spans="1:5" x14ac:dyDescent="0.3">
      <c r="A22420" s="5">
        <v>40535</v>
      </c>
      <c r="B22420" s="8" t="s">
        <v>21867</v>
      </c>
      <c r="C22420" s="8" t="s">
        <v>21868</v>
      </c>
      <c r="D22420" s="8"/>
      <c r="E22420" s="2"/>
    </row>
    <row r="22421" spans="1:5" x14ac:dyDescent="0.3">
      <c r="A22421" s="6">
        <v>40536</v>
      </c>
      <c r="B22421" s="9" t="s">
        <v>21867</v>
      </c>
      <c r="C22421" s="9" t="s">
        <v>21868</v>
      </c>
      <c r="D22421" s="9"/>
      <c r="E22421" s="3"/>
    </row>
    <row r="22422" spans="1:5" x14ac:dyDescent="0.3">
      <c r="A22422" s="5">
        <v>40537</v>
      </c>
      <c r="B22422" s="8" t="s">
        <v>21867</v>
      </c>
      <c r="C22422" s="8" t="s">
        <v>21868</v>
      </c>
      <c r="D22422" s="8"/>
      <c r="E22422" s="2"/>
    </row>
    <row r="22423" spans="1:5" x14ac:dyDescent="0.3">
      <c r="A22423" s="6">
        <v>40538</v>
      </c>
      <c r="B22423" s="9" t="s">
        <v>21867</v>
      </c>
      <c r="C22423" s="9" t="s">
        <v>21868</v>
      </c>
      <c r="D22423" s="9"/>
      <c r="E22423" s="3"/>
    </row>
    <row r="22424" spans="1:5" x14ac:dyDescent="0.3">
      <c r="A22424" s="5">
        <v>40541</v>
      </c>
      <c r="B22424" s="8" t="s">
        <v>21869</v>
      </c>
      <c r="C22424" s="8" t="s">
        <v>7064</v>
      </c>
      <c r="D22424" s="8"/>
      <c r="E22424" s="2"/>
    </row>
    <row r="22425" spans="1:5" x14ac:dyDescent="0.3">
      <c r="A22425" s="6">
        <v>40542</v>
      </c>
      <c r="B22425" s="9" t="s">
        <v>21870</v>
      </c>
      <c r="C22425" s="9" t="s">
        <v>21871</v>
      </c>
      <c r="D22425" s="9"/>
      <c r="E22425" s="3"/>
    </row>
    <row r="22426" spans="1:5" x14ac:dyDescent="0.3">
      <c r="A22426" s="5">
        <v>40543</v>
      </c>
      <c r="B22426" s="8" t="s">
        <v>21870</v>
      </c>
      <c r="C22426" s="8" t="s">
        <v>21871</v>
      </c>
      <c r="D22426" s="8"/>
      <c r="E22426" s="2"/>
    </row>
    <row r="22427" spans="1:5" x14ac:dyDescent="0.3">
      <c r="A22427" s="6">
        <v>40544</v>
      </c>
      <c r="B22427" s="9" t="s">
        <v>21872</v>
      </c>
      <c r="C22427" s="9" t="s">
        <v>21873</v>
      </c>
      <c r="D22427" s="9"/>
      <c r="E22427" s="3"/>
    </row>
    <row r="22428" spans="1:5" x14ac:dyDescent="0.3">
      <c r="A22428" s="5">
        <v>40545</v>
      </c>
      <c r="B22428" s="8" t="s">
        <v>21872</v>
      </c>
      <c r="C22428" s="8" t="s">
        <v>21873</v>
      </c>
      <c r="D22428" s="8"/>
      <c r="E22428" s="2"/>
    </row>
    <row r="22429" spans="1:5" x14ac:dyDescent="0.3">
      <c r="A22429" s="6">
        <v>40546</v>
      </c>
      <c r="B22429" s="9" t="s">
        <v>21874</v>
      </c>
      <c r="C22429" s="9" t="s">
        <v>21875</v>
      </c>
      <c r="D22429" s="9"/>
      <c r="E22429" s="3"/>
    </row>
    <row r="22430" spans="1:5" x14ac:dyDescent="0.3">
      <c r="A22430" s="5">
        <v>40547</v>
      </c>
      <c r="B22430" s="8" t="s">
        <v>21874</v>
      </c>
      <c r="C22430" s="8" t="s">
        <v>21875</v>
      </c>
      <c r="D22430" s="8"/>
      <c r="E22430" s="2"/>
    </row>
    <row r="22431" spans="1:5" x14ac:dyDescent="0.3">
      <c r="A22431" s="6">
        <v>40549</v>
      </c>
      <c r="B22431" s="9" t="s">
        <v>21876</v>
      </c>
      <c r="C22431" s="9" t="s">
        <v>7064</v>
      </c>
      <c r="D22431" s="9"/>
      <c r="E22431" s="3"/>
    </row>
    <row r="22432" spans="1:5" x14ac:dyDescent="0.3">
      <c r="A22432" s="5">
        <v>40551</v>
      </c>
      <c r="B22432" s="8" t="s">
        <v>21877</v>
      </c>
      <c r="C22432" s="8" t="s">
        <v>7064</v>
      </c>
      <c r="D22432" s="8"/>
      <c r="E22432" s="2"/>
    </row>
    <row r="22433" spans="1:5" x14ac:dyDescent="0.3">
      <c r="A22433" s="6">
        <v>40555</v>
      </c>
      <c r="B22433" s="9" t="s">
        <v>21878</v>
      </c>
      <c r="C22433" s="9" t="s">
        <v>21879</v>
      </c>
      <c r="D22433" s="9"/>
      <c r="E22433" s="3"/>
    </row>
    <row r="22434" spans="1:5" x14ac:dyDescent="0.3">
      <c r="A22434" s="5">
        <v>40556</v>
      </c>
      <c r="B22434" s="8" t="s">
        <v>21878</v>
      </c>
      <c r="C22434" s="8" t="s">
        <v>21879</v>
      </c>
      <c r="D22434" s="8"/>
      <c r="E22434" s="2"/>
    </row>
    <row r="22435" spans="1:5" x14ac:dyDescent="0.3">
      <c r="A22435" s="6">
        <v>40557</v>
      </c>
      <c r="B22435" s="9" t="s">
        <v>21880</v>
      </c>
      <c r="C22435" s="9" t="s">
        <v>21881</v>
      </c>
      <c r="D22435" s="9"/>
      <c r="E22435" s="3"/>
    </row>
    <row r="22436" spans="1:5" x14ac:dyDescent="0.3">
      <c r="A22436" s="5">
        <v>40558</v>
      </c>
      <c r="B22436" s="8" t="s">
        <v>21880</v>
      </c>
      <c r="C22436" s="8" t="s">
        <v>21881</v>
      </c>
      <c r="D22436" s="8"/>
      <c r="E22436" s="2"/>
    </row>
    <row r="22437" spans="1:5" x14ac:dyDescent="0.3">
      <c r="A22437" s="6">
        <v>40559</v>
      </c>
      <c r="B22437" s="9" t="s">
        <v>21675</v>
      </c>
      <c r="C22437" s="9" t="s">
        <v>7064</v>
      </c>
      <c r="D22437" s="9"/>
      <c r="E22437" s="3"/>
    </row>
    <row r="22438" spans="1:5" x14ac:dyDescent="0.3">
      <c r="A22438" s="5">
        <v>40560</v>
      </c>
      <c r="B22438" s="8" t="s">
        <v>21870</v>
      </c>
      <c r="C22438" s="8" t="s">
        <v>21871</v>
      </c>
      <c r="D22438" s="8"/>
      <c r="E22438" s="2"/>
    </row>
    <row r="22439" spans="1:5" x14ac:dyDescent="0.3">
      <c r="A22439" s="6">
        <v>40561</v>
      </c>
      <c r="B22439" s="9" t="s">
        <v>21870</v>
      </c>
      <c r="C22439" s="9" t="s">
        <v>21871</v>
      </c>
      <c r="D22439" s="9"/>
      <c r="E22439" s="3"/>
    </row>
    <row r="22440" spans="1:5" x14ac:dyDescent="0.3">
      <c r="A22440" s="5">
        <v>40562</v>
      </c>
      <c r="B22440" s="8" t="s">
        <v>21870</v>
      </c>
      <c r="C22440" s="8" t="s">
        <v>21871</v>
      </c>
      <c r="D22440" s="8"/>
      <c r="E22440" s="2"/>
    </row>
    <row r="22441" spans="1:5" x14ac:dyDescent="0.3">
      <c r="A22441" s="6">
        <v>40563</v>
      </c>
      <c r="B22441" s="9" t="s">
        <v>21870</v>
      </c>
      <c r="C22441" s="9" t="s">
        <v>21871</v>
      </c>
      <c r="D22441" s="9"/>
      <c r="E22441" s="3"/>
    </row>
    <row r="22442" spans="1:5" x14ac:dyDescent="0.3">
      <c r="A22442" s="5">
        <v>40564</v>
      </c>
      <c r="B22442" s="8" t="s">
        <v>21870</v>
      </c>
      <c r="C22442" s="8" t="s">
        <v>21871</v>
      </c>
      <c r="D22442" s="8"/>
      <c r="E22442" s="2"/>
    </row>
    <row r="22443" spans="1:5" x14ac:dyDescent="0.3">
      <c r="A22443" s="6">
        <v>40565</v>
      </c>
      <c r="B22443" s="9" t="s">
        <v>21870</v>
      </c>
      <c r="C22443" s="9" t="s">
        <v>21871</v>
      </c>
      <c r="D22443" s="9"/>
      <c r="E22443" s="3"/>
    </row>
    <row r="22444" spans="1:5" x14ac:dyDescent="0.3">
      <c r="A22444" s="5">
        <v>40566</v>
      </c>
      <c r="B22444" s="8" t="s">
        <v>21870</v>
      </c>
      <c r="C22444" s="8" t="s">
        <v>21871</v>
      </c>
      <c r="D22444" s="8"/>
      <c r="E22444" s="2"/>
    </row>
    <row r="22445" spans="1:5" x14ac:dyDescent="0.3">
      <c r="A22445" s="6">
        <v>40567</v>
      </c>
      <c r="B22445" s="9" t="s">
        <v>21882</v>
      </c>
      <c r="C22445" s="9" t="s">
        <v>7064</v>
      </c>
      <c r="D22445" s="9"/>
      <c r="E22445" s="3"/>
    </row>
    <row r="22446" spans="1:5" x14ac:dyDescent="0.3">
      <c r="A22446" s="5">
        <v>40568</v>
      </c>
      <c r="B22446" s="8" t="s">
        <v>21883</v>
      </c>
      <c r="C22446" s="8" t="s">
        <v>952</v>
      </c>
      <c r="D22446" s="8"/>
      <c r="E22446" s="2"/>
    </row>
    <row r="22447" spans="1:5" x14ac:dyDescent="0.3">
      <c r="A22447" s="6">
        <v>40569</v>
      </c>
      <c r="B22447" s="9" t="s">
        <v>21884</v>
      </c>
      <c r="C22447" s="9" t="s">
        <v>21885</v>
      </c>
      <c r="D22447" s="9"/>
      <c r="E22447" s="3"/>
    </row>
    <row r="22448" spans="1:5" x14ac:dyDescent="0.3">
      <c r="A22448" s="5">
        <v>40570</v>
      </c>
      <c r="B22448" s="8" t="s">
        <v>21884</v>
      </c>
      <c r="C22448" s="8" t="s">
        <v>21885</v>
      </c>
      <c r="D22448" s="8"/>
      <c r="E22448" s="2"/>
    </row>
    <row r="22449" spans="1:5" x14ac:dyDescent="0.3">
      <c r="A22449" s="6">
        <v>40571</v>
      </c>
      <c r="B22449" s="9" t="s">
        <v>21886</v>
      </c>
      <c r="C22449" s="9" t="s">
        <v>21887</v>
      </c>
      <c r="D22449" s="9"/>
      <c r="E22449" s="3"/>
    </row>
    <row r="22450" spans="1:5" x14ac:dyDescent="0.3">
      <c r="A22450" s="5">
        <v>40572</v>
      </c>
      <c r="B22450" s="8" t="s">
        <v>21886</v>
      </c>
      <c r="C22450" s="8" t="s">
        <v>21887</v>
      </c>
      <c r="D22450" s="8"/>
      <c r="E22450" s="2"/>
    </row>
    <row r="22451" spans="1:5" x14ac:dyDescent="0.3">
      <c r="A22451" s="6">
        <v>40573</v>
      </c>
      <c r="B22451" s="9" t="s">
        <v>21888</v>
      </c>
      <c r="C22451" s="9" t="s">
        <v>21889</v>
      </c>
      <c r="D22451" s="9"/>
      <c r="E22451" s="3"/>
    </row>
    <row r="22452" spans="1:5" x14ac:dyDescent="0.3">
      <c r="A22452" s="5">
        <v>40574</v>
      </c>
      <c r="B22452" s="8" t="s">
        <v>21888</v>
      </c>
      <c r="C22452" s="8" t="s">
        <v>21889</v>
      </c>
      <c r="D22452" s="8"/>
      <c r="E22452" s="2"/>
    </row>
    <row r="22453" spans="1:5" x14ac:dyDescent="0.3">
      <c r="A22453" s="6">
        <v>40575</v>
      </c>
      <c r="B22453" s="9" t="s">
        <v>21890</v>
      </c>
      <c r="C22453" s="9" t="s">
        <v>21891</v>
      </c>
      <c r="D22453" s="9"/>
      <c r="E22453" s="3"/>
    </row>
    <row r="22454" spans="1:5" x14ac:dyDescent="0.3">
      <c r="A22454" s="5">
        <v>40576</v>
      </c>
      <c r="B22454" s="8" t="s">
        <v>21890</v>
      </c>
      <c r="C22454" s="8" t="s">
        <v>21891</v>
      </c>
      <c r="D22454" s="8"/>
      <c r="E22454" s="2"/>
    </row>
    <row r="22455" spans="1:5" x14ac:dyDescent="0.3">
      <c r="A22455" s="6">
        <v>40577</v>
      </c>
      <c r="B22455" s="9" t="s">
        <v>21892</v>
      </c>
      <c r="C22455" s="9" t="s">
        <v>21893</v>
      </c>
      <c r="D22455" s="9"/>
      <c r="E22455" s="3"/>
    </row>
    <row r="22456" spans="1:5" x14ac:dyDescent="0.3">
      <c r="A22456" s="5">
        <v>40578</v>
      </c>
      <c r="B22456" s="8" t="s">
        <v>21892</v>
      </c>
      <c r="C22456" s="8" t="s">
        <v>21893</v>
      </c>
      <c r="D22456" s="8"/>
      <c r="E22456" s="2"/>
    </row>
    <row r="22457" spans="1:5" x14ac:dyDescent="0.3">
      <c r="A22457" s="6">
        <v>40579</v>
      </c>
      <c r="B22457" s="9" t="s">
        <v>21894</v>
      </c>
      <c r="C22457" s="9" t="s">
        <v>21895</v>
      </c>
      <c r="D22457" s="9"/>
      <c r="E22457" s="3"/>
    </row>
    <row r="22458" spans="1:5" x14ac:dyDescent="0.3">
      <c r="A22458" s="5">
        <v>40581</v>
      </c>
      <c r="B22458" s="8" t="s">
        <v>21896</v>
      </c>
      <c r="C22458" s="8" t="s">
        <v>21897</v>
      </c>
      <c r="D22458" s="8"/>
      <c r="E22458" s="2"/>
    </row>
    <row r="22459" spans="1:5" x14ac:dyDescent="0.3">
      <c r="A22459" s="6">
        <v>40582</v>
      </c>
      <c r="B22459" s="9" t="s">
        <v>21896</v>
      </c>
      <c r="C22459" s="9" t="s">
        <v>21897</v>
      </c>
      <c r="D22459" s="9"/>
      <c r="E22459" s="3"/>
    </row>
    <row r="22460" spans="1:5" x14ac:dyDescent="0.3">
      <c r="A22460" s="5">
        <v>40583</v>
      </c>
      <c r="B22460" s="8" t="s">
        <v>21898</v>
      </c>
      <c r="C22460" s="8" t="s">
        <v>21899</v>
      </c>
      <c r="D22460" s="8"/>
      <c r="E22460" s="2"/>
    </row>
    <row r="22461" spans="1:5" x14ac:dyDescent="0.3">
      <c r="A22461" s="6">
        <v>40584</v>
      </c>
      <c r="B22461" s="9" t="s">
        <v>21898</v>
      </c>
      <c r="C22461" s="9" t="s">
        <v>21899</v>
      </c>
      <c r="D22461" s="9"/>
      <c r="E22461" s="3"/>
    </row>
    <row r="22462" spans="1:5" x14ac:dyDescent="0.3">
      <c r="A22462" s="5">
        <v>40585</v>
      </c>
      <c r="B22462" s="8" t="s">
        <v>21900</v>
      </c>
      <c r="C22462" s="8" t="s">
        <v>21901</v>
      </c>
      <c r="D22462" s="8"/>
      <c r="E22462" s="2"/>
    </row>
    <row r="22463" spans="1:5" x14ac:dyDescent="0.3">
      <c r="A22463" s="6">
        <v>40586</v>
      </c>
      <c r="B22463" s="9" t="s">
        <v>21900</v>
      </c>
      <c r="C22463" s="9" t="s">
        <v>21901</v>
      </c>
      <c r="D22463" s="9"/>
      <c r="E22463" s="3"/>
    </row>
    <row r="22464" spans="1:5" x14ac:dyDescent="0.3">
      <c r="A22464" s="5">
        <v>40587</v>
      </c>
      <c r="B22464" s="8" t="s">
        <v>21902</v>
      </c>
      <c r="C22464" s="8" t="s">
        <v>21903</v>
      </c>
      <c r="D22464" s="8"/>
      <c r="E22464" s="2"/>
    </row>
    <row r="22465" spans="1:5" x14ac:dyDescent="0.3">
      <c r="A22465" s="6">
        <v>40588</v>
      </c>
      <c r="B22465" s="9" t="s">
        <v>21902</v>
      </c>
      <c r="C22465" s="9" t="s">
        <v>21903</v>
      </c>
      <c r="D22465" s="9"/>
      <c r="E22465" s="3"/>
    </row>
    <row r="22466" spans="1:5" x14ac:dyDescent="0.3">
      <c r="A22466" s="5">
        <v>40590</v>
      </c>
      <c r="B22466" s="8" t="s">
        <v>21904</v>
      </c>
      <c r="C22466" s="8" t="s">
        <v>952</v>
      </c>
      <c r="D22466" s="8"/>
      <c r="E22466" s="2"/>
    </row>
    <row r="22467" spans="1:5" x14ac:dyDescent="0.3">
      <c r="A22467" s="6">
        <v>40592</v>
      </c>
      <c r="B22467" s="9" t="s">
        <v>21905</v>
      </c>
      <c r="C22467" s="9" t="s">
        <v>952</v>
      </c>
      <c r="D22467" s="9"/>
      <c r="E22467" s="3"/>
    </row>
    <row r="22468" spans="1:5" x14ac:dyDescent="0.3">
      <c r="A22468" s="5">
        <v>40593</v>
      </c>
      <c r="B22468" s="8" t="s">
        <v>21906</v>
      </c>
      <c r="C22468" s="8" t="s">
        <v>952</v>
      </c>
      <c r="D22468" s="8"/>
      <c r="E22468" s="2"/>
    </row>
    <row r="22469" spans="1:5" x14ac:dyDescent="0.3">
      <c r="A22469" s="6">
        <v>40594</v>
      </c>
      <c r="B22469" s="9" t="s">
        <v>21906</v>
      </c>
      <c r="C22469" s="9" t="s">
        <v>952</v>
      </c>
      <c r="D22469" s="9"/>
      <c r="E22469" s="3"/>
    </row>
    <row r="22470" spans="1:5" x14ac:dyDescent="0.3">
      <c r="A22470" s="5">
        <v>40595</v>
      </c>
      <c r="B22470" s="8" t="s">
        <v>21906</v>
      </c>
      <c r="C22470" s="8" t="s">
        <v>952</v>
      </c>
      <c r="D22470" s="8"/>
      <c r="E22470" s="2"/>
    </row>
    <row r="22471" spans="1:5" x14ac:dyDescent="0.3">
      <c r="A22471" s="6">
        <v>40596</v>
      </c>
      <c r="B22471" s="9" t="s">
        <v>21907</v>
      </c>
      <c r="C22471" s="9" t="s">
        <v>7064</v>
      </c>
      <c r="D22471" s="9"/>
      <c r="E22471" s="3"/>
    </row>
    <row r="22472" spans="1:5" x14ac:dyDescent="0.3">
      <c r="A22472" s="5">
        <v>40597</v>
      </c>
      <c r="B22472" s="8" t="s">
        <v>21908</v>
      </c>
      <c r="C22472" s="8" t="s">
        <v>21909</v>
      </c>
      <c r="D22472" s="8"/>
      <c r="E22472" s="2"/>
    </row>
    <row r="22473" spans="1:5" x14ac:dyDescent="0.3">
      <c r="A22473" s="6">
        <v>40598</v>
      </c>
      <c r="B22473" s="9" t="s">
        <v>21910</v>
      </c>
      <c r="C22473" s="9" t="s">
        <v>21909</v>
      </c>
      <c r="D22473" s="9"/>
      <c r="E22473" s="3"/>
    </row>
    <row r="22474" spans="1:5" x14ac:dyDescent="0.3">
      <c r="A22474" s="5">
        <v>40599</v>
      </c>
      <c r="B22474" s="8" t="s">
        <v>21862</v>
      </c>
      <c r="C22474" s="8" t="s">
        <v>7064</v>
      </c>
      <c r="D22474" s="8"/>
      <c r="E22474" s="2"/>
    </row>
    <row r="22475" spans="1:5" x14ac:dyDescent="0.3">
      <c r="A22475" s="6">
        <v>40600</v>
      </c>
      <c r="B22475" s="9" t="s">
        <v>21862</v>
      </c>
      <c r="C22475" s="9" t="s">
        <v>7064</v>
      </c>
      <c r="D22475" s="9"/>
      <c r="E22475" s="3"/>
    </row>
    <row r="22476" spans="1:5" x14ac:dyDescent="0.3">
      <c r="A22476" s="5">
        <v>40601</v>
      </c>
      <c r="B22476" s="8" t="s">
        <v>21911</v>
      </c>
      <c r="C22476" s="8" t="s">
        <v>7064</v>
      </c>
      <c r="D22476" s="8"/>
      <c r="E22476" s="2"/>
    </row>
    <row r="22477" spans="1:5" x14ac:dyDescent="0.3">
      <c r="A22477" s="6">
        <v>40602</v>
      </c>
      <c r="B22477" s="9" t="s">
        <v>21912</v>
      </c>
      <c r="C22477" s="9" t="s">
        <v>21913</v>
      </c>
      <c r="D22477" s="9"/>
      <c r="E22477" s="3"/>
    </row>
    <row r="22478" spans="1:5" x14ac:dyDescent="0.3">
      <c r="A22478" s="5">
        <v>40603</v>
      </c>
      <c r="B22478" s="8" t="s">
        <v>21912</v>
      </c>
      <c r="C22478" s="8" t="s">
        <v>21913</v>
      </c>
      <c r="D22478" s="8"/>
      <c r="E22478" s="2"/>
    </row>
    <row r="22479" spans="1:5" x14ac:dyDescent="0.3">
      <c r="A22479" s="6">
        <v>40605</v>
      </c>
      <c r="B22479" s="9" t="s">
        <v>11277</v>
      </c>
      <c r="C22479" s="9" t="s">
        <v>7064</v>
      </c>
      <c r="D22479" s="9"/>
      <c r="E22479" s="3"/>
    </row>
    <row r="22480" spans="1:5" x14ac:dyDescent="0.3">
      <c r="A22480" s="5">
        <v>40606</v>
      </c>
      <c r="B22480" s="8" t="s">
        <v>11277</v>
      </c>
      <c r="C22480" s="8" t="s">
        <v>20136</v>
      </c>
      <c r="D22480" s="8"/>
      <c r="E22480" s="2"/>
    </row>
    <row r="22481" spans="1:5" x14ac:dyDescent="0.3">
      <c r="A22481" s="6">
        <v>40608</v>
      </c>
      <c r="B22481" s="9" t="s">
        <v>21914</v>
      </c>
      <c r="C22481" s="9" t="s">
        <v>21915</v>
      </c>
      <c r="D22481" s="9"/>
      <c r="E22481" s="3"/>
    </row>
    <row r="22482" spans="1:5" x14ac:dyDescent="0.3">
      <c r="A22482" s="5">
        <v>40609</v>
      </c>
      <c r="B22482" s="8" t="s">
        <v>21914</v>
      </c>
      <c r="C22482" s="8" t="s">
        <v>21915</v>
      </c>
      <c r="D22482" s="8"/>
      <c r="E22482" s="2"/>
    </row>
    <row r="22483" spans="1:5" x14ac:dyDescent="0.3">
      <c r="A22483" s="6">
        <v>40610</v>
      </c>
      <c r="B22483" s="9" t="s">
        <v>21916</v>
      </c>
      <c r="C22483" s="9" t="s">
        <v>952</v>
      </c>
      <c r="D22483" s="9"/>
      <c r="E22483" s="3"/>
    </row>
    <row r="22484" spans="1:5" x14ac:dyDescent="0.3">
      <c r="A22484" s="5">
        <v>40611</v>
      </c>
      <c r="B22484" s="8" t="s">
        <v>21917</v>
      </c>
      <c r="C22484" s="8" t="s">
        <v>7064</v>
      </c>
      <c r="D22484" s="8"/>
      <c r="E22484" s="2"/>
    </row>
    <row r="22485" spans="1:5" x14ac:dyDescent="0.3">
      <c r="A22485" s="6">
        <v>40612</v>
      </c>
      <c r="B22485" s="9" t="s">
        <v>21918</v>
      </c>
      <c r="C22485" s="9" t="s">
        <v>7064</v>
      </c>
      <c r="D22485" s="9"/>
      <c r="E22485" s="3"/>
    </row>
    <row r="22486" spans="1:5" x14ac:dyDescent="0.3">
      <c r="A22486" s="5">
        <v>40613</v>
      </c>
      <c r="B22486" s="8" t="s">
        <v>21919</v>
      </c>
      <c r="C22486" s="8" t="s">
        <v>21920</v>
      </c>
      <c r="D22486" s="8"/>
      <c r="E22486" s="2"/>
    </row>
    <row r="22487" spans="1:5" x14ac:dyDescent="0.3">
      <c r="A22487" s="6">
        <v>40614</v>
      </c>
      <c r="B22487" s="9" t="s">
        <v>21919</v>
      </c>
      <c r="C22487" s="9" t="s">
        <v>21920</v>
      </c>
      <c r="D22487" s="9"/>
      <c r="E22487" s="3"/>
    </row>
    <row r="22488" spans="1:5" x14ac:dyDescent="0.3">
      <c r="A22488" s="5">
        <v>40615</v>
      </c>
      <c r="B22488" s="8" t="s">
        <v>21919</v>
      </c>
      <c r="C22488" s="8" t="s">
        <v>21920</v>
      </c>
      <c r="D22488" s="8"/>
      <c r="E22488" s="2"/>
    </row>
    <row r="22489" spans="1:5" x14ac:dyDescent="0.3">
      <c r="A22489" s="6">
        <v>40616</v>
      </c>
      <c r="B22489" s="9" t="s">
        <v>21919</v>
      </c>
      <c r="C22489" s="9" t="s">
        <v>21920</v>
      </c>
      <c r="D22489" s="9"/>
      <c r="E22489" s="3"/>
    </row>
    <row r="22490" spans="1:5" x14ac:dyDescent="0.3">
      <c r="A22490" s="5">
        <v>40617</v>
      </c>
      <c r="B22490" s="8" t="s">
        <v>21919</v>
      </c>
      <c r="C22490" s="8" t="s">
        <v>21920</v>
      </c>
      <c r="D22490" s="8"/>
      <c r="E22490" s="2"/>
    </row>
    <row r="22491" spans="1:5" x14ac:dyDescent="0.3">
      <c r="A22491" s="6">
        <v>40618</v>
      </c>
      <c r="B22491" s="9" t="s">
        <v>21921</v>
      </c>
      <c r="C22491" s="9" t="s">
        <v>21922</v>
      </c>
      <c r="D22491" s="9"/>
      <c r="E22491" s="3"/>
    </row>
    <row r="22492" spans="1:5" x14ac:dyDescent="0.3">
      <c r="A22492" s="5">
        <v>40619</v>
      </c>
      <c r="B22492" s="8" t="s">
        <v>21921</v>
      </c>
      <c r="C22492" s="8" t="s">
        <v>21922</v>
      </c>
      <c r="D22492" s="8"/>
      <c r="E22492" s="2"/>
    </row>
    <row r="22493" spans="1:5" x14ac:dyDescent="0.3">
      <c r="A22493" s="6">
        <v>40620</v>
      </c>
      <c r="B22493" s="9" t="s">
        <v>21923</v>
      </c>
      <c r="C22493" s="9" t="s">
        <v>18219</v>
      </c>
      <c r="D22493" s="9"/>
      <c r="E22493" s="3"/>
    </row>
    <row r="22494" spans="1:5" x14ac:dyDescent="0.3">
      <c r="A22494" s="5">
        <v>40621</v>
      </c>
      <c r="B22494" s="8" t="s">
        <v>21924</v>
      </c>
      <c r="C22494" s="8" t="s">
        <v>18219</v>
      </c>
      <c r="D22494" s="8"/>
      <c r="E22494" s="2"/>
    </row>
    <row r="22495" spans="1:5" x14ac:dyDescent="0.3">
      <c r="A22495" s="6">
        <v>40622</v>
      </c>
      <c r="B22495" s="9" t="s">
        <v>21925</v>
      </c>
      <c r="C22495" s="9" t="s">
        <v>18219</v>
      </c>
      <c r="D22495" s="9"/>
      <c r="E22495" s="3"/>
    </row>
    <row r="22496" spans="1:5" x14ac:dyDescent="0.3">
      <c r="A22496" s="5">
        <v>40623</v>
      </c>
      <c r="B22496" s="8" t="s">
        <v>21926</v>
      </c>
      <c r="C22496" s="8" t="s">
        <v>18219</v>
      </c>
      <c r="D22496" s="8"/>
      <c r="E22496" s="2"/>
    </row>
    <row r="22497" spans="1:5" x14ac:dyDescent="0.3">
      <c r="A22497" s="6">
        <v>40624</v>
      </c>
      <c r="B22497" s="9" t="s">
        <v>21927</v>
      </c>
      <c r="C22497" s="9" t="s">
        <v>18219</v>
      </c>
      <c r="D22497" s="9"/>
      <c r="E22497" s="3"/>
    </row>
    <row r="22498" spans="1:5" x14ac:dyDescent="0.3">
      <c r="A22498" s="5">
        <v>40625</v>
      </c>
      <c r="B22498" s="8" t="s">
        <v>21923</v>
      </c>
      <c r="C22498" s="8" t="s">
        <v>18219</v>
      </c>
      <c r="D22498" s="8"/>
      <c r="E22498" s="2"/>
    </row>
    <row r="22499" spans="1:5" x14ac:dyDescent="0.3">
      <c r="A22499" s="6">
        <v>40626</v>
      </c>
      <c r="B22499" s="9" t="s">
        <v>21924</v>
      </c>
      <c r="C22499" s="9" t="s">
        <v>18219</v>
      </c>
      <c r="D22499" s="9"/>
      <c r="E22499" s="3"/>
    </row>
    <row r="22500" spans="1:5" x14ac:dyDescent="0.3">
      <c r="A22500" s="5">
        <v>40627</v>
      </c>
      <c r="B22500" s="8" t="s">
        <v>21925</v>
      </c>
      <c r="C22500" s="8" t="s">
        <v>18219</v>
      </c>
      <c r="D22500" s="8"/>
      <c r="E22500" s="2"/>
    </row>
    <row r="22501" spans="1:5" x14ac:dyDescent="0.3">
      <c r="A22501" s="6">
        <v>40628</v>
      </c>
      <c r="B22501" s="9" t="s">
        <v>21928</v>
      </c>
      <c r="C22501" s="9" t="s">
        <v>18219</v>
      </c>
      <c r="D22501" s="9"/>
      <c r="E22501" s="3"/>
    </row>
    <row r="22502" spans="1:5" x14ac:dyDescent="0.3">
      <c r="A22502" s="5">
        <v>40629</v>
      </c>
      <c r="B22502" s="8" t="s">
        <v>21929</v>
      </c>
      <c r="C22502" s="8" t="s">
        <v>18219</v>
      </c>
      <c r="D22502" s="8"/>
      <c r="E22502" s="2"/>
    </row>
    <row r="22503" spans="1:5" x14ac:dyDescent="0.3">
      <c r="A22503" s="6">
        <v>40630</v>
      </c>
      <c r="B22503" s="9" t="s">
        <v>21926</v>
      </c>
      <c r="C22503" s="9" t="s">
        <v>18219</v>
      </c>
      <c r="D22503" s="9"/>
      <c r="E22503" s="3"/>
    </row>
    <row r="22504" spans="1:5" x14ac:dyDescent="0.3">
      <c r="A22504" s="5">
        <v>40631</v>
      </c>
      <c r="B22504" s="8" t="s">
        <v>21927</v>
      </c>
      <c r="C22504" s="8" t="s">
        <v>18219</v>
      </c>
      <c r="D22504" s="8"/>
      <c r="E22504" s="2"/>
    </row>
    <row r="22505" spans="1:5" x14ac:dyDescent="0.3">
      <c r="A22505" s="6">
        <v>40632</v>
      </c>
      <c r="B22505" s="9" t="s">
        <v>21930</v>
      </c>
      <c r="C22505" s="9" t="s">
        <v>18219</v>
      </c>
      <c r="D22505" s="9"/>
      <c r="E22505" s="3"/>
    </row>
    <row r="22506" spans="1:5" x14ac:dyDescent="0.3">
      <c r="A22506" s="5">
        <v>40633</v>
      </c>
      <c r="B22506" s="8" t="s">
        <v>21931</v>
      </c>
      <c r="C22506" s="8" t="s">
        <v>18219</v>
      </c>
      <c r="D22506" s="8"/>
      <c r="E22506" s="2"/>
    </row>
    <row r="22507" spans="1:5" x14ac:dyDescent="0.3">
      <c r="A22507" s="6">
        <v>40634</v>
      </c>
      <c r="B22507" s="9" t="s">
        <v>21930</v>
      </c>
      <c r="C22507" s="9" t="s">
        <v>18219</v>
      </c>
      <c r="D22507" s="9"/>
      <c r="E22507" s="3"/>
    </row>
    <row r="22508" spans="1:5" x14ac:dyDescent="0.3">
      <c r="A22508" s="5">
        <v>40635</v>
      </c>
      <c r="B22508" s="8" t="s">
        <v>21931</v>
      </c>
      <c r="C22508" s="8" t="s">
        <v>18219</v>
      </c>
      <c r="D22508" s="8"/>
      <c r="E22508" s="2"/>
    </row>
    <row r="22509" spans="1:5" x14ac:dyDescent="0.3">
      <c r="A22509" s="6">
        <v>40639</v>
      </c>
      <c r="B22509" s="9" t="s">
        <v>21932</v>
      </c>
      <c r="C22509" s="9" t="s">
        <v>21933</v>
      </c>
      <c r="D22509" s="9"/>
      <c r="E22509" s="3"/>
    </row>
    <row r="22510" spans="1:5" x14ac:dyDescent="0.3">
      <c r="A22510" s="5">
        <v>40640</v>
      </c>
      <c r="B22510" s="8" t="s">
        <v>21932</v>
      </c>
      <c r="C22510" s="8" t="s">
        <v>21933</v>
      </c>
      <c r="D22510" s="8"/>
      <c r="E22510" s="2"/>
    </row>
    <row r="22511" spans="1:5" x14ac:dyDescent="0.3">
      <c r="A22511" s="6">
        <v>40641</v>
      </c>
      <c r="B22511" s="9" t="s">
        <v>21934</v>
      </c>
      <c r="C22511" s="9" t="s">
        <v>21935</v>
      </c>
      <c r="D22511" s="9"/>
      <c r="E22511" s="3"/>
    </row>
    <row r="22512" spans="1:5" x14ac:dyDescent="0.3">
      <c r="A22512" s="5">
        <v>40642</v>
      </c>
      <c r="B22512" s="8" t="s">
        <v>21934</v>
      </c>
      <c r="C22512" s="8" t="s">
        <v>21935</v>
      </c>
      <c r="D22512" s="8"/>
      <c r="E22512" s="2"/>
    </row>
    <row r="22513" spans="1:5" x14ac:dyDescent="0.3">
      <c r="A22513" s="6">
        <v>40643</v>
      </c>
      <c r="B22513" s="9" t="s">
        <v>21936</v>
      </c>
      <c r="C22513" s="9" t="s">
        <v>952</v>
      </c>
      <c r="D22513" s="9"/>
      <c r="E22513" s="3"/>
    </row>
    <row r="22514" spans="1:5" x14ac:dyDescent="0.3">
      <c r="A22514" s="5">
        <v>40644</v>
      </c>
      <c r="B22514" s="8" t="s">
        <v>21936</v>
      </c>
      <c r="C22514" s="8" t="s">
        <v>952</v>
      </c>
      <c r="D22514" s="8"/>
      <c r="E22514" s="2"/>
    </row>
    <row r="22515" spans="1:5" x14ac:dyDescent="0.3">
      <c r="A22515" s="6">
        <v>40645</v>
      </c>
      <c r="B22515" s="9" t="s">
        <v>21937</v>
      </c>
      <c r="C22515" s="9" t="s">
        <v>21938</v>
      </c>
      <c r="D22515" s="9" t="s">
        <v>24</v>
      </c>
      <c r="E22515" s="3" t="s">
        <v>8786</v>
      </c>
    </row>
    <row r="22516" spans="1:5" x14ac:dyDescent="0.3">
      <c r="A22516" s="5">
        <v>40646</v>
      </c>
      <c r="B22516" s="8" t="s">
        <v>21937</v>
      </c>
      <c r="C22516" s="8" t="s">
        <v>21938</v>
      </c>
      <c r="D22516" s="8" t="s">
        <v>24</v>
      </c>
      <c r="E22516" s="2" t="s">
        <v>8786</v>
      </c>
    </row>
    <row r="22517" spans="1:5" x14ac:dyDescent="0.3">
      <c r="A22517" s="6">
        <v>40647</v>
      </c>
      <c r="B22517" s="9" t="s">
        <v>21939</v>
      </c>
      <c r="C22517" s="9" t="s">
        <v>21940</v>
      </c>
      <c r="D22517" s="9"/>
      <c r="E22517" s="3"/>
    </row>
    <row r="22518" spans="1:5" x14ac:dyDescent="0.3">
      <c r="A22518" s="5">
        <v>40648</v>
      </c>
      <c r="B22518" s="8" t="s">
        <v>21939</v>
      </c>
      <c r="C22518" s="8" t="s">
        <v>21940</v>
      </c>
      <c r="D22518" s="8"/>
      <c r="E22518" s="2"/>
    </row>
    <row r="22519" spans="1:5" x14ac:dyDescent="0.3">
      <c r="A22519" s="6">
        <v>40649</v>
      </c>
      <c r="B22519" s="9" t="s">
        <v>21941</v>
      </c>
      <c r="C22519" s="9" t="s">
        <v>21942</v>
      </c>
      <c r="D22519" s="9"/>
      <c r="E22519" s="3"/>
    </row>
    <row r="22520" spans="1:5" x14ac:dyDescent="0.3">
      <c r="A22520" s="5">
        <v>40650</v>
      </c>
      <c r="B22520" s="8" t="s">
        <v>21941</v>
      </c>
      <c r="C22520" s="8" t="s">
        <v>21942</v>
      </c>
      <c r="D22520" s="8"/>
      <c r="E22520" s="2"/>
    </row>
    <row r="22521" spans="1:5" x14ac:dyDescent="0.3">
      <c r="A22521" s="6">
        <v>40651</v>
      </c>
      <c r="B22521" s="9" t="s">
        <v>21943</v>
      </c>
      <c r="C22521" s="9" t="s">
        <v>21944</v>
      </c>
      <c r="D22521" s="9"/>
      <c r="E22521" s="3"/>
    </row>
    <row r="22522" spans="1:5" x14ac:dyDescent="0.3">
      <c r="A22522" s="5">
        <v>40652</v>
      </c>
      <c r="B22522" s="8" t="s">
        <v>21943</v>
      </c>
      <c r="C22522" s="8" t="s">
        <v>21944</v>
      </c>
      <c r="D22522" s="8"/>
      <c r="E22522" s="2"/>
    </row>
    <row r="22523" spans="1:5" x14ac:dyDescent="0.3">
      <c r="A22523" s="6">
        <v>40657</v>
      </c>
      <c r="B22523" s="9" t="s">
        <v>21945</v>
      </c>
      <c r="C22523" s="9" t="s">
        <v>21946</v>
      </c>
      <c r="D22523" s="9"/>
      <c r="E22523" s="3"/>
    </row>
    <row r="22524" spans="1:5" x14ac:dyDescent="0.3">
      <c r="A22524" s="5">
        <v>40658</v>
      </c>
      <c r="B22524" s="8" t="s">
        <v>21945</v>
      </c>
      <c r="C22524" s="8" t="s">
        <v>21946</v>
      </c>
      <c r="D22524" s="8"/>
      <c r="E22524" s="2"/>
    </row>
    <row r="22525" spans="1:5" x14ac:dyDescent="0.3">
      <c r="A22525" s="6">
        <v>40659</v>
      </c>
      <c r="B22525" s="9" t="s">
        <v>21947</v>
      </c>
      <c r="C22525" s="9" t="s">
        <v>21948</v>
      </c>
      <c r="D22525" s="9"/>
      <c r="E22525" s="3"/>
    </row>
    <row r="22526" spans="1:5" x14ac:dyDescent="0.3">
      <c r="A22526" s="5">
        <v>40660</v>
      </c>
      <c r="B22526" s="8" t="s">
        <v>21947</v>
      </c>
      <c r="C22526" s="8" t="s">
        <v>21948</v>
      </c>
      <c r="D22526" s="8"/>
      <c r="E22526" s="2"/>
    </row>
    <row r="22527" spans="1:5" x14ac:dyDescent="0.3">
      <c r="A22527" s="6">
        <v>40663</v>
      </c>
      <c r="B22527" s="9" t="s">
        <v>21949</v>
      </c>
      <c r="C22527" s="9" t="s">
        <v>21950</v>
      </c>
      <c r="D22527" s="9"/>
      <c r="E22527" s="3"/>
    </row>
    <row r="22528" spans="1:5" x14ac:dyDescent="0.3">
      <c r="A22528" s="5">
        <v>40664</v>
      </c>
      <c r="B22528" s="8" t="s">
        <v>21949</v>
      </c>
      <c r="C22528" s="8" t="s">
        <v>21950</v>
      </c>
      <c r="D22528" s="8"/>
      <c r="E22528" s="2"/>
    </row>
    <row r="22529" spans="1:5" x14ac:dyDescent="0.3">
      <c r="A22529" s="6">
        <v>40665</v>
      </c>
      <c r="B22529" s="9" t="s">
        <v>21951</v>
      </c>
      <c r="C22529" s="9" t="s">
        <v>21950</v>
      </c>
      <c r="D22529" s="9"/>
      <c r="E22529" s="3"/>
    </row>
    <row r="22530" spans="1:5" x14ac:dyDescent="0.3">
      <c r="A22530" s="5">
        <v>40666</v>
      </c>
      <c r="B22530" s="8" t="s">
        <v>21951</v>
      </c>
      <c r="C22530" s="8" t="s">
        <v>21950</v>
      </c>
      <c r="D22530" s="8"/>
      <c r="E22530" s="2"/>
    </row>
    <row r="22531" spans="1:5" x14ac:dyDescent="0.3">
      <c r="A22531" s="6">
        <v>40667</v>
      </c>
      <c r="B22531" s="9" t="s">
        <v>21952</v>
      </c>
      <c r="C22531" s="9" t="s">
        <v>21953</v>
      </c>
      <c r="D22531" s="9"/>
      <c r="E22531" s="3"/>
    </row>
    <row r="22532" spans="1:5" x14ac:dyDescent="0.3">
      <c r="A22532" s="5">
        <v>40668</v>
      </c>
      <c r="B22532" s="8" t="s">
        <v>21952</v>
      </c>
      <c r="C22532" s="8" t="s">
        <v>21953</v>
      </c>
      <c r="D22532" s="8"/>
      <c r="E22532" s="2"/>
    </row>
    <row r="22533" spans="1:5" x14ac:dyDescent="0.3">
      <c r="A22533" s="6">
        <v>40669</v>
      </c>
      <c r="B22533" s="9" t="s">
        <v>21954</v>
      </c>
      <c r="C22533" s="9" t="s">
        <v>21955</v>
      </c>
      <c r="D22533" s="9"/>
      <c r="E22533" s="3"/>
    </row>
    <row r="22534" spans="1:5" x14ac:dyDescent="0.3">
      <c r="A22534" s="5">
        <v>40670</v>
      </c>
      <c r="B22534" s="8" t="s">
        <v>21954</v>
      </c>
      <c r="C22534" s="8" t="s">
        <v>21955</v>
      </c>
      <c r="D22534" s="8"/>
      <c r="E22534" s="2"/>
    </row>
    <row r="22535" spans="1:5" x14ac:dyDescent="0.3">
      <c r="A22535" s="6">
        <v>40671</v>
      </c>
      <c r="B22535" s="9" t="s">
        <v>21956</v>
      </c>
      <c r="C22535" s="9" t="s">
        <v>21957</v>
      </c>
      <c r="D22535" s="9"/>
      <c r="E22535" s="3"/>
    </row>
    <row r="22536" spans="1:5" x14ac:dyDescent="0.3">
      <c r="A22536" s="5">
        <v>40672</v>
      </c>
      <c r="B22536" s="8" t="s">
        <v>21956</v>
      </c>
      <c r="C22536" s="8" t="s">
        <v>21957</v>
      </c>
      <c r="D22536" s="8"/>
      <c r="E22536" s="2"/>
    </row>
    <row r="22537" spans="1:5" x14ac:dyDescent="0.3">
      <c r="A22537" s="6">
        <v>40673</v>
      </c>
      <c r="B22537" s="9" t="s">
        <v>21433</v>
      </c>
      <c r="C22537" s="9" t="s">
        <v>21958</v>
      </c>
      <c r="D22537" s="9"/>
      <c r="E22537" s="3"/>
    </row>
    <row r="22538" spans="1:5" x14ac:dyDescent="0.3">
      <c r="A22538" s="5">
        <v>40674</v>
      </c>
      <c r="B22538" s="8" t="s">
        <v>21433</v>
      </c>
      <c r="C22538" s="8" t="s">
        <v>21958</v>
      </c>
      <c r="D22538" s="8"/>
      <c r="E22538" s="2"/>
    </row>
    <row r="22539" spans="1:5" x14ac:dyDescent="0.3">
      <c r="A22539" s="6">
        <v>40675</v>
      </c>
      <c r="B22539" s="9" t="s">
        <v>21959</v>
      </c>
      <c r="C22539" s="9" t="s">
        <v>21960</v>
      </c>
      <c r="D22539" s="9"/>
      <c r="E22539" s="3"/>
    </row>
    <row r="22540" spans="1:5" x14ac:dyDescent="0.3">
      <c r="A22540" s="5">
        <v>40676</v>
      </c>
      <c r="B22540" s="8" t="s">
        <v>21959</v>
      </c>
      <c r="C22540" s="8" t="s">
        <v>21960</v>
      </c>
      <c r="D22540" s="8"/>
      <c r="E22540" s="2"/>
    </row>
    <row r="22541" spans="1:5" x14ac:dyDescent="0.3">
      <c r="A22541" s="6">
        <v>40677</v>
      </c>
      <c r="B22541" s="9" t="s">
        <v>21961</v>
      </c>
      <c r="C22541" s="9" t="s">
        <v>21962</v>
      </c>
      <c r="D22541" s="9"/>
      <c r="E22541" s="3"/>
    </row>
    <row r="22542" spans="1:5" x14ac:dyDescent="0.3">
      <c r="A22542" s="5">
        <v>40678</v>
      </c>
      <c r="B22542" s="8" t="s">
        <v>21961</v>
      </c>
      <c r="C22542" s="8" t="s">
        <v>21962</v>
      </c>
      <c r="D22542" s="8"/>
      <c r="E22542" s="2"/>
    </row>
    <row r="22543" spans="1:5" x14ac:dyDescent="0.3">
      <c r="A22543" s="6">
        <v>40679</v>
      </c>
      <c r="B22543" s="9" t="s">
        <v>21433</v>
      </c>
      <c r="C22543" s="9" t="s">
        <v>21963</v>
      </c>
      <c r="D22543" s="9"/>
      <c r="E22543" s="3"/>
    </row>
    <row r="22544" spans="1:5" x14ac:dyDescent="0.3">
      <c r="A22544" s="5">
        <v>40680</v>
      </c>
      <c r="B22544" s="8" t="s">
        <v>21433</v>
      </c>
      <c r="C22544" s="8" t="s">
        <v>21963</v>
      </c>
      <c r="D22544" s="8"/>
      <c r="E22544" s="2"/>
    </row>
    <row r="22545" spans="1:5" x14ac:dyDescent="0.3">
      <c r="A22545" s="6">
        <v>40681</v>
      </c>
      <c r="B22545" s="9" t="s">
        <v>21964</v>
      </c>
      <c r="C22545" s="9" t="s">
        <v>21965</v>
      </c>
      <c r="D22545" s="9"/>
      <c r="E22545" s="3"/>
    </row>
    <row r="22546" spans="1:5" x14ac:dyDescent="0.3">
      <c r="A22546" s="5">
        <v>40682</v>
      </c>
      <c r="B22546" s="8" t="s">
        <v>21964</v>
      </c>
      <c r="C22546" s="8" t="s">
        <v>21965</v>
      </c>
      <c r="D22546" s="8"/>
      <c r="E22546" s="2"/>
    </row>
    <row r="22547" spans="1:5" x14ac:dyDescent="0.3">
      <c r="A22547" s="6">
        <v>40683</v>
      </c>
      <c r="B22547" s="9" t="s">
        <v>21966</v>
      </c>
      <c r="C22547" s="9" t="s">
        <v>21967</v>
      </c>
      <c r="D22547" s="9"/>
      <c r="E22547" s="3"/>
    </row>
    <row r="22548" spans="1:5" x14ac:dyDescent="0.3">
      <c r="A22548" s="5">
        <v>40684</v>
      </c>
      <c r="B22548" s="8" t="s">
        <v>21966</v>
      </c>
      <c r="C22548" s="8" t="s">
        <v>21967</v>
      </c>
      <c r="D22548" s="8"/>
      <c r="E22548" s="2"/>
    </row>
    <row r="22549" spans="1:5" x14ac:dyDescent="0.3">
      <c r="A22549" s="6">
        <v>40685</v>
      </c>
      <c r="B22549" s="9" t="s">
        <v>21968</v>
      </c>
      <c r="C22549" s="9" t="s">
        <v>21969</v>
      </c>
      <c r="D22549" s="9"/>
      <c r="E22549" s="3"/>
    </row>
    <row r="22550" spans="1:5" x14ac:dyDescent="0.3">
      <c r="A22550" s="5">
        <v>40686</v>
      </c>
      <c r="B22550" s="8" t="s">
        <v>21968</v>
      </c>
      <c r="C22550" s="8" t="s">
        <v>21969</v>
      </c>
      <c r="D22550" s="8"/>
      <c r="E22550" s="2"/>
    </row>
    <row r="22551" spans="1:5" x14ac:dyDescent="0.3">
      <c r="A22551" s="6">
        <v>40687</v>
      </c>
      <c r="B22551" s="9" t="s">
        <v>21970</v>
      </c>
      <c r="C22551" s="9" t="s">
        <v>21971</v>
      </c>
      <c r="D22551" s="9"/>
      <c r="E22551" s="3"/>
    </row>
    <row r="22552" spans="1:5" x14ac:dyDescent="0.3">
      <c r="A22552" s="5">
        <v>40688</v>
      </c>
      <c r="B22552" s="8" t="s">
        <v>21970</v>
      </c>
      <c r="C22552" s="8" t="s">
        <v>21971</v>
      </c>
      <c r="D22552" s="8"/>
      <c r="E22552" s="2"/>
    </row>
    <row r="22553" spans="1:5" x14ac:dyDescent="0.3">
      <c r="A22553" s="6">
        <v>40689</v>
      </c>
      <c r="B22553" s="9" t="s">
        <v>21972</v>
      </c>
      <c r="C22553" s="9" t="s">
        <v>21973</v>
      </c>
      <c r="D22553" s="9"/>
      <c r="E22553" s="3"/>
    </row>
    <row r="22554" spans="1:5" x14ac:dyDescent="0.3">
      <c r="A22554" s="5">
        <v>40690</v>
      </c>
      <c r="B22554" s="8" t="s">
        <v>21972</v>
      </c>
      <c r="C22554" s="8" t="s">
        <v>21973</v>
      </c>
      <c r="D22554" s="8"/>
      <c r="E22554" s="2"/>
    </row>
    <row r="22555" spans="1:5" x14ac:dyDescent="0.3">
      <c r="A22555" s="6">
        <v>40691</v>
      </c>
      <c r="B22555" s="9" t="s">
        <v>21972</v>
      </c>
      <c r="C22555" s="9" t="s">
        <v>21974</v>
      </c>
      <c r="D22555" s="9" t="s">
        <v>568</v>
      </c>
      <c r="E22555" s="3" t="s">
        <v>21975</v>
      </c>
    </row>
    <row r="22556" spans="1:5" x14ac:dyDescent="0.3">
      <c r="A22556" s="5">
        <v>40692</v>
      </c>
      <c r="B22556" s="8" t="s">
        <v>21972</v>
      </c>
      <c r="C22556" s="8" t="s">
        <v>21974</v>
      </c>
      <c r="D22556" s="8" t="s">
        <v>568</v>
      </c>
      <c r="E22556" s="2" t="s">
        <v>21975</v>
      </c>
    </row>
    <row r="22557" spans="1:5" x14ac:dyDescent="0.3">
      <c r="A22557" s="6">
        <v>40693</v>
      </c>
      <c r="B22557" s="9" t="s">
        <v>21976</v>
      </c>
      <c r="C22557" s="9" t="s">
        <v>21977</v>
      </c>
      <c r="D22557" s="9"/>
      <c r="E22557" s="3"/>
    </row>
    <row r="22558" spans="1:5" x14ac:dyDescent="0.3">
      <c r="A22558" s="5">
        <v>40694</v>
      </c>
      <c r="B22558" s="8" t="s">
        <v>21976</v>
      </c>
      <c r="C22558" s="8" t="s">
        <v>21977</v>
      </c>
      <c r="D22558" s="8"/>
      <c r="E22558" s="2"/>
    </row>
    <row r="22559" spans="1:5" x14ac:dyDescent="0.3">
      <c r="A22559" s="6">
        <v>40695</v>
      </c>
      <c r="B22559" s="9" t="s">
        <v>21978</v>
      </c>
      <c r="C22559" s="9" t="s">
        <v>21979</v>
      </c>
      <c r="D22559" s="9"/>
      <c r="E22559" s="3"/>
    </row>
    <row r="22560" spans="1:5" x14ac:dyDescent="0.3">
      <c r="A22560" s="5">
        <v>40696</v>
      </c>
      <c r="B22560" s="8" t="s">
        <v>21978</v>
      </c>
      <c r="C22560" s="8" t="s">
        <v>21979</v>
      </c>
      <c r="D22560" s="8"/>
      <c r="E22560" s="2"/>
    </row>
    <row r="22561" spans="1:5" x14ac:dyDescent="0.3">
      <c r="A22561" s="6">
        <v>40697</v>
      </c>
      <c r="B22561" s="9" t="s">
        <v>21980</v>
      </c>
      <c r="C22561" s="9" t="s">
        <v>21981</v>
      </c>
      <c r="D22561" s="9"/>
      <c r="E22561" s="3"/>
    </row>
    <row r="22562" spans="1:5" x14ac:dyDescent="0.3">
      <c r="A22562" s="5">
        <v>40698</v>
      </c>
      <c r="B22562" s="8" t="s">
        <v>21980</v>
      </c>
      <c r="C22562" s="8" t="s">
        <v>21981</v>
      </c>
      <c r="D22562" s="8"/>
      <c r="E22562" s="2"/>
    </row>
    <row r="22563" spans="1:5" x14ac:dyDescent="0.3">
      <c r="A22563" s="6">
        <v>40699</v>
      </c>
      <c r="B22563" s="9" t="s">
        <v>21980</v>
      </c>
      <c r="C22563" s="9" t="s">
        <v>21981</v>
      </c>
      <c r="D22563" s="9"/>
      <c r="E22563" s="3"/>
    </row>
    <row r="22564" spans="1:5" x14ac:dyDescent="0.3">
      <c r="A22564" s="5">
        <v>40700</v>
      </c>
      <c r="B22564" s="8" t="s">
        <v>21980</v>
      </c>
      <c r="C22564" s="8" t="s">
        <v>21981</v>
      </c>
      <c r="D22564" s="8"/>
      <c r="E22564" s="2"/>
    </row>
    <row r="22565" spans="1:5" x14ac:dyDescent="0.3">
      <c r="A22565" s="6">
        <v>40701</v>
      </c>
      <c r="B22565" s="9" t="s">
        <v>21982</v>
      </c>
      <c r="C22565" s="9" t="s">
        <v>21983</v>
      </c>
      <c r="D22565" s="9"/>
      <c r="E22565" s="3"/>
    </row>
    <row r="22566" spans="1:5" x14ac:dyDescent="0.3">
      <c r="A22566" s="5">
        <v>40702</v>
      </c>
      <c r="B22566" s="8" t="s">
        <v>21982</v>
      </c>
      <c r="C22566" s="8" t="s">
        <v>21983</v>
      </c>
      <c r="D22566" s="8"/>
      <c r="E22566" s="2"/>
    </row>
    <row r="22567" spans="1:5" x14ac:dyDescent="0.3">
      <c r="A22567" s="6">
        <v>40703</v>
      </c>
      <c r="B22567" s="9" t="s">
        <v>21984</v>
      </c>
      <c r="C22567" s="9" t="s">
        <v>21985</v>
      </c>
      <c r="D22567" s="9"/>
      <c r="E22567" s="3"/>
    </row>
    <row r="22568" spans="1:5" x14ac:dyDescent="0.3">
      <c r="A22568" s="5">
        <v>40704</v>
      </c>
      <c r="B22568" s="8" t="s">
        <v>21984</v>
      </c>
      <c r="C22568" s="8" t="s">
        <v>21985</v>
      </c>
      <c r="D22568" s="8"/>
      <c r="E22568" s="2"/>
    </row>
    <row r="22569" spans="1:5" x14ac:dyDescent="0.3">
      <c r="A22569" s="6">
        <v>40705</v>
      </c>
      <c r="B22569" s="9" t="s">
        <v>21986</v>
      </c>
      <c r="C22569" s="9" t="s">
        <v>21987</v>
      </c>
      <c r="D22569" s="9"/>
      <c r="E22569" s="3"/>
    </row>
    <row r="22570" spans="1:5" x14ac:dyDescent="0.3">
      <c r="A22570" s="5">
        <v>40706</v>
      </c>
      <c r="B22570" s="8" t="s">
        <v>21986</v>
      </c>
      <c r="C22570" s="8" t="s">
        <v>21987</v>
      </c>
      <c r="D22570" s="8"/>
      <c r="E22570" s="2"/>
    </row>
    <row r="22571" spans="1:5" x14ac:dyDescent="0.3">
      <c r="A22571" s="6">
        <v>40711</v>
      </c>
      <c r="B22571" s="9" t="s">
        <v>21988</v>
      </c>
      <c r="C22571" s="9" t="s">
        <v>21989</v>
      </c>
      <c r="D22571" s="9"/>
      <c r="E22571" s="3"/>
    </row>
    <row r="22572" spans="1:5" x14ac:dyDescent="0.3">
      <c r="A22572" s="5">
        <v>40712</v>
      </c>
      <c r="B22572" s="8" t="s">
        <v>21988</v>
      </c>
      <c r="C22572" s="8" t="s">
        <v>21989</v>
      </c>
      <c r="D22572" s="8"/>
      <c r="E22572" s="2"/>
    </row>
    <row r="22573" spans="1:5" x14ac:dyDescent="0.3">
      <c r="A22573" s="6">
        <v>40717</v>
      </c>
      <c r="B22573" s="9" t="s">
        <v>21990</v>
      </c>
      <c r="C22573" s="9" t="s">
        <v>21991</v>
      </c>
      <c r="D22573" s="9"/>
      <c r="E22573" s="3"/>
    </row>
    <row r="22574" spans="1:5" x14ac:dyDescent="0.3">
      <c r="A22574" s="5">
        <v>40718</v>
      </c>
      <c r="B22574" s="8" t="s">
        <v>21990</v>
      </c>
      <c r="C22574" s="8" t="s">
        <v>21991</v>
      </c>
      <c r="D22574" s="8"/>
      <c r="E22574" s="2"/>
    </row>
    <row r="22575" spans="1:5" x14ac:dyDescent="0.3">
      <c r="A22575" s="6">
        <v>40719</v>
      </c>
      <c r="B22575" s="9" t="s">
        <v>21992</v>
      </c>
      <c r="C22575" s="9" t="s">
        <v>21989</v>
      </c>
      <c r="D22575" s="9"/>
      <c r="E22575" s="3"/>
    </row>
    <row r="22576" spans="1:5" x14ac:dyDescent="0.3">
      <c r="A22576" s="5">
        <v>40720</v>
      </c>
      <c r="B22576" s="8" t="s">
        <v>21992</v>
      </c>
      <c r="C22576" s="8" t="s">
        <v>21989</v>
      </c>
      <c r="D22576" s="8"/>
      <c r="E22576" s="2"/>
    </row>
    <row r="22577" spans="1:5" x14ac:dyDescent="0.3">
      <c r="A22577" s="6">
        <v>40723</v>
      </c>
      <c r="B22577" s="9" t="s">
        <v>21993</v>
      </c>
      <c r="C22577" s="9" t="s">
        <v>21994</v>
      </c>
      <c r="D22577" s="9"/>
      <c r="E22577" s="3"/>
    </row>
    <row r="22578" spans="1:5" x14ac:dyDescent="0.3">
      <c r="A22578" s="5">
        <v>40724</v>
      </c>
      <c r="B22578" s="8" t="s">
        <v>21993</v>
      </c>
      <c r="C22578" s="8" t="s">
        <v>21994</v>
      </c>
      <c r="D22578" s="8"/>
      <c r="E22578" s="2"/>
    </row>
    <row r="22579" spans="1:5" x14ac:dyDescent="0.3">
      <c r="A22579" s="6">
        <v>40725</v>
      </c>
      <c r="B22579" s="9" t="s">
        <v>21995</v>
      </c>
      <c r="C22579" s="9" t="s">
        <v>19990</v>
      </c>
      <c r="D22579" s="9"/>
      <c r="E22579" s="3"/>
    </row>
    <row r="22580" spans="1:5" x14ac:dyDescent="0.3">
      <c r="A22580" s="5">
        <v>40726</v>
      </c>
      <c r="B22580" s="8" t="s">
        <v>21995</v>
      </c>
      <c r="C22580" s="8" t="s">
        <v>19990</v>
      </c>
      <c r="D22580" s="8"/>
      <c r="E22580" s="2"/>
    </row>
    <row r="22581" spans="1:5" x14ac:dyDescent="0.3">
      <c r="A22581" s="6">
        <v>40727</v>
      </c>
      <c r="B22581" s="9" t="s">
        <v>18039</v>
      </c>
      <c r="C22581" s="9" t="s">
        <v>18040</v>
      </c>
      <c r="D22581" s="9"/>
      <c r="E22581" s="3"/>
    </row>
    <row r="22582" spans="1:5" x14ac:dyDescent="0.3">
      <c r="A22582" s="5">
        <v>40728</v>
      </c>
      <c r="B22582" s="8" t="s">
        <v>18039</v>
      </c>
      <c r="C22582" s="8" t="s">
        <v>18040</v>
      </c>
      <c r="D22582" s="8"/>
      <c r="E22582" s="2"/>
    </row>
    <row r="22583" spans="1:5" x14ac:dyDescent="0.3">
      <c r="A22583" s="6">
        <v>40729</v>
      </c>
      <c r="B22583" s="9" t="s">
        <v>21996</v>
      </c>
      <c r="C22583" s="9" t="s">
        <v>21997</v>
      </c>
      <c r="D22583" s="9"/>
      <c r="E22583" s="3"/>
    </row>
    <row r="22584" spans="1:5" x14ac:dyDescent="0.3">
      <c r="A22584" s="5">
        <v>40730</v>
      </c>
      <c r="B22584" s="8" t="s">
        <v>21996</v>
      </c>
      <c r="C22584" s="8" t="s">
        <v>21997</v>
      </c>
      <c r="D22584" s="8"/>
      <c r="E22584" s="2"/>
    </row>
    <row r="22585" spans="1:5" x14ac:dyDescent="0.3">
      <c r="A22585" s="6">
        <v>40731</v>
      </c>
      <c r="B22585" s="9" t="s">
        <v>19517</v>
      </c>
      <c r="C22585" s="9" t="s">
        <v>19518</v>
      </c>
      <c r="D22585" s="9"/>
      <c r="E22585" s="3"/>
    </row>
    <row r="22586" spans="1:5" x14ac:dyDescent="0.3">
      <c r="A22586" s="5">
        <v>40732</v>
      </c>
      <c r="B22586" s="8" t="s">
        <v>19517</v>
      </c>
      <c r="C22586" s="8" t="s">
        <v>19518</v>
      </c>
      <c r="D22586" s="8"/>
      <c r="E22586" s="2"/>
    </row>
    <row r="22587" spans="1:5" x14ac:dyDescent="0.3">
      <c r="A22587" s="6">
        <v>40733</v>
      </c>
      <c r="B22587" s="9" t="s">
        <v>21998</v>
      </c>
      <c r="C22587" s="9" t="s">
        <v>952</v>
      </c>
      <c r="D22587" s="9"/>
      <c r="E22587" s="3"/>
    </row>
    <row r="22588" spans="1:5" x14ac:dyDescent="0.3">
      <c r="A22588" s="5">
        <v>40734</v>
      </c>
      <c r="B22588" s="8" t="s">
        <v>21999</v>
      </c>
      <c r="C22588" s="8" t="s">
        <v>22000</v>
      </c>
      <c r="D22588" s="8"/>
      <c r="E22588" s="2"/>
    </row>
    <row r="22589" spans="1:5" x14ac:dyDescent="0.3">
      <c r="A22589" s="6">
        <v>40735</v>
      </c>
      <c r="B22589" s="9" t="s">
        <v>21999</v>
      </c>
      <c r="C22589" s="9" t="s">
        <v>22000</v>
      </c>
      <c r="D22589" s="9"/>
      <c r="E22589" s="3"/>
    </row>
    <row r="22590" spans="1:5" x14ac:dyDescent="0.3">
      <c r="A22590" s="5">
        <v>40736</v>
      </c>
      <c r="B22590" s="8" t="s">
        <v>22001</v>
      </c>
      <c r="C22590" s="8" t="s">
        <v>22000</v>
      </c>
      <c r="D22590" s="8"/>
      <c r="E22590" s="2"/>
    </row>
    <row r="22591" spans="1:5" x14ac:dyDescent="0.3">
      <c r="A22591" s="6">
        <v>40737</v>
      </c>
      <c r="B22591" s="9" t="s">
        <v>22002</v>
      </c>
      <c r="C22591" s="9" t="s">
        <v>22000</v>
      </c>
      <c r="D22591" s="9"/>
      <c r="E22591" s="3"/>
    </row>
    <row r="22592" spans="1:5" x14ac:dyDescent="0.3">
      <c r="A22592" s="5">
        <v>40738</v>
      </c>
      <c r="B22592" s="8" t="s">
        <v>22003</v>
      </c>
      <c r="C22592" s="8" t="s">
        <v>22004</v>
      </c>
      <c r="D22592" s="8"/>
      <c r="E22592" s="2"/>
    </row>
    <row r="22593" spans="1:5" x14ac:dyDescent="0.3">
      <c r="A22593" s="6">
        <v>40739</v>
      </c>
      <c r="B22593" s="9" t="s">
        <v>22005</v>
      </c>
      <c r="C22593" s="9" t="s">
        <v>22004</v>
      </c>
      <c r="D22593" s="9"/>
      <c r="E22593" s="3"/>
    </row>
    <row r="22594" spans="1:5" x14ac:dyDescent="0.3">
      <c r="A22594" s="5">
        <v>40740</v>
      </c>
      <c r="B22594" s="8" t="s">
        <v>22006</v>
      </c>
      <c r="C22594" s="8" t="s">
        <v>22004</v>
      </c>
      <c r="D22594" s="8"/>
      <c r="E22594" s="2"/>
    </row>
    <row r="22595" spans="1:5" x14ac:dyDescent="0.3">
      <c r="A22595" s="6">
        <v>40741</v>
      </c>
      <c r="B22595" s="9" t="s">
        <v>22006</v>
      </c>
      <c r="C22595" s="9" t="s">
        <v>22004</v>
      </c>
      <c r="D22595" s="9"/>
      <c r="E22595" s="3"/>
    </row>
    <row r="22596" spans="1:5" x14ac:dyDescent="0.3">
      <c r="A22596" s="5">
        <v>40742</v>
      </c>
      <c r="B22596" s="8" t="s">
        <v>22007</v>
      </c>
      <c r="C22596" s="8" t="s">
        <v>22004</v>
      </c>
      <c r="D22596" s="8"/>
      <c r="E22596" s="2"/>
    </row>
    <row r="22597" spans="1:5" x14ac:dyDescent="0.3">
      <c r="A22597" s="6">
        <v>40743</v>
      </c>
      <c r="B22597" s="9" t="s">
        <v>22007</v>
      </c>
      <c r="C22597" s="9" t="s">
        <v>22004</v>
      </c>
      <c r="D22597" s="9"/>
      <c r="E22597" s="3"/>
    </row>
    <row r="22598" spans="1:5" x14ac:dyDescent="0.3">
      <c r="A22598" s="5">
        <v>40744</v>
      </c>
      <c r="B22598" s="8" t="s">
        <v>22008</v>
      </c>
      <c r="C22598" s="8" t="s">
        <v>22000</v>
      </c>
      <c r="D22598" s="8"/>
      <c r="E22598" s="2"/>
    </row>
    <row r="22599" spans="1:5" x14ac:dyDescent="0.3">
      <c r="A22599" s="6">
        <v>40745</v>
      </c>
      <c r="B22599" s="9" t="s">
        <v>22008</v>
      </c>
      <c r="C22599" s="9" t="s">
        <v>22000</v>
      </c>
      <c r="D22599" s="9"/>
      <c r="E22599" s="3"/>
    </row>
    <row r="22600" spans="1:5" x14ac:dyDescent="0.3">
      <c r="A22600" s="5">
        <v>40746</v>
      </c>
      <c r="B22600" s="8" t="s">
        <v>22009</v>
      </c>
      <c r="C22600" s="8" t="s">
        <v>22004</v>
      </c>
      <c r="D22600" s="8"/>
      <c r="E22600" s="2"/>
    </row>
    <row r="22601" spans="1:5" x14ac:dyDescent="0.3">
      <c r="A22601" s="6">
        <v>40747</v>
      </c>
      <c r="B22601" s="9" t="s">
        <v>22009</v>
      </c>
      <c r="C22601" s="9" t="s">
        <v>22004</v>
      </c>
      <c r="D22601" s="9"/>
      <c r="E22601" s="3"/>
    </row>
    <row r="22602" spans="1:5" x14ac:dyDescent="0.3">
      <c r="A22602" s="5">
        <v>40748</v>
      </c>
      <c r="B22602" s="8" t="s">
        <v>22010</v>
      </c>
      <c r="C22602" s="8" t="s">
        <v>22004</v>
      </c>
      <c r="D22602" s="8"/>
      <c r="E22602" s="2"/>
    </row>
    <row r="22603" spans="1:5" x14ac:dyDescent="0.3">
      <c r="A22603" s="6">
        <v>40749</v>
      </c>
      <c r="B22603" s="9" t="s">
        <v>22010</v>
      </c>
      <c r="C22603" s="9" t="s">
        <v>22004</v>
      </c>
      <c r="D22603" s="9"/>
      <c r="E22603" s="3"/>
    </row>
    <row r="22604" spans="1:5" x14ac:dyDescent="0.3">
      <c r="A22604" s="5">
        <v>40750</v>
      </c>
      <c r="B22604" s="8" t="s">
        <v>22011</v>
      </c>
      <c r="C22604" s="8" t="s">
        <v>22012</v>
      </c>
      <c r="D22604" s="8"/>
      <c r="E22604" s="2"/>
    </row>
    <row r="22605" spans="1:5" x14ac:dyDescent="0.3">
      <c r="A22605" s="6">
        <v>40751</v>
      </c>
      <c r="B22605" s="9" t="s">
        <v>22013</v>
      </c>
      <c r="C22605" s="9" t="s">
        <v>7064</v>
      </c>
      <c r="D22605" s="9"/>
      <c r="E22605" s="3"/>
    </row>
    <row r="22606" spans="1:5" x14ac:dyDescent="0.3">
      <c r="A22606" s="5">
        <v>40752</v>
      </c>
      <c r="B22606" s="8" t="s">
        <v>22013</v>
      </c>
      <c r="C22606" s="8" t="s">
        <v>7064</v>
      </c>
      <c r="D22606" s="8"/>
      <c r="E22606" s="2"/>
    </row>
    <row r="22607" spans="1:5" x14ac:dyDescent="0.3">
      <c r="A22607" s="6">
        <v>40753</v>
      </c>
      <c r="B22607" s="9" t="s">
        <v>18129</v>
      </c>
      <c r="C22607" s="9" t="s">
        <v>952</v>
      </c>
      <c r="D22607" s="9"/>
      <c r="E22607" s="3"/>
    </row>
    <row r="22608" spans="1:5" x14ac:dyDescent="0.3">
      <c r="A22608" s="5">
        <v>40755</v>
      </c>
      <c r="B22608" s="8" t="s">
        <v>22014</v>
      </c>
      <c r="C22608" s="8"/>
      <c r="D22608" s="8"/>
      <c r="E22608" s="2"/>
    </row>
    <row r="22609" spans="1:5" x14ac:dyDescent="0.3">
      <c r="A22609" s="6">
        <v>40756</v>
      </c>
      <c r="B22609" s="9" t="s">
        <v>22015</v>
      </c>
      <c r="C22609" s="9" t="s">
        <v>22016</v>
      </c>
      <c r="D22609" s="9"/>
      <c r="E22609" s="3"/>
    </row>
    <row r="22610" spans="1:5" x14ac:dyDescent="0.3">
      <c r="A22610" s="5">
        <v>40757</v>
      </c>
      <c r="B22610" s="8" t="s">
        <v>22015</v>
      </c>
      <c r="C22610" s="8" t="s">
        <v>22016</v>
      </c>
      <c r="D22610" s="8"/>
      <c r="E22610" s="2"/>
    </row>
    <row r="22611" spans="1:5" x14ac:dyDescent="0.3">
      <c r="A22611" s="6">
        <v>40758</v>
      </c>
      <c r="B22611" s="9" t="s">
        <v>22017</v>
      </c>
      <c r="C22611" s="9" t="s">
        <v>5</v>
      </c>
      <c r="D22611" s="9"/>
      <c r="E22611" s="3"/>
    </row>
    <row r="22612" spans="1:5" x14ac:dyDescent="0.3">
      <c r="A22612" s="5">
        <v>40759</v>
      </c>
      <c r="B22612" s="8" t="s">
        <v>22018</v>
      </c>
      <c r="C22612" s="8" t="s">
        <v>22019</v>
      </c>
      <c r="D22612" s="8"/>
      <c r="E22612" s="2"/>
    </row>
    <row r="22613" spans="1:5" x14ac:dyDescent="0.3">
      <c r="A22613" s="6">
        <v>40760</v>
      </c>
      <c r="B22613" s="9" t="s">
        <v>22020</v>
      </c>
      <c r="C22613" s="9" t="s">
        <v>22021</v>
      </c>
      <c r="D22613" s="9"/>
      <c r="E22613" s="3"/>
    </row>
    <row r="22614" spans="1:5" x14ac:dyDescent="0.3">
      <c r="A22614" s="5">
        <v>40761</v>
      </c>
      <c r="B22614" s="8" t="s">
        <v>22022</v>
      </c>
      <c r="C22614" s="8" t="s">
        <v>7064</v>
      </c>
      <c r="D22614" s="8"/>
      <c r="E22614" s="2"/>
    </row>
    <row r="22615" spans="1:5" x14ac:dyDescent="0.3">
      <c r="A22615" s="6">
        <v>40762</v>
      </c>
      <c r="B22615" s="9" t="s">
        <v>22023</v>
      </c>
      <c r="C22615" s="9" t="s">
        <v>7064</v>
      </c>
      <c r="D22615" s="9"/>
      <c r="E22615" s="3"/>
    </row>
    <row r="22616" spans="1:5" x14ac:dyDescent="0.3">
      <c r="A22616" s="5">
        <v>40763</v>
      </c>
      <c r="B22616" s="8" t="s">
        <v>22024</v>
      </c>
      <c r="C22616" s="8" t="s">
        <v>7064</v>
      </c>
      <c r="D22616" s="8"/>
      <c r="E22616" s="2"/>
    </row>
    <row r="22617" spans="1:5" x14ac:dyDescent="0.3">
      <c r="A22617" s="6">
        <v>40764</v>
      </c>
      <c r="B22617" s="9" t="s">
        <v>22025</v>
      </c>
      <c r="C22617" s="9" t="s">
        <v>7064</v>
      </c>
      <c r="D22617" s="9"/>
      <c r="E22617" s="3"/>
    </row>
    <row r="22618" spans="1:5" x14ac:dyDescent="0.3">
      <c r="A22618" s="5">
        <v>40766</v>
      </c>
      <c r="B22618" s="8" t="s">
        <v>22026</v>
      </c>
      <c r="C22618" s="8" t="s">
        <v>22027</v>
      </c>
      <c r="D22618" s="8"/>
      <c r="E22618" s="2"/>
    </row>
    <row r="22619" spans="1:5" x14ac:dyDescent="0.3">
      <c r="A22619" s="6">
        <v>40771</v>
      </c>
      <c r="B22619" s="9" t="s">
        <v>22028</v>
      </c>
      <c r="C22619" s="9" t="s">
        <v>7064</v>
      </c>
      <c r="D22619" s="9"/>
      <c r="E22619" s="3"/>
    </row>
    <row r="22620" spans="1:5" x14ac:dyDescent="0.3">
      <c r="A22620" s="5">
        <v>40772</v>
      </c>
      <c r="B22620" s="8" t="s">
        <v>22029</v>
      </c>
      <c r="C22620" s="8" t="s">
        <v>22030</v>
      </c>
      <c r="D22620" s="8"/>
      <c r="E22620" s="2"/>
    </row>
    <row r="22621" spans="1:5" x14ac:dyDescent="0.3">
      <c r="A22621" s="6">
        <v>40773</v>
      </c>
      <c r="B22621" s="9" t="s">
        <v>22031</v>
      </c>
      <c r="C22621" s="9" t="s">
        <v>22032</v>
      </c>
      <c r="D22621" s="9"/>
      <c r="E22621" s="3"/>
    </row>
    <row r="22622" spans="1:5" x14ac:dyDescent="0.3">
      <c r="A22622" s="5">
        <v>40774</v>
      </c>
      <c r="B22622" s="8" t="s">
        <v>22031</v>
      </c>
      <c r="C22622" s="8" t="s">
        <v>22032</v>
      </c>
      <c r="D22622" s="8"/>
      <c r="E22622" s="2"/>
    </row>
    <row r="22623" spans="1:5" x14ac:dyDescent="0.3">
      <c r="A22623" s="6">
        <v>40775</v>
      </c>
      <c r="B22623" s="9" t="s">
        <v>11113</v>
      </c>
      <c r="C22623" s="9" t="s">
        <v>7064</v>
      </c>
      <c r="D22623" s="9"/>
      <c r="E22623" s="3"/>
    </row>
    <row r="22624" spans="1:5" x14ac:dyDescent="0.3">
      <c r="A22624" s="5">
        <v>40776</v>
      </c>
      <c r="B22624" s="8" t="s">
        <v>22033</v>
      </c>
      <c r="C22624" s="8" t="s">
        <v>22034</v>
      </c>
      <c r="D22624" s="8"/>
      <c r="E22624" s="2"/>
    </row>
    <row r="22625" spans="1:5" x14ac:dyDescent="0.3">
      <c r="A22625" s="6">
        <v>40777</v>
      </c>
      <c r="B22625" s="9" t="s">
        <v>22033</v>
      </c>
      <c r="C22625" s="9" t="s">
        <v>22034</v>
      </c>
      <c r="D22625" s="9"/>
      <c r="E22625" s="3"/>
    </row>
    <row r="22626" spans="1:5" x14ac:dyDescent="0.3">
      <c r="A22626" s="5">
        <v>40778</v>
      </c>
      <c r="B22626" s="8" t="s">
        <v>22035</v>
      </c>
      <c r="C22626" s="8" t="s">
        <v>22036</v>
      </c>
      <c r="D22626" s="8"/>
      <c r="E22626" s="2"/>
    </row>
    <row r="22627" spans="1:5" x14ac:dyDescent="0.3">
      <c r="A22627" s="6">
        <v>40779</v>
      </c>
      <c r="B22627" s="9" t="s">
        <v>22035</v>
      </c>
      <c r="C22627" s="9" t="s">
        <v>22036</v>
      </c>
      <c r="D22627" s="9"/>
      <c r="E22627" s="3"/>
    </row>
    <row r="22628" spans="1:5" x14ac:dyDescent="0.3">
      <c r="A22628" s="5">
        <v>40780</v>
      </c>
      <c r="B22628" s="8" t="s">
        <v>20288</v>
      </c>
      <c r="C22628" s="8" t="s">
        <v>20289</v>
      </c>
      <c r="D22628" s="8"/>
      <c r="E22628" s="2"/>
    </row>
    <row r="22629" spans="1:5" x14ac:dyDescent="0.3">
      <c r="A22629" s="6">
        <v>40781</v>
      </c>
      <c r="B22629" s="9" t="s">
        <v>20288</v>
      </c>
      <c r="C22629" s="9" t="s">
        <v>20289</v>
      </c>
      <c r="D22629" s="9"/>
      <c r="E22629" s="3"/>
    </row>
    <row r="22630" spans="1:5" x14ac:dyDescent="0.3">
      <c r="A22630" s="5">
        <v>40782</v>
      </c>
      <c r="B22630" s="8" t="s">
        <v>22037</v>
      </c>
      <c r="C22630" s="8" t="s">
        <v>952</v>
      </c>
      <c r="D22630" s="8"/>
      <c r="E22630" s="2"/>
    </row>
    <row r="22631" spans="1:5" x14ac:dyDescent="0.3">
      <c r="A22631" s="6">
        <v>40783</v>
      </c>
      <c r="B22631" s="9" t="s">
        <v>22038</v>
      </c>
      <c r="C22631" s="9" t="s">
        <v>952</v>
      </c>
      <c r="D22631" s="9"/>
      <c r="E22631" s="3"/>
    </row>
    <row r="22632" spans="1:5" x14ac:dyDescent="0.3">
      <c r="A22632" s="5">
        <v>40787</v>
      </c>
      <c r="B22632" s="8" t="s">
        <v>21412</v>
      </c>
      <c r="C22632" s="8" t="s">
        <v>21413</v>
      </c>
      <c r="D22632" s="8"/>
      <c r="E22632" s="2"/>
    </row>
    <row r="22633" spans="1:5" x14ac:dyDescent="0.3">
      <c r="A22633" s="6">
        <v>40788</v>
      </c>
      <c r="B22633" s="9" t="s">
        <v>21412</v>
      </c>
      <c r="C22633" s="9" t="s">
        <v>21413</v>
      </c>
      <c r="D22633" s="9"/>
      <c r="E22633" s="3"/>
    </row>
    <row r="22634" spans="1:5" x14ac:dyDescent="0.3">
      <c r="A22634" s="5">
        <v>40791</v>
      </c>
      <c r="B22634" s="8" t="s">
        <v>22039</v>
      </c>
      <c r="C22634" s="8" t="s">
        <v>22040</v>
      </c>
      <c r="D22634" s="8"/>
      <c r="E22634" s="2"/>
    </row>
    <row r="22635" spans="1:5" x14ac:dyDescent="0.3">
      <c r="A22635" s="6">
        <v>40792</v>
      </c>
      <c r="B22635" s="9" t="s">
        <v>22039</v>
      </c>
      <c r="C22635" s="9" t="s">
        <v>22040</v>
      </c>
      <c r="D22635" s="9"/>
      <c r="E22635" s="3"/>
    </row>
    <row r="22636" spans="1:5" x14ac:dyDescent="0.3">
      <c r="A22636" s="5">
        <v>40793</v>
      </c>
      <c r="B22636" s="8" t="s">
        <v>22039</v>
      </c>
      <c r="C22636" s="8" t="s">
        <v>22040</v>
      </c>
      <c r="D22636" s="8"/>
      <c r="E22636" s="2"/>
    </row>
    <row r="22637" spans="1:5" x14ac:dyDescent="0.3">
      <c r="A22637" s="6">
        <v>40794</v>
      </c>
      <c r="B22637" s="9" t="s">
        <v>22039</v>
      </c>
      <c r="C22637" s="9" t="s">
        <v>22040</v>
      </c>
      <c r="D22637" s="9"/>
      <c r="E22637" s="3"/>
    </row>
    <row r="22638" spans="1:5" x14ac:dyDescent="0.3">
      <c r="A22638" s="5">
        <v>40795</v>
      </c>
      <c r="B22638" s="8" t="s">
        <v>22041</v>
      </c>
      <c r="C22638" s="8" t="s">
        <v>7064</v>
      </c>
      <c r="D22638" s="8"/>
      <c r="E22638" s="2"/>
    </row>
    <row r="22639" spans="1:5" x14ac:dyDescent="0.3">
      <c r="A22639" s="6">
        <v>40796</v>
      </c>
      <c r="B22639" s="9" t="s">
        <v>22041</v>
      </c>
      <c r="C22639" s="9" t="s">
        <v>7064</v>
      </c>
      <c r="D22639" s="9"/>
      <c r="E22639" s="3"/>
    </row>
    <row r="22640" spans="1:5" x14ac:dyDescent="0.3">
      <c r="A22640" s="5">
        <v>40797</v>
      </c>
      <c r="B22640" s="8" t="s">
        <v>22041</v>
      </c>
      <c r="C22640" s="8" t="s">
        <v>7064</v>
      </c>
      <c r="D22640" s="8"/>
      <c r="E22640" s="2"/>
    </row>
    <row r="22641" spans="1:5" x14ac:dyDescent="0.3">
      <c r="A22641" s="6">
        <v>40798</v>
      </c>
      <c r="B22641" s="9" t="s">
        <v>21872</v>
      </c>
      <c r="C22641" s="9" t="s">
        <v>21873</v>
      </c>
      <c r="D22641" s="9"/>
      <c r="E22641" s="3"/>
    </row>
    <row r="22642" spans="1:5" x14ac:dyDescent="0.3">
      <c r="A22642" s="5">
        <v>40799</v>
      </c>
      <c r="B22642" s="8" t="s">
        <v>21872</v>
      </c>
      <c r="C22642" s="8" t="s">
        <v>21873</v>
      </c>
      <c r="D22642" s="8"/>
      <c r="E22642" s="2"/>
    </row>
    <row r="22643" spans="1:5" x14ac:dyDescent="0.3">
      <c r="A22643" s="6">
        <v>40800</v>
      </c>
      <c r="B22643" s="9" t="s">
        <v>22042</v>
      </c>
      <c r="C22643" s="9" t="s">
        <v>952</v>
      </c>
      <c r="D22643" s="9"/>
      <c r="E22643" s="3"/>
    </row>
    <row r="22644" spans="1:5" x14ac:dyDescent="0.3">
      <c r="A22644" s="5">
        <v>40801</v>
      </c>
      <c r="B22644" s="8" t="s">
        <v>22043</v>
      </c>
      <c r="C22644" s="8" t="s">
        <v>22044</v>
      </c>
      <c r="D22644" s="8"/>
      <c r="E22644" s="2"/>
    </row>
    <row r="22645" spans="1:5" x14ac:dyDescent="0.3">
      <c r="A22645" s="6">
        <v>40802</v>
      </c>
      <c r="B22645" s="9" t="s">
        <v>22043</v>
      </c>
      <c r="C22645" s="9" t="s">
        <v>22044</v>
      </c>
      <c r="D22645" s="9"/>
      <c r="E22645" s="3"/>
    </row>
    <row r="22646" spans="1:5" x14ac:dyDescent="0.3">
      <c r="A22646" s="5">
        <v>40803</v>
      </c>
      <c r="B22646" s="8" t="s">
        <v>22045</v>
      </c>
      <c r="C22646" s="8" t="s">
        <v>22046</v>
      </c>
      <c r="D22646" s="8"/>
      <c r="E22646" s="2"/>
    </row>
    <row r="22647" spans="1:5" x14ac:dyDescent="0.3">
      <c r="A22647" s="6">
        <v>40804</v>
      </c>
      <c r="B22647" s="9" t="s">
        <v>22045</v>
      </c>
      <c r="C22647" s="9" t="s">
        <v>22046</v>
      </c>
      <c r="D22647" s="9"/>
      <c r="E22647" s="3"/>
    </row>
    <row r="22648" spans="1:5" x14ac:dyDescent="0.3">
      <c r="A22648" s="5">
        <v>40805</v>
      </c>
      <c r="B22648" s="8" t="s">
        <v>22047</v>
      </c>
      <c r="C22648" s="8" t="s">
        <v>22048</v>
      </c>
      <c r="D22648" s="8"/>
      <c r="E22648" s="2"/>
    </row>
    <row r="22649" spans="1:5" x14ac:dyDescent="0.3">
      <c r="A22649" s="6">
        <v>40806</v>
      </c>
      <c r="B22649" s="9" t="s">
        <v>22047</v>
      </c>
      <c r="C22649" s="9" t="s">
        <v>22048</v>
      </c>
      <c r="D22649" s="9"/>
      <c r="E22649" s="3"/>
    </row>
    <row r="22650" spans="1:5" x14ac:dyDescent="0.3">
      <c r="A22650" s="5">
        <v>40807</v>
      </c>
      <c r="B22650" s="8" t="s">
        <v>22049</v>
      </c>
      <c r="C22650" s="8" t="s">
        <v>22048</v>
      </c>
      <c r="D22650" s="8"/>
      <c r="E22650" s="2"/>
    </row>
    <row r="22651" spans="1:5" x14ac:dyDescent="0.3">
      <c r="A22651" s="6">
        <v>40808</v>
      </c>
      <c r="B22651" s="9" t="s">
        <v>22049</v>
      </c>
      <c r="C22651" s="9" t="s">
        <v>22048</v>
      </c>
      <c r="D22651" s="9"/>
      <c r="E22651" s="3"/>
    </row>
    <row r="22652" spans="1:5" x14ac:dyDescent="0.3">
      <c r="A22652" s="5">
        <v>40809</v>
      </c>
      <c r="B22652" s="8" t="s">
        <v>22050</v>
      </c>
      <c r="C22652" s="8" t="s">
        <v>22048</v>
      </c>
      <c r="D22652" s="8"/>
      <c r="E22652" s="2"/>
    </row>
    <row r="22653" spans="1:5" x14ac:dyDescent="0.3">
      <c r="A22653" s="6">
        <v>40810</v>
      </c>
      <c r="B22653" s="9" t="s">
        <v>22050</v>
      </c>
      <c r="C22653" s="9" t="s">
        <v>22048</v>
      </c>
      <c r="D22653" s="9"/>
      <c r="E22653" s="3"/>
    </row>
    <row r="22654" spans="1:5" x14ac:dyDescent="0.3">
      <c r="A22654" s="5">
        <v>40811</v>
      </c>
      <c r="B22654" s="8" t="s">
        <v>22051</v>
      </c>
      <c r="C22654" s="8" t="s">
        <v>22052</v>
      </c>
      <c r="D22654" s="8"/>
      <c r="E22654" s="2"/>
    </row>
    <row r="22655" spans="1:5" x14ac:dyDescent="0.3">
      <c r="A22655" s="6">
        <v>40812</v>
      </c>
      <c r="B22655" s="9" t="s">
        <v>22053</v>
      </c>
      <c r="C22655" s="9" t="s">
        <v>7064</v>
      </c>
      <c r="D22655" s="9"/>
      <c r="E22655" s="3"/>
    </row>
    <row r="22656" spans="1:5" x14ac:dyDescent="0.3">
      <c r="A22656" s="5">
        <v>40813</v>
      </c>
      <c r="B22656" s="8" t="s">
        <v>19998</v>
      </c>
      <c r="C22656" s="8" t="s">
        <v>19999</v>
      </c>
      <c r="D22656" s="8"/>
      <c r="E22656" s="2"/>
    </row>
    <row r="22657" spans="1:5" x14ac:dyDescent="0.3">
      <c r="A22657" s="6">
        <v>40814</v>
      </c>
      <c r="B22657" s="9" t="s">
        <v>19998</v>
      </c>
      <c r="C22657" s="9" t="s">
        <v>19999</v>
      </c>
      <c r="D22657" s="9"/>
      <c r="E22657" s="3"/>
    </row>
    <row r="22658" spans="1:5" x14ac:dyDescent="0.3">
      <c r="A22658" s="5">
        <v>40815</v>
      </c>
      <c r="B22658" s="8" t="s">
        <v>22054</v>
      </c>
      <c r="C22658" s="8" t="s">
        <v>22055</v>
      </c>
      <c r="D22658" s="8"/>
      <c r="E22658" s="2"/>
    </row>
    <row r="22659" spans="1:5" x14ac:dyDescent="0.3">
      <c r="A22659" s="6">
        <v>40816</v>
      </c>
      <c r="B22659" s="9" t="s">
        <v>20308</v>
      </c>
      <c r="C22659" s="9" t="s">
        <v>7064</v>
      </c>
      <c r="D22659" s="9"/>
      <c r="E22659" s="3"/>
    </row>
    <row r="22660" spans="1:5" x14ac:dyDescent="0.3">
      <c r="A22660" s="5">
        <v>40818</v>
      </c>
      <c r="B22660" s="8" t="s">
        <v>22056</v>
      </c>
      <c r="C22660" s="8" t="s">
        <v>22057</v>
      </c>
      <c r="D22660" s="8"/>
      <c r="E22660" s="2"/>
    </row>
    <row r="22661" spans="1:5" x14ac:dyDescent="0.3">
      <c r="A22661" s="6">
        <v>40819</v>
      </c>
      <c r="B22661" s="9" t="s">
        <v>22056</v>
      </c>
      <c r="C22661" s="9" t="s">
        <v>22057</v>
      </c>
      <c r="D22661" s="9"/>
      <c r="E22661" s="3"/>
    </row>
    <row r="22662" spans="1:5" x14ac:dyDescent="0.3">
      <c r="A22662" s="5">
        <v>40820</v>
      </c>
      <c r="B22662" s="8" t="s">
        <v>22058</v>
      </c>
      <c r="C22662" s="8" t="s">
        <v>5</v>
      </c>
      <c r="D22662" s="8"/>
      <c r="E22662" s="2"/>
    </row>
    <row r="22663" spans="1:5" x14ac:dyDescent="0.3">
      <c r="A22663" s="6">
        <v>40821</v>
      </c>
      <c r="B22663" s="9" t="s">
        <v>22059</v>
      </c>
      <c r="C22663" s="9" t="s">
        <v>5</v>
      </c>
      <c r="D22663" s="9"/>
      <c r="E22663" s="3"/>
    </row>
    <row r="22664" spans="1:5" x14ac:dyDescent="0.3">
      <c r="A22664" s="5">
        <v>40822</v>
      </c>
      <c r="B22664" s="8" t="s">
        <v>22060</v>
      </c>
      <c r="C22664" s="8" t="s">
        <v>5</v>
      </c>
      <c r="D22664" s="8"/>
      <c r="E22664" s="2"/>
    </row>
    <row r="22665" spans="1:5" x14ac:dyDescent="0.3">
      <c r="A22665" s="6">
        <v>40823</v>
      </c>
      <c r="B22665" s="9" t="s">
        <v>22061</v>
      </c>
      <c r="C22665" s="9" t="s">
        <v>7064</v>
      </c>
      <c r="D22665" s="9"/>
      <c r="E22665" s="3"/>
    </row>
    <row r="22666" spans="1:5" x14ac:dyDescent="0.3">
      <c r="A22666" s="5">
        <v>40824</v>
      </c>
      <c r="B22666" s="8" t="s">
        <v>22062</v>
      </c>
      <c r="C22666" s="8" t="s">
        <v>7064</v>
      </c>
      <c r="D22666" s="8"/>
      <c r="E22666" s="2"/>
    </row>
    <row r="22667" spans="1:5" x14ac:dyDescent="0.3">
      <c r="A22667" s="6">
        <v>40825</v>
      </c>
      <c r="B22667" s="9" t="s">
        <v>22063</v>
      </c>
      <c r="C22667" s="9" t="s">
        <v>22064</v>
      </c>
      <c r="D22667" s="9"/>
      <c r="E22667" s="3"/>
    </row>
    <row r="22668" spans="1:5" x14ac:dyDescent="0.3">
      <c r="A22668" s="5">
        <v>40826</v>
      </c>
      <c r="B22668" s="8" t="s">
        <v>22065</v>
      </c>
      <c r="C22668" s="8" t="s">
        <v>22064</v>
      </c>
      <c r="D22668" s="8"/>
      <c r="E22668" s="2"/>
    </row>
    <row r="22669" spans="1:5" x14ac:dyDescent="0.3">
      <c r="A22669" s="6">
        <v>40827</v>
      </c>
      <c r="B22669" s="9" t="s">
        <v>22066</v>
      </c>
      <c r="C22669" s="9" t="s">
        <v>952</v>
      </c>
      <c r="D22669" s="9"/>
      <c r="E22669" s="3"/>
    </row>
    <row r="22670" spans="1:5" x14ac:dyDescent="0.3">
      <c r="A22670" s="5">
        <v>40828</v>
      </c>
      <c r="B22670" s="8" t="s">
        <v>22067</v>
      </c>
      <c r="C22670" s="8" t="s">
        <v>952</v>
      </c>
      <c r="D22670" s="8"/>
      <c r="E22670" s="2"/>
    </row>
    <row r="22671" spans="1:5" x14ac:dyDescent="0.3">
      <c r="A22671" s="6">
        <v>40829</v>
      </c>
      <c r="B22671" s="9" t="s">
        <v>22068</v>
      </c>
      <c r="C22671" s="9" t="s">
        <v>22069</v>
      </c>
      <c r="D22671" s="9" t="s">
        <v>4171</v>
      </c>
      <c r="E22671" s="3" t="s">
        <v>22070</v>
      </c>
    </row>
    <row r="22672" spans="1:5" x14ac:dyDescent="0.3">
      <c r="A22672" s="5">
        <v>40830</v>
      </c>
      <c r="B22672" s="8" t="s">
        <v>22068</v>
      </c>
      <c r="C22672" s="8" t="s">
        <v>22071</v>
      </c>
      <c r="D22672" s="8"/>
      <c r="E22672" s="2"/>
    </row>
    <row r="22673" spans="1:5" x14ac:dyDescent="0.3">
      <c r="A22673" s="6">
        <v>40831</v>
      </c>
      <c r="B22673" s="9" t="s">
        <v>22072</v>
      </c>
      <c r="C22673" s="9" t="s">
        <v>7064</v>
      </c>
      <c r="D22673" s="9"/>
      <c r="E22673" s="3"/>
    </row>
    <row r="22674" spans="1:5" x14ac:dyDescent="0.3">
      <c r="A22674" s="5">
        <v>40832</v>
      </c>
      <c r="B22674" s="8" t="s">
        <v>22073</v>
      </c>
      <c r="C22674" s="8" t="s">
        <v>7064</v>
      </c>
      <c r="D22674" s="8"/>
      <c r="E22674" s="2"/>
    </row>
    <row r="22675" spans="1:5" x14ac:dyDescent="0.3">
      <c r="A22675" s="6">
        <v>40833</v>
      </c>
      <c r="B22675" s="9" t="s">
        <v>22074</v>
      </c>
      <c r="C22675" s="9" t="s">
        <v>7064</v>
      </c>
      <c r="D22675" s="9"/>
      <c r="E22675" s="3"/>
    </row>
    <row r="22676" spans="1:5" x14ac:dyDescent="0.3">
      <c r="A22676" s="5">
        <v>40834</v>
      </c>
      <c r="B22676" s="8" t="s">
        <v>22075</v>
      </c>
      <c r="C22676" s="8" t="s">
        <v>7064</v>
      </c>
      <c r="D22676" s="8"/>
      <c r="E22676" s="2"/>
    </row>
    <row r="22677" spans="1:5" x14ac:dyDescent="0.3">
      <c r="A22677" s="6">
        <v>40835</v>
      </c>
      <c r="B22677" s="9" t="s">
        <v>22076</v>
      </c>
      <c r="C22677" s="9" t="s">
        <v>7064</v>
      </c>
      <c r="D22677" s="9"/>
      <c r="E22677" s="3"/>
    </row>
    <row r="22678" spans="1:5" x14ac:dyDescent="0.3">
      <c r="A22678" s="5">
        <v>40837</v>
      </c>
      <c r="B22678" s="8" t="s">
        <v>22077</v>
      </c>
      <c r="C22678" s="8" t="s">
        <v>22078</v>
      </c>
      <c r="D22678" s="8"/>
      <c r="E22678" s="2"/>
    </row>
    <row r="22679" spans="1:5" x14ac:dyDescent="0.3">
      <c r="A22679" s="6">
        <v>40839</v>
      </c>
      <c r="B22679" s="9" t="s">
        <v>22079</v>
      </c>
      <c r="C22679" s="9" t="s">
        <v>952</v>
      </c>
      <c r="D22679" s="9"/>
      <c r="E22679" s="3"/>
    </row>
    <row r="22680" spans="1:5" x14ac:dyDescent="0.3">
      <c r="A22680" s="5">
        <v>40840</v>
      </c>
      <c r="B22680" s="8" t="s">
        <v>22080</v>
      </c>
      <c r="C22680" s="8" t="s">
        <v>952</v>
      </c>
      <c r="D22680" s="8"/>
      <c r="E22680" s="2"/>
    </row>
    <row r="22681" spans="1:5" x14ac:dyDescent="0.3">
      <c r="A22681" s="6">
        <v>40841</v>
      </c>
      <c r="B22681" s="9" t="s">
        <v>22081</v>
      </c>
      <c r="C22681" s="9" t="s">
        <v>952</v>
      </c>
      <c r="D22681" s="9"/>
      <c r="E22681" s="3"/>
    </row>
    <row r="22682" spans="1:5" x14ac:dyDescent="0.3">
      <c r="A22682" s="5">
        <v>40842</v>
      </c>
      <c r="B22682" s="8" t="s">
        <v>22082</v>
      </c>
      <c r="C22682" s="8" t="s">
        <v>952</v>
      </c>
      <c r="D22682" s="8"/>
      <c r="E22682" s="2"/>
    </row>
    <row r="22683" spans="1:5" x14ac:dyDescent="0.3">
      <c r="A22683" s="6">
        <v>40843</v>
      </c>
      <c r="B22683" s="9" t="s">
        <v>22083</v>
      </c>
      <c r="C22683" s="9" t="s">
        <v>22084</v>
      </c>
      <c r="D22683" s="9"/>
      <c r="E22683" s="3"/>
    </row>
    <row r="22684" spans="1:5" x14ac:dyDescent="0.3">
      <c r="A22684" s="5">
        <v>40844</v>
      </c>
      <c r="B22684" s="8" t="s">
        <v>22085</v>
      </c>
      <c r="C22684" s="8" t="s">
        <v>22086</v>
      </c>
      <c r="D22684" s="8"/>
      <c r="E22684" s="2"/>
    </row>
    <row r="22685" spans="1:5" x14ac:dyDescent="0.3">
      <c r="A22685" s="6">
        <v>40845</v>
      </c>
      <c r="B22685" s="9" t="s">
        <v>22085</v>
      </c>
      <c r="C22685" s="9" t="s">
        <v>22086</v>
      </c>
      <c r="D22685" s="9"/>
      <c r="E22685" s="3"/>
    </row>
    <row r="22686" spans="1:5" x14ac:dyDescent="0.3">
      <c r="A22686" s="5">
        <v>40846</v>
      </c>
      <c r="B22686" s="8" t="s">
        <v>22087</v>
      </c>
      <c r="C22686" s="8" t="s">
        <v>22088</v>
      </c>
      <c r="D22686" s="8"/>
      <c r="E22686" s="2"/>
    </row>
    <row r="22687" spans="1:5" x14ac:dyDescent="0.3">
      <c r="A22687" s="6">
        <v>40847</v>
      </c>
      <c r="B22687" s="9" t="s">
        <v>22087</v>
      </c>
      <c r="C22687" s="9" t="s">
        <v>22088</v>
      </c>
      <c r="D22687" s="9"/>
      <c r="E22687" s="3"/>
    </row>
    <row r="22688" spans="1:5" x14ac:dyDescent="0.3">
      <c r="A22688" s="5">
        <v>40848</v>
      </c>
      <c r="B22688" s="8" t="s">
        <v>22087</v>
      </c>
      <c r="C22688" s="8" t="s">
        <v>22088</v>
      </c>
      <c r="D22688" s="8"/>
      <c r="E22688" s="2"/>
    </row>
    <row r="22689" spans="1:5" x14ac:dyDescent="0.3">
      <c r="A22689" s="6">
        <v>40849</v>
      </c>
      <c r="B22689" s="9" t="s">
        <v>22087</v>
      </c>
      <c r="C22689" s="9" t="s">
        <v>22088</v>
      </c>
      <c r="D22689" s="9"/>
      <c r="E22689" s="3"/>
    </row>
    <row r="22690" spans="1:5" x14ac:dyDescent="0.3">
      <c r="A22690" s="5">
        <v>40850</v>
      </c>
      <c r="B22690" s="8" t="s">
        <v>22089</v>
      </c>
      <c r="C22690" s="8" t="s">
        <v>22090</v>
      </c>
      <c r="D22690" s="8" t="s">
        <v>38</v>
      </c>
      <c r="E22690" s="2" t="s">
        <v>2820</v>
      </c>
    </row>
    <row r="22691" spans="1:5" x14ac:dyDescent="0.3">
      <c r="A22691" s="6">
        <v>40851</v>
      </c>
      <c r="B22691" s="9" t="s">
        <v>22089</v>
      </c>
      <c r="C22691" s="9" t="s">
        <v>22090</v>
      </c>
      <c r="D22691" s="9" t="s">
        <v>38</v>
      </c>
      <c r="E22691" s="3" t="s">
        <v>2820</v>
      </c>
    </row>
    <row r="22692" spans="1:5" x14ac:dyDescent="0.3">
      <c r="A22692" s="5">
        <v>40852</v>
      </c>
      <c r="B22692" s="8" t="s">
        <v>22089</v>
      </c>
      <c r="C22692" s="8" t="s">
        <v>22090</v>
      </c>
      <c r="D22692" s="8" t="s">
        <v>38</v>
      </c>
      <c r="E22692" s="2" t="s">
        <v>2820</v>
      </c>
    </row>
    <row r="22693" spans="1:5" x14ac:dyDescent="0.3">
      <c r="A22693" s="6">
        <v>40853</v>
      </c>
      <c r="B22693" s="9" t="s">
        <v>22089</v>
      </c>
      <c r="C22693" s="9" t="s">
        <v>22090</v>
      </c>
      <c r="D22693" s="9" t="s">
        <v>38</v>
      </c>
      <c r="E22693" s="3" t="s">
        <v>2820</v>
      </c>
    </row>
    <row r="22694" spans="1:5" x14ac:dyDescent="0.3">
      <c r="A22694" s="5">
        <v>40854</v>
      </c>
      <c r="B22694" s="8" t="s">
        <v>22089</v>
      </c>
      <c r="C22694" s="8" t="s">
        <v>22090</v>
      </c>
      <c r="D22694" s="8" t="s">
        <v>38</v>
      </c>
      <c r="E22694" s="2" t="s">
        <v>2820</v>
      </c>
    </row>
    <row r="22695" spans="1:5" x14ac:dyDescent="0.3">
      <c r="A22695" s="6">
        <v>40855</v>
      </c>
      <c r="B22695" s="9" t="s">
        <v>22091</v>
      </c>
      <c r="C22695" s="9" t="s">
        <v>22092</v>
      </c>
      <c r="D22695" s="9"/>
      <c r="E22695" s="3"/>
    </row>
    <row r="22696" spans="1:5" x14ac:dyDescent="0.3">
      <c r="A22696" s="5">
        <v>40856</v>
      </c>
      <c r="B22696" s="8" t="s">
        <v>22091</v>
      </c>
      <c r="C22696" s="8" t="s">
        <v>22092</v>
      </c>
      <c r="D22696" s="8"/>
      <c r="E22696" s="2"/>
    </row>
    <row r="22697" spans="1:5" x14ac:dyDescent="0.3">
      <c r="A22697" s="6">
        <v>40857</v>
      </c>
      <c r="B22697" s="9" t="s">
        <v>22091</v>
      </c>
      <c r="C22697" s="9" t="s">
        <v>22092</v>
      </c>
      <c r="D22697" s="9"/>
      <c r="E22697" s="3"/>
    </row>
    <row r="22698" spans="1:5" x14ac:dyDescent="0.3">
      <c r="A22698" s="5">
        <v>40858</v>
      </c>
      <c r="B22698" s="8" t="s">
        <v>22091</v>
      </c>
      <c r="C22698" s="8" t="s">
        <v>22092</v>
      </c>
      <c r="D22698" s="8"/>
      <c r="E22698" s="2"/>
    </row>
    <row r="22699" spans="1:5" x14ac:dyDescent="0.3">
      <c r="A22699" s="6">
        <v>40859</v>
      </c>
      <c r="B22699" s="9" t="s">
        <v>22091</v>
      </c>
      <c r="C22699" s="9" t="s">
        <v>22092</v>
      </c>
      <c r="D22699" s="9"/>
      <c r="E22699" s="3"/>
    </row>
    <row r="22700" spans="1:5" x14ac:dyDescent="0.3">
      <c r="A22700" s="5">
        <v>40860</v>
      </c>
      <c r="B22700" s="8" t="s">
        <v>22091</v>
      </c>
      <c r="C22700" s="8" t="s">
        <v>22092</v>
      </c>
      <c r="D22700" s="8"/>
      <c r="E22700" s="2"/>
    </row>
    <row r="22701" spans="1:5" x14ac:dyDescent="0.3">
      <c r="A22701" s="6">
        <v>40861</v>
      </c>
      <c r="B22701" s="9" t="s">
        <v>22091</v>
      </c>
      <c r="C22701" s="9" t="s">
        <v>22092</v>
      </c>
      <c r="D22701" s="9"/>
      <c r="E22701" s="3"/>
    </row>
    <row r="22702" spans="1:5" x14ac:dyDescent="0.3">
      <c r="A22702" s="5">
        <v>40862</v>
      </c>
      <c r="B22702" s="8" t="s">
        <v>22091</v>
      </c>
      <c r="C22702" s="8" t="s">
        <v>22092</v>
      </c>
      <c r="D22702" s="8"/>
      <c r="E22702" s="2"/>
    </row>
    <row r="22703" spans="1:5" x14ac:dyDescent="0.3">
      <c r="A22703" s="6">
        <v>40863</v>
      </c>
      <c r="B22703" s="9" t="s">
        <v>22091</v>
      </c>
      <c r="C22703" s="9" t="s">
        <v>22092</v>
      </c>
      <c r="D22703" s="9"/>
      <c r="E22703" s="3"/>
    </row>
    <row r="22704" spans="1:5" x14ac:dyDescent="0.3">
      <c r="A22704" s="5">
        <v>40864</v>
      </c>
      <c r="B22704" s="8" t="s">
        <v>22091</v>
      </c>
      <c r="C22704" s="8" t="s">
        <v>22092</v>
      </c>
      <c r="D22704" s="8"/>
      <c r="E22704" s="2"/>
    </row>
    <row r="22705" spans="1:5" x14ac:dyDescent="0.3">
      <c r="A22705" s="6">
        <v>40866</v>
      </c>
      <c r="B22705" s="9" t="s">
        <v>22093</v>
      </c>
      <c r="C22705" s="9" t="s">
        <v>952</v>
      </c>
      <c r="D22705" s="9"/>
      <c r="E22705" s="3"/>
    </row>
    <row r="22706" spans="1:5" x14ac:dyDescent="0.3">
      <c r="A22706" s="5">
        <v>40869</v>
      </c>
      <c r="B22706" s="8" t="s">
        <v>22094</v>
      </c>
      <c r="C22706" s="8" t="s">
        <v>952</v>
      </c>
      <c r="D22706" s="8"/>
      <c r="E22706" s="2"/>
    </row>
    <row r="22707" spans="1:5" x14ac:dyDescent="0.3">
      <c r="A22707" s="6">
        <v>40870</v>
      </c>
      <c r="B22707" s="9" t="s">
        <v>22094</v>
      </c>
      <c r="C22707" s="9" t="s">
        <v>952</v>
      </c>
      <c r="D22707" s="9"/>
      <c r="E22707" s="3"/>
    </row>
    <row r="22708" spans="1:5" x14ac:dyDescent="0.3">
      <c r="A22708" s="5">
        <v>40871</v>
      </c>
      <c r="B22708" s="8" t="s">
        <v>22095</v>
      </c>
      <c r="C22708" s="8" t="s">
        <v>7064</v>
      </c>
      <c r="D22708" s="8"/>
      <c r="E22708" s="2"/>
    </row>
    <row r="22709" spans="1:5" x14ac:dyDescent="0.3">
      <c r="A22709" s="6">
        <v>40872</v>
      </c>
      <c r="B22709" s="9" t="s">
        <v>22096</v>
      </c>
      <c r="C22709" s="9" t="s">
        <v>22097</v>
      </c>
      <c r="D22709" s="9"/>
      <c r="E22709" s="3"/>
    </row>
    <row r="22710" spans="1:5" x14ac:dyDescent="0.3">
      <c r="A22710" s="5">
        <v>40873</v>
      </c>
      <c r="B22710" s="8" t="s">
        <v>22096</v>
      </c>
      <c r="C22710" s="8" t="s">
        <v>22097</v>
      </c>
      <c r="D22710" s="8"/>
      <c r="E22710" s="2"/>
    </row>
    <row r="22711" spans="1:5" x14ac:dyDescent="0.3">
      <c r="A22711" s="6">
        <v>40874</v>
      </c>
      <c r="B22711" s="9" t="s">
        <v>22098</v>
      </c>
      <c r="C22711" s="9" t="s">
        <v>22097</v>
      </c>
      <c r="D22711" s="9"/>
      <c r="E22711" s="3"/>
    </row>
    <row r="22712" spans="1:5" x14ac:dyDescent="0.3">
      <c r="A22712" s="5">
        <v>40875</v>
      </c>
      <c r="B22712" s="8" t="s">
        <v>22098</v>
      </c>
      <c r="C22712" s="8" t="s">
        <v>22097</v>
      </c>
      <c r="D22712" s="8"/>
      <c r="E22712" s="2"/>
    </row>
    <row r="22713" spans="1:5" x14ac:dyDescent="0.3">
      <c r="A22713" s="6">
        <v>40876</v>
      </c>
      <c r="B22713" s="9" t="s">
        <v>22099</v>
      </c>
      <c r="C22713" s="9" t="s">
        <v>22100</v>
      </c>
      <c r="D22713" s="9"/>
      <c r="E22713" s="3"/>
    </row>
    <row r="22714" spans="1:5" x14ac:dyDescent="0.3">
      <c r="A22714" s="5">
        <v>40882</v>
      </c>
      <c r="B22714" s="8" t="s">
        <v>22101</v>
      </c>
      <c r="C22714" s="8" t="s">
        <v>22102</v>
      </c>
      <c r="D22714" s="8"/>
      <c r="E22714" s="2"/>
    </row>
    <row r="22715" spans="1:5" x14ac:dyDescent="0.3">
      <c r="A22715" s="6">
        <v>40883</v>
      </c>
      <c r="B22715" s="9" t="s">
        <v>22103</v>
      </c>
      <c r="C22715" s="9" t="s">
        <v>15593</v>
      </c>
      <c r="D22715" s="9"/>
      <c r="E22715" s="3"/>
    </row>
    <row r="22716" spans="1:5" x14ac:dyDescent="0.3">
      <c r="A22716" s="5">
        <v>40886</v>
      </c>
      <c r="B22716" s="8" t="s">
        <v>21951</v>
      </c>
      <c r="C22716" s="8" t="s">
        <v>21950</v>
      </c>
      <c r="D22716" s="8"/>
      <c r="E22716" s="2"/>
    </row>
    <row r="22717" spans="1:5" x14ac:dyDescent="0.3">
      <c r="A22717" s="6">
        <v>40887</v>
      </c>
      <c r="B22717" s="9" t="s">
        <v>21951</v>
      </c>
      <c r="C22717" s="9" t="s">
        <v>21950</v>
      </c>
      <c r="D22717" s="9"/>
      <c r="E22717" s="3"/>
    </row>
    <row r="22718" spans="1:5" x14ac:dyDescent="0.3">
      <c r="A22718" s="5">
        <v>40888</v>
      </c>
      <c r="B22718" s="8" t="s">
        <v>22104</v>
      </c>
      <c r="C22718" s="8" t="s">
        <v>22105</v>
      </c>
      <c r="D22718" s="8"/>
      <c r="E22718" s="2"/>
    </row>
    <row r="22719" spans="1:5" x14ac:dyDescent="0.3">
      <c r="A22719" s="6">
        <v>40890</v>
      </c>
      <c r="B22719" s="9" t="s">
        <v>22106</v>
      </c>
      <c r="C22719" s="9" t="s">
        <v>952</v>
      </c>
      <c r="D22719" s="9"/>
      <c r="E22719" s="3"/>
    </row>
    <row r="22720" spans="1:5" x14ac:dyDescent="0.3">
      <c r="A22720" s="5">
        <v>40894</v>
      </c>
      <c r="B22720" s="8" t="s">
        <v>22107</v>
      </c>
      <c r="C22720" s="8" t="s">
        <v>22108</v>
      </c>
      <c r="D22720" s="8"/>
      <c r="E22720" s="2"/>
    </row>
    <row r="22721" spans="1:5" x14ac:dyDescent="0.3">
      <c r="A22721" s="6">
        <v>40895</v>
      </c>
      <c r="B22721" s="9" t="s">
        <v>22107</v>
      </c>
      <c r="C22721" s="9" t="s">
        <v>22108</v>
      </c>
      <c r="D22721" s="9"/>
      <c r="E22721" s="3"/>
    </row>
    <row r="22722" spans="1:5" x14ac:dyDescent="0.3">
      <c r="A22722" s="5">
        <v>40896</v>
      </c>
      <c r="B22722" s="8" t="s">
        <v>22104</v>
      </c>
      <c r="C22722" s="8" t="s">
        <v>22105</v>
      </c>
      <c r="D22722" s="8"/>
      <c r="E22722" s="2"/>
    </row>
    <row r="22723" spans="1:5" x14ac:dyDescent="0.3">
      <c r="A22723" s="6">
        <v>40898</v>
      </c>
      <c r="B22723" s="9" t="s">
        <v>22109</v>
      </c>
      <c r="C22723" s="9" t="s">
        <v>22110</v>
      </c>
      <c r="D22723" s="9"/>
      <c r="E22723" s="3"/>
    </row>
    <row r="22724" spans="1:5" x14ac:dyDescent="0.3">
      <c r="A22724" s="5">
        <v>40899</v>
      </c>
      <c r="B22724" s="8" t="s">
        <v>22109</v>
      </c>
      <c r="C22724" s="8" t="s">
        <v>22110</v>
      </c>
      <c r="D22724" s="8"/>
      <c r="E22724" s="2"/>
    </row>
    <row r="22725" spans="1:5" x14ac:dyDescent="0.3">
      <c r="A22725" s="6">
        <v>40900</v>
      </c>
      <c r="B22725" s="9" t="s">
        <v>22111</v>
      </c>
      <c r="C22725" s="9" t="s">
        <v>22112</v>
      </c>
      <c r="D22725" s="9"/>
      <c r="E22725" s="3"/>
    </row>
    <row r="22726" spans="1:5" x14ac:dyDescent="0.3">
      <c r="A22726" s="5">
        <v>40901</v>
      </c>
      <c r="B22726" s="8" t="s">
        <v>22111</v>
      </c>
      <c r="C22726" s="8" t="s">
        <v>22112</v>
      </c>
      <c r="D22726" s="8"/>
      <c r="E22726" s="2"/>
    </row>
    <row r="22727" spans="1:5" x14ac:dyDescent="0.3">
      <c r="A22727" s="6">
        <v>40902</v>
      </c>
      <c r="B22727" s="9" t="s">
        <v>22113</v>
      </c>
      <c r="C22727" s="9" t="s">
        <v>22114</v>
      </c>
      <c r="D22727" s="9"/>
      <c r="E22727" s="3"/>
    </row>
    <row r="22728" spans="1:5" x14ac:dyDescent="0.3">
      <c r="A22728" s="5">
        <v>40903</v>
      </c>
      <c r="B22728" s="8" t="s">
        <v>22113</v>
      </c>
      <c r="C22728" s="8" t="s">
        <v>22114</v>
      </c>
      <c r="D22728" s="8"/>
      <c r="E22728" s="2"/>
    </row>
    <row r="22729" spans="1:5" x14ac:dyDescent="0.3">
      <c r="A22729" s="6">
        <v>40906</v>
      </c>
      <c r="B22729" s="9" t="s">
        <v>22115</v>
      </c>
      <c r="C22729" s="9" t="s">
        <v>7064</v>
      </c>
      <c r="D22729" s="9"/>
      <c r="E22729" s="3"/>
    </row>
    <row r="22730" spans="1:5" x14ac:dyDescent="0.3">
      <c r="A22730" s="5">
        <v>40907</v>
      </c>
      <c r="B22730" s="8" t="s">
        <v>22116</v>
      </c>
      <c r="C22730" s="8" t="s">
        <v>952</v>
      </c>
      <c r="D22730" s="8"/>
      <c r="E22730" s="2"/>
    </row>
    <row r="22731" spans="1:5" x14ac:dyDescent="0.3">
      <c r="A22731" s="6">
        <v>40908</v>
      </c>
      <c r="B22731" s="9" t="s">
        <v>22117</v>
      </c>
      <c r="C22731" s="9" t="s">
        <v>22118</v>
      </c>
      <c r="D22731" s="9"/>
      <c r="E22731" s="3"/>
    </row>
    <row r="22732" spans="1:5" x14ac:dyDescent="0.3">
      <c r="A22732" s="5">
        <v>40909</v>
      </c>
      <c r="B22732" s="8" t="s">
        <v>22117</v>
      </c>
      <c r="C22732" s="8" t="s">
        <v>22118</v>
      </c>
      <c r="D22732" s="8"/>
      <c r="E22732" s="2"/>
    </row>
    <row r="22733" spans="1:5" x14ac:dyDescent="0.3">
      <c r="A22733" s="6">
        <v>40910</v>
      </c>
      <c r="B22733" s="9" t="s">
        <v>20308</v>
      </c>
      <c r="C22733" s="9" t="s">
        <v>7064</v>
      </c>
      <c r="D22733" s="9"/>
      <c r="E22733" s="3"/>
    </row>
    <row r="22734" spans="1:5" x14ac:dyDescent="0.3">
      <c r="A22734" s="5">
        <v>40911</v>
      </c>
      <c r="B22734" s="8" t="s">
        <v>22119</v>
      </c>
      <c r="C22734" s="8" t="s">
        <v>7064</v>
      </c>
      <c r="D22734" s="8"/>
      <c r="E22734" s="2"/>
    </row>
    <row r="22735" spans="1:5" x14ac:dyDescent="0.3">
      <c r="A22735" s="6">
        <v>40912</v>
      </c>
      <c r="B22735" s="9" t="s">
        <v>22120</v>
      </c>
      <c r="C22735" s="9" t="s">
        <v>7064</v>
      </c>
      <c r="D22735" s="9"/>
      <c r="E22735" s="3"/>
    </row>
    <row r="22736" spans="1:5" x14ac:dyDescent="0.3">
      <c r="A22736" s="5">
        <v>40913</v>
      </c>
      <c r="B22736" s="8" t="s">
        <v>22120</v>
      </c>
      <c r="C22736" s="8" t="s">
        <v>7064</v>
      </c>
      <c r="D22736" s="8"/>
      <c r="E22736" s="2"/>
    </row>
    <row r="22737" spans="1:5" x14ac:dyDescent="0.3">
      <c r="A22737" s="6">
        <v>40914</v>
      </c>
      <c r="B22737" s="9" t="s">
        <v>22121</v>
      </c>
      <c r="C22737" s="9" t="s">
        <v>22122</v>
      </c>
      <c r="D22737" s="9"/>
      <c r="E22737" s="3"/>
    </row>
    <row r="22738" spans="1:5" x14ac:dyDescent="0.3">
      <c r="A22738" s="5">
        <v>40915</v>
      </c>
      <c r="B22738" s="8" t="s">
        <v>22121</v>
      </c>
      <c r="C22738" s="8" t="s">
        <v>22122</v>
      </c>
      <c r="D22738" s="8"/>
      <c r="E22738" s="2"/>
    </row>
    <row r="22739" spans="1:5" x14ac:dyDescent="0.3">
      <c r="A22739" s="6">
        <v>40916</v>
      </c>
      <c r="B22739" s="9" t="s">
        <v>22123</v>
      </c>
      <c r="C22739" s="9" t="s">
        <v>5</v>
      </c>
      <c r="D22739" s="9"/>
      <c r="E22739" s="3"/>
    </row>
    <row r="22740" spans="1:5" x14ac:dyDescent="0.3">
      <c r="A22740" s="5">
        <v>40919</v>
      </c>
      <c r="B22740" s="8" t="s">
        <v>22124</v>
      </c>
      <c r="C22740" s="8" t="s">
        <v>22125</v>
      </c>
      <c r="D22740" s="8"/>
      <c r="E22740" s="2"/>
    </row>
    <row r="22741" spans="1:5" x14ac:dyDescent="0.3">
      <c r="A22741" s="6">
        <v>40920</v>
      </c>
      <c r="B22741" s="9" t="s">
        <v>22124</v>
      </c>
      <c r="C22741" s="9" t="s">
        <v>22125</v>
      </c>
      <c r="D22741" s="9"/>
      <c r="E22741" s="3"/>
    </row>
    <row r="22742" spans="1:5" x14ac:dyDescent="0.3">
      <c r="A22742" s="5">
        <v>40921</v>
      </c>
      <c r="B22742" s="8" t="s">
        <v>22126</v>
      </c>
      <c r="C22742" s="8" t="s">
        <v>22127</v>
      </c>
      <c r="D22742" s="8"/>
      <c r="E22742" s="2"/>
    </row>
    <row r="22743" spans="1:5" x14ac:dyDescent="0.3">
      <c r="A22743" s="6">
        <v>40922</v>
      </c>
      <c r="B22743" s="9" t="s">
        <v>22126</v>
      </c>
      <c r="C22743" s="9" t="s">
        <v>22127</v>
      </c>
      <c r="D22743" s="9"/>
      <c r="E22743" s="3"/>
    </row>
    <row r="22744" spans="1:5" x14ac:dyDescent="0.3">
      <c r="A22744" s="5">
        <v>40923</v>
      </c>
      <c r="B22744" s="8" t="s">
        <v>22128</v>
      </c>
      <c r="C22744" s="8" t="s">
        <v>22129</v>
      </c>
      <c r="D22744" s="8"/>
      <c r="E22744" s="2"/>
    </row>
    <row r="22745" spans="1:5" x14ac:dyDescent="0.3">
      <c r="A22745" s="6">
        <v>40924</v>
      </c>
      <c r="B22745" s="9" t="s">
        <v>22128</v>
      </c>
      <c r="C22745" s="9" t="s">
        <v>22129</v>
      </c>
      <c r="D22745" s="9"/>
      <c r="E22745" s="3"/>
    </row>
    <row r="22746" spans="1:5" x14ac:dyDescent="0.3">
      <c r="A22746" s="5">
        <v>40925</v>
      </c>
      <c r="B22746" s="8" t="s">
        <v>22130</v>
      </c>
      <c r="C22746" s="8" t="s">
        <v>22131</v>
      </c>
      <c r="D22746" s="8"/>
      <c r="E22746" s="2"/>
    </row>
    <row r="22747" spans="1:5" x14ac:dyDescent="0.3">
      <c r="A22747" s="6">
        <v>40926</v>
      </c>
      <c r="B22747" s="9" t="s">
        <v>22130</v>
      </c>
      <c r="C22747" s="9" t="s">
        <v>22131</v>
      </c>
      <c r="D22747" s="9"/>
      <c r="E22747" s="3"/>
    </row>
    <row r="22748" spans="1:5" x14ac:dyDescent="0.3">
      <c r="A22748" s="5">
        <v>40927</v>
      </c>
      <c r="B22748" s="8" t="s">
        <v>22132</v>
      </c>
      <c r="C22748" s="8" t="s">
        <v>5</v>
      </c>
      <c r="D22748" s="8"/>
      <c r="E22748" s="2"/>
    </row>
    <row r="22749" spans="1:5" x14ac:dyDescent="0.3">
      <c r="A22749" s="6">
        <v>40928</v>
      </c>
      <c r="B22749" s="9" t="s">
        <v>22132</v>
      </c>
      <c r="C22749" s="9" t="s">
        <v>5</v>
      </c>
      <c r="D22749" s="9"/>
      <c r="E22749" s="3"/>
    </row>
    <row r="22750" spans="1:5" x14ac:dyDescent="0.3">
      <c r="A22750" s="5">
        <v>40929</v>
      </c>
      <c r="B22750" s="8" t="s">
        <v>22133</v>
      </c>
      <c r="C22750" s="8" t="s">
        <v>5</v>
      </c>
      <c r="D22750" s="8"/>
      <c r="E22750" s="2"/>
    </row>
    <row r="22751" spans="1:5" x14ac:dyDescent="0.3">
      <c r="A22751" s="6">
        <v>40930</v>
      </c>
      <c r="B22751" s="9" t="s">
        <v>22133</v>
      </c>
      <c r="C22751" s="9" t="s">
        <v>5</v>
      </c>
      <c r="D22751" s="9"/>
      <c r="E22751" s="3"/>
    </row>
    <row r="22752" spans="1:5" x14ac:dyDescent="0.3">
      <c r="A22752" s="5">
        <v>40931</v>
      </c>
      <c r="B22752" s="8" t="s">
        <v>22134</v>
      </c>
      <c r="C22752" s="8" t="s">
        <v>5</v>
      </c>
      <c r="D22752" s="8"/>
      <c r="E22752" s="2"/>
    </row>
    <row r="22753" spans="1:5" x14ac:dyDescent="0.3">
      <c r="A22753" s="6">
        <v>40932</v>
      </c>
      <c r="B22753" s="9" t="s">
        <v>22134</v>
      </c>
      <c r="C22753" s="9" t="s">
        <v>5</v>
      </c>
      <c r="D22753" s="9"/>
      <c r="E22753" s="3"/>
    </row>
    <row r="22754" spans="1:5" x14ac:dyDescent="0.3">
      <c r="A22754" s="5">
        <v>40934</v>
      </c>
      <c r="B22754" s="8" t="s">
        <v>22135</v>
      </c>
      <c r="C22754" s="8" t="s">
        <v>22136</v>
      </c>
      <c r="D22754" s="8"/>
      <c r="E22754" s="2"/>
    </row>
    <row r="22755" spans="1:5" x14ac:dyDescent="0.3">
      <c r="A22755" s="6">
        <v>40935</v>
      </c>
      <c r="B22755" s="9" t="s">
        <v>22135</v>
      </c>
      <c r="C22755" s="9" t="s">
        <v>22136</v>
      </c>
      <c r="D22755" s="9"/>
      <c r="E22755" s="3"/>
    </row>
    <row r="22756" spans="1:5" x14ac:dyDescent="0.3">
      <c r="A22756" s="5">
        <v>40936</v>
      </c>
      <c r="B22756" s="8" t="s">
        <v>22137</v>
      </c>
      <c r="C22756" s="8" t="s">
        <v>22138</v>
      </c>
      <c r="D22756" s="8"/>
      <c r="E22756" s="2"/>
    </row>
    <row r="22757" spans="1:5" x14ac:dyDescent="0.3">
      <c r="A22757" s="6">
        <v>40937</v>
      </c>
      <c r="B22757" s="9" t="s">
        <v>22137</v>
      </c>
      <c r="C22757" s="9" t="s">
        <v>22138</v>
      </c>
      <c r="D22757" s="9"/>
      <c r="E22757" s="3"/>
    </row>
    <row r="22758" spans="1:5" x14ac:dyDescent="0.3">
      <c r="A22758" s="5">
        <v>40938</v>
      </c>
      <c r="B22758" s="8" t="s">
        <v>22139</v>
      </c>
      <c r="C22758" s="8" t="s">
        <v>22140</v>
      </c>
      <c r="D22758" s="8"/>
      <c r="E22758" s="2"/>
    </row>
    <row r="22759" spans="1:5" x14ac:dyDescent="0.3">
      <c r="A22759" s="6">
        <v>40939</v>
      </c>
      <c r="B22759" s="9" t="s">
        <v>22139</v>
      </c>
      <c r="C22759" s="9" t="s">
        <v>22140</v>
      </c>
      <c r="D22759" s="9"/>
      <c r="E22759" s="3"/>
    </row>
    <row r="22760" spans="1:5" x14ac:dyDescent="0.3">
      <c r="A22760" s="5">
        <v>40940</v>
      </c>
      <c r="B22760" s="8" t="s">
        <v>22141</v>
      </c>
      <c r="C22760" s="8" t="s">
        <v>22142</v>
      </c>
      <c r="D22760" s="8"/>
      <c r="E22760" s="2"/>
    </row>
    <row r="22761" spans="1:5" x14ac:dyDescent="0.3">
      <c r="A22761" s="6">
        <v>40941</v>
      </c>
      <c r="B22761" s="9" t="s">
        <v>22141</v>
      </c>
      <c r="C22761" s="9" t="s">
        <v>22142</v>
      </c>
      <c r="D22761" s="9"/>
      <c r="E22761" s="3"/>
    </row>
    <row r="22762" spans="1:5" x14ac:dyDescent="0.3">
      <c r="A22762" s="5">
        <v>40942</v>
      </c>
      <c r="B22762" s="8" t="s">
        <v>22143</v>
      </c>
      <c r="C22762" s="8" t="s">
        <v>22144</v>
      </c>
      <c r="D22762" s="8"/>
      <c r="E22762" s="2"/>
    </row>
    <row r="22763" spans="1:5" x14ac:dyDescent="0.3">
      <c r="A22763" s="6">
        <v>40943</v>
      </c>
      <c r="B22763" s="9" t="s">
        <v>22143</v>
      </c>
      <c r="C22763" s="9" t="s">
        <v>22144</v>
      </c>
      <c r="D22763" s="9"/>
      <c r="E22763" s="3"/>
    </row>
    <row r="22764" spans="1:5" x14ac:dyDescent="0.3">
      <c r="A22764" s="5">
        <v>40944</v>
      </c>
      <c r="B22764" s="8" t="s">
        <v>22145</v>
      </c>
      <c r="C22764" s="8" t="s">
        <v>22146</v>
      </c>
      <c r="D22764" s="8"/>
      <c r="E22764" s="2"/>
    </row>
    <row r="22765" spans="1:5" x14ac:dyDescent="0.3">
      <c r="A22765" s="6">
        <v>40945</v>
      </c>
      <c r="B22765" s="9" t="s">
        <v>22145</v>
      </c>
      <c r="C22765" s="9" t="s">
        <v>22146</v>
      </c>
      <c r="D22765" s="9"/>
      <c r="E22765" s="3"/>
    </row>
    <row r="22766" spans="1:5" x14ac:dyDescent="0.3">
      <c r="A22766" s="5">
        <v>40946</v>
      </c>
      <c r="B22766" s="8" t="s">
        <v>22147</v>
      </c>
      <c r="C22766" s="8" t="s">
        <v>952</v>
      </c>
      <c r="D22766" s="8"/>
      <c r="E22766" s="2"/>
    </row>
    <row r="22767" spans="1:5" x14ac:dyDescent="0.3">
      <c r="A22767" s="6">
        <v>40947</v>
      </c>
      <c r="B22767" s="9" t="s">
        <v>22148</v>
      </c>
      <c r="C22767" s="9" t="s">
        <v>21950</v>
      </c>
      <c r="D22767" s="9"/>
      <c r="E22767" s="3"/>
    </row>
    <row r="22768" spans="1:5" x14ac:dyDescent="0.3">
      <c r="A22768" s="5">
        <v>40948</v>
      </c>
      <c r="B22768" s="8" t="s">
        <v>22148</v>
      </c>
      <c r="C22768" s="8" t="s">
        <v>21950</v>
      </c>
      <c r="D22768" s="8"/>
      <c r="E22768" s="2"/>
    </row>
    <row r="22769" spans="1:5" x14ac:dyDescent="0.3">
      <c r="A22769" s="6">
        <v>40951</v>
      </c>
      <c r="B22769" s="9" t="s">
        <v>22149</v>
      </c>
      <c r="C22769" s="9" t="s">
        <v>22150</v>
      </c>
      <c r="D22769" s="9"/>
      <c r="E22769" s="3"/>
    </row>
    <row r="22770" spans="1:5" x14ac:dyDescent="0.3">
      <c r="A22770" s="5">
        <v>40952</v>
      </c>
      <c r="B22770" s="8" t="s">
        <v>22149</v>
      </c>
      <c r="C22770" s="8" t="s">
        <v>22150</v>
      </c>
      <c r="D22770" s="8"/>
      <c r="E22770" s="2"/>
    </row>
    <row r="22771" spans="1:5" x14ac:dyDescent="0.3">
      <c r="A22771" s="6">
        <v>40953</v>
      </c>
      <c r="B22771" s="9" t="s">
        <v>22151</v>
      </c>
      <c r="C22771" s="9" t="s">
        <v>22152</v>
      </c>
      <c r="D22771" s="9"/>
      <c r="E22771" s="3"/>
    </row>
    <row r="22772" spans="1:5" x14ac:dyDescent="0.3">
      <c r="A22772" s="5">
        <v>40954</v>
      </c>
      <c r="B22772" s="8" t="s">
        <v>22151</v>
      </c>
      <c r="C22772" s="8" t="s">
        <v>22152</v>
      </c>
      <c r="D22772" s="8"/>
      <c r="E22772" s="2"/>
    </row>
    <row r="22773" spans="1:5" x14ac:dyDescent="0.3">
      <c r="A22773" s="6">
        <v>40955</v>
      </c>
      <c r="B22773" s="9" t="s">
        <v>22151</v>
      </c>
      <c r="C22773" s="9" t="s">
        <v>22152</v>
      </c>
      <c r="D22773" s="9"/>
      <c r="E22773" s="3"/>
    </row>
    <row r="22774" spans="1:5" x14ac:dyDescent="0.3">
      <c r="A22774" s="5">
        <v>40956</v>
      </c>
      <c r="B22774" s="8" t="s">
        <v>22151</v>
      </c>
      <c r="C22774" s="8" t="s">
        <v>22152</v>
      </c>
      <c r="D22774" s="8"/>
      <c r="E22774" s="2"/>
    </row>
    <row r="22775" spans="1:5" x14ac:dyDescent="0.3">
      <c r="A22775" s="6">
        <v>40957</v>
      </c>
      <c r="B22775" s="9" t="s">
        <v>22153</v>
      </c>
      <c r="C22775" s="9" t="s">
        <v>22154</v>
      </c>
      <c r="D22775" s="9"/>
      <c r="E22775" s="3"/>
    </row>
    <row r="22776" spans="1:5" x14ac:dyDescent="0.3">
      <c r="A22776" s="5">
        <v>40958</v>
      </c>
      <c r="B22776" s="8" t="s">
        <v>22153</v>
      </c>
      <c r="C22776" s="8" t="s">
        <v>22154</v>
      </c>
      <c r="D22776" s="8"/>
      <c r="E22776" s="2"/>
    </row>
    <row r="22777" spans="1:5" x14ac:dyDescent="0.3">
      <c r="A22777" s="6">
        <v>40959</v>
      </c>
      <c r="B22777" s="9" t="s">
        <v>22155</v>
      </c>
      <c r="C22777" s="9" t="s">
        <v>22156</v>
      </c>
      <c r="D22777" s="9"/>
      <c r="E22777" s="3"/>
    </row>
    <row r="22778" spans="1:5" x14ac:dyDescent="0.3">
      <c r="A22778" s="5">
        <v>40960</v>
      </c>
      <c r="B22778" s="8" t="s">
        <v>22155</v>
      </c>
      <c r="C22778" s="8" t="s">
        <v>22156</v>
      </c>
      <c r="D22778" s="8"/>
      <c r="E22778" s="2"/>
    </row>
    <row r="22779" spans="1:5" x14ac:dyDescent="0.3">
      <c r="A22779" s="6">
        <v>40962</v>
      </c>
      <c r="B22779" s="9" t="s">
        <v>22157</v>
      </c>
      <c r="C22779" s="9" t="s">
        <v>22158</v>
      </c>
      <c r="D22779" s="9"/>
      <c r="E22779" s="3"/>
    </row>
    <row r="22780" spans="1:5" x14ac:dyDescent="0.3">
      <c r="A22780" s="5">
        <v>40963</v>
      </c>
      <c r="B22780" s="8" t="s">
        <v>22159</v>
      </c>
      <c r="C22780" s="8" t="s">
        <v>22160</v>
      </c>
      <c r="D22780" s="8"/>
      <c r="E22780" s="2"/>
    </row>
    <row r="22781" spans="1:5" x14ac:dyDescent="0.3">
      <c r="A22781" s="6">
        <v>40964</v>
      </c>
      <c r="B22781" s="9" t="s">
        <v>22159</v>
      </c>
      <c r="C22781" s="9" t="s">
        <v>22160</v>
      </c>
      <c r="D22781" s="9"/>
      <c r="E22781" s="3"/>
    </row>
    <row r="22782" spans="1:5" x14ac:dyDescent="0.3">
      <c r="A22782" s="5">
        <v>40965</v>
      </c>
      <c r="B22782" s="8" t="s">
        <v>22161</v>
      </c>
      <c r="C22782" s="8" t="s">
        <v>22162</v>
      </c>
      <c r="D22782" s="8"/>
      <c r="E22782" s="2"/>
    </row>
    <row r="22783" spans="1:5" x14ac:dyDescent="0.3">
      <c r="A22783" s="6">
        <v>40966</v>
      </c>
      <c r="B22783" s="9" t="s">
        <v>22161</v>
      </c>
      <c r="C22783" s="9" t="s">
        <v>22163</v>
      </c>
      <c r="D22783" s="9"/>
      <c r="E22783" s="3"/>
    </row>
    <row r="22784" spans="1:5" x14ac:dyDescent="0.3">
      <c r="A22784" s="5">
        <v>40967</v>
      </c>
      <c r="B22784" s="8" t="s">
        <v>22164</v>
      </c>
      <c r="C22784" s="8" t="s">
        <v>22165</v>
      </c>
      <c r="D22784" s="8"/>
      <c r="E22784" s="2"/>
    </row>
    <row r="22785" spans="1:5" x14ac:dyDescent="0.3">
      <c r="A22785" s="6">
        <v>40968</v>
      </c>
      <c r="B22785" s="9" t="s">
        <v>22164</v>
      </c>
      <c r="C22785" s="9" t="s">
        <v>22165</v>
      </c>
      <c r="D22785" s="9"/>
      <c r="E22785" s="3"/>
    </row>
    <row r="22786" spans="1:5" x14ac:dyDescent="0.3">
      <c r="A22786" s="5">
        <v>40971</v>
      </c>
      <c r="B22786" s="8" t="s">
        <v>21746</v>
      </c>
      <c r="C22786" s="8" t="s">
        <v>22166</v>
      </c>
      <c r="D22786" s="8"/>
      <c r="E22786" s="2"/>
    </row>
    <row r="22787" spans="1:5" x14ac:dyDescent="0.3">
      <c r="A22787" s="6">
        <v>40972</v>
      </c>
      <c r="B22787" s="9" t="s">
        <v>21746</v>
      </c>
      <c r="C22787" s="9" t="s">
        <v>22166</v>
      </c>
      <c r="D22787" s="9"/>
      <c r="E22787" s="3"/>
    </row>
    <row r="22788" spans="1:5" x14ac:dyDescent="0.3">
      <c r="A22788" s="5">
        <v>40973</v>
      </c>
      <c r="B22788" s="8" t="s">
        <v>21746</v>
      </c>
      <c r="C22788" s="8" t="s">
        <v>22167</v>
      </c>
      <c r="D22788" s="8"/>
      <c r="E22788" s="2"/>
    </row>
    <row r="22789" spans="1:5" x14ac:dyDescent="0.3">
      <c r="A22789" s="6">
        <v>40974</v>
      </c>
      <c r="B22789" s="9" t="s">
        <v>21746</v>
      </c>
      <c r="C22789" s="9" t="s">
        <v>22167</v>
      </c>
      <c r="D22789" s="9"/>
      <c r="E22789" s="3"/>
    </row>
    <row r="22790" spans="1:5" x14ac:dyDescent="0.3">
      <c r="A22790" s="5">
        <v>40975</v>
      </c>
      <c r="B22790" s="8" t="s">
        <v>22168</v>
      </c>
      <c r="C22790" s="8" t="s">
        <v>22169</v>
      </c>
      <c r="D22790" s="8"/>
      <c r="E22790" s="2"/>
    </row>
    <row r="22791" spans="1:5" x14ac:dyDescent="0.3">
      <c r="A22791" s="6">
        <v>40976</v>
      </c>
      <c r="B22791" s="9" t="s">
        <v>22168</v>
      </c>
      <c r="C22791" s="9" t="s">
        <v>22169</v>
      </c>
      <c r="D22791" s="9"/>
      <c r="E22791" s="3"/>
    </row>
    <row r="22792" spans="1:5" x14ac:dyDescent="0.3">
      <c r="A22792" s="5">
        <v>40977</v>
      </c>
      <c r="B22792" s="8" t="s">
        <v>22170</v>
      </c>
      <c r="C22792" s="8" t="s">
        <v>22171</v>
      </c>
      <c r="D22792" s="8"/>
      <c r="E22792" s="2"/>
    </row>
    <row r="22793" spans="1:5" x14ac:dyDescent="0.3">
      <c r="A22793" s="6">
        <v>40978</v>
      </c>
      <c r="B22793" s="9" t="s">
        <v>22170</v>
      </c>
      <c r="C22793" s="9" t="s">
        <v>22171</v>
      </c>
      <c r="D22793" s="9"/>
      <c r="E22793" s="3"/>
    </row>
    <row r="22794" spans="1:5" x14ac:dyDescent="0.3">
      <c r="A22794" s="5">
        <v>40980</v>
      </c>
      <c r="B22794" s="8" t="s">
        <v>22172</v>
      </c>
      <c r="C22794" s="8" t="s">
        <v>952</v>
      </c>
      <c r="D22794" s="8"/>
      <c r="E22794" s="2"/>
    </row>
    <row r="22795" spans="1:5" x14ac:dyDescent="0.3">
      <c r="A22795" s="6">
        <v>40981</v>
      </c>
      <c r="B22795" s="9" t="s">
        <v>22172</v>
      </c>
      <c r="C22795" s="9" t="s">
        <v>952</v>
      </c>
      <c r="D22795" s="9"/>
      <c r="E22795" s="3"/>
    </row>
    <row r="22796" spans="1:5" x14ac:dyDescent="0.3">
      <c r="A22796" s="5">
        <v>40982</v>
      </c>
      <c r="B22796" s="8" t="s">
        <v>22173</v>
      </c>
      <c r="C22796" s="8" t="s">
        <v>22174</v>
      </c>
      <c r="D22796" s="8"/>
      <c r="E22796" s="2"/>
    </row>
    <row r="22797" spans="1:5" x14ac:dyDescent="0.3">
      <c r="A22797" s="6">
        <v>40983</v>
      </c>
      <c r="B22797" s="9" t="s">
        <v>22173</v>
      </c>
      <c r="C22797" s="9" t="s">
        <v>22174</v>
      </c>
      <c r="D22797" s="9"/>
      <c r="E22797" s="3"/>
    </row>
    <row r="22798" spans="1:5" x14ac:dyDescent="0.3">
      <c r="A22798" s="5">
        <v>40984</v>
      </c>
      <c r="B22798" s="8" t="s">
        <v>22175</v>
      </c>
      <c r="C22798" s="8" t="s">
        <v>22176</v>
      </c>
      <c r="D22798" s="8"/>
      <c r="E22798" s="2"/>
    </row>
    <row r="22799" spans="1:5" x14ac:dyDescent="0.3">
      <c r="A22799" s="6">
        <v>40985</v>
      </c>
      <c r="B22799" s="9" t="s">
        <v>22175</v>
      </c>
      <c r="C22799" s="9" t="s">
        <v>22176</v>
      </c>
      <c r="D22799" s="9"/>
      <c r="E22799" s="3"/>
    </row>
    <row r="22800" spans="1:5" x14ac:dyDescent="0.3">
      <c r="A22800" s="5">
        <v>40990</v>
      </c>
      <c r="B22800" s="8" t="s">
        <v>22177</v>
      </c>
      <c r="C22800" s="8" t="s">
        <v>22178</v>
      </c>
      <c r="D22800" s="8"/>
      <c r="E22800" s="2"/>
    </row>
    <row r="22801" spans="1:5" x14ac:dyDescent="0.3">
      <c r="A22801" s="6">
        <v>40991</v>
      </c>
      <c r="B22801" s="9" t="s">
        <v>22179</v>
      </c>
      <c r="C22801" s="9" t="s">
        <v>7064</v>
      </c>
      <c r="D22801" s="9"/>
      <c r="E22801" s="3"/>
    </row>
    <row r="22802" spans="1:5" x14ac:dyDescent="0.3">
      <c r="A22802" s="5">
        <v>40992</v>
      </c>
      <c r="B22802" s="8" t="s">
        <v>22180</v>
      </c>
      <c r="C22802" s="8" t="s">
        <v>22181</v>
      </c>
      <c r="D22802" s="8"/>
      <c r="E22802" s="2"/>
    </row>
    <row r="22803" spans="1:5" x14ac:dyDescent="0.3">
      <c r="A22803" s="6">
        <v>40993</v>
      </c>
      <c r="B22803" s="9" t="s">
        <v>22180</v>
      </c>
      <c r="C22803" s="9" t="s">
        <v>22181</v>
      </c>
      <c r="D22803" s="9"/>
      <c r="E22803" s="3"/>
    </row>
    <row r="22804" spans="1:5" x14ac:dyDescent="0.3">
      <c r="A22804" s="5">
        <v>40994</v>
      </c>
      <c r="B22804" s="8" t="s">
        <v>22182</v>
      </c>
      <c r="C22804" s="8" t="s">
        <v>952</v>
      </c>
      <c r="D22804" s="8"/>
      <c r="E22804" s="2"/>
    </row>
    <row r="22805" spans="1:5" x14ac:dyDescent="0.3">
      <c r="A22805" s="6">
        <v>40995</v>
      </c>
      <c r="B22805" s="9" t="s">
        <v>22183</v>
      </c>
      <c r="C22805" s="9" t="s">
        <v>22184</v>
      </c>
      <c r="D22805" s="9"/>
      <c r="E22805" s="3"/>
    </row>
    <row r="22806" spans="1:5" x14ac:dyDescent="0.3">
      <c r="A22806" s="5">
        <v>40996</v>
      </c>
      <c r="B22806" s="8" t="s">
        <v>22185</v>
      </c>
      <c r="C22806" s="8" t="s">
        <v>22186</v>
      </c>
      <c r="D22806" s="8"/>
      <c r="E22806" s="2"/>
    </row>
    <row r="22807" spans="1:5" x14ac:dyDescent="0.3">
      <c r="A22807" s="6">
        <v>40997</v>
      </c>
      <c r="B22807" s="9" t="s">
        <v>22185</v>
      </c>
      <c r="C22807" s="9" t="s">
        <v>22186</v>
      </c>
      <c r="D22807" s="9"/>
      <c r="E22807" s="3"/>
    </row>
    <row r="22808" spans="1:5" x14ac:dyDescent="0.3">
      <c r="A22808" s="5">
        <v>40998</v>
      </c>
      <c r="B22808" s="8" t="s">
        <v>22187</v>
      </c>
      <c r="C22808" s="8" t="s">
        <v>22188</v>
      </c>
      <c r="D22808" s="8"/>
      <c r="E22808" s="2"/>
    </row>
    <row r="22809" spans="1:5" x14ac:dyDescent="0.3">
      <c r="A22809" s="6">
        <v>40999</v>
      </c>
      <c r="B22809" s="9" t="s">
        <v>22187</v>
      </c>
      <c r="C22809" s="9" t="s">
        <v>22188</v>
      </c>
      <c r="D22809" s="9"/>
      <c r="E22809" s="3"/>
    </row>
    <row r="22810" spans="1:5" x14ac:dyDescent="0.3">
      <c r="A22810" s="5">
        <v>41000</v>
      </c>
      <c r="B22810" s="8" t="s">
        <v>22185</v>
      </c>
      <c r="C22810" s="8" t="s">
        <v>22189</v>
      </c>
      <c r="D22810" s="8"/>
      <c r="E22810" s="2"/>
    </row>
    <row r="22811" spans="1:5" x14ac:dyDescent="0.3">
      <c r="A22811" s="6">
        <v>41001</v>
      </c>
      <c r="B22811" s="9" t="s">
        <v>22185</v>
      </c>
      <c r="C22811" s="9" t="s">
        <v>22189</v>
      </c>
      <c r="D22811" s="9"/>
      <c r="E22811" s="3"/>
    </row>
    <row r="22812" spans="1:5" x14ac:dyDescent="0.3">
      <c r="A22812" s="5">
        <v>41002</v>
      </c>
      <c r="B22812" s="8" t="s">
        <v>22190</v>
      </c>
      <c r="C22812" s="8" t="s">
        <v>22191</v>
      </c>
      <c r="D22812" s="8"/>
      <c r="E22812" s="2"/>
    </row>
    <row r="22813" spans="1:5" x14ac:dyDescent="0.3">
      <c r="A22813" s="6">
        <v>41003</v>
      </c>
      <c r="B22813" s="9" t="s">
        <v>22190</v>
      </c>
      <c r="C22813" s="9" t="s">
        <v>22191</v>
      </c>
      <c r="D22813" s="9"/>
      <c r="E22813" s="3"/>
    </row>
    <row r="22814" spans="1:5" x14ac:dyDescent="0.3">
      <c r="A22814" s="5">
        <v>41004</v>
      </c>
      <c r="B22814" s="8" t="s">
        <v>22192</v>
      </c>
      <c r="C22814" s="8" t="s">
        <v>22193</v>
      </c>
      <c r="D22814" s="8"/>
      <c r="E22814" s="2"/>
    </row>
    <row r="22815" spans="1:5" x14ac:dyDescent="0.3">
      <c r="A22815" s="6">
        <v>41005</v>
      </c>
      <c r="B22815" s="9" t="s">
        <v>22192</v>
      </c>
      <c r="C22815" s="9" t="s">
        <v>22193</v>
      </c>
      <c r="D22815" s="9"/>
      <c r="E22815" s="3"/>
    </row>
    <row r="22816" spans="1:5" x14ac:dyDescent="0.3">
      <c r="A22816" s="5">
        <v>41006</v>
      </c>
      <c r="B22816" s="8" t="s">
        <v>22185</v>
      </c>
      <c r="C22816" s="8" t="s">
        <v>22194</v>
      </c>
      <c r="D22816" s="8"/>
      <c r="E22816" s="2"/>
    </row>
    <row r="22817" spans="1:5" x14ac:dyDescent="0.3">
      <c r="A22817" s="6">
        <v>41007</v>
      </c>
      <c r="B22817" s="9" t="s">
        <v>22185</v>
      </c>
      <c r="C22817" s="9" t="s">
        <v>22194</v>
      </c>
      <c r="D22817" s="9"/>
      <c r="E22817" s="3"/>
    </row>
    <row r="22818" spans="1:5" x14ac:dyDescent="0.3">
      <c r="A22818" s="5">
        <v>41008</v>
      </c>
      <c r="B22818" s="8" t="s">
        <v>22185</v>
      </c>
      <c r="C22818" s="8" t="s">
        <v>22195</v>
      </c>
      <c r="D22818" s="8"/>
      <c r="E22818" s="2"/>
    </row>
    <row r="22819" spans="1:5" x14ac:dyDescent="0.3">
      <c r="A22819" s="6">
        <v>41009</v>
      </c>
      <c r="B22819" s="9" t="s">
        <v>22185</v>
      </c>
      <c r="C22819" s="9" t="s">
        <v>22195</v>
      </c>
      <c r="D22819" s="9"/>
      <c r="E22819" s="3"/>
    </row>
    <row r="22820" spans="1:5" x14ac:dyDescent="0.3">
      <c r="A22820" s="5">
        <v>41010</v>
      </c>
      <c r="B22820" s="8" t="s">
        <v>22196</v>
      </c>
      <c r="C22820" s="8" t="s">
        <v>22197</v>
      </c>
      <c r="D22820" s="8"/>
      <c r="E22820" s="2"/>
    </row>
    <row r="22821" spans="1:5" x14ac:dyDescent="0.3">
      <c r="A22821" s="6">
        <v>41011</v>
      </c>
      <c r="B22821" s="9" t="s">
        <v>22196</v>
      </c>
      <c r="C22821" s="9" t="s">
        <v>22197</v>
      </c>
      <c r="D22821" s="9"/>
      <c r="E22821" s="3"/>
    </row>
    <row r="22822" spans="1:5" x14ac:dyDescent="0.3">
      <c r="A22822" s="5">
        <v>41012</v>
      </c>
      <c r="B22822" s="8" t="s">
        <v>22198</v>
      </c>
      <c r="C22822" s="8" t="s">
        <v>22199</v>
      </c>
      <c r="D22822" s="8"/>
      <c r="E22822" s="2"/>
    </row>
    <row r="22823" spans="1:5" x14ac:dyDescent="0.3">
      <c r="A22823" s="6">
        <v>41013</v>
      </c>
      <c r="B22823" s="9" t="s">
        <v>22198</v>
      </c>
      <c r="C22823" s="9" t="s">
        <v>22199</v>
      </c>
      <c r="D22823" s="9"/>
      <c r="E22823" s="3"/>
    </row>
    <row r="22824" spans="1:5" x14ac:dyDescent="0.3">
      <c r="A22824" s="5">
        <v>41014</v>
      </c>
      <c r="B22824" s="8" t="s">
        <v>22200</v>
      </c>
      <c r="C22824" s="8" t="s">
        <v>22201</v>
      </c>
      <c r="D22824" s="8"/>
      <c r="E22824" s="2"/>
    </row>
    <row r="22825" spans="1:5" x14ac:dyDescent="0.3">
      <c r="A22825" s="6">
        <v>41015</v>
      </c>
      <c r="B22825" s="9" t="s">
        <v>22200</v>
      </c>
      <c r="C22825" s="9" t="s">
        <v>22201</v>
      </c>
      <c r="D22825" s="9"/>
      <c r="E22825" s="3"/>
    </row>
    <row r="22826" spans="1:5" x14ac:dyDescent="0.3">
      <c r="A22826" s="5">
        <v>41016</v>
      </c>
      <c r="B22826" s="8" t="s">
        <v>22202</v>
      </c>
      <c r="C22826" s="8" t="s">
        <v>22203</v>
      </c>
      <c r="D22826" s="8"/>
      <c r="E22826" s="2"/>
    </row>
    <row r="22827" spans="1:5" x14ac:dyDescent="0.3">
      <c r="A22827" s="6">
        <v>41017</v>
      </c>
      <c r="B22827" s="9" t="s">
        <v>22202</v>
      </c>
      <c r="C22827" s="9" t="s">
        <v>22203</v>
      </c>
      <c r="D22827" s="9"/>
      <c r="E22827" s="3"/>
    </row>
    <row r="22828" spans="1:5" x14ac:dyDescent="0.3">
      <c r="A22828" s="5">
        <v>41020</v>
      </c>
      <c r="B22828" s="8" t="s">
        <v>22204</v>
      </c>
      <c r="C22828" s="8" t="s">
        <v>22205</v>
      </c>
      <c r="D22828" s="8"/>
      <c r="E22828" s="2"/>
    </row>
    <row r="22829" spans="1:5" x14ac:dyDescent="0.3">
      <c r="A22829" s="6">
        <v>41021</v>
      </c>
      <c r="B22829" s="9" t="s">
        <v>22204</v>
      </c>
      <c r="C22829" s="9" t="s">
        <v>22205</v>
      </c>
      <c r="D22829" s="9"/>
      <c r="E22829" s="3"/>
    </row>
    <row r="22830" spans="1:5" x14ac:dyDescent="0.3">
      <c r="A22830" s="5">
        <v>41022</v>
      </c>
      <c r="B22830" s="8" t="s">
        <v>20977</v>
      </c>
      <c r="C22830" s="8" t="s">
        <v>22206</v>
      </c>
      <c r="D22830" s="8"/>
      <c r="E22830" s="2"/>
    </row>
    <row r="22831" spans="1:5" x14ac:dyDescent="0.3">
      <c r="A22831" s="6">
        <v>41023</v>
      </c>
      <c r="B22831" s="9" t="s">
        <v>20977</v>
      </c>
      <c r="C22831" s="9" t="s">
        <v>22206</v>
      </c>
      <c r="D22831" s="9"/>
      <c r="E22831" s="3"/>
    </row>
    <row r="22832" spans="1:5" x14ac:dyDescent="0.3">
      <c r="A22832" s="5">
        <v>41024</v>
      </c>
      <c r="B22832" s="8" t="s">
        <v>20977</v>
      </c>
      <c r="C22832" s="8" t="s">
        <v>22206</v>
      </c>
      <c r="D22832" s="8"/>
      <c r="E22832" s="2"/>
    </row>
    <row r="22833" spans="1:5" x14ac:dyDescent="0.3">
      <c r="A22833" s="6">
        <v>41025</v>
      </c>
      <c r="B22833" s="9" t="s">
        <v>20977</v>
      </c>
      <c r="C22833" s="9" t="s">
        <v>22206</v>
      </c>
      <c r="D22833" s="9"/>
      <c r="E22833" s="3"/>
    </row>
    <row r="22834" spans="1:5" x14ac:dyDescent="0.3">
      <c r="A22834" s="5">
        <v>41026</v>
      </c>
      <c r="B22834" s="8" t="s">
        <v>22207</v>
      </c>
      <c r="C22834" s="8" t="s">
        <v>22208</v>
      </c>
      <c r="D22834" s="8"/>
      <c r="E22834" s="2"/>
    </row>
    <row r="22835" spans="1:5" x14ac:dyDescent="0.3">
      <c r="A22835" s="6">
        <v>41027</v>
      </c>
      <c r="B22835" s="9" t="s">
        <v>22209</v>
      </c>
      <c r="C22835" s="9" t="s">
        <v>22210</v>
      </c>
      <c r="D22835" s="9"/>
      <c r="E22835" s="3"/>
    </row>
    <row r="22836" spans="1:5" x14ac:dyDescent="0.3">
      <c r="A22836" s="5">
        <v>41028</v>
      </c>
      <c r="B22836" s="8" t="s">
        <v>22209</v>
      </c>
      <c r="C22836" s="8" t="s">
        <v>22210</v>
      </c>
      <c r="D22836" s="8"/>
      <c r="E22836" s="2"/>
    </row>
    <row r="22837" spans="1:5" x14ac:dyDescent="0.3">
      <c r="A22837" s="6">
        <v>41031</v>
      </c>
      <c r="B22837" s="9" t="s">
        <v>18032</v>
      </c>
      <c r="C22837" s="9" t="s">
        <v>7064</v>
      </c>
      <c r="D22837" s="9"/>
      <c r="E22837" s="3"/>
    </row>
    <row r="22838" spans="1:5" x14ac:dyDescent="0.3">
      <c r="A22838" s="5">
        <v>41033</v>
      </c>
      <c r="B22838" s="8" t="s">
        <v>22211</v>
      </c>
      <c r="C22838" s="8" t="s">
        <v>7064</v>
      </c>
      <c r="D22838" s="8"/>
      <c r="E22838" s="2"/>
    </row>
    <row r="22839" spans="1:5" x14ac:dyDescent="0.3">
      <c r="A22839" s="6">
        <v>41034</v>
      </c>
      <c r="B22839" s="9" t="s">
        <v>11277</v>
      </c>
      <c r="C22839" s="9" t="s">
        <v>7064</v>
      </c>
      <c r="D22839" s="9"/>
      <c r="E22839" s="3"/>
    </row>
    <row r="22840" spans="1:5" x14ac:dyDescent="0.3">
      <c r="A22840" s="5">
        <v>41035</v>
      </c>
      <c r="B22840" s="8" t="s">
        <v>22212</v>
      </c>
      <c r="C22840" s="8" t="s">
        <v>19569</v>
      </c>
      <c r="D22840" s="8"/>
      <c r="E22840" s="2"/>
    </row>
    <row r="22841" spans="1:5" x14ac:dyDescent="0.3">
      <c r="A22841" s="6">
        <v>41040</v>
      </c>
      <c r="B22841" s="9" t="s">
        <v>22213</v>
      </c>
      <c r="C22841" s="9" t="s">
        <v>5</v>
      </c>
      <c r="D22841" s="9"/>
      <c r="E22841" s="3"/>
    </row>
    <row r="22842" spans="1:5" x14ac:dyDescent="0.3">
      <c r="A22842" s="5">
        <v>41041</v>
      </c>
      <c r="B22842" s="8" t="s">
        <v>22213</v>
      </c>
      <c r="C22842" s="8" t="s">
        <v>22214</v>
      </c>
      <c r="D22842" s="8"/>
      <c r="E22842" s="2"/>
    </row>
    <row r="22843" spans="1:5" x14ac:dyDescent="0.3">
      <c r="A22843" s="6">
        <v>41042</v>
      </c>
      <c r="B22843" s="9" t="s">
        <v>22215</v>
      </c>
      <c r="C22843" s="9" t="s">
        <v>22216</v>
      </c>
      <c r="D22843" s="9"/>
      <c r="E22843" s="3"/>
    </row>
    <row r="22844" spans="1:5" x14ac:dyDescent="0.3">
      <c r="A22844" s="5">
        <v>41043</v>
      </c>
      <c r="B22844" s="8" t="s">
        <v>22217</v>
      </c>
      <c r="C22844" s="8" t="s">
        <v>22218</v>
      </c>
      <c r="D22844" s="8"/>
      <c r="E22844" s="2"/>
    </row>
    <row r="22845" spans="1:5" x14ac:dyDescent="0.3">
      <c r="A22845" s="6">
        <v>41044</v>
      </c>
      <c r="B22845" s="9" t="s">
        <v>22219</v>
      </c>
      <c r="C22845" s="9" t="s">
        <v>22220</v>
      </c>
      <c r="D22845" s="9"/>
      <c r="E22845" s="3"/>
    </row>
    <row r="22846" spans="1:5" x14ac:dyDescent="0.3">
      <c r="A22846" s="5">
        <v>41045</v>
      </c>
      <c r="B22846" s="8" t="s">
        <v>22221</v>
      </c>
      <c r="C22846" s="8" t="s">
        <v>22222</v>
      </c>
      <c r="D22846" s="8"/>
      <c r="E22846" s="2"/>
    </row>
    <row r="22847" spans="1:5" x14ac:dyDescent="0.3">
      <c r="A22847" s="6">
        <v>41046</v>
      </c>
      <c r="B22847" s="9" t="s">
        <v>22221</v>
      </c>
      <c r="C22847" s="9" t="s">
        <v>22222</v>
      </c>
      <c r="D22847" s="9"/>
      <c r="E22847" s="3"/>
    </row>
    <row r="22848" spans="1:5" x14ac:dyDescent="0.3">
      <c r="A22848" s="5">
        <v>41047</v>
      </c>
      <c r="B22848" s="8" t="s">
        <v>22223</v>
      </c>
      <c r="C22848" s="8" t="s">
        <v>952</v>
      </c>
      <c r="D22848" s="8"/>
      <c r="E22848" s="2"/>
    </row>
    <row r="22849" spans="1:5" x14ac:dyDescent="0.3">
      <c r="A22849" s="6">
        <v>41048</v>
      </c>
      <c r="B22849" s="9" t="s">
        <v>22224</v>
      </c>
      <c r="C22849" s="9" t="s">
        <v>952</v>
      </c>
      <c r="D22849" s="9"/>
      <c r="E22849" s="3"/>
    </row>
    <row r="22850" spans="1:5" x14ac:dyDescent="0.3">
      <c r="A22850" s="5">
        <v>41049</v>
      </c>
      <c r="B22850" s="8" t="s">
        <v>22225</v>
      </c>
      <c r="C22850" s="8" t="s">
        <v>952</v>
      </c>
      <c r="D22850" s="8"/>
      <c r="E22850" s="2"/>
    </row>
    <row r="22851" spans="1:5" x14ac:dyDescent="0.3">
      <c r="A22851" s="6">
        <v>41050</v>
      </c>
      <c r="B22851" s="9" t="s">
        <v>22226</v>
      </c>
      <c r="C22851" s="9" t="s">
        <v>952</v>
      </c>
      <c r="D22851" s="9"/>
      <c r="E22851" s="3"/>
    </row>
    <row r="22852" spans="1:5" x14ac:dyDescent="0.3">
      <c r="A22852" s="5">
        <v>41051</v>
      </c>
      <c r="B22852" s="8" t="s">
        <v>22227</v>
      </c>
      <c r="C22852" s="8" t="s">
        <v>952</v>
      </c>
      <c r="D22852" s="8"/>
      <c r="E22852" s="2"/>
    </row>
    <row r="22853" spans="1:5" x14ac:dyDescent="0.3">
      <c r="A22853" s="6">
        <v>41052</v>
      </c>
      <c r="B22853" s="9" t="s">
        <v>22228</v>
      </c>
      <c r="C22853" s="9" t="s">
        <v>952</v>
      </c>
      <c r="D22853" s="9"/>
      <c r="E22853" s="3"/>
    </row>
    <row r="22854" spans="1:5" x14ac:dyDescent="0.3">
      <c r="A22854" s="5">
        <v>41053</v>
      </c>
      <c r="B22854" s="8" t="s">
        <v>22229</v>
      </c>
      <c r="C22854" s="8" t="s">
        <v>22230</v>
      </c>
      <c r="D22854" s="8"/>
      <c r="E22854" s="2"/>
    </row>
    <row r="22855" spans="1:5" x14ac:dyDescent="0.3">
      <c r="A22855" s="6">
        <v>41054</v>
      </c>
      <c r="B22855" s="9" t="s">
        <v>22231</v>
      </c>
      <c r="C22855" s="9" t="s">
        <v>22230</v>
      </c>
      <c r="D22855" s="9"/>
      <c r="E22855" s="3"/>
    </row>
    <row r="22856" spans="1:5" x14ac:dyDescent="0.3">
      <c r="A22856" s="5">
        <v>41055</v>
      </c>
      <c r="B22856" s="8" t="s">
        <v>22232</v>
      </c>
      <c r="C22856" s="8" t="s">
        <v>22230</v>
      </c>
      <c r="D22856" s="8"/>
      <c r="E22856" s="2"/>
    </row>
    <row r="22857" spans="1:5" x14ac:dyDescent="0.3">
      <c r="A22857" s="6">
        <v>41056</v>
      </c>
      <c r="B22857" s="9" t="s">
        <v>22233</v>
      </c>
      <c r="C22857" s="9" t="s">
        <v>22230</v>
      </c>
      <c r="D22857" s="9"/>
      <c r="E22857" s="3"/>
    </row>
    <row r="22858" spans="1:5" x14ac:dyDescent="0.3">
      <c r="A22858" s="5">
        <v>41057</v>
      </c>
      <c r="B22858" s="8" t="s">
        <v>22234</v>
      </c>
      <c r="C22858" s="8" t="s">
        <v>22230</v>
      </c>
      <c r="D22858" s="8"/>
      <c r="E22858" s="2"/>
    </row>
    <row r="22859" spans="1:5" x14ac:dyDescent="0.3">
      <c r="A22859" s="6">
        <v>41058</v>
      </c>
      <c r="B22859" s="9" t="s">
        <v>22235</v>
      </c>
      <c r="C22859" s="9" t="s">
        <v>22230</v>
      </c>
      <c r="D22859" s="9"/>
      <c r="E22859" s="3"/>
    </row>
    <row r="22860" spans="1:5" x14ac:dyDescent="0.3">
      <c r="A22860" s="5">
        <v>41059</v>
      </c>
      <c r="B22860" s="8" t="s">
        <v>22236</v>
      </c>
      <c r="C22860" s="8" t="s">
        <v>22230</v>
      </c>
      <c r="D22860" s="8"/>
      <c r="E22860" s="2"/>
    </row>
    <row r="22861" spans="1:5" x14ac:dyDescent="0.3">
      <c r="A22861" s="6">
        <v>41060</v>
      </c>
      <c r="B22861" s="9" t="s">
        <v>22237</v>
      </c>
      <c r="C22861" s="9" t="s">
        <v>22230</v>
      </c>
      <c r="D22861" s="9"/>
      <c r="E22861" s="3"/>
    </row>
    <row r="22862" spans="1:5" x14ac:dyDescent="0.3">
      <c r="A22862" s="5">
        <v>41061</v>
      </c>
      <c r="B22862" s="8" t="s">
        <v>22238</v>
      </c>
      <c r="C22862" s="8" t="s">
        <v>22230</v>
      </c>
      <c r="D22862" s="8"/>
      <c r="E22862" s="2"/>
    </row>
    <row r="22863" spans="1:5" x14ac:dyDescent="0.3">
      <c r="A22863" s="6">
        <v>41062</v>
      </c>
      <c r="B22863" s="9" t="s">
        <v>22239</v>
      </c>
      <c r="C22863" s="9" t="s">
        <v>22230</v>
      </c>
      <c r="D22863" s="9"/>
      <c r="E22863" s="3"/>
    </row>
    <row r="22864" spans="1:5" x14ac:dyDescent="0.3">
      <c r="A22864" s="5">
        <v>41063</v>
      </c>
      <c r="B22864" s="8" t="s">
        <v>22240</v>
      </c>
      <c r="C22864" s="8" t="s">
        <v>22230</v>
      </c>
      <c r="D22864" s="8"/>
      <c r="E22864" s="2"/>
    </row>
    <row r="22865" spans="1:5" x14ac:dyDescent="0.3">
      <c r="A22865" s="6">
        <v>41064</v>
      </c>
      <c r="B22865" s="9" t="s">
        <v>22241</v>
      </c>
      <c r="C22865" s="9" t="s">
        <v>22230</v>
      </c>
      <c r="D22865" s="9"/>
      <c r="E22865" s="3"/>
    </row>
    <row r="22866" spans="1:5" x14ac:dyDescent="0.3">
      <c r="A22866" s="5">
        <v>41065</v>
      </c>
      <c r="B22866" s="8" t="s">
        <v>22242</v>
      </c>
      <c r="C22866" s="8" t="s">
        <v>22230</v>
      </c>
      <c r="D22866" s="8"/>
      <c r="E22866" s="2"/>
    </row>
    <row r="22867" spans="1:5" x14ac:dyDescent="0.3">
      <c r="A22867" s="6">
        <v>41066</v>
      </c>
      <c r="B22867" s="9" t="s">
        <v>22243</v>
      </c>
      <c r="C22867" s="9" t="s">
        <v>22230</v>
      </c>
      <c r="D22867" s="9"/>
      <c r="E22867" s="3"/>
    </row>
    <row r="22868" spans="1:5" x14ac:dyDescent="0.3">
      <c r="A22868" s="5">
        <v>41067</v>
      </c>
      <c r="B22868" s="8" t="s">
        <v>22244</v>
      </c>
      <c r="C22868" s="8" t="s">
        <v>22230</v>
      </c>
      <c r="D22868" s="8"/>
      <c r="E22868" s="2"/>
    </row>
    <row r="22869" spans="1:5" x14ac:dyDescent="0.3">
      <c r="A22869" s="6">
        <v>41068</v>
      </c>
      <c r="B22869" s="9" t="s">
        <v>22245</v>
      </c>
      <c r="C22869" s="9" t="s">
        <v>22230</v>
      </c>
      <c r="D22869" s="9"/>
      <c r="E22869" s="3"/>
    </row>
    <row r="22870" spans="1:5" x14ac:dyDescent="0.3">
      <c r="A22870" s="5">
        <v>41069</v>
      </c>
      <c r="B22870" s="8" t="s">
        <v>22246</v>
      </c>
      <c r="C22870" s="8" t="s">
        <v>22230</v>
      </c>
      <c r="D22870" s="8"/>
      <c r="E22870" s="2"/>
    </row>
    <row r="22871" spans="1:5" x14ac:dyDescent="0.3">
      <c r="A22871" s="6">
        <v>41070</v>
      </c>
      <c r="B22871" s="9" t="s">
        <v>22247</v>
      </c>
      <c r="C22871" s="9" t="s">
        <v>22230</v>
      </c>
      <c r="D22871" s="9"/>
      <c r="E22871" s="3"/>
    </row>
    <row r="22872" spans="1:5" x14ac:dyDescent="0.3">
      <c r="A22872" s="5">
        <v>41071</v>
      </c>
      <c r="B22872" s="8" t="s">
        <v>22248</v>
      </c>
      <c r="C22872" s="8" t="s">
        <v>22230</v>
      </c>
      <c r="D22872" s="8"/>
      <c r="E22872" s="2"/>
    </row>
    <row r="22873" spans="1:5" x14ac:dyDescent="0.3">
      <c r="A22873" s="6">
        <v>41072</v>
      </c>
      <c r="B22873" s="9" t="s">
        <v>22249</v>
      </c>
      <c r="C22873" s="9" t="s">
        <v>22230</v>
      </c>
      <c r="D22873" s="9"/>
      <c r="E22873" s="3"/>
    </row>
    <row r="22874" spans="1:5" x14ac:dyDescent="0.3">
      <c r="A22874" s="5">
        <v>41073</v>
      </c>
      <c r="B22874" s="8" t="s">
        <v>22250</v>
      </c>
      <c r="C22874" s="8" t="s">
        <v>22230</v>
      </c>
      <c r="D22874" s="8"/>
      <c r="E22874" s="2"/>
    </row>
    <row r="22875" spans="1:5" x14ac:dyDescent="0.3">
      <c r="A22875" s="6">
        <v>41074</v>
      </c>
      <c r="B22875" s="9" t="s">
        <v>22251</v>
      </c>
      <c r="C22875" s="9" t="s">
        <v>22230</v>
      </c>
      <c r="D22875" s="9"/>
      <c r="E22875" s="3"/>
    </row>
    <row r="22876" spans="1:5" x14ac:dyDescent="0.3">
      <c r="A22876" s="5">
        <v>41075</v>
      </c>
      <c r="B22876" s="8" t="s">
        <v>22252</v>
      </c>
      <c r="C22876" s="8" t="s">
        <v>22230</v>
      </c>
      <c r="D22876" s="8"/>
      <c r="E22876" s="2"/>
    </row>
    <row r="22877" spans="1:5" x14ac:dyDescent="0.3">
      <c r="A22877" s="6">
        <v>41076</v>
      </c>
      <c r="B22877" s="9" t="s">
        <v>22253</v>
      </c>
      <c r="C22877" s="9" t="s">
        <v>22230</v>
      </c>
      <c r="D22877" s="9"/>
      <c r="E22877" s="3"/>
    </row>
    <row r="22878" spans="1:5" x14ac:dyDescent="0.3">
      <c r="A22878" s="5">
        <v>41077</v>
      </c>
      <c r="B22878" s="8" t="s">
        <v>22254</v>
      </c>
      <c r="C22878" s="8" t="s">
        <v>22230</v>
      </c>
      <c r="D22878" s="8"/>
      <c r="E22878" s="2"/>
    </row>
    <row r="22879" spans="1:5" x14ac:dyDescent="0.3">
      <c r="A22879" s="6">
        <v>41078</v>
      </c>
      <c r="B22879" s="9" t="s">
        <v>22255</v>
      </c>
      <c r="C22879" s="9" t="s">
        <v>22256</v>
      </c>
      <c r="D22879" s="9" t="s">
        <v>22257</v>
      </c>
      <c r="E22879" s="3" t="s">
        <v>22258</v>
      </c>
    </row>
    <row r="22880" spans="1:5" x14ac:dyDescent="0.3">
      <c r="A22880" s="5">
        <v>41079</v>
      </c>
      <c r="B22880" s="8" t="s">
        <v>22255</v>
      </c>
      <c r="C22880" s="8" t="s">
        <v>22256</v>
      </c>
      <c r="D22880" s="8" t="s">
        <v>22257</v>
      </c>
      <c r="E22880" s="2" t="s">
        <v>22258</v>
      </c>
    </row>
    <row r="22881" spans="1:5" x14ac:dyDescent="0.3">
      <c r="A22881" s="6">
        <v>41080</v>
      </c>
      <c r="B22881" s="9" t="s">
        <v>22259</v>
      </c>
      <c r="C22881" s="9" t="s">
        <v>22260</v>
      </c>
      <c r="D22881" s="9" t="s">
        <v>67</v>
      </c>
      <c r="E22881" s="3" t="s">
        <v>68</v>
      </c>
    </row>
    <row r="22882" spans="1:5" x14ac:dyDescent="0.3">
      <c r="A22882" s="5">
        <v>41081</v>
      </c>
      <c r="B22882" s="8" t="s">
        <v>22261</v>
      </c>
      <c r="C22882" s="8" t="s">
        <v>952</v>
      </c>
      <c r="D22882" s="8"/>
      <c r="E22882" s="2"/>
    </row>
    <row r="22883" spans="1:5" x14ac:dyDescent="0.3">
      <c r="A22883" s="6">
        <v>41082</v>
      </c>
      <c r="B22883" s="9" t="s">
        <v>22262</v>
      </c>
      <c r="C22883" s="9" t="s">
        <v>22263</v>
      </c>
      <c r="D22883" s="9"/>
      <c r="E22883" s="3"/>
    </row>
    <row r="22884" spans="1:5" x14ac:dyDescent="0.3">
      <c r="A22884" s="5">
        <v>41083</v>
      </c>
      <c r="B22884" s="8" t="s">
        <v>22264</v>
      </c>
      <c r="C22884" s="8" t="s">
        <v>22265</v>
      </c>
      <c r="D22884" s="8" t="s">
        <v>38</v>
      </c>
      <c r="E22884" s="2" t="s">
        <v>2820</v>
      </c>
    </row>
    <row r="22885" spans="1:5" x14ac:dyDescent="0.3">
      <c r="A22885" s="6">
        <v>41084</v>
      </c>
      <c r="B22885" s="9" t="s">
        <v>22266</v>
      </c>
      <c r="C22885" s="9" t="s">
        <v>19569</v>
      </c>
      <c r="D22885" s="9"/>
      <c r="E22885" s="3"/>
    </row>
    <row r="22886" spans="1:5" x14ac:dyDescent="0.3">
      <c r="A22886" s="5">
        <v>41086</v>
      </c>
      <c r="B22886" s="8" t="s">
        <v>22267</v>
      </c>
      <c r="C22886" s="8" t="s">
        <v>22268</v>
      </c>
      <c r="D22886" s="8"/>
      <c r="E22886" s="2"/>
    </row>
    <row r="22887" spans="1:5" x14ac:dyDescent="0.3">
      <c r="A22887" s="6">
        <v>41088</v>
      </c>
      <c r="B22887" s="9" t="s">
        <v>22269</v>
      </c>
      <c r="C22887" s="9" t="s">
        <v>7064</v>
      </c>
      <c r="D22887" s="9"/>
      <c r="E22887" s="3"/>
    </row>
    <row r="22888" spans="1:5" x14ac:dyDescent="0.3">
      <c r="A22888" s="5">
        <v>41089</v>
      </c>
      <c r="B22888" s="8" t="s">
        <v>22270</v>
      </c>
      <c r="C22888" s="8" t="s">
        <v>7064</v>
      </c>
      <c r="D22888" s="8"/>
      <c r="E22888" s="2"/>
    </row>
    <row r="22889" spans="1:5" x14ac:dyDescent="0.3">
      <c r="A22889" s="6">
        <v>41090</v>
      </c>
      <c r="B22889" s="9" t="s">
        <v>22271</v>
      </c>
      <c r="C22889" s="9" t="s">
        <v>22272</v>
      </c>
      <c r="D22889" s="9"/>
      <c r="E22889" s="3"/>
    </row>
    <row r="22890" spans="1:5" x14ac:dyDescent="0.3">
      <c r="A22890" s="5">
        <v>41091</v>
      </c>
      <c r="B22890" s="8" t="s">
        <v>22273</v>
      </c>
      <c r="C22890" s="8" t="s">
        <v>22274</v>
      </c>
      <c r="D22890" s="8"/>
      <c r="E22890" s="2"/>
    </row>
    <row r="22891" spans="1:5" x14ac:dyDescent="0.3">
      <c r="A22891" s="6">
        <v>41092</v>
      </c>
      <c r="B22891" s="9" t="s">
        <v>22275</v>
      </c>
      <c r="C22891" s="9" t="s">
        <v>952</v>
      </c>
      <c r="D22891" s="9"/>
      <c r="E22891" s="3"/>
    </row>
    <row r="22892" spans="1:5" x14ac:dyDescent="0.3">
      <c r="A22892" s="5">
        <v>41094</v>
      </c>
      <c r="B22892" s="8" t="s">
        <v>10739</v>
      </c>
      <c r="C22892" s="8" t="s">
        <v>10740</v>
      </c>
      <c r="D22892" s="8"/>
      <c r="E22892" s="2"/>
    </row>
    <row r="22893" spans="1:5" x14ac:dyDescent="0.3">
      <c r="A22893" s="6">
        <v>41095</v>
      </c>
      <c r="B22893" s="9" t="s">
        <v>22276</v>
      </c>
      <c r="C22893" s="9" t="s">
        <v>22277</v>
      </c>
      <c r="D22893" s="9"/>
      <c r="E22893" s="3"/>
    </row>
    <row r="22894" spans="1:5" x14ac:dyDescent="0.3">
      <c r="A22894" s="5">
        <v>41096</v>
      </c>
      <c r="B22894" s="8" t="s">
        <v>22278</v>
      </c>
      <c r="C22894" s="8" t="s">
        <v>22279</v>
      </c>
      <c r="D22894" s="8"/>
      <c r="E22894" s="2"/>
    </row>
    <row r="22895" spans="1:5" x14ac:dyDescent="0.3">
      <c r="A22895" s="6">
        <v>41097</v>
      </c>
      <c r="B22895" s="9" t="s">
        <v>22280</v>
      </c>
      <c r="C22895" s="9" t="s">
        <v>22281</v>
      </c>
      <c r="D22895" s="9"/>
      <c r="E22895" s="3"/>
    </row>
    <row r="22896" spans="1:5" x14ac:dyDescent="0.3">
      <c r="A22896" s="5">
        <v>41106</v>
      </c>
      <c r="B22896" s="8" t="s">
        <v>22282</v>
      </c>
      <c r="C22896" s="8" t="s">
        <v>22283</v>
      </c>
      <c r="D22896" s="8"/>
      <c r="E22896" s="2"/>
    </row>
    <row r="22897" spans="1:5" x14ac:dyDescent="0.3">
      <c r="A22897" s="6">
        <v>41107</v>
      </c>
      <c r="B22897" s="9" t="s">
        <v>7168</v>
      </c>
      <c r="C22897" s="9" t="s">
        <v>7169</v>
      </c>
      <c r="D22897" s="9"/>
      <c r="E22897" s="3"/>
    </row>
    <row r="22898" spans="1:5" x14ac:dyDescent="0.3">
      <c r="A22898" s="5">
        <v>41110</v>
      </c>
      <c r="B22898" s="8" t="s">
        <v>22284</v>
      </c>
      <c r="C22898" s="8" t="s">
        <v>22285</v>
      </c>
      <c r="D22898" s="8"/>
      <c r="E22898" s="2"/>
    </row>
    <row r="22899" spans="1:5" x14ac:dyDescent="0.3">
      <c r="A22899" s="6">
        <v>41111</v>
      </c>
      <c r="B22899" s="9" t="s">
        <v>22284</v>
      </c>
      <c r="C22899" s="9" t="s">
        <v>22285</v>
      </c>
      <c r="D22899" s="9"/>
      <c r="E22899" s="3"/>
    </row>
    <row r="22900" spans="1:5" x14ac:dyDescent="0.3">
      <c r="A22900" s="5">
        <v>41113</v>
      </c>
      <c r="B22900" s="8" t="s">
        <v>22286</v>
      </c>
      <c r="C22900" s="8" t="s">
        <v>952</v>
      </c>
      <c r="D22900" s="8"/>
      <c r="E22900" s="2"/>
    </row>
    <row r="22901" spans="1:5" x14ac:dyDescent="0.3">
      <c r="A22901" s="6">
        <v>41115</v>
      </c>
      <c r="B22901" s="9" t="s">
        <v>22287</v>
      </c>
      <c r="C22901" s="9" t="s">
        <v>952</v>
      </c>
      <c r="D22901" s="9"/>
      <c r="E22901" s="3"/>
    </row>
    <row r="22902" spans="1:5" x14ac:dyDescent="0.3">
      <c r="A22902" s="5">
        <v>41118</v>
      </c>
      <c r="B22902" s="8" t="s">
        <v>22288</v>
      </c>
      <c r="C22902" s="8" t="s">
        <v>22289</v>
      </c>
      <c r="D22902" s="8"/>
      <c r="E22902" s="2"/>
    </row>
    <row r="22903" spans="1:5" x14ac:dyDescent="0.3">
      <c r="A22903" s="6">
        <v>41120</v>
      </c>
      <c r="B22903" s="9" t="s">
        <v>22290</v>
      </c>
      <c r="C22903" s="9" t="s">
        <v>952</v>
      </c>
      <c r="D22903" s="9"/>
      <c r="E22903" s="3"/>
    </row>
    <row r="22904" spans="1:5" x14ac:dyDescent="0.3">
      <c r="A22904" s="5">
        <v>41121</v>
      </c>
      <c r="B22904" s="8" t="s">
        <v>22290</v>
      </c>
      <c r="C22904" s="8" t="s">
        <v>952</v>
      </c>
      <c r="D22904" s="8"/>
      <c r="E22904" s="2"/>
    </row>
    <row r="22905" spans="1:5" x14ac:dyDescent="0.3">
      <c r="A22905" s="6">
        <v>41132</v>
      </c>
      <c r="B22905" s="9" t="s">
        <v>10188</v>
      </c>
      <c r="C22905" s="9" t="s">
        <v>10189</v>
      </c>
      <c r="D22905" s="9" t="s">
        <v>105</v>
      </c>
      <c r="E22905" s="3" t="s">
        <v>10190</v>
      </c>
    </row>
    <row r="22906" spans="1:5" x14ac:dyDescent="0.3">
      <c r="A22906" s="5">
        <v>41133</v>
      </c>
      <c r="B22906" s="8" t="s">
        <v>22291</v>
      </c>
      <c r="C22906" s="8" t="s">
        <v>7064</v>
      </c>
      <c r="D22906" s="8"/>
      <c r="E22906" s="2"/>
    </row>
    <row r="22907" spans="1:5" x14ac:dyDescent="0.3">
      <c r="A22907" s="6">
        <v>41134</v>
      </c>
      <c r="B22907" s="9" t="s">
        <v>22291</v>
      </c>
      <c r="C22907" s="9" t="s">
        <v>7064</v>
      </c>
      <c r="D22907" s="9"/>
      <c r="E22907" s="3"/>
    </row>
    <row r="22908" spans="1:5" x14ac:dyDescent="0.3">
      <c r="A22908" s="5">
        <v>41135</v>
      </c>
      <c r="B22908" s="8" t="s">
        <v>22291</v>
      </c>
      <c r="C22908" s="8" t="s">
        <v>7064</v>
      </c>
      <c r="D22908" s="8"/>
      <c r="E22908" s="2"/>
    </row>
    <row r="22909" spans="1:5" x14ac:dyDescent="0.3">
      <c r="A22909" s="6">
        <v>41136</v>
      </c>
      <c r="B22909" s="9" t="s">
        <v>22291</v>
      </c>
      <c r="C22909" s="9" t="s">
        <v>7064</v>
      </c>
      <c r="D22909" s="9"/>
      <c r="E22909" s="3"/>
    </row>
    <row r="22910" spans="1:5" x14ac:dyDescent="0.3">
      <c r="A22910" s="5">
        <v>41138</v>
      </c>
      <c r="B22910" s="8" t="s">
        <v>22292</v>
      </c>
      <c r="C22910" s="8" t="s">
        <v>22293</v>
      </c>
      <c r="D22910" s="8"/>
      <c r="E22910" s="2"/>
    </row>
    <row r="22911" spans="1:5" x14ac:dyDescent="0.3">
      <c r="A22911" s="6">
        <v>41139</v>
      </c>
      <c r="B22911" s="9" t="s">
        <v>22292</v>
      </c>
      <c r="C22911" s="9" t="s">
        <v>22293</v>
      </c>
      <c r="D22911" s="9"/>
      <c r="E22911" s="3"/>
    </row>
    <row r="22912" spans="1:5" x14ac:dyDescent="0.3">
      <c r="A22912" s="5">
        <v>41140</v>
      </c>
      <c r="B22912" s="8" t="s">
        <v>22294</v>
      </c>
      <c r="C22912" s="8" t="s">
        <v>22295</v>
      </c>
      <c r="D22912" s="8"/>
      <c r="E22912" s="2"/>
    </row>
    <row r="22913" spans="1:5" x14ac:dyDescent="0.3">
      <c r="A22913" s="6">
        <v>41141</v>
      </c>
      <c r="B22913" s="9" t="s">
        <v>22294</v>
      </c>
      <c r="C22913" s="9" t="s">
        <v>22295</v>
      </c>
      <c r="D22913" s="9"/>
      <c r="E22913" s="3"/>
    </row>
    <row r="22914" spans="1:5" x14ac:dyDescent="0.3">
      <c r="A22914" s="5">
        <v>41142</v>
      </c>
      <c r="B22914" s="8" t="s">
        <v>22296</v>
      </c>
      <c r="C22914" s="8" t="s">
        <v>22297</v>
      </c>
      <c r="D22914" s="8"/>
      <c r="E22914" s="2"/>
    </row>
    <row r="22915" spans="1:5" x14ac:dyDescent="0.3">
      <c r="A22915" s="6">
        <v>41143</v>
      </c>
      <c r="B22915" s="9" t="s">
        <v>22296</v>
      </c>
      <c r="C22915" s="9" t="s">
        <v>22297</v>
      </c>
      <c r="D22915" s="9"/>
      <c r="E22915" s="3"/>
    </row>
    <row r="22916" spans="1:5" x14ac:dyDescent="0.3">
      <c r="A22916" s="5">
        <v>41144</v>
      </c>
      <c r="B22916" s="8" t="s">
        <v>22298</v>
      </c>
      <c r="C22916" s="8" t="s">
        <v>22299</v>
      </c>
      <c r="D22916" s="8"/>
      <c r="E22916" s="2"/>
    </row>
    <row r="22917" spans="1:5" x14ac:dyDescent="0.3">
      <c r="A22917" s="6">
        <v>41145</v>
      </c>
      <c r="B22917" s="9" t="s">
        <v>22298</v>
      </c>
      <c r="C22917" s="9" t="s">
        <v>22299</v>
      </c>
      <c r="D22917" s="9"/>
      <c r="E22917" s="3"/>
    </row>
    <row r="22918" spans="1:5" x14ac:dyDescent="0.3">
      <c r="A22918" s="5">
        <v>41146</v>
      </c>
      <c r="B22918" s="8" t="s">
        <v>22298</v>
      </c>
      <c r="C22918" s="8" t="s">
        <v>22299</v>
      </c>
      <c r="D22918" s="8"/>
      <c r="E22918" s="2"/>
    </row>
    <row r="22919" spans="1:5" x14ac:dyDescent="0.3">
      <c r="A22919" s="6">
        <v>41147</v>
      </c>
      <c r="B22919" s="9" t="s">
        <v>22298</v>
      </c>
      <c r="C22919" s="9" t="s">
        <v>22299</v>
      </c>
      <c r="D22919" s="9"/>
      <c r="E22919" s="3"/>
    </row>
    <row r="22920" spans="1:5" x14ac:dyDescent="0.3">
      <c r="A22920" s="5">
        <v>41148</v>
      </c>
      <c r="B22920" s="8" t="s">
        <v>22298</v>
      </c>
      <c r="C22920" s="8" t="s">
        <v>22299</v>
      </c>
      <c r="D22920" s="8"/>
      <c r="E22920" s="2"/>
    </row>
    <row r="22921" spans="1:5" x14ac:dyDescent="0.3">
      <c r="A22921" s="6">
        <v>41149</v>
      </c>
      <c r="B22921" s="9" t="s">
        <v>22298</v>
      </c>
      <c r="C22921" s="9" t="s">
        <v>22299</v>
      </c>
      <c r="D22921" s="9"/>
      <c r="E22921" s="3"/>
    </row>
    <row r="22922" spans="1:5" x14ac:dyDescent="0.3">
      <c r="A22922" s="5">
        <v>41150</v>
      </c>
      <c r="B22922" s="8" t="s">
        <v>22300</v>
      </c>
      <c r="C22922" s="8" t="s">
        <v>22301</v>
      </c>
      <c r="D22922" s="8"/>
      <c r="E22922" s="2"/>
    </row>
    <row r="22923" spans="1:5" x14ac:dyDescent="0.3">
      <c r="A22923" s="6">
        <v>41151</v>
      </c>
      <c r="B22923" s="9" t="s">
        <v>22300</v>
      </c>
      <c r="C22923" s="9" t="s">
        <v>22301</v>
      </c>
      <c r="D22923" s="9"/>
      <c r="E22923" s="3"/>
    </row>
    <row r="22924" spans="1:5" x14ac:dyDescent="0.3">
      <c r="A22924" s="5">
        <v>41152</v>
      </c>
      <c r="B22924" s="8" t="s">
        <v>22302</v>
      </c>
      <c r="C22924" s="8" t="s">
        <v>22303</v>
      </c>
      <c r="D22924" s="8"/>
      <c r="E22924" s="2"/>
    </row>
    <row r="22925" spans="1:5" x14ac:dyDescent="0.3">
      <c r="A22925" s="6">
        <v>41153</v>
      </c>
      <c r="B22925" s="9" t="s">
        <v>22302</v>
      </c>
      <c r="C22925" s="9" t="s">
        <v>22303</v>
      </c>
      <c r="D22925" s="9"/>
      <c r="E22925" s="3"/>
    </row>
    <row r="22926" spans="1:5" x14ac:dyDescent="0.3">
      <c r="A22926" s="5">
        <v>41154</v>
      </c>
      <c r="B22926" s="8" t="s">
        <v>22304</v>
      </c>
      <c r="C22926" s="8" t="s">
        <v>22305</v>
      </c>
      <c r="D22926" s="8"/>
      <c r="E22926" s="2"/>
    </row>
    <row r="22927" spans="1:5" x14ac:dyDescent="0.3">
      <c r="A22927" s="6">
        <v>41155</v>
      </c>
      <c r="B22927" s="9" t="s">
        <v>22304</v>
      </c>
      <c r="C22927" s="9" t="s">
        <v>22305</v>
      </c>
      <c r="D22927" s="9"/>
      <c r="E22927" s="3"/>
    </row>
    <row r="22928" spans="1:5" x14ac:dyDescent="0.3">
      <c r="A22928" s="5">
        <v>41156</v>
      </c>
      <c r="B22928" s="8" t="s">
        <v>22306</v>
      </c>
      <c r="C22928" s="8" t="s">
        <v>22307</v>
      </c>
      <c r="D22928" s="8"/>
      <c r="E22928" s="2"/>
    </row>
    <row r="22929" spans="1:5" x14ac:dyDescent="0.3">
      <c r="A22929" s="6">
        <v>41157</v>
      </c>
      <c r="B22929" s="9" t="s">
        <v>22306</v>
      </c>
      <c r="C22929" s="9" t="s">
        <v>22307</v>
      </c>
      <c r="D22929" s="9"/>
      <c r="E22929" s="3"/>
    </row>
    <row r="22930" spans="1:5" x14ac:dyDescent="0.3">
      <c r="A22930" s="5">
        <v>41158</v>
      </c>
      <c r="B22930" s="8" t="s">
        <v>22308</v>
      </c>
      <c r="C22930" s="8" t="s">
        <v>22309</v>
      </c>
      <c r="D22930" s="8"/>
      <c r="E22930" s="2"/>
    </row>
    <row r="22931" spans="1:5" x14ac:dyDescent="0.3">
      <c r="A22931" s="6">
        <v>41159</v>
      </c>
      <c r="B22931" s="9" t="s">
        <v>22308</v>
      </c>
      <c r="C22931" s="9" t="s">
        <v>22309</v>
      </c>
      <c r="D22931" s="9"/>
      <c r="E22931" s="3"/>
    </row>
    <row r="22932" spans="1:5" x14ac:dyDescent="0.3">
      <c r="A22932" s="5">
        <v>41160</v>
      </c>
      <c r="B22932" s="8" t="s">
        <v>22310</v>
      </c>
      <c r="C22932" s="8" t="s">
        <v>22311</v>
      </c>
      <c r="D22932" s="8"/>
      <c r="E22932" s="2"/>
    </row>
    <row r="22933" spans="1:5" x14ac:dyDescent="0.3">
      <c r="A22933" s="6">
        <v>41161</v>
      </c>
      <c r="B22933" s="9" t="s">
        <v>22310</v>
      </c>
      <c r="C22933" s="9" t="s">
        <v>22311</v>
      </c>
      <c r="D22933" s="9"/>
      <c r="E22933" s="3"/>
    </row>
    <row r="22934" spans="1:5" x14ac:dyDescent="0.3">
      <c r="A22934" s="5">
        <v>41163</v>
      </c>
      <c r="B22934" s="8" t="s">
        <v>22312</v>
      </c>
      <c r="C22934" s="8" t="s">
        <v>22313</v>
      </c>
      <c r="D22934" s="8"/>
      <c r="E22934" s="2"/>
    </row>
    <row r="22935" spans="1:5" x14ac:dyDescent="0.3">
      <c r="A22935" s="6">
        <v>41164</v>
      </c>
      <c r="B22935" s="9" t="s">
        <v>22312</v>
      </c>
      <c r="C22935" s="9" t="s">
        <v>22313</v>
      </c>
      <c r="D22935" s="9"/>
      <c r="E22935" s="3"/>
    </row>
    <row r="22936" spans="1:5" x14ac:dyDescent="0.3">
      <c r="A22936" s="5">
        <v>41165</v>
      </c>
      <c r="B22936" s="8" t="s">
        <v>22310</v>
      </c>
      <c r="C22936" s="8" t="s">
        <v>22314</v>
      </c>
      <c r="D22936" s="8"/>
      <c r="E22936" s="2"/>
    </row>
    <row r="22937" spans="1:5" x14ac:dyDescent="0.3">
      <c r="A22937" s="6">
        <v>41166</v>
      </c>
      <c r="B22937" s="9" t="s">
        <v>22310</v>
      </c>
      <c r="C22937" s="9" t="s">
        <v>22314</v>
      </c>
      <c r="D22937" s="9"/>
      <c r="E22937" s="3"/>
    </row>
    <row r="22938" spans="1:5" x14ac:dyDescent="0.3">
      <c r="A22938" s="5">
        <v>41173</v>
      </c>
      <c r="B22938" s="8" t="s">
        <v>22315</v>
      </c>
      <c r="C22938" s="8" t="s">
        <v>7064</v>
      </c>
      <c r="D22938" s="8"/>
      <c r="E22938" s="2"/>
    </row>
    <row r="22939" spans="1:5" x14ac:dyDescent="0.3">
      <c r="A22939" s="6">
        <v>41174</v>
      </c>
      <c r="B22939" s="9" t="s">
        <v>22315</v>
      </c>
      <c r="C22939" s="9" t="s">
        <v>7064</v>
      </c>
      <c r="D22939" s="9"/>
      <c r="E22939" s="3"/>
    </row>
    <row r="22940" spans="1:5" x14ac:dyDescent="0.3">
      <c r="A22940" s="5">
        <v>41175</v>
      </c>
      <c r="B22940" s="8" t="s">
        <v>22315</v>
      </c>
      <c r="C22940" s="8" t="s">
        <v>7064</v>
      </c>
      <c r="D22940" s="8"/>
      <c r="E22940" s="2"/>
    </row>
    <row r="22941" spans="1:5" x14ac:dyDescent="0.3">
      <c r="A22941" s="6">
        <v>41176</v>
      </c>
      <c r="B22941" s="9" t="s">
        <v>22315</v>
      </c>
      <c r="C22941" s="9" t="s">
        <v>7064</v>
      </c>
      <c r="D22941" s="9"/>
      <c r="E22941" s="3"/>
    </row>
    <row r="22942" spans="1:5" x14ac:dyDescent="0.3">
      <c r="A22942" s="5">
        <v>41177</v>
      </c>
      <c r="B22942" s="8" t="s">
        <v>22315</v>
      </c>
      <c r="C22942" s="8" t="s">
        <v>7064</v>
      </c>
      <c r="D22942" s="8"/>
      <c r="E22942" s="2"/>
    </row>
    <row r="22943" spans="1:5" x14ac:dyDescent="0.3">
      <c r="A22943" s="6">
        <v>41178</v>
      </c>
      <c r="B22943" s="9" t="s">
        <v>22315</v>
      </c>
      <c r="C22943" s="9" t="s">
        <v>7064</v>
      </c>
      <c r="D22943" s="9"/>
      <c r="E22943" s="3"/>
    </row>
    <row r="22944" spans="1:5" x14ac:dyDescent="0.3">
      <c r="A22944" s="5">
        <v>41179</v>
      </c>
      <c r="B22944" s="8" t="s">
        <v>22316</v>
      </c>
      <c r="C22944" s="8" t="s">
        <v>7064</v>
      </c>
      <c r="D22944" s="8"/>
      <c r="E22944" s="2"/>
    </row>
    <row r="22945" spans="1:5" x14ac:dyDescent="0.3">
      <c r="A22945" s="6">
        <v>41180</v>
      </c>
      <c r="B22945" s="9" t="s">
        <v>22316</v>
      </c>
      <c r="C22945" s="9" t="s">
        <v>7064</v>
      </c>
      <c r="D22945" s="9"/>
      <c r="E22945" s="3"/>
    </row>
    <row r="22946" spans="1:5" x14ac:dyDescent="0.3">
      <c r="A22946" s="5">
        <v>41181</v>
      </c>
      <c r="B22946" s="8" t="s">
        <v>22317</v>
      </c>
      <c r="C22946" s="8" t="s">
        <v>22318</v>
      </c>
      <c r="D22946" s="8"/>
      <c r="E22946" s="2"/>
    </row>
    <row r="22947" spans="1:5" x14ac:dyDescent="0.3">
      <c r="A22947" s="6">
        <v>41182</v>
      </c>
      <c r="B22947" s="9" t="s">
        <v>22317</v>
      </c>
      <c r="C22947" s="9" t="s">
        <v>22318</v>
      </c>
      <c r="D22947" s="9"/>
      <c r="E22947" s="3"/>
    </row>
    <row r="22948" spans="1:5" x14ac:dyDescent="0.3">
      <c r="A22948" s="5">
        <v>41183</v>
      </c>
      <c r="B22948" s="8" t="s">
        <v>22317</v>
      </c>
      <c r="C22948" s="8" t="s">
        <v>22318</v>
      </c>
      <c r="D22948" s="8"/>
      <c r="E22948" s="2"/>
    </row>
    <row r="22949" spans="1:5" x14ac:dyDescent="0.3">
      <c r="A22949" s="6">
        <v>41184</v>
      </c>
      <c r="B22949" s="9" t="s">
        <v>22317</v>
      </c>
      <c r="C22949" s="9" t="s">
        <v>22318</v>
      </c>
      <c r="D22949" s="9"/>
      <c r="E22949" s="3"/>
    </row>
    <row r="22950" spans="1:5" x14ac:dyDescent="0.3">
      <c r="A22950" s="5">
        <v>41185</v>
      </c>
      <c r="B22950" s="8" t="s">
        <v>22319</v>
      </c>
      <c r="C22950" s="8" t="s">
        <v>22320</v>
      </c>
      <c r="D22950" s="8"/>
      <c r="E22950" s="2"/>
    </row>
    <row r="22951" spans="1:5" x14ac:dyDescent="0.3">
      <c r="A22951" s="6">
        <v>41186</v>
      </c>
      <c r="B22951" s="9" t="s">
        <v>22319</v>
      </c>
      <c r="C22951" s="9" t="s">
        <v>22320</v>
      </c>
      <c r="D22951" s="9"/>
      <c r="E22951" s="3"/>
    </row>
    <row r="22952" spans="1:5" x14ac:dyDescent="0.3">
      <c r="A22952" s="5">
        <v>41187</v>
      </c>
      <c r="B22952" s="8" t="s">
        <v>22321</v>
      </c>
      <c r="C22952" s="8" t="s">
        <v>952</v>
      </c>
      <c r="D22952" s="8"/>
      <c r="E22952" s="2"/>
    </row>
    <row r="22953" spans="1:5" x14ac:dyDescent="0.3">
      <c r="A22953" s="6">
        <v>41189</v>
      </c>
      <c r="B22953" s="9" t="s">
        <v>22322</v>
      </c>
      <c r="C22953" s="9" t="s">
        <v>952</v>
      </c>
      <c r="D22953" s="9"/>
      <c r="E22953" s="3"/>
    </row>
    <row r="22954" spans="1:5" x14ac:dyDescent="0.3">
      <c r="A22954" s="5">
        <v>41190</v>
      </c>
      <c r="B22954" s="8" t="s">
        <v>22323</v>
      </c>
      <c r="C22954" s="8" t="s">
        <v>20386</v>
      </c>
      <c r="D22954" s="8" t="s">
        <v>38</v>
      </c>
      <c r="E22954" s="2" t="s">
        <v>8214</v>
      </c>
    </row>
    <row r="22955" spans="1:5" x14ac:dyDescent="0.3">
      <c r="A22955" s="6">
        <v>41191</v>
      </c>
      <c r="B22955" s="9" t="s">
        <v>22323</v>
      </c>
      <c r="C22955" s="9" t="s">
        <v>22324</v>
      </c>
      <c r="D22955" s="9"/>
      <c r="E22955" s="3"/>
    </row>
    <row r="22956" spans="1:5" x14ac:dyDescent="0.3">
      <c r="A22956" s="5">
        <v>41192</v>
      </c>
      <c r="B22956" s="8" t="s">
        <v>22323</v>
      </c>
      <c r="C22956" s="8" t="s">
        <v>22325</v>
      </c>
      <c r="D22956" s="8"/>
      <c r="E22956" s="2"/>
    </row>
    <row r="22957" spans="1:5" x14ac:dyDescent="0.3">
      <c r="A22957" s="6">
        <v>41196</v>
      </c>
      <c r="B22957" s="9" t="s">
        <v>22326</v>
      </c>
      <c r="C22957" s="9" t="s">
        <v>5</v>
      </c>
      <c r="D22957" s="9"/>
      <c r="E22957" s="3"/>
    </row>
    <row r="22958" spans="1:5" x14ac:dyDescent="0.3">
      <c r="A22958" s="5">
        <v>41197</v>
      </c>
      <c r="B22958" s="8" t="s">
        <v>22326</v>
      </c>
      <c r="C22958" s="8" t="s">
        <v>5</v>
      </c>
      <c r="D22958" s="8"/>
      <c r="E22958" s="2"/>
    </row>
    <row r="22959" spans="1:5" x14ac:dyDescent="0.3">
      <c r="A22959" s="6">
        <v>41198</v>
      </c>
      <c r="B22959" s="9" t="s">
        <v>22327</v>
      </c>
      <c r="C22959" s="9" t="s">
        <v>22328</v>
      </c>
      <c r="D22959" s="9"/>
      <c r="E22959" s="3"/>
    </row>
    <row r="22960" spans="1:5" x14ac:dyDescent="0.3">
      <c r="A22960" s="5">
        <v>41199</v>
      </c>
      <c r="B22960" s="8" t="s">
        <v>22327</v>
      </c>
      <c r="C22960" s="8" t="s">
        <v>22328</v>
      </c>
      <c r="D22960" s="8"/>
      <c r="E22960" s="2"/>
    </row>
    <row r="22961" spans="1:5" x14ac:dyDescent="0.3">
      <c r="A22961" s="6">
        <v>41200</v>
      </c>
      <c r="B22961" s="9" t="s">
        <v>22327</v>
      </c>
      <c r="C22961" s="9" t="s">
        <v>22328</v>
      </c>
      <c r="D22961" s="9"/>
      <c r="E22961" s="3"/>
    </row>
    <row r="22962" spans="1:5" x14ac:dyDescent="0.3">
      <c r="A22962" s="5">
        <v>41201</v>
      </c>
      <c r="B22962" s="8" t="s">
        <v>22327</v>
      </c>
      <c r="C22962" s="8" t="s">
        <v>22328</v>
      </c>
      <c r="D22962" s="8"/>
      <c r="E22962" s="2"/>
    </row>
    <row r="22963" spans="1:5" x14ac:dyDescent="0.3">
      <c r="A22963" s="6">
        <v>41202</v>
      </c>
      <c r="B22963" s="9" t="s">
        <v>22329</v>
      </c>
      <c r="C22963" s="9" t="s">
        <v>22330</v>
      </c>
      <c r="D22963" s="9"/>
      <c r="E22963" s="3"/>
    </row>
    <row r="22964" spans="1:5" x14ac:dyDescent="0.3">
      <c r="A22964" s="5">
        <v>41203</v>
      </c>
      <c r="B22964" s="8" t="s">
        <v>22329</v>
      </c>
      <c r="C22964" s="8" t="s">
        <v>22330</v>
      </c>
      <c r="D22964" s="8"/>
      <c r="E22964" s="2"/>
    </row>
    <row r="22965" spans="1:5" x14ac:dyDescent="0.3">
      <c r="A22965" s="6">
        <v>41204</v>
      </c>
      <c r="B22965" s="9" t="s">
        <v>22331</v>
      </c>
      <c r="C22965" s="9" t="s">
        <v>22332</v>
      </c>
      <c r="D22965" s="9"/>
      <c r="E22965" s="3"/>
    </row>
    <row r="22966" spans="1:5" x14ac:dyDescent="0.3">
      <c r="A22966" s="5">
        <v>41205</v>
      </c>
      <c r="B22966" s="8" t="s">
        <v>22331</v>
      </c>
      <c r="C22966" s="8" t="s">
        <v>22332</v>
      </c>
      <c r="D22966" s="8"/>
      <c r="E22966" s="2"/>
    </row>
    <row r="22967" spans="1:5" x14ac:dyDescent="0.3">
      <c r="A22967" s="6">
        <v>41206</v>
      </c>
      <c r="B22967" s="9" t="s">
        <v>22333</v>
      </c>
      <c r="C22967" s="9" t="s">
        <v>22334</v>
      </c>
      <c r="D22967" s="9" t="s">
        <v>24</v>
      </c>
      <c r="E22967" s="3" t="s">
        <v>565</v>
      </c>
    </row>
    <row r="22968" spans="1:5" x14ac:dyDescent="0.3">
      <c r="A22968" s="5">
        <v>41207</v>
      </c>
      <c r="B22968" s="8" t="s">
        <v>22335</v>
      </c>
      <c r="C22968" s="8" t="s">
        <v>22336</v>
      </c>
      <c r="D22968" s="8"/>
      <c r="E22968" s="2"/>
    </row>
    <row r="22969" spans="1:5" x14ac:dyDescent="0.3">
      <c r="A22969" s="6">
        <v>41208</v>
      </c>
      <c r="B22969" s="9" t="s">
        <v>22335</v>
      </c>
      <c r="C22969" s="9" t="s">
        <v>22336</v>
      </c>
      <c r="D22969" s="9"/>
      <c r="E22969" s="3"/>
    </row>
    <row r="22970" spans="1:5" x14ac:dyDescent="0.3">
      <c r="A22970" s="5">
        <v>41209</v>
      </c>
      <c r="B22970" s="8" t="s">
        <v>22337</v>
      </c>
      <c r="C22970" s="8" t="s">
        <v>22338</v>
      </c>
      <c r="D22970" s="8" t="s">
        <v>24</v>
      </c>
      <c r="E22970" s="2" t="s">
        <v>565</v>
      </c>
    </row>
    <row r="22971" spans="1:5" x14ac:dyDescent="0.3">
      <c r="A22971" s="6">
        <v>41212</v>
      </c>
      <c r="B22971" s="9" t="s">
        <v>22339</v>
      </c>
      <c r="C22971" s="9" t="s">
        <v>22340</v>
      </c>
      <c r="D22971" s="9"/>
      <c r="E22971" s="3"/>
    </row>
    <row r="22972" spans="1:5" x14ac:dyDescent="0.3">
      <c r="A22972" s="5">
        <v>41213</v>
      </c>
      <c r="B22972" s="8" t="s">
        <v>22341</v>
      </c>
      <c r="C22972" s="8" t="s">
        <v>22342</v>
      </c>
      <c r="D22972" s="8"/>
      <c r="E22972" s="2"/>
    </row>
    <row r="22973" spans="1:5" x14ac:dyDescent="0.3">
      <c r="A22973" s="6">
        <v>41214</v>
      </c>
      <c r="B22973" s="9" t="s">
        <v>22343</v>
      </c>
      <c r="C22973" s="9" t="s">
        <v>22344</v>
      </c>
      <c r="D22973" s="9"/>
      <c r="E22973" s="3"/>
    </row>
    <row r="22974" spans="1:5" x14ac:dyDescent="0.3">
      <c r="A22974" s="5">
        <v>41215</v>
      </c>
      <c r="B22974" s="8" t="s">
        <v>22204</v>
      </c>
      <c r="C22974" s="8" t="s">
        <v>22344</v>
      </c>
      <c r="D22974" s="8"/>
      <c r="E22974" s="2"/>
    </row>
    <row r="22975" spans="1:5" x14ac:dyDescent="0.3">
      <c r="A22975" s="6">
        <v>41216</v>
      </c>
      <c r="B22975" s="9" t="s">
        <v>22345</v>
      </c>
      <c r="C22975" s="9" t="s">
        <v>22346</v>
      </c>
      <c r="D22975" s="9"/>
      <c r="E22975" s="3"/>
    </row>
    <row r="22976" spans="1:5" x14ac:dyDescent="0.3">
      <c r="A22976" s="5">
        <v>41217</v>
      </c>
      <c r="B22976" s="8" t="s">
        <v>22347</v>
      </c>
      <c r="C22976" s="8" t="s">
        <v>22348</v>
      </c>
      <c r="D22976" s="8"/>
      <c r="E22976" s="2"/>
    </row>
    <row r="22977" spans="1:5" x14ac:dyDescent="0.3">
      <c r="A22977" s="6">
        <v>41218</v>
      </c>
      <c r="B22977" s="9" t="s">
        <v>22347</v>
      </c>
      <c r="C22977" s="9" t="s">
        <v>22348</v>
      </c>
      <c r="D22977" s="9"/>
      <c r="E22977" s="3"/>
    </row>
    <row r="22978" spans="1:5" x14ac:dyDescent="0.3">
      <c r="A22978" s="5">
        <v>41219</v>
      </c>
      <c r="B22978" s="8" t="s">
        <v>22349</v>
      </c>
      <c r="C22978" s="8" t="s">
        <v>22350</v>
      </c>
      <c r="D22978" s="8"/>
      <c r="E22978" s="2"/>
    </row>
    <row r="22979" spans="1:5" x14ac:dyDescent="0.3">
      <c r="A22979" s="6">
        <v>41222</v>
      </c>
      <c r="B22979" s="9" t="s">
        <v>22351</v>
      </c>
      <c r="C22979" s="9" t="s">
        <v>5</v>
      </c>
      <c r="D22979" s="9"/>
      <c r="E22979" s="3"/>
    </row>
    <row r="22980" spans="1:5" x14ac:dyDescent="0.3">
      <c r="A22980" s="5">
        <v>41223</v>
      </c>
      <c r="B22980" s="8" t="s">
        <v>22352</v>
      </c>
      <c r="C22980" s="8" t="s">
        <v>5</v>
      </c>
      <c r="D22980" s="8"/>
      <c r="E22980" s="2"/>
    </row>
    <row r="22981" spans="1:5" x14ac:dyDescent="0.3">
      <c r="A22981" s="6">
        <v>41224</v>
      </c>
      <c r="B22981" s="9" t="s">
        <v>22353</v>
      </c>
      <c r="C22981" s="9" t="s">
        <v>5</v>
      </c>
      <c r="D22981" s="9"/>
      <c r="E22981" s="3"/>
    </row>
    <row r="22982" spans="1:5" x14ac:dyDescent="0.3">
      <c r="A22982" s="5">
        <v>41225</v>
      </c>
      <c r="B22982" s="8" t="s">
        <v>22353</v>
      </c>
      <c r="C22982" s="8" t="s">
        <v>5</v>
      </c>
      <c r="D22982" s="8"/>
      <c r="E22982" s="2"/>
    </row>
    <row r="22983" spans="1:5" x14ac:dyDescent="0.3">
      <c r="A22983" s="6">
        <v>41226</v>
      </c>
      <c r="B22983" s="9" t="s">
        <v>22354</v>
      </c>
      <c r="C22983" s="9" t="s">
        <v>952</v>
      </c>
      <c r="D22983" s="9"/>
      <c r="E22983" s="3"/>
    </row>
    <row r="22984" spans="1:5" x14ac:dyDescent="0.3">
      <c r="A22984" s="5">
        <v>41227</v>
      </c>
      <c r="B22984" s="8" t="s">
        <v>22355</v>
      </c>
      <c r="C22984" s="8" t="s">
        <v>952</v>
      </c>
      <c r="D22984" s="8"/>
      <c r="E22984" s="2"/>
    </row>
    <row r="22985" spans="1:5" x14ac:dyDescent="0.3">
      <c r="A22985" s="6">
        <v>41228</v>
      </c>
      <c r="B22985" s="9" t="s">
        <v>22356</v>
      </c>
      <c r="C22985" s="9" t="s">
        <v>952</v>
      </c>
      <c r="D22985" s="9"/>
      <c r="E22985" s="3"/>
    </row>
    <row r="22986" spans="1:5" x14ac:dyDescent="0.3">
      <c r="A22986" s="5">
        <v>41229</v>
      </c>
      <c r="B22986" s="8" t="s">
        <v>22357</v>
      </c>
      <c r="C22986" s="8" t="s">
        <v>952</v>
      </c>
      <c r="D22986" s="8"/>
      <c r="E22986" s="2"/>
    </row>
    <row r="22987" spans="1:5" x14ac:dyDescent="0.3">
      <c r="A22987" s="6">
        <v>41230</v>
      </c>
      <c r="B22987" s="9" t="s">
        <v>22358</v>
      </c>
      <c r="C22987" s="9" t="s">
        <v>952</v>
      </c>
      <c r="D22987" s="9"/>
      <c r="E22987" s="3"/>
    </row>
    <row r="22988" spans="1:5" x14ac:dyDescent="0.3">
      <c r="A22988" s="5">
        <v>41231</v>
      </c>
      <c r="B22988" s="8" t="s">
        <v>22359</v>
      </c>
      <c r="C22988" s="8" t="s">
        <v>22360</v>
      </c>
      <c r="D22988" s="8"/>
      <c r="E22988" s="2"/>
    </row>
    <row r="22989" spans="1:5" x14ac:dyDescent="0.3">
      <c r="A22989" s="6">
        <v>41232</v>
      </c>
      <c r="B22989" s="9" t="s">
        <v>22361</v>
      </c>
      <c r="C22989" s="9" t="s">
        <v>952</v>
      </c>
      <c r="D22989" s="9"/>
      <c r="E22989" s="3"/>
    </row>
    <row r="22990" spans="1:5" x14ac:dyDescent="0.3">
      <c r="A22990" s="5">
        <v>41233</v>
      </c>
      <c r="B22990" s="8" t="s">
        <v>22362</v>
      </c>
      <c r="C22990" s="8" t="s">
        <v>952</v>
      </c>
      <c r="D22990" s="8"/>
      <c r="E22990" s="2"/>
    </row>
    <row r="22991" spans="1:5" x14ac:dyDescent="0.3">
      <c r="A22991" s="6">
        <v>41234</v>
      </c>
      <c r="B22991" s="9" t="s">
        <v>22363</v>
      </c>
      <c r="C22991" s="9" t="s">
        <v>952</v>
      </c>
      <c r="D22991" s="9"/>
      <c r="E22991" s="3"/>
    </row>
    <row r="22992" spans="1:5" x14ac:dyDescent="0.3">
      <c r="A22992" s="5">
        <v>41235</v>
      </c>
      <c r="B22992" s="8" t="s">
        <v>22364</v>
      </c>
      <c r="C22992" s="8" t="s">
        <v>952</v>
      </c>
      <c r="D22992" s="8"/>
      <c r="E22992" s="2"/>
    </row>
    <row r="22993" spans="1:5" x14ac:dyDescent="0.3">
      <c r="A22993" s="6">
        <v>41236</v>
      </c>
      <c r="B22993" s="9" t="s">
        <v>22365</v>
      </c>
      <c r="C22993" s="9" t="s">
        <v>952</v>
      </c>
      <c r="D22993" s="9"/>
      <c r="E22993" s="3"/>
    </row>
    <row r="22994" spans="1:5" x14ac:dyDescent="0.3">
      <c r="A22994" s="5">
        <v>41237</v>
      </c>
      <c r="B22994" s="8" t="s">
        <v>22366</v>
      </c>
      <c r="C22994" s="8" t="s">
        <v>952</v>
      </c>
      <c r="D22994" s="8"/>
      <c r="E22994" s="2"/>
    </row>
    <row r="22995" spans="1:5" x14ac:dyDescent="0.3">
      <c r="A22995" s="6">
        <v>41238</v>
      </c>
      <c r="B22995" s="9" t="s">
        <v>22367</v>
      </c>
      <c r="C22995" s="9" t="s">
        <v>22368</v>
      </c>
      <c r="D22995" s="9"/>
      <c r="E22995" s="3"/>
    </row>
    <row r="22996" spans="1:5" x14ac:dyDescent="0.3">
      <c r="A22996" s="5">
        <v>41239</v>
      </c>
      <c r="B22996" s="8" t="s">
        <v>22369</v>
      </c>
      <c r="C22996" s="8" t="s">
        <v>22370</v>
      </c>
      <c r="D22996" s="8"/>
      <c r="E22996" s="2"/>
    </row>
    <row r="22997" spans="1:5" x14ac:dyDescent="0.3">
      <c r="A22997" s="6">
        <v>41240</v>
      </c>
      <c r="B22997" s="9" t="s">
        <v>22369</v>
      </c>
      <c r="C22997" s="9" t="s">
        <v>22371</v>
      </c>
      <c r="D22997" s="9"/>
      <c r="E22997" s="3"/>
    </row>
    <row r="22998" spans="1:5" x14ac:dyDescent="0.3">
      <c r="A22998" s="5">
        <v>41241</v>
      </c>
      <c r="B22998" s="8" t="s">
        <v>22372</v>
      </c>
      <c r="C22998" s="8" t="s">
        <v>952</v>
      </c>
      <c r="D22998" s="8"/>
      <c r="E22998" s="2"/>
    </row>
    <row r="22999" spans="1:5" x14ac:dyDescent="0.3">
      <c r="A22999" s="6">
        <v>41242</v>
      </c>
      <c r="B22999" s="9" t="s">
        <v>22373</v>
      </c>
      <c r="C22999" s="9" t="s">
        <v>22374</v>
      </c>
      <c r="D22999" s="9"/>
      <c r="E22999" s="3"/>
    </row>
    <row r="23000" spans="1:5" x14ac:dyDescent="0.3">
      <c r="A23000" s="5">
        <v>41243</v>
      </c>
      <c r="B23000" s="8" t="s">
        <v>22375</v>
      </c>
      <c r="C23000" s="8" t="s">
        <v>16345</v>
      </c>
      <c r="D23000" s="8"/>
      <c r="E23000" s="2"/>
    </row>
    <row r="23001" spans="1:5" x14ac:dyDescent="0.3">
      <c r="A23001" s="6">
        <v>41244</v>
      </c>
      <c r="B23001" s="9" t="s">
        <v>22376</v>
      </c>
      <c r="C23001" s="9" t="s">
        <v>22377</v>
      </c>
      <c r="D23001" s="9"/>
      <c r="E23001" s="3"/>
    </row>
    <row r="23002" spans="1:5" x14ac:dyDescent="0.3">
      <c r="A23002" s="5">
        <v>41245</v>
      </c>
      <c r="B23002" s="8" t="s">
        <v>22376</v>
      </c>
      <c r="C23002" s="8" t="s">
        <v>952</v>
      </c>
      <c r="D23002" s="8"/>
      <c r="E23002" s="2"/>
    </row>
    <row r="23003" spans="1:5" x14ac:dyDescent="0.3">
      <c r="A23003" s="6">
        <v>41246</v>
      </c>
      <c r="B23003" s="9" t="s">
        <v>22378</v>
      </c>
      <c r="C23003" s="9" t="s">
        <v>952</v>
      </c>
      <c r="D23003" s="9"/>
      <c r="E23003" s="3"/>
    </row>
    <row r="23004" spans="1:5" x14ac:dyDescent="0.3">
      <c r="A23004" s="5">
        <v>41247</v>
      </c>
      <c r="B23004" s="8" t="s">
        <v>22379</v>
      </c>
      <c r="C23004" s="8" t="s">
        <v>952</v>
      </c>
      <c r="D23004" s="8"/>
      <c r="E23004" s="2"/>
    </row>
    <row r="23005" spans="1:5" x14ac:dyDescent="0.3">
      <c r="A23005" s="6">
        <v>41248</v>
      </c>
      <c r="B23005" s="9" t="s">
        <v>22380</v>
      </c>
      <c r="C23005" s="9" t="s">
        <v>952</v>
      </c>
      <c r="D23005" s="9"/>
      <c r="E23005" s="3"/>
    </row>
    <row r="23006" spans="1:5" x14ac:dyDescent="0.3">
      <c r="A23006" s="5">
        <v>41249</v>
      </c>
      <c r="B23006" s="8" t="s">
        <v>22380</v>
      </c>
      <c r="C23006" s="8" t="s">
        <v>952</v>
      </c>
      <c r="D23006" s="8"/>
      <c r="E23006" s="2"/>
    </row>
    <row r="23007" spans="1:5" x14ac:dyDescent="0.3">
      <c r="A23007" s="6">
        <v>41250</v>
      </c>
      <c r="B23007" s="9" t="s">
        <v>22381</v>
      </c>
      <c r="C23007" s="9" t="s">
        <v>952</v>
      </c>
      <c r="D23007" s="9"/>
      <c r="E23007" s="3"/>
    </row>
    <row r="23008" spans="1:5" x14ac:dyDescent="0.3">
      <c r="A23008" s="5">
        <v>41251</v>
      </c>
      <c r="B23008" s="8" t="s">
        <v>22382</v>
      </c>
      <c r="C23008" s="8" t="s">
        <v>952</v>
      </c>
      <c r="D23008" s="8"/>
      <c r="E23008" s="2"/>
    </row>
    <row r="23009" spans="1:5" x14ac:dyDescent="0.3">
      <c r="A23009" s="6">
        <v>41252</v>
      </c>
      <c r="B23009" s="9" t="s">
        <v>22383</v>
      </c>
      <c r="C23009" s="9" t="s">
        <v>952</v>
      </c>
      <c r="D23009" s="9"/>
      <c r="E23009" s="3"/>
    </row>
    <row r="23010" spans="1:5" x14ac:dyDescent="0.3">
      <c r="A23010" s="5">
        <v>41253</v>
      </c>
      <c r="B23010" s="8" t="s">
        <v>22384</v>
      </c>
      <c r="C23010" s="8" t="s">
        <v>952</v>
      </c>
      <c r="D23010" s="8"/>
      <c r="E23010" s="2"/>
    </row>
    <row r="23011" spans="1:5" x14ac:dyDescent="0.3">
      <c r="A23011" s="6">
        <v>41254</v>
      </c>
      <c r="B23011" s="9" t="s">
        <v>22385</v>
      </c>
      <c r="C23011" s="9" t="s">
        <v>952</v>
      </c>
      <c r="D23011" s="9"/>
      <c r="E23011" s="3"/>
    </row>
    <row r="23012" spans="1:5" x14ac:dyDescent="0.3">
      <c r="A23012" s="5">
        <v>41255</v>
      </c>
      <c r="B23012" s="8" t="s">
        <v>22386</v>
      </c>
      <c r="C23012" s="8" t="s">
        <v>952</v>
      </c>
      <c r="D23012" s="8"/>
      <c r="E23012" s="2"/>
    </row>
    <row r="23013" spans="1:5" x14ac:dyDescent="0.3">
      <c r="A23013" s="6">
        <v>41256</v>
      </c>
      <c r="B23013" s="9" t="s">
        <v>22386</v>
      </c>
      <c r="C23013" s="9" t="s">
        <v>952</v>
      </c>
      <c r="D23013" s="9"/>
      <c r="E23013" s="3"/>
    </row>
    <row r="23014" spans="1:5" x14ac:dyDescent="0.3">
      <c r="A23014" s="5">
        <v>41257</v>
      </c>
      <c r="B23014" s="8" t="s">
        <v>22387</v>
      </c>
      <c r="C23014" s="8" t="s">
        <v>952</v>
      </c>
      <c r="D23014" s="8"/>
      <c r="E23014" s="2"/>
    </row>
    <row r="23015" spans="1:5" x14ac:dyDescent="0.3">
      <c r="A23015" s="6">
        <v>41258</v>
      </c>
      <c r="B23015" s="9" t="s">
        <v>22387</v>
      </c>
      <c r="C23015" s="9" t="s">
        <v>952</v>
      </c>
      <c r="D23015" s="9"/>
      <c r="E23015" s="3"/>
    </row>
    <row r="23016" spans="1:5" x14ac:dyDescent="0.3">
      <c r="A23016" s="5">
        <v>41259</v>
      </c>
      <c r="B23016" s="8" t="s">
        <v>22388</v>
      </c>
      <c r="C23016" s="8" t="s">
        <v>952</v>
      </c>
      <c r="D23016" s="8"/>
      <c r="E23016" s="2"/>
    </row>
    <row r="23017" spans="1:5" x14ac:dyDescent="0.3">
      <c r="A23017" s="6">
        <v>41260</v>
      </c>
      <c r="B23017" s="9" t="s">
        <v>22389</v>
      </c>
      <c r="C23017" s="9" t="s">
        <v>952</v>
      </c>
      <c r="D23017" s="9"/>
      <c r="E23017" s="3"/>
    </row>
    <row r="23018" spans="1:5" x14ac:dyDescent="0.3">
      <c r="A23018" s="5">
        <v>41261</v>
      </c>
      <c r="B23018" s="8" t="s">
        <v>22389</v>
      </c>
      <c r="C23018" s="8" t="s">
        <v>952</v>
      </c>
      <c r="D23018" s="8"/>
      <c r="E23018" s="2"/>
    </row>
    <row r="23019" spans="1:5" x14ac:dyDescent="0.3">
      <c r="A23019" s="6">
        <v>41262</v>
      </c>
      <c r="B23019" s="9" t="s">
        <v>22390</v>
      </c>
      <c r="C23019" s="9" t="s">
        <v>952</v>
      </c>
      <c r="D23019" s="9"/>
      <c r="E23019" s="3"/>
    </row>
    <row r="23020" spans="1:5" x14ac:dyDescent="0.3">
      <c r="A23020" s="5">
        <v>41263</v>
      </c>
      <c r="B23020" s="8" t="s">
        <v>22391</v>
      </c>
      <c r="C23020" s="8" t="s">
        <v>952</v>
      </c>
      <c r="D23020" s="8"/>
      <c r="E23020" s="2"/>
    </row>
    <row r="23021" spans="1:5" x14ac:dyDescent="0.3">
      <c r="A23021" s="6">
        <v>41264</v>
      </c>
      <c r="B23021" s="9" t="s">
        <v>22392</v>
      </c>
      <c r="C23021" s="9" t="s">
        <v>952</v>
      </c>
      <c r="D23021" s="9"/>
      <c r="E23021" s="3"/>
    </row>
    <row r="23022" spans="1:5" x14ac:dyDescent="0.3">
      <c r="A23022" s="5">
        <v>41265</v>
      </c>
      <c r="B23022" s="8" t="s">
        <v>22393</v>
      </c>
      <c r="C23022" s="8" t="s">
        <v>952</v>
      </c>
      <c r="D23022" s="8"/>
      <c r="E23022" s="2"/>
    </row>
    <row r="23023" spans="1:5" x14ac:dyDescent="0.3">
      <c r="A23023" s="6">
        <v>41266</v>
      </c>
      <c r="B23023" s="9" t="s">
        <v>22394</v>
      </c>
      <c r="C23023" s="9" t="s">
        <v>952</v>
      </c>
      <c r="D23023" s="9"/>
      <c r="E23023" s="3"/>
    </row>
    <row r="23024" spans="1:5" x14ac:dyDescent="0.3">
      <c r="A23024" s="5">
        <v>41267</v>
      </c>
      <c r="B23024" s="8" t="s">
        <v>22395</v>
      </c>
      <c r="C23024" s="8" t="s">
        <v>952</v>
      </c>
      <c r="D23024" s="8"/>
      <c r="E23024" s="2"/>
    </row>
    <row r="23025" spans="1:5" x14ac:dyDescent="0.3">
      <c r="A23025" s="6">
        <v>41268</v>
      </c>
      <c r="B23025" s="9" t="s">
        <v>22396</v>
      </c>
      <c r="C23025" s="9" t="s">
        <v>952</v>
      </c>
      <c r="D23025" s="9"/>
      <c r="E23025" s="3"/>
    </row>
    <row r="23026" spans="1:5" x14ac:dyDescent="0.3">
      <c r="A23026" s="5">
        <v>41269</v>
      </c>
      <c r="B23026" s="8" t="s">
        <v>22397</v>
      </c>
      <c r="C23026" s="8" t="s">
        <v>952</v>
      </c>
      <c r="D23026" s="8"/>
      <c r="E23026" s="2"/>
    </row>
    <row r="23027" spans="1:5" x14ac:dyDescent="0.3">
      <c r="A23027" s="6">
        <v>41270</v>
      </c>
      <c r="B23027" s="9" t="s">
        <v>22398</v>
      </c>
      <c r="C23027" s="9" t="s">
        <v>952</v>
      </c>
      <c r="D23027" s="9"/>
      <c r="E23027" s="3"/>
    </row>
    <row r="23028" spans="1:5" x14ac:dyDescent="0.3">
      <c r="A23028" s="5">
        <v>41271</v>
      </c>
      <c r="B23028" s="8" t="s">
        <v>22399</v>
      </c>
      <c r="C23028" s="8" t="s">
        <v>952</v>
      </c>
      <c r="D23028" s="8"/>
      <c r="E23028" s="2"/>
    </row>
    <row r="23029" spans="1:5" x14ac:dyDescent="0.3">
      <c r="A23029" s="6">
        <v>41272</v>
      </c>
      <c r="B23029" s="9" t="s">
        <v>22400</v>
      </c>
      <c r="C23029" s="9" t="s">
        <v>952</v>
      </c>
      <c r="D23029" s="9"/>
      <c r="E23029" s="3"/>
    </row>
    <row r="23030" spans="1:5" x14ac:dyDescent="0.3">
      <c r="A23030" s="5">
        <v>41273</v>
      </c>
      <c r="B23030" s="8" t="s">
        <v>22401</v>
      </c>
      <c r="C23030" s="8" t="s">
        <v>952</v>
      </c>
      <c r="D23030" s="8"/>
      <c r="E23030" s="2"/>
    </row>
    <row r="23031" spans="1:5" x14ac:dyDescent="0.3">
      <c r="A23031" s="6">
        <v>41274</v>
      </c>
      <c r="B23031" s="9" t="s">
        <v>22402</v>
      </c>
      <c r="C23031" s="9" t="s">
        <v>952</v>
      </c>
      <c r="D23031" s="9"/>
      <c r="E23031" s="3"/>
    </row>
    <row r="23032" spans="1:5" x14ac:dyDescent="0.3">
      <c r="A23032" s="5">
        <v>41275</v>
      </c>
      <c r="B23032" s="8" t="s">
        <v>22403</v>
      </c>
      <c r="C23032" s="8" t="s">
        <v>952</v>
      </c>
      <c r="D23032" s="8"/>
      <c r="E23032" s="2"/>
    </row>
    <row r="23033" spans="1:5" x14ac:dyDescent="0.3">
      <c r="A23033" s="6">
        <v>41276</v>
      </c>
      <c r="B23033" s="9" t="s">
        <v>22404</v>
      </c>
      <c r="C23033" s="9" t="s">
        <v>952</v>
      </c>
      <c r="D23033" s="9"/>
      <c r="E23033" s="3"/>
    </row>
    <row r="23034" spans="1:5" x14ac:dyDescent="0.3">
      <c r="A23034" s="5">
        <v>41277</v>
      </c>
      <c r="B23034" s="8" t="s">
        <v>22405</v>
      </c>
      <c r="C23034" s="8" t="s">
        <v>952</v>
      </c>
      <c r="D23034" s="8"/>
      <c r="E23034" s="2"/>
    </row>
    <row r="23035" spans="1:5" x14ac:dyDescent="0.3">
      <c r="A23035" s="6">
        <v>41278</v>
      </c>
      <c r="B23035" s="9" t="s">
        <v>22406</v>
      </c>
      <c r="C23035" s="9" t="s">
        <v>952</v>
      </c>
      <c r="D23035" s="9"/>
      <c r="E23035" s="3"/>
    </row>
    <row r="23036" spans="1:5" x14ac:dyDescent="0.3">
      <c r="A23036" s="5">
        <v>41279</v>
      </c>
      <c r="B23036" s="8" t="s">
        <v>22407</v>
      </c>
      <c r="C23036" s="8" t="s">
        <v>952</v>
      </c>
      <c r="D23036" s="8"/>
      <c r="E23036" s="2"/>
    </row>
    <row r="23037" spans="1:5" x14ac:dyDescent="0.3">
      <c r="A23037" s="6">
        <v>41280</v>
      </c>
      <c r="B23037" s="9" t="s">
        <v>22408</v>
      </c>
      <c r="C23037" s="9" t="s">
        <v>952</v>
      </c>
      <c r="D23037" s="9"/>
      <c r="E23037" s="3"/>
    </row>
    <row r="23038" spans="1:5" x14ac:dyDescent="0.3">
      <c r="A23038" s="5">
        <v>41281</v>
      </c>
      <c r="B23038" s="8" t="s">
        <v>22408</v>
      </c>
      <c r="C23038" s="8" t="s">
        <v>952</v>
      </c>
      <c r="D23038" s="8"/>
      <c r="E23038" s="2"/>
    </row>
    <row r="23039" spans="1:5" x14ac:dyDescent="0.3">
      <c r="A23039" s="6">
        <v>41282</v>
      </c>
      <c r="B23039" s="9" t="s">
        <v>22408</v>
      </c>
      <c r="C23039" s="9" t="s">
        <v>952</v>
      </c>
      <c r="D23039" s="9"/>
      <c r="E23039" s="3"/>
    </row>
    <row r="23040" spans="1:5" x14ac:dyDescent="0.3">
      <c r="A23040" s="5">
        <v>41283</v>
      </c>
      <c r="B23040" s="8" t="s">
        <v>22409</v>
      </c>
      <c r="C23040" s="8" t="s">
        <v>952</v>
      </c>
      <c r="D23040" s="8"/>
      <c r="E23040" s="2"/>
    </row>
    <row r="23041" spans="1:5" x14ac:dyDescent="0.3">
      <c r="A23041" s="6">
        <v>41284</v>
      </c>
      <c r="B23041" s="9" t="s">
        <v>22410</v>
      </c>
      <c r="C23041" s="9" t="s">
        <v>952</v>
      </c>
      <c r="D23041" s="9"/>
      <c r="E23041" s="3"/>
    </row>
    <row r="23042" spans="1:5" x14ac:dyDescent="0.3">
      <c r="A23042" s="5">
        <v>41285</v>
      </c>
      <c r="B23042" s="8" t="s">
        <v>22411</v>
      </c>
      <c r="C23042" s="8" t="s">
        <v>952</v>
      </c>
      <c r="D23042" s="8"/>
      <c r="E23042" s="2"/>
    </row>
    <row r="23043" spans="1:5" x14ac:dyDescent="0.3">
      <c r="A23043" s="6">
        <v>41286</v>
      </c>
      <c r="B23043" s="9" t="s">
        <v>22412</v>
      </c>
      <c r="C23043" s="9" t="s">
        <v>952</v>
      </c>
      <c r="D23043" s="9"/>
      <c r="E23043" s="3"/>
    </row>
    <row r="23044" spans="1:5" x14ac:dyDescent="0.3">
      <c r="A23044" s="5">
        <v>41287</v>
      </c>
      <c r="B23044" s="8" t="s">
        <v>22413</v>
      </c>
      <c r="C23044" s="8" t="s">
        <v>952</v>
      </c>
      <c r="D23044" s="8"/>
      <c r="E23044" s="2"/>
    </row>
    <row r="23045" spans="1:5" x14ac:dyDescent="0.3">
      <c r="A23045" s="6">
        <v>41288</v>
      </c>
      <c r="B23045" s="9" t="s">
        <v>22414</v>
      </c>
      <c r="C23045" s="9" t="s">
        <v>952</v>
      </c>
      <c r="D23045" s="9"/>
      <c r="E23045" s="3"/>
    </row>
    <row r="23046" spans="1:5" x14ac:dyDescent="0.3">
      <c r="A23046" s="5">
        <v>41289</v>
      </c>
      <c r="B23046" s="8" t="s">
        <v>22415</v>
      </c>
      <c r="C23046" s="8" t="s">
        <v>952</v>
      </c>
      <c r="D23046" s="8"/>
      <c r="E23046" s="2"/>
    </row>
    <row r="23047" spans="1:5" x14ac:dyDescent="0.3">
      <c r="A23047" s="6">
        <v>41290</v>
      </c>
      <c r="B23047" s="9" t="s">
        <v>22416</v>
      </c>
      <c r="C23047" s="9" t="s">
        <v>952</v>
      </c>
      <c r="D23047" s="9"/>
      <c r="E23047" s="3"/>
    </row>
    <row r="23048" spans="1:5" x14ac:dyDescent="0.3">
      <c r="A23048" s="5">
        <v>41291</v>
      </c>
      <c r="B23048" s="8" t="s">
        <v>22417</v>
      </c>
      <c r="C23048" s="8" t="s">
        <v>952</v>
      </c>
      <c r="D23048" s="8"/>
      <c r="E23048" s="2"/>
    </row>
    <row r="23049" spans="1:5" x14ac:dyDescent="0.3">
      <c r="A23049" s="6">
        <v>41292</v>
      </c>
      <c r="B23049" s="9" t="s">
        <v>22418</v>
      </c>
      <c r="C23049" s="9" t="s">
        <v>952</v>
      </c>
      <c r="D23049" s="9"/>
      <c r="E23049" s="3"/>
    </row>
    <row r="23050" spans="1:5" x14ac:dyDescent="0.3">
      <c r="A23050" s="5">
        <v>41293</v>
      </c>
      <c r="B23050" s="8" t="s">
        <v>22419</v>
      </c>
      <c r="C23050" s="8" t="s">
        <v>952</v>
      </c>
      <c r="D23050" s="8"/>
      <c r="E23050" s="2"/>
    </row>
    <row r="23051" spans="1:5" x14ac:dyDescent="0.3">
      <c r="A23051" s="6">
        <v>41294</v>
      </c>
      <c r="B23051" s="9" t="s">
        <v>22419</v>
      </c>
      <c r="C23051" s="9" t="s">
        <v>952</v>
      </c>
      <c r="D23051" s="9"/>
      <c r="E23051" s="3"/>
    </row>
    <row r="23052" spans="1:5" x14ac:dyDescent="0.3">
      <c r="A23052" s="5">
        <v>41295</v>
      </c>
      <c r="B23052" s="8" t="s">
        <v>22419</v>
      </c>
      <c r="C23052" s="8" t="s">
        <v>952</v>
      </c>
      <c r="D23052" s="8"/>
      <c r="E23052" s="2"/>
    </row>
    <row r="23053" spans="1:5" x14ac:dyDescent="0.3">
      <c r="A23053" s="6">
        <v>41296</v>
      </c>
      <c r="B23053" s="9" t="s">
        <v>22419</v>
      </c>
      <c r="C23053" s="9" t="s">
        <v>952</v>
      </c>
      <c r="D23053" s="9"/>
      <c r="E23053" s="3"/>
    </row>
    <row r="23054" spans="1:5" x14ac:dyDescent="0.3">
      <c r="A23054" s="5">
        <v>41297</v>
      </c>
      <c r="B23054" s="8" t="s">
        <v>22419</v>
      </c>
      <c r="C23054" s="8" t="s">
        <v>952</v>
      </c>
      <c r="D23054" s="8"/>
      <c r="E23054" s="2"/>
    </row>
    <row r="23055" spans="1:5" x14ac:dyDescent="0.3">
      <c r="A23055" s="6">
        <v>41298</v>
      </c>
      <c r="B23055" s="9" t="s">
        <v>22420</v>
      </c>
      <c r="C23055" s="9" t="s">
        <v>22421</v>
      </c>
      <c r="D23055" s="9"/>
      <c r="E23055" s="3"/>
    </row>
    <row r="23056" spans="1:5" x14ac:dyDescent="0.3">
      <c r="A23056" s="5">
        <v>41299</v>
      </c>
      <c r="B23056" s="8" t="s">
        <v>22420</v>
      </c>
      <c r="C23056" s="8" t="s">
        <v>22421</v>
      </c>
      <c r="D23056" s="8"/>
      <c r="E23056" s="2"/>
    </row>
    <row r="23057" spans="1:5" x14ac:dyDescent="0.3">
      <c r="A23057" s="6">
        <v>41300</v>
      </c>
      <c r="B23057" s="9" t="s">
        <v>22420</v>
      </c>
      <c r="C23057" s="9" t="s">
        <v>22421</v>
      </c>
      <c r="D23057" s="9"/>
      <c r="E23057" s="3"/>
    </row>
    <row r="23058" spans="1:5" x14ac:dyDescent="0.3">
      <c r="A23058" s="5">
        <v>41301</v>
      </c>
      <c r="B23058" s="8" t="s">
        <v>22420</v>
      </c>
      <c r="C23058" s="8" t="s">
        <v>22421</v>
      </c>
      <c r="D23058" s="8"/>
      <c r="E23058" s="2"/>
    </row>
    <row r="23059" spans="1:5" x14ac:dyDescent="0.3">
      <c r="A23059" s="6">
        <v>41302</v>
      </c>
      <c r="B23059" s="9" t="s">
        <v>22420</v>
      </c>
      <c r="C23059" s="9" t="s">
        <v>22421</v>
      </c>
      <c r="D23059" s="9"/>
      <c r="E23059" s="3"/>
    </row>
    <row r="23060" spans="1:5" x14ac:dyDescent="0.3">
      <c r="A23060" s="5">
        <v>41303</v>
      </c>
      <c r="B23060" s="8" t="s">
        <v>22420</v>
      </c>
      <c r="C23060" s="8" t="s">
        <v>22421</v>
      </c>
      <c r="D23060" s="8"/>
      <c r="E23060" s="2"/>
    </row>
    <row r="23061" spans="1:5" x14ac:dyDescent="0.3">
      <c r="A23061" s="6">
        <v>41304</v>
      </c>
      <c r="B23061" s="9" t="s">
        <v>22420</v>
      </c>
      <c r="C23061" s="9" t="s">
        <v>22421</v>
      </c>
      <c r="D23061" s="9"/>
      <c r="E23061" s="3"/>
    </row>
    <row r="23062" spans="1:5" x14ac:dyDescent="0.3">
      <c r="A23062" s="5">
        <v>41305</v>
      </c>
      <c r="B23062" s="8" t="s">
        <v>22420</v>
      </c>
      <c r="C23062" s="8" t="s">
        <v>22421</v>
      </c>
      <c r="D23062" s="8"/>
      <c r="E23062" s="2"/>
    </row>
    <row r="23063" spans="1:5" x14ac:dyDescent="0.3">
      <c r="A23063" s="6">
        <v>41306</v>
      </c>
      <c r="B23063" s="9" t="s">
        <v>22422</v>
      </c>
      <c r="C23063" s="9" t="s">
        <v>5</v>
      </c>
      <c r="D23063" s="9"/>
      <c r="E23063" s="3"/>
    </row>
    <row r="23064" spans="1:5" x14ac:dyDescent="0.3">
      <c r="A23064" s="5">
        <v>41307</v>
      </c>
      <c r="B23064" s="8" t="s">
        <v>22422</v>
      </c>
      <c r="C23064" s="8" t="s">
        <v>5</v>
      </c>
      <c r="D23064" s="8"/>
      <c r="E23064" s="2"/>
    </row>
    <row r="23065" spans="1:5" x14ac:dyDescent="0.3">
      <c r="A23065" s="6">
        <v>41308</v>
      </c>
      <c r="B23065" s="9" t="s">
        <v>22423</v>
      </c>
      <c r="C23065" s="9" t="s">
        <v>5</v>
      </c>
      <c r="D23065" s="9"/>
      <c r="E23065" s="3"/>
    </row>
    <row r="23066" spans="1:5" x14ac:dyDescent="0.3">
      <c r="A23066" s="5">
        <v>41309</v>
      </c>
      <c r="B23066" s="8" t="s">
        <v>22423</v>
      </c>
      <c r="C23066" s="8" t="s">
        <v>5</v>
      </c>
      <c r="D23066" s="8"/>
      <c r="E23066" s="2"/>
    </row>
    <row r="23067" spans="1:5" x14ac:dyDescent="0.3">
      <c r="A23067" s="6">
        <v>41310</v>
      </c>
      <c r="B23067" s="9" t="s">
        <v>22424</v>
      </c>
      <c r="C23067" s="9" t="s">
        <v>22425</v>
      </c>
      <c r="D23067" s="9"/>
      <c r="E23067" s="3"/>
    </row>
    <row r="23068" spans="1:5" x14ac:dyDescent="0.3">
      <c r="A23068" s="5">
        <v>41311</v>
      </c>
      <c r="B23068" s="8" t="s">
        <v>22424</v>
      </c>
      <c r="C23068" s="8" t="s">
        <v>22425</v>
      </c>
      <c r="D23068" s="8"/>
      <c r="E23068" s="2"/>
    </row>
    <row r="23069" spans="1:5" x14ac:dyDescent="0.3">
      <c r="A23069" s="6">
        <v>41312</v>
      </c>
      <c r="B23069" s="9" t="s">
        <v>22426</v>
      </c>
      <c r="C23069" s="9" t="s">
        <v>5</v>
      </c>
      <c r="D23069" s="9"/>
      <c r="E23069" s="3"/>
    </row>
    <row r="23070" spans="1:5" x14ac:dyDescent="0.3">
      <c r="A23070" s="5">
        <v>41313</v>
      </c>
      <c r="B23070" s="8" t="s">
        <v>22426</v>
      </c>
      <c r="C23070" s="8" t="s">
        <v>5</v>
      </c>
      <c r="D23070" s="8"/>
      <c r="E23070" s="2"/>
    </row>
    <row r="23071" spans="1:5" x14ac:dyDescent="0.3">
      <c r="A23071" s="6">
        <v>41314</v>
      </c>
      <c r="B23071" s="9" t="s">
        <v>22427</v>
      </c>
      <c r="C23071" s="9" t="s">
        <v>22428</v>
      </c>
      <c r="D23071" s="9"/>
      <c r="E23071" s="3"/>
    </row>
    <row r="23072" spans="1:5" x14ac:dyDescent="0.3">
      <c r="A23072" s="5">
        <v>41315</v>
      </c>
      <c r="B23072" s="8" t="s">
        <v>22429</v>
      </c>
      <c r="C23072" s="8" t="s">
        <v>22430</v>
      </c>
      <c r="D23072" s="8"/>
      <c r="E23072" s="2"/>
    </row>
    <row r="23073" spans="1:5" x14ac:dyDescent="0.3">
      <c r="A23073" s="6">
        <v>41316</v>
      </c>
      <c r="B23073" s="9" t="s">
        <v>22429</v>
      </c>
      <c r="C23073" s="9" t="s">
        <v>22430</v>
      </c>
      <c r="D23073" s="9"/>
      <c r="E23073" s="3"/>
    </row>
    <row r="23074" spans="1:5" x14ac:dyDescent="0.3">
      <c r="A23074" s="5">
        <v>41317</v>
      </c>
      <c r="B23074" s="8" t="s">
        <v>22429</v>
      </c>
      <c r="C23074" s="8" t="s">
        <v>22430</v>
      </c>
      <c r="D23074" s="8"/>
      <c r="E23074" s="2"/>
    </row>
    <row r="23075" spans="1:5" x14ac:dyDescent="0.3">
      <c r="A23075" s="6">
        <v>41318</v>
      </c>
      <c r="B23075" s="9" t="s">
        <v>22431</v>
      </c>
      <c r="C23075" s="9" t="s">
        <v>952</v>
      </c>
      <c r="D23075" s="9"/>
      <c r="E23075" s="3"/>
    </row>
    <row r="23076" spans="1:5" x14ac:dyDescent="0.3">
      <c r="A23076" s="5">
        <v>41319</v>
      </c>
      <c r="B23076" s="8" t="s">
        <v>22432</v>
      </c>
      <c r="C23076" s="8" t="s">
        <v>22433</v>
      </c>
      <c r="D23076" s="8"/>
      <c r="E23076" s="2"/>
    </row>
    <row r="23077" spans="1:5" x14ac:dyDescent="0.3">
      <c r="A23077" s="6">
        <v>41320</v>
      </c>
      <c r="B23077" s="9" t="s">
        <v>22432</v>
      </c>
      <c r="C23077" s="9" t="s">
        <v>22433</v>
      </c>
      <c r="D23077" s="9"/>
      <c r="E23077" s="3"/>
    </row>
    <row r="23078" spans="1:5" x14ac:dyDescent="0.3">
      <c r="A23078" s="5">
        <v>41321</v>
      </c>
      <c r="B23078" s="8" t="s">
        <v>22434</v>
      </c>
      <c r="C23078" s="8" t="s">
        <v>22435</v>
      </c>
      <c r="D23078" s="8"/>
      <c r="E23078" s="2"/>
    </row>
    <row r="23079" spans="1:5" x14ac:dyDescent="0.3">
      <c r="A23079" s="6">
        <v>41322</v>
      </c>
      <c r="B23079" s="9" t="s">
        <v>22434</v>
      </c>
      <c r="C23079" s="9" t="s">
        <v>22435</v>
      </c>
      <c r="D23079" s="9"/>
      <c r="E23079" s="3"/>
    </row>
    <row r="23080" spans="1:5" x14ac:dyDescent="0.3">
      <c r="A23080" s="5">
        <v>41323</v>
      </c>
      <c r="B23080" s="8" t="s">
        <v>22436</v>
      </c>
      <c r="C23080" s="8" t="s">
        <v>22437</v>
      </c>
      <c r="D23080" s="8"/>
      <c r="E23080" s="2"/>
    </row>
    <row r="23081" spans="1:5" x14ac:dyDescent="0.3">
      <c r="A23081" s="6">
        <v>41324</v>
      </c>
      <c r="B23081" s="9" t="s">
        <v>22436</v>
      </c>
      <c r="C23081" s="9" t="s">
        <v>22437</v>
      </c>
      <c r="D23081" s="9"/>
      <c r="E23081" s="3"/>
    </row>
    <row r="23082" spans="1:5" x14ac:dyDescent="0.3">
      <c r="A23082" s="5">
        <v>41325</v>
      </c>
      <c r="B23082" s="8" t="s">
        <v>22438</v>
      </c>
      <c r="C23082" s="8" t="s">
        <v>22439</v>
      </c>
      <c r="D23082" s="8"/>
      <c r="E23082" s="2"/>
    </row>
    <row r="23083" spans="1:5" x14ac:dyDescent="0.3">
      <c r="A23083" s="6">
        <v>41326</v>
      </c>
      <c r="B23083" s="9" t="s">
        <v>22438</v>
      </c>
      <c r="C23083" s="9" t="s">
        <v>22439</v>
      </c>
      <c r="D23083" s="9"/>
      <c r="E23083" s="3"/>
    </row>
    <row r="23084" spans="1:5" x14ac:dyDescent="0.3">
      <c r="A23084" s="5">
        <v>41327</v>
      </c>
      <c r="B23084" s="8" t="s">
        <v>22440</v>
      </c>
      <c r="C23084" s="8" t="s">
        <v>22441</v>
      </c>
      <c r="D23084" s="8"/>
      <c r="E23084" s="2"/>
    </row>
    <row r="23085" spans="1:5" x14ac:dyDescent="0.3">
      <c r="A23085" s="6">
        <v>41328</v>
      </c>
      <c r="B23085" s="9" t="s">
        <v>22440</v>
      </c>
      <c r="C23085" s="9" t="s">
        <v>22441</v>
      </c>
      <c r="D23085" s="9"/>
      <c r="E23085" s="3"/>
    </row>
    <row r="23086" spans="1:5" x14ac:dyDescent="0.3">
      <c r="A23086" s="5">
        <v>41329</v>
      </c>
      <c r="B23086" s="8" t="s">
        <v>22442</v>
      </c>
      <c r="C23086" s="8" t="s">
        <v>22443</v>
      </c>
      <c r="D23086" s="8"/>
      <c r="E23086" s="2"/>
    </row>
    <row r="23087" spans="1:5" x14ac:dyDescent="0.3">
      <c r="A23087" s="6">
        <v>41330</v>
      </c>
      <c r="B23087" s="9" t="s">
        <v>22442</v>
      </c>
      <c r="C23087" s="9" t="s">
        <v>22443</v>
      </c>
      <c r="D23087" s="9"/>
      <c r="E23087" s="3"/>
    </row>
    <row r="23088" spans="1:5" x14ac:dyDescent="0.3">
      <c r="A23088" s="5">
        <v>41331</v>
      </c>
      <c r="B23088" s="8" t="s">
        <v>22444</v>
      </c>
      <c r="C23088" s="8" t="s">
        <v>7064</v>
      </c>
      <c r="D23088" s="8"/>
      <c r="E23088" s="2"/>
    </row>
    <row r="23089" spans="1:5" x14ac:dyDescent="0.3">
      <c r="A23089" s="6">
        <v>41332</v>
      </c>
      <c r="B23089" s="9" t="s">
        <v>22445</v>
      </c>
      <c r="C23089" s="9" t="s">
        <v>22446</v>
      </c>
      <c r="D23089" s="9"/>
      <c r="E23089" s="3"/>
    </row>
    <row r="23090" spans="1:5" x14ac:dyDescent="0.3">
      <c r="A23090" s="5">
        <v>41333</v>
      </c>
      <c r="B23090" s="8" t="s">
        <v>22445</v>
      </c>
      <c r="C23090" s="8" t="s">
        <v>22446</v>
      </c>
      <c r="D23090" s="8"/>
      <c r="E23090" s="2"/>
    </row>
    <row r="23091" spans="1:5" x14ac:dyDescent="0.3">
      <c r="A23091" s="6">
        <v>41334</v>
      </c>
      <c r="B23091" s="9" t="s">
        <v>20308</v>
      </c>
      <c r="C23091" s="9" t="s">
        <v>7064</v>
      </c>
      <c r="D23091" s="9"/>
      <c r="E23091" s="3"/>
    </row>
    <row r="23092" spans="1:5" x14ac:dyDescent="0.3">
      <c r="A23092" s="5">
        <v>41335</v>
      </c>
      <c r="B23092" s="8" t="s">
        <v>20308</v>
      </c>
      <c r="C23092" s="8" t="s">
        <v>22447</v>
      </c>
      <c r="D23092" s="8"/>
      <c r="E23092" s="2"/>
    </row>
    <row r="23093" spans="1:5" x14ac:dyDescent="0.3">
      <c r="A23093" s="6">
        <v>41337</v>
      </c>
      <c r="B23093" s="9" t="s">
        <v>22448</v>
      </c>
      <c r="C23093" s="9" t="s">
        <v>7064</v>
      </c>
      <c r="D23093" s="9"/>
      <c r="E23093" s="3"/>
    </row>
    <row r="23094" spans="1:5" x14ac:dyDescent="0.3">
      <c r="A23094" s="5">
        <v>41338</v>
      </c>
      <c r="B23094" s="8" t="s">
        <v>22449</v>
      </c>
      <c r="C23094" s="8" t="s">
        <v>22450</v>
      </c>
      <c r="D23094" s="8" t="s">
        <v>105</v>
      </c>
      <c r="E23094" s="2" t="s">
        <v>2776</v>
      </c>
    </row>
    <row r="23095" spans="1:5" x14ac:dyDescent="0.3">
      <c r="A23095" s="6">
        <v>41339</v>
      </c>
      <c r="B23095" s="9" t="s">
        <v>22449</v>
      </c>
      <c r="C23095" s="9" t="s">
        <v>22451</v>
      </c>
      <c r="D23095" s="9" t="s">
        <v>67</v>
      </c>
      <c r="E23095" s="3" t="s">
        <v>12319</v>
      </c>
    </row>
    <row r="23096" spans="1:5" x14ac:dyDescent="0.3">
      <c r="A23096" s="5">
        <v>41340</v>
      </c>
      <c r="B23096" s="8" t="s">
        <v>22449</v>
      </c>
      <c r="C23096" s="8" t="s">
        <v>22450</v>
      </c>
      <c r="D23096" s="8" t="s">
        <v>105</v>
      </c>
      <c r="E23096" s="2" t="s">
        <v>2776</v>
      </c>
    </row>
    <row r="23097" spans="1:5" x14ac:dyDescent="0.3">
      <c r="A23097" s="6">
        <v>41341</v>
      </c>
      <c r="B23097" s="9" t="s">
        <v>22449</v>
      </c>
      <c r="C23097" s="9" t="s">
        <v>22450</v>
      </c>
      <c r="D23097" s="9" t="s">
        <v>105</v>
      </c>
      <c r="E23097" s="3" t="s">
        <v>2776</v>
      </c>
    </row>
    <row r="23098" spans="1:5" x14ac:dyDescent="0.3">
      <c r="A23098" s="5">
        <v>41342</v>
      </c>
      <c r="B23098" s="8" t="s">
        <v>22452</v>
      </c>
      <c r="C23098" s="8" t="s">
        <v>22453</v>
      </c>
      <c r="D23098" s="8"/>
      <c r="E23098" s="2"/>
    </row>
    <row r="23099" spans="1:5" x14ac:dyDescent="0.3">
      <c r="A23099" s="6">
        <v>41343</v>
      </c>
      <c r="B23099" s="9" t="s">
        <v>22452</v>
      </c>
      <c r="C23099" s="9" t="s">
        <v>22453</v>
      </c>
      <c r="D23099" s="9"/>
      <c r="E23099" s="3"/>
    </row>
    <row r="23100" spans="1:5" x14ac:dyDescent="0.3">
      <c r="A23100" s="5">
        <v>41344</v>
      </c>
      <c r="B23100" s="8" t="s">
        <v>22454</v>
      </c>
      <c r="C23100" s="8" t="s">
        <v>22455</v>
      </c>
      <c r="D23100" s="8"/>
      <c r="E23100" s="2"/>
    </row>
    <row r="23101" spans="1:5" x14ac:dyDescent="0.3">
      <c r="A23101" s="6">
        <v>41345</v>
      </c>
      <c r="B23101" s="9" t="s">
        <v>22454</v>
      </c>
      <c r="C23101" s="9" t="s">
        <v>22456</v>
      </c>
      <c r="D23101" s="9"/>
      <c r="E23101" s="3"/>
    </row>
    <row r="23102" spans="1:5" x14ac:dyDescent="0.3">
      <c r="A23102" s="5">
        <v>41347</v>
      </c>
      <c r="B23102" s="8" t="s">
        <v>22457</v>
      </c>
      <c r="C23102" s="8" t="s">
        <v>952</v>
      </c>
      <c r="D23102" s="8"/>
      <c r="E23102" s="2"/>
    </row>
    <row r="23103" spans="1:5" x14ac:dyDescent="0.3">
      <c r="A23103" s="6">
        <v>41350</v>
      </c>
      <c r="B23103" s="9" t="s">
        <v>22458</v>
      </c>
      <c r="C23103" s="9" t="s">
        <v>22459</v>
      </c>
      <c r="D23103" s="9"/>
      <c r="E23103" s="3"/>
    </row>
    <row r="23104" spans="1:5" x14ac:dyDescent="0.3">
      <c r="A23104" s="5">
        <v>41351</v>
      </c>
      <c r="B23104" s="8" t="s">
        <v>22458</v>
      </c>
      <c r="C23104" s="8" t="s">
        <v>22459</v>
      </c>
      <c r="D23104" s="8"/>
      <c r="E23104" s="2"/>
    </row>
    <row r="23105" spans="1:5" x14ac:dyDescent="0.3">
      <c r="A23105" s="6">
        <v>41353</v>
      </c>
      <c r="B23105" s="9" t="s">
        <v>22460</v>
      </c>
      <c r="C23105" s="9" t="s">
        <v>22461</v>
      </c>
      <c r="D23105" s="9"/>
      <c r="E23105" s="3"/>
    </row>
    <row r="23106" spans="1:5" x14ac:dyDescent="0.3">
      <c r="A23106" s="5">
        <v>41354</v>
      </c>
      <c r="B23106" s="8" t="s">
        <v>22460</v>
      </c>
      <c r="C23106" s="8" t="s">
        <v>22461</v>
      </c>
      <c r="D23106" s="8"/>
      <c r="E23106" s="2"/>
    </row>
    <row r="23107" spans="1:5" x14ac:dyDescent="0.3">
      <c r="A23107" s="6">
        <v>41356</v>
      </c>
      <c r="B23107" s="9" t="s">
        <v>22462</v>
      </c>
      <c r="C23107" s="9" t="s">
        <v>22463</v>
      </c>
      <c r="D23107" s="9"/>
      <c r="E23107" s="3"/>
    </row>
    <row r="23108" spans="1:5" x14ac:dyDescent="0.3">
      <c r="A23108" s="5">
        <v>41357</v>
      </c>
      <c r="B23108" s="8" t="s">
        <v>22464</v>
      </c>
      <c r="C23108" s="8" t="s">
        <v>21116</v>
      </c>
      <c r="D23108" s="8"/>
      <c r="E23108" s="2"/>
    </row>
    <row r="23109" spans="1:5" x14ac:dyDescent="0.3">
      <c r="A23109" s="6">
        <v>41358</v>
      </c>
      <c r="B23109" s="9" t="s">
        <v>22464</v>
      </c>
      <c r="C23109" s="9" t="s">
        <v>21116</v>
      </c>
      <c r="D23109" s="9"/>
      <c r="E23109" s="3"/>
    </row>
    <row r="23110" spans="1:5" x14ac:dyDescent="0.3">
      <c r="A23110" s="5">
        <v>41359</v>
      </c>
      <c r="B23110" s="8" t="s">
        <v>22465</v>
      </c>
      <c r="C23110" s="8" t="s">
        <v>22466</v>
      </c>
      <c r="D23110" s="8" t="s">
        <v>24</v>
      </c>
      <c r="E23110" s="2" t="s">
        <v>565</v>
      </c>
    </row>
    <row r="23111" spans="1:5" x14ac:dyDescent="0.3">
      <c r="A23111" s="6">
        <v>41364</v>
      </c>
      <c r="B23111" s="9" t="s">
        <v>22467</v>
      </c>
      <c r="C23111" s="9" t="s">
        <v>5</v>
      </c>
      <c r="D23111" s="9"/>
      <c r="E23111" s="3"/>
    </row>
    <row r="23112" spans="1:5" x14ac:dyDescent="0.3">
      <c r="A23112" s="5">
        <v>41365</v>
      </c>
      <c r="B23112" s="8" t="s">
        <v>22468</v>
      </c>
      <c r="C23112" s="8" t="s">
        <v>22469</v>
      </c>
      <c r="D23112" s="8"/>
      <c r="E23112" s="2"/>
    </row>
    <row r="23113" spans="1:5" x14ac:dyDescent="0.3">
      <c r="A23113" s="6">
        <v>41366</v>
      </c>
      <c r="B23113" s="9" t="s">
        <v>22470</v>
      </c>
      <c r="C23113" s="9" t="s">
        <v>22471</v>
      </c>
      <c r="D23113" s="9"/>
      <c r="E23113" s="3"/>
    </row>
    <row r="23114" spans="1:5" x14ac:dyDescent="0.3">
      <c r="A23114" s="5">
        <v>41367</v>
      </c>
      <c r="B23114" s="8" t="s">
        <v>22472</v>
      </c>
      <c r="C23114" s="8" t="s">
        <v>22473</v>
      </c>
      <c r="D23114" s="8"/>
      <c r="E23114" s="2"/>
    </row>
    <row r="23115" spans="1:5" x14ac:dyDescent="0.3">
      <c r="A23115" s="6">
        <v>41370</v>
      </c>
      <c r="B23115" s="9" t="s">
        <v>22474</v>
      </c>
      <c r="C23115" s="9" t="s">
        <v>22475</v>
      </c>
      <c r="D23115" s="9"/>
      <c r="E23115" s="3"/>
    </row>
    <row r="23116" spans="1:5" x14ac:dyDescent="0.3">
      <c r="A23116" s="5">
        <v>41371</v>
      </c>
      <c r="B23116" s="8" t="s">
        <v>22474</v>
      </c>
      <c r="C23116" s="8" t="s">
        <v>22475</v>
      </c>
      <c r="D23116" s="8"/>
      <c r="E23116" s="2"/>
    </row>
    <row r="23117" spans="1:5" x14ac:dyDescent="0.3">
      <c r="A23117" s="6">
        <v>41374</v>
      </c>
      <c r="B23117" s="9" t="s">
        <v>17478</v>
      </c>
      <c r="C23117" s="9" t="s">
        <v>7064</v>
      </c>
      <c r="D23117" s="9"/>
      <c r="E23117" s="3"/>
    </row>
    <row r="23118" spans="1:5" x14ac:dyDescent="0.3">
      <c r="A23118" s="5">
        <v>41375</v>
      </c>
      <c r="B23118" s="8" t="s">
        <v>20602</v>
      </c>
      <c r="C23118" s="8" t="s">
        <v>7064</v>
      </c>
      <c r="D23118" s="8"/>
      <c r="E23118" s="2"/>
    </row>
    <row r="23119" spans="1:5" x14ac:dyDescent="0.3">
      <c r="A23119" s="6">
        <v>41376</v>
      </c>
      <c r="B23119" s="9" t="s">
        <v>17479</v>
      </c>
      <c r="C23119" s="9" t="s">
        <v>7064</v>
      </c>
      <c r="D23119" s="9"/>
      <c r="E23119" s="3"/>
    </row>
    <row r="23120" spans="1:5" x14ac:dyDescent="0.3">
      <c r="A23120" s="5">
        <v>41377</v>
      </c>
      <c r="B23120" s="8" t="s">
        <v>17865</v>
      </c>
      <c r="C23120" s="8" t="s">
        <v>17866</v>
      </c>
      <c r="D23120" s="8"/>
      <c r="E23120" s="2"/>
    </row>
    <row r="23121" spans="1:5" x14ac:dyDescent="0.3">
      <c r="A23121" s="6">
        <v>41378</v>
      </c>
      <c r="B23121" s="9" t="s">
        <v>17865</v>
      </c>
      <c r="C23121" s="9" t="s">
        <v>17866</v>
      </c>
      <c r="D23121" s="9"/>
      <c r="E23121" s="3"/>
    </row>
    <row r="23122" spans="1:5" x14ac:dyDescent="0.3">
      <c r="A23122" s="5">
        <v>41379</v>
      </c>
      <c r="B23122" s="8" t="s">
        <v>22476</v>
      </c>
      <c r="C23122" s="8" t="s">
        <v>22477</v>
      </c>
      <c r="D23122" s="8" t="s">
        <v>67</v>
      </c>
      <c r="E23122" s="2" t="s">
        <v>74</v>
      </c>
    </row>
    <row r="23123" spans="1:5" x14ac:dyDescent="0.3">
      <c r="A23123" s="6">
        <v>41380</v>
      </c>
      <c r="B23123" s="9" t="s">
        <v>22478</v>
      </c>
      <c r="C23123" s="9" t="s">
        <v>22479</v>
      </c>
      <c r="D23123" s="9"/>
      <c r="E23123" s="3"/>
    </row>
    <row r="23124" spans="1:5" x14ac:dyDescent="0.3">
      <c r="A23124" s="5">
        <v>41381</v>
      </c>
      <c r="B23124" s="8" t="s">
        <v>22478</v>
      </c>
      <c r="C23124" s="8" t="s">
        <v>22479</v>
      </c>
      <c r="D23124" s="8"/>
      <c r="E23124" s="2"/>
    </row>
    <row r="23125" spans="1:5" x14ac:dyDescent="0.3">
      <c r="A23125" s="6">
        <v>41382</v>
      </c>
      <c r="B23125" s="9" t="s">
        <v>22478</v>
      </c>
      <c r="C23125" s="9" t="s">
        <v>22479</v>
      </c>
      <c r="D23125" s="9"/>
      <c r="E23125" s="3"/>
    </row>
    <row r="23126" spans="1:5" x14ac:dyDescent="0.3">
      <c r="A23126" s="5">
        <v>41383</v>
      </c>
      <c r="B23126" s="8" t="s">
        <v>22480</v>
      </c>
      <c r="C23126" s="8" t="s">
        <v>22481</v>
      </c>
      <c r="D23126" s="8"/>
      <c r="E23126" s="2"/>
    </row>
    <row r="23127" spans="1:5" x14ac:dyDescent="0.3">
      <c r="A23127" s="6">
        <v>41384</v>
      </c>
      <c r="B23127" s="9" t="s">
        <v>22480</v>
      </c>
      <c r="C23127" s="9" t="s">
        <v>22481</v>
      </c>
      <c r="D23127" s="9"/>
      <c r="E23127" s="3"/>
    </row>
    <row r="23128" spans="1:5" x14ac:dyDescent="0.3">
      <c r="A23128" s="5">
        <v>41389</v>
      </c>
      <c r="B23128" s="8" t="s">
        <v>22482</v>
      </c>
      <c r="C23128" s="8" t="s">
        <v>22483</v>
      </c>
      <c r="D23128" s="8"/>
      <c r="E23128" s="2"/>
    </row>
    <row r="23129" spans="1:5" x14ac:dyDescent="0.3">
      <c r="A23129" s="6">
        <v>41390</v>
      </c>
      <c r="B23129" s="9" t="s">
        <v>22484</v>
      </c>
      <c r="C23129" s="9" t="s">
        <v>22485</v>
      </c>
      <c r="D23129" s="9" t="s">
        <v>24</v>
      </c>
      <c r="E23129" s="3" t="s">
        <v>565</v>
      </c>
    </row>
    <row r="23130" spans="1:5" x14ac:dyDescent="0.3">
      <c r="A23130" s="5">
        <v>41391</v>
      </c>
      <c r="B23130" s="8" t="s">
        <v>22486</v>
      </c>
      <c r="C23130" s="8" t="s">
        <v>22487</v>
      </c>
      <c r="D23130" s="8"/>
      <c r="E23130" s="2"/>
    </row>
    <row r="23131" spans="1:5" x14ac:dyDescent="0.3">
      <c r="A23131" s="6">
        <v>41392</v>
      </c>
      <c r="B23131" s="9" t="s">
        <v>22486</v>
      </c>
      <c r="C23131" s="9" t="s">
        <v>22487</v>
      </c>
      <c r="D23131" s="9"/>
      <c r="E23131" s="3"/>
    </row>
    <row r="23132" spans="1:5" x14ac:dyDescent="0.3">
      <c r="A23132" s="5">
        <v>41393</v>
      </c>
      <c r="B23132" s="8" t="s">
        <v>22486</v>
      </c>
      <c r="C23132" s="8" t="s">
        <v>22487</v>
      </c>
      <c r="D23132" s="8"/>
      <c r="E23132" s="2"/>
    </row>
    <row r="23133" spans="1:5" x14ac:dyDescent="0.3">
      <c r="A23133" s="6">
        <v>41394</v>
      </c>
      <c r="B23133" s="9" t="s">
        <v>22486</v>
      </c>
      <c r="C23133" s="9" t="s">
        <v>22487</v>
      </c>
      <c r="D23133" s="9"/>
      <c r="E23133" s="3"/>
    </row>
    <row r="23134" spans="1:5" x14ac:dyDescent="0.3">
      <c r="A23134" s="5">
        <v>41395</v>
      </c>
      <c r="B23134" s="8" t="s">
        <v>22486</v>
      </c>
      <c r="C23134" s="8" t="s">
        <v>22487</v>
      </c>
      <c r="D23134" s="8"/>
      <c r="E23134" s="2"/>
    </row>
    <row r="23135" spans="1:5" x14ac:dyDescent="0.3">
      <c r="A23135" s="6">
        <v>41396</v>
      </c>
      <c r="B23135" s="9" t="s">
        <v>22486</v>
      </c>
      <c r="C23135" s="9" t="s">
        <v>22487</v>
      </c>
      <c r="D23135" s="9"/>
      <c r="E23135" s="3"/>
    </row>
    <row r="23136" spans="1:5" x14ac:dyDescent="0.3">
      <c r="A23136" s="5">
        <v>41397</v>
      </c>
      <c r="B23136" s="8" t="s">
        <v>22486</v>
      </c>
      <c r="C23136" s="8" t="s">
        <v>22487</v>
      </c>
      <c r="D23136" s="8"/>
      <c r="E23136" s="2"/>
    </row>
    <row r="23137" spans="1:5" x14ac:dyDescent="0.3">
      <c r="A23137" s="6">
        <v>41398</v>
      </c>
      <c r="B23137" s="9" t="s">
        <v>22486</v>
      </c>
      <c r="C23137" s="9" t="s">
        <v>22487</v>
      </c>
      <c r="D23137" s="9"/>
      <c r="E23137" s="3"/>
    </row>
    <row r="23138" spans="1:5" x14ac:dyDescent="0.3">
      <c r="A23138" s="5">
        <v>41399</v>
      </c>
      <c r="B23138" s="8" t="s">
        <v>22488</v>
      </c>
      <c r="C23138" s="8" t="s">
        <v>22451</v>
      </c>
      <c r="D23138" s="8" t="s">
        <v>67</v>
      </c>
      <c r="E23138" s="2" t="s">
        <v>12319</v>
      </c>
    </row>
    <row r="23139" spans="1:5" x14ac:dyDescent="0.3">
      <c r="A23139" s="6">
        <v>41400</v>
      </c>
      <c r="B23139" s="9" t="s">
        <v>22488</v>
      </c>
      <c r="C23139" s="9" t="s">
        <v>22451</v>
      </c>
      <c r="D23139" s="9" t="s">
        <v>67</v>
      </c>
      <c r="E23139" s="3" t="s">
        <v>12319</v>
      </c>
    </row>
    <row r="23140" spans="1:5" x14ac:dyDescent="0.3">
      <c r="A23140" s="5">
        <v>41404</v>
      </c>
      <c r="B23140" s="8" t="s">
        <v>22489</v>
      </c>
      <c r="C23140" s="8" t="s">
        <v>952</v>
      </c>
      <c r="D23140" s="8"/>
      <c r="E23140" s="2"/>
    </row>
    <row r="23141" spans="1:5" x14ac:dyDescent="0.3">
      <c r="A23141" s="6">
        <v>41407</v>
      </c>
      <c r="B23141" s="9" t="s">
        <v>22490</v>
      </c>
      <c r="C23141" s="9" t="s">
        <v>22491</v>
      </c>
      <c r="D23141" s="9"/>
      <c r="E23141" s="3"/>
    </row>
    <row r="23142" spans="1:5" x14ac:dyDescent="0.3">
      <c r="A23142" s="5">
        <v>41408</v>
      </c>
      <c r="B23142" s="8" t="s">
        <v>22490</v>
      </c>
      <c r="C23142" s="8" t="s">
        <v>22491</v>
      </c>
      <c r="D23142" s="8"/>
      <c r="E23142" s="2"/>
    </row>
    <row r="23143" spans="1:5" x14ac:dyDescent="0.3">
      <c r="A23143" s="6">
        <v>41409</v>
      </c>
      <c r="B23143" s="9" t="s">
        <v>22492</v>
      </c>
      <c r="C23143" s="9" t="s">
        <v>22491</v>
      </c>
      <c r="D23143" s="9"/>
      <c r="E23143" s="3"/>
    </row>
    <row r="23144" spans="1:5" x14ac:dyDescent="0.3">
      <c r="A23144" s="5">
        <v>41410</v>
      </c>
      <c r="B23144" s="8" t="s">
        <v>22493</v>
      </c>
      <c r="C23144" s="8" t="s">
        <v>22494</v>
      </c>
      <c r="D23144" s="8"/>
      <c r="E23144" s="2"/>
    </row>
    <row r="23145" spans="1:5" x14ac:dyDescent="0.3">
      <c r="A23145" s="6">
        <v>41411</v>
      </c>
      <c r="B23145" s="9" t="s">
        <v>22495</v>
      </c>
      <c r="C23145" s="9" t="s">
        <v>22496</v>
      </c>
      <c r="D23145" s="9"/>
      <c r="E23145" s="3"/>
    </row>
    <row r="23146" spans="1:5" x14ac:dyDescent="0.3">
      <c r="A23146" s="5">
        <v>41412</v>
      </c>
      <c r="B23146" s="8" t="s">
        <v>22495</v>
      </c>
      <c r="C23146" s="8" t="s">
        <v>22496</v>
      </c>
      <c r="D23146" s="8"/>
      <c r="E23146" s="2"/>
    </row>
    <row r="23147" spans="1:5" x14ac:dyDescent="0.3">
      <c r="A23147" s="6">
        <v>41413</v>
      </c>
      <c r="B23147" s="9" t="s">
        <v>22497</v>
      </c>
      <c r="C23147" s="9" t="s">
        <v>22498</v>
      </c>
      <c r="D23147" s="9"/>
      <c r="E23147" s="3"/>
    </row>
    <row r="23148" spans="1:5" x14ac:dyDescent="0.3">
      <c r="A23148" s="5">
        <v>41414</v>
      </c>
      <c r="B23148" s="8" t="s">
        <v>22497</v>
      </c>
      <c r="C23148" s="8" t="s">
        <v>22498</v>
      </c>
      <c r="D23148" s="8"/>
      <c r="E23148" s="2"/>
    </row>
    <row r="23149" spans="1:5" x14ac:dyDescent="0.3">
      <c r="A23149" s="6">
        <v>41416</v>
      </c>
      <c r="B23149" s="9" t="s">
        <v>22499</v>
      </c>
      <c r="C23149" s="9" t="s">
        <v>22500</v>
      </c>
      <c r="D23149" s="9"/>
      <c r="E23149" s="3"/>
    </row>
    <row r="23150" spans="1:5" x14ac:dyDescent="0.3">
      <c r="A23150" s="5">
        <v>41417</v>
      </c>
      <c r="B23150" s="8" t="s">
        <v>22499</v>
      </c>
      <c r="C23150" s="8" t="s">
        <v>22500</v>
      </c>
      <c r="D23150" s="8"/>
      <c r="E23150" s="2"/>
    </row>
    <row r="23151" spans="1:5" x14ac:dyDescent="0.3">
      <c r="A23151" s="6">
        <v>41418</v>
      </c>
      <c r="B23151" s="9" t="s">
        <v>18912</v>
      </c>
      <c r="C23151" s="9" t="s">
        <v>22501</v>
      </c>
      <c r="D23151" s="9"/>
      <c r="E23151" s="3"/>
    </row>
    <row r="23152" spans="1:5" x14ac:dyDescent="0.3">
      <c r="A23152" s="5">
        <v>41419</v>
      </c>
      <c r="B23152" s="8" t="s">
        <v>18912</v>
      </c>
      <c r="C23152" s="8" t="s">
        <v>22501</v>
      </c>
      <c r="D23152" s="8"/>
      <c r="E23152" s="2"/>
    </row>
    <row r="23153" spans="1:5" x14ac:dyDescent="0.3">
      <c r="A23153" s="6">
        <v>41420</v>
      </c>
      <c r="B23153" s="9" t="s">
        <v>22502</v>
      </c>
      <c r="C23153" s="9" t="s">
        <v>22503</v>
      </c>
      <c r="D23153" s="9" t="s">
        <v>218</v>
      </c>
      <c r="E23153" s="3" t="s">
        <v>1066</v>
      </c>
    </row>
    <row r="23154" spans="1:5" x14ac:dyDescent="0.3">
      <c r="A23154" s="5">
        <v>41421</v>
      </c>
      <c r="B23154" s="8" t="s">
        <v>22502</v>
      </c>
      <c r="C23154" s="8" t="s">
        <v>952</v>
      </c>
      <c r="D23154" s="8"/>
      <c r="E23154" s="2"/>
    </row>
    <row r="23155" spans="1:5" x14ac:dyDescent="0.3">
      <c r="A23155" s="6">
        <v>41422</v>
      </c>
      <c r="B23155" s="9" t="s">
        <v>19168</v>
      </c>
      <c r="C23155" s="9" t="s">
        <v>19169</v>
      </c>
      <c r="D23155" s="9"/>
      <c r="E23155" s="3"/>
    </row>
    <row r="23156" spans="1:5" x14ac:dyDescent="0.3">
      <c r="A23156" s="5">
        <v>41423</v>
      </c>
      <c r="B23156" s="8" t="s">
        <v>19168</v>
      </c>
      <c r="C23156" s="8" t="s">
        <v>19169</v>
      </c>
      <c r="D23156" s="8"/>
      <c r="E23156" s="2"/>
    </row>
    <row r="23157" spans="1:5" x14ac:dyDescent="0.3">
      <c r="A23157" s="6">
        <v>41424</v>
      </c>
      <c r="B23157" s="9" t="s">
        <v>22504</v>
      </c>
      <c r="C23157" s="9" t="s">
        <v>7064</v>
      </c>
      <c r="D23157" s="9"/>
      <c r="E23157" s="3"/>
    </row>
    <row r="23158" spans="1:5" x14ac:dyDescent="0.3">
      <c r="A23158" s="5">
        <v>41430</v>
      </c>
      <c r="B23158" s="8" t="s">
        <v>22505</v>
      </c>
      <c r="C23158" s="8" t="s">
        <v>22506</v>
      </c>
      <c r="D23158" s="8"/>
      <c r="E23158" s="2"/>
    </row>
    <row r="23159" spans="1:5" x14ac:dyDescent="0.3">
      <c r="A23159" s="6">
        <v>41431</v>
      </c>
      <c r="B23159" s="9" t="s">
        <v>22505</v>
      </c>
      <c r="C23159" s="9" t="s">
        <v>22506</v>
      </c>
      <c r="D23159" s="9"/>
      <c r="E23159" s="3"/>
    </row>
    <row r="23160" spans="1:5" x14ac:dyDescent="0.3">
      <c r="A23160" s="5">
        <v>41434</v>
      </c>
      <c r="B23160" s="8" t="s">
        <v>22507</v>
      </c>
      <c r="C23160" s="8" t="s">
        <v>7064</v>
      </c>
      <c r="D23160" s="8"/>
      <c r="E23160" s="2"/>
    </row>
    <row r="23161" spans="1:5" x14ac:dyDescent="0.3">
      <c r="A23161" s="6">
        <v>41435</v>
      </c>
      <c r="B23161" s="9" t="s">
        <v>22507</v>
      </c>
      <c r="C23161" s="9" t="s">
        <v>7064</v>
      </c>
      <c r="D23161" s="9"/>
      <c r="E23161" s="3"/>
    </row>
    <row r="23162" spans="1:5" x14ac:dyDescent="0.3">
      <c r="A23162" s="5">
        <v>41436</v>
      </c>
      <c r="B23162" s="8" t="s">
        <v>22507</v>
      </c>
      <c r="C23162" s="8" t="s">
        <v>7064</v>
      </c>
      <c r="D23162" s="8"/>
      <c r="E23162" s="2"/>
    </row>
    <row r="23163" spans="1:5" x14ac:dyDescent="0.3">
      <c r="A23163" s="6">
        <v>41437</v>
      </c>
      <c r="B23163" s="9" t="s">
        <v>22507</v>
      </c>
      <c r="C23163" s="9" t="s">
        <v>7064</v>
      </c>
      <c r="D23163" s="9"/>
      <c r="E23163" s="3"/>
    </row>
    <row r="23164" spans="1:5" x14ac:dyDescent="0.3">
      <c r="A23164" s="5">
        <v>41438</v>
      </c>
      <c r="B23164" s="8" t="s">
        <v>22507</v>
      </c>
      <c r="C23164" s="8" t="s">
        <v>7064</v>
      </c>
      <c r="D23164" s="8"/>
      <c r="E23164" s="2"/>
    </row>
    <row r="23165" spans="1:5" x14ac:dyDescent="0.3">
      <c r="A23165" s="6">
        <v>41439</v>
      </c>
      <c r="B23165" s="9" t="s">
        <v>22508</v>
      </c>
      <c r="C23165" s="9" t="s">
        <v>7064</v>
      </c>
      <c r="D23165" s="9"/>
      <c r="E23165" s="3"/>
    </row>
    <row r="23166" spans="1:5" x14ac:dyDescent="0.3">
      <c r="A23166" s="5">
        <v>41440</v>
      </c>
      <c r="B23166" s="8" t="s">
        <v>10760</v>
      </c>
      <c r="C23166" s="8" t="s">
        <v>7064</v>
      </c>
      <c r="D23166" s="8"/>
      <c r="E23166" s="2"/>
    </row>
    <row r="23167" spans="1:5" x14ac:dyDescent="0.3">
      <c r="A23167" s="6">
        <v>41441</v>
      </c>
      <c r="B23167" s="9" t="s">
        <v>22509</v>
      </c>
      <c r="C23167" s="9" t="s">
        <v>952</v>
      </c>
      <c r="D23167" s="9"/>
      <c r="E23167" s="3"/>
    </row>
    <row r="23168" spans="1:5" x14ac:dyDescent="0.3">
      <c r="A23168" s="5">
        <v>41442</v>
      </c>
      <c r="B23168" s="8" t="s">
        <v>22510</v>
      </c>
      <c r="C23168" s="8" t="s">
        <v>7064</v>
      </c>
      <c r="D23168" s="8"/>
      <c r="E23168" s="2"/>
    </row>
    <row r="23169" spans="1:5" x14ac:dyDescent="0.3">
      <c r="A23169" s="6">
        <v>41443</v>
      </c>
      <c r="B23169" s="9" t="s">
        <v>22511</v>
      </c>
      <c r="C23169" s="9" t="s">
        <v>7064</v>
      </c>
      <c r="D23169" s="9"/>
      <c r="E23169" s="3"/>
    </row>
    <row r="23170" spans="1:5" x14ac:dyDescent="0.3">
      <c r="A23170" s="5">
        <v>41444</v>
      </c>
      <c r="B23170" s="8" t="s">
        <v>22511</v>
      </c>
      <c r="C23170" s="8" t="s">
        <v>7064</v>
      </c>
      <c r="D23170" s="8"/>
      <c r="E23170" s="2"/>
    </row>
    <row r="23171" spans="1:5" x14ac:dyDescent="0.3">
      <c r="A23171" s="6">
        <v>41445</v>
      </c>
      <c r="B23171" s="9" t="s">
        <v>22512</v>
      </c>
      <c r="C23171" s="9" t="s">
        <v>22513</v>
      </c>
      <c r="D23171" s="9"/>
      <c r="E23171" s="3"/>
    </row>
    <row r="23172" spans="1:5" x14ac:dyDescent="0.3">
      <c r="A23172" s="5">
        <v>41446</v>
      </c>
      <c r="B23172" s="8" t="s">
        <v>22514</v>
      </c>
      <c r="C23172" s="8" t="s">
        <v>22515</v>
      </c>
      <c r="D23172" s="8"/>
      <c r="E23172" s="2"/>
    </row>
    <row r="23173" spans="1:5" x14ac:dyDescent="0.3">
      <c r="A23173" s="6">
        <v>41447</v>
      </c>
      <c r="B23173" s="9" t="s">
        <v>22516</v>
      </c>
      <c r="C23173" s="9" t="s">
        <v>22517</v>
      </c>
      <c r="D23173" s="9"/>
      <c r="E23173" s="3"/>
    </row>
    <row r="23174" spans="1:5" x14ac:dyDescent="0.3">
      <c r="A23174" s="5">
        <v>41448</v>
      </c>
      <c r="B23174" s="8" t="s">
        <v>22516</v>
      </c>
      <c r="C23174" s="8" t="s">
        <v>22517</v>
      </c>
      <c r="D23174" s="8"/>
      <c r="E23174" s="2"/>
    </row>
    <row r="23175" spans="1:5" x14ac:dyDescent="0.3">
      <c r="A23175" s="6">
        <v>41449</v>
      </c>
      <c r="B23175" s="9" t="s">
        <v>22518</v>
      </c>
      <c r="C23175" s="9" t="s">
        <v>22519</v>
      </c>
      <c r="D23175" s="9"/>
      <c r="E23175" s="3"/>
    </row>
    <row r="23176" spans="1:5" x14ac:dyDescent="0.3">
      <c r="A23176" s="5">
        <v>41452</v>
      </c>
      <c r="B23176" s="8" t="s">
        <v>22520</v>
      </c>
      <c r="C23176" s="8" t="s">
        <v>7064</v>
      </c>
      <c r="D23176" s="8"/>
      <c r="E23176" s="2"/>
    </row>
    <row r="23177" spans="1:5" x14ac:dyDescent="0.3">
      <c r="A23177" s="6">
        <v>41453</v>
      </c>
      <c r="B23177" s="9" t="s">
        <v>6352</v>
      </c>
      <c r="C23177" s="9" t="s">
        <v>6353</v>
      </c>
      <c r="D23177" s="9"/>
      <c r="E23177" s="3"/>
    </row>
    <row r="23178" spans="1:5" x14ac:dyDescent="0.3">
      <c r="A23178" s="5">
        <v>41456</v>
      </c>
      <c r="B23178" s="8" t="s">
        <v>22521</v>
      </c>
      <c r="C23178" s="8" t="s">
        <v>952</v>
      </c>
      <c r="D23178" s="8"/>
      <c r="E23178" s="2"/>
    </row>
    <row r="23179" spans="1:5" x14ac:dyDescent="0.3">
      <c r="A23179" s="6">
        <v>41457</v>
      </c>
      <c r="B23179" s="9" t="s">
        <v>22521</v>
      </c>
      <c r="C23179" s="9" t="s">
        <v>952</v>
      </c>
      <c r="D23179" s="9"/>
      <c r="E23179" s="3"/>
    </row>
    <row r="23180" spans="1:5" x14ac:dyDescent="0.3">
      <c r="A23180" s="5">
        <v>41458</v>
      </c>
      <c r="B23180" s="8" t="s">
        <v>22522</v>
      </c>
      <c r="C23180" s="8" t="s">
        <v>7064</v>
      </c>
      <c r="D23180" s="8"/>
      <c r="E23180" s="2"/>
    </row>
    <row r="23181" spans="1:5" x14ac:dyDescent="0.3">
      <c r="A23181" s="6">
        <v>41459</v>
      </c>
      <c r="B23181" s="9" t="s">
        <v>22522</v>
      </c>
      <c r="C23181" s="9" t="s">
        <v>7064</v>
      </c>
      <c r="D23181" s="9"/>
      <c r="E23181" s="3"/>
    </row>
    <row r="23182" spans="1:5" x14ac:dyDescent="0.3">
      <c r="A23182" s="5">
        <v>41460</v>
      </c>
      <c r="B23182" s="8" t="s">
        <v>22522</v>
      </c>
      <c r="C23182" s="8" t="s">
        <v>7064</v>
      </c>
      <c r="D23182" s="8"/>
      <c r="E23182" s="2"/>
    </row>
    <row r="23183" spans="1:5" x14ac:dyDescent="0.3">
      <c r="A23183" s="6">
        <v>41461</v>
      </c>
      <c r="B23183" s="9" t="s">
        <v>22522</v>
      </c>
      <c r="C23183" s="9" t="s">
        <v>7064</v>
      </c>
      <c r="D23183" s="9"/>
      <c r="E23183" s="3"/>
    </row>
    <row r="23184" spans="1:5" x14ac:dyDescent="0.3">
      <c r="A23184" s="5">
        <v>41462</v>
      </c>
      <c r="B23184" s="8" t="s">
        <v>22523</v>
      </c>
      <c r="C23184" s="8" t="s">
        <v>22524</v>
      </c>
      <c r="D23184" s="8"/>
      <c r="E23184" s="2"/>
    </row>
    <row r="23185" spans="1:5" x14ac:dyDescent="0.3">
      <c r="A23185" s="6">
        <v>41463</v>
      </c>
      <c r="B23185" s="9" t="s">
        <v>22523</v>
      </c>
      <c r="C23185" s="9" t="s">
        <v>22524</v>
      </c>
      <c r="D23185" s="9"/>
      <c r="E23185" s="3"/>
    </row>
    <row r="23186" spans="1:5" x14ac:dyDescent="0.3">
      <c r="A23186" s="5">
        <v>41464</v>
      </c>
      <c r="B23186" s="8" t="s">
        <v>22523</v>
      </c>
      <c r="C23186" s="8" t="s">
        <v>22524</v>
      </c>
      <c r="D23186" s="8"/>
      <c r="E23186" s="2"/>
    </row>
    <row r="23187" spans="1:5" x14ac:dyDescent="0.3">
      <c r="A23187" s="6">
        <v>41465</v>
      </c>
      <c r="B23187" s="9" t="s">
        <v>22523</v>
      </c>
      <c r="C23187" s="9" t="s">
        <v>22524</v>
      </c>
      <c r="D23187" s="9"/>
      <c r="E23187" s="3"/>
    </row>
    <row r="23188" spans="1:5" x14ac:dyDescent="0.3">
      <c r="A23188" s="5">
        <v>41467</v>
      </c>
      <c r="B23188" s="8" t="s">
        <v>22525</v>
      </c>
      <c r="C23188" s="8" t="s">
        <v>22526</v>
      </c>
      <c r="D23188" s="8"/>
      <c r="E23188" s="2"/>
    </row>
    <row r="23189" spans="1:5" x14ac:dyDescent="0.3">
      <c r="A23189" s="6">
        <v>41470</v>
      </c>
      <c r="B23189" s="9" t="s">
        <v>22527</v>
      </c>
      <c r="C23189" s="9" t="s">
        <v>5</v>
      </c>
      <c r="D23189" s="9"/>
      <c r="E23189" s="3"/>
    </row>
    <row r="23190" spans="1:5" x14ac:dyDescent="0.3">
      <c r="A23190" s="5">
        <v>41471</v>
      </c>
      <c r="B23190" s="8" t="s">
        <v>22527</v>
      </c>
      <c r="C23190" s="8" t="s">
        <v>5</v>
      </c>
      <c r="D23190" s="8"/>
      <c r="E23190" s="2"/>
    </row>
    <row r="23191" spans="1:5" x14ac:dyDescent="0.3">
      <c r="A23191" s="6">
        <v>41472</v>
      </c>
      <c r="B23191" s="9" t="s">
        <v>22528</v>
      </c>
      <c r="C23191" s="9" t="s">
        <v>22529</v>
      </c>
      <c r="D23191" s="9"/>
      <c r="E23191" s="3"/>
    </row>
    <row r="23192" spans="1:5" x14ac:dyDescent="0.3">
      <c r="A23192" s="5">
        <v>41473</v>
      </c>
      <c r="B23192" s="8" t="s">
        <v>22528</v>
      </c>
      <c r="C23192" s="8" t="s">
        <v>22529</v>
      </c>
      <c r="D23192" s="8"/>
      <c r="E23192" s="2"/>
    </row>
    <row r="23193" spans="1:5" x14ac:dyDescent="0.3">
      <c r="A23193" s="6">
        <v>41476</v>
      </c>
      <c r="B23193" s="9" t="s">
        <v>22530</v>
      </c>
      <c r="C23193" s="9" t="s">
        <v>7064</v>
      </c>
      <c r="D23193" s="9"/>
      <c r="E23193" s="3"/>
    </row>
    <row r="23194" spans="1:5" x14ac:dyDescent="0.3">
      <c r="A23194" s="5">
        <v>41477</v>
      </c>
      <c r="B23194" s="8" t="s">
        <v>22531</v>
      </c>
      <c r="C23194" s="8" t="s">
        <v>7064</v>
      </c>
      <c r="D23194" s="8"/>
      <c r="E23194" s="2"/>
    </row>
    <row r="23195" spans="1:5" x14ac:dyDescent="0.3">
      <c r="A23195" s="6">
        <v>41478</v>
      </c>
      <c r="B23195" s="9" t="s">
        <v>22532</v>
      </c>
      <c r="C23195" s="9" t="s">
        <v>7064</v>
      </c>
      <c r="D23195" s="9"/>
      <c r="E23195" s="3"/>
    </row>
    <row r="23196" spans="1:5" x14ac:dyDescent="0.3">
      <c r="A23196" s="5">
        <v>41479</v>
      </c>
      <c r="B23196" s="8" t="s">
        <v>15553</v>
      </c>
      <c r="C23196" s="8" t="s">
        <v>18907</v>
      </c>
      <c r="D23196" s="8"/>
      <c r="E23196" s="2"/>
    </row>
    <row r="23197" spans="1:5" x14ac:dyDescent="0.3">
      <c r="A23197" s="6">
        <v>41480</v>
      </c>
      <c r="B23197" s="9" t="s">
        <v>15553</v>
      </c>
      <c r="C23197" s="9" t="s">
        <v>18907</v>
      </c>
      <c r="D23197" s="9"/>
      <c r="E23197" s="3"/>
    </row>
    <row r="23198" spans="1:5" x14ac:dyDescent="0.3">
      <c r="A23198" s="5">
        <v>41481</v>
      </c>
      <c r="B23198" s="8" t="s">
        <v>15553</v>
      </c>
      <c r="C23198" s="8" t="s">
        <v>18907</v>
      </c>
      <c r="D23198" s="8"/>
      <c r="E23198" s="2"/>
    </row>
    <row r="23199" spans="1:5" x14ac:dyDescent="0.3">
      <c r="A23199" s="6">
        <v>41482</v>
      </c>
      <c r="B23199" s="9" t="s">
        <v>15553</v>
      </c>
      <c r="C23199" s="9" t="s">
        <v>18907</v>
      </c>
      <c r="D23199" s="9"/>
      <c r="E23199" s="3"/>
    </row>
    <row r="23200" spans="1:5" x14ac:dyDescent="0.3">
      <c r="A23200" s="5">
        <v>41483</v>
      </c>
      <c r="B23200" s="8" t="s">
        <v>22533</v>
      </c>
      <c r="C23200" s="8" t="s">
        <v>22534</v>
      </c>
      <c r="D23200" s="8"/>
      <c r="E23200" s="2"/>
    </row>
    <row r="23201" spans="1:5" x14ac:dyDescent="0.3">
      <c r="A23201" s="6">
        <v>41484</v>
      </c>
      <c r="B23201" s="9" t="s">
        <v>22533</v>
      </c>
      <c r="C23201" s="9" t="s">
        <v>22534</v>
      </c>
      <c r="D23201" s="9"/>
      <c r="E23201" s="3"/>
    </row>
    <row r="23202" spans="1:5" x14ac:dyDescent="0.3">
      <c r="A23202" s="5">
        <v>41485</v>
      </c>
      <c r="B23202" s="8" t="s">
        <v>22535</v>
      </c>
      <c r="C23202" s="8" t="s">
        <v>22536</v>
      </c>
      <c r="D23202" s="8"/>
      <c r="E23202" s="2"/>
    </row>
    <row r="23203" spans="1:5" x14ac:dyDescent="0.3">
      <c r="A23203" s="6">
        <v>41486</v>
      </c>
      <c r="B23203" s="9" t="s">
        <v>22535</v>
      </c>
      <c r="C23203" s="9" t="s">
        <v>22536</v>
      </c>
      <c r="D23203" s="9"/>
      <c r="E23203" s="3"/>
    </row>
    <row r="23204" spans="1:5" x14ac:dyDescent="0.3">
      <c r="A23204" s="5">
        <v>41488</v>
      </c>
      <c r="B23204" s="8" t="s">
        <v>22537</v>
      </c>
      <c r="C23204" s="8" t="s">
        <v>952</v>
      </c>
      <c r="D23204" s="8"/>
      <c r="E23204" s="2"/>
    </row>
    <row r="23205" spans="1:5" x14ac:dyDescent="0.3">
      <c r="A23205" s="6">
        <v>41491</v>
      </c>
      <c r="B23205" s="9" t="s">
        <v>22538</v>
      </c>
      <c r="C23205" s="9" t="s">
        <v>22539</v>
      </c>
      <c r="D23205" s="9"/>
      <c r="E23205" s="3"/>
    </row>
    <row r="23206" spans="1:5" x14ac:dyDescent="0.3">
      <c r="A23206" s="5">
        <v>41492</v>
      </c>
      <c r="B23206" s="8" t="s">
        <v>22538</v>
      </c>
      <c r="C23206" s="8" t="s">
        <v>22539</v>
      </c>
      <c r="D23206" s="8"/>
      <c r="E23206" s="2"/>
    </row>
    <row r="23207" spans="1:5" x14ac:dyDescent="0.3">
      <c r="A23207" s="6">
        <v>41493</v>
      </c>
      <c r="B23207" s="9" t="s">
        <v>8131</v>
      </c>
      <c r="C23207" s="9" t="s">
        <v>8132</v>
      </c>
      <c r="D23207" s="9"/>
      <c r="E23207" s="3"/>
    </row>
    <row r="23208" spans="1:5" x14ac:dyDescent="0.3">
      <c r="A23208" s="5">
        <v>41495</v>
      </c>
      <c r="B23208" s="8" t="s">
        <v>22540</v>
      </c>
      <c r="C23208" s="8" t="s">
        <v>952</v>
      </c>
      <c r="D23208" s="8"/>
      <c r="E23208" s="2"/>
    </row>
    <row r="23209" spans="1:5" x14ac:dyDescent="0.3">
      <c r="A23209" s="6">
        <v>41496</v>
      </c>
      <c r="B23209" s="9" t="s">
        <v>22540</v>
      </c>
      <c r="C23209" s="9" t="s">
        <v>952</v>
      </c>
      <c r="D23209" s="9"/>
      <c r="E23209" s="3"/>
    </row>
    <row r="23210" spans="1:5" x14ac:dyDescent="0.3">
      <c r="A23210" s="5">
        <v>41497</v>
      </c>
      <c r="B23210" s="8" t="s">
        <v>22540</v>
      </c>
      <c r="C23210" s="8" t="s">
        <v>952</v>
      </c>
      <c r="D23210" s="8"/>
      <c r="E23210" s="2"/>
    </row>
    <row r="23211" spans="1:5" x14ac:dyDescent="0.3">
      <c r="A23211" s="6">
        <v>41498</v>
      </c>
      <c r="B23211" s="9" t="s">
        <v>22541</v>
      </c>
      <c r="C23211" s="9" t="s">
        <v>7064</v>
      </c>
      <c r="D23211" s="9"/>
      <c r="E23211" s="3"/>
    </row>
    <row r="23212" spans="1:5" x14ac:dyDescent="0.3">
      <c r="A23212" s="5">
        <v>41499</v>
      </c>
      <c r="B23212" s="8" t="s">
        <v>22542</v>
      </c>
      <c r="C23212" s="8" t="s">
        <v>22543</v>
      </c>
      <c r="D23212" s="8"/>
      <c r="E23212" s="2"/>
    </row>
    <row r="23213" spans="1:5" x14ac:dyDescent="0.3">
      <c r="A23213" s="6">
        <v>41500</v>
      </c>
      <c r="B23213" s="9" t="s">
        <v>22544</v>
      </c>
      <c r="C23213" s="9" t="s">
        <v>22545</v>
      </c>
      <c r="D23213" s="9"/>
      <c r="E23213" s="3"/>
    </row>
    <row r="23214" spans="1:5" x14ac:dyDescent="0.3">
      <c r="A23214" s="5">
        <v>41501</v>
      </c>
      <c r="B23214" s="8" t="s">
        <v>22544</v>
      </c>
      <c r="C23214" s="8" t="s">
        <v>22545</v>
      </c>
      <c r="D23214" s="8"/>
      <c r="E23214" s="2"/>
    </row>
    <row r="23215" spans="1:5" x14ac:dyDescent="0.3">
      <c r="A23215" s="6">
        <v>41502</v>
      </c>
      <c r="B23215" s="9" t="s">
        <v>22544</v>
      </c>
      <c r="C23215" s="9" t="s">
        <v>22545</v>
      </c>
      <c r="D23215" s="9"/>
      <c r="E23215" s="3"/>
    </row>
    <row r="23216" spans="1:5" x14ac:dyDescent="0.3">
      <c r="A23216" s="5">
        <v>41503</v>
      </c>
      <c r="B23216" s="8" t="s">
        <v>22544</v>
      </c>
      <c r="C23216" s="8" t="s">
        <v>22545</v>
      </c>
      <c r="D23216" s="8"/>
      <c r="E23216" s="2"/>
    </row>
    <row r="23217" spans="1:5" x14ac:dyDescent="0.3">
      <c r="A23217" s="6">
        <v>41504</v>
      </c>
      <c r="B23217" s="9" t="s">
        <v>22546</v>
      </c>
      <c r="C23217" s="9" t="s">
        <v>22547</v>
      </c>
      <c r="D23217" s="9"/>
      <c r="E23217" s="3"/>
    </row>
    <row r="23218" spans="1:5" x14ac:dyDescent="0.3">
      <c r="A23218" s="5">
        <v>41505</v>
      </c>
      <c r="B23218" s="8" t="s">
        <v>22548</v>
      </c>
      <c r="C23218" s="8" t="s">
        <v>22549</v>
      </c>
      <c r="D23218" s="8"/>
      <c r="E23218" s="2"/>
    </row>
    <row r="23219" spans="1:5" x14ac:dyDescent="0.3">
      <c r="A23219" s="6">
        <v>41506</v>
      </c>
      <c r="B23219" s="9" t="s">
        <v>22548</v>
      </c>
      <c r="C23219" s="9" t="s">
        <v>22549</v>
      </c>
      <c r="D23219" s="9"/>
      <c r="E23219" s="3"/>
    </row>
    <row r="23220" spans="1:5" x14ac:dyDescent="0.3">
      <c r="A23220" s="5">
        <v>41507</v>
      </c>
      <c r="B23220" s="8" t="s">
        <v>22550</v>
      </c>
      <c r="C23220" s="8" t="s">
        <v>22551</v>
      </c>
      <c r="D23220" s="8"/>
      <c r="E23220" s="2"/>
    </row>
    <row r="23221" spans="1:5" x14ac:dyDescent="0.3">
      <c r="A23221" s="6">
        <v>41508</v>
      </c>
      <c r="B23221" s="9" t="s">
        <v>22552</v>
      </c>
      <c r="C23221" s="9" t="s">
        <v>22553</v>
      </c>
      <c r="D23221" s="9"/>
      <c r="E23221" s="3"/>
    </row>
    <row r="23222" spans="1:5" x14ac:dyDescent="0.3">
      <c r="A23222" s="5">
        <v>41509</v>
      </c>
      <c r="B23222" s="8" t="s">
        <v>22554</v>
      </c>
      <c r="C23222" s="8" t="s">
        <v>22553</v>
      </c>
      <c r="D23222" s="8"/>
      <c r="E23222" s="2"/>
    </row>
    <row r="23223" spans="1:5" x14ac:dyDescent="0.3">
      <c r="A23223" s="6">
        <v>41510</v>
      </c>
      <c r="B23223" s="9" t="s">
        <v>22554</v>
      </c>
      <c r="C23223" s="9" t="s">
        <v>22553</v>
      </c>
      <c r="D23223" s="9"/>
      <c r="E23223" s="3"/>
    </row>
    <row r="23224" spans="1:5" x14ac:dyDescent="0.3">
      <c r="A23224" s="5">
        <v>41511</v>
      </c>
      <c r="B23224" s="8" t="s">
        <v>22555</v>
      </c>
      <c r="C23224" s="8" t="s">
        <v>5</v>
      </c>
      <c r="D23224" s="8"/>
      <c r="E23224" s="2"/>
    </row>
    <row r="23225" spans="1:5" x14ac:dyDescent="0.3">
      <c r="A23225" s="6">
        <v>41512</v>
      </c>
      <c r="B23225" s="9" t="s">
        <v>22555</v>
      </c>
      <c r="C23225" s="9" t="s">
        <v>5</v>
      </c>
      <c r="D23225" s="9"/>
      <c r="E23225" s="3"/>
    </row>
    <row r="23226" spans="1:5" x14ac:dyDescent="0.3">
      <c r="A23226" s="5">
        <v>41513</v>
      </c>
      <c r="B23226" s="8" t="s">
        <v>20093</v>
      </c>
      <c r="C23226" s="8" t="s">
        <v>22556</v>
      </c>
      <c r="D23226" s="8"/>
      <c r="E23226" s="2"/>
    </row>
    <row r="23227" spans="1:5" x14ac:dyDescent="0.3">
      <c r="A23227" s="6">
        <v>41514</v>
      </c>
      <c r="B23227" s="9" t="s">
        <v>20093</v>
      </c>
      <c r="C23227" s="9" t="s">
        <v>22556</v>
      </c>
      <c r="D23227" s="9"/>
      <c r="E23227" s="3"/>
    </row>
    <row r="23228" spans="1:5" x14ac:dyDescent="0.3">
      <c r="A23228" s="5">
        <v>41515</v>
      </c>
      <c r="B23228" s="8" t="s">
        <v>22557</v>
      </c>
      <c r="C23228" s="8" t="s">
        <v>22558</v>
      </c>
      <c r="D23228" s="8"/>
      <c r="E23228" s="2"/>
    </row>
    <row r="23229" spans="1:5" x14ac:dyDescent="0.3">
      <c r="A23229" s="6">
        <v>41517</v>
      </c>
      <c r="B23229" s="9" t="s">
        <v>22559</v>
      </c>
      <c r="C23229" s="9" t="s">
        <v>22560</v>
      </c>
      <c r="D23229" s="9"/>
      <c r="E23229" s="3"/>
    </row>
    <row r="23230" spans="1:5" x14ac:dyDescent="0.3">
      <c r="A23230" s="5">
        <v>41518</v>
      </c>
      <c r="B23230" s="8" t="s">
        <v>22561</v>
      </c>
      <c r="C23230" s="8" t="s">
        <v>22560</v>
      </c>
      <c r="D23230" s="8"/>
      <c r="E23230" s="2"/>
    </row>
    <row r="23231" spans="1:5" x14ac:dyDescent="0.3">
      <c r="A23231" s="6">
        <v>41519</v>
      </c>
      <c r="B23231" s="9" t="s">
        <v>22562</v>
      </c>
      <c r="C23231" s="9" t="s">
        <v>22560</v>
      </c>
      <c r="D23231" s="9"/>
      <c r="E23231" s="3"/>
    </row>
    <row r="23232" spans="1:5" x14ac:dyDescent="0.3">
      <c r="A23232" s="5">
        <v>41520</v>
      </c>
      <c r="B23232" s="8" t="s">
        <v>22563</v>
      </c>
      <c r="C23232" s="8" t="s">
        <v>952</v>
      </c>
      <c r="D23232" s="8"/>
      <c r="E23232" s="2"/>
    </row>
    <row r="23233" spans="1:5" x14ac:dyDescent="0.3">
      <c r="A23233" s="6">
        <v>41522</v>
      </c>
      <c r="B23233" s="9" t="s">
        <v>22564</v>
      </c>
      <c r="C23233" s="9" t="s">
        <v>22565</v>
      </c>
      <c r="D23233" s="9"/>
      <c r="E23233" s="3"/>
    </row>
    <row r="23234" spans="1:5" x14ac:dyDescent="0.3">
      <c r="A23234" s="5">
        <v>41523</v>
      </c>
      <c r="B23234" s="8" t="s">
        <v>22564</v>
      </c>
      <c r="C23234" s="8" t="s">
        <v>22565</v>
      </c>
      <c r="D23234" s="8"/>
      <c r="E23234" s="2"/>
    </row>
    <row r="23235" spans="1:5" x14ac:dyDescent="0.3">
      <c r="A23235" s="6">
        <v>41524</v>
      </c>
      <c r="B23235" s="9" t="s">
        <v>22566</v>
      </c>
      <c r="C23235" s="9" t="s">
        <v>22567</v>
      </c>
      <c r="D23235" s="9"/>
      <c r="E23235" s="3"/>
    </row>
    <row r="23236" spans="1:5" x14ac:dyDescent="0.3">
      <c r="A23236" s="5">
        <v>41525</v>
      </c>
      <c r="B23236" s="8" t="s">
        <v>22568</v>
      </c>
      <c r="C23236" s="8" t="s">
        <v>22569</v>
      </c>
      <c r="D23236" s="8"/>
      <c r="E23236" s="2"/>
    </row>
    <row r="23237" spans="1:5" x14ac:dyDescent="0.3">
      <c r="A23237" s="6">
        <v>41526</v>
      </c>
      <c r="B23237" s="9" t="s">
        <v>22568</v>
      </c>
      <c r="C23237" s="9" t="s">
        <v>952</v>
      </c>
      <c r="D23237" s="9"/>
      <c r="E23237" s="3"/>
    </row>
    <row r="23238" spans="1:5" x14ac:dyDescent="0.3">
      <c r="A23238" s="5">
        <v>41527</v>
      </c>
      <c r="B23238" s="8" t="s">
        <v>22568</v>
      </c>
      <c r="C23238" s="8" t="s">
        <v>952</v>
      </c>
      <c r="D23238" s="8"/>
      <c r="E23238" s="2"/>
    </row>
    <row r="23239" spans="1:5" x14ac:dyDescent="0.3">
      <c r="A23239" s="6">
        <v>41528</v>
      </c>
      <c r="B23239" s="9" t="s">
        <v>22568</v>
      </c>
      <c r="C23239" s="9" t="s">
        <v>952</v>
      </c>
      <c r="D23239" s="9"/>
      <c r="E23239" s="3"/>
    </row>
    <row r="23240" spans="1:5" x14ac:dyDescent="0.3">
      <c r="A23240" s="5">
        <v>41529</v>
      </c>
      <c r="B23240" s="8" t="s">
        <v>22568</v>
      </c>
      <c r="C23240" s="8" t="s">
        <v>952</v>
      </c>
      <c r="D23240" s="8"/>
      <c r="E23240" s="2"/>
    </row>
    <row r="23241" spans="1:5" x14ac:dyDescent="0.3">
      <c r="A23241" s="6">
        <v>41530</v>
      </c>
      <c r="B23241" s="9" t="s">
        <v>22568</v>
      </c>
      <c r="C23241" s="9" t="s">
        <v>952</v>
      </c>
      <c r="D23241" s="9"/>
      <c r="E23241" s="3"/>
    </row>
    <row r="23242" spans="1:5" x14ac:dyDescent="0.3">
      <c r="A23242" s="5">
        <v>41531</v>
      </c>
      <c r="B23242" s="8" t="s">
        <v>22568</v>
      </c>
      <c r="C23242" s="8" t="s">
        <v>952</v>
      </c>
      <c r="D23242" s="8"/>
      <c r="E23242" s="2"/>
    </row>
    <row r="23243" spans="1:5" x14ac:dyDescent="0.3">
      <c r="A23243" s="6">
        <v>41532</v>
      </c>
      <c r="B23243" s="9" t="s">
        <v>22568</v>
      </c>
      <c r="C23243" s="9" t="s">
        <v>952</v>
      </c>
      <c r="D23243" s="9"/>
      <c r="E23243" s="3"/>
    </row>
    <row r="23244" spans="1:5" x14ac:dyDescent="0.3">
      <c r="A23244" s="5">
        <v>41533</v>
      </c>
      <c r="B23244" s="8" t="s">
        <v>22568</v>
      </c>
      <c r="C23244" s="8" t="s">
        <v>952</v>
      </c>
      <c r="D23244" s="8"/>
      <c r="E23244" s="2"/>
    </row>
    <row r="23245" spans="1:5" x14ac:dyDescent="0.3">
      <c r="A23245" s="6">
        <v>41534</v>
      </c>
      <c r="B23245" s="9" t="s">
        <v>22566</v>
      </c>
      <c r="C23245" s="9" t="s">
        <v>952</v>
      </c>
      <c r="D23245" s="9"/>
      <c r="E23245" s="3"/>
    </row>
    <row r="23246" spans="1:5" x14ac:dyDescent="0.3">
      <c r="A23246" s="5">
        <v>41535</v>
      </c>
      <c r="B23246" s="8" t="s">
        <v>22570</v>
      </c>
      <c r="C23246" s="8" t="s">
        <v>22571</v>
      </c>
      <c r="D23246" s="8"/>
      <c r="E23246" s="2"/>
    </row>
    <row r="23247" spans="1:5" x14ac:dyDescent="0.3">
      <c r="A23247" s="6">
        <v>41536</v>
      </c>
      <c r="B23247" s="9" t="s">
        <v>22572</v>
      </c>
      <c r="C23247" s="9" t="s">
        <v>22573</v>
      </c>
      <c r="D23247" s="9"/>
      <c r="E23247" s="3"/>
    </row>
    <row r="23248" spans="1:5" x14ac:dyDescent="0.3">
      <c r="A23248" s="5">
        <v>41537</v>
      </c>
      <c r="B23248" s="8" t="s">
        <v>22574</v>
      </c>
      <c r="C23248" s="8" t="s">
        <v>952</v>
      </c>
      <c r="D23248" s="8"/>
      <c r="E23248" s="2"/>
    </row>
    <row r="23249" spans="1:5" x14ac:dyDescent="0.3">
      <c r="A23249" s="6">
        <v>41540</v>
      </c>
      <c r="B23249" s="9" t="s">
        <v>22115</v>
      </c>
      <c r="C23249" s="9" t="s">
        <v>7064</v>
      </c>
      <c r="D23249" s="9"/>
      <c r="E23249" s="3"/>
    </row>
    <row r="23250" spans="1:5" x14ac:dyDescent="0.3">
      <c r="A23250" s="5">
        <v>41543</v>
      </c>
      <c r="B23250" s="8" t="s">
        <v>22575</v>
      </c>
      <c r="C23250" s="8" t="s">
        <v>5</v>
      </c>
      <c r="D23250" s="8"/>
      <c r="E23250" s="2"/>
    </row>
    <row r="23251" spans="1:5" x14ac:dyDescent="0.3">
      <c r="A23251" s="6">
        <v>41544</v>
      </c>
      <c r="B23251" s="9" t="s">
        <v>22575</v>
      </c>
      <c r="C23251" s="9" t="s">
        <v>5</v>
      </c>
      <c r="D23251" s="9"/>
      <c r="E23251" s="3"/>
    </row>
    <row r="23252" spans="1:5" x14ac:dyDescent="0.3">
      <c r="A23252" s="5">
        <v>41545</v>
      </c>
      <c r="B23252" s="8" t="s">
        <v>22576</v>
      </c>
      <c r="C23252" s="8" t="s">
        <v>5</v>
      </c>
      <c r="D23252" s="8"/>
      <c r="E23252" s="2"/>
    </row>
    <row r="23253" spans="1:5" x14ac:dyDescent="0.3">
      <c r="A23253" s="6">
        <v>41546</v>
      </c>
      <c r="B23253" s="9" t="s">
        <v>22576</v>
      </c>
      <c r="C23253" s="9" t="s">
        <v>5</v>
      </c>
      <c r="D23253" s="9"/>
      <c r="E23253" s="3"/>
    </row>
    <row r="23254" spans="1:5" x14ac:dyDescent="0.3">
      <c r="A23254" s="5">
        <v>41553</v>
      </c>
      <c r="B23254" s="8" t="s">
        <v>22577</v>
      </c>
      <c r="C23254" s="8" t="s">
        <v>22578</v>
      </c>
      <c r="D23254" s="8"/>
      <c r="E23254" s="2"/>
    </row>
    <row r="23255" spans="1:5" x14ac:dyDescent="0.3">
      <c r="A23255" s="6">
        <v>41554</v>
      </c>
      <c r="B23255" s="9" t="s">
        <v>22577</v>
      </c>
      <c r="C23255" s="9" t="s">
        <v>22578</v>
      </c>
      <c r="D23255" s="9"/>
      <c r="E23255" s="3"/>
    </row>
    <row r="23256" spans="1:5" x14ac:dyDescent="0.3">
      <c r="A23256" s="5">
        <v>41555</v>
      </c>
      <c r="B23256" s="8" t="s">
        <v>22579</v>
      </c>
      <c r="C23256" s="8" t="s">
        <v>20003</v>
      </c>
      <c r="D23256" s="8"/>
      <c r="E23256" s="2"/>
    </row>
    <row r="23257" spans="1:5" x14ac:dyDescent="0.3">
      <c r="A23257" s="6">
        <v>41556</v>
      </c>
      <c r="B23257" s="9" t="s">
        <v>22579</v>
      </c>
      <c r="C23257" s="9" t="s">
        <v>20003</v>
      </c>
      <c r="D23257" s="9"/>
      <c r="E23257" s="3"/>
    </row>
    <row r="23258" spans="1:5" x14ac:dyDescent="0.3">
      <c r="A23258" s="5">
        <v>41557</v>
      </c>
      <c r="B23258" s="8" t="s">
        <v>22580</v>
      </c>
      <c r="C23258" s="8" t="s">
        <v>22581</v>
      </c>
      <c r="D23258" s="8"/>
      <c r="E23258" s="2"/>
    </row>
    <row r="23259" spans="1:5" x14ac:dyDescent="0.3">
      <c r="A23259" s="6">
        <v>41558</v>
      </c>
      <c r="B23259" s="9" t="s">
        <v>22580</v>
      </c>
      <c r="C23259" s="9" t="s">
        <v>22581</v>
      </c>
      <c r="D23259" s="9"/>
      <c r="E23259" s="3"/>
    </row>
    <row r="23260" spans="1:5" x14ac:dyDescent="0.3">
      <c r="A23260" s="5">
        <v>41559</v>
      </c>
      <c r="B23260" s="8" t="s">
        <v>22580</v>
      </c>
      <c r="C23260" s="8" t="s">
        <v>22581</v>
      </c>
      <c r="D23260" s="8"/>
      <c r="E23260" s="2"/>
    </row>
    <row r="23261" spans="1:5" x14ac:dyDescent="0.3">
      <c r="A23261" s="6">
        <v>41560</v>
      </c>
      <c r="B23261" s="9" t="s">
        <v>22580</v>
      </c>
      <c r="C23261" s="9" t="s">
        <v>22581</v>
      </c>
      <c r="D23261" s="9"/>
      <c r="E23261" s="3"/>
    </row>
    <row r="23262" spans="1:5" x14ac:dyDescent="0.3">
      <c r="A23262" s="5">
        <v>41561</v>
      </c>
      <c r="B23262" s="8" t="s">
        <v>22582</v>
      </c>
      <c r="C23262" s="8" t="s">
        <v>20003</v>
      </c>
      <c r="D23262" s="8"/>
      <c r="E23262" s="2"/>
    </row>
    <row r="23263" spans="1:5" x14ac:dyDescent="0.3">
      <c r="A23263" s="6">
        <v>41562</v>
      </c>
      <c r="B23263" s="9" t="s">
        <v>22582</v>
      </c>
      <c r="C23263" s="9" t="s">
        <v>20003</v>
      </c>
      <c r="D23263" s="9"/>
      <c r="E23263" s="3"/>
    </row>
    <row r="23264" spans="1:5" x14ac:dyDescent="0.3">
      <c r="A23264" s="5">
        <v>41563</v>
      </c>
      <c r="B23264" s="8" t="s">
        <v>22583</v>
      </c>
      <c r="C23264" s="8" t="s">
        <v>22584</v>
      </c>
      <c r="D23264" s="8"/>
      <c r="E23264" s="2"/>
    </row>
    <row r="23265" spans="1:5" x14ac:dyDescent="0.3">
      <c r="A23265" s="6">
        <v>41564</v>
      </c>
      <c r="B23265" s="9" t="s">
        <v>22585</v>
      </c>
      <c r="C23265" s="9" t="s">
        <v>22584</v>
      </c>
      <c r="D23265" s="9"/>
      <c r="E23265" s="3"/>
    </row>
    <row r="23266" spans="1:5" x14ac:dyDescent="0.3">
      <c r="A23266" s="5">
        <v>41565</v>
      </c>
      <c r="B23266" s="8" t="s">
        <v>21592</v>
      </c>
      <c r="C23266" s="8" t="s">
        <v>22586</v>
      </c>
      <c r="D23266" s="8"/>
      <c r="E23266" s="2"/>
    </row>
    <row r="23267" spans="1:5" x14ac:dyDescent="0.3">
      <c r="A23267" s="6">
        <v>41566</v>
      </c>
      <c r="B23267" s="9" t="s">
        <v>21592</v>
      </c>
      <c r="C23267" s="9" t="s">
        <v>22586</v>
      </c>
      <c r="D23267" s="9"/>
      <c r="E23267" s="3"/>
    </row>
    <row r="23268" spans="1:5" x14ac:dyDescent="0.3">
      <c r="A23268" s="5">
        <v>41567</v>
      </c>
      <c r="B23268" s="8" t="s">
        <v>22587</v>
      </c>
      <c r="C23268" s="8" t="s">
        <v>22588</v>
      </c>
      <c r="D23268" s="8"/>
      <c r="E23268" s="2"/>
    </row>
    <row r="23269" spans="1:5" x14ac:dyDescent="0.3">
      <c r="A23269" s="6">
        <v>41568</v>
      </c>
      <c r="B23269" s="9" t="s">
        <v>22587</v>
      </c>
      <c r="C23269" s="9" t="s">
        <v>22588</v>
      </c>
      <c r="D23269" s="9"/>
      <c r="E23269" s="3"/>
    </row>
    <row r="23270" spans="1:5" x14ac:dyDescent="0.3">
      <c r="A23270" s="5">
        <v>41569</v>
      </c>
      <c r="B23270" s="8" t="s">
        <v>22587</v>
      </c>
      <c r="C23270" s="8" t="s">
        <v>22588</v>
      </c>
      <c r="D23270" s="8"/>
      <c r="E23270" s="2"/>
    </row>
    <row r="23271" spans="1:5" x14ac:dyDescent="0.3">
      <c r="A23271" s="6">
        <v>41570</v>
      </c>
      <c r="B23271" s="9" t="s">
        <v>22587</v>
      </c>
      <c r="C23271" s="9" t="s">
        <v>22588</v>
      </c>
      <c r="D23271" s="9"/>
      <c r="E23271" s="3"/>
    </row>
    <row r="23272" spans="1:5" x14ac:dyDescent="0.3">
      <c r="A23272" s="5">
        <v>41571</v>
      </c>
      <c r="B23272" s="8" t="s">
        <v>22587</v>
      </c>
      <c r="C23272" s="8" t="s">
        <v>22588</v>
      </c>
      <c r="D23272" s="8"/>
      <c r="E23272" s="2"/>
    </row>
    <row r="23273" spans="1:5" x14ac:dyDescent="0.3">
      <c r="A23273" s="6">
        <v>41572</v>
      </c>
      <c r="B23273" s="9" t="s">
        <v>22587</v>
      </c>
      <c r="C23273" s="9" t="s">
        <v>22588</v>
      </c>
      <c r="D23273" s="9"/>
      <c r="E23273" s="3"/>
    </row>
    <row r="23274" spans="1:5" x14ac:dyDescent="0.3">
      <c r="A23274" s="5">
        <v>41575</v>
      </c>
      <c r="B23274" s="8" t="s">
        <v>22589</v>
      </c>
      <c r="C23274" s="8" t="s">
        <v>22590</v>
      </c>
      <c r="D23274" s="8"/>
      <c r="E23274" s="2"/>
    </row>
    <row r="23275" spans="1:5" x14ac:dyDescent="0.3">
      <c r="A23275" s="6">
        <v>41576</v>
      </c>
      <c r="B23275" s="9" t="s">
        <v>22589</v>
      </c>
      <c r="C23275" s="9" t="s">
        <v>22590</v>
      </c>
      <c r="D23275" s="9"/>
      <c r="E23275" s="3"/>
    </row>
    <row r="23276" spans="1:5" x14ac:dyDescent="0.3">
      <c r="A23276" s="5">
        <v>41577</v>
      </c>
      <c r="B23276" s="8" t="s">
        <v>22591</v>
      </c>
      <c r="C23276" s="8" t="s">
        <v>22592</v>
      </c>
      <c r="D23276" s="8"/>
      <c r="E23276" s="2"/>
    </row>
    <row r="23277" spans="1:5" x14ac:dyDescent="0.3">
      <c r="A23277" s="6">
        <v>41578</v>
      </c>
      <c r="B23277" s="9" t="s">
        <v>22591</v>
      </c>
      <c r="C23277" s="9" t="s">
        <v>22592</v>
      </c>
      <c r="D23277" s="9"/>
      <c r="E23277" s="3"/>
    </row>
    <row r="23278" spans="1:5" x14ac:dyDescent="0.3">
      <c r="A23278" s="5">
        <v>41579</v>
      </c>
      <c r="B23278" s="8" t="s">
        <v>22593</v>
      </c>
      <c r="C23278" s="8" t="s">
        <v>22594</v>
      </c>
      <c r="D23278" s="8"/>
      <c r="E23278" s="2"/>
    </row>
    <row r="23279" spans="1:5" x14ac:dyDescent="0.3">
      <c r="A23279" s="6">
        <v>41580</v>
      </c>
      <c r="B23279" s="9" t="s">
        <v>22593</v>
      </c>
      <c r="C23279" s="9" t="s">
        <v>22594</v>
      </c>
      <c r="D23279" s="9"/>
      <c r="E23279" s="3"/>
    </row>
    <row r="23280" spans="1:5" x14ac:dyDescent="0.3">
      <c r="A23280" s="5">
        <v>41581</v>
      </c>
      <c r="B23280" s="8" t="s">
        <v>22595</v>
      </c>
      <c r="C23280" s="8" t="s">
        <v>22596</v>
      </c>
      <c r="D23280" s="8"/>
      <c r="E23280" s="2"/>
    </row>
    <row r="23281" spans="1:5" x14ac:dyDescent="0.3">
      <c r="A23281" s="6">
        <v>41582</v>
      </c>
      <c r="B23281" s="9" t="s">
        <v>22595</v>
      </c>
      <c r="C23281" s="9" t="s">
        <v>22596</v>
      </c>
      <c r="D23281" s="9"/>
      <c r="E23281" s="3"/>
    </row>
    <row r="23282" spans="1:5" x14ac:dyDescent="0.3">
      <c r="A23282" s="5">
        <v>41583</v>
      </c>
      <c r="B23282" s="8" t="s">
        <v>22597</v>
      </c>
      <c r="C23282" s="8" t="s">
        <v>22598</v>
      </c>
      <c r="D23282" s="8"/>
      <c r="E23282" s="2"/>
    </row>
    <row r="23283" spans="1:5" x14ac:dyDescent="0.3">
      <c r="A23283" s="6">
        <v>41584</v>
      </c>
      <c r="B23283" s="9" t="s">
        <v>22597</v>
      </c>
      <c r="C23283" s="9" t="s">
        <v>22598</v>
      </c>
      <c r="D23283" s="9"/>
      <c r="E23283" s="3"/>
    </row>
    <row r="23284" spans="1:5" x14ac:dyDescent="0.3">
      <c r="A23284" s="5">
        <v>41585</v>
      </c>
      <c r="B23284" s="8" t="s">
        <v>22599</v>
      </c>
      <c r="C23284" s="8" t="s">
        <v>22600</v>
      </c>
      <c r="D23284" s="8"/>
      <c r="E23284" s="2"/>
    </row>
    <row r="23285" spans="1:5" x14ac:dyDescent="0.3">
      <c r="A23285" s="6">
        <v>41586</v>
      </c>
      <c r="B23285" s="9" t="s">
        <v>22599</v>
      </c>
      <c r="C23285" s="9" t="s">
        <v>22600</v>
      </c>
      <c r="D23285" s="9"/>
      <c r="E23285" s="3"/>
    </row>
    <row r="23286" spans="1:5" x14ac:dyDescent="0.3">
      <c r="A23286" s="5">
        <v>41587</v>
      </c>
      <c r="B23286" s="8" t="s">
        <v>22601</v>
      </c>
      <c r="C23286" s="8" t="s">
        <v>22602</v>
      </c>
      <c r="D23286" s="8"/>
      <c r="E23286" s="2"/>
    </row>
    <row r="23287" spans="1:5" x14ac:dyDescent="0.3">
      <c r="A23287" s="6">
        <v>41588</v>
      </c>
      <c r="B23287" s="9" t="s">
        <v>22601</v>
      </c>
      <c r="C23287" s="9" t="s">
        <v>22602</v>
      </c>
      <c r="D23287" s="9"/>
      <c r="E23287" s="3"/>
    </row>
    <row r="23288" spans="1:5" x14ac:dyDescent="0.3">
      <c r="A23288" s="5">
        <v>41589</v>
      </c>
      <c r="B23288" s="8" t="s">
        <v>22603</v>
      </c>
      <c r="C23288" s="8" t="s">
        <v>22604</v>
      </c>
      <c r="D23288" s="8"/>
      <c r="E23288" s="2"/>
    </row>
    <row r="23289" spans="1:5" x14ac:dyDescent="0.3">
      <c r="A23289" s="6">
        <v>41590</v>
      </c>
      <c r="B23289" s="9" t="s">
        <v>22603</v>
      </c>
      <c r="C23289" s="9" t="s">
        <v>22604</v>
      </c>
      <c r="D23289" s="9"/>
      <c r="E23289" s="3"/>
    </row>
    <row r="23290" spans="1:5" x14ac:dyDescent="0.3">
      <c r="A23290" s="5">
        <v>41591</v>
      </c>
      <c r="B23290" s="8" t="s">
        <v>22605</v>
      </c>
      <c r="C23290" s="8" t="s">
        <v>22606</v>
      </c>
      <c r="D23290" s="8"/>
      <c r="E23290" s="2"/>
    </row>
    <row r="23291" spans="1:5" x14ac:dyDescent="0.3">
      <c r="A23291" s="6">
        <v>41592</v>
      </c>
      <c r="B23291" s="9" t="s">
        <v>22605</v>
      </c>
      <c r="C23291" s="9" t="s">
        <v>22606</v>
      </c>
      <c r="D23291" s="9"/>
      <c r="E23291" s="3"/>
    </row>
    <row r="23292" spans="1:5" x14ac:dyDescent="0.3">
      <c r="A23292" s="5">
        <v>41593</v>
      </c>
      <c r="B23292" s="8" t="s">
        <v>22607</v>
      </c>
      <c r="C23292" s="8" t="s">
        <v>22608</v>
      </c>
      <c r="D23292" s="8"/>
      <c r="E23292" s="2"/>
    </row>
    <row r="23293" spans="1:5" x14ac:dyDescent="0.3">
      <c r="A23293" s="6">
        <v>41594</v>
      </c>
      <c r="B23293" s="9" t="s">
        <v>22607</v>
      </c>
      <c r="C23293" s="9" t="s">
        <v>22608</v>
      </c>
      <c r="D23293" s="9"/>
      <c r="E23293" s="3"/>
    </row>
    <row r="23294" spans="1:5" x14ac:dyDescent="0.3">
      <c r="A23294" s="5">
        <v>41595</v>
      </c>
      <c r="B23294" s="8" t="s">
        <v>22609</v>
      </c>
      <c r="C23294" s="8" t="s">
        <v>22610</v>
      </c>
      <c r="D23294" s="8"/>
      <c r="E23294" s="2"/>
    </row>
    <row r="23295" spans="1:5" x14ac:dyDescent="0.3">
      <c r="A23295" s="6">
        <v>41596</v>
      </c>
      <c r="B23295" s="9" t="s">
        <v>22609</v>
      </c>
      <c r="C23295" s="9" t="s">
        <v>22610</v>
      </c>
      <c r="D23295" s="9"/>
      <c r="E23295" s="3"/>
    </row>
    <row r="23296" spans="1:5" x14ac:dyDescent="0.3">
      <c r="A23296" s="5">
        <v>41597</v>
      </c>
      <c r="B23296" s="8" t="s">
        <v>22611</v>
      </c>
      <c r="C23296" s="8" t="s">
        <v>22612</v>
      </c>
      <c r="D23296" s="8"/>
      <c r="E23296" s="2"/>
    </row>
    <row r="23297" spans="1:5" x14ac:dyDescent="0.3">
      <c r="A23297" s="6">
        <v>41598</v>
      </c>
      <c r="B23297" s="9" t="s">
        <v>22611</v>
      </c>
      <c r="C23297" s="9" t="s">
        <v>22612</v>
      </c>
      <c r="D23297" s="9"/>
      <c r="E23297" s="3"/>
    </row>
    <row r="23298" spans="1:5" x14ac:dyDescent="0.3">
      <c r="A23298" s="5">
        <v>41599</v>
      </c>
      <c r="B23298" s="8" t="s">
        <v>22613</v>
      </c>
      <c r="C23298" s="8" t="s">
        <v>22614</v>
      </c>
      <c r="D23298" s="8"/>
      <c r="E23298" s="2"/>
    </row>
    <row r="23299" spans="1:5" x14ac:dyDescent="0.3">
      <c r="A23299" s="6">
        <v>41600</v>
      </c>
      <c r="B23299" s="9" t="s">
        <v>22613</v>
      </c>
      <c r="C23299" s="9" t="s">
        <v>22614</v>
      </c>
      <c r="D23299" s="9"/>
      <c r="E23299" s="3"/>
    </row>
    <row r="23300" spans="1:5" x14ac:dyDescent="0.3">
      <c r="A23300" s="5">
        <v>41601</v>
      </c>
      <c r="B23300" s="8" t="s">
        <v>22615</v>
      </c>
      <c r="C23300" s="8" t="s">
        <v>22616</v>
      </c>
      <c r="D23300" s="8"/>
      <c r="E23300" s="2"/>
    </row>
    <row r="23301" spans="1:5" x14ac:dyDescent="0.3">
      <c r="A23301" s="6">
        <v>41602</v>
      </c>
      <c r="B23301" s="9" t="s">
        <v>22615</v>
      </c>
      <c r="C23301" s="9" t="s">
        <v>22616</v>
      </c>
      <c r="D23301" s="9"/>
      <c r="E23301" s="3"/>
    </row>
    <row r="23302" spans="1:5" x14ac:dyDescent="0.3">
      <c r="A23302" s="5">
        <v>41603</v>
      </c>
      <c r="B23302" s="8" t="s">
        <v>22617</v>
      </c>
      <c r="C23302" s="8" t="s">
        <v>22618</v>
      </c>
      <c r="D23302" s="8"/>
      <c r="E23302" s="2"/>
    </row>
    <row r="23303" spans="1:5" x14ac:dyDescent="0.3">
      <c r="A23303" s="6">
        <v>41604</v>
      </c>
      <c r="B23303" s="9" t="s">
        <v>22617</v>
      </c>
      <c r="C23303" s="9" t="s">
        <v>22618</v>
      </c>
      <c r="D23303" s="9"/>
      <c r="E23303" s="3"/>
    </row>
    <row r="23304" spans="1:5" x14ac:dyDescent="0.3">
      <c r="A23304" s="5">
        <v>41605</v>
      </c>
      <c r="B23304" s="8" t="s">
        <v>22619</v>
      </c>
      <c r="C23304" s="8" t="s">
        <v>22620</v>
      </c>
      <c r="D23304" s="8"/>
      <c r="E23304" s="2"/>
    </row>
    <row r="23305" spans="1:5" x14ac:dyDescent="0.3">
      <c r="A23305" s="6">
        <v>41606</v>
      </c>
      <c r="B23305" s="9" t="s">
        <v>22619</v>
      </c>
      <c r="C23305" s="9" t="s">
        <v>22620</v>
      </c>
      <c r="D23305" s="9"/>
      <c r="E23305" s="3"/>
    </row>
    <row r="23306" spans="1:5" x14ac:dyDescent="0.3">
      <c r="A23306" s="5">
        <v>41607</v>
      </c>
      <c r="B23306" s="8" t="s">
        <v>22621</v>
      </c>
      <c r="C23306" s="8" t="s">
        <v>22622</v>
      </c>
      <c r="D23306" s="8"/>
      <c r="E23306" s="2"/>
    </row>
    <row r="23307" spans="1:5" x14ac:dyDescent="0.3">
      <c r="A23307" s="6">
        <v>41608</v>
      </c>
      <c r="B23307" s="9" t="s">
        <v>22621</v>
      </c>
      <c r="C23307" s="9" t="s">
        <v>22622</v>
      </c>
      <c r="D23307" s="9"/>
      <c r="E23307" s="3"/>
    </row>
    <row r="23308" spans="1:5" x14ac:dyDescent="0.3">
      <c r="A23308" s="5">
        <v>41609</v>
      </c>
      <c r="B23308" s="8" t="s">
        <v>22621</v>
      </c>
      <c r="C23308" s="8" t="s">
        <v>22622</v>
      </c>
      <c r="D23308" s="8"/>
      <c r="E23308" s="2"/>
    </row>
    <row r="23309" spans="1:5" x14ac:dyDescent="0.3">
      <c r="A23309" s="6">
        <v>41610</v>
      </c>
      <c r="B23309" s="9" t="s">
        <v>22621</v>
      </c>
      <c r="C23309" s="9" t="s">
        <v>22622</v>
      </c>
      <c r="D23309" s="9"/>
      <c r="E23309" s="3"/>
    </row>
    <row r="23310" spans="1:5" x14ac:dyDescent="0.3">
      <c r="A23310" s="5">
        <v>41611</v>
      </c>
      <c r="B23310" s="8" t="s">
        <v>22623</v>
      </c>
      <c r="C23310" s="8" t="s">
        <v>22624</v>
      </c>
      <c r="D23310" s="8"/>
      <c r="E23310" s="2"/>
    </row>
    <row r="23311" spans="1:5" x14ac:dyDescent="0.3">
      <c r="A23311" s="6">
        <v>41612</v>
      </c>
      <c r="B23311" s="9" t="s">
        <v>22623</v>
      </c>
      <c r="C23311" s="9" t="s">
        <v>22624</v>
      </c>
      <c r="D23311" s="9"/>
      <c r="E23311" s="3"/>
    </row>
    <row r="23312" spans="1:5" x14ac:dyDescent="0.3">
      <c r="A23312" s="5">
        <v>41613</v>
      </c>
      <c r="B23312" s="8" t="s">
        <v>22625</v>
      </c>
      <c r="C23312" s="8" t="s">
        <v>22626</v>
      </c>
      <c r="D23312" s="8"/>
      <c r="E23312" s="2"/>
    </row>
    <row r="23313" spans="1:5" x14ac:dyDescent="0.3">
      <c r="A23313" s="6">
        <v>41614</v>
      </c>
      <c r="B23313" s="9" t="s">
        <v>22625</v>
      </c>
      <c r="C23313" s="9" t="s">
        <v>22626</v>
      </c>
      <c r="D23313" s="9"/>
      <c r="E23313" s="3"/>
    </row>
    <row r="23314" spans="1:5" x14ac:dyDescent="0.3">
      <c r="A23314" s="5">
        <v>41615</v>
      </c>
      <c r="B23314" s="8" t="s">
        <v>22625</v>
      </c>
      <c r="C23314" s="8" t="s">
        <v>22626</v>
      </c>
      <c r="D23314" s="8"/>
      <c r="E23314" s="2"/>
    </row>
    <row r="23315" spans="1:5" x14ac:dyDescent="0.3">
      <c r="A23315" s="6">
        <v>41616</v>
      </c>
      <c r="B23315" s="9" t="s">
        <v>22625</v>
      </c>
      <c r="C23315" s="9" t="s">
        <v>22626</v>
      </c>
      <c r="D23315" s="9"/>
      <c r="E23315" s="3"/>
    </row>
    <row r="23316" spans="1:5" x14ac:dyDescent="0.3">
      <c r="A23316" s="5">
        <v>41617</v>
      </c>
      <c r="B23316" s="8" t="s">
        <v>22625</v>
      </c>
      <c r="C23316" s="8" t="s">
        <v>22626</v>
      </c>
      <c r="D23316" s="8"/>
      <c r="E23316" s="2"/>
    </row>
    <row r="23317" spans="1:5" x14ac:dyDescent="0.3">
      <c r="A23317" s="6">
        <v>41618</v>
      </c>
      <c r="B23317" s="9" t="s">
        <v>22625</v>
      </c>
      <c r="C23317" s="9" t="s">
        <v>22626</v>
      </c>
      <c r="D23317" s="9"/>
      <c r="E23317" s="3"/>
    </row>
    <row r="23318" spans="1:5" x14ac:dyDescent="0.3">
      <c r="A23318" s="5">
        <v>41619</v>
      </c>
      <c r="B23318" s="8" t="s">
        <v>22627</v>
      </c>
      <c r="C23318" s="8" t="s">
        <v>22628</v>
      </c>
      <c r="D23318" s="8"/>
      <c r="E23318" s="2"/>
    </row>
    <row r="23319" spans="1:5" x14ac:dyDescent="0.3">
      <c r="A23319" s="6">
        <v>41620</v>
      </c>
      <c r="B23319" s="9" t="s">
        <v>22627</v>
      </c>
      <c r="C23319" s="9" t="s">
        <v>22628</v>
      </c>
      <c r="D23319" s="9"/>
      <c r="E23319" s="3"/>
    </row>
    <row r="23320" spans="1:5" x14ac:dyDescent="0.3">
      <c r="A23320" s="5">
        <v>41621</v>
      </c>
      <c r="B23320" s="8" t="s">
        <v>22629</v>
      </c>
      <c r="C23320" s="8" t="s">
        <v>22630</v>
      </c>
      <c r="D23320" s="8"/>
      <c r="E23320" s="2"/>
    </row>
    <row r="23321" spans="1:5" x14ac:dyDescent="0.3">
      <c r="A23321" s="6">
        <v>41622</v>
      </c>
      <c r="B23321" s="9" t="s">
        <v>22629</v>
      </c>
      <c r="C23321" s="9" t="s">
        <v>22630</v>
      </c>
      <c r="D23321" s="9"/>
      <c r="E23321" s="3"/>
    </row>
    <row r="23322" spans="1:5" x14ac:dyDescent="0.3">
      <c r="A23322" s="5">
        <v>41623</v>
      </c>
      <c r="B23322" s="8" t="s">
        <v>22631</v>
      </c>
      <c r="C23322" s="8" t="s">
        <v>22632</v>
      </c>
      <c r="D23322" s="8"/>
      <c r="E23322" s="2"/>
    </row>
    <row r="23323" spans="1:5" x14ac:dyDescent="0.3">
      <c r="A23323" s="6">
        <v>41624</v>
      </c>
      <c r="B23323" s="9" t="s">
        <v>22631</v>
      </c>
      <c r="C23323" s="9" t="s">
        <v>22632</v>
      </c>
      <c r="D23323" s="9"/>
      <c r="E23323" s="3"/>
    </row>
    <row r="23324" spans="1:5" x14ac:dyDescent="0.3">
      <c r="A23324" s="5">
        <v>41625</v>
      </c>
      <c r="B23324" s="8" t="s">
        <v>22633</v>
      </c>
      <c r="C23324" s="8" t="s">
        <v>22634</v>
      </c>
      <c r="D23324" s="8"/>
      <c r="E23324" s="2"/>
    </row>
    <row r="23325" spans="1:5" x14ac:dyDescent="0.3">
      <c r="A23325" s="6">
        <v>41626</v>
      </c>
      <c r="B23325" s="9" t="s">
        <v>22633</v>
      </c>
      <c r="C23325" s="9" t="s">
        <v>22635</v>
      </c>
      <c r="D23325" s="9"/>
      <c r="E23325" s="3"/>
    </row>
    <row r="23326" spans="1:5" x14ac:dyDescent="0.3">
      <c r="A23326" s="5">
        <v>41627</v>
      </c>
      <c r="B23326" s="8" t="s">
        <v>22636</v>
      </c>
      <c r="C23326" s="8" t="s">
        <v>22637</v>
      </c>
      <c r="D23326" s="8"/>
      <c r="E23326" s="2"/>
    </row>
    <row r="23327" spans="1:5" x14ac:dyDescent="0.3">
      <c r="A23327" s="6">
        <v>41628</v>
      </c>
      <c r="B23327" s="9" t="s">
        <v>22636</v>
      </c>
      <c r="C23327" s="9" t="s">
        <v>22637</v>
      </c>
      <c r="D23327" s="9"/>
      <c r="E23327" s="3"/>
    </row>
    <row r="23328" spans="1:5" x14ac:dyDescent="0.3">
      <c r="A23328" s="5">
        <v>41629</v>
      </c>
      <c r="B23328" s="8" t="s">
        <v>22638</v>
      </c>
      <c r="C23328" s="8" t="s">
        <v>22639</v>
      </c>
      <c r="D23328" s="8"/>
      <c r="E23328" s="2"/>
    </row>
    <row r="23329" spans="1:5" x14ac:dyDescent="0.3">
      <c r="A23329" s="6">
        <v>41630</v>
      </c>
      <c r="B23329" s="9" t="s">
        <v>22638</v>
      </c>
      <c r="C23329" s="9" t="s">
        <v>22639</v>
      </c>
      <c r="D23329" s="9"/>
      <c r="E23329" s="3"/>
    </row>
    <row r="23330" spans="1:5" x14ac:dyDescent="0.3">
      <c r="A23330" s="5">
        <v>41631</v>
      </c>
      <c r="B23330" s="8" t="s">
        <v>22640</v>
      </c>
      <c r="C23330" s="8" t="s">
        <v>22641</v>
      </c>
      <c r="D23330" s="8"/>
      <c r="E23330" s="2"/>
    </row>
    <row r="23331" spans="1:5" x14ac:dyDescent="0.3">
      <c r="A23331" s="6">
        <v>41632</v>
      </c>
      <c r="B23331" s="9" t="s">
        <v>22640</v>
      </c>
      <c r="C23331" s="9" t="s">
        <v>22641</v>
      </c>
      <c r="D23331" s="9"/>
      <c r="E23331" s="3"/>
    </row>
    <row r="23332" spans="1:5" x14ac:dyDescent="0.3">
      <c r="A23332" s="5">
        <v>41633</v>
      </c>
      <c r="B23332" s="8" t="s">
        <v>22642</v>
      </c>
      <c r="C23332" s="8" t="s">
        <v>22643</v>
      </c>
      <c r="D23332" s="8"/>
      <c r="E23332" s="2"/>
    </row>
    <row r="23333" spans="1:5" x14ac:dyDescent="0.3">
      <c r="A23333" s="6">
        <v>41634</v>
      </c>
      <c r="B23333" s="9" t="s">
        <v>22642</v>
      </c>
      <c r="C23333" s="9" t="s">
        <v>22643</v>
      </c>
      <c r="D23333" s="9"/>
      <c r="E23333" s="3"/>
    </row>
    <row r="23334" spans="1:5" x14ac:dyDescent="0.3">
      <c r="A23334" s="5">
        <v>41635</v>
      </c>
      <c r="B23334" s="8" t="s">
        <v>22644</v>
      </c>
      <c r="C23334" s="8" t="s">
        <v>22645</v>
      </c>
      <c r="D23334" s="8"/>
      <c r="E23334" s="2"/>
    </row>
    <row r="23335" spans="1:5" x14ac:dyDescent="0.3">
      <c r="A23335" s="6">
        <v>41636</v>
      </c>
      <c r="B23335" s="9" t="s">
        <v>22644</v>
      </c>
      <c r="C23335" s="9" t="s">
        <v>22645</v>
      </c>
      <c r="D23335" s="9"/>
      <c r="E23335" s="3"/>
    </row>
    <row r="23336" spans="1:5" x14ac:dyDescent="0.3">
      <c r="A23336" s="5">
        <v>41637</v>
      </c>
      <c r="B23336" s="8" t="s">
        <v>22646</v>
      </c>
      <c r="C23336" s="8" t="s">
        <v>952</v>
      </c>
      <c r="D23336" s="8"/>
      <c r="E23336" s="2"/>
    </row>
    <row r="23337" spans="1:5" x14ac:dyDescent="0.3">
      <c r="A23337" s="6">
        <v>41640</v>
      </c>
      <c r="B23337" s="9" t="s">
        <v>22647</v>
      </c>
      <c r="C23337" s="9" t="s">
        <v>22648</v>
      </c>
      <c r="D23337" s="9"/>
      <c r="E23337" s="3"/>
    </row>
    <row r="23338" spans="1:5" x14ac:dyDescent="0.3">
      <c r="A23338" s="5">
        <v>41641</v>
      </c>
      <c r="B23338" s="8" t="s">
        <v>22647</v>
      </c>
      <c r="C23338" s="8" t="s">
        <v>22648</v>
      </c>
      <c r="D23338" s="8"/>
      <c r="E23338" s="2"/>
    </row>
    <row r="23339" spans="1:5" x14ac:dyDescent="0.3">
      <c r="A23339" s="6">
        <v>41643</v>
      </c>
      <c r="B23339" s="9" t="s">
        <v>19539</v>
      </c>
      <c r="C23339" s="9" t="s">
        <v>952</v>
      </c>
      <c r="D23339" s="9"/>
      <c r="E23339" s="3"/>
    </row>
    <row r="23340" spans="1:5" x14ac:dyDescent="0.3">
      <c r="A23340" s="5">
        <v>41644</v>
      </c>
      <c r="B23340" s="8" t="s">
        <v>22649</v>
      </c>
      <c r="C23340" s="8" t="s">
        <v>22650</v>
      </c>
      <c r="D23340" s="8"/>
      <c r="E23340" s="2"/>
    </row>
    <row r="23341" spans="1:5" x14ac:dyDescent="0.3">
      <c r="A23341" s="6">
        <v>41645</v>
      </c>
      <c r="B23341" s="9" t="s">
        <v>22649</v>
      </c>
      <c r="C23341" s="9" t="s">
        <v>22650</v>
      </c>
      <c r="D23341" s="9"/>
      <c r="E23341" s="3"/>
    </row>
    <row r="23342" spans="1:5" x14ac:dyDescent="0.3">
      <c r="A23342" s="5">
        <v>41646</v>
      </c>
      <c r="B23342" s="8" t="s">
        <v>22651</v>
      </c>
      <c r="C23342" s="8" t="s">
        <v>952</v>
      </c>
      <c r="D23342" s="8"/>
      <c r="E23342" s="2"/>
    </row>
    <row r="23343" spans="1:5" x14ac:dyDescent="0.3">
      <c r="A23343" s="6">
        <v>41647</v>
      </c>
      <c r="B23343" s="9" t="s">
        <v>22652</v>
      </c>
      <c r="C23343" s="9" t="s">
        <v>22653</v>
      </c>
      <c r="D23343" s="9"/>
      <c r="E23343" s="3"/>
    </row>
    <row r="23344" spans="1:5" x14ac:dyDescent="0.3">
      <c r="A23344" s="5">
        <v>41648</v>
      </c>
      <c r="B23344" s="8" t="s">
        <v>22654</v>
      </c>
      <c r="C23344" s="8" t="s">
        <v>952</v>
      </c>
      <c r="D23344" s="8"/>
      <c r="E23344" s="2"/>
    </row>
    <row r="23345" spans="1:5" x14ac:dyDescent="0.3">
      <c r="A23345" s="6">
        <v>41649</v>
      </c>
      <c r="B23345" s="9" t="s">
        <v>22655</v>
      </c>
      <c r="C23345" s="9" t="s">
        <v>22656</v>
      </c>
      <c r="D23345" s="9"/>
      <c r="E23345" s="3"/>
    </row>
    <row r="23346" spans="1:5" x14ac:dyDescent="0.3">
      <c r="A23346" s="5">
        <v>41651</v>
      </c>
      <c r="B23346" s="8" t="s">
        <v>22657</v>
      </c>
      <c r="C23346" s="8" t="s">
        <v>952</v>
      </c>
      <c r="D23346" s="8"/>
      <c r="E23346" s="2"/>
    </row>
    <row r="23347" spans="1:5" x14ac:dyDescent="0.3">
      <c r="A23347" s="6">
        <v>41653</v>
      </c>
      <c r="B23347" s="9" t="s">
        <v>22658</v>
      </c>
      <c r="C23347" s="9" t="s">
        <v>22659</v>
      </c>
      <c r="D23347" s="9"/>
      <c r="E23347" s="3"/>
    </row>
    <row r="23348" spans="1:5" x14ac:dyDescent="0.3">
      <c r="A23348" s="5">
        <v>41656</v>
      </c>
      <c r="B23348" s="8" t="s">
        <v>22660</v>
      </c>
      <c r="C23348" s="8" t="s">
        <v>952</v>
      </c>
      <c r="D23348" s="8"/>
      <c r="E23348" s="2"/>
    </row>
    <row r="23349" spans="1:5" x14ac:dyDescent="0.3">
      <c r="A23349" s="6">
        <v>41657</v>
      </c>
      <c r="B23349" s="9" t="s">
        <v>22661</v>
      </c>
      <c r="C23349" s="9" t="s">
        <v>7064</v>
      </c>
      <c r="D23349" s="9"/>
      <c r="E23349" s="3"/>
    </row>
    <row r="23350" spans="1:5" x14ac:dyDescent="0.3">
      <c r="A23350" s="5">
        <v>41658</v>
      </c>
      <c r="B23350" s="8" t="s">
        <v>22662</v>
      </c>
      <c r="C23350" s="8" t="s">
        <v>7064</v>
      </c>
      <c r="D23350" s="8"/>
      <c r="E23350" s="2"/>
    </row>
    <row r="23351" spans="1:5" x14ac:dyDescent="0.3">
      <c r="A23351" s="6">
        <v>41659</v>
      </c>
      <c r="B23351" s="9" t="s">
        <v>22662</v>
      </c>
      <c r="C23351" s="9" t="s">
        <v>7064</v>
      </c>
      <c r="D23351" s="9"/>
      <c r="E23351" s="3"/>
    </row>
    <row r="23352" spans="1:5" x14ac:dyDescent="0.3">
      <c r="A23352" s="5">
        <v>41660</v>
      </c>
      <c r="B23352" s="8" t="s">
        <v>15278</v>
      </c>
      <c r="C23352" s="8" t="s">
        <v>15279</v>
      </c>
      <c r="D23352" s="8"/>
      <c r="E23352" s="2"/>
    </row>
    <row r="23353" spans="1:5" x14ac:dyDescent="0.3">
      <c r="A23353" s="6">
        <v>41661</v>
      </c>
      <c r="B23353" s="9" t="s">
        <v>22663</v>
      </c>
      <c r="C23353" s="9" t="s">
        <v>7064</v>
      </c>
      <c r="D23353" s="9"/>
      <c r="E23353" s="3"/>
    </row>
    <row r="23354" spans="1:5" x14ac:dyDescent="0.3">
      <c r="A23354" s="5">
        <v>41662</v>
      </c>
      <c r="B23354" s="8" t="s">
        <v>22663</v>
      </c>
      <c r="C23354" s="8" t="s">
        <v>7064</v>
      </c>
      <c r="D23354" s="8"/>
      <c r="E23354" s="2"/>
    </row>
    <row r="23355" spans="1:5" x14ac:dyDescent="0.3">
      <c r="A23355" s="6">
        <v>41663</v>
      </c>
      <c r="B23355" s="9" t="s">
        <v>22663</v>
      </c>
      <c r="C23355" s="9" t="s">
        <v>7064</v>
      </c>
      <c r="D23355" s="9"/>
      <c r="E23355" s="3"/>
    </row>
    <row r="23356" spans="1:5" x14ac:dyDescent="0.3">
      <c r="A23356" s="5">
        <v>41664</v>
      </c>
      <c r="B23356" s="8" t="s">
        <v>22664</v>
      </c>
      <c r="C23356" s="8" t="s">
        <v>952</v>
      </c>
      <c r="D23356" s="8"/>
      <c r="E23356" s="2"/>
    </row>
    <row r="23357" spans="1:5" x14ac:dyDescent="0.3">
      <c r="A23357" s="6">
        <v>41665</v>
      </c>
      <c r="B23357" s="9" t="s">
        <v>22665</v>
      </c>
      <c r="C23357" s="9" t="s">
        <v>7064</v>
      </c>
      <c r="D23357" s="9"/>
      <c r="E23357" s="3"/>
    </row>
    <row r="23358" spans="1:5" x14ac:dyDescent="0.3">
      <c r="A23358" s="5">
        <v>41666</v>
      </c>
      <c r="B23358" s="8" t="s">
        <v>22666</v>
      </c>
      <c r="C23358" s="8" t="s">
        <v>22667</v>
      </c>
      <c r="D23358" s="8"/>
      <c r="E23358" s="2"/>
    </row>
    <row r="23359" spans="1:5" x14ac:dyDescent="0.3">
      <c r="A23359" s="6">
        <v>41667</v>
      </c>
      <c r="B23359" s="9" t="s">
        <v>22666</v>
      </c>
      <c r="C23359" s="9" t="s">
        <v>22667</v>
      </c>
      <c r="D23359" s="9"/>
      <c r="E23359" s="3"/>
    </row>
    <row r="23360" spans="1:5" x14ac:dyDescent="0.3">
      <c r="A23360" s="5">
        <v>41668</v>
      </c>
      <c r="B23360" s="8" t="s">
        <v>22666</v>
      </c>
      <c r="C23360" s="8" t="s">
        <v>22667</v>
      </c>
      <c r="D23360" s="8"/>
      <c r="E23360" s="2"/>
    </row>
    <row r="23361" spans="1:5" x14ac:dyDescent="0.3">
      <c r="A23361" s="6">
        <v>41669</v>
      </c>
      <c r="B23361" s="9" t="s">
        <v>22666</v>
      </c>
      <c r="C23361" s="9" t="s">
        <v>22667</v>
      </c>
      <c r="D23361" s="9"/>
      <c r="E23361" s="3"/>
    </row>
    <row r="23362" spans="1:5" x14ac:dyDescent="0.3">
      <c r="A23362" s="5">
        <v>41671</v>
      </c>
      <c r="B23362" s="8" t="s">
        <v>22668</v>
      </c>
      <c r="C23362" s="8" t="s">
        <v>22669</v>
      </c>
      <c r="D23362" s="8"/>
      <c r="E23362" s="2"/>
    </row>
    <row r="23363" spans="1:5" x14ac:dyDescent="0.3">
      <c r="A23363" s="6">
        <v>41673</v>
      </c>
      <c r="B23363" s="9" t="s">
        <v>22670</v>
      </c>
      <c r="C23363" s="9" t="s">
        <v>22671</v>
      </c>
      <c r="D23363" s="9"/>
      <c r="E23363" s="3"/>
    </row>
    <row r="23364" spans="1:5" x14ac:dyDescent="0.3">
      <c r="A23364" s="5">
        <v>41674</v>
      </c>
      <c r="B23364" s="8" t="s">
        <v>22670</v>
      </c>
      <c r="C23364" s="8" t="s">
        <v>22671</v>
      </c>
      <c r="D23364" s="8"/>
      <c r="E23364" s="2"/>
    </row>
    <row r="23365" spans="1:5" x14ac:dyDescent="0.3">
      <c r="A23365" s="6">
        <v>41675</v>
      </c>
      <c r="B23365" s="9" t="s">
        <v>21060</v>
      </c>
      <c r="C23365" s="9" t="s">
        <v>7064</v>
      </c>
      <c r="D23365" s="9"/>
      <c r="E23365" s="3"/>
    </row>
    <row r="23366" spans="1:5" x14ac:dyDescent="0.3">
      <c r="A23366" s="5">
        <v>41676</v>
      </c>
      <c r="B23366" s="8" t="s">
        <v>21060</v>
      </c>
      <c r="C23366" s="8" t="s">
        <v>7064</v>
      </c>
      <c r="D23366" s="8"/>
      <c r="E23366" s="2"/>
    </row>
    <row r="23367" spans="1:5" x14ac:dyDescent="0.3">
      <c r="A23367" s="6">
        <v>41678</v>
      </c>
      <c r="B23367" s="9" t="s">
        <v>22672</v>
      </c>
      <c r="C23367" s="9" t="s">
        <v>22673</v>
      </c>
      <c r="D23367" s="9"/>
      <c r="E23367" s="3"/>
    </row>
    <row r="23368" spans="1:5" x14ac:dyDescent="0.3">
      <c r="A23368" s="5">
        <v>41679</v>
      </c>
      <c r="B23368" s="8" t="s">
        <v>21127</v>
      </c>
      <c r="C23368" s="8" t="s">
        <v>22674</v>
      </c>
      <c r="D23368" s="8"/>
      <c r="E23368" s="2"/>
    </row>
    <row r="23369" spans="1:5" x14ac:dyDescent="0.3">
      <c r="A23369" s="6">
        <v>41680</v>
      </c>
      <c r="B23369" s="9" t="s">
        <v>21127</v>
      </c>
      <c r="C23369" s="9" t="s">
        <v>22674</v>
      </c>
      <c r="D23369" s="9"/>
      <c r="E23369" s="3"/>
    </row>
    <row r="23370" spans="1:5" x14ac:dyDescent="0.3">
      <c r="A23370" s="5">
        <v>41681</v>
      </c>
      <c r="B23370" s="8" t="s">
        <v>22675</v>
      </c>
      <c r="C23370" s="8" t="s">
        <v>22676</v>
      </c>
      <c r="D23370" s="8"/>
      <c r="E23370" s="2"/>
    </row>
    <row r="23371" spans="1:5" x14ac:dyDescent="0.3">
      <c r="A23371" s="6">
        <v>41682</v>
      </c>
      <c r="B23371" s="9" t="s">
        <v>22677</v>
      </c>
      <c r="C23371" s="9" t="s">
        <v>7064</v>
      </c>
      <c r="D23371" s="9"/>
      <c r="E23371" s="3"/>
    </row>
    <row r="23372" spans="1:5" x14ac:dyDescent="0.3">
      <c r="A23372" s="5">
        <v>41683</v>
      </c>
      <c r="B23372" s="8" t="s">
        <v>22677</v>
      </c>
      <c r="C23372" s="8" t="s">
        <v>7064</v>
      </c>
      <c r="D23372" s="8"/>
      <c r="E23372" s="2"/>
    </row>
    <row r="23373" spans="1:5" x14ac:dyDescent="0.3">
      <c r="A23373" s="6">
        <v>41684</v>
      </c>
      <c r="B23373" s="9" t="s">
        <v>22677</v>
      </c>
      <c r="C23373" s="9" t="s">
        <v>7064</v>
      </c>
      <c r="D23373" s="9"/>
      <c r="E23373" s="3"/>
    </row>
    <row r="23374" spans="1:5" x14ac:dyDescent="0.3">
      <c r="A23374" s="5">
        <v>41685</v>
      </c>
      <c r="B23374" s="8" t="s">
        <v>22677</v>
      </c>
      <c r="C23374" s="8" t="s">
        <v>7064</v>
      </c>
      <c r="D23374" s="8"/>
      <c r="E23374" s="2"/>
    </row>
    <row r="23375" spans="1:5" x14ac:dyDescent="0.3">
      <c r="A23375" s="6">
        <v>41686</v>
      </c>
      <c r="B23375" s="9" t="s">
        <v>22677</v>
      </c>
      <c r="C23375" s="9" t="s">
        <v>7064</v>
      </c>
      <c r="D23375" s="9"/>
      <c r="E23375" s="3"/>
    </row>
    <row r="23376" spans="1:5" x14ac:dyDescent="0.3">
      <c r="A23376" s="5">
        <v>41687</v>
      </c>
      <c r="B23376" s="8" t="s">
        <v>22677</v>
      </c>
      <c r="C23376" s="8" t="s">
        <v>7064</v>
      </c>
      <c r="D23376" s="8"/>
      <c r="E23376" s="2"/>
    </row>
    <row r="23377" spans="1:5" x14ac:dyDescent="0.3">
      <c r="A23377" s="6">
        <v>41688</v>
      </c>
      <c r="B23377" s="9" t="s">
        <v>22678</v>
      </c>
      <c r="C23377" s="9" t="s">
        <v>22679</v>
      </c>
      <c r="D23377" s="9"/>
      <c r="E23377" s="3"/>
    </row>
    <row r="23378" spans="1:5" x14ac:dyDescent="0.3">
      <c r="A23378" s="5">
        <v>41689</v>
      </c>
      <c r="B23378" s="8" t="s">
        <v>22680</v>
      </c>
      <c r="C23378" s="8" t="s">
        <v>22681</v>
      </c>
      <c r="D23378" s="8"/>
      <c r="E23378" s="2"/>
    </row>
    <row r="23379" spans="1:5" x14ac:dyDescent="0.3">
      <c r="A23379" s="6">
        <v>41691</v>
      </c>
      <c r="B23379" s="9" t="s">
        <v>22682</v>
      </c>
      <c r="C23379" s="9" t="s">
        <v>952</v>
      </c>
      <c r="D23379" s="9"/>
      <c r="E23379" s="3"/>
    </row>
    <row r="23380" spans="1:5" x14ac:dyDescent="0.3">
      <c r="A23380" s="5">
        <v>41692</v>
      </c>
      <c r="B23380" s="8" t="s">
        <v>22683</v>
      </c>
      <c r="C23380" s="8" t="s">
        <v>22684</v>
      </c>
      <c r="D23380" s="8"/>
      <c r="E23380" s="2"/>
    </row>
    <row r="23381" spans="1:5" x14ac:dyDescent="0.3">
      <c r="A23381" s="6">
        <v>41693</v>
      </c>
      <c r="B23381" s="9" t="s">
        <v>22685</v>
      </c>
      <c r="C23381" s="9" t="s">
        <v>952</v>
      </c>
      <c r="D23381" s="9"/>
      <c r="E23381" s="3"/>
    </row>
    <row r="23382" spans="1:5" x14ac:dyDescent="0.3">
      <c r="A23382" s="5">
        <v>41696</v>
      </c>
      <c r="B23382" s="8" t="s">
        <v>22686</v>
      </c>
      <c r="C23382" s="8" t="s">
        <v>952</v>
      </c>
      <c r="D23382" s="8"/>
      <c r="E23382" s="2"/>
    </row>
    <row r="23383" spans="1:5" x14ac:dyDescent="0.3">
      <c r="A23383" s="6">
        <v>41699</v>
      </c>
      <c r="B23383" s="9" t="s">
        <v>22687</v>
      </c>
      <c r="C23383" s="9" t="s">
        <v>22688</v>
      </c>
      <c r="D23383" s="9"/>
      <c r="E23383" s="3"/>
    </row>
    <row r="23384" spans="1:5" x14ac:dyDescent="0.3">
      <c r="A23384" s="5">
        <v>41701</v>
      </c>
      <c r="B23384" s="8" t="s">
        <v>22689</v>
      </c>
      <c r="C23384" s="8" t="s">
        <v>22690</v>
      </c>
      <c r="D23384" s="8"/>
      <c r="E23384" s="2"/>
    </row>
    <row r="23385" spans="1:5" x14ac:dyDescent="0.3">
      <c r="A23385" s="6">
        <v>41702</v>
      </c>
      <c r="B23385" s="9" t="s">
        <v>22691</v>
      </c>
      <c r="C23385" s="9" t="s">
        <v>7064</v>
      </c>
      <c r="D23385" s="9"/>
      <c r="E23385" s="3"/>
    </row>
    <row r="23386" spans="1:5" x14ac:dyDescent="0.3">
      <c r="A23386" s="5">
        <v>41703</v>
      </c>
      <c r="B23386" s="8" t="s">
        <v>22692</v>
      </c>
      <c r="C23386" s="8" t="s">
        <v>5</v>
      </c>
      <c r="D23386" s="8"/>
      <c r="E23386" s="2"/>
    </row>
    <row r="23387" spans="1:5" x14ac:dyDescent="0.3">
      <c r="A23387" s="6">
        <v>41704</v>
      </c>
      <c r="B23387" s="9" t="s">
        <v>22692</v>
      </c>
      <c r="C23387" s="9" t="s">
        <v>5</v>
      </c>
      <c r="D23387" s="9"/>
      <c r="E23387" s="3"/>
    </row>
    <row r="23388" spans="1:5" x14ac:dyDescent="0.3">
      <c r="A23388" s="5">
        <v>41705</v>
      </c>
      <c r="B23388" s="8" t="s">
        <v>22693</v>
      </c>
      <c r="C23388" s="8" t="s">
        <v>22694</v>
      </c>
      <c r="D23388" s="8"/>
      <c r="E23388" s="2"/>
    </row>
    <row r="23389" spans="1:5" x14ac:dyDescent="0.3">
      <c r="A23389" s="6">
        <v>41706</v>
      </c>
      <c r="B23389" s="9" t="s">
        <v>22693</v>
      </c>
      <c r="C23389" s="9" t="s">
        <v>22694</v>
      </c>
      <c r="D23389" s="9"/>
      <c r="E23389" s="3"/>
    </row>
    <row r="23390" spans="1:5" x14ac:dyDescent="0.3">
      <c r="A23390" s="5">
        <v>41708</v>
      </c>
      <c r="B23390" s="8" t="s">
        <v>22695</v>
      </c>
      <c r="C23390" s="8" t="s">
        <v>22696</v>
      </c>
      <c r="D23390" s="8"/>
      <c r="E23390" s="2"/>
    </row>
    <row r="23391" spans="1:5" x14ac:dyDescent="0.3">
      <c r="A23391" s="6">
        <v>41709</v>
      </c>
      <c r="B23391" s="9" t="s">
        <v>22695</v>
      </c>
      <c r="C23391" s="9" t="s">
        <v>22696</v>
      </c>
      <c r="D23391" s="9"/>
      <c r="E23391" s="3"/>
    </row>
    <row r="23392" spans="1:5" x14ac:dyDescent="0.3">
      <c r="A23392" s="5">
        <v>41711</v>
      </c>
      <c r="B23392" s="8" t="s">
        <v>22697</v>
      </c>
      <c r="C23392" s="8" t="s">
        <v>7064</v>
      </c>
      <c r="D23392" s="8"/>
      <c r="E23392" s="2"/>
    </row>
    <row r="23393" spans="1:5" x14ac:dyDescent="0.3">
      <c r="A23393" s="6">
        <v>41712</v>
      </c>
      <c r="B23393" s="9" t="s">
        <v>22698</v>
      </c>
      <c r="C23393" s="9" t="s">
        <v>7064</v>
      </c>
      <c r="D23393" s="9"/>
      <c r="E23393" s="3"/>
    </row>
    <row r="23394" spans="1:5" x14ac:dyDescent="0.3">
      <c r="A23394" s="5">
        <v>41713</v>
      </c>
      <c r="B23394" s="8" t="s">
        <v>22699</v>
      </c>
      <c r="C23394" s="8" t="s">
        <v>22700</v>
      </c>
      <c r="D23394" s="8"/>
      <c r="E23394" s="2"/>
    </row>
    <row r="23395" spans="1:5" x14ac:dyDescent="0.3">
      <c r="A23395" s="6">
        <v>41714</v>
      </c>
      <c r="B23395" s="9" t="s">
        <v>22701</v>
      </c>
      <c r="C23395" s="9" t="s">
        <v>6908</v>
      </c>
      <c r="D23395" s="9"/>
      <c r="E23395" s="3"/>
    </row>
    <row r="23396" spans="1:5" x14ac:dyDescent="0.3">
      <c r="A23396" s="5">
        <v>41715</v>
      </c>
      <c r="B23396" s="8" t="s">
        <v>22702</v>
      </c>
      <c r="C23396" s="8" t="s">
        <v>952</v>
      </c>
      <c r="D23396" s="8"/>
      <c r="E23396" s="2"/>
    </row>
    <row r="23397" spans="1:5" x14ac:dyDescent="0.3">
      <c r="A23397" s="6">
        <v>41716</v>
      </c>
      <c r="B23397" s="9" t="s">
        <v>6907</v>
      </c>
      <c r="C23397" s="9" t="s">
        <v>22703</v>
      </c>
      <c r="D23397" s="9"/>
      <c r="E23397" s="3"/>
    </row>
    <row r="23398" spans="1:5" x14ac:dyDescent="0.3">
      <c r="A23398" s="5">
        <v>41718</v>
      </c>
      <c r="B23398" s="8" t="s">
        <v>6907</v>
      </c>
      <c r="C23398" s="8" t="s">
        <v>6908</v>
      </c>
      <c r="D23398" s="8"/>
      <c r="E23398" s="2"/>
    </row>
    <row r="23399" spans="1:5" x14ac:dyDescent="0.3">
      <c r="A23399" s="6">
        <v>41719</v>
      </c>
      <c r="B23399" s="9" t="s">
        <v>6907</v>
      </c>
      <c r="C23399" s="9" t="s">
        <v>6908</v>
      </c>
      <c r="D23399" s="9"/>
      <c r="E23399" s="3"/>
    </row>
    <row r="23400" spans="1:5" x14ac:dyDescent="0.3">
      <c r="A23400" s="5">
        <v>41720</v>
      </c>
      <c r="B23400" s="8" t="s">
        <v>6907</v>
      </c>
      <c r="C23400" s="8" t="s">
        <v>6908</v>
      </c>
      <c r="D23400" s="8"/>
      <c r="E23400" s="2"/>
    </row>
    <row r="23401" spans="1:5" x14ac:dyDescent="0.3">
      <c r="A23401" s="6">
        <v>41721</v>
      </c>
      <c r="B23401" s="9" t="s">
        <v>22704</v>
      </c>
      <c r="C23401" s="9" t="s">
        <v>952</v>
      </c>
      <c r="D23401" s="9"/>
      <c r="E23401" s="3"/>
    </row>
    <row r="23402" spans="1:5" x14ac:dyDescent="0.3">
      <c r="A23402" s="5">
        <v>41722</v>
      </c>
      <c r="B23402" s="8" t="s">
        <v>22705</v>
      </c>
      <c r="C23402" s="8" t="s">
        <v>952</v>
      </c>
      <c r="D23402" s="8"/>
      <c r="E23402" s="2"/>
    </row>
    <row r="23403" spans="1:5" x14ac:dyDescent="0.3">
      <c r="A23403" s="6">
        <v>41723</v>
      </c>
      <c r="B23403" s="9" t="s">
        <v>22706</v>
      </c>
      <c r="C23403" s="9" t="s">
        <v>952</v>
      </c>
      <c r="D23403" s="9"/>
      <c r="E23403" s="3"/>
    </row>
    <row r="23404" spans="1:5" x14ac:dyDescent="0.3">
      <c r="A23404" s="5">
        <v>41724</v>
      </c>
      <c r="B23404" s="8" t="s">
        <v>22707</v>
      </c>
      <c r="C23404" s="8" t="s">
        <v>952</v>
      </c>
      <c r="D23404" s="8"/>
      <c r="E23404" s="2"/>
    </row>
    <row r="23405" spans="1:5" x14ac:dyDescent="0.3">
      <c r="A23405" s="6">
        <v>41725</v>
      </c>
      <c r="B23405" s="9" t="s">
        <v>22708</v>
      </c>
      <c r="C23405" s="9" t="s">
        <v>22709</v>
      </c>
      <c r="D23405" s="9"/>
      <c r="E23405" s="3"/>
    </row>
    <row r="23406" spans="1:5" x14ac:dyDescent="0.3">
      <c r="A23406" s="5">
        <v>41726</v>
      </c>
      <c r="B23406" s="8" t="s">
        <v>22710</v>
      </c>
      <c r="C23406" s="8" t="s">
        <v>5</v>
      </c>
      <c r="D23406" s="8"/>
      <c r="E23406" s="2"/>
    </row>
    <row r="23407" spans="1:5" x14ac:dyDescent="0.3">
      <c r="A23407" s="6">
        <v>41727</v>
      </c>
      <c r="B23407" s="9" t="s">
        <v>22710</v>
      </c>
      <c r="C23407" s="9" t="s">
        <v>5</v>
      </c>
      <c r="D23407" s="9"/>
      <c r="E23407" s="3"/>
    </row>
    <row r="23408" spans="1:5" x14ac:dyDescent="0.3">
      <c r="A23408" s="5">
        <v>41728</v>
      </c>
      <c r="B23408" s="8" t="s">
        <v>12768</v>
      </c>
      <c r="C23408" s="8" t="s">
        <v>12769</v>
      </c>
      <c r="D23408" s="8"/>
      <c r="E23408" s="2"/>
    </row>
    <row r="23409" spans="1:5" x14ac:dyDescent="0.3">
      <c r="A23409" s="6">
        <v>41729</v>
      </c>
      <c r="B23409" s="9" t="s">
        <v>12768</v>
      </c>
      <c r="C23409" s="9" t="s">
        <v>12769</v>
      </c>
      <c r="D23409" s="9"/>
      <c r="E23409" s="3"/>
    </row>
    <row r="23410" spans="1:5" x14ac:dyDescent="0.3">
      <c r="A23410" s="5">
        <v>41730</v>
      </c>
      <c r="B23410" s="8" t="s">
        <v>12768</v>
      </c>
      <c r="C23410" s="8" t="s">
        <v>12769</v>
      </c>
      <c r="D23410" s="8"/>
      <c r="E23410" s="2"/>
    </row>
    <row r="23411" spans="1:5" x14ac:dyDescent="0.3">
      <c r="A23411" s="6">
        <v>41731</v>
      </c>
      <c r="B23411" s="9" t="s">
        <v>12768</v>
      </c>
      <c r="C23411" s="9" t="s">
        <v>12769</v>
      </c>
      <c r="D23411" s="9"/>
      <c r="E23411" s="3"/>
    </row>
    <row r="23412" spans="1:5" x14ac:dyDescent="0.3">
      <c r="A23412" s="5">
        <v>41736</v>
      </c>
      <c r="B23412" s="8" t="s">
        <v>22711</v>
      </c>
      <c r="C23412" s="8" t="s">
        <v>22712</v>
      </c>
      <c r="D23412" s="8"/>
      <c r="E23412" s="2"/>
    </row>
    <row r="23413" spans="1:5" x14ac:dyDescent="0.3">
      <c r="A23413" s="6">
        <v>41737</v>
      </c>
      <c r="B23413" s="9" t="s">
        <v>22713</v>
      </c>
      <c r="C23413" s="9" t="s">
        <v>952</v>
      </c>
      <c r="D23413" s="9"/>
      <c r="E23413" s="3"/>
    </row>
    <row r="23414" spans="1:5" x14ac:dyDescent="0.3">
      <c r="A23414" s="5">
        <v>41738</v>
      </c>
      <c r="B23414" s="8" t="s">
        <v>22713</v>
      </c>
      <c r="C23414" s="8" t="s">
        <v>952</v>
      </c>
      <c r="D23414" s="8"/>
      <c r="E23414" s="2"/>
    </row>
    <row r="23415" spans="1:5" x14ac:dyDescent="0.3">
      <c r="A23415" s="6">
        <v>41739</v>
      </c>
      <c r="B23415" s="9" t="s">
        <v>22714</v>
      </c>
      <c r="C23415" s="9" t="s">
        <v>952</v>
      </c>
      <c r="D23415" s="9"/>
      <c r="E23415" s="3"/>
    </row>
    <row r="23416" spans="1:5" x14ac:dyDescent="0.3">
      <c r="A23416" s="5">
        <v>41740</v>
      </c>
      <c r="B23416" s="8" t="s">
        <v>22715</v>
      </c>
      <c r="C23416" s="8" t="s">
        <v>22716</v>
      </c>
      <c r="D23416" s="8"/>
      <c r="E23416" s="2"/>
    </row>
    <row r="23417" spans="1:5" x14ac:dyDescent="0.3">
      <c r="A23417" s="6">
        <v>41741</v>
      </c>
      <c r="B23417" s="9" t="s">
        <v>22715</v>
      </c>
      <c r="C23417" s="9" t="s">
        <v>22716</v>
      </c>
      <c r="D23417" s="9"/>
      <c r="E23417" s="3"/>
    </row>
    <row r="23418" spans="1:5" x14ac:dyDescent="0.3">
      <c r="A23418" s="5">
        <v>41742</v>
      </c>
      <c r="B23418" s="8" t="s">
        <v>22717</v>
      </c>
      <c r="C23418" s="8" t="s">
        <v>22718</v>
      </c>
      <c r="D23418" s="8" t="s">
        <v>568</v>
      </c>
      <c r="E23418" s="2" t="s">
        <v>2154</v>
      </c>
    </row>
    <row r="23419" spans="1:5" x14ac:dyDescent="0.3">
      <c r="A23419" s="6">
        <v>41743</v>
      </c>
      <c r="B23419" s="9" t="s">
        <v>22719</v>
      </c>
      <c r="C23419" s="9" t="s">
        <v>952</v>
      </c>
      <c r="D23419" s="9"/>
      <c r="E23419" s="3"/>
    </row>
    <row r="23420" spans="1:5" x14ac:dyDescent="0.3">
      <c r="A23420" s="5">
        <v>41744</v>
      </c>
      <c r="B23420" s="8" t="s">
        <v>22720</v>
      </c>
      <c r="C23420" s="8" t="s">
        <v>22721</v>
      </c>
      <c r="D23420" s="8"/>
      <c r="E23420" s="2"/>
    </row>
    <row r="23421" spans="1:5" x14ac:dyDescent="0.3">
      <c r="A23421" s="6">
        <v>41745</v>
      </c>
      <c r="B23421" s="9" t="s">
        <v>22722</v>
      </c>
      <c r="C23421" s="9" t="s">
        <v>22723</v>
      </c>
      <c r="D23421" s="9"/>
      <c r="E23421" s="3"/>
    </row>
    <row r="23422" spans="1:5" x14ac:dyDescent="0.3">
      <c r="A23422" s="5">
        <v>41746</v>
      </c>
      <c r="B23422" s="8" t="s">
        <v>22722</v>
      </c>
      <c r="C23422" s="8" t="s">
        <v>22723</v>
      </c>
      <c r="D23422" s="8"/>
      <c r="E23422" s="2"/>
    </row>
    <row r="23423" spans="1:5" x14ac:dyDescent="0.3">
      <c r="A23423" s="6">
        <v>41747</v>
      </c>
      <c r="B23423" s="9" t="s">
        <v>22724</v>
      </c>
      <c r="C23423" s="9" t="s">
        <v>952</v>
      </c>
      <c r="D23423" s="9"/>
      <c r="E23423" s="3"/>
    </row>
    <row r="23424" spans="1:5" x14ac:dyDescent="0.3">
      <c r="A23424" s="5">
        <v>41750</v>
      </c>
      <c r="B23424" s="8" t="s">
        <v>22725</v>
      </c>
      <c r="C23424" s="8" t="s">
        <v>22726</v>
      </c>
      <c r="D23424" s="8"/>
      <c r="E23424" s="2"/>
    </row>
    <row r="23425" spans="1:5" x14ac:dyDescent="0.3">
      <c r="A23425" s="6">
        <v>41752</v>
      </c>
      <c r="B23425" s="9" t="s">
        <v>22727</v>
      </c>
      <c r="C23425" s="9" t="s">
        <v>952</v>
      </c>
      <c r="D23425" s="9"/>
      <c r="E23425" s="3"/>
    </row>
    <row r="23426" spans="1:5" x14ac:dyDescent="0.3">
      <c r="A23426" s="5">
        <v>41753</v>
      </c>
      <c r="B23426" s="8" t="s">
        <v>22728</v>
      </c>
      <c r="C23426" s="8" t="s">
        <v>5</v>
      </c>
      <c r="D23426" s="8"/>
      <c r="E23426" s="2"/>
    </row>
    <row r="23427" spans="1:5" x14ac:dyDescent="0.3">
      <c r="A23427" s="6">
        <v>41754</v>
      </c>
      <c r="B23427" s="9" t="s">
        <v>22728</v>
      </c>
      <c r="C23427" s="9" t="s">
        <v>5</v>
      </c>
      <c r="D23427" s="9"/>
      <c r="E23427" s="3"/>
    </row>
    <row r="23428" spans="1:5" x14ac:dyDescent="0.3">
      <c r="A23428" s="5">
        <v>41755</v>
      </c>
      <c r="B23428" s="8" t="s">
        <v>22729</v>
      </c>
      <c r="C23428" s="8" t="s">
        <v>952</v>
      </c>
      <c r="D23428" s="8"/>
      <c r="E23428" s="2"/>
    </row>
    <row r="23429" spans="1:5" x14ac:dyDescent="0.3">
      <c r="A23429" s="6">
        <v>41756</v>
      </c>
      <c r="B23429" s="9" t="s">
        <v>22729</v>
      </c>
      <c r="C23429" s="9" t="s">
        <v>952</v>
      </c>
      <c r="D23429" s="9"/>
      <c r="E23429" s="3"/>
    </row>
    <row r="23430" spans="1:5" x14ac:dyDescent="0.3">
      <c r="A23430" s="5">
        <v>41757</v>
      </c>
      <c r="B23430" s="8" t="s">
        <v>22729</v>
      </c>
      <c r="C23430" s="8" t="s">
        <v>952</v>
      </c>
      <c r="D23430" s="8"/>
      <c r="E23430" s="2"/>
    </row>
    <row r="23431" spans="1:5" x14ac:dyDescent="0.3">
      <c r="A23431" s="6">
        <v>41758</v>
      </c>
      <c r="B23431" s="9" t="s">
        <v>22729</v>
      </c>
      <c r="C23431" s="9" t="s">
        <v>952</v>
      </c>
      <c r="D23431" s="9"/>
      <c r="E23431" s="3"/>
    </row>
    <row r="23432" spans="1:5" x14ac:dyDescent="0.3">
      <c r="A23432" s="5">
        <v>41759</v>
      </c>
      <c r="B23432" s="8" t="s">
        <v>22730</v>
      </c>
      <c r="C23432" s="8" t="s">
        <v>5</v>
      </c>
      <c r="D23432" s="8"/>
      <c r="E23432" s="2"/>
    </row>
    <row r="23433" spans="1:5" x14ac:dyDescent="0.3">
      <c r="A23433" s="6">
        <v>41760</v>
      </c>
      <c r="B23433" s="9" t="s">
        <v>22730</v>
      </c>
      <c r="C23433" s="9" t="s">
        <v>5</v>
      </c>
      <c r="D23433" s="9"/>
      <c r="E23433" s="3"/>
    </row>
    <row r="23434" spans="1:5" x14ac:dyDescent="0.3">
      <c r="A23434" s="5">
        <v>41761</v>
      </c>
      <c r="B23434" s="8" t="s">
        <v>22731</v>
      </c>
      <c r="C23434" s="8" t="s">
        <v>22732</v>
      </c>
      <c r="D23434" s="8"/>
      <c r="E23434" s="2"/>
    </row>
    <row r="23435" spans="1:5" x14ac:dyDescent="0.3">
      <c r="A23435" s="6">
        <v>41762</v>
      </c>
      <c r="B23435" s="9" t="s">
        <v>22731</v>
      </c>
      <c r="C23435" s="9" t="s">
        <v>22732</v>
      </c>
      <c r="D23435" s="9"/>
      <c r="E23435" s="3"/>
    </row>
    <row r="23436" spans="1:5" x14ac:dyDescent="0.3">
      <c r="A23436" s="5">
        <v>41763</v>
      </c>
      <c r="B23436" s="8" t="s">
        <v>22633</v>
      </c>
      <c r="C23436" s="8" t="s">
        <v>22634</v>
      </c>
      <c r="D23436" s="8"/>
      <c r="E23436" s="2"/>
    </row>
    <row r="23437" spans="1:5" x14ac:dyDescent="0.3">
      <c r="A23437" s="6">
        <v>41764</v>
      </c>
      <c r="B23437" s="9" t="s">
        <v>22633</v>
      </c>
      <c r="C23437" s="9" t="s">
        <v>22635</v>
      </c>
      <c r="D23437" s="9"/>
      <c r="E23437" s="3"/>
    </row>
    <row r="23438" spans="1:5" x14ac:dyDescent="0.3">
      <c r="A23438" s="5">
        <v>41765</v>
      </c>
      <c r="B23438" s="8" t="s">
        <v>22733</v>
      </c>
      <c r="C23438" s="8" t="s">
        <v>5</v>
      </c>
      <c r="D23438" s="8"/>
      <c r="E23438" s="2"/>
    </row>
    <row r="23439" spans="1:5" x14ac:dyDescent="0.3">
      <c r="A23439" s="6">
        <v>41766</v>
      </c>
      <c r="B23439" s="9" t="s">
        <v>22733</v>
      </c>
      <c r="C23439" s="9" t="s">
        <v>5</v>
      </c>
      <c r="D23439" s="9"/>
      <c r="E23439" s="3"/>
    </row>
    <row r="23440" spans="1:5" x14ac:dyDescent="0.3">
      <c r="A23440" s="5">
        <v>41767</v>
      </c>
      <c r="B23440" s="8" t="s">
        <v>22734</v>
      </c>
      <c r="C23440" s="8" t="s">
        <v>22735</v>
      </c>
      <c r="D23440" s="8"/>
      <c r="E23440" s="2"/>
    </row>
    <row r="23441" spans="1:5" x14ac:dyDescent="0.3">
      <c r="A23441" s="6">
        <v>41771</v>
      </c>
      <c r="B23441" s="9" t="s">
        <v>22736</v>
      </c>
      <c r="C23441" s="9" t="s">
        <v>7064</v>
      </c>
      <c r="D23441" s="9"/>
      <c r="E23441" s="3"/>
    </row>
    <row r="23442" spans="1:5" x14ac:dyDescent="0.3">
      <c r="A23442" s="5">
        <v>41772</v>
      </c>
      <c r="B23442" s="8" t="s">
        <v>17865</v>
      </c>
      <c r="C23442" s="8" t="s">
        <v>17866</v>
      </c>
      <c r="D23442" s="8"/>
      <c r="E23442" s="2"/>
    </row>
    <row r="23443" spans="1:5" x14ac:dyDescent="0.3">
      <c r="A23443" s="6">
        <v>41773</v>
      </c>
      <c r="B23443" s="9" t="s">
        <v>17865</v>
      </c>
      <c r="C23443" s="9" t="s">
        <v>17866</v>
      </c>
      <c r="D23443" s="9"/>
      <c r="E23443" s="3"/>
    </row>
    <row r="23444" spans="1:5" x14ac:dyDescent="0.3">
      <c r="A23444" s="5">
        <v>41774</v>
      </c>
      <c r="B23444" s="8" t="s">
        <v>17865</v>
      </c>
      <c r="C23444" s="8" t="s">
        <v>17866</v>
      </c>
      <c r="D23444" s="8"/>
      <c r="E23444" s="2"/>
    </row>
    <row r="23445" spans="1:5" x14ac:dyDescent="0.3">
      <c r="A23445" s="6">
        <v>41775</v>
      </c>
      <c r="B23445" s="9" t="s">
        <v>17865</v>
      </c>
      <c r="C23445" s="9" t="s">
        <v>17866</v>
      </c>
      <c r="D23445" s="9"/>
      <c r="E23445" s="3"/>
    </row>
    <row r="23446" spans="1:5" x14ac:dyDescent="0.3">
      <c r="A23446" s="5">
        <v>41776</v>
      </c>
      <c r="B23446" s="8" t="s">
        <v>17865</v>
      </c>
      <c r="C23446" s="8" t="s">
        <v>17866</v>
      </c>
      <c r="D23446" s="8"/>
      <c r="E23446" s="2"/>
    </row>
    <row r="23447" spans="1:5" x14ac:dyDescent="0.3">
      <c r="A23447" s="6">
        <v>41777</v>
      </c>
      <c r="B23447" s="9" t="s">
        <v>17865</v>
      </c>
      <c r="C23447" s="9" t="s">
        <v>17866</v>
      </c>
      <c r="D23447" s="9"/>
      <c r="E23447" s="3"/>
    </row>
    <row r="23448" spans="1:5" x14ac:dyDescent="0.3">
      <c r="A23448" s="5">
        <v>41778</v>
      </c>
      <c r="B23448" s="8" t="s">
        <v>22737</v>
      </c>
      <c r="C23448" s="8" t="s">
        <v>22738</v>
      </c>
      <c r="D23448" s="8"/>
      <c r="E23448" s="2"/>
    </row>
    <row r="23449" spans="1:5" x14ac:dyDescent="0.3">
      <c r="A23449" s="6">
        <v>41780</v>
      </c>
      <c r="B23449" s="9" t="s">
        <v>22739</v>
      </c>
      <c r="C23449" s="9" t="s">
        <v>7064</v>
      </c>
      <c r="D23449" s="9"/>
      <c r="E23449" s="3"/>
    </row>
    <row r="23450" spans="1:5" x14ac:dyDescent="0.3">
      <c r="A23450" s="5">
        <v>41783</v>
      </c>
      <c r="B23450" s="8" t="s">
        <v>22740</v>
      </c>
      <c r="C23450" s="8" t="s">
        <v>952</v>
      </c>
      <c r="D23450" s="8"/>
      <c r="E23450" s="2"/>
    </row>
    <row r="23451" spans="1:5" x14ac:dyDescent="0.3">
      <c r="A23451" s="6">
        <v>41784</v>
      </c>
      <c r="B23451" s="9" t="s">
        <v>22741</v>
      </c>
      <c r="C23451" s="9" t="s">
        <v>952</v>
      </c>
      <c r="D23451" s="9"/>
      <c r="E23451" s="3"/>
    </row>
    <row r="23452" spans="1:5" x14ac:dyDescent="0.3">
      <c r="A23452" s="5">
        <v>41787</v>
      </c>
      <c r="B23452" s="8" t="s">
        <v>22742</v>
      </c>
      <c r="C23452" s="8" t="s">
        <v>7064</v>
      </c>
      <c r="D23452" s="8"/>
      <c r="E23452" s="2"/>
    </row>
    <row r="23453" spans="1:5" x14ac:dyDescent="0.3">
      <c r="A23453" s="6">
        <v>41788</v>
      </c>
      <c r="B23453" s="9" t="s">
        <v>22743</v>
      </c>
      <c r="C23453" s="9" t="s">
        <v>7064</v>
      </c>
      <c r="D23453" s="9"/>
      <c r="E23453" s="3"/>
    </row>
    <row r="23454" spans="1:5" x14ac:dyDescent="0.3">
      <c r="A23454" s="5">
        <v>41789</v>
      </c>
      <c r="B23454" s="8" t="s">
        <v>22743</v>
      </c>
      <c r="C23454" s="8" t="s">
        <v>7064</v>
      </c>
      <c r="D23454" s="8"/>
      <c r="E23454" s="2"/>
    </row>
    <row r="23455" spans="1:5" x14ac:dyDescent="0.3">
      <c r="A23455" s="6">
        <v>41790</v>
      </c>
      <c r="B23455" s="9" t="s">
        <v>22744</v>
      </c>
      <c r="C23455" s="9" t="s">
        <v>22745</v>
      </c>
      <c r="D23455" s="9"/>
      <c r="E23455" s="3"/>
    </row>
    <row r="23456" spans="1:5" x14ac:dyDescent="0.3">
      <c r="A23456" s="5">
        <v>41791</v>
      </c>
      <c r="B23456" s="8" t="s">
        <v>18039</v>
      </c>
      <c r="C23456" s="8" t="s">
        <v>18040</v>
      </c>
      <c r="D23456" s="8"/>
      <c r="E23456" s="2"/>
    </row>
    <row r="23457" spans="1:5" x14ac:dyDescent="0.3">
      <c r="A23457" s="6">
        <v>41792</v>
      </c>
      <c r="B23457" s="9" t="s">
        <v>18039</v>
      </c>
      <c r="C23457" s="9" t="s">
        <v>18040</v>
      </c>
      <c r="D23457" s="9"/>
      <c r="E23457" s="3"/>
    </row>
    <row r="23458" spans="1:5" x14ac:dyDescent="0.3">
      <c r="A23458" s="5">
        <v>41793</v>
      </c>
      <c r="B23458" s="8" t="s">
        <v>22746</v>
      </c>
      <c r="C23458" s="8" t="s">
        <v>952</v>
      </c>
      <c r="D23458" s="8"/>
      <c r="E23458" s="2"/>
    </row>
    <row r="23459" spans="1:5" x14ac:dyDescent="0.3">
      <c r="A23459" s="6">
        <v>41794</v>
      </c>
      <c r="B23459" s="9" t="s">
        <v>22747</v>
      </c>
      <c r="C23459" s="9" t="s">
        <v>22748</v>
      </c>
      <c r="D23459" s="9"/>
      <c r="E23459" s="3"/>
    </row>
    <row r="23460" spans="1:5" x14ac:dyDescent="0.3">
      <c r="A23460" s="5">
        <v>41795</v>
      </c>
      <c r="B23460" s="8" t="s">
        <v>22747</v>
      </c>
      <c r="C23460" s="8" t="s">
        <v>22748</v>
      </c>
      <c r="D23460" s="8"/>
      <c r="E23460" s="2"/>
    </row>
    <row r="23461" spans="1:5" x14ac:dyDescent="0.3">
      <c r="A23461" s="6">
        <v>41796</v>
      </c>
      <c r="B23461" s="9" t="s">
        <v>22749</v>
      </c>
      <c r="C23461" s="9" t="s">
        <v>22750</v>
      </c>
      <c r="D23461" s="9"/>
      <c r="E23461" s="3"/>
    </row>
    <row r="23462" spans="1:5" x14ac:dyDescent="0.3">
      <c r="A23462" s="5">
        <v>41797</v>
      </c>
      <c r="B23462" s="8" t="s">
        <v>21740</v>
      </c>
      <c r="C23462" s="8" t="s">
        <v>21741</v>
      </c>
      <c r="D23462" s="8"/>
      <c r="E23462" s="2"/>
    </row>
    <row r="23463" spans="1:5" x14ac:dyDescent="0.3">
      <c r="A23463" s="6">
        <v>41798</v>
      </c>
      <c r="B23463" s="9" t="s">
        <v>21740</v>
      </c>
      <c r="C23463" s="9" t="s">
        <v>21741</v>
      </c>
      <c r="D23463" s="9"/>
      <c r="E23463" s="3"/>
    </row>
    <row r="23464" spans="1:5" x14ac:dyDescent="0.3">
      <c r="A23464" s="5">
        <v>41799</v>
      </c>
      <c r="B23464" s="8" t="s">
        <v>22751</v>
      </c>
      <c r="C23464" s="8" t="s">
        <v>22752</v>
      </c>
      <c r="D23464" s="8"/>
      <c r="E23464" s="2"/>
    </row>
    <row r="23465" spans="1:5" x14ac:dyDescent="0.3">
      <c r="A23465" s="6">
        <v>41800</v>
      </c>
      <c r="B23465" s="9" t="s">
        <v>22751</v>
      </c>
      <c r="C23465" s="9" t="s">
        <v>22753</v>
      </c>
      <c r="D23465" s="9"/>
      <c r="E23465" s="3"/>
    </row>
    <row r="23466" spans="1:5" x14ac:dyDescent="0.3">
      <c r="A23466" s="5">
        <v>41801</v>
      </c>
      <c r="B23466" s="8" t="s">
        <v>22751</v>
      </c>
      <c r="C23466" s="8" t="s">
        <v>22754</v>
      </c>
      <c r="D23466" s="8"/>
      <c r="E23466" s="2"/>
    </row>
    <row r="23467" spans="1:5" x14ac:dyDescent="0.3">
      <c r="A23467" s="6">
        <v>41802</v>
      </c>
      <c r="B23467" s="9" t="s">
        <v>22751</v>
      </c>
      <c r="C23467" s="9" t="s">
        <v>22755</v>
      </c>
      <c r="D23467" s="9"/>
      <c r="E23467" s="3"/>
    </row>
    <row r="23468" spans="1:5" x14ac:dyDescent="0.3">
      <c r="A23468" s="5">
        <v>41803</v>
      </c>
      <c r="B23468" s="8" t="s">
        <v>22756</v>
      </c>
      <c r="C23468" s="8" t="s">
        <v>22757</v>
      </c>
      <c r="D23468" s="8"/>
      <c r="E23468" s="2"/>
    </row>
    <row r="23469" spans="1:5" x14ac:dyDescent="0.3">
      <c r="A23469" s="6">
        <v>41804</v>
      </c>
      <c r="B23469" s="9" t="s">
        <v>22756</v>
      </c>
      <c r="C23469" s="9" t="s">
        <v>22757</v>
      </c>
      <c r="D23469" s="9"/>
      <c r="E23469" s="3"/>
    </row>
    <row r="23470" spans="1:5" x14ac:dyDescent="0.3">
      <c r="A23470" s="5">
        <v>41805</v>
      </c>
      <c r="B23470" s="8" t="s">
        <v>22756</v>
      </c>
      <c r="C23470" s="8" t="s">
        <v>22757</v>
      </c>
      <c r="D23470" s="8"/>
      <c r="E23470" s="2"/>
    </row>
    <row r="23471" spans="1:5" x14ac:dyDescent="0.3">
      <c r="A23471" s="6">
        <v>41806</v>
      </c>
      <c r="B23471" s="9" t="s">
        <v>22756</v>
      </c>
      <c r="C23471" s="9" t="s">
        <v>22757</v>
      </c>
      <c r="D23471" s="9"/>
      <c r="E23471" s="3"/>
    </row>
    <row r="23472" spans="1:5" x14ac:dyDescent="0.3">
      <c r="A23472" s="5">
        <v>41807</v>
      </c>
      <c r="B23472" s="8" t="s">
        <v>22758</v>
      </c>
      <c r="C23472" s="8" t="s">
        <v>22759</v>
      </c>
      <c r="D23472" s="8" t="s">
        <v>218</v>
      </c>
      <c r="E23472" s="2" t="s">
        <v>22760</v>
      </c>
    </row>
    <row r="23473" spans="1:5" x14ac:dyDescent="0.3">
      <c r="A23473" s="6">
        <v>41810</v>
      </c>
      <c r="B23473" s="9" t="s">
        <v>22761</v>
      </c>
      <c r="C23473" s="9" t="s">
        <v>22762</v>
      </c>
      <c r="D23473" s="9" t="s">
        <v>4171</v>
      </c>
      <c r="E23473" s="3" t="s">
        <v>22763</v>
      </c>
    </row>
    <row r="23474" spans="1:5" x14ac:dyDescent="0.3">
      <c r="A23474" s="5">
        <v>41811</v>
      </c>
      <c r="B23474" s="8" t="s">
        <v>22764</v>
      </c>
      <c r="C23474" s="8" t="s">
        <v>22762</v>
      </c>
      <c r="D23474" s="8" t="s">
        <v>4171</v>
      </c>
      <c r="E23474" s="2" t="s">
        <v>22765</v>
      </c>
    </row>
    <row r="23475" spans="1:5" x14ac:dyDescent="0.3">
      <c r="A23475" s="6">
        <v>41812</v>
      </c>
      <c r="B23475" s="9" t="s">
        <v>22766</v>
      </c>
      <c r="C23475" s="9" t="s">
        <v>22762</v>
      </c>
      <c r="D23475" s="9" t="s">
        <v>4171</v>
      </c>
      <c r="E23475" s="3" t="s">
        <v>22763</v>
      </c>
    </row>
    <row r="23476" spans="1:5" x14ac:dyDescent="0.3">
      <c r="A23476" s="5">
        <v>41814</v>
      </c>
      <c r="B23476" s="8" t="s">
        <v>22767</v>
      </c>
      <c r="C23476" s="8" t="s">
        <v>952</v>
      </c>
      <c r="D23476" s="8"/>
      <c r="E23476" s="2"/>
    </row>
    <row r="23477" spans="1:5" x14ac:dyDescent="0.3">
      <c r="A23477" s="6">
        <v>41815</v>
      </c>
      <c r="B23477" s="9" t="s">
        <v>22767</v>
      </c>
      <c r="C23477" s="9" t="s">
        <v>952</v>
      </c>
      <c r="D23477" s="9"/>
      <c r="E23477" s="3"/>
    </row>
    <row r="23478" spans="1:5" x14ac:dyDescent="0.3">
      <c r="A23478" s="5">
        <v>41816</v>
      </c>
      <c r="B23478" s="8" t="s">
        <v>22768</v>
      </c>
      <c r="C23478" s="8" t="s">
        <v>22769</v>
      </c>
      <c r="D23478" s="8" t="s">
        <v>428</v>
      </c>
      <c r="E23478" s="2" t="s">
        <v>953</v>
      </c>
    </row>
    <row r="23479" spans="1:5" x14ac:dyDescent="0.3">
      <c r="A23479" s="6">
        <v>41817</v>
      </c>
      <c r="B23479" s="9" t="s">
        <v>22770</v>
      </c>
      <c r="C23479" s="9" t="s">
        <v>22771</v>
      </c>
      <c r="D23479" s="9"/>
      <c r="E23479" s="3"/>
    </row>
    <row r="23480" spans="1:5" x14ac:dyDescent="0.3">
      <c r="A23480" s="5">
        <v>41818</v>
      </c>
      <c r="B23480" s="8" t="s">
        <v>21073</v>
      </c>
      <c r="C23480" s="8" t="s">
        <v>22772</v>
      </c>
      <c r="D23480" s="8"/>
      <c r="E23480" s="2"/>
    </row>
    <row r="23481" spans="1:5" x14ac:dyDescent="0.3">
      <c r="A23481" s="6">
        <v>41820</v>
      </c>
      <c r="B23481" s="9" t="s">
        <v>22773</v>
      </c>
      <c r="C23481" s="9" t="s">
        <v>952</v>
      </c>
      <c r="D23481" s="9" t="s">
        <v>105</v>
      </c>
      <c r="E23481" s="3" t="s">
        <v>106</v>
      </c>
    </row>
    <row r="23482" spans="1:5" x14ac:dyDescent="0.3">
      <c r="A23482" s="5">
        <v>41823</v>
      </c>
      <c r="B23482" s="8" t="s">
        <v>22774</v>
      </c>
      <c r="C23482" s="8" t="s">
        <v>22775</v>
      </c>
      <c r="D23482" s="8"/>
      <c r="E23482" s="2"/>
    </row>
    <row r="23483" spans="1:5" x14ac:dyDescent="0.3">
      <c r="A23483" s="6">
        <v>41824</v>
      </c>
      <c r="B23483" s="9" t="s">
        <v>22774</v>
      </c>
      <c r="C23483" s="9" t="s">
        <v>22775</v>
      </c>
      <c r="D23483" s="9"/>
      <c r="E23483" s="3"/>
    </row>
    <row r="23484" spans="1:5" x14ac:dyDescent="0.3">
      <c r="A23484" s="5">
        <v>41825</v>
      </c>
      <c r="B23484" s="8" t="s">
        <v>22776</v>
      </c>
      <c r="C23484" s="8" t="s">
        <v>22777</v>
      </c>
      <c r="D23484" s="8"/>
      <c r="E23484" s="2"/>
    </row>
    <row r="23485" spans="1:5" x14ac:dyDescent="0.3">
      <c r="A23485" s="6">
        <v>41826</v>
      </c>
      <c r="B23485" s="9" t="s">
        <v>22776</v>
      </c>
      <c r="C23485" s="9" t="s">
        <v>22777</v>
      </c>
      <c r="D23485" s="9"/>
      <c r="E23485" s="3"/>
    </row>
    <row r="23486" spans="1:5" x14ac:dyDescent="0.3">
      <c r="A23486" s="5">
        <v>41827</v>
      </c>
      <c r="B23486" s="8" t="s">
        <v>22778</v>
      </c>
      <c r="C23486" s="8" t="s">
        <v>22779</v>
      </c>
      <c r="D23486" s="8"/>
      <c r="E23486" s="2"/>
    </row>
    <row r="23487" spans="1:5" x14ac:dyDescent="0.3">
      <c r="A23487" s="6">
        <v>41828</v>
      </c>
      <c r="B23487" s="9" t="s">
        <v>22778</v>
      </c>
      <c r="C23487" s="9" t="s">
        <v>22779</v>
      </c>
      <c r="D23487" s="9"/>
      <c r="E23487" s="3"/>
    </row>
    <row r="23488" spans="1:5" x14ac:dyDescent="0.3">
      <c r="A23488" s="5">
        <v>41829</v>
      </c>
      <c r="B23488" s="8" t="s">
        <v>22778</v>
      </c>
      <c r="C23488" s="8" t="s">
        <v>22779</v>
      </c>
      <c r="D23488" s="8"/>
      <c r="E23488" s="2"/>
    </row>
    <row r="23489" spans="1:5" x14ac:dyDescent="0.3">
      <c r="A23489" s="6">
        <v>41830</v>
      </c>
      <c r="B23489" s="9" t="s">
        <v>22778</v>
      </c>
      <c r="C23489" s="9" t="s">
        <v>22779</v>
      </c>
      <c r="D23489" s="9"/>
      <c r="E23489" s="3"/>
    </row>
    <row r="23490" spans="1:5" x14ac:dyDescent="0.3">
      <c r="A23490" s="5">
        <v>41831</v>
      </c>
      <c r="B23490" s="8" t="s">
        <v>22780</v>
      </c>
      <c r="C23490" s="8" t="s">
        <v>22779</v>
      </c>
      <c r="D23490" s="8"/>
      <c r="E23490" s="2"/>
    </row>
    <row r="23491" spans="1:5" x14ac:dyDescent="0.3">
      <c r="A23491" s="6">
        <v>41832</v>
      </c>
      <c r="B23491" s="9" t="s">
        <v>22780</v>
      </c>
      <c r="C23491" s="9" t="s">
        <v>22779</v>
      </c>
      <c r="D23491" s="9"/>
      <c r="E23491" s="3"/>
    </row>
    <row r="23492" spans="1:5" x14ac:dyDescent="0.3">
      <c r="A23492" s="5">
        <v>41833</v>
      </c>
      <c r="B23492" s="8" t="s">
        <v>22780</v>
      </c>
      <c r="C23492" s="8" t="s">
        <v>22779</v>
      </c>
      <c r="D23492" s="8"/>
      <c r="E23492" s="2"/>
    </row>
    <row r="23493" spans="1:5" x14ac:dyDescent="0.3">
      <c r="A23493" s="6">
        <v>41834</v>
      </c>
      <c r="B23493" s="9" t="s">
        <v>22780</v>
      </c>
      <c r="C23493" s="9" t="s">
        <v>22779</v>
      </c>
      <c r="D23493" s="9"/>
      <c r="E23493" s="3"/>
    </row>
    <row r="23494" spans="1:5" x14ac:dyDescent="0.3">
      <c r="A23494" s="5">
        <v>41835</v>
      </c>
      <c r="B23494" s="8" t="s">
        <v>22781</v>
      </c>
      <c r="C23494" s="8" t="s">
        <v>22779</v>
      </c>
      <c r="D23494" s="8"/>
      <c r="E23494" s="2"/>
    </row>
    <row r="23495" spans="1:5" x14ac:dyDescent="0.3">
      <c r="A23495" s="6">
        <v>41836</v>
      </c>
      <c r="B23495" s="9" t="s">
        <v>22781</v>
      </c>
      <c r="C23495" s="9" t="s">
        <v>22779</v>
      </c>
      <c r="D23495" s="9"/>
      <c r="E23495" s="3"/>
    </row>
    <row r="23496" spans="1:5" x14ac:dyDescent="0.3">
      <c r="A23496" s="5">
        <v>41837</v>
      </c>
      <c r="B23496" s="8" t="s">
        <v>22781</v>
      </c>
      <c r="C23496" s="8" t="s">
        <v>22779</v>
      </c>
      <c r="D23496" s="8"/>
      <c r="E23496" s="2"/>
    </row>
    <row r="23497" spans="1:5" x14ac:dyDescent="0.3">
      <c r="A23497" s="6">
        <v>41838</v>
      </c>
      <c r="B23497" s="9" t="s">
        <v>22781</v>
      </c>
      <c r="C23497" s="9" t="s">
        <v>22779</v>
      </c>
      <c r="D23497" s="9"/>
      <c r="E23497" s="3"/>
    </row>
    <row r="23498" spans="1:5" x14ac:dyDescent="0.3">
      <c r="A23498" s="5">
        <v>41839</v>
      </c>
      <c r="B23498" s="8" t="s">
        <v>22782</v>
      </c>
      <c r="C23498" s="8" t="s">
        <v>20009</v>
      </c>
      <c r="D23498" s="8"/>
      <c r="E23498" s="2"/>
    </row>
    <row r="23499" spans="1:5" x14ac:dyDescent="0.3">
      <c r="A23499" s="6">
        <v>41840</v>
      </c>
      <c r="B23499" s="9" t="s">
        <v>22782</v>
      </c>
      <c r="C23499" s="9" t="s">
        <v>20009</v>
      </c>
      <c r="D23499" s="9"/>
      <c r="E23499" s="3"/>
    </row>
    <row r="23500" spans="1:5" x14ac:dyDescent="0.3">
      <c r="A23500" s="5">
        <v>41841</v>
      </c>
      <c r="B23500" s="8" t="s">
        <v>22783</v>
      </c>
      <c r="C23500" s="8" t="s">
        <v>22784</v>
      </c>
      <c r="D23500" s="8"/>
      <c r="E23500" s="2"/>
    </row>
    <row r="23501" spans="1:5" x14ac:dyDescent="0.3">
      <c r="A23501" s="6">
        <v>41842</v>
      </c>
      <c r="B23501" s="9" t="s">
        <v>22783</v>
      </c>
      <c r="C23501" s="9" t="s">
        <v>22784</v>
      </c>
      <c r="D23501" s="9"/>
      <c r="E23501" s="3"/>
    </row>
    <row r="23502" spans="1:5" x14ac:dyDescent="0.3">
      <c r="A23502" s="5">
        <v>41843</v>
      </c>
      <c r="B23502" s="8" t="s">
        <v>22783</v>
      </c>
      <c r="C23502" s="8" t="s">
        <v>22784</v>
      </c>
      <c r="D23502" s="8"/>
      <c r="E23502" s="2"/>
    </row>
    <row r="23503" spans="1:5" x14ac:dyDescent="0.3">
      <c r="A23503" s="6">
        <v>41844</v>
      </c>
      <c r="B23503" s="9" t="s">
        <v>22783</v>
      </c>
      <c r="C23503" s="9" t="s">
        <v>22784</v>
      </c>
      <c r="D23503" s="9"/>
      <c r="E23503" s="3"/>
    </row>
    <row r="23504" spans="1:5" x14ac:dyDescent="0.3">
      <c r="A23504" s="5">
        <v>41846</v>
      </c>
      <c r="B23504" s="8" t="s">
        <v>21533</v>
      </c>
      <c r="C23504" s="8" t="s">
        <v>21534</v>
      </c>
      <c r="D23504" s="8"/>
      <c r="E23504" s="2"/>
    </row>
    <row r="23505" spans="1:5" x14ac:dyDescent="0.3">
      <c r="A23505" s="6">
        <v>41847</v>
      </c>
      <c r="B23505" s="9" t="s">
        <v>21533</v>
      </c>
      <c r="C23505" s="9" t="s">
        <v>21534</v>
      </c>
      <c r="D23505" s="9"/>
      <c r="E23505" s="3"/>
    </row>
    <row r="23506" spans="1:5" x14ac:dyDescent="0.3">
      <c r="A23506" s="5">
        <v>41848</v>
      </c>
      <c r="B23506" s="8" t="s">
        <v>21533</v>
      </c>
      <c r="C23506" s="8" t="s">
        <v>21534</v>
      </c>
      <c r="D23506" s="8"/>
      <c r="E23506" s="2"/>
    </row>
    <row r="23507" spans="1:5" x14ac:dyDescent="0.3">
      <c r="A23507" s="6">
        <v>41849</v>
      </c>
      <c r="B23507" s="9" t="s">
        <v>21533</v>
      </c>
      <c r="C23507" s="9" t="s">
        <v>21534</v>
      </c>
      <c r="D23507" s="9"/>
      <c r="E23507" s="3"/>
    </row>
    <row r="23508" spans="1:5" x14ac:dyDescent="0.3">
      <c r="A23508" s="5">
        <v>41851</v>
      </c>
      <c r="B23508" s="8" t="s">
        <v>22785</v>
      </c>
      <c r="C23508" s="8" t="s">
        <v>22786</v>
      </c>
      <c r="D23508" s="8"/>
      <c r="E23508" s="2"/>
    </row>
    <row r="23509" spans="1:5" x14ac:dyDescent="0.3">
      <c r="A23509" s="6">
        <v>41852</v>
      </c>
      <c r="B23509" s="9" t="s">
        <v>22787</v>
      </c>
      <c r="C23509" s="9" t="s">
        <v>22788</v>
      </c>
      <c r="D23509" s="9"/>
      <c r="E23509" s="3"/>
    </row>
    <row r="23510" spans="1:5" x14ac:dyDescent="0.3">
      <c r="A23510" s="5">
        <v>41854</v>
      </c>
      <c r="B23510" s="8" t="s">
        <v>22789</v>
      </c>
      <c r="C23510" s="8" t="s">
        <v>22790</v>
      </c>
      <c r="D23510" s="8"/>
      <c r="E23510" s="2"/>
    </row>
    <row r="23511" spans="1:5" x14ac:dyDescent="0.3">
      <c r="A23511" s="6">
        <v>41855</v>
      </c>
      <c r="B23511" s="9" t="s">
        <v>22789</v>
      </c>
      <c r="C23511" s="9" t="s">
        <v>22790</v>
      </c>
      <c r="D23511" s="9"/>
      <c r="E23511" s="3"/>
    </row>
    <row r="23512" spans="1:5" x14ac:dyDescent="0.3">
      <c r="A23512" s="5">
        <v>41856</v>
      </c>
      <c r="B23512" s="8" t="s">
        <v>22791</v>
      </c>
      <c r="C23512" s="8" t="s">
        <v>22792</v>
      </c>
      <c r="D23512" s="8"/>
      <c r="E23512" s="2"/>
    </row>
    <row r="23513" spans="1:5" x14ac:dyDescent="0.3">
      <c r="A23513" s="6">
        <v>41857</v>
      </c>
      <c r="B23513" s="9" t="s">
        <v>22791</v>
      </c>
      <c r="C23513" s="9" t="s">
        <v>22793</v>
      </c>
      <c r="D23513" s="9" t="s">
        <v>105</v>
      </c>
      <c r="E23513" s="3" t="s">
        <v>106</v>
      </c>
    </row>
    <row r="23514" spans="1:5" x14ac:dyDescent="0.3">
      <c r="A23514" s="5">
        <v>41858</v>
      </c>
      <c r="B23514" s="8" t="s">
        <v>22791</v>
      </c>
      <c r="C23514" s="8" t="s">
        <v>22793</v>
      </c>
      <c r="D23514" s="8" t="s">
        <v>105</v>
      </c>
      <c r="E23514" s="2" t="s">
        <v>106</v>
      </c>
    </row>
    <row r="23515" spans="1:5" x14ac:dyDescent="0.3">
      <c r="A23515" s="6">
        <v>41859</v>
      </c>
      <c r="B23515" s="9" t="s">
        <v>22791</v>
      </c>
      <c r="C23515" s="9" t="s">
        <v>22794</v>
      </c>
      <c r="D23515" s="9"/>
      <c r="E23515" s="3"/>
    </row>
    <row r="23516" spans="1:5" x14ac:dyDescent="0.3">
      <c r="A23516" s="5">
        <v>41860</v>
      </c>
      <c r="B23516" s="8" t="s">
        <v>22791</v>
      </c>
      <c r="C23516" s="8" t="s">
        <v>22793</v>
      </c>
      <c r="D23516" s="8"/>
      <c r="E23516" s="2"/>
    </row>
    <row r="23517" spans="1:5" x14ac:dyDescent="0.3">
      <c r="A23517" s="6">
        <v>41861</v>
      </c>
      <c r="B23517" s="9" t="s">
        <v>22791</v>
      </c>
      <c r="C23517" s="9" t="s">
        <v>22793</v>
      </c>
      <c r="D23517" s="9"/>
      <c r="E23517" s="3"/>
    </row>
    <row r="23518" spans="1:5" x14ac:dyDescent="0.3">
      <c r="A23518" s="5">
        <v>41862</v>
      </c>
      <c r="B23518" s="8" t="s">
        <v>22791</v>
      </c>
      <c r="C23518" s="8" t="s">
        <v>22792</v>
      </c>
      <c r="D23518" s="8"/>
      <c r="E23518" s="2"/>
    </row>
    <row r="23519" spans="1:5" x14ac:dyDescent="0.3">
      <c r="A23519" s="6">
        <v>41863</v>
      </c>
      <c r="B23519" s="9" t="s">
        <v>22791</v>
      </c>
      <c r="C23519" s="9" t="s">
        <v>22793</v>
      </c>
      <c r="D23519" s="9"/>
      <c r="E23519" s="3"/>
    </row>
    <row r="23520" spans="1:5" x14ac:dyDescent="0.3">
      <c r="A23520" s="5">
        <v>41864</v>
      </c>
      <c r="B23520" s="8" t="s">
        <v>22791</v>
      </c>
      <c r="C23520" s="8" t="s">
        <v>22793</v>
      </c>
      <c r="D23520" s="8"/>
      <c r="E23520" s="2"/>
    </row>
    <row r="23521" spans="1:5" x14ac:dyDescent="0.3">
      <c r="A23521" s="6">
        <v>41865</v>
      </c>
      <c r="B23521" s="9" t="s">
        <v>22791</v>
      </c>
      <c r="C23521" s="9" t="s">
        <v>22795</v>
      </c>
      <c r="D23521" s="9"/>
      <c r="E23521" s="3"/>
    </row>
    <row r="23522" spans="1:5" x14ac:dyDescent="0.3">
      <c r="A23522" s="5">
        <v>41866</v>
      </c>
      <c r="B23522" s="8" t="s">
        <v>22791</v>
      </c>
      <c r="C23522" s="8" t="s">
        <v>22793</v>
      </c>
      <c r="D23522" s="8"/>
      <c r="E23522" s="2"/>
    </row>
    <row r="23523" spans="1:5" x14ac:dyDescent="0.3">
      <c r="A23523" s="6">
        <v>41867</v>
      </c>
      <c r="B23523" s="9" t="s">
        <v>22791</v>
      </c>
      <c r="C23523" s="9" t="s">
        <v>22793</v>
      </c>
      <c r="D23523" s="9"/>
      <c r="E23523" s="3"/>
    </row>
    <row r="23524" spans="1:5" x14ac:dyDescent="0.3">
      <c r="A23524" s="5">
        <v>41868</v>
      </c>
      <c r="B23524" s="8" t="s">
        <v>22791</v>
      </c>
      <c r="C23524" s="8" t="s">
        <v>22796</v>
      </c>
      <c r="D23524" s="8"/>
      <c r="E23524" s="2"/>
    </row>
    <row r="23525" spans="1:5" x14ac:dyDescent="0.3">
      <c r="A23525" s="6">
        <v>41869</v>
      </c>
      <c r="B23525" s="9" t="s">
        <v>22791</v>
      </c>
      <c r="C23525" s="9" t="s">
        <v>22793</v>
      </c>
      <c r="D23525" s="9"/>
      <c r="E23525" s="3"/>
    </row>
    <row r="23526" spans="1:5" x14ac:dyDescent="0.3">
      <c r="A23526" s="5">
        <v>41870</v>
      </c>
      <c r="B23526" s="8" t="s">
        <v>22791</v>
      </c>
      <c r="C23526" s="8" t="s">
        <v>22793</v>
      </c>
      <c r="D23526" s="8"/>
      <c r="E23526" s="2"/>
    </row>
    <row r="23527" spans="1:5" x14ac:dyDescent="0.3">
      <c r="A23527" s="6">
        <v>41871</v>
      </c>
      <c r="B23527" s="9" t="s">
        <v>22791</v>
      </c>
      <c r="C23527" s="9" t="s">
        <v>22793</v>
      </c>
      <c r="D23527" s="9"/>
      <c r="E23527" s="3"/>
    </row>
    <row r="23528" spans="1:5" x14ac:dyDescent="0.3">
      <c r="A23528" s="5">
        <v>41872</v>
      </c>
      <c r="B23528" s="8" t="s">
        <v>22791</v>
      </c>
      <c r="C23528" s="8" t="s">
        <v>22793</v>
      </c>
      <c r="D23528" s="8"/>
      <c r="E23528" s="2"/>
    </row>
    <row r="23529" spans="1:5" x14ac:dyDescent="0.3">
      <c r="A23529" s="6">
        <v>41873</v>
      </c>
      <c r="B23529" s="9" t="s">
        <v>22791</v>
      </c>
      <c r="C23529" s="9" t="s">
        <v>22793</v>
      </c>
      <c r="D23529" s="9"/>
      <c r="E23529" s="3"/>
    </row>
    <row r="23530" spans="1:5" x14ac:dyDescent="0.3">
      <c r="A23530" s="5">
        <v>41874</v>
      </c>
      <c r="B23530" s="8" t="s">
        <v>22791</v>
      </c>
      <c r="C23530" s="8" t="s">
        <v>22793</v>
      </c>
      <c r="D23530" s="8"/>
      <c r="E23530" s="2"/>
    </row>
    <row r="23531" spans="1:5" x14ac:dyDescent="0.3">
      <c r="A23531" s="6">
        <v>41875</v>
      </c>
      <c r="B23531" s="9" t="s">
        <v>22791</v>
      </c>
      <c r="C23531" s="9" t="s">
        <v>22793</v>
      </c>
      <c r="D23531" s="9"/>
      <c r="E23531" s="3"/>
    </row>
    <row r="23532" spans="1:5" x14ac:dyDescent="0.3">
      <c r="A23532" s="5">
        <v>41876</v>
      </c>
      <c r="B23532" s="8" t="s">
        <v>22791</v>
      </c>
      <c r="C23532" s="8" t="s">
        <v>22793</v>
      </c>
      <c r="D23532" s="8"/>
      <c r="E23532" s="2"/>
    </row>
    <row r="23533" spans="1:5" x14ac:dyDescent="0.3">
      <c r="A23533" s="6">
        <v>41877</v>
      </c>
      <c r="B23533" s="9" t="s">
        <v>22791</v>
      </c>
      <c r="C23533" s="9" t="s">
        <v>22793</v>
      </c>
      <c r="D23533" s="9"/>
      <c r="E23533" s="3"/>
    </row>
    <row r="23534" spans="1:5" x14ac:dyDescent="0.3">
      <c r="A23534" s="5">
        <v>41878</v>
      </c>
      <c r="B23534" s="8" t="s">
        <v>22791</v>
      </c>
      <c r="C23534" s="8" t="s">
        <v>22793</v>
      </c>
      <c r="D23534" s="8"/>
      <c r="E23534" s="2"/>
    </row>
    <row r="23535" spans="1:5" x14ac:dyDescent="0.3">
      <c r="A23535" s="6">
        <v>41879</v>
      </c>
      <c r="B23535" s="9" t="s">
        <v>22791</v>
      </c>
      <c r="C23535" s="9" t="s">
        <v>22793</v>
      </c>
      <c r="D23535" s="9"/>
      <c r="E23535" s="3"/>
    </row>
    <row r="23536" spans="1:5" x14ac:dyDescent="0.3">
      <c r="A23536" s="5">
        <v>41880</v>
      </c>
      <c r="B23536" s="8" t="s">
        <v>22791</v>
      </c>
      <c r="C23536" s="8" t="s">
        <v>22793</v>
      </c>
      <c r="D23536" s="8"/>
      <c r="E23536" s="2"/>
    </row>
    <row r="23537" spans="1:5" x14ac:dyDescent="0.3">
      <c r="A23537" s="6">
        <v>41881</v>
      </c>
      <c r="B23537" s="9" t="s">
        <v>22791</v>
      </c>
      <c r="C23537" s="9" t="s">
        <v>22793</v>
      </c>
      <c r="D23537" s="9"/>
      <c r="E23537" s="3"/>
    </row>
    <row r="23538" spans="1:5" x14ac:dyDescent="0.3">
      <c r="A23538" s="5">
        <v>41882</v>
      </c>
      <c r="B23538" s="8" t="s">
        <v>22797</v>
      </c>
      <c r="C23538" s="8" t="s">
        <v>22798</v>
      </c>
      <c r="D23538" s="8"/>
      <c r="E23538" s="2"/>
    </row>
    <row r="23539" spans="1:5" x14ac:dyDescent="0.3">
      <c r="A23539" s="6">
        <v>41889</v>
      </c>
      <c r="B23539" s="9" t="s">
        <v>22799</v>
      </c>
      <c r="C23539" s="9" t="s">
        <v>22800</v>
      </c>
      <c r="D23539" s="9"/>
      <c r="E23539" s="3"/>
    </row>
    <row r="23540" spans="1:5" x14ac:dyDescent="0.3">
      <c r="A23540" s="5">
        <v>41890</v>
      </c>
      <c r="B23540" s="8" t="s">
        <v>22799</v>
      </c>
      <c r="C23540" s="8" t="s">
        <v>22800</v>
      </c>
      <c r="D23540" s="8"/>
      <c r="E23540" s="2"/>
    </row>
    <row r="23541" spans="1:5" x14ac:dyDescent="0.3">
      <c r="A23541" s="6">
        <v>41891</v>
      </c>
      <c r="B23541" s="9" t="s">
        <v>22799</v>
      </c>
      <c r="C23541" s="9" t="s">
        <v>22800</v>
      </c>
      <c r="D23541" s="9"/>
      <c r="E23541" s="3"/>
    </row>
    <row r="23542" spans="1:5" x14ac:dyDescent="0.3">
      <c r="A23542" s="5">
        <v>41892</v>
      </c>
      <c r="B23542" s="8" t="s">
        <v>22799</v>
      </c>
      <c r="C23542" s="8" t="s">
        <v>22800</v>
      </c>
      <c r="D23542" s="8"/>
      <c r="E23542" s="2"/>
    </row>
    <row r="23543" spans="1:5" x14ac:dyDescent="0.3">
      <c r="A23543" s="6">
        <v>41893</v>
      </c>
      <c r="B23543" s="9" t="s">
        <v>22799</v>
      </c>
      <c r="C23543" s="9" t="s">
        <v>22800</v>
      </c>
      <c r="D23543" s="9"/>
      <c r="E23543" s="3"/>
    </row>
    <row r="23544" spans="1:5" x14ac:dyDescent="0.3">
      <c r="A23544" s="5">
        <v>41894</v>
      </c>
      <c r="B23544" s="8" t="s">
        <v>22799</v>
      </c>
      <c r="C23544" s="8" t="s">
        <v>22800</v>
      </c>
      <c r="D23544" s="8"/>
      <c r="E23544" s="2"/>
    </row>
    <row r="23545" spans="1:5" x14ac:dyDescent="0.3">
      <c r="A23545" s="6">
        <v>41895</v>
      </c>
      <c r="B23545" s="9" t="s">
        <v>22801</v>
      </c>
      <c r="C23545" s="9" t="s">
        <v>952</v>
      </c>
      <c r="D23545" s="9"/>
      <c r="E23545" s="3"/>
    </row>
    <row r="23546" spans="1:5" x14ac:dyDescent="0.3">
      <c r="A23546" s="5">
        <v>41896</v>
      </c>
      <c r="B23546" s="8" t="s">
        <v>22801</v>
      </c>
      <c r="C23546" s="8" t="s">
        <v>952</v>
      </c>
      <c r="D23546" s="8"/>
      <c r="E23546" s="2"/>
    </row>
    <row r="23547" spans="1:5" x14ac:dyDescent="0.3">
      <c r="A23547" s="6">
        <v>41897</v>
      </c>
      <c r="B23547" s="9" t="s">
        <v>22802</v>
      </c>
      <c r="C23547" s="9" t="s">
        <v>22803</v>
      </c>
      <c r="D23547" s="9"/>
      <c r="E23547" s="3"/>
    </row>
    <row r="23548" spans="1:5" x14ac:dyDescent="0.3">
      <c r="A23548" s="5">
        <v>41898</v>
      </c>
      <c r="B23548" s="8" t="s">
        <v>22802</v>
      </c>
      <c r="C23548" s="8" t="s">
        <v>22803</v>
      </c>
      <c r="D23548" s="8"/>
      <c r="E23548" s="2"/>
    </row>
    <row r="23549" spans="1:5" x14ac:dyDescent="0.3">
      <c r="A23549" s="6">
        <v>41899</v>
      </c>
      <c r="B23549" s="9" t="s">
        <v>22802</v>
      </c>
      <c r="C23549" s="9" t="s">
        <v>22803</v>
      </c>
      <c r="D23549" s="9"/>
      <c r="E23549" s="3"/>
    </row>
    <row r="23550" spans="1:5" x14ac:dyDescent="0.3">
      <c r="A23550" s="5">
        <v>41900</v>
      </c>
      <c r="B23550" s="8" t="s">
        <v>22802</v>
      </c>
      <c r="C23550" s="8" t="s">
        <v>22803</v>
      </c>
      <c r="D23550" s="8"/>
      <c r="E23550" s="2"/>
    </row>
    <row r="23551" spans="1:5" x14ac:dyDescent="0.3">
      <c r="A23551" s="6">
        <v>41901</v>
      </c>
      <c r="B23551" s="9" t="s">
        <v>22802</v>
      </c>
      <c r="C23551" s="9" t="s">
        <v>22803</v>
      </c>
      <c r="D23551" s="9"/>
      <c r="E23551" s="3"/>
    </row>
    <row r="23552" spans="1:5" x14ac:dyDescent="0.3">
      <c r="A23552" s="5">
        <v>41902</v>
      </c>
      <c r="B23552" s="8" t="s">
        <v>22802</v>
      </c>
      <c r="C23552" s="8" t="s">
        <v>22803</v>
      </c>
      <c r="D23552" s="8"/>
      <c r="E23552" s="2"/>
    </row>
    <row r="23553" spans="1:5" x14ac:dyDescent="0.3">
      <c r="A23553" s="6">
        <v>41903</v>
      </c>
      <c r="B23553" s="9" t="s">
        <v>22787</v>
      </c>
      <c r="C23553" s="9" t="s">
        <v>22788</v>
      </c>
      <c r="D23553" s="9"/>
      <c r="E23553" s="3"/>
    </row>
    <row r="23554" spans="1:5" x14ac:dyDescent="0.3">
      <c r="A23554" s="5">
        <v>41904</v>
      </c>
      <c r="B23554" s="8" t="s">
        <v>22787</v>
      </c>
      <c r="C23554" s="8" t="s">
        <v>22788</v>
      </c>
      <c r="D23554" s="8"/>
      <c r="E23554" s="2"/>
    </row>
    <row r="23555" spans="1:5" x14ac:dyDescent="0.3">
      <c r="A23555" s="6">
        <v>41905</v>
      </c>
      <c r="B23555" s="9" t="s">
        <v>22787</v>
      </c>
      <c r="C23555" s="9" t="s">
        <v>22788</v>
      </c>
      <c r="D23555" s="9"/>
      <c r="E23555" s="3"/>
    </row>
    <row r="23556" spans="1:5" x14ac:dyDescent="0.3">
      <c r="A23556" s="5">
        <v>41906</v>
      </c>
      <c r="B23556" s="8" t="s">
        <v>22804</v>
      </c>
      <c r="C23556" s="8" t="s">
        <v>22805</v>
      </c>
      <c r="D23556" s="8"/>
      <c r="E23556" s="2"/>
    </row>
    <row r="23557" spans="1:5" x14ac:dyDescent="0.3">
      <c r="A23557" s="6">
        <v>41907</v>
      </c>
      <c r="B23557" s="9" t="s">
        <v>19868</v>
      </c>
      <c r="C23557" s="9" t="s">
        <v>20353</v>
      </c>
      <c r="D23557" s="9"/>
      <c r="E23557" s="3"/>
    </row>
    <row r="23558" spans="1:5" x14ac:dyDescent="0.3">
      <c r="A23558" s="5">
        <v>41911</v>
      </c>
      <c r="B23558" s="8" t="s">
        <v>21941</v>
      </c>
      <c r="C23558" s="8" t="s">
        <v>18589</v>
      </c>
      <c r="D23558" s="8"/>
      <c r="E23558" s="2"/>
    </row>
    <row r="23559" spans="1:5" x14ac:dyDescent="0.3">
      <c r="A23559" s="6">
        <v>41912</v>
      </c>
      <c r="B23559" s="9" t="s">
        <v>21941</v>
      </c>
      <c r="C23559" s="9" t="s">
        <v>18589</v>
      </c>
      <c r="D23559" s="9"/>
      <c r="E23559" s="3"/>
    </row>
    <row r="23560" spans="1:5" x14ac:dyDescent="0.3">
      <c r="A23560" s="5">
        <v>41913</v>
      </c>
      <c r="B23560" s="8" t="s">
        <v>22806</v>
      </c>
      <c r="C23560" s="8" t="s">
        <v>952</v>
      </c>
      <c r="D23560" s="8"/>
      <c r="E23560" s="2"/>
    </row>
    <row r="23561" spans="1:5" x14ac:dyDescent="0.3">
      <c r="A23561" s="6">
        <v>41914</v>
      </c>
      <c r="B23561" s="9" t="s">
        <v>21845</v>
      </c>
      <c r="C23561" s="9" t="s">
        <v>21846</v>
      </c>
      <c r="D23561" s="9"/>
      <c r="E23561" s="3"/>
    </row>
    <row r="23562" spans="1:5" x14ac:dyDescent="0.3">
      <c r="A23562" s="5">
        <v>41915</v>
      </c>
      <c r="B23562" s="8" t="s">
        <v>22807</v>
      </c>
      <c r="C23562" s="8" t="s">
        <v>22808</v>
      </c>
      <c r="D23562" s="8"/>
      <c r="E23562" s="2"/>
    </row>
    <row r="23563" spans="1:5" x14ac:dyDescent="0.3">
      <c r="A23563" s="6">
        <v>41917</v>
      </c>
      <c r="B23563" s="9" t="s">
        <v>22809</v>
      </c>
      <c r="C23563" s="9" t="s">
        <v>952</v>
      </c>
      <c r="D23563" s="9"/>
      <c r="E23563" s="3"/>
    </row>
    <row r="23564" spans="1:5" x14ac:dyDescent="0.3">
      <c r="A23564" s="5">
        <v>41920</v>
      </c>
      <c r="B23564" s="8" t="s">
        <v>22810</v>
      </c>
      <c r="C23564" s="8" t="s">
        <v>22811</v>
      </c>
      <c r="D23564" s="8"/>
      <c r="E23564" s="2"/>
    </row>
    <row r="23565" spans="1:5" x14ac:dyDescent="0.3">
      <c r="A23565" s="6">
        <v>41921</v>
      </c>
      <c r="B23565" s="9" t="s">
        <v>22812</v>
      </c>
      <c r="C23565" s="9" t="s">
        <v>952</v>
      </c>
      <c r="D23565" s="9"/>
      <c r="E23565" s="3"/>
    </row>
    <row r="23566" spans="1:5" x14ac:dyDescent="0.3">
      <c r="A23566" s="5">
        <v>41922</v>
      </c>
      <c r="B23566" s="8" t="s">
        <v>21073</v>
      </c>
      <c r="C23566" s="8" t="s">
        <v>22772</v>
      </c>
      <c r="D23566" s="8" t="s">
        <v>568</v>
      </c>
      <c r="E23566" s="2" t="s">
        <v>16858</v>
      </c>
    </row>
    <row r="23567" spans="1:5" x14ac:dyDescent="0.3">
      <c r="A23567" s="6">
        <v>41925</v>
      </c>
      <c r="B23567" s="9" t="s">
        <v>22813</v>
      </c>
      <c r="C23567" s="9" t="s">
        <v>952</v>
      </c>
      <c r="D23567" s="9"/>
      <c r="E23567" s="3"/>
    </row>
    <row r="23568" spans="1:5" x14ac:dyDescent="0.3">
      <c r="A23568" s="5">
        <v>41926</v>
      </c>
      <c r="B23568" s="8" t="s">
        <v>22814</v>
      </c>
      <c r="C23568" s="8" t="s">
        <v>22815</v>
      </c>
      <c r="D23568" s="8"/>
      <c r="E23568" s="2"/>
    </row>
    <row r="23569" spans="1:5" x14ac:dyDescent="0.3">
      <c r="A23569" s="6">
        <v>41927</v>
      </c>
      <c r="B23569" s="9" t="s">
        <v>22814</v>
      </c>
      <c r="C23569" s="9" t="s">
        <v>22815</v>
      </c>
      <c r="D23569" s="9"/>
      <c r="E23569" s="3"/>
    </row>
    <row r="23570" spans="1:5" x14ac:dyDescent="0.3">
      <c r="A23570" s="5">
        <v>41928</v>
      </c>
      <c r="B23570" s="8" t="s">
        <v>22816</v>
      </c>
      <c r="C23570" s="8" t="s">
        <v>22817</v>
      </c>
      <c r="D23570" s="8"/>
      <c r="E23570" s="2"/>
    </row>
    <row r="23571" spans="1:5" x14ac:dyDescent="0.3">
      <c r="A23571" s="6">
        <v>41929</v>
      </c>
      <c r="B23571" s="9" t="s">
        <v>22816</v>
      </c>
      <c r="C23571" s="9" t="s">
        <v>22817</v>
      </c>
      <c r="D23571" s="9"/>
      <c r="E23571" s="3"/>
    </row>
    <row r="23572" spans="1:5" x14ac:dyDescent="0.3">
      <c r="A23572" s="5">
        <v>41930</v>
      </c>
      <c r="B23572" s="8" t="s">
        <v>22816</v>
      </c>
      <c r="C23572" s="8" t="s">
        <v>22818</v>
      </c>
      <c r="D23572" s="8"/>
      <c r="E23572" s="2"/>
    </row>
    <row r="23573" spans="1:5" x14ac:dyDescent="0.3">
      <c r="A23573" s="6">
        <v>41931</v>
      </c>
      <c r="B23573" s="9" t="s">
        <v>22816</v>
      </c>
      <c r="C23573" s="9" t="s">
        <v>22818</v>
      </c>
      <c r="D23573" s="9"/>
      <c r="E23573" s="3"/>
    </row>
    <row r="23574" spans="1:5" x14ac:dyDescent="0.3">
      <c r="A23574" s="5">
        <v>41932</v>
      </c>
      <c r="B23574" s="8" t="s">
        <v>22819</v>
      </c>
      <c r="C23574" s="8" t="s">
        <v>22820</v>
      </c>
      <c r="D23574" s="8"/>
      <c r="E23574" s="2"/>
    </row>
    <row r="23575" spans="1:5" x14ac:dyDescent="0.3">
      <c r="A23575" s="6">
        <v>41933</v>
      </c>
      <c r="B23575" s="9" t="s">
        <v>22819</v>
      </c>
      <c r="C23575" s="9" t="s">
        <v>22820</v>
      </c>
      <c r="D23575" s="9"/>
      <c r="E23575" s="3"/>
    </row>
    <row r="23576" spans="1:5" x14ac:dyDescent="0.3">
      <c r="A23576" s="5">
        <v>41934</v>
      </c>
      <c r="B23576" s="8" t="s">
        <v>22819</v>
      </c>
      <c r="C23576" s="8" t="s">
        <v>22821</v>
      </c>
      <c r="D23576" s="8"/>
      <c r="E23576" s="2"/>
    </row>
    <row r="23577" spans="1:5" x14ac:dyDescent="0.3">
      <c r="A23577" s="6">
        <v>41935</v>
      </c>
      <c r="B23577" s="9" t="s">
        <v>22819</v>
      </c>
      <c r="C23577" s="9" t="s">
        <v>22821</v>
      </c>
      <c r="D23577" s="9"/>
      <c r="E23577" s="3"/>
    </row>
    <row r="23578" spans="1:5" x14ac:dyDescent="0.3">
      <c r="A23578" s="5">
        <v>41936</v>
      </c>
      <c r="B23578" s="8" t="s">
        <v>22822</v>
      </c>
      <c r="C23578" s="8" t="s">
        <v>22823</v>
      </c>
      <c r="D23578" s="8"/>
      <c r="E23578" s="2"/>
    </row>
    <row r="23579" spans="1:5" x14ac:dyDescent="0.3">
      <c r="A23579" s="6">
        <v>41937</v>
      </c>
      <c r="B23579" s="9" t="s">
        <v>22822</v>
      </c>
      <c r="C23579" s="9" t="s">
        <v>22823</v>
      </c>
      <c r="D23579" s="9"/>
      <c r="E23579" s="3"/>
    </row>
    <row r="23580" spans="1:5" x14ac:dyDescent="0.3">
      <c r="A23580" s="5">
        <v>41938</v>
      </c>
      <c r="B23580" s="8" t="s">
        <v>22824</v>
      </c>
      <c r="C23580" s="8" t="s">
        <v>22825</v>
      </c>
      <c r="D23580" s="8"/>
      <c r="E23580" s="2"/>
    </row>
    <row r="23581" spans="1:5" x14ac:dyDescent="0.3">
      <c r="A23581" s="6">
        <v>41939</v>
      </c>
      <c r="B23581" s="9" t="s">
        <v>22824</v>
      </c>
      <c r="C23581" s="9" t="s">
        <v>22825</v>
      </c>
      <c r="D23581" s="9"/>
      <c r="E23581" s="3"/>
    </row>
    <row r="23582" spans="1:5" x14ac:dyDescent="0.3">
      <c r="A23582" s="5">
        <v>41940</v>
      </c>
      <c r="B23582" s="8" t="s">
        <v>22826</v>
      </c>
      <c r="C23582" s="8" t="s">
        <v>22827</v>
      </c>
      <c r="D23582" s="8"/>
      <c r="E23582" s="2"/>
    </row>
    <row r="23583" spans="1:5" x14ac:dyDescent="0.3">
      <c r="A23583" s="6">
        <v>41941</v>
      </c>
      <c r="B23583" s="9" t="s">
        <v>22826</v>
      </c>
      <c r="C23583" s="9" t="s">
        <v>22827</v>
      </c>
      <c r="D23583" s="9"/>
      <c r="E23583" s="3"/>
    </row>
    <row r="23584" spans="1:5" x14ac:dyDescent="0.3">
      <c r="A23584" s="5">
        <v>41942</v>
      </c>
      <c r="B23584" s="8" t="s">
        <v>22828</v>
      </c>
      <c r="C23584" s="8" t="s">
        <v>22829</v>
      </c>
      <c r="D23584" s="8"/>
      <c r="E23584" s="2"/>
    </row>
    <row r="23585" spans="1:5" x14ac:dyDescent="0.3">
      <c r="A23585" s="6">
        <v>41943</v>
      </c>
      <c r="B23585" s="9" t="s">
        <v>22828</v>
      </c>
      <c r="C23585" s="9" t="s">
        <v>22829</v>
      </c>
      <c r="D23585" s="9"/>
      <c r="E23585" s="3"/>
    </row>
    <row r="23586" spans="1:5" x14ac:dyDescent="0.3">
      <c r="A23586" s="5">
        <v>41944</v>
      </c>
      <c r="B23586" s="8" t="s">
        <v>22830</v>
      </c>
      <c r="C23586" s="8" t="s">
        <v>22831</v>
      </c>
      <c r="D23586" s="8"/>
      <c r="E23586" s="2"/>
    </row>
    <row r="23587" spans="1:5" x14ac:dyDescent="0.3">
      <c r="A23587" s="6">
        <v>41945</v>
      </c>
      <c r="B23587" s="9" t="s">
        <v>22830</v>
      </c>
      <c r="C23587" s="9" t="s">
        <v>22831</v>
      </c>
      <c r="D23587" s="9"/>
      <c r="E23587" s="3"/>
    </row>
    <row r="23588" spans="1:5" x14ac:dyDescent="0.3">
      <c r="A23588" s="5">
        <v>41946</v>
      </c>
      <c r="B23588" s="8" t="s">
        <v>22832</v>
      </c>
      <c r="C23588" s="8" t="s">
        <v>22833</v>
      </c>
      <c r="D23588" s="8"/>
      <c r="E23588" s="2"/>
    </row>
    <row r="23589" spans="1:5" x14ac:dyDescent="0.3">
      <c r="A23589" s="6">
        <v>41947</v>
      </c>
      <c r="B23589" s="9" t="s">
        <v>22834</v>
      </c>
      <c r="C23589" s="9" t="s">
        <v>22833</v>
      </c>
      <c r="D23589" s="9"/>
      <c r="E23589" s="3"/>
    </row>
    <row r="23590" spans="1:5" x14ac:dyDescent="0.3">
      <c r="A23590" s="5">
        <v>41948</v>
      </c>
      <c r="B23590" s="8" t="s">
        <v>22835</v>
      </c>
      <c r="C23590" s="8" t="s">
        <v>22836</v>
      </c>
      <c r="D23590" s="8"/>
      <c r="E23590" s="2"/>
    </row>
    <row r="23591" spans="1:5" x14ac:dyDescent="0.3">
      <c r="A23591" s="6">
        <v>41949</v>
      </c>
      <c r="B23591" s="9" t="s">
        <v>22835</v>
      </c>
      <c r="C23591" s="9" t="s">
        <v>22836</v>
      </c>
      <c r="D23591" s="9"/>
      <c r="E23591" s="3"/>
    </row>
    <row r="23592" spans="1:5" x14ac:dyDescent="0.3">
      <c r="A23592" s="5">
        <v>41950</v>
      </c>
      <c r="B23592" s="8" t="s">
        <v>22837</v>
      </c>
      <c r="C23592" s="8" t="s">
        <v>22838</v>
      </c>
      <c r="D23592" s="8"/>
      <c r="E23592" s="2"/>
    </row>
    <row r="23593" spans="1:5" x14ac:dyDescent="0.3">
      <c r="A23593" s="6">
        <v>41951</v>
      </c>
      <c r="B23593" s="9" t="s">
        <v>22837</v>
      </c>
      <c r="C23593" s="9" t="s">
        <v>22838</v>
      </c>
      <c r="D23593" s="9"/>
      <c r="E23593" s="3"/>
    </row>
    <row r="23594" spans="1:5" x14ac:dyDescent="0.3">
      <c r="A23594" s="5">
        <v>41952</v>
      </c>
      <c r="B23594" s="8" t="s">
        <v>22839</v>
      </c>
      <c r="C23594" s="8" t="s">
        <v>22840</v>
      </c>
      <c r="D23594" s="8"/>
      <c r="E23594" s="2"/>
    </row>
    <row r="23595" spans="1:5" x14ac:dyDescent="0.3">
      <c r="A23595" s="6">
        <v>41953</v>
      </c>
      <c r="B23595" s="9" t="s">
        <v>22839</v>
      </c>
      <c r="C23595" s="9" t="s">
        <v>22840</v>
      </c>
      <c r="D23595" s="9"/>
      <c r="E23595" s="3"/>
    </row>
    <row r="23596" spans="1:5" x14ac:dyDescent="0.3">
      <c r="A23596" s="5">
        <v>41954</v>
      </c>
      <c r="B23596" s="8" t="s">
        <v>22841</v>
      </c>
      <c r="C23596" s="8" t="s">
        <v>22842</v>
      </c>
      <c r="D23596" s="8"/>
      <c r="E23596" s="2"/>
    </row>
    <row r="23597" spans="1:5" x14ac:dyDescent="0.3">
      <c r="A23597" s="6">
        <v>41955</v>
      </c>
      <c r="B23597" s="9" t="s">
        <v>22841</v>
      </c>
      <c r="C23597" s="9" t="s">
        <v>22842</v>
      </c>
      <c r="D23597" s="9"/>
      <c r="E23597" s="3"/>
    </row>
    <row r="23598" spans="1:5" x14ac:dyDescent="0.3">
      <c r="A23598" s="5">
        <v>41956</v>
      </c>
      <c r="B23598" s="8" t="s">
        <v>22843</v>
      </c>
      <c r="C23598" s="8" t="s">
        <v>22844</v>
      </c>
      <c r="D23598" s="8"/>
      <c r="E23598" s="2"/>
    </row>
    <row r="23599" spans="1:5" x14ac:dyDescent="0.3">
      <c r="A23599" s="6">
        <v>41957</v>
      </c>
      <c r="B23599" s="9" t="s">
        <v>22843</v>
      </c>
      <c r="C23599" s="9" t="s">
        <v>22844</v>
      </c>
      <c r="D23599" s="9"/>
      <c r="E23599" s="3"/>
    </row>
    <row r="23600" spans="1:5" x14ac:dyDescent="0.3">
      <c r="A23600" s="5">
        <v>41958</v>
      </c>
      <c r="B23600" s="8" t="s">
        <v>22845</v>
      </c>
      <c r="C23600" s="8" t="s">
        <v>22846</v>
      </c>
      <c r="D23600" s="8"/>
      <c r="E23600" s="2"/>
    </row>
    <row r="23601" spans="1:5" x14ac:dyDescent="0.3">
      <c r="A23601" s="6">
        <v>41959</v>
      </c>
      <c r="B23601" s="9" t="s">
        <v>22845</v>
      </c>
      <c r="C23601" s="9" t="s">
        <v>22846</v>
      </c>
      <c r="D23601" s="9"/>
      <c r="E23601" s="3"/>
    </row>
    <row r="23602" spans="1:5" x14ac:dyDescent="0.3">
      <c r="A23602" s="5">
        <v>41960</v>
      </c>
      <c r="B23602" s="8" t="s">
        <v>22847</v>
      </c>
      <c r="C23602" s="8" t="s">
        <v>22848</v>
      </c>
      <c r="D23602" s="8"/>
      <c r="E23602" s="2"/>
    </row>
    <row r="23603" spans="1:5" x14ac:dyDescent="0.3">
      <c r="A23603" s="6">
        <v>41961</v>
      </c>
      <c r="B23603" s="9" t="s">
        <v>22847</v>
      </c>
      <c r="C23603" s="9" t="s">
        <v>22848</v>
      </c>
      <c r="D23603" s="9"/>
      <c r="E23603" s="3"/>
    </row>
    <row r="23604" spans="1:5" x14ac:dyDescent="0.3">
      <c r="A23604" s="5">
        <v>41962</v>
      </c>
      <c r="B23604" s="8" t="s">
        <v>22849</v>
      </c>
      <c r="C23604" s="8" t="s">
        <v>22850</v>
      </c>
      <c r="D23604" s="8"/>
      <c r="E23604" s="2"/>
    </row>
    <row r="23605" spans="1:5" x14ac:dyDescent="0.3">
      <c r="A23605" s="6">
        <v>41963</v>
      </c>
      <c r="B23605" s="9" t="s">
        <v>22849</v>
      </c>
      <c r="C23605" s="9" t="s">
        <v>22850</v>
      </c>
      <c r="D23605" s="9"/>
      <c r="E23605" s="3"/>
    </row>
    <row r="23606" spans="1:5" x14ac:dyDescent="0.3">
      <c r="A23606" s="5">
        <v>41964</v>
      </c>
      <c r="B23606" s="8" t="s">
        <v>22851</v>
      </c>
      <c r="C23606" s="8" t="s">
        <v>22852</v>
      </c>
      <c r="D23606" s="8"/>
      <c r="E23606" s="2"/>
    </row>
    <row r="23607" spans="1:5" x14ac:dyDescent="0.3">
      <c r="A23607" s="6">
        <v>41965</v>
      </c>
      <c r="B23607" s="9" t="s">
        <v>22851</v>
      </c>
      <c r="C23607" s="9" t="s">
        <v>22852</v>
      </c>
      <c r="D23607" s="9"/>
      <c r="E23607" s="3"/>
    </row>
    <row r="23608" spans="1:5" x14ac:dyDescent="0.3">
      <c r="A23608" s="5">
        <v>41966</v>
      </c>
      <c r="B23608" s="8" t="s">
        <v>22853</v>
      </c>
      <c r="C23608" s="8" t="s">
        <v>22854</v>
      </c>
      <c r="D23608" s="8"/>
      <c r="E23608" s="2"/>
    </row>
    <row r="23609" spans="1:5" x14ac:dyDescent="0.3">
      <c r="A23609" s="6">
        <v>41967</v>
      </c>
      <c r="B23609" s="9" t="s">
        <v>22853</v>
      </c>
      <c r="C23609" s="9" t="s">
        <v>22854</v>
      </c>
      <c r="D23609" s="9"/>
      <c r="E23609" s="3"/>
    </row>
    <row r="23610" spans="1:5" x14ac:dyDescent="0.3">
      <c r="A23610" s="5">
        <v>41968</v>
      </c>
      <c r="B23610" s="8" t="s">
        <v>22855</v>
      </c>
      <c r="C23610" s="8" t="s">
        <v>22856</v>
      </c>
      <c r="D23610" s="8"/>
      <c r="E23610" s="2"/>
    </row>
    <row r="23611" spans="1:5" x14ac:dyDescent="0.3">
      <c r="A23611" s="6">
        <v>41969</v>
      </c>
      <c r="B23611" s="9" t="s">
        <v>22855</v>
      </c>
      <c r="C23611" s="9" t="s">
        <v>22856</v>
      </c>
      <c r="D23611" s="9"/>
      <c r="E23611" s="3"/>
    </row>
    <row r="23612" spans="1:5" x14ac:dyDescent="0.3">
      <c r="A23612" s="5">
        <v>41970</v>
      </c>
      <c r="B23612" s="8" t="s">
        <v>22857</v>
      </c>
      <c r="C23612" s="8" t="s">
        <v>22858</v>
      </c>
      <c r="D23612" s="8"/>
      <c r="E23612" s="2"/>
    </row>
    <row r="23613" spans="1:5" x14ac:dyDescent="0.3">
      <c r="A23613" s="6">
        <v>41971</v>
      </c>
      <c r="B23613" s="9" t="s">
        <v>22857</v>
      </c>
      <c r="C23613" s="9" t="s">
        <v>22858</v>
      </c>
      <c r="D23613" s="9"/>
      <c r="E23613" s="3"/>
    </row>
    <row r="23614" spans="1:5" x14ac:dyDescent="0.3">
      <c r="A23614" s="5">
        <v>41972</v>
      </c>
      <c r="B23614" s="8" t="s">
        <v>22859</v>
      </c>
      <c r="C23614" s="8" t="s">
        <v>22860</v>
      </c>
      <c r="D23614" s="8"/>
      <c r="E23614" s="2"/>
    </row>
    <row r="23615" spans="1:5" x14ac:dyDescent="0.3">
      <c r="A23615" s="6">
        <v>41973</v>
      </c>
      <c r="B23615" s="9" t="s">
        <v>22859</v>
      </c>
      <c r="C23615" s="9" t="s">
        <v>22860</v>
      </c>
      <c r="D23615" s="9"/>
      <c r="E23615" s="3"/>
    </row>
    <row r="23616" spans="1:5" x14ac:dyDescent="0.3">
      <c r="A23616" s="5">
        <v>41974</v>
      </c>
      <c r="B23616" s="8" t="s">
        <v>22859</v>
      </c>
      <c r="C23616" s="8" t="s">
        <v>22861</v>
      </c>
      <c r="D23616" s="8"/>
      <c r="E23616" s="2"/>
    </row>
    <row r="23617" spans="1:5" x14ac:dyDescent="0.3">
      <c r="A23617" s="6">
        <v>41975</v>
      </c>
      <c r="B23617" s="9" t="s">
        <v>22859</v>
      </c>
      <c r="C23617" s="9" t="s">
        <v>22861</v>
      </c>
      <c r="D23617" s="9"/>
      <c r="E23617" s="3"/>
    </row>
    <row r="23618" spans="1:5" x14ac:dyDescent="0.3">
      <c r="A23618" s="5">
        <v>41976</v>
      </c>
      <c r="B23618" s="8" t="s">
        <v>22862</v>
      </c>
      <c r="C23618" s="8" t="s">
        <v>22863</v>
      </c>
      <c r="D23618" s="8"/>
      <c r="E23618" s="2"/>
    </row>
    <row r="23619" spans="1:5" x14ac:dyDescent="0.3">
      <c r="A23619" s="6">
        <v>41977</v>
      </c>
      <c r="B23619" s="9" t="s">
        <v>22862</v>
      </c>
      <c r="C23619" s="9" t="s">
        <v>22863</v>
      </c>
      <c r="D23619" s="9"/>
      <c r="E23619" s="3"/>
    </row>
    <row r="23620" spans="1:5" x14ac:dyDescent="0.3">
      <c r="A23620" s="5">
        <v>41978</v>
      </c>
      <c r="B23620" s="8" t="s">
        <v>22864</v>
      </c>
      <c r="C23620" s="8" t="s">
        <v>22865</v>
      </c>
      <c r="D23620" s="8" t="s">
        <v>24</v>
      </c>
      <c r="E23620" s="2" t="s">
        <v>3386</v>
      </c>
    </row>
    <row r="23621" spans="1:5" x14ac:dyDescent="0.3">
      <c r="A23621" s="6">
        <v>41979</v>
      </c>
      <c r="B23621" s="9" t="s">
        <v>22862</v>
      </c>
      <c r="C23621" s="9" t="s">
        <v>22866</v>
      </c>
      <c r="D23621" s="9"/>
      <c r="E23621" s="3"/>
    </row>
    <row r="23622" spans="1:5" x14ac:dyDescent="0.3">
      <c r="A23622" s="5">
        <v>41980</v>
      </c>
      <c r="B23622" s="8" t="s">
        <v>22862</v>
      </c>
      <c r="C23622" s="8" t="s">
        <v>22866</v>
      </c>
      <c r="D23622" s="8"/>
      <c r="E23622" s="2"/>
    </row>
    <row r="23623" spans="1:5" x14ac:dyDescent="0.3">
      <c r="A23623" s="6">
        <v>41981</v>
      </c>
      <c r="B23623" s="9" t="s">
        <v>22867</v>
      </c>
      <c r="C23623" s="9" t="s">
        <v>22868</v>
      </c>
      <c r="D23623" s="9"/>
      <c r="E23623" s="3"/>
    </row>
    <row r="23624" spans="1:5" x14ac:dyDescent="0.3">
      <c r="A23624" s="5">
        <v>41982</v>
      </c>
      <c r="B23624" s="8" t="s">
        <v>22867</v>
      </c>
      <c r="C23624" s="8" t="s">
        <v>22868</v>
      </c>
      <c r="D23624" s="8"/>
      <c r="E23624" s="2"/>
    </row>
    <row r="23625" spans="1:5" x14ac:dyDescent="0.3">
      <c r="A23625" s="6">
        <v>41984</v>
      </c>
      <c r="B23625" s="9" t="s">
        <v>22869</v>
      </c>
      <c r="C23625" s="9" t="s">
        <v>22870</v>
      </c>
      <c r="D23625" s="9" t="s">
        <v>24</v>
      </c>
      <c r="E23625" s="3" t="s">
        <v>565</v>
      </c>
    </row>
    <row r="23626" spans="1:5" x14ac:dyDescent="0.3">
      <c r="A23626" s="5">
        <v>41985</v>
      </c>
      <c r="B23626" s="8" t="s">
        <v>22826</v>
      </c>
      <c r="C23626" s="8" t="s">
        <v>22871</v>
      </c>
      <c r="D23626" s="8"/>
      <c r="E23626" s="2"/>
    </row>
    <row r="23627" spans="1:5" x14ac:dyDescent="0.3">
      <c r="A23627" s="6">
        <v>41986</v>
      </c>
      <c r="B23627" s="9" t="s">
        <v>22826</v>
      </c>
      <c r="C23627" s="9" t="s">
        <v>22871</v>
      </c>
      <c r="D23627" s="9"/>
      <c r="E23627" s="3"/>
    </row>
    <row r="23628" spans="1:5" x14ac:dyDescent="0.3">
      <c r="A23628" s="5">
        <v>41989</v>
      </c>
      <c r="B23628" s="8" t="s">
        <v>22872</v>
      </c>
      <c r="C23628" s="8" t="s">
        <v>22873</v>
      </c>
      <c r="D23628" s="8"/>
      <c r="E23628" s="2"/>
    </row>
    <row r="23629" spans="1:5" x14ac:dyDescent="0.3">
      <c r="A23629" s="6">
        <v>41990</v>
      </c>
      <c r="B23629" s="9" t="s">
        <v>22872</v>
      </c>
      <c r="C23629" s="9" t="s">
        <v>22873</v>
      </c>
      <c r="D23629" s="9"/>
      <c r="E23629" s="3"/>
    </row>
    <row r="23630" spans="1:5" x14ac:dyDescent="0.3">
      <c r="A23630" s="5">
        <v>41991</v>
      </c>
      <c r="B23630" s="8" t="s">
        <v>22874</v>
      </c>
      <c r="C23630" s="8" t="s">
        <v>22875</v>
      </c>
      <c r="D23630" s="8"/>
      <c r="E23630" s="2"/>
    </row>
    <row r="23631" spans="1:5" x14ac:dyDescent="0.3">
      <c r="A23631" s="6">
        <v>41992</v>
      </c>
      <c r="B23631" s="9" t="s">
        <v>22874</v>
      </c>
      <c r="C23631" s="9" t="s">
        <v>22875</v>
      </c>
      <c r="D23631" s="9"/>
      <c r="E23631" s="3"/>
    </row>
    <row r="23632" spans="1:5" x14ac:dyDescent="0.3">
      <c r="A23632" s="5">
        <v>41993</v>
      </c>
      <c r="B23632" s="8" t="s">
        <v>22876</v>
      </c>
      <c r="C23632" s="8" t="s">
        <v>22877</v>
      </c>
      <c r="D23632" s="8"/>
      <c r="E23632" s="2"/>
    </row>
    <row r="23633" spans="1:5" x14ac:dyDescent="0.3">
      <c r="A23633" s="6">
        <v>41994</v>
      </c>
      <c r="B23633" s="9" t="s">
        <v>22876</v>
      </c>
      <c r="C23633" s="9" t="s">
        <v>22877</v>
      </c>
      <c r="D23633" s="9"/>
      <c r="E23633" s="3"/>
    </row>
    <row r="23634" spans="1:5" x14ac:dyDescent="0.3">
      <c r="A23634" s="5">
        <v>41995</v>
      </c>
      <c r="B23634" s="8" t="s">
        <v>22878</v>
      </c>
      <c r="C23634" s="8" t="s">
        <v>22879</v>
      </c>
      <c r="D23634" s="8"/>
      <c r="E23634" s="2"/>
    </row>
    <row r="23635" spans="1:5" x14ac:dyDescent="0.3">
      <c r="A23635" s="6">
        <v>41996</v>
      </c>
      <c r="B23635" s="9" t="s">
        <v>22878</v>
      </c>
      <c r="C23635" s="9" t="s">
        <v>22879</v>
      </c>
      <c r="D23635" s="9"/>
      <c r="E23635" s="3"/>
    </row>
    <row r="23636" spans="1:5" x14ac:dyDescent="0.3">
      <c r="A23636" s="5">
        <v>41997</v>
      </c>
      <c r="B23636" s="8" t="s">
        <v>22880</v>
      </c>
      <c r="C23636" s="8" t="s">
        <v>22881</v>
      </c>
      <c r="D23636" s="8"/>
      <c r="E23636" s="2"/>
    </row>
    <row r="23637" spans="1:5" x14ac:dyDescent="0.3">
      <c r="A23637" s="6">
        <v>41998</v>
      </c>
      <c r="B23637" s="9" t="s">
        <v>22880</v>
      </c>
      <c r="C23637" s="9" t="s">
        <v>22881</v>
      </c>
      <c r="D23637" s="9"/>
      <c r="E23637" s="3"/>
    </row>
    <row r="23638" spans="1:5" x14ac:dyDescent="0.3">
      <c r="A23638" s="5">
        <v>41999</v>
      </c>
      <c r="B23638" s="8" t="s">
        <v>22882</v>
      </c>
      <c r="C23638" s="8" t="s">
        <v>22883</v>
      </c>
      <c r="D23638" s="8"/>
      <c r="E23638" s="2"/>
    </row>
    <row r="23639" spans="1:5" x14ac:dyDescent="0.3">
      <c r="A23639" s="6">
        <v>42000</v>
      </c>
      <c r="B23639" s="9" t="s">
        <v>22884</v>
      </c>
      <c r="C23639" s="9" t="s">
        <v>22885</v>
      </c>
      <c r="D23639" s="9"/>
      <c r="E23639" s="3"/>
    </row>
    <row r="23640" spans="1:5" x14ac:dyDescent="0.3">
      <c r="A23640" s="5">
        <v>42006</v>
      </c>
      <c r="B23640" s="8" t="s">
        <v>22886</v>
      </c>
      <c r="C23640" s="8" t="s">
        <v>22887</v>
      </c>
      <c r="D23640" s="8"/>
      <c r="E23640" s="2"/>
    </row>
    <row r="23641" spans="1:5" x14ac:dyDescent="0.3">
      <c r="A23641" s="6">
        <v>42007</v>
      </c>
      <c r="B23641" s="9" t="s">
        <v>22886</v>
      </c>
      <c r="C23641" s="9" t="s">
        <v>22887</v>
      </c>
      <c r="D23641" s="9"/>
      <c r="E23641" s="3"/>
    </row>
    <row r="23642" spans="1:5" x14ac:dyDescent="0.3">
      <c r="A23642" s="5">
        <v>42010</v>
      </c>
      <c r="B23642" s="8" t="s">
        <v>22009</v>
      </c>
      <c r="C23642" s="8" t="s">
        <v>22888</v>
      </c>
      <c r="D23642" s="8"/>
      <c r="E23642" s="2"/>
    </row>
    <row r="23643" spans="1:5" x14ac:dyDescent="0.3">
      <c r="A23643" s="6">
        <v>42011</v>
      </c>
      <c r="B23643" s="9" t="s">
        <v>22009</v>
      </c>
      <c r="C23643" s="9" t="s">
        <v>22888</v>
      </c>
      <c r="D23643" s="9"/>
      <c r="E23643" s="3"/>
    </row>
    <row r="23644" spans="1:5" x14ac:dyDescent="0.3">
      <c r="A23644" s="5">
        <v>42012</v>
      </c>
      <c r="B23644" s="8" t="s">
        <v>22889</v>
      </c>
      <c r="C23644" s="8" t="s">
        <v>22890</v>
      </c>
      <c r="D23644" s="8"/>
      <c r="E23644" s="2"/>
    </row>
    <row r="23645" spans="1:5" x14ac:dyDescent="0.3">
      <c r="A23645" s="6">
        <v>42013</v>
      </c>
      <c r="B23645" s="9" t="s">
        <v>22889</v>
      </c>
      <c r="C23645" s="9" t="s">
        <v>22890</v>
      </c>
      <c r="D23645" s="9"/>
      <c r="E23645" s="3"/>
    </row>
    <row r="23646" spans="1:5" x14ac:dyDescent="0.3">
      <c r="A23646" s="5">
        <v>42015</v>
      </c>
      <c r="B23646" s="8" t="s">
        <v>22891</v>
      </c>
      <c r="C23646" s="8" t="s">
        <v>22892</v>
      </c>
      <c r="D23646" s="8"/>
      <c r="E23646" s="2"/>
    </row>
    <row r="23647" spans="1:5" x14ac:dyDescent="0.3">
      <c r="A23647" s="6">
        <v>42016</v>
      </c>
      <c r="B23647" s="9" t="s">
        <v>22893</v>
      </c>
      <c r="C23647" s="9" t="s">
        <v>22894</v>
      </c>
      <c r="D23647" s="9"/>
      <c r="E23647" s="3"/>
    </row>
    <row r="23648" spans="1:5" x14ac:dyDescent="0.3">
      <c r="A23648" s="5">
        <v>42017</v>
      </c>
      <c r="B23648" s="8" t="s">
        <v>22895</v>
      </c>
      <c r="C23648" s="8" t="s">
        <v>22896</v>
      </c>
      <c r="D23648" s="8" t="s">
        <v>1593</v>
      </c>
      <c r="E23648" s="2" t="s">
        <v>20383</v>
      </c>
    </row>
    <row r="23649" spans="1:5" x14ac:dyDescent="0.3">
      <c r="A23649" s="6">
        <v>42018</v>
      </c>
      <c r="B23649" s="9" t="s">
        <v>22897</v>
      </c>
      <c r="C23649" s="9" t="s">
        <v>952</v>
      </c>
      <c r="D23649" s="9"/>
      <c r="E23649" s="3"/>
    </row>
    <row r="23650" spans="1:5" x14ac:dyDescent="0.3">
      <c r="A23650" s="5">
        <v>42019</v>
      </c>
      <c r="B23650" s="8" t="s">
        <v>22898</v>
      </c>
      <c r="C23650" s="8" t="s">
        <v>952</v>
      </c>
      <c r="D23650" s="8"/>
      <c r="E23650" s="2"/>
    </row>
    <row r="23651" spans="1:5" x14ac:dyDescent="0.3">
      <c r="A23651" s="6">
        <v>42020</v>
      </c>
      <c r="B23651" s="9" t="s">
        <v>22898</v>
      </c>
      <c r="C23651" s="9" t="s">
        <v>952</v>
      </c>
      <c r="D23651" s="9"/>
      <c r="E23651" s="3"/>
    </row>
    <row r="23652" spans="1:5" x14ac:dyDescent="0.3">
      <c r="A23652" s="5">
        <v>42021</v>
      </c>
      <c r="B23652" s="8" t="s">
        <v>20786</v>
      </c>
      <c r="C23652" s="8" t="s">
        <v>7064</v>
      </c>
      <c r="D23652" s="8"/>
      <c r="E23652" s="2"/>
    </row>
    <row r="23653" spans="1:5" x14ac:dyDescent="0.3">
      <c r="A23653" s="6">
        <v>42022</v>
      </c>
      <c r="B23653" s="9" t="s">
        <v>20786</v>
      </c>
      <c r="C23653" s="9" t="s">
        <v>7064</v>
      </c>
      <c r="D23653" s="9"/>
      <c r="E23653" s="3"/>
    </row>
    <row r="23654" spans="1:5" x14ac:dyDescent="0.3">
      <c r="A23654" s="5">
        <v>42023</v>
      </c>
      <c r="B23654" s="8" t="s">
        <v>20786</v>
      </c>
      <c r="C23654" s="8" t="s">
        <v>7064</v>
      </c>
      <c r="D23654" s="8"/>
      <c r="E23654" s="2"/>
    </row>
    <row r="23655" spans="1:5" x14ac:dyDescent="0.3">
      <c r="A23655" s="6">
        <v>42024</v>
      </c>
      <c r="B23655" s="9" t="s">
        <v>20786</v>
      </c>
      <c r="C23655" s="9" t="s">
        <v>7064</v>
      </c>
      <c r="D23655" s="9"/>
      <c r="E23655" s="3"/>
    </row>
    <row r="23656" spans="1:5" x14ac:dyDescent="0.3">
      <c r="A23656" s="5">
        <v>42025</v>
      </c>
      <c r="B23656" s="8" t="s">
        <v>20786</v>
      </c>
      <c r="C23656" s="8" t="s">
        <v>7064</v>
      </c>
      <c r="D23656" s="8"/>
      <c r="E23656" s="2"/>
    </row>
    <row r="23657" spans="1:5" x14ac:dyDescent="0.3">
      <c r="A23657" s="6">
        <v>42026</v>
      </c>
      <c r="B23657" s="9" t="s">
        <v>20786</v>
      </c>
      <c r="C23657" s="9" t="s">
        <v>7064</v>
      </c>
      <c r="D23657" s="9"/>
      <c r="E23657" s="3"/>
    </row>
    <row r="23658" spans="1:5" x14ac:dyDescent="0.3">
      <c r="A23658" s="5">
        <v>42027</v>
      </c>
      <c r="B23658" s="8" t="s">
        <v>20786</v>
      </c>
      <c r="C23658" s="8" t="s">
        <v>7064</v>
      </c>
      <c r="D23658" s="8"/>
      <c r="E23658" s="2"/>
    </row>
    <row r="23659" spans="1:5" x14ac:dyDescent="0.3">
      <c r="A23659" s="6">
        <v>42028</v>
      </c>
      <c r="B23659" s="9" t="s">
        <v>22899</v>
      </c>
      <c r="C23659" s="9" t="s">
        <v>7064</v>
      </c>
      <c r="D23659" s="9"/>
      <c r="E23659" s="3"/>
    </row>
    <row r="23660" spans="1:5" x14ac:dyDescent="0.3">
      <c r="A23660" s="5">
        <v>42029</v>
      </c>
      <c r="B23660" s="8" t="s">
        <v>22899</v>
      </c>
      <c r="C23660" s="8" t="s">
        <v>7064</v>
      </c>
      <c r="D23660" s="8"/>
      <c r="E23660" s="2"/>
    </row>
    <row r="23661" spans="1:5" x14ac:dyDescent="0.3">
      <c r="A23661" s="6">
        <v>42030</v>
      </c>
      <c r="B23661" s="9" t="s">
        <v>22899</v>
      </c>
      <c r="C23661" s="9" t="s">
        <v>7064</v>
      </c>
      <c r="D23661" s="9"/>
      <c r="E23661" s="3"/>
    </row>
    <row r="23662" spans="1:5" x14ac:dyDescent="0.3">
      <c r="A23662" s="5">
        <v>42031</v>
      </c>
      <c r="B23662" s="8" t="s">
        <v>20786</v>
      </c>
      <c r="C23662" s="8" t="s">
        <v>7064</v>
      </c>
      <c r="D23662" s="8"/>
      <c r="E23662" s="2"/>
    </row>
    <row r="23663" spans="1:5" x14ac:dyDescent="0.3">
      <c r="A23663" s="6">
        <v>42032</v>
      </c>
      <c r="B23663" s="9" t="s">
        <v>18588</v>
      </c>
      <c r="C23663" s="9" t="s">
        <v>18589</v>
      </c>
      <c r="D23663" s="9"/>
      <c r="E23663" s="3"/>
    </row>
    <row r="23664" spans="1:5" x14ac:dyDescent="0.3">
      <c r="A23664" s="5">
        <v>42033</v>
      </c>
      <c r="B23664" s="8" t="s">
        <v>18588</v>
      </c>
      <c r="C23664" s="8" t="s">
        <v>18589</v>
      </c>
      <c r="D23664" s="8"/>
      <c r="E23664" s="2"/>
    </row>
    <row r="23665" spans="1:5" x14ac:dyDescent="0.3">
      <c r="A23665" s="6">
        <v>42034</v>
      </c>
      <c r="B23665" s="9" t="s">
        <v>18588</v>
      </c>
      <c r="C23665" s="9" t="s">
        <v>18589</v>
      </c>
      <c r="D23665" s="9"/>
      <c r="E23665" s="3"/>
    </row>
    <row r="23666" spans="1:5" x14ac:dyDescent="0.3">
      <c r="A23666" s="5">
        <v>42035</v>
      </c>
      <c r="B23666" s="8" t="s">
        <v>18588</v>
      </c>
      <c r="C23666" s="8" t="s">
        <v>18589</v>
      </c>
      <c r="D23666" s="8"/>
      <c r="E23666" s="2"/>
    </row>
    <row r="23667" spans="1:5" x14ac:dyDescent="0.3">
      <c r="A23667" s="6">
        <v>42036</v>
      </c>
      <c r="B23667" s="9" t="s">
        <v>18588</v>
      </c>
      <c r="C23667" s="9" t="s">
        <v>18589</v>
      </c>
      <c r="D23667" s="9"/>
      <c r="E23667" s="3"/>
    </row>
    <row r="23668" spans="1:5" x14ac:dyDescent="0.3">
      <c r="A23668" s="5">
        <v>42037</v>
      </c>
      <c r="B23668" s="8" t="s">
        <v>18588</v>
      </c>
      <c r="C23668" s="8" t="s">
        <v>18589</v>
      </c>
      <c r="D23668" s="8"/>
      <c r="E23668" s="2"/>
    </row>
    <row r="23669" spans="1:5" x14ac:dyDescent="0.3">
      <c r="A23669" s="6">
        <v>42038</v>
      </c>
      <c r="B23669" s="9" t="s">
        <v>18588</v>
      </c>
      <c r="C23669" s="9" t="s">
        <v>18589</v>
      </c>
      <c r="D23669" s="9"/>
      <c r="E23669" s="3"/>
    </row>
    <row r="23670" spans="1:5" x14ac:dyDescent="0.3">
      <c r="A23670" s="5">
        <v>42039</v>
      </c>
      <c r="B23670" s="8" t="s">
        <v>18588</v>
      </c>
      <c r="C23670" s="8" t="s">
        <v>18589</v>
      </c>
      <c r="D23670" s="8"/>
      <c r="E23670" s="2"/>
    </row>
    <row r="23671" spans="1:5" x14ac:dyDescent="0.3">
      <c r="A23671" s="6">
        <v>42042</v>
      </c>
      <c r="B23671" s="9" t="s">
        <v>22900</v>
      </c>
      <c r="C23671" s="9" t="s">
        <v>22901</v>
      </c>
      <c r="D23671" s="9"/>
      <c r="E23671" s="3"/>
    </row>
    <row r="23672" spans="1:5" x14ac:dyDescent="0.3">
      <c r="A23672" s="5">
        <v>42044</v>
      </c>
      <c r="B23672" s="8" t="s">
        <v>22902</v>
      </c>
      <c r="C23672" s="8" t="s">
        <v>22903</v>
      </c>
      <c r="D23672" s="8"/>
      <c r="E23672" s="2"/>
    </row>
    <row r="23673" spans="1:5" x14ac:dyDescent="0.3">
      <c r="A23673" s="6">
        <v>42045</v>
      </c>
      <c r="B23673" s="9" t="s">
        <v>22902</v>
      </c>
      <c r="C23673" s="9" t="s">
        <v>22903</v>
      </c>
      <c r="D23673" s="9"/>
      <c r="E23673" s="3"/>
    </row>
    <row r="23674" spans="1:5" x14ac:dyDescent="0.3">
      <c r="A23674" s="5">
        <v>42046</v>
      </c>
      <c r="B23674" s="8" t="s">
        <v>22904</v>
      </c>
      <c r="C23674" s="8" t="s">
        <v>22903</v>
      </c>
      <c r="D23674" s="8"/>
      <c r="E23674" s="2"/>
    </row>
    <row r="23675" spans="1:5" x14ac:dyDescent="0.3">
      <c r="A23675" s="6">
        <v>42047</v>
      </c>
      <c r="B23675" s="9" t="s">
        <v>22904</v>
      </c>
      <c r="C23675" s="9" t="s">
        <v>22903</v>
      </c>
      <c r="D23675" s="9"/>
      <c r="E23675" s="3"/>
    </row>
    <row r="23676" spans="1:5" x14ac:dyDescent="0.3">
      <c r="A23676" s="5">
        <v>42048</v>
      </c>
      <c r="B23676" s="8" t="s">
        <v>22905</v>
      </c>
      <c r="C23676" s="8" t="s">
        <v>22906</v>
      </c>
      <c r="D23676" s="8"/>
      <c r="E23676" s="2"/>
    </row>
    <row r="23677" spans="1:5" x14ac:dyDescent="0.3">
      <c r="A23677" s="6">
        <v>42050</v>
      </c>
      <c r="B23677" s="9" t="s">
        <v>22907</v>
      </c>
      <c r="C23677" s="9" t="s">
        <v>22908</v>
      </c>
      <c r="D23677" s="9"/>
      <c r="E23677" s="3"/>
    </row>
    <row r="23678" spans="1:5" x14ac:dyDescent="0.3">
      <c r="A23678" s="5">
        <v>42052</v>
      </c>
      <c r="B23678" s="8" t="s">
        <v>22909</v>
      </c>
      <c r="C23678" s="8" t="s">
        <v>22910</v>
      </c>
      <c r="D23678" s="8"/>
      <c r="E23678" s="2"/>
    </row>
    <row r="23679" spans="1:5" x14ac:dyDescent="0.3">
      <c r="A23679" s="6">
        <v>42053</v>
      </c>
      <c r="B23679" s="9" t="s">
        <v>22909</v>
      </c>
      <c r="C23679" s="9" t="s">
        <v>22910</v>
      </c>
      <c r="D23679" s="9"/>
      <c r="E23679" s="3"/>
    </row>
    <row r="23680" spans="1:5" x14ac:dyDescent="0.3">
      <c r="A23680" s="5">
        <v>42054</v>
      </c>
      <c r="B23680" s="8" t="s">
        <v>22911</v>
      </c>
      <c r="C23680" s="8" t="s">
        <v>952</v>
      </c>
      <c r="D23680" s="8"/>
      <c r="E23680" s="2"/>
    </row>
    <row r="23681" spans="1:5" x14ac:dyDescent="0.3">
      <c r="A23681" s="6">
        <v>42055</v>
      </c>
      <c r="B23681" s="9" t="s">
        <v>22912</v>
      </c>
      <c r="C23681" s="9" t="s">
        <v>952</v>
      </c>
      <c r="D23681" s="9"/>
      <c r="E23681" s="3"/>
    </row>
    <row r="23682" spans="1:5" x14ac:dyDescent="0.3">
      <c r="A23682" s="5">
        <v>42056</v>
      </c>
      <c r="B23682" s="8" t="s">
        <v>22912</v>
      </c>
      <c r="C23682" s="8" t="s">
        <v>952</v>
      </c>
      <c r="D23682" s="8"/>
      <c r="E23682" s="2"/>
    </row>
    <row r="23683" spans="1:5" x14ac:dyDescent="0.3">
      <c r="A23683" s="6">
        <v>42057</v>
      </c>
      <c r="B23683" s="9" t="s">
        <v>22913</v>
      </c>
      <c r="C23683" s="9" t="s">
        <v>952</v>
      </c>
      <c r="D23683" s="9"/>
      <c r="E23683" s="3"/>
    </row>
    <row r="23684" spans="1:5" x14ac:dyDescent="0.3">
      <c r="A23684" s="5">
        <v>42058</v>
      </c>
      <c r="B23684" s="8" t="s">
        <v>22913</v>
      </c>
      <c r="C23684" s="8" t="s">
        <v>952</v>
      </c>
      <c r="D23684" s="8"/>
      <c r="E23684" s="2"/>
    </row>
    <row r="23685" spans="1:5" x14ac:dyDescent="0.3">
      <c r="A23685" s="6">
        <v>42059</v>
      </c>
      <c r="B23685" s="9" t="s">
        <v>22914</v>
      </c>
      <c r="C23685" s="9" t="s">
        <v>7064</v>
      </c>
      <c r="D23685" s="9"/>
      <c r="E23685" s="3"/>
    </row>
    <row r="23686" spans="1:5" x14ac:dyDescent="0.3">
      <c r="A23686" s="5">
        <v>42062</v>
      </c>
      <c r="B23686" s="8" t="s">
        <v>22915</v>
      </c>
      <c r="C23686" s="8" t="s">
        <v>22916</v>
      </c>
      <c r="D23686" s="8"/>
      <c r="E23686" s="2"/>
    </row>
    <row r="23687" spans="1:5" x14ac:dyDescent="0.3">
      <c r="A23687" s="6">
        <v>42063</v>
      </c>
      <c r="B23687" s="9" t="s">
        <v>22917</v>
      </c>
      <c r="C23687" s="9" t="s">
        <v>22918</v>
      </c>
      <c r="D23687" s="9"/>
      <c r="E23687" s="3"/>
    </row>
    <row r="23688" spans="1:5" x14ac:dyDescent="0.3">
      <c r="A23688" s="5">
        <v>42064</v>
      </c>
      <c r="B23688" s="8" t="s">
        <v>22919</v>
      </c>
      <c r="C23688" s="8" t="s">
        <v>952</v>
      </c>
      <c r="D23688" s="8"/>
      <c r="E23688" s="2"/>
    </row>
    <row r="23689" spans="1:5" x14ac:dyDescent="0.3">
      <c r="A23689" s="6">
        <v>42065</v>
      </c>
      <c r="B23689" s="9" t="s">
        <v>22919</v>
      </c>
      <c r="C23689" s="9" t="s">
        <v>952</v>
      </c>
      <c r="D23689" s="9"/>
      <c r="E23689" s="3"/>
    </row>
    <row r="23690" spans="1:5" x14ac:dyDescent="0.3">
      <c r="A23690" s="5">
        <v>42066</v>
      </c>
      <c r="B23690" s="8" t="s">
        <v>22920</v>
      </c>
      <c r="C23690" s="8" t="s">
        <v>952</v>
      </c>
      <c r="D23690" s="8"/>
      <c r="E23690" s="2"/>
    </row>
    <row r="23691" spans="1:5" x14ac:dyDescent="0.3">
      <c r="A23691" s="6">
        <v>42067</v>
      </c>
      <c r="B23691" s="9" t="s">
        <v>22921</v>
      </c>
      <c r="C23691" s="9" t="s">
        <v>22922</v>
      </c>
      <c r="D23691" s="9"/>
      <c r="E23691" s="3"/>
    </row>
    <row r="23692" spans="1:5" x14ac:dyDescent="0.3">
      <c r="A23692" s="5">
        <v>42068</v>
      </c>
      <c r="B23692" s="8" t="s">
        <v>22923</v>
      </c>
      <c r="C23692" s="8" t="s">
        <v>22924</v>
      </c>
      <c r="D23692" s="8"/>
      <c r="E23692" s="2"/>
    </row>
    <row r="23693" spans="1:5" x14ac:dyDescent="0.3">
      <c r="A23693" s="6">
        <v>42072</v>
      </c>
      <c r="B23693" s="9" t="s">
        <v>22925</v>
      </c>
      <c r="C23693" s="9" t="s">
        <v>22926</v>
      </c>
      <c r="D23693" s="9"/>
      <c r="E23693" s="3"/>
    </row>
    <row r="23694" spans="1:5" x14ac:dyDescent="0.3">
      <c r="A23694" s="5">
        <v>42073</v>
      </c>
      <c r="B23694" s="8" t="s">
        <v>22927</v>
      </c>
      <c r="C23694" s="8" t="s">
        <v>952</v>
      </c>
      <c r="D23694" s="8"/>
      <c r="E23694" s="2"/>
    </row>
    <row r="23695" spans="1:5" x14ac:dyDescent="0.3">
      <c r="A23695" s="6">
        <v>42074</v>
      </c>
      <c r="B23695" s="9" t="s">
        <v>22927</v>
      </c>
      <c r="C23695" s="9" t="s">
        <v>952</v>
      </c>
      <c r="D23695" s="9"/>
      <c r="E23695" s="3"/>
    </row>
    <row r="23696" spans="1:5" x14ac:dyDescent="0.3">
      <c r="A23696" s="5">
        <v>42075</v>
      </c>
      <c r="B23696" s="8" t="s">
        <v>22927</v>
      </c>
      <c r="C23696" s="8" t="s">
        <v>952</v>
      </c>
      <c r="D23696" s="8"/>
      <c r="E23696" s="2"/>
    </row>
    <row r="23697" spans="1:5" x14ac:dyDescent="0.3">
      <c r="A23697" s="6">
        <v>42079</v>
      </c>
      <c r="B23697" s="9" t="s">
        <v>22928</v>
      </c>
      <c r="C23697" s="9" t="s">
        <v>7064</v>
      </c>
      <c r="D23697" s="9"/>
      <c r="E23697" s="3"/>
    </row>
    <row r="23698" spans="1:5" x14ac:dyDescent="0.3">
      <c r="A23698" s="5">
        <v>42080</v>
      </c>
      <c r="B23698" s="8" t="s">
        <v>22928</v>
      </c>
      <c r="C23698" s="8" t="s">
        <v>7064</v>
      </c>
      <c r="D23698" s="8"/>
      <c r="E23698" s="2"/>
    </row>
    <row r="23699" spans="1:5" x14ac:dyDescent="0.3">
      <c r="A23699" s="6">
        <v>42081</v>
      </c>
      <c r="B23699" s="9" t="s">
        <v>22929</v>
      </c>
      <c r="C23699" s="9" t="s">
        <v>7064</v>
      </c>
      <c r="D23699" s="9"/>
      <c r="E23699" s="3"/>
    </row>
    <row r="23700" spans="1:5" x14ac:dyDescent="0.3">
      <c r="A23700" s="5">
        <v>42082</v>
      </c>
      <c r="B23700" s="8" t="s">
        <v>22930</v>
      </c>
      <c r="C23700" s="8" t="s">
        <v>952</v>
      </c>
      <c r="D23700" s="8"/>
      <c r="E23700" s="2"/>
    </row>
    <row r="23701" spans="1:5" x14ac:dyDescent="0.3">
      <c r="A23701" s="6">
        <v>42083</v>
      </c>
      <c r="B23701" s="9" t="s">
        <v>22931</v>
      </c>
      <c r="C23701" s="9" t="s">
        <v>7064</v>
      </c>
      <c r="D23701" s="9"/>
      <c r="E23701" s="3"/>
    </row>
    <row r="23702" spans="1:5" x14ac:dyDescent="0.3">
      <c r="A23702" s="5">
        <v>42084</v>
      </c>
      <c r="B23702" s="8" t="s">
        <v>22932</v>
      </c>
      <c r="C23702" s="8" t="s">
        <v>5</v>
      </c>
      <c r="D23702" s="8"/>
      <c r="E23702" s="2"/>
    </row>
    <row r="23703" spans="1:5" x14ac:dyDescent="0.3">
      <c r="A23703" s="6">
        <v>42085</v>
      </c>
      <c r="B23703" s="9" t="s">
        <v>22932</v>
      </c>
      <c r="C23703" s="9" t="s">
        <v>5</v>
      </c>
      <c r="D23703" s="9"/>
      <c r="E23703" s="3"/>
    </row>
    <row r="23704" spans="1:5" x14ac:dyDescent="0.3">
      <c r="A23704" s="5">
        <v>42086</v>
      </c>
      <c r="B23704" s="8" t="s">
        <v>22932</v>
      </c>
      <c r="C23704" s="8" t="s">
        <v>5</v>
      </c>
      <c r="D23704" s="8"/>
      <c r="E23704" s="2"/>
    </row>
    <row r="23705" spans="1:5" x14ac:dyDescent="0.3">
      <c r="A23705" s="6">
        <v>42087</v>
      </c>
      <c r="B23705" s="9" t="s">
        <v>22932</v>
      </c>
      <c r="C23705" s="9" t="s">
        <v>5</v>
      </c>
      <c r="D23705" s="9"/>
      <c r="E23705" s="3"/>
    </row>
    <row r="23706" spans="1:5" x14ac:dyDescent="0.3">
      <c r="A23706" s="5">
        <v>42088</v>
      </c>
      <c r="B23706" s="8" t="s">
        <v>22933</v>
      </c>
      <c r="C23706" s="8" t="s">
        <v>5</v>
      </c>
      <c r="D23706" s="8"/>
      <c r="E23706" s="2"/>
    </row>
    <row r="23707" spans="1:5" x14ac:dyDescent="0.3">
      <c r="A23707" s="6">
        <v>42089</v>
      </c>
      <c r="B23707" s="9" t="s">
        <v>22933</v>
      </c>
      <c r="C23707" s="9" t="s">
        <v>5</v>
      </c>
      <c r="D23707" s="9"/>
      <c r="E23707" s="3"/>
    </row>
    <row r="23708" spans="1:5" x14ac:dyDescent="0.3">
      <c r="A23708" s="5">
        <v>42090</v>
      </c>
      <c r="B23708" s="8" t="s">
        <v>22933</v>
      </c>
      <c r="C23708" s="8" t="s">
        <v>5</v>
      </c>
      <c r="D23708" s="8"/>
      <c r="E23708" s="2"/>
    </row>
    <row r="23709" spans="1:5" x14ac:dyDescent="0.3">
      <c r="A23709" s="6">
        <v>42091</v>
      </c>
      <c r="B23709" s="9" t="s">
        <v>22933</v>
      </c>
      <c r="C23709" s="9" t="s">
        <v>5</v>
      </c>
      <c r="D23709" s="9"/>
      <c r="E23709" s="3"/>
    </row>
    <row r="23710" spans="1:5" x14ac:dyDescent="0.3">
      <c r="A23710" s="5">
        <v>42092</v>
      </c>
      <c r="B23710" s="8" t="s">
        <v>22934</v>
      </c>
      <c r="C23710" s="8" t="s">
        <v>22935</v>
      </c>
      <c r="D23710" s="8" t="s">
        <v>995</v>
      </c>
      <c r="E23710" s="2" t="s">
        <v>22936</v>
      </c>
    </row>
    <row r="23711" spans="1:5" x14ac:dyDescent="0.3">
      <c r="A23711" s="6">
        <v>42093</v>
      </c>
      <c r="B23711" s="9" t="s">
        <v>22937</v>
      </c>
      <c r="C23711" s="9" t="s">
        <v>22938</v>
      </c>
      <c r="D23711" s="9" t="s">
        <v>995</v>
      </c>
      <c r="E23711" s="3" t="s">
        <v>22936</v>
      </c>
    </row>
    <row r="23712" spans="1:5" x14ac:dyDescent="0.3">
      <c r="A23712" s="5">
        <v>42094</v>
      </c>
      <c r="B23712" s="8" t="s">
        <v>22939</v>
      </c>
      <c r="C23712" s="8" t="s">
        <v>22940</v>
      </c>
      <c r="D23712" s="8" t="s">
        <v>995</v>
      </c>
      <c r="E23712" s="2" t="s">
        <v>22936</v>
      </c>
    </row>
    <row r="23713" spans="1:5" x14ac:dyDescent="0.3">
      <c r="A23713" s="6">
        <v>42096</v>
      </c>
      <c r="B23713" s="9" t="s">
        <v>22941</v>
      </c>
      <c r="C23713" s="9" t="s">
        <v>22942</v>
      </c>
      <c r="D23713" s="9"/>
      <c r="E23713" s="3"/>
    </row>
    <row r="23714" spans="1:5" x14ac:dyDescent="0.3">
      <c r="A23714" s="5">
        <v>42097</v>
      </c>
      <c r="B23714" s="8" t="s">
        <v>22941</v>
      </c>
      <c r="C23714" s="8" t="s">
        <v>22942</v>
      </c>
      <c r="D23714" s="8"/>
      <c r="E23714" s="2"/>
    </row>
    <row r="23715" spans="1:5" x14ac:dyDescent="0.3">
      <c r="A23715" s="6">
        <v>42098</v>
      </c>
      <c r="B23715" s="9" t="s">
        <v>22943</v>
      </c>
      <c r="C23715" s="9" t="s">
        <v>7064</v>
      </c>
      <c r="D23715" s="9"/>
      <c r="E23715" s="3"/>
    </row>
    <row r="23716" spans="1:5" x14ac:dyDescent="0.3">
      <c r="A23716" s="5">
        <v>42099</v>
      </c>
      <c r="B23716" s="8" t="s">
        <v>22943</v>
      </c>
      <c r="C23716" s="8" t="s">
        <v>7064</v>
      </c>
      <c r="D23716" s="8"/>
      <c r="E23716" s="2"/>
    </row>
    <row r="23717" spans="1:5" x14ac:dyDescent="0.3">
      <c r="A23717" s="6">
        <v>42100</v>
      </c>
      <c r="B23717" s="9" t="s">
        <v>22944</v>
      </c>
      <c r="C23717" s="9" t="s">
        <v>22945</v>
      </c>
      <c r="D23717" s="9"/>
      <c r="E23717" s="3"/>
    </row>
    <row r="23718" spans="1:5" x14ac:dyDescent="0.3">
      <c r="A23718" s="5">
        <v>42101</v>
      </c>
      <c r="B23718" s="8" t="s">
        <v>22944</v>
      </c>
      <c r="C23718" s="8" t="s">
        <v>22945</v>
      </c>
      <c r="D23718" s="8"/>
      <c r="E23718" s="2"/>
    </row>
    <row r="23719" spans="1:5" x14ac:dyDescent="0.3">
      <c r="A23719" s="6">
        <v>42107</v>
      </c>
      <c r="B23719" s="9" t="s">
        <v>22946</v>
      </c>
      <c r="C23719" s="9" t="s">
        <v>22947</v>
      </c>
      <c r="D23719" s="9"/>
      <c r="E23719" s="3"/>
    </row>
    <row r="23720" spans="1:5" x14ac:dyDescent="0.3">
      <c r="A23720" s="5">
        <v>42109</v>
      </c>
      <c r="B23720" s="8" t="s">
        <v>22948</v>
      </c>
      <c r="C23720" s="8" t="s">
        <v>952</v>
      </c>
      <c r="D23720" s="8"/>
      <c r="E23720" s="2"/>
    </row>
    <row r="23721" spans="1:5" x14ac:dyDescent="0.3">
      <c r="A23721" s="6">
        <v>42110</v>
      </c>
      <c r="B23721" s="9" t="s">
        <v>22949</v>
      </c>
      <c r="C23721" s="9" t="s">
        <v>22950</v>
      </c>
      <c r="D23721" s="9" t="s">
        <v>105</v>
      </c>
      <c r="E23721" s="3" t="s">
        <v>900</v>
      </c>
    </row>
    <row r="23722" spans="1:5" x14ac:dyDescent="0.3">
      <c r="A23722" s="5">
        <v>42111</v>
      </c>
      <c r="B23722" s="8" t="s">
        <v>22951</v>
      </c>
      <c r="C23722" s="8" t="s">
        <v>952</v>
      </c>
      <c r="D23722" s="8"/>
      <c r="E23722" s="2"/>
    </row>
    <row r="23723" spans="1:5" x14ac:dyDescent="0.3">
      <c r="A23723" s="6">
        <v>42113</v>
      </c>
      <c r="B23723" s="9" t="s">
        <v>21860</v>
      </c>
      <c r="C23723" s="9" t="s">
        <v>7064</v>
      </c>
      <c r="D23723" s="9"/>
      <c r="E23723" s="3"/>
    </row>
    <row r="23724" spans="1:5" x14ac:dyDescent="0.3">
      <c r="A23724" s="5">
        <v>42114</v>
      </c>
      <c r="B23724" s="8" t="s">
        <v>22952</v>
      </c>
      <c r="C23724" s="8" t="s">
        <v>7064</v>
      </c>
      <c r="D23724" s="8"/>
      <c r="E23724" s="2"/>
    </row>
    <row r="23725" spans="1:5" x14ac:dyDescent="0.3">
      <c r="A23725" s="6">
        <v>42120</v>
      </c>
      <c r="B23725" s="9" t="s">
        <v>22953</v>
      </c>
      <c r="C23725" s="9" t="s">
        <v>22954</v>
      </c>
      <c r="D23725" s="9"/>
      <c r="E23725" s="3"/>
    </row>
    <row r="23726" spans="1:5" x14ac:dyDescent="0.3">
      <c r="A23726" s="5">
        <v>42121</v>
      </c>
      <c r="B23726" s="8" t="s">
        <v>22953</v>
      </c>
      <c r="C23726" s="8" t="s">
        <v>22954</v>
      </c>
      <c r="D23726" s="8"/>
      <c r="E23726" s="2"/>
    </row>
    <row r="23727" spans="1:5" x14ac:dyDescent="0.3">
      <c r="A23727" s="6">
        <v>42122</v>
      </c>
      <c r="B23727" s="9" t="s">
        <v>22955</v>
      </c>
      <c r="C23727" s="9" t="s">
        <v>22956</v>
      </c>
      <c r="D23727" s="9"/>
      <c r="E23727" s="3"/>
    </row>
    <row r="23728" spans="1:5" x14ac:dyDescent="0.3">
      <c r="A23728" s="5">
        <v>42123</v>
      </c>
      <c r="B23728" s="8" t="s">
        <v>22955</v>
      </c>
      <c r="C23728" s="8" t="s">
        <v>22956</v>
      </c>
      <c r="D23728" s="8"/>
      <c r="E23728" s="2"/>
    </row>
    <row r="23729" spans="1:5" x14ac:dyDescent="0.3">
      <c r="A23729" s="6">
        <v>42124</v>
      </c>
      <c r="B23729" s="9" t="s">
        <v>22955</v>
      </c>
      <c r="C23729" s="9" t="s">
        <v>22956</v>
      </c>
      <c r="D23729" s="9"/>
      <c r="E23729" s="3"/>
    </row>
    <row r="23730" spans="1:5" x14ac:dyDescent="0.3">
      <c r="A23730" s="5">
        <v>42125</v>
      </c>
      <c r="B23730" s="8" t="s">
        <v>22955</v>
      </c>
      <c r="C23730" s="8" t="s">
        <v>22956</v>
      </c>
      <c r="D23730" s="8"/>
      <c r="E23730" s="2"/>
    </row>
    <row r="23731" spans="1:5" x14ac:dyDescent="0.3">
      <c r="A23731" s="6">
        <v>42126</v>
      </c>
      <c r="B23731" s="9" t="s">
        <v>22957</v>
      </c>
      <c r="C23731" s="9" t="s">
        <v>7064</v>
      </c>
      <c r="D23731" s="9"/>
      <c r="E23731" s="3"/>
    </row>
    <row r="23732" spans="1:5" x14ac:dyDescent="0.3">
      <c r="A23732" s="5">
        <v>42127</v>
      </c>
      <c r="B23732" s="8" t="s">
        <v>22958</v>
      </c>
      <c r="C23732" s="8" t="s">
        <v>22959</v>
      </c>
      <c r="D23732" s="8" t="s">
        <v>67</v>
      </c>
      <c r="E23732" s="2" t="s">
        <v>22960</v>
      </c>
    </row>
    <row r="23733" spans="1:5" x14ac:dyDescent="0.3">
      <c r="A23733" s="6">
        <v>42128</v>
      </c>
      <c r="B23733" s="9" t="s">
        <v>22961</v>
      </c>
      <c r="C23733" s="9" t="s">
        <v>7064</v>
      </c>
      <c r="D23733" s="9"/>
      <c r="E23733" s="3"/>
    </row>
    <row r="23734" spans="1:5" x14ac:dyDescent="0.3">
      <c r="A23734" s="5">
        <v>42129</v>
      </c>
      <c r="B23734" s="8" t="s">
        <v>22961</v>
      </c>
      <c r="C23734" s="8" t="s">
        <v>7064</v>
      </c>
      <c r="D23734" s="8"/>
      <c r="E23734" s="2"/>
    </row>
    <row r="23735" spans="1:5" x14ac:dyDescent="0.3">
      <c r="A23735" s="6">
        <v>42133</v>
      </c>
      <c r="B23735" s="9" t="s">
        <v>22962</v>
      </c>
      <c r="C23735" s="9" t="s">
        <v>22963</v>
      </c>
      <c r="D23735" s="9"/>
      <c r="E23735" s="3"/>
    </row>
    <row r="23736" spans="1:5" x14ac:dyDescent="0.3">
      <c r="A23736" s="5">
        <v>42136</v>
      </c>
      <c r="B23736" s="8" t="s">
        <v>22964</v>
      </c>
      <c r="C23736" s="8" t="s">
        <v>22965</v>
      </c>
      <c r="D23736" s="8"/>
      <c r="E23736" s="2"/>
    </row>
    <row r="23737" spans="1:5" x14ac:dyDescent="0.3">
      <c r="A23737" s="6">
        <v>42137</v>
      </c>
      <c r="B23737" s="9" t="s">
        <v>22966</v>
      </c>
      <c r="C23737" s="9" t="s">
        <v>5</v>
      </c>
      <c r="D23737" s="9"/>
      <c r="E23737" s="3"/>
    </row>
    <row r="23738" spans="1:5" x14ac:dyDescent="0.3">
      <c r="A23738" s="5">
        <v>42138</v>
      </c>
      <c r="B23738" s="8" t="s">
        <v>22966</v>
      </c>
      <c r="C23738" s="8" t="s">
        <v>5</v>
      </c>
      <c r="D23738" s="8"/>
      <c r="E23738" s="2"/>
    </row>
    <row r="23739" spans="1:5" x14ac:dyDescent="0.3">
      <c r="A23739" s="6">
        <v>42140</v>
      </c>
      <c r="B23739" s="9" t="s">
        <v>22967</v>
      </c>
      <c r="C23739" s="9" t="s">
        <v>5</v>
      </c>
      <c r="D23739" s="9"/>
      <c r="E23739" s="3"/>
    </row>
    <row r="23740" spans="1:5" x14ac:dyDescent="0.3">
      <c r="A23740" s="5">
        <v>42141</v>
      </c>
      <c r="B23740" s="8" t="s">
        <v>22967</v>
      </c>
      <c r="C23740" s="8" t="s">
        <v>5</v>
      </c>
      <c r="D23740" s="8"/>
      <c r="E23740" s="2"/>
    </row>
    <row r="23741" spans="1:5" x14ac:dyDescent="0.3">
      <c r="A23741" s="6">
        <v>42148</v>
      </c>
      <c r="B23741" s="9" t="s">
        <v>21113</v>
      </c>
      <c r="C23741" s="9" t="s">
        <v>22968</v>
      </c>
      <c r="D23741" s="9"/>
      <c r="E23741" s="3"/>
    </row>
    <row r="23742" spans="1:5" x14ac:dyDescent="0.3">
      <c r="A23742" s="5">
        <v>42149</v>
      </c>
      <c r="B23742" s="8" t="s">
        <v>21113</v>
      </c>
      <c r="C23742" s="8" t="s">
        <v>22968</v>
      </c>
      <c r="D23742" s="8"/>
      <c r="E23742" s="2"/>
    </row>
    <row r="23743" spans="1:5" x14ac:dyDescent="0.3">
      <c r="A23743" s="6">
        <v>42150</v>
      </c>
      <c r="B23743" s="9" t="s">
        <v>21113</v>
      </c>
      <c r="C23743" s="9" t="s">
        <v>22968</v>
      </c>
      <c r="D23743" s="9"/>
      <c r="E23743" s="3"/>
    </row>
    <row r="23744" spans="1:5" x14ac:dyDescent="0.3">
      <c r="A23744" s="5">
        <v>42151</v>
      </c>
      <c r="B23744" s="8" t="s">
        <v>21113</v>
      </c>
      <c r="C23744" s="8" t="s">
        <v>22968</v>
      </c>
      <c r="D23744" s="8"/>
      <c r="E23744" s="2"/>
    </row>
    <row r="23745" spans="1:5" x14ac:dyDescent="0.3">
      <c r="A23745" s="6">
        <v>42152</v>
      </c>
      <c r="B23745" s="9" t="s">
        <v>22969</v>
      </c>
      <c r="C23745" s="9" t="s">
        <v>22970</v>
      </c>
      <c r="D23745" s="9"/>
      <c r="E23745" s="3"/>
    </row>
    <row r="23746" spans="1:5" x14ac:dyDescent="0.3">
      <c r="A23746" s="5">
        <v>42153</v>
      </c>
      <c r="B23746" s="8" t="s">
        <v>22969</v>
      </c>
      <c r="C23746" s="8" t="s">
        <v>22970</v>
      </c>
      <c r="D23746" s="8"/>
      <c r="E23746" s="2"/>
    </row>
    <row r="23747" spans="1:5" x14ac:dyDescent="0.3">
      <c r="A23747" s="6">
        <v>42154</v>
      </c>
      <c r="B23747" s="9" t="s">
        <v>19678</v>
      </c>
      <c r="C23747" s="9" t="s">
        <v>22971</v>
      </c>
      <c r="D23747" s="9"/>
      <c r="E23747" s="3"/>
    </row>
    <row r="23748" spans="1:5" x14ac:dyDescent="0.3">
      <c r="A23748" s="5">
        <v>42155</v>
      </c>
      <c r="B23748" s="8" t="s">
        <v>19678</v>
      </c>
      <c r="C23748" s="8" t="s">
        <v>22971</v>
      </c>
      <c r="D23748" s="8"/>
      <c r="E23748" s="2"/>
    </row>
    <row r="23749" spans="1:5" x14ac:dyDescent="0.3">
      <c r="A23749" s="6">
        <v>42156</v>
      </c>
      <c r="B23749" s="9" t="s">
        <v>22972</v>
      </c>
      <c r="C23749" s="9" t="s">
        <v>22973</v>
      </c>
      <c r="D23749" s="9"/>
      <c r="E23749" s="3"/>
    </row>
    <row r="23750" spans="1:5" x14ac:dyDescent="0.3">
      <c r="A23750" s="5">
        <v>42157</v>
      </c>
      <c r="B23750" s="8" t="s">
        <v>22972</v>
      </c>
      <c r="C23750" s="8" t="s">
        <v>22973</v>
      </c>
      <c r="D23750" s="8"/>
      <c r="E23750" s="2"/>
    </row>
    <row r="23751" spans="1:5" x14ac:dyDescent="0.3">
      <c r="A23751" s="6">
        <v>42158</v>
      </c>
      <c r="B23751" s="9" t="s">
        <v>22974</v>
      </c>
      <c r="C23751" s="9" t="s">
        <v>22975</v>
      </c>
      <c r="D23751" s="9"/>
      <c r="E23751" s="3"/>
    </row>
    <row r="23752" spans="1:5" x14ac:dyDescent="0.3">
      <c r="A23752" s="5">
        <v>42159</v>
      </c>
      <c r="B23752" s="8" t="s">
        <v>22974</v>
      </c>
      <c r="C23752" s="8" t="s">
        <v>22975</v>
      </c>
      <c r="D23752" s="8"/>
      <c r="E23752" s="2"/>
    </row>
    <row r="23753" spans="1:5" x14ac:dyDescent="0.3">
      <c r="A23753" s="6">
        <v>42160</v>
      </c>
      <c r="B23753" s="9" t="s">
        <v>22976</v>
      </c>
      <c r="C23753" s="9" t="s">
        <v>22977</v>
      </c>
      <c r="D23753" s="9"/>
      <c r="E23753" s="3"/>
    </row>
    <row r="23754" spans="1:5" x14ac:dyDescent="0.3">
      <c r="A23754" s="5">
        <v>42161</v>
      </c>
      <c r="B23754" s="8" t="s">
        <v>22978</v>
      </c>
      <c r="C23754" s="8" t="s">
        <v>22979</v>
      </c>
      <c r="D23754" s="8"/>
      <c r="E23754" s="2"/>
    </row>
    <row r="23755" spans="1:5" x14ac:dyDescent="0.3">
      <c r="A23755" s="6">
        <v>42162</v>
      </c>
      <c r="B23755" s="9" t="s">
        <v>22980</v>
      </c>
      <c r="C23755" s="9" t="s">
        <v>22979</v>
      </c>
      <c r="D23755" s="9"/>
      <c r="E23755" s="3"/>
    </row>
    <row r="23756" spans="1:5" x14ac:dyDescent="0.3">
      <c r="A23756" s="5">
        <v>42163</v>
      </c>
      <c r="B23756" s="8" t="s">
        <v>22981</v>
      </c>
      <c r="C23756" s="8" t="s">
        <v>22982</v>
      </c>
      <c r="D23756" s="8"/>
      <c r="E23756" s="2"/>
    </row>
    <row r="23757" spans="1:5" x14ac:dyDescent="0.3">
      <c r="A23757" s="6">
        <v>42164</v>
      </c>
      <c r="B23757" s="9" t="s">
        <v>22981</v>
      </c>
      <c r="C23757" s="9" t="s">
        <v>22982</v>
      </c>
      <c r="D23757" s="9"/>
      <c r="E23757" s="3"/>
    </row>
    <row r="23758" spans="1:5" x14ac:dyDescent="0.3">
      <c r="A23758" s="5">
        <v>42165</v>
      </c>
      <c r="B23758" s="8" t="s">
        <v>22983</v>
      </c>
      <c r="C23758" s="8" t="s">
        <v>22984</v>
      </c>
      <c r="D23758" s="8"/>
      <c r="E23758" s="2"/>
    </row>
    <row r="23759" spans="1:5" x14ac:dyDescent="0.3">
      <c r="A23759" s="6">
        <v>42166</v>
      </c>
      <c r="B23759" s="9" t="s">
        <v>22983</v>
      </c>
      <c r="C23759" s="9" t="s">
        <v>22984</v>
      </c>
      <c r="D23759" s="9"/>
      <c r="E23759" s="3"/>
    </row>
    <row r="23760" spans="1:5" x14ac:dyDescent="0.3">
      <c r="A23760" s="5">
        <v>42167</v>
      </c>
      <c r="B23760" s="8" t="s">
        <v>22985</v>
      </c>
      <c r="C23760" s="8" t="s">
        <v>22986</v>
      </c>
      <c r="D23760" s="8"/>
      <c r="E23760" s="2"/>
    </row>
    <row r="23761" spans="1:5" x14ac:dyDescent="0.3">
      <c r="A23761" s="6">
        <v>42168</v>
      </c>
      <c r="B23761" s="9" t="s">
        <v>22985</v>
      </c>
      <c r="C23761" s="9" t="s">
        <v>22986</v>
      </c>
      <c r="D23761" s="9"/>
      <c r="E23761" s="3"/>
    </row>
    <row r="23762" spans="1:5" x14ac:dyDescent="0.3">
      <c r="A23762" s="5">
        <v>42171</v>
      </c>
      <c r="B23762" s="8" t="s">
        <v>22987</v>
      </c>
      <c r="C23762" s="8" t="s">
        <v>7064</v>
      </c>
      <c r="D23762" s="8"/>
      <c r="E23762" s="2"/>
    </row>
    <row r="23763" spans="1:5" x14ac:dyDescent="0.3">
      <c r="A23763" s="6">
        <v>42172</v>
      </c>
      <c r="B23763" s="9" t="s">
        <v>22988</v>
      </c>
      <c r="C23763" s="9" t="s">
        <v>7064</v>
      </c>
      <c r="D23763" s="9"/>
      <c r="E23763" s="3"/>
    </row>
    <row r="23764" spans="1:5" x14ac:dyDescent="0.3">
      <c r="A23764" s="5">
        <v>42173</v>
      </c>
      <c r="B23764" s="8" t="s">
        <v>22989</v>
      </c>
      <c r="C23764" s="8" t="s">
        <v>22990</v>
      </c>
      <c r="D23764" s="8"/>
      <c r="E23764" s="2"/>
    </row>
    <row r="23765" spans="1:5" x14ac:dyDescent="0.3">
      <c r="A23765" s="6">
        <v>42174</v>
      </c>
      <c r="B23765" s="9" t="s">
        <v>22989</v>
      </c>
      <c r="C23765" s="9" t="s">
        <v>22990</v>
      </c>
      <c r="D23765" s="9"/>
      <c r="E23765" s="3"/>
    </row>
    <row r="23766" spans="1:5" x14ac:dyDescent="0.3">
      <c r="A23766" s="5">
        <v>42175</v>
      </c>
      <c r="B23766" s="8" t="s">
        <v>22991</v>
      </c>
      <c r="C23766" s="8" t="s">
        <v>22992</v>
      </c>
      <c r="D23766" s="8"/>
      <c r="E23766" s="2"/>
    </row>
    <row r="23767" spans="1:5" x14ac:dyDescent="0.3">
      <c r="A23767" s="6">
        <v>42176</v>
      </c>
      <c r="B23767" s="9" t="s">
        <v>22991</v>
      </c>
      <c r="C23767" s="9" t="s">
        <v>22992</v>
      </c>
      <c r="D23767" s="9"/>
      <c r="E23767" s="3"/>
    </row>
    <row r="23768" spans="1:5" x14ac:dyDescent="0.3">
      <c r="A23768" s="5">
        <v>42177</v>
      </c>
      <c r="B23768" s="8" t="s">
        <v>22993</v>
      </c>
      <c r="C23768" s="8" t="s">
        <v>5</v>
      </c>
      <c r="D23768" s="8"/>
      <c r="E23768" s="2"/>
    </row>
    <row r="23769" spans="1:5" x14ac:dyDescent="0.3">
      <c r="A23769" s="6">
        <v>42178</v>
      </c>
      <c r="B23769" s="9" t="s">
        <v>22993</v>
      </c>
      <c r="C23769" s="9" t="s">
        <v>5</v>
      </c>
      <c r="D23769" s="9"/>
      <c r="E23769" s="3"/>
    </row>
    <row r="23770" spans="1:5" x14ac:dyDescent="0.3">
      <c r="A23770" s="5">
        <v>42183</v>
      </c>
      <c r="B23770" s="8" t="s">
        <v>22994</v>
      </c>
      <c r="C23770" s="8" t="s">
        <v>22995</v>
      </c>
      <c r="D23770" s="8"/>
      <c r="E23770" s="2"/>
    </row>
    <row r="23771" spans="1:5" x14ac:dyDescent="0.3">
      <c r="A23771" s="6">
        <v>42184</v>
      </c>
      <c r="B23771" s="9" t="s">
        <v>22994</v>
      </c>
      <c r="C23771" s="9" t="s">
        <v>22995</v>
      </c>
      <c r="D23771" s="9"/>
      <c r="E23771" s="3"/>
    </row>
    <row r="23772" spans="1:5" x14ac:dyDescent="0.3">
      <c r="A23772" s="5">
        <v>42185</v>
      </c>
      <c r="B23772" s="8" t="s">
        <v>22996</v>
      </c>
      <c r="C23772" s="8" t="s">
        <v>22997</v>
      </c>
      <c r="D23772" s="8"/>
      <c r="E23772" s="2"/>
    </row>
    <row r="23773" spans="1:5" x14ac:dyDescent="0.3">
      <c r="A23773" s="6">
        <v>42186</v>
      </c>
      <c r="B23773" s="9" t="s">
        <v>22996</v>
      </c>
      <c r="C23773" s="9" t="s">
        <v>22997</v>
      </c>
      <c r="D23773" s="9"/>
      <c r="E23773" s="3"/>
    </row>
    <row r="23774" spans="1:5" x14ac:dyDescent="0.3">
      <c r="A23774" s="5">
        <v>42187</v>
      </c>
      <c r="B23774" s="8" t="s">
        <v>22998</v>
      </c>
      <c r="C23774" s="8" t="s">
        <v>22999</v>
      </c>
      <c r="D23774" s="8"/>
      <c r="E23774" s="2"/>
    </row>
    <row r="23775" spans="1:5" x14ac:dyDescent="0.3">
      <c r="A23775" s="6">
        <v>42188</v>
      </c>
      <c r="B23775" s="9" t="s">
        <v>22998</v>
      </c>
      <c r="C23775" s="9" t="s">
        <v>22999</v>
      </c>
      <c r="D23775" s="9"/>
      <c r="E23775" s="3"/>
    </row>
    <row r="23776" spans="1:5" x14ac:dyDescent="0.3">
      <c r="A23776" s="5">
        <v>42189</v>
      </c>
      <c r="B23776" s="8" t="s">
        <v>23000</v>
      </c>
      <c r="C23776" s="8" t="s">
        <v>23001</v>
      </c>
      <c r="D23776" s="8" t="s">
        <v>24</v>
      </c>
      <c r="E23776" s="2" t="s">
        <v>8786</v>
      </c>
    </row>
    <row r="23777" spans="1:5" x14ac:dyDescent="0.3">
      <c r="A23777" s="6">
        <v>42190</v>
      </c>
      <c r="B23777" s="9" t="s">
        <v>23000</v>
      </c>
      <c r="C23777" s="9" t="s">
        <v>23001</v>
      </c>
      <c r="D23777" s="9" t="s">
        <v>24</v>
      </c>
      <c r="E23777" s="3" t="s">
        <v>8786</v>
      </c>
    </row>
    <row r="23778" spans="1:5" x14ac:dyDescent="0.3">
      <c r="A23778" s="5">
        <v>42195</v>
      </c>
      <c r="B23778" s="8" t="s">
        <v>23002</v>
      </c>
      <c r="C23778" s="8" t="s">
        <v>5</v>
      </c>
      <c r="D23778" s="8"/>
      <c r="E23778" s="2"/>
    </row>
    <row r="23779" spans="1:5" x14ac:dyDescent="0.3">
      <c r="A23779" s="6">
        <v>42196</v>
      </c>
      <c r="B23779" s="9" t="s">
        <v>23002</v>
      </c>
      <c r="C23779" s="9" t="s">
        <v>5</v>
      </c>
      <c r="D23779" s="9"/>
      <c r="E23779" s="3"/>
    </row>
    <row r="23780" spans="1:5" x14ac:dyDescent="0.3">
      <c r="A23780" s="5">
        <v>42197</v>
      </c>
      <c r="B23780" s="8" t="s">
        <v>19843</v>
      </c>
      <c r="C23780" s="8" t="s">
        <v>19844</v>
      </c>
      <c r="D23780" s="8"/>
      <c r="E23780" s="2"/>
    </row>
    <row r="23781" spans="1:5" x14ac:dyDescent="0.3">
      <c r="A23781" s="6">
        <v>42198</v>
      </c>
      <c r="B23781" s="9" t="s">
        <v>19843</v>
      </c>
      <c r="C23781" s="9" t="s">
        <v>19844</v>
      </c>
      <c r="D23781" s="9"/>
      <c r="E23781" s="3"/>
    </row>
    <row r="23782" spans="1:5" x14ac:dyDescent="0.3">
      <c r="A23782" s="5">
        <v>42199</v>
      </c>
      <c r="B23782" s="8" t="s">
        <v>23003</v>
      </c>
      <c r="C23782" s="8" t="s">
        <v>23004</v>
      </c>
      <c r="D23782" s="8"/>
      <c r="E23782" s="2"/>
    </row>
    <row r="23783" spans="1:5" x14ac:dyDescent="0.3">
      <c r="A23783" s="6">
        <v>42200</v>
      </c>
      <c r="B23783" s="9" t="s">
        <v>23003</v>
      </c>
      <c r="C23783" s="9" t="s">
        <v>23004</v>
      </c>
      <c r="D23783" s="9"/>
      <c r="E23783" s="3"/>
    </row>
    <row r="23784" spans="1:5" x14ac:dyDescent="0.3">
      <c r="A23784" s="5">
        <v>42201</v>
      </c>
      <c r="B23784" s="8" t="s">
        <v>20428</v>
      </c>
      <c r="C23784" s="8" t="s">
        <v>20429</v>
      </c>
      <c r="D23784" s="8"/>
      <c r="E23784" s="2"/>
    </row>
    <row r="23785" spans="1:5" x14ac:dyDescent="0.3">
      <c r="A23785" s="6">
        <v>42202</v>
      </c>
      <c r="B23785" s="9" t="s">
        <v>23005</v>
      </c>
      <c r="C23785" s="9" t="s">
        <v>23006</v>
      </c>
      <c r="D23785" s="9"/>
      <c r="E23785" s="3"/>
    </row>
    <row r="23786" spans="1:5" x14ac:dyDescent="0.3">
      <c r="A23786" s="5">
        <v>42203</v>
      </c>
      <c r="B23786" s="8" t="s">
        <v>23005</v>
      </c>
      <c r="C23786" s="8" t="s">
        <v>23006</v>
      </c>
      <c r="D23786" s="8"/>
      <c r="E23786" s="2"/>
    </row>
    <row r="23787" spans="1:5" x14ac:dyDescent="0.3">
      <c r="A23787" s="6">
        <v>42206</v>
      </c>
      <c r="B23787" s="9" t="s">
        <v>23007</v>
      </c>
      <c r="C23787" s="9" t="s">
        <v>23008</v>
      </c>
      <c r="D23787" s="9"/>
      <c r="E23787" s="3"/>
    </row>
    <row r="23788" spans="1:5" x14ac:dyDescent="0.3">
      <c r="A23788" s="5">
        <v>42207</v>
      </c>
      <c r="B23788" s="8" t="s">
        <v>23007</v>
      </c>
      <c r="C23788" s="8" t="s">
        <v>23008</v>
      </c>
      <c r="D23788" s="8"/>
      <c r="E23788" s="2"/>
    </row>
    <row r="23789" spans="1:5" x14ac:dyDescent="0.3">
      <c r="A23789" s="6">
        <v>42208</v>
      </c>
      <c r="B23789" s="9" t="s">
        <v>23009</v>
      </c>
      <c r="C23789" s="9" t="s">
        <v>23010</v>
      </c>
      <c r="D23789" s="9"/>
      <c r="E23789" s="3"/>
    </row>
    <row r="23790" spans="1:5" x14ac:dyDescent="0.3">
      <c r="A23790" s="5">
        <v>42209</v>
      </c>
      <c r="B23790" s="8" t="s">
        <v>23009</v>
      </c>
      <c r="C23790" s="8" t="s">
        <v>23010</v>
      </c>
      <c r="D23790" s="8"/>
      <c r="E23790" s="2"/>
    </row>
    <row r="23791" spans="1:5" x14ac:dyDescent="0.3">
      <c r="A23791" s="6">
        <v>42210</v>
      </c>
      <c r="B23791" s="9" t="s">
        <v>23011</v>
      </c>
      <c r="C23791" s="9" t="s">
        <v>22995</v>
      </c>
      <c r="D23791" s="9"/>
      <c r="E23791" s="3"/>
    </row>
    <row r="23792" spans="1:5" x14ac:dyDescent="0.3">
      <c r="A23792" s="5">
        <v>42211</v>
      </c>
      <c r="B23792" s="8" t="s">
        <v>23011</v>
      </c>
      <c r="C23792" s="8" t="s">
        <v>22995</v>
      </c>
      <c r="D23792" s="8"/>
      <c r="E23792" s="2"/>
    </row>
    <row r="23793" spans="1:5" x14ac:dyDescent="0.3">
      <c r="A23793" s="6">
        <v>42212</v>
      </c>
      <c r="B23793" s="9" t="s">
        <v>23012</v>
      </c>
      <c r="C23793" s="9" t="s">
        <v>23013</v>
      </c>
      <c r="D23793" s="9"/>
      <c r="E23793" s="3"/>
    </row>
    <row r="23794" spans="1:5" x14ac:dyDescent="0.3">
      <c r="A23794" s="5">
        <v>42213</v>
      </c>
      <c r="B23794" s="8" t="s">
        <v>23012</v>
      </c>
      <c r="C23794" s="8" t="s">
        <v>23013</v>
      </c>
      <c r="D23794" s="8"/>
      <c r="E23794" s="2"/>
    </row>
    <row r="23795" spans="1:5" x14ac:dyDescent="0.3">
      <c r="A23795" s="6">
        <v>42214</v>
      </c>
      <c r="B23795" s="9" t="s">
        <v>23014</v>
      </c>
      <c r="C23795" s="9" t="s">
        <v>23015</v>
      </c>
      <c r="D23795" s="9"/>
      <c r="E23795" s="3"/>
    </row>
    <row r="23796" spans="1:5" x14ac:dyDescent="0.3">
      <c r="A23796" s="5">
        <v>42215</v>
      </c>
      <c r="B23796" s="8" t="s">
        <v>23014</v>
      </c>
      <c r="C23796" s="8" t="s">
        <v>23016</v>
      </c>
      <c r="D23796" s="8"/>
      <c r="E23796" s="2"/>
    </row>
    <row r="23797" spans="1:5" x14ac:dyDescent="0.3">
      <c r="A23797" s="6">
        <v>42216</v>
      </c>
      <c r="B23797" s="9" t="s">
        <v>23017</v>
      </c>
      <c r="C23797" s="9" t="s">
        <v>23015</v>
      </c>
      <c r="D23797" s="9"/>
      <c r="E23797" s="3"/>
    </row>
    <row r="23798" spans="1:5" x14ac:dyDescent="0.3">
      <c r="A23798" s="5">
        <v>42217</v>
      </c>
      <c r="B23798" s="8" t="s">
        <v>23017</v>
      </c>
      <c r="C23798" s="8" t="s">
        <v>23015</v>
      </c>
      <c r="D23798" s="8"/>
      <c r="E23798" s="2"/>
    </row>
    <row r="23799" spans="1:5" x14ac:dyDescent="0.3">
      <c r="A23799" s="6">
        <v>42218</v>
      </c>
      <c r="B23799" s="9" t="s">
        <v>23018</v>
      </c>
      <c r="C23799" s="9" t="s">
        <v>23019</v>
      </c>
      <c r="D23799" s="9"/>
      <c r="E23799" s="3"/>
    </row>
    <row r="23800" spans="1:5" x14ac:dyDescent="0.3">
      <c r="A23800" s="5">
        <v>42219</v>
      </c>
      <c r="B23800" s="8" t="s">
        <v>23020</v>
      </c>
      <c r="C23800" s="8" t="s">
        <v>23019</v>
      </c>
      <c r="D23800" s="8"/>
      <c r="E23800" s="2"/>
    </row>
    <row r="23801" spans="1:5" x14ac:dyDescent="0.3">
      <c r="A23801" s="6">
        <v>42221</v>
      </c>
      <c r="B23801" s="9" t="s">
        <v>23021</v>
      </c>
      <c r="C23801" s="9" t="s">
        <v>23022</v>
      </c>
      <c r="D23801" s="9"/>
      <c r="E23801" s="3"/>
    </row>
    <row r="23802" spans="1:5" x14ac:dyDescent="0.3">
      <c r="A23802" s="5">
        <v>42222</v>
      </c>
      <c r="B23802" s="8" t="s">
        <v>23023</v>
      </c>
      <c r="C23802" s="8" t="s">
        <v>23024</v>
      </c>
      <c r="D23802" s="8"/>
      <c r="E23802" s="2"/>
    </row>
    <row r="23803" spans="1:5" x14ac:dyDescent="0.3">
      <c r="A23803" s="6">
        <v>42223</v>
      </c>
      <c r="B23803" s="9" t="s">
        <v>23025</v>
      </c>
      <c r="C23803" s="9" t="s">
        <v>952</v>
      </c>
      <c r="D23803" s="9"/>
      <c r="E23803" s="3"/>
    </row>
    <row r="23804" spans="1:5" x14ac:dyDescent="0.3">
      <c r="A23804" s="5">
        <v>42225</v>
      </c>
      <c r="B23804" s="8" t="s">
        <v>23026</v>
      </c>
      <c r="C23804" s="8" t="s">
        <v>7064</v>
      </c>
      <c r="D23804" s="8"/>
      <c r="E23804" s="2"/>
    </row>
    <row r="23805" spans="1:5" x14ac:dyDescent="0.3">
      <c r="A23805" s="6">
        <v>42226</v>
      </c>
      <c r="B23805" s="9" t="s">
        <v>23027</v>
      </c>
      <c r="C23805" s="9" t="s">
        <v>23028</v>
      </c>
      <c r="D23805" s="9"/>
      <c r="E23805" s="3"/>
    </row>
    <row r="23806" spans="1:5" x14ac:dyDescent="0.3">
      <c r="A23806" s="5">
        <v>42227</v>
      </c>
      <c r="B23806" s="8" t="s">
        <v>23029</v>
      </c>
      <c r="C23806" s="8" t="s">
        <v>23030</v>
      </c>
      <c r="D23806" s="8"/>
      <c r="E23806" s="2"/>
    </row>
    <row r="23807" spans="1:5" x14ac:dyDescent="0.3">
      <c r="A23807" s="6">
        <v>42228</v>
      </c>
      <c r="B23807" s="9" t="s">
        <v>23031</v>
      </c>
      <c r="C23807" s="9" t="s">
        <v>7064</v>
      </c>
      <c r="D23807" s="9"/>
      <c r="E23807" s="3"/>
    </row>
    <row r="23808" spans="1:5" x14ac:dyDescent="0.3">
      <c r="A23808" s="5">
        <v>42229</v>
      </c>
      <c r="B23808" s="8" t="s">
        <v>23032</v>
      </c>
      <c r="C23808" s="8" t="s">
        <v>23001</v>
      </c>
      <c r="D23808" s="8" t="s">
        <v>24</v>
      </c>
      <c r="E23808" s="2" t="s">
        <v>8786</v>
      </c>
    </row>
    <row r="23809" spans="1:5" x14ac:dyDescent="0.3">
      <c r="A23809" s="6">
        <v>42230</v>
      </c>
      <c r="B23809" s="9" t="s">
        <v>23032</v>
      </c>
      <c r="C23809" s="9" t="s">
        <v>23001</v>
      </c>
      <c r="D23809" s="9" t="s">
        <v>24</v>
      </c>
      <c r="E23809" s="3" t="s">
        <v>8786</v>
      </c>
    </row>
    <row r="23810" spans="1:5" x14ac:dyDescent="0.3">
      <c r="A23810" s="5">
        <v>42231</v>
      </c>
      <c r="B23810" s="8" t="s">
        <v>23033</v>
      </c>
      <c r="C23810" s="8" t="s">
        <v>23034</v>
      </c>
      <c r="D23810" s="8"/>
      <c r="E23810" s="2"/>
    </row>
    <row r="23811" spans="1:5" x14ac:dyDescent="0.3">
      <c r="A23811" s="6">
        <v>42233</v>
      </c>
      <c r="B23811" s="9" t="s">
        <v>23035</v>
      </c>
      <c r="C23811" s="9" t="s">
        <v>7064</v>
      </c>
      <c r="D23811" s="9"/>
      <c r="E23811" s="3"/>
    </row>
    <row r="23812" spans="1:5" x14ac:dyDescent="0.3">
      <c r="A23812" s="5">
        <v>42235</v>
      </c>
      <c r="B23812" s="8" t="s">
        <v>23036</v>
      </c>
      <c r="C23812" s="8" t="s">
        <v>23037</v>
      </c>
      <c r="D23812" s="8"/>
      <c r="E23812" s="2"/>
    </row>
    <row r="23813" spans="1:5" x14ac:dyDescent="0.3">
      <c r="A23813" s="6">
        <v>42237</v>
      </c>
      <c r="B23813" s="9" t="s">
        <v>23038</v>
      </c>
      <c r="C23813" s="9" t="s">
        <v>23039</v>
      </c>
      <c r="D23813" s="9"/>
      <c r="E23813" s="3"/>
    </row>
    <row r="23814" spans="1:5" x14ac:dyDescent="0.3">
      <c r="A23814" s="5">
        <v>42240</v>
      </c>
      <c r="B23814" s="8" t="s">
        <v>23040</v>
      </c>
      <c r="C23814" s="8" t="s">
        <v>23041</v>
      </c>
      <c r="D23814" s="8"/>
      <c r="E23814" s="2"/>
    </row>
    <row r="23815" spans="1:5" x14ac:dyDescent="0.3">
      <c r="A23815" s="6">
        <v>42242</v>
      </c>
      <c r="B23815" s="9" t="s">
        <v>23042</v>
      </c>
      <c r="C23815" s="9" t="s">
        <v>7064</v>
      </c>
      <c r="D23815" s="9"/>
      <c r="E23815" s="3"/>
    </row>
    <row r="23816" spans="1:5" x14ac:dyDescent="0.3">
      <c r="A23816" s="5">
        <v>42245</v>
      </c>
      <c r="B23816" s="8" t="s">
        <v>23043</v>
      </c>
      <c r="C23816" s="8" t="s">
        <v>5</v>
      </c>
      <c r="D23816" s="8"/>
      <c r="E23816" s="2"/>
    </row>
    <row r="23817" spans="1:5" x14ac:dyDescent="0.3">
      <c r="A23817" s="6">
        <v>42252</v>
      </c>
      <c r="B23817" s="9" t="s">
        <v>23044</v>
      </c>
      <c r="C23817" s="9" t="s">
        <v>5</v>
      </c>
      <c r="D23817" s="9"/>
      <c r="E23817" s="3"/>
    </row>
    <row r="23818" spans="1:5" x14ac:dyDescent="0.3">
      <c r="A23818" s="5">
        <v>42253</v>
      </c>
      <c r="B23818" s="8" t="s">
        <v>23045</v>
      </c>
      <c r="C23818" s="8" t="s">
        <v>952</v>
      </c>
      <c r="D23818" s="8"/>
      <c r="E23818" s="2"/>
    </row>
    <row r="23819" spans="1:5" x14ac:dyDescent="0.3">
      <c r="A23819" s="6">
        <v>42254</v>
      </c>
      <c r="B23819" s="9" t="s">
        <v>23045</v>
      </c>
      <c r="C23819" s="9" t="s">
        <v>952</v>
      </c>
      <c r="D23819" s="9"/>
      <c r="E23819" s="3"/>
    </row>
    <row r="23820" spans="1:5" x14ac:dyDescent="0.3">
      <c r="A23820" s="5">
        <v>42255</v>
      </c>
      <c r="B23820" s="8" t="s">
        <v>23046</v>
      </c>
      <c r="C23820" s="8" t="s">
        <v>23047</v>
      </c>
      <c r="D23820" s="8" t="s">
        <v>218</v>
      </c>
      <c r="E23820" s="2" t="s">
        <v>23048</v>
      </c>
    </row>
    <row r="23821" spans="1:5" x14ac:dyDescent="0.3">
      <c r="A23821" s="6">
        <v>42256</v>
      </c>
      <c r="B23821" s="9" t="s">
        <v>23049</v>
      </c>
      <c r="C23821" s="9" t="s">
        <v>23050</v>
      </c>
      <c r="D23821" s="9"/>
      <c r="E23821" s="3"/>
    </row>
    <row r="23822" spans="1:5" x14ac:dyDescent="0.3">
      <c r="A23822" s="5">
        <v>42257</v>
      </c>
      <c r="B23822" s="8" t="s">
        <v>23051</v>
      </c>
      <c r="C23822" s="8" t="s">
        <v>952</v>
      </c>
      <c r="D23822" s="8"/>
      <c r="E23822" s="2"/>
    </row>
    <row r="23823" spans="1:5" x14ac:dyDescent="0.3">
      <c r="A23823" s="6">
        <v>42258</v>
      </c>
      <c r="B23823" s="9" t="s">
        <v>23052</v>
      </c>
      <c r="C23823" s="9" t="s">
        <v>952</v>
      </c>
      <c r="D23823" s="9"/>
      <c r="E23823" s="3"/>
    </row>
    <row r="23824" spans="1:5" x14ac:dyDescent="0.3">
      <c r="A23824" s="5">
        <v>42259</v>
      </c>
      <c r="B23824" s="8" t="s">
        <v>23052</v>
      </c>
      <c r="C23824" s="8" t="s">
        <v>952</v>
      </c>
      <c r="D23824" s="8"/>
      <c r="E23824" s="2"/>
    </row>
    <row r="23825" spans="1:5" x14ac:dyDescent="0.3">
      <c r="A23825" s="6">
        <v>42260</v>
      </c>
      <c r="B23825" s="9" t="s">
        <v>23052</v>
      </c>
      <c r="C23825" s="9" t="s">
        <v>952</v>
      </c>
      <c r="D23825" s="9"/>
      <c r="E23825" s="3"/>
    </row>
    <row r="23826" spans="1:5" x14ac:dyDescent="0.3">
      <c r="A23826" s="5">
        <v>42261</v>
      </c>
      <c r="B23826" s="8" t="s">
        <v>23051</v>
      </c>
      <c r="C23826" s="8" t="s">
        <v>952</v>
      </c>
      <c r="D23826" s="8"/>
      <c r="E23826" s="2"/>
    </row>
    <row r="23827" spans="1:5" x14ac:dyDescent="0.3">
      <c r="A23827" s="6">
        <v>42263</v>
      </c>
      <c r="B23827" s="9" t="s">
        <v>23053</v>
      </c>
      <c r="C23827" s="9" t="s">
        <v>5</v>
      </c>
      <c r="D23827" s="9"/>
      <c r="E23827" s="3"/>
    </row>
    <row r="23828" spans="1:5" x14ac:dyDescent="0.3">
      <c r="A23828" s="5">
        <v>42264</v>
      </c>
      <c r="B23828" s="8" t="s">
        <v>23053</v>
      </c>
      <c r="C23828" s="8" t="s">
        <v>5</v>
      </c>
      <c r="D23828" s="8"/>
      <c r="E23828" s="2"/>
    </row>
    <row r="23829" spans="1:5" x14ac:dyDescent="0.3">
      <c r="A23829" s="6">
        <v>42265</v>
      </c>
      <c r="B23829" s="9" t="s">
        <v>23053</v>
      </c>
      <c r="C23829" s="9" t="s">
        <v>5</v>
      </c>
      <c r="D23829" s="9"/>
      <c r="E23829" s="3"/>
    </row>
    <row r="23830" spans="1:5" x14ac:dyDescent="0.3">
      <c r="A23830" s="5">
        <v>42266</v>
      </c>
      <c r="B23830" s="8" t="s">
        <v>23053</v>
      </c>
      <c r="C23830" s="8" t="s">
        <v>5</v>
      </c>
      <c r="D23830" s="8"/>
      <c r="E23830" s="2"/>
    </row>
    <row r="23831" spans="1:5" x14ac:dyDescent="0.3">
      <c r="A23831" s="6">
        <v>42267</v>
      </c>
      <c r="B23831" s="9" t="s">
        <v>23053</v>
      </c>
      <c r="C23831" s="9" t="s">
        <v>5</v>
      </c>
      <c r="D23831" s="9"/>
      <c r="E23831" s="3"/>
    </row>
    <row r="23832" spans="1:5" x14ac:dyDescent="0.3">
      <c r="A23832" s="5">
        <v>42268</v>
      </c>
      <c r="B23832" s="8" t="s">
        <v>23053</v>
      </c>
      <c r="C23832" s="8" t="s">
        <v>5</v>
      </c>
      <c r="D23832" s="8"/>
      <c r="E23832" s="2"/>
    </row>
    <row r="23833" spans="1:5" x14ac:dyDescent="0.3">
      <c r="A23833" s="6">
        <v>42269</v>
      </c>
      <c r="B23833" s="9" t="s">
        <v>23053</v>
      </c>
      <c r="C23833" s="9" t="s">
        <v>5</v>
      </c>
      <c r="D23833" s="9"/>
      <c r="E23833" s="3"/>
    </row>
    <row r="23834" spans="1:5" x14ac:dyDescent="0.3">
      <c r="A23834" s="5">
        <v>42270</v>
      </c>
      <c r="B23834" s="8" t="s">
        <v>23053</v>
      </c>
      <c r="C23834" s="8" t="s">
        <v>5</v>
      </c>
      <c r="D23834" s="8"/>
      <c r="E23834" s="2"/>
    </row>
    <row r="23835" spans="1:5" x14ac:dyDescent="0.3">
      <c r="A23835" s="6">
        <v>42271</v>
      </c>
      <c r="B23835" s="9" t="s">
        <v>23053</v>
      </c>
      <c r="C23835" s="9" t="s">
        <v>5</v>
      </c>
      <c r="D23835" s="9"/>
      <c r="E23835" s="3"/>
    </row>
    <row r="23836" spans="1:5" x14ac:dyDescent="0.3">
      <c r="A23836" s="5">
        <v>42272</v>
      </c>
      <c r="B23836" s="8" t="s">
        <v>23053</v>
      </c>
      <c r="C23836" s="8" t="s">
        <v>5</v>
      </c>
      <c r="D23836" s="8"/>
      <c r="E23836" s="2"/>
    </row>
    <row r="23837" spans="1:5" x14ac:dyDescent="0.3">
      <c r="A23837" s="6">
        <v>42273</v>
      </c>
      <c r="B23837" s="9" t="s">
        <v>23054</v>
      </c>
      <c r="C23837" s="9" t="s">
        <v>5</v>
      </c>
      <c r="D23837" s="9"/>
      <c r="E23837" s="3"/>
    </row>
    <row r="23838" spans="1:5" x14ac:dyDescent="0.3">
      <c r="A23838" s="5">
        <v>42274</v>
      </c>
      <c r="B23838" s="8" t="s">
        <v>23054</v>
      </c>
      <c r="C23838" s="8" t="s">
        <v>5</v>
      </c>
      <c r="D23838" s="8"/>
      <c r="E23838" s="2"/>
    </row>
    <row r="23839" spans="1:5" x14ac:dyDescent="0.3">
      <c r="A23839" s="6">
        <v>42275</v>
      </c>
      <c r="B23839" s="9" t="s">
        <v>23055</v>
      </c>
      <c r="C23839" s="9" t="s">
        <v>23056</v>
      </c>
      <c r="D23839" s="9"/>
      <c r="E23839" s="3"/>
    </row>
    <row r="23840" spans="1:5" x14ac:dyDescent="0.3">
      <c r="A23840" s="5">
        <v>42276</v>
      </c>
      <c r="B23840" s="8" t="s">
        <v>23055</v>
      </c>
      <c r="C23840" s="8" t="s">
        <v>23056</v>
      </c>
      <c r="D23840" s="8"/>
      <c r="E23840" s="2"/>
    </row>
    <row r="23841" spans="1:5" x14ac:dyDescent="0.3">
      <c r="A23841" s="6">
        <v>42280</v>
      </c>
      <c r="B23841" s="9" t="s">
        <v>23057</v>
      </c>
      <c r="C23841" s="9" t="s">
        <v>23058</v>
      </c>
      <c r="D23841" s="9"/>
      <c r="E23841" s="3"/>
    </row>
    <row r="23842" spans="1:5" x14ac:dyDescent="0.3">
      <c r="A23842" s="5">
        <v>42281</v>
      </c>
      <c r="B23842" s="8" t="s">
        <v>23059</v>
      </c>
      <c r="C23842" s="8" t="s">
        <v>952</v>
      </c>
      <c r="D23842" s="8"/>
      <c r="E23842" s="2"/>
    </row>
    <row r="23843" spans="1:5" x14ac:dyDescent="0.3">
      <c r="A23843" s="6">
        <v>42282</v>
      </c>
      <c r="B23843" s="9" t="s">
        <v>23059</v>
      </c>
      <c r="C23843" s="9" t="s">
        <v>952</v>
      </c>
      <c r="D23843" s="9"/>
      <c r="E23843" s="3"/>
    </row>
    <row r="23844" spans="1:5" x14ac:dyDescent="0.3">
      <c r="A23844" s="5">
        <v>42283</v>
      </c>
      <c r="B23844" s="8" t="s">
        <v>23059</v>
      </c>
      <c r="C23844" s="8" t="s">
        <v>952</v>
      </c>
      <c r="D23844" s="8"/>
      <c r="E23844" s="2"/>
    </row>
    <row r="23845" spans="1:5" x14ac:dyDescent="0.3">
      <c r="A23845" s="6">
        <v>42284</v>
      </c>
      <c r="B23845" s="9" t="s">
        <v>23060</v>
      </c>
      <c r="C23845" s="9" t="s">
        <v>952</v>
      </c>
      <c r="D23845" s="9"/>
      <c r="E23845" s="3"/>
    </row>
    <row r="23846" spans="1:5" x14ac:dyDescent="0.3">
      <c r="A23846" s="5">
        <v>42285</v>
      </c>
      <c r="B23846" s="8" t="s">
        <v>23061</v>
      </c>
      <c r="C23846" s="8" t="s">
        <v>23062</v>
      </c>
      <c r="D23846" s="8"/>
      <c r="E23846" s="2"/>
    </row>
    <row r="23847" spans="1:5" x14ac:dyDescent="0.3">
      <c r="A23847" s="6">
        <v>42286</v>
      </c>
      <c r="B23847" s="9" t="s">
        <v>23061</v>
      </c>
      <c r="C23847" s="9" t="s">
        <v>23062</v>
      </c>
      <c r="D23847" s="9"/>
      <c r="E23847" s="3"/>
    </row>
    <row r="23848" spans="1:5" x14ac:dyDescent="0.3">
      <c r="A23848" s="5">
        <v>42289</v>
      </c>
      <c r="B23848" s="8" t="s">
        <v>23063</v>
      </c>
      <c r="C23848" s="8" t="s">
        <v>23064</v>
      </c>
      <c r="D23848" s="8"/>
      <c r="E23848" s="2"/>
    </row>
    <row r="23849" spans="1:5" x14ac:dyDescent="0.3">
      <c r="A23849" s="6">
        <v>42292</v>
      </c>
      <c r="B23849" s="9" t="s">
        <v>23065</v>
      </c>
      <c r="C23849" s="9" t="s">
        <v>952</v>
      </c>
      <c r="D23849" s="9"/>
      <c r="E23849" s="3"/>
    </row>
    <row r="23850" spans="1:5" x14ac:dyDescent="0.3">
      <c r="A23850" s="5">
        <v>42294</v>
      </c>
      <c r="B23850" s="8" t="s">
        <v>23066</v>
      </c>
      <c r="C23850" s="8" t="s">
        <v>23067</v>
      </c>
      <c r="D23850" s="8"/>
      <c r="E23850" s="2"/>
    </row>
    <row r="23851" spans="1:5" x14ac:dyDescent="0.3">
      <c r="A23851" s="6">
        <v>42295</v>
      </c>
      <c r="B23851" s="9" t="s">
        <v>23068</v>
      </c>
      <c r="C23851" s="9" t="s">
        <v>952</v>
      </c>
      <c r="D23851" s="9"/>
      <c r="E23851" s="3"/>
    </row>
    <row r="23852" spans="1:5" x14ac:dyDescent="0.3">
      <c r="A23852" s="5">
        <v>42296</v>
      </c>
      <c r="B23852" s="8" t="s">
        <v>23069</v>
      </c>
      <c r="C23852" s="8" t="s">
        <v>23070</v>
      </c>
      <c r="D23852" s="8"/>
      <c r="E23852" s="2"/>
    </row>
    <row r="23853" spans="1:5" x14ac:dyDescent="0.3">
      <c r="A23853" s="6">
        <v>42297</v>
      </c>
      <c r="B23853" s="9" t="s">
        <v>23069</v>
      </c>
      <c r="C23853" s="9" t="s">
        <v>23070</v>
      </c>
      <c r="D23853" s="9"/>
      <c r="E23853" s="3"/>
    </row>
    <row r="23854" spans="1:5" x14ac:dyDescent="0.3">
      <c r="A23854" s="5">
        <v>42301</v>
      </c>
      <c r="B23854" s="8" t="s">
        <v>23071</v>
      </c>
      <c r="C23854" s="8" t="s">
        <v>7064</v>
      </c>
      <c r="D23854" s="8"/>
      <c r="E23854" s="2"/>
    </row>
    <row r="23855" spans="1:5" x14ac:dyDescent="0.3">
      <c r="A23855" s="6">
        <v>42302</v>
      </c>
      <c r="B23855" s="9" t="s">
        <v>23072</v>
      </c>
      <c r="C23855" s="9" t="s">
        <v>7064</v>
      </c>
      <c r="D23855" s="9"/>
      <c r="E23855" s="3"/>
    </row>
    <row r="23856" spans="1:5" x14ac:dyDescent="0.3">
      <c r="A23856" s="5">
        <v>42303</v>
      </c>
      <c r="B23856" s="8" t="s">
        <v>23073</v>
      </c>
      <c r="C23856" s="8" t="s">
        <v>7064</v>
      </c>
      <c r="D23856" s="8"/>
      <c r="E23856" s="2"/>
    </row>
    <row r="23857" spans="1:5" x14ac:dyDescent="0.3">
      <c r="A23857" s="6">
        <v>42304</v>
      </c>
      <c r="B23857" s="9" t="s">
        <v>23074</v>
      </c>
      <c r="C23857" s="9" t="s">
        <v>952</v>
      </c>
      <c r="D23857" s="9"/>
      <c r="E23857" s="3"/>
    </row>
    <row r="23858" spans="1:5" x14ac:dyDescent="0.3">
      <c r="A23858" s="5">
        <v>42305</v>
      </c>
      <c r="B23858" s="8" t="s">
        <v>23074</v>
      </c>
      <c r="C23858" s="8" t="s">
        <v>952</v>
      </c>
      <c r="D23858" s="8"/>
      <c r="E23858" s="2"/>
    </row>
    <row r="23859" spans="1:5" x14ac:dyDescent="0.3">
      <c r="A23859" s="6">
        <v>42306</v>
      </c>
      <c r="B23859" s="9" t="s">
        <v>23075</v>
      </c>
      <c r="C23859" s="9" t="s">
        <v>952</v>
      </c>
      <c r="D23859" s="9"/>
      <c r="E23859" s="3"/>
    </row>
    <row r="23860" spans="1:5" x14ac:dyDescent="0.3">
      <c r="A23860" s="5">
        <v>42307</v>
      </c>
      <c r="B23860" s="8" t="s">
        <v>23076</v>
      </c>
      <c r="C23860" s="8" t="s">
        <v>23077</v>
      </c>
      <c r="D23860" s="8"/>
      <c r="E23860" s="2"/>
    </row>
    <row r="23861" spans="1:5" x14ac:dyDescent="0.3">
      <c r="A23861" s="6">
        <v>42308</v>
      </c>
      <c r="B23861" s="9" t="s">
        <v>23076</v>
      </c>
      <c r="C23861" s="9" t="s">
        <v>23077</v>
      </c>
      <c r="D23861" s="9"/>
      <c r="E23861" s="3"/>
    </row>
    <row r="23862" spans="1:5" x14ac:dyDescent="0.3">
      <c r="A23862" s="5">
        <v>42309</v>
      </c>
      <c r="B23862" s="8" t="s">
        <v>23078</v>
      </c>
      <c r="C23862" s="8" t="s">
        <v>23079</v>
      </c>
      <c r="D23862" s="8"/>
      <c r="E23862" s="2"/>
    </row>
    <row r="23863" spans="1:5" x14ac:dyDescent="0.3">
      <c r="A23863" s="6">
        <v>42310</v>
      </c>
      <c r="B23863" s="9" t="s">
        <v>23078</v>
      </c>
      <c r="C23863" s="9" t="s">
        <v>23079</v>
      </c>
      <c r="D23863" s="9"/>
      <c r="E23863" s="3"/>
    </row>
    <row r="23864" spans="1:5" x14ac:dyDescent="0.3">
      <c r="A23864" s="5">
        <v>42311</v>
      </c>
      <c r="B23864" s="8" t="s">
        <v>23061</v>
      </c>
      <c r="C23864" s="8" t="s">
        <v>23062</v>
      </c>
      <c r="D23864" s="8"/>
      <c r="E23864" s="2"/>
    </row>
    <row r="23865" spans="1:5" x14ac:dyDescent="0.3">
      <c r="A23865" s="6">
        <v>42312</v>
      </c>
      <c r="B23865" s="9" t="s">
        <v>23061</v>
      </c>
      <c r="C23865" s="9" t="s">
        <v>23062</v>
      </c>
      <c r="D23865" s="9"/>
      <c r="E23865" s="3"/>
    </row>
    <row r="23866" spans="1:5" x14ac:dyDescent="0.3">
      <c r="A23866" s="5">
        <v>42315</v>
      </c>
      <c r="B23866" s="8" t="s">
        <v>23080</v>
      </c>
      <c r="C23866" s="8" t="s">
        <v>23081</v>
      </c>
      <c r="D23866" s="8"/>
      <c r="E23866" s="2"/>
    </row>
    <row r="23867" spans="1:5" x14ac:dyDescent="0.3">
      <c r="A23867" s="6">
        <v>42316</v>
      </c>
      <c r="B23867" s="9" t="s">
        <v>23080</v>
      </c>
      <c r="C23867" s="9" t="s">
        <v>23081</v>
      </c>
      <c r="D23867" s="9"/>
      <c r="E23867" s="3"/>
    </row>
    <row r="23868" spans="1:5" x14ac:dyDescent="0.3">
      <c r="A23868" s="5">
        <v>42317</v>
      </c>
      <c r="B23868" s="8" t="s">
        <v>23082</v>
      </c>
      <c r="C23868" s="8" t="s">
        <v>23083</v>
      </c>
      <c r="D23868" s="8"/>
      <c r="E23868" s="2"/>
    </row>
    <row r="23869" spans="1:5" x14ac:dyDescent="0.3">
      <c r="A23869" s="6">
        <v>42318</v>
      </c>
      <c r="B23869" s="9" t="s">
        <v>23082</v>
      </c>
      <c r="C23869" s="9" t="s">
        <v>23083</v>
      </c>
      <c r="D23869" s="9"/>
      <c r="E23869" s="3"/>
    </row>
    <row r="23870" spans="1:5" x14ac:dyDescent="0.3">
      <c r="A23870" s="5">
        <v>42319</v>
      </c>
      <c r="B23870" s="8" t="s">
        <v>23084</v>
      </c>
      <c r="C23870" s="8" t="s">
        <v>23085</v>
      </c>
      <c r="D23870" s="8"/>
      <c r="E23870" s="2"/>
    </row>
    <row r="23871" spans="1:5" x14ac:dyDescent="0.3">
      <c r="A23871" s="6">
        <v>42320</v>
      </c>
      <c r="B23871" s="9" t="s">
        <v>23084</v>
      </c>
      <c r="C23871" s="9" t="s">
        <v>5</v>
      </c>
      <c r="D23871" s="9"/>
      <c r="E23871" s="3"/>
    </row>
    <row r="23872" spans="1:5" x14ac:dyDescent="0.3">
      <c r="A23872" s="5">
        <v>42321</v>
      </c>
      <c r="B23872" s="8" t="s">
        <v>23086</v>
      </c>
      <c r="C23872" s="8" t="s">
        <v>5</v>
      </c>
      <c r="D23872" s="8"/>
      <c r="E23872" s="2"/>
    </row>
    <row r="23873" spans="1:5" x14ac:dyDescent="0.3">
      <c r="A23873" s="6">
        <v>42322</v>
      </c>
      <c r="B23873" s="9" t="s">
        <v>23086</v>
      </c>
      <c r="C23873" s="9" t="s">
        <v>5</v>
      </c>
      <c r="D23873" s="9"/>
      <c r="E23873" s="3"/>
    </row>
    <row r="23874" spans="1:5" x14ac:dyDescent="0.3">
      <c r="A23874" s="5">
        <v>42323</v>
      </c>
      <c r="B23874" s="8" t="s">
        <v>23087</v>
      </c>
      <c r="C23874" s="8" t="s">
        <v>23088</v>
      </c>
      <c r="D23874" s="8"/>
      <c r="E23874" s="2"/>
    </row>
    <row r="23875" spans="1:5" x14ac:dyDescent="0.3">
      <c r="A23875" s="6">
        <v>42324</v>
      </c>
      <c r="B23875" s="9" t="s">
        <v>23089</v>
      </c>
      <c r="C23875" s="9" t="s">
        <v>23090</v>
      </c>
      <c r="D23875" s="9"/>
      <c r="E23875" s="3"/>
    </row>
    <row r="23876" spans="1:5" x14ac:dyDescent="0.3">
      <c r="A23876" s="5">
        <v>42325</v>
      </c>
      <c r="B23876" s="8" t="s">
        <v>23089</v>
      </c>
      <c r="C23876" s="8" t="s">
        <v>23090</v>
      </c>
      <c r="D23876" s="8"/>
      <c r="E23876" s="2"/>
    </row>
    <row r="23877" spans="1:5" x14ac:dyDescent="0.3">
      <c r="A23877" s="6">
        <v>42327</v>
      </c>
      <c r="B23877" s="9" t="s">
        <v>23091</v>
      </c>
      <c r="C23877" s="9" t="s">
        <v>23092</v>
      </c>
      <c r="D23877" s="9"/>
      <c r="E23877" s="3"/>
    </row>
    <row r="23878" spans="1:5" x14ac:dyDescent="0.3">
      <c r="A23878" s="5">
        <v>42328</v>
      </c>
      <c r="B23878" s="8" t="s">
        <v>23091</v>
      </c>
      <c r="C23878" s="8" t="s">
        <v>23092</v>
      </c>
      <c r="D23878" s="8"/>
      <c r="E23878" s="2"/>
    </row>
    <row r="23879" spans="1:5" x14ac:dyDescent="0.3">
      <c r="A23879" s="6">
        <v>42329</v>
      </c>
      <c r="B23879" s="9" t="s">
        <v>23093</v>
      </c>
      <c r="C23879" s="9" t="s">
        <v>7064</v>
      </c>
      <c r="D23879" s="9" t="s">
        <v>38</v>
      </c>
      <c r="E23879" s="3" t="s">
        <v>3386</v>
      </c>
    </row>
    <row r="23880" spans="1:5" x14ac:dyDescent="0.3">
      <c r="A23880" s="5">
        <v>42330</v>
      </c>
      <c r="B23880" s="8" t="s">
        <v>23094</v>
      </c>
      <c r="C23880" s="8" t="s">
        <v>7064</v>
      </c>
      <c r="D23880" s="8" t="s">
        <v>38</v>
      </c>
      <c r="E23880" s="2" t="s">
        <v>3386</v>
      </c>
    </row>
    <row r="23881" spans="1:5" x14ac:dyDescent="0.3">
      <c r="A23881" s="6">
        <v>42331</v>
      </c>
      <c r="B23881" s="9" t="s">
        <v>23095</v>
      </c>
      <c r="C23881" s="9" t="s">
        <v>7064</v>
      </c>
      <c r="D23881" s="9" t="s">
        <v>38</v>
      </c>
      <c r="E23881" s="3" t="s">
        <v>3386</v>
      </c>
    </row>
    <row r="23882" spans="1:5" x14ac:dyDescent="0.3">
      <c r="A23882" s="5">
        <v>42332</v>
      </c>
      <c r="B23882" s="8" t="s">
        <v>23096</v>
      </c>
      <c r="C23882" s="8" t="s">
        <v>7064</v>
      </c>
      <c r="D23882" s="8" t="s">
        <v>38</v>
      </c>
      <c r="E23882" s="2" t="s">
        <v>3386</v>
      </c>
    </row>
    <row r="23883" spans="1:5" x14ac:dyDescent="0.3">
      <c r="A23883" s="6">
        <v>42334</v>
      </c>
      <c r="B23883" s="9" t="s">
        <v>23097</v>
      </c>
      <c r="C23883" s="9" t="s">
        <v>23098</v>
      </c>
      <c r="D23883" s="9"/>
      <c r="E23883" s="3"/>
    </row>
    <row r="23884" spans="1:5" x14ac:dyDescent="0.3">
      <c r="A23884" s="5">
        <v>42337</v>
      </c>
      <c r="B23884" s="8" t="s">
        <v>23099</v>
      </c>
      <c r="C23884" s="8" t="s">
        <v>23100</v>
      </c>
      <c r="D23884" s="8"/>
      <c r="E23884" s="2"/>
    </row>
    <row r="23885" spans="1:5" x14ac:dyDescent="0.3">
      <c r="A23885" s="6">
        <v>42338</v>
      </c>
      <c r="B23885" s="9" t="s">
        <v>23101</v>
      </c>
      <c r="C23885" s="9" t="s">
        <v>23102</v>
      </c>
      <c r="D23885" s="9"/>
      <c r="E23885" s="3"/>
    </row>
    <row r="23886" spans="1:5" x14ac:dyDescent="0.3">
      <c r="A23886" s="5">
        <v>42339</v>
      </c>
      <c r="B23886" s="8" t="s">
        <v>23103</v>
      </c>
      <c r="C23886" s="8" t="s">
        <v>5</v>
      </c>
      <c r="D23886" s="8"/>
      <c r="E23886" s="2"/>
    </row>
    <row r="23887" spans="1:5" x14ac:dyDescent="0.3">
      <c r="A23887" s="6">
        <v>42340</v>
      </c>
      <c r="B23887" s="9" t="s">
        <v>23104</v>
      </c>
      <c r="C23887" s="9" t="s">
        <v>23105</v>
      </c>
      <c r="D23887" s="9" t="s">
        <v>24</v>
      </c>
      <c r="E23887" s="3" t="s">
        <v>3386</v>
      </c>
    </row>
    <row r="23888" spans="1:5" x14ac:dyDescent="0.3">
      <c r="A23888" s="5">
        <v>42341</v>
      </c>
      <c r="B23888" s="8" t="s">
        <v>23106</v>
      </c>
      <c r="C23888" s="8" t="s">
        <v>23107</v>
      </c>
      <c r="D23888" s="8"/>
      <c r="E23888" s="2"/>
    </row>
    <row r="23889" spans="1:5" x14ac:dyDescent="0.3">
      <c r="A23889" s="6">
        <v>42342</v>
      </c>
      <c r="B23889" s="9" t="s">
        <v>23106</v>
      </c>
      <c r="C23889" s="9" t="s">
        <v>23108</v>
      </c>
      <c r="D23889" s="9"/>
      <c r="E23889" s="3"/>
    </row>
    <row r="23890" spans="1:5" x14ac:dyDescent="0.3">
      <c r="A23890" s="5">
        <v>42343</v>
      </c>
      <c r="B23890" s="8" t="s">
        <v>23106</v>
      </c>
      <c r="C23890" s="8" t="s">
        <v>23107</v>
      </c>
      <c r="D23890" s="8"/>
      <c r="E23890" s="2"/>
    </row>
    <row r="23891" spans="1:5" x14ac:dyDescent="0.3">
      <c r="A23891" s="6">
        <v>42344</v>
      </c>
      <c r="B23891" s="9" t="s">
        <v>23106</v>
      </c>
      <c r="C23891" s="9" t="s">
        <v>23108</v>
      </c>
      <c r="D23891" s="9"/>
      <c r="E23891" s="3"/>
    </row>
    <row r="23892" spans="1:5" x14ac:dyDescent="0.3">
      <c r="A23892" s="5">
        <v>42348</v>
      </c>
      <c r="B23892" s="8" t="s">
        <v>23109</v>
      </c>
      <c r="C23892" s="8" t="s">
        <v>7064</v>
      </c>
      <c r="D23892" s="8"/>
      <c r="E23892" s="2"/>
    </row>
    <row r="23893" spans="1:5" x14ac:dyDescent="0.3">
      <c r="A23893" s="6">
        <v>42349</v>
      </c>
      <c r="B23893" s="9" t="s">
        <v>23110</v>
      </c>
      <c r="C23893" s="9" t="s">
        <v>952</v>
      </c>
      <c r="D23893" s="9"/>
      <c r="E23893" s="3"/>
    </row>
    <row r="23894" spans="1:5" x14ac:dyDescent="0.3">
      <c r="A23894" s="5">
        <v>42350</v>
      </c>
      <c r="B23894" s="8" t="s">
        <v>23110</v>
      </c>
      <c r="C23894" s="8" t="s">
        <v>952</v>
      </c>
      <c r="D23894" s="8"/>
      <c r="E23894" s="2"/>
    </row>
    <row r="23895" spans="1:5" x14ac:dyDescent="0.3">
      <c r="A23895" s="6">
        <v>42351</v>
      </c>
      <c r="B23895" s="9" t="s">
        <v>23110</v>
      </c>
      <c r="C23895" s="9" t="s">
        <v>16116</v>
      </c>
      <c r="D23895" s="9"/>
      <c r="E23895" s="3"/>
    </row>
    <row r="23896" spans="1:5" x14ac:dyDescent="0.3">
      <c r="A23896" s="5">
        <v>42352</v>
      </c>
      <c r="B23896" s="8" t="s">
        <v>23111</v>
      </c>
      <c r="C23896" s="8" t="s">
        <v>5</v>
      </c>
      <c r="D23896" s="8"/>
      <c r="E23896" s="2"/>
    </row>
    <row r="23897" spans="1:5" x14ac:dyDescent="0.3">
      <c r="A23897" s="6">
        <v>42353</v>
      </c>
      <c r="B23897" s="9" t="s">
        <v>23111</v>
      </c>
      <c r="C23897" s="9" t="s">
        <v>5</v>
      </c>
      <c r="D23897" s="9"/>
      <c r="E23897" s="3"/>
    </row>
    <row r="23898" spans="1:5" x14ac:dyDescent="0.3">
      <c r="A23898" s="5">
        <v>42363</v>
      </c>
      <c r="B23898" s="8" t="s">
        <v>23112</v>
      </c>
      <c r="C23898" s="8" t="s">
        <v>952</v>
      </c>
      <c r="D23898" s="8"/>
      <c r="E23898" s="2"/>
    </row>
    <row r="23899" spans="1:5" x14ac:dyDescent="0.3">
      <c r="A23899" s="6">
        <v>42364</v>
      </c>
      <c r="B23899" s="9" t="s">
        <v>23112</v>
      </c>
      <c r="C23899" s="9" t="s">
        <v>952</v>
      </c>
      <c r="D23899" s="9"/>
      <c r="E23899" s="3"/>
    </row>
    <row r="23900" spans="1:5" x14ac:dyDescent="0.3">
      <c r="A23900" s="5">
        <v>42365</v>
      </c>
      <c r="B23900" s="8" t="s">
        <v>23112</v>
      </c>
      <c r="C23900" s="8" t="s">
        <v>952</v>
      </c>
      <c r="D23900" s="8"/>
      <c r="E23900" s="2"/>
    </row>
    <row r="23901" spans="1:5" x14ac:dyDescent="0.3">
      <c r="A23901" s="6">
        <v>42366</v>
      </c>
      <c r="B23901" s="9" t="s">
        <v>23113</v>
      </c>
      <c r="C23901" s="9" t="s">
        <v>952</v>
      </c>
      <c r="D23901" s="9"/>
      <c r="E23901" s="3"/>
    </row>
    <row r="23902" spans="1:5" x14ac:dyDescent="0.3">
      <c r="A23902" s="5">
        <v>42367</v>
      </c>
      <c r="B23902" s="8" t="s">
        <v>23113</v>
      </c>
      <c r="C23902" s="8" t="s">
        <v>952</v>
      </c>
      <c r="D23902" s="8"/>
      <c r="E23902" s="2"/>
    </row>
    <row r="23903" spans="1:5" x14ac:dyDescent="0.3">
      <c r="A23903" s="6">
        <v>42368</v>
      </c>
      <c r="B23903" s="9" t="s">
        <v>23113</v>
      </c>
      <c r="C23903" s="9" t="s">
        <v>952</v>
      </c>
      <c r="D23903" s="9"/>
      <c r="E23903" s="3"/>
    </row>
    <row r="23904" spans="1:5" x14ac:dyDescent="0.3">
      <c r="A23904" s="5">
        <v>42369</v>
      </c>
      <c r="B23904" s="8" t="s">
        <v>23114</v>
      </c>
      <c r="C23904" s="8" t="s">
        <v>952</v>
      </c>
      <c r="D23904" s="8"/>
      <c r="E23904" s="2"/>
    </row>
    <row r="23905" spans="1:5" x14ac:dyDescent="0.3">
      <c r="A23905" s="6">
        <v>42370</v>
      </c>
      <c r="B23905" s="9" t="s">
        <v>23114</v>
      </c>
      <c r="C23905" s="9" t="s">
        <v>952</v>
      </c>
      <c r="D23905" s="9"/>
      <c r="E23905" s="3"/>
    </row>
    <row r="23906" spans="1:5" x14ac:dyDescent="0.3">
      <c r="A23906" s="5">
        <v>42371</v>
      </c>
      <c r="B23906" s="8" t="s">
        <v>23114</v>
      </c>
      <c r="C23906" s="8" t="s">
        <v>952</v>
      </c>
      <c r="D23906" s="8"/>
      <c r="E23906" s="2"/>
    </row>
    <row r="23907" spans="1:5" x14ac:dyDescent="0.3">
      <c r="A23907" s="6">
        <v>42373</v>
      </c>
      <c r="B23907" s="9" t="s">
        <v>23115</v>
      </c>
      <c r="C23907" s="9" t="s">
        <v>23116</v>
      </c>
      <c r="D23907" s="9"/>
      <c r="E23907" s="3"/>
    </row>
    <row r="23908" spans="1:5" x14ac:dyDescent="0.3">
      <c r="A23908" s="5">
        <v>42374</v>
      </c>
      <c r="B23908" s="8" t="s">
        <v>23115</v>
      </c>
      <c r="C23908" s="8" t="s">
        <v>23116</v>
      </c>
      <c r="D23908" s="8"/>
      <c r="E23908" s="2"/>
    </row>
    <row r="23909" spans="1:5" x14ac:dyDescent="0.3">
      <c r="A23909" s="6">
        <v>42375</v>
      </c>
      <c r="B23909" s="9" t="s">
        <v>23115</v>
      </c>
      <c r="C23909" s="9" t="s">
        <v>23116</v>
      </c>
      <c r="D23909" s="9"/>
      <c r="E23909" s="3"/>
    </row>
    <row r="23910" spans="1:5" x14ac:dyDescent="0.3">
      <c r="A23910" s="5">
        <v>42376</v>
      </c>
      <c r="B23910" s="8" t="s">
        <v>23115</v>
      </c>
      <c r="C23910" s="8" t="s">
        <v>23116</v>
      </c>
      <c r="D23910" s="8"/>
      <c r="E23910" s="2"/>
    </row>
    <row r="23911" spans="1:5" x14ac:dyDescent="0.3">
      <c r="A23911" s="6">
        <v>42377</v>
      </c>
      <c r="B23911" s="9" t="s">
        <v>14585</v>
      </c>
      <c r="C23911" s="9" t="s">
        <v>14586</v>
      </c>
      <c r="D23911" s="9"/>
      <c r="E23911" s="3"/>
    </row>
    <row r="23912" spans="1:5" x14ac:dyDescent="0.3">
      <c r="A23912" s="5">
        <v>42378</v>
      </c>
      <c r="B23912" s="8" t="s">
        <v>23117</v>
      </c>
      <c r="C23912" s="8" t="s">
        <v>23118</v>
      </c>
      <c r="D23912" s="8"/>
      <c r="E23912" s="2"/>
    </row>
    <row r="23913" spans="1:5" x14ac:dyDescent="0.3">
      <c r="A23913" s="6">
        <v>42381</v>
      </c>
      <c r="B23913" s="9" t="s">
        <v>23119</v>
      </c>
      <c r="C23913" s="9" t="s">
        <v>23120</v>
      </c>
      <c r="D23913" s="9"/>
      <c r="E23913" s="3"/>
    </row>
    <row r="23914" spans="1:5" x14ac:dyDescent="0.3">
      <c r="A23914" s="5">
        <v>42385</v>
      </c>
      <c r="B23914" s="8" t="s">
        <v>23121</v>
      </c>
      <c r="C23914" s="8" t="s">
        <v>7064</v>
      </c>
      <c r="D23914" s="8"/>
      <c r="E23914" s="2"/>
    </row>
    <row r="23915" spans="1:5" x14ac:dyDescent="0.3">
      <c r="A23915" s="6">
        <v>42386</v>
      </c>
      <c r="B23915" s="9" t="s">
        <v>23035</v>
      </c>
      <c r="C23915" s="9" t="s">
        <v>7064</v>
      </c>
      <c r="D23915" s="9"/>
      <c r="E23915" s="3"/>
    </row>
    <row r="23916" spans="1:5" x14ac:dyDescent="0.3">
      <c r="A23916" s="5">
        <v>42387</v>
      </c>
      <c r="B23916" s="8" t="s">
        <v>23122</v>
      </c>
      <c r="C23916" s="8" t="s">
        <v>23123</v>
      </c>
      <c r="D23916" s="8"/>
      <c r="E23916" s="2"/>
    </row>
    <row r="23917" spans="1:5" x14ac:dyDescent="0.3">
      <c r="A23917" s="6">
        <v>42388</v>
      </c>
      <c r="B23917" s="9" t="s">
        <v>23122</v>
      </c>
      <c r="C23917" s="9" t="s">
        <v>23124</v>
      </c>
      <c r="D23917" s="9"/>
      <c r="E23917" s="3"/>
    </row>
    <row r="23918" spans="1:5" x14ac:dyDescent="0.3">
      <c r="A23918" s="5">
        <v>42390</v>
      </c>
      <c r="B23918" s="8" t="s">
        <v>23125</v>
      </c>
      <c r="C23918" s="8" t="s">
        <v>7064</v>
      </c>
      <c r="D23918" s="8"/>
      <c r="E23918" s="2"/>
    </row>
    <row r="23919" spans="1:5" x14ac:dyDescent="0.3">
      <c r="A23919" s="6">
        <v>42391</v>
      </c>
      <c r="B23919" s="9" t="s">
        <v>23125</v>
      </c>
      <c r="C23919" s="9" t="s">
        <v>7064</v>
      </c>
      <c r="D23919" s="9"/>
      <c r="E23919" s="3"/>
    </row>
    <row r="23920" spans="1:5" x14ac:dyDescent="0.3">
      <c r="A23920" s="5">
        <v>42393</v>
      </c>
      <c r="B23920" s="8" t="s">
        <v>23126</v>
      </c>
      <c r="C23920" s="8" t="s">
        <v>23127</v>
      </c>
      <c r="D23920" s="8"/>
      <c r="E23920" s="2"/>
    </row>
    <row r="23921" spans="1:5" x14ac:dyDescent="0.3">
      <c r="A23921" s="6">
        <v>42395</v>
      </c>
      <c r="B23921" s="9" t="s">
        <v>23128</v>
      </c>
      <c r="C23921" s="9" t="s">
        <v>7064</v>
      </c>
      <c r="D23921" s="9"/>
      <c r="E23921" s="3"/>
    </row>
    <row r="23922" spans="1:5" x14ac:dyDescent="0.3">
      <c r="A23922" s="5">
        <v>42396</v>
      </c>
      <c r="B23922" s="8" t="s">
        <v>23129</v>
      </c>
      <c r="C23922" s="8" t="s">
        <v>952</v>
      </c>
      <c r="D23922" s="8"/>
      <c r="E23922" s="2"/>
    </row>
    <row r="23923" spans="1:5" x14ac:dyDescent="0.3">
      <c r="A23923" s="6">
        <v>42397</v>
      </c>
      <c r="B23923" s="9" t="s">
        <v>23129</v>
      </c>
      <c r="C23923" s="9" t="s">
        <v>952</v>
      </c>
      <c r="D23923" s="9"/>
      <c r="E23923" s="3"/>
    </row>
    <row r="23924" spans="1:5" x14ac:dyDescent="0.3">
      <c r="A23924" s="5">
        <v>42398</v>
      </c>
      <c r="B23924" s="8" t="s">
        <v>23026</v>
      </c>
      <c r="C23924" s="8" t="s">
        <v>7064</v>
      </c>
      <c r="D23924" s="8"/>
      <c r="E23924" s="2"/>
    </row>
    <row r="23925" spans="1:5" x14ac:dyDescent="0.3">
      <c r="A23925" s="6">
        <v>42401</v>
      </c>
      <c r="B23925" s="9" t="s">
        <v>23130</v>
      </c>
      <c r="C23925" s="9" t="s">
        <v>952</v>
      </c>
      <c r="D23925" s="9"/>
      <c r="E23925" s="3"/>
    </row>
    <row r="23926" spans="1:5" x14ac:dyDescent="0.3">
      <c r="A23926" s="5">
        <v>42406</v>
      </c>
      <c r="B23926" s="8" t="s">
        <v>23131</v>
      </c>
      <c r="C23926" s="8" t="s">
        <v>952</v>
      </c>
      <c r="D23926" s="8"/>
      <c r="E23926" s="2"/>
    </row>
    <row r="23927" spans="1:5" x14ac:dyDescent="0.3">
      <c r="A23927" s="6">
        <v>42408</v>
      </c>
      <c r="B23927" s="9" t="s">
        <v>23132</v>
      </c>
      <c r="C23927" s="9" t="s">
        <v>952</v>
      </c>
      <c r="D23927" s="9"/>
      <c r="E23927" s="3"/>
    </row>
    <row r="23928" spans="1:5" x14ac:dyDescent="0.3">
      <c r="A23928" s="5">
        <v>42410</v>
      </c>
      <c r="B23928" s="8" t="s">
        <v>23133</v>
      </c>
      <c r="C23928" s="8" t="s">
        <v>952</v>
      </c>
      <c r="D23928" s="8"/>
      <c r="E23928" s="2"/>
    </row>
    <row r="23929" spans="1:5" x14ac:dyDescent="0.3">
      <c r="A23929" s="6">
        <v>42411</v>
      </c>
      <c r="B23929" s="9" t="s">
        <v>23134</v>
      </c>
      <c r="C23929" s="9" t="s">
        <v>952</v>
      </c>
      <c r="D23929" s="9"/>
      <c r="E23929" s="3"/>
    </row>
    <row r="23930" spans="1:5" x14ac:dyDescent="0.3">
      <c r="A23930" s="5">
        <v>42412</v>
      </c>
      <c r="B23930" s="8" t="s">
        <v>13659</v>
      </c>
      <c r="C23930" s="8" t="s">
        <v>13676</v>
      </c>
      <c r="D23930" s="8" t="s">
        <v>105</v>
      </c>
      <c r="E23930" s="2" t="s">
        <v>2776</v>
      </c>
    </row>
    <row r="23931" spans="1:5" x14ac:dyDescent="0.3">
      <c r="A23931" s="6">
        <v>42413</v>
      </c>
      <c r="B23931" s="9" t="s">
        <v>13659</v>
      </c>
      <c r="C23931" s="9" t="s">
        <v>13676</v>
      </c>
      <c r="D23931" s="9" t="s">
        <v>105</v>
      </c>
      <c r="E23931" s="3" t="s">
        <v>2776</v>
      </c>
    </row>
    <row r="23932" spans="1:5" x14ac:dyDescent="0.3">
      <c r="A23932" s="5">
        <v>42416</v>
      </c>
      <c r="B23932" s="8" t="s">
        <v>23135</v>
      </c>
      <c r="C23932" s="8" t="s">
        <v>18619</v>
      </c>
      <c r="D23932" s="8"/>
      <c r="E23932" s="2"/>
    </row>
    <row r="23933" spans="1:5" x14ac:dyDescent="0.3">
      <c r="A23933" s="6">
        <v>42417</v>
      </c>
      <c r="B23933" s="9" t="s">
        <v>23136</v>
      </c>
      <c r="C23933" s="9" t="s">
        <v>18619</v>
      </c>
      <c r="D23933" s="9"/>
      <c r="E23933" s="3"/>
    </row>
    <row r="23934" spans="1:5" x14ac:dyDescent="0.3">
      <c r="A23934" s="5">
        <v>42418</v>
      </c>
      <c r="B23934" s="8" t="s">
        <v>23137</v>
      </c>
      <c r="C23934" s="8" t="s">
        <v>952</v>
      </c>
      <c r="D23934" s="8"/>
      <c r="E23934" s="2"/>
    </row>
    <row r="23935" spans="1:5" x14ac:dyDescent="0.3">
      <c r="A23935" s="6">
        <v>42419</v>
      </c>
      <c r="B23935" s="9" t="s">
        <v>23137</v>
      </c>
      <c r="C23935" s="9" t="s">
        <v>952</v>
      </c>
      <c r="D23935" s="9"/>
      <c r="E23935" s="3"/>
    </row>
    <row r="23936" spans="1:5" x14ac:dyDescent="0.3">
      <c r="A23936" s="5">
        <v>42420</v>
      </c>
      <c r="B23936" s="8" t="s">
        <v>23138</v>
      </c>
      <c r="C23936" s="8" t="s">
        <v>952</v>
      </c>
      <c r="D23936" s="8"/>
      <c r="E23936" s="2"/>
    </row>
    <row r="23937" spans="1:5" x14ac:dyDescent="0.3">
      <c r="A23937" s="6">
        <v>42421</v>
      </c>
      <c r="B23937" s="9" t="s">
        <v>23139</v>
      </c>
      <c r="C23937" s="9" t="s">
        <v>7064</v>
      </c>
      <c r="D23937" s="9"/>
      <c r="E23937" s="3"/>
    </row>
    <row r="23938" spans="1:5" x14ac:dyDescent="0.3">
      <c r="A23938" s="5">
        <v>42422</v>
      </c>
      <c r="B23938" s="8" t="s">
        <v>13659</v>
      </c>
      <c r="C23938" s="8" t="s">
        <v>13660</v>
      </c>
      <c r="D23938" s="8"/>
      <c r="E23938" s="2"/>
    </row>
    <row r="23939" spans="1:5" x14ac:dyDescent="0.3">
      <c r="A23939" s="6">
        <v>42423</v>
      </c>
      <c r="B23939" s="9" t="s">
        <v>13659</v>
      </c>
      <c r="C23939" s="9" t="s">
        <v>13660</v>
      </c>
      <c r="D23939" s="9"/>
      <c r="E23939" s="3"/>
    </row>
    <row r="23940" spans="1:5" x14ac:dyDescent="0.3">
      <c r="A23940" s="5">
        <v>42424</v>
      </c>
      <c r="B23940" s="8" t="s">
        <v>23140</v>
      </c>
      <c r="C23940" s="8" t="s">
        <v>23141</v>
      </c>
      <c r="D23940" s="8"/>
      <c r="E23940" s="2"/>
    </row>
    <row r="23941" spans="1:5" x14ac:dyDescent="0.3">
      <c r="A23941" s="6">
        <v>42425</v>
      </c>
      <c r="B23941" s="9" t="s">
        <v>23142</v>
      </c>
      <c r="C23941" s="9" t="s">
        <v>7064</v>
      </c>
      <c r="D23941" s="9"/>
      <c r="E23941" s="3"/>
    </row>
    <row r="23942" spans="1:5" x14ac:dyDescent="0.3">
      <c r="A23942" s="5">
        <v>42426</v>
      </c>
      <c r="B23942" s="8" t="s">
        <v>23143</v>
      </c>
      <c r="C23942" s="8" t="s">
        <v>952</v>
      </c>
      <c r="D23942" s="8"/>
      <c r="E23942" s="2"/>
    </row>
    <row r="23943" spans="1:5" x14ac:dyDescent="0.3">
      <c r="A23943" s="6">
        <v>42431</v>
      </c>
      <c r="B23943" s="9" t="s">
        <v>23144</v>
      </c>
      <c r="C23943" s="9" t="s">
        <v>5</v>
      </c>
      <c r="D23943" s="9"/>
      <c r="E23943" s="3"/>
    </row>
    <row r="23944" spans="1:5" x14ac:dyDescent="0.3">
      <c r="A23944" s="5">
        <v>42435</v>
      </c>
      <c r="B23944" s="8" t="s">
        <v>23145</v>
      </c>
      <c r="C23944" s="8" t="s">
        <v>5</v>
      </c>
      <c r="D23944" s="8"/>
      <c r="E23944" s="2"/>
    </row>
    <row r="23945" spans="1:5" x14ac:dyDescent="0.3">
      <c r="A23945" s="6">
        <v>42437</v>
      </c>
      <c r="B23945" s="9" t="s">
        <v>23146</v>
      </c>
      <c r="C23945" s="9" t="s">
        <v>5</v>
      </c>
      <c r="D23945" s="9"/>
      <c r="E23945" s="3"/>
    </row>
    <row r="23946" spans="1:5" x14ac:dyDescent="0.3">
      <c r="A23946" s="5">
        <v>42439</v>
      </c>
      <c r="B23946" s="8" t="s">
        <v>23147</v>
      </c>
      <c r="C23946" s="8" t="s">
        <v>7064</v>
      </c>
      <c r="D23946" s="8"/>
      <c r="E23946" s="2"/>
    </row>
    <row r="23947" spans="1:5" x14ac:dyDescent="0.3">
      <c r="A23947" s="6">
        <v>42440</v>
      </c>
      <c r="B23947" s="9" t="s">
        <v>8950</v>
      </c>
      <c r="C23947" s="9" t="s">
        <v>6479</v>
      </c>
      <c r="D23947" s="9"/>
      <c r="E23947" s="3"/>
    </row>
    <row r="23948" spans="1:5" x14ac:dyDescent="0.3">
      <c r="A23948" s="5">
        <v>42441</v>
      </c>
      <c r="B23948" s="8" t="s">
        <v>8950</v>
      </c>
      <c r="C23948" s="8" t="s">
        <v>6479</v>
      </c>
      <c r="D23948" s="8"/>
      <c r="E23948" s="2"/>
    </row>
    <row r="23949" spans="1:5" x14ac:dyDescent="0.3">
      <c r="A23949" s="6">
        <v>42442</v>
      </c>
      <c r="B23949" s="9" t="s">
        <v>8950</v>
      </c>
      <c r="C23949" s="9" t="s">
        <v>6479</v>
      </c>
      <c r="D23949" s="9"/>
      <c r="E23949" s="3"/>
    </row>
    <row r="23950" spans="1:5" x14ac:dyDescent="0.3">
      <c r="A23950" s="5">
        <v>42443</v>
      </c>
      <c r="B23950" s="8" t="s">
        <v>8950</v>
      </c>
      <c r="C23950" s="8" t="s">
        <v>6479</v>
      </c>
      <c r="D23950" s="8"/>
      <c r="E23950" s="2"/>
    </row>
    <row r="23951" spans="1:5" x14ac:dyDescent="0.3">
      <c r="A23951" s="6">
        <v>42444</v>
      </c>
      <c r="B23951" s="9" t="s">
        <v>8950</v>
      </c>
      <c r="C23951" s="9" t="s">
        <v>6479</v>
      </c>
      <c r="D23951" s="9"/>
      <c r="E23951" s="3"/>
    </row>
    <row r="23952" spans="1:5" x14ac:dyDescent="0.3">
      <c r="A23952" s="5">
        <v>42445</v>
      </c>
      <c r="B23952" s="8" t="s">
        <v>8950</v>
      </c>
      <c r="C23952" s="8" t="s">
        <v>6479</v>
      </c>
      <c r="D23952" s="8"/>
      <c r="E23952" s="2"/>
    </row>
    <row r="23953" spans="1:5" x14ac:dyDescent="0.3">
      <c r="A23953" s="6">
        <v>42446</v>
      </c>
      <c r="B23953" s="9" t="s">
        <v>8950</v>
      </c>
      <c r="C23953" s="9" t="s">
        <v>6479</v>
      </c>
      <c r="D23953" s="9"/>
      <c r="E23953" s="3"/>
    </row>
    <row r="23954" spans="1:5" x14ac:dyDescent="0.3">
      <c r="A23954" s="5">
        <v>42447</v>
      </c>
      <c r="B23954" s="8" t="s">
        <v>23148</v>
      </c>
      <c r="C23954" s="8" t="s">
        <v>7064</v>
      </c>
      <c r="D23954" s="8"/>
      <c r="E23954" s="2"/>
    </row>
    <row r="23955" spans="1:5" x14ac:dyDescent="0.3">
      <c r="A23955" s="6">
        <v>42448</v>
      </c>
      <c r="B23955" s="9" t="s">
        <v>7909</v>
      </c>
      <c r="C23955" s="9" t="s">
        <v>23149</v>
      </c>
      <c r="D23955" s="9"/>
      <c r="E23955" s="3"/>
    </row>
    <row r="23956" spans="1:5" x14ac:dyDescent="0.3">
      <c r="A23956" s="5">
        <v>42449</v>
      </c>
      <c r="B23956" s="8" t="s">
        <v>7909</v>
      </c>
      <c r="C23956" s="8" t="s">
        <v>23149</v>
      </c>
      <c r="D23956" s="8"/>
      <c r="E23956" s="2"/>
    </row>
    <row r="23957" spans="1:5" x14ac:dyDescent="0.3">
      <c r="A23957" s="6">
        <v>42451</v>
      </c>
      <c r="B23957" s="9" t="s">
        <v>23150</v>
      </c>
      <c r="C23957" s="9" t="s">
        <v>952</v>
      </c>
      <c r="D23957" s="9"/>
      <c r="E23957" s="3"/>
    </row>
    <row r="23958" spans="1:5" x14ac:dyDescent="0.3">
      <c r="A23958" s="5">
        <v>42452</v>
      </c>
      <c r="B23958" s="8" t="s">
        <v>23151</v>
      </c>
      <c r="C23958" s="8" t="s">
        <v>7064</v>
      </c>
      <c r="D23958" s="8"/>
      <c r="E23958" s="2"/>
    </row>
    <row r="23959" spans="1:5" x14ac:dyDescent="0.3">
      <c r="A23959" s="6">
        <v>42453</v>
      </c>
      <c r="B23959" s="9" t="s">
        <v>23152</v>
      </c>
      <c r="C23959" s="9" t="s">
        <v>7064</v>
      </c>
      <c r="D23959" s="9"/>
      <c r="E23959" s="3"/>
    </row>
    <row r="23960" spans="1:5" x14ac:dyDescent="0.3">
      <c r="A23960" s="5">
        <v>42454</v>
      </c>
      <c r="B23960" s="8" t="s">
        <v>23153</v>
      </c>
      <c r="C23960" s="8" t="s">
        <v>952</v>
      </c>
      <c r="D23960" s="8"/>
      <c r="E23960" s="2"/>
    </row>
    <row r="23961" spans="1:5" x14ac:dyDescent="0.3">
      <c r="A23961" s="6">
        <v>42458</v>
      </c>
      <c r="B23961" s="9" t="s">
        <v>23154</v>
      </c>
      <c r="C23961" s="9" t="s">
        <v>23155</v>
      </c>
      <c r="D23961" s="9"/>
      <c r="E23961" s="3"/>
    </row>
    <row r="23962" spans="1:5" x14ac:dyDescent="0.3">
      <c r="A23962" s="5">
        <v>42459</v>
      </c>
      <c r="B23962" s="8" t="s">
        <v>23156</v>
      </c>
      <c r="C23962" s="8" t="s">
        <v>21034</v>
      </c>
      <c r="D23962" s="8"/>
      <c r="E23962" s="2"/>
    </row>
    <row r="23963" spans="1:5" x14ac:dyDescent="0.3">
      <c r="A23963" s="6">
        <v>42460</v>
      </c>
      <c r="B23963" s="9" t="s">
        <v>23156</v>
      </c>
      <c r="C23963" s="9" t="s">
        <v>21034</v>
      </c>
      <c r="D23963" s="9"/>
      <c r="E23963" s="3"/>
    </row>
    <row r="23964" spans="1:5" x14ac:dyDescent="0.3">
      <c r="A23964" s="5">
        <v>42461</v>
      </c>
      <c r="B23964" s="8" t="s">
        <v>23157</v>
      </c>
      <c r="C23964" s="8" t="s">
        <v>23158</v>
      </c>
      <c r="D23964" s="8"/>
      <c r="E23964" s="2"/>
    </row>
    <row r="23965" spans="1:5" x14ac:dyDescent="0.3">
      <c r="A23965" s="6">
        <v>42462</v>
      </c>
      <c r="B23965" s="9" t="s">
        <v>23159</v>
      </c>
      <c r="C23965" s="9" t="s">
        <v>23158</v>
      </c>
      <c r="D23965" s="9"/>
      <c r="E23965" s="3"/>
    </row>
    <row r="23966" spans="1:5" x14ac:dyDescent="0.3">
      <c r="A23966" s="5">
        <v>42463</v>
      </c>
      <c r="B23966" s="8" t="s">
        <v>23160</v>
      </c>
      <c r="C23966" s="8" t="s">
        <v>23161</v>
      </c>
      <c r="D23966" s="8"/>
      <c r="E23966" s="2"/>
    </row>
    <row r="23967" spans="1:5" x14ac:dyDescent="0.3">
      <c r="A23967" s="6">
        <v>42464</v>
      </c>
      <c r="B23967" s="9" t="s">
        <v>23160</v>
      </c>
      <c r="C23967" s="9" t="s">
        <v>23161</v>
      </c>
      <c r="D23967" s="9"/>
      <c r="E23967" s="3"/>
    </row>
    <row r="23968" spans="1:5" x14ac:dyDescent="0.3">
      <c r="A23968" s="5">
        <v>42465</v>
      </c>
      <c r="B23968" s="8" t="s">
        <v>23162</v>
      </c>
      <c r="C23968" s="8" t="s">
        <v>23163</v>
      </c>
      <c r="D23968" s="8"/>
      <c r="E23968" s="2"/>
    </row>
    <row r="23969" spans="1:5" x14ac:dyDescent="0.3">
      <c r="A23969" s="6">
        <v>42466</v>
      </c>
      <c r="B23969" s="9" t="s">
        <v>23164</v>
      </c>
      <c r="C23969" s="9" t="s">
        <v>23165</v>
      </c>
      <c r="D23969" s="9"/>
      <c r="E23969" s="3"/>
    </row>
    <row r="23970" spans="1:5" x14ac:dyDescent="0.3">
      <c r="A23970" s="5">
        <v>42468</v>
      </c>
      <c r="B23970" s="8" t="s">
        <v>23166</v>
      </c>
      <c r="C23970" s="8" t="s">
        <v>23167</v>
      </c>
      <c r="D23970" s="8"/>
      <c r="E23970" s="2"/>
    </row>
    <row r="23971" spans="1:5" x14ac:dyDescent="0.3">
      <c r="A23971" s="6">
        <v>42475</v>
      </c>
      <c r="B23971" s="9" t="s">
        <v>23168</v>
      </c>
      <c r="C23971" s="9" t="s">
        <v>23169</v>
      </c>
      <c r="D23971" s="9"/>
      <c r="E23971" s="3"/>
    </row>
    <row r="23972" spans="1:5" x14ac:dyDescent="0.3">
      <c r="A23972" s="5">
        <v>42476</v>
      </c>
      <c r="B23972" s="8" t="s">
        <v>23168</v>
      </c>
      <c r="C23972" s="8" t="s">
        <v>23169</v>
      </c>
      <c r="D23972" s="8"/>
      <c r="E23972" s="2"/>
    </row>
    <row r="23973" spans="1:5" x14ac:dyDescent="0.3">
      <c r="A23973" s="6">
        <v>42482</v>
      </c>
      <c r="B23973" s="9" t="s">
        <v>23166</v>
      </c>
      <c r="C23973" s="9" t="s">
        <v>23167</v>
      </c>
      <c r="D23973" s="9"/>
      <c r="E23973" s="3"/>
    </row>
    <row r="23974" spans="1:5" x14ac:dyDescent="0.3">
      <c r="A23974" s="5">
        <v>42490</v>
      </c>
      <c r="B23974" s="8" t="s">
        <v>23170</v>
      </c>
      <c r="C23974" s="8" t="s">
        <v>23171</v>
      </c>
      <c r="D23974" s="8" t="s">
        <v>24</v>
      </c>
      <c r="E23974" s="2" t="s">
        <v>2154</v>
      </c>
    </row>
    <row r="23975" spans="1:5" x14ac:dyDescent="0.3">
      <c r="A23975" s="6">
        <v>42491</v>
      </c>
      <c r="B23975" s="9" t="s">
        <v>23170</v>
      </c>
      <c r="C23975" s="9" t="s">
        <v>23171</v>
      </c>
      <c r="D23975" s="9" t="s">
        <v>24</v>
      </c>
      <c r="E23975" s="3" t="s">
        <v>2154</v>
      </c>
    </row>
    <row r="23976" spans="1:5" x14ac:dyDescent="0.3">
      <c r="A23976" s="5">
        <v>42492</v>
      </c>
      <c r="B23976" s="8" t="s">
        <v>23172</v>
      </c>
      <c r="C23976" s="8" t="s">
        <v>23173</v>
      </c>
      <c r="D23976" s="8" t="s">
        <v>24</v>
      </c>
      <c r="E23976" s="2" t="s">
        <v>2154</v>
      </c>
    </row>
    <row r="23977" spans="1:5" x14ac:dyDescent="0.3">
      <c r="A23977" s="6">
        <v>42494</v>
      </c>
      <c r="B23977" s="9" t="s">
        <v>23174</v>
      </c>
      <c r="C23977" s="9" t="s">
        <v>952</v>
      </c>
      <c r="D23977" s="9"/>
      <c r="E23977" s="3"/>
    </row>
    <row r="23978" spans="1:5" x14ac:dyDescent="0.3">
      <c r="A23978" s="5">
        <v>42495</v>
      </c>
      <c r="B23978" s="8" t="s">
        <v>23175</v>
      </c>
      <c r="C23978" s="8" t="s">
        <v>952</v>
      </c>
      <c r="D23978" s="8"/>
      <c r="E23978" s="2"/>
    </row>
    <row r="23979" spans="1:5" x14ac:dyDescent="0.3">
      <c r="A23979" s="6">
        <v>42496</v>
      </c>
      <c r="B23979" s="9" t="s">
        <v>23176</v>
      </c>
      <c r="C23979" s="9" t="s">
        <v>952</v>
      </c>
      <c r="D23979" s="9"/>
      <c r="E23979" s="3"/>
    </row>
    <row r="23980" spans="1:5" x14ac:dyDescent="0.3">
      <c r="A23980" s="5">
        <v>42497</v>
      </c>
      <c r="B23980" s="8" t="s">
        <v>23177</v>
      </c>
      <c r="C23980" s="8" t="s">
        <v>952</v>
      </c>
      <c r="D23980" s="8"/>
      <c r="E23980" s="2"/>
    </row>
    <row r="23981" spans="1:5" x14ac:dyDescent="0.3">
      <c r="A23981" s="6">
        <v>42498</v>
      </c>
      <c r="B23981" s="9" t="s">
        <v>23178</v>
      </c>
      <c r="C23981" s="9" t="s">
        <v>952</v>
      </c>
      <c r="D23981" s="9"/>
      <c r="E23981" s="3"/>
    </row>
    <row r="23982" spans="1:5" x14ac:dyDescent="0.3">
      <c r="A23982" s="5">
        <v>42499</v>
      </c>
      <c r="B23982" s="8" t="s">
        <v>23179</v>
      </c>
      <c r="C23982" s="8" t="s">
        <v>952</v>
      </c>
      <c r="D23982" s="8"/>
      <c r="E23982" s="2"/>
    </row>
    <row r="23983" spans="1:5" x14ac:dyDescent="0.3">
      <c r="A23983" s="6">
        <v>42500</v>
      </c>
      <c r="B23983" s="9" t="s">
        <v>23180</v>
      </c>
      <c r="C23983" s="9" t="s">
        <v>952</v>
      </c>
      <c r="D23983" s="9"/>
      <c r="E23983" s="3"/>
    </row>
    <row r="23984" spans="1:5" x14ac:dyDescent="0.3">
      <c r="A23984" s="5">
        <v>42501</v>
      </c>
      <c r="B23984" s="8" t="s">
        <v>23181</v>
      </c>
      <c r="C23984" s="8" t="s">
        <v>952</v>
      </c>
      <c r="D23984" s="8"/>
      <c r="E23984" s="2"/>
    </row>
    <row r="23985" spans="1:5" x14ac:dyDescent="0.3">
      <c r="A23985" s="6">
        <v>42502</v>
      </c>
      <c r="B23985" s="9" t="s">
        <v>23182</v>
      </c>
      <c r="C23985" s="9" t="s">
        <v>952</v>
      </c>
      <c r="D23985" s="9"/>
      <c r="E23985" s="3"/>
    </row>
    <row r="23986" spans="1:5" x14ac:dyDescent="0.3">
      <c r="A23986" s="5">
        <v>42503</v>
      </c>
      <c r="B23986" s="8" t="s">
        <v>23183</v>
      </c>
      <c r="C23986" s="8" t="s">
        <v>952</v>
      </c>
      <c r="D23986" s="8"/>
      <c r="E23986" s="2"/>
    </row>
    <row r="23987" spans="1:5" x14ac:dyDescent="0.3">
      <c r="A23987" s="6">
        <v>42504</v>
      </c>
      <c r="B23987" s="9" t="s">
        <v>23184</v>
      </c>
      <c r="C23987" s="9" t="s">
        <v>952</v>
      </c>
      <c r="D23987" s="9"/>
      <c r="E23987" s="3"/>
    </row>
    <row r="23988" spans="1:5" x14ac:dyDescent="0.3">
      <c r="A23988" s="5">
        <v>42505</v>
      </c>
      <c r="B23988" s="8" t="s">
        <v>23185</v>
      </c>
      <c r="C23988" s="8" t="s">
        <v>952</v>
      </c>
      <c r="D23988" s="8"/>
      <c r="E23988" s="2"/>
    </row>
    <row r="23989" spans="1:5" x14ac:dyDescent="0.3">
      <c r="A23989" s="6">
        <v>42506</v>
      </c>
      <c r="B23989" s="9" t="s">
        <v>23186</v>
      </c>
      <c r="C23989" s="9" t="s">
        <v>952</v>
      </c>
      <c r="D23989" s="9"/>
      <c r="E23989" s="3"/>
    </row>
    <row r="23990" spans="1:5" x14ac:dyDescent="0.3">
      <c r="A23990" s="5">
        <v>42507</v>
      </c>
      <c r="B23990" s="8" t="s">
        <v>23187</v>
      </c>
      <c r="C23990" s="8" t="s">
        <v>952</v>
      </c>
      <c r="D23990" s="8"/>
      <c r="E23990" s="2"/>
    </row>
    <row r="23991" spans="1:5" x14ac:dyDescent="0.3">
      <c r="A23991" s="6">
        <v>42508</v>
      </c>
      <c r="B23991" s="9" t="s">
        <v>23188</v>
      </c>
      <c r="C23991" s="9" t="s">
        <v>952</v>
      </c>
      <c r="D23991" s="9"/>
      <c r="E23991" s="3"/>
    </row>
    <row r="23992" spans="1:5" x14ac:dyDescent="0.3">
      <c r="A23992" s="5">
        <v>42509</v>
      </c>
      <c r="B23992" s="8" t="s">
        <v>23189</v>
      </c>
      <c r="C23992" s="8" t="s">
        <v>952</v>
      </c>
      <c r="D23992" s="8"/>
      <c r="E23992" s="2"/>
    </row>
    <row r="23993" spans="1:5" x14ac:dyDescent="0.3">
      <c r="A23993" s="6">
        <v>42510</v>
      </c>
      <c r="B23993" s="9" t="s">
        <v>23190</v>
      </c>
      <c r="C23993" s="9" t="s">
        <v>952</v>
      </c>
      <c r="D23993" s="9"/>
      <c r="E23993" s="3"/>
    </row>
    <row r="23994" spans="1:5" x14ac:dyDescent="0.3">
      <c r="A23994" s="5">
        <v>42511</v>
      </c>
      <c r="B23994" s="8" t="s">
        <v>23191</v>
      </c>
      <c r="C23994" s="8" t="s">
        <v>952</v>
      </c>
      <c r="D23994" s="8"/>
      <c r="E23994" s="2"/>
    </row>
    <row r="23995" spans="1:5" x14ac:dyDescent="0.3">
      <c r="A23995" s="6">
        <v>42512</v>
      </c>
      <c r="B23995" s="9" t="s">
        <v>23192</v>
      </c>
      <c r="C23995" s="9" t="s">
        <v>952</v>
      </c>
      <c r="D23995" s="9"/>
      <c r="E23995" s="3"/>
    </row>
    <row r="23996" spans="1:5" x14ac:dyDescent="0.3">
      <c r="A23996" s="5">
        <v>42513</v>
      </c>
      <c r="B23996" s="8" t="s">
        <v>23193</v>
      </c>
      <c r="C23996" s="8" t="s">
        <v>952</v>
      </c>
      <c r="D23996" s="8"/>
      <c r="E23996" s="2"/>
    </row>
    <row r="23997" spans="1:5" x14ac:dyDescent="0.3">
      <c r="A23997" s="6">
        <v>42514</v>
      </c>
      <c r="B23997" s="9" t="s">
        <v>23194</v>
      </c>
      <c r="C23997" s="9" t="s">
        <v>952</v>
      </c>
      <c r="D23997" s="9"/>
      <c r="E23997" s="3"/>
    </row>
    <row r="23998" spans="1:5" x14ac:dyDescent="0.3">
      <c r="A23998" s="5">
        <v>42515</v>
      </c>
      <c r="B23998" s="8" t="s">
        <v>23195</v>
      </c>
      <c r="C23998" s="8" t="s">
        <v>952</v>
      </c>
      <c r="D23998" s="8"/>
      <c r="E23998" s="2"/>
    </row>
    <row r="23999" spans="1:5" x14ac:dyDescent="0.3">
      <c r="A23999" s="6">
        <v>42516</v>
      </c>
      <c r="B23999" s="9" t="s">
        <v>23196</v>
      </c>
      <c r="C23999" s="9" t="s">
        <v>952</v>
      </c>
      <c r="D23999" s="9"/>
      <c r="E23999" s="3"/>
    </row>
    <row r="24000" spans="1:5" x14ac:dyDescent="0.3">
      <c r="A24000" s="5">
        <v>42517</v>
      </c>
      <c r="B24000" s="8" t="s">
        <v>23197</v>
      </c>
      <c r="C24000" s="8" t="s">
        <v>952</v>
      </c>
      <c r="D24000" s="8"/>
      <c r="E24000" s="2"/>
    </row>
    <row r="24001" spans="1:5" x14ac:dyDescent="0.3">
      <c r="A24001" s="6">
        <v>42518</v>
      </c>
      <c r="B24001" s="9" t="s">
        <v>23198</v>
      </c>
      <c r="C24001" s="9" t="s">
        <v>952</v>
      </c>
      <c r="D24001" s="9"/>
      <c r="E24001" s="3"/>
    </row>
    <row r="24002" spans="1:5" x14ac:dyDescent="0.3">
      <c r="A24002" s="5">
        <v>42519</v>
      </c>
      <c r="B24002" s="8" t="s">
        <v>23199</v>
      </c>
      <c r="C24002" s="8" t="s">
        <v>952</v>
      </c>
      <c r="D24002" s="8"/>
      <c r="E24002" s="2"/>
    </row>
    <row r="24003" spans="1:5" x14ac:dyDescent="0.3">
      <c r="A24003" s="6">
        <v>42520</v>
      </c>
      <c r="B24003" s="9" t="s">
        <v>23200</v>
      </c>
      <c r="C24003" s="9" t="s">
        <v>952</v>
      </c>
      <c r="D24003" s="9"/>
      <c r="E24003" s="3"/>
    </row>
    <row r="24004" spans="1:5" x14ac:dyDescent="0.3">
      <c r="A24004" s="5">
        <v>42521</v>
      </c>
      <c r="B24004" s="8" t="s">
        <v>23201</v>
      </c>
      <c r="C24004" s="8" t="s">
        <v>952</v>
      </c>
      <c r="D24004" s="8"/>
      <c r="E24004" s="2"/>
    </row>
    <row r="24005" spans="1:5" x14ac:dyDescent="0.3">
      <c r="A24005" s="6">
        <v>42522</v>
      </c>
      <c r="B24005" s="9" t="s">
        <v>23202</v>
      </c>
      <c r="C24005" s="9" t="s">
        <v>952</v>
      </c>
      <c r="D24005" s="9"/>
      <c r="E24005" s="3"/>
    </row>
    <row r="24006" spans="1:5" x14ac:dyDescent="0.3">
      <c r="A24006" s="5">
        <v>42523</v>
      </c>
      <c r="B24006" s="8" t="s">
        <v>23203</v>
      </c>
      <c r="C24006" s="8" t="s">
        <v>952</v>
      </c>
      <c r="D24006" s="8"/>
      <c r="E24006" s="2"/>
    </row>
    <row r="24007" spans="1:5" x14ac:dyDescent="0.3">
      <c r="A24007" s="6">
        <v>42524</v>
      </c>
      <c r="B24007" s="9" t="s">
        <v>23204</v>
      </c>
      <c r="C24007" s="9" t="s">
        <v>952</v>
      </c>
      <c r="D24007" s="9"/>
      <c r="E24007" s="3"/>
    </row>
    <row r="24008" spans="1:5" x14ac:dyDescent="0.3">
      <c r="A24008" s="5">
        <v>42525</v>
      </c>
      <c r="B24008" s="8" t="s">
        <v>23205</v>
      </c>
      <c r="C24008" s="8" t="s">
        <v>952</v>
      </c>
      <c r="D24008" s="8"/>
      <c r="E24008" s="2"/>
    </row>
    <row r="24009" spans="1:5" x14ac:dyDescent="0.3">
      <c r="A24009" s="6">
        <v>42526</v>
      </c>
      <c r="B24009" s="9" t="s">
        <v>23206</v>
      </c>
      <c r="C24009" s="9" t="s">
        <v>952</v>
      </c>
      <c r="D24009" s="9"/>
      <c r="E24009" s="3"/>
    </row>
    <row r="24010" spans="1:5" x14ac:dyDescent="0.3">
      <c r="A24010" s="5">
        <v>42527</v>
      </c>
      <c r="B24010" s="8" t="s">
        <v>23207</v>
      </c>
      <c r="C24010" s="8" t="s">
        <v>952</v>
      </c>
      <c r="D24010" s="8"/>
      <c r="E24010" s="2"/>
    </row>
    <row r="24011" spans="1:5" x14ac:dyDescent="0.3">
      <c r="A24011" s="6">
        <v>42528</v>
      </c>
      <c r="B24011" s="9" t="s">
        <v>23208</v>
      </c>
      <c r="C24011" s="9" t="s">
        <v>952</v>
      </c>
      <c r="D24011" s="9"/>
      <c r="E24011" s="3"/>
    </row>
    <row r="24012" spans="1:5" x14ac:dyDescent="0.3">
      <c r="A24012" s="5">
        <v>42529</v>
      </c>
      <c r="B24012" s="8" t="s">
        <v>23209</v>
      </c>
      <c r="C24012" s="8" t="s">
        <v>952</v>
      </c>
      <c r="D24012" s="8"/>
      <c r="E24012" s="2"/>
    </row>
    <row r="24013" spans="1:5" x14ac:dyDescent="0.3">
      <c r="A24013" s="6">
        <v>42530</v>
      </c>
      <c r="B24013" s="9" t="s">
        <v>23210</v>
      </c>
      <c r="C24013" s="9" t="s">
        <v>952</v>
      </c>
      <c r="D24013" s="9"/>
      <c r="E24013" s="3"/>
    </row>
    <row r="24014" spans="1:5" x14ac:dyDescent="0.3">
      <c r="A24014" s="5">
        <v>42531</v>
      </c>
      <c r="B24014" s="8" t="s">
        <v>23211</v>
      </c>
      <c r="C24014" s="8" t="s">
        <v>952</v>
      </c>
      <c r="D24014" s="8"/>
      <c r="E24014" s="2"/>
    </row>
    <row r="24015" spans="1:5" x14ac:dyDescent="0.3">
      <c r="A24015" s="6">
        <v>42532</v>
      </c>
      <c r="B24015" s="9" t="s">
        <v>23212</v>
      </c>
      <c r="C24015" s="9" t="s">
        <v>952</v>
      </c>
      <c r="D24015" s="9"/>
      <c r="E24015" s="3"/>
    </row>
    <row r="24016" spans="1:5" x14ac:dyDescent="0.3">
      <c r="A24016" s="5">
        <v>42533</v>
      </c>
      <c r="B24016" s="8" t="s">
        <v>23213</v>
      </c>
      <c r="C24016" s="8" t="s">
        <v>952</v>
      </c>
      <c r="D24016" s="8"/>
      <c r="E24016" s="2"/>
    </row>
    <row r="24017" spans="1:5" x14ac:dyDescent="0.3">
      <c r="A24017" s="6">
        <v>42534</v>
      </c>
      <c r="B24017" s="9" t="s">
        <v>23214</v>
      </c>
      <c r="C24017" s="9" t="s">
        <v>952</v>
      </c>
      <c r="D24017" s="9"/>
      <c r="E24017" s="3"/>
    </row>
    <row r="24018" spans="1:5" x14ac:dyDescent="0.3">
      <c r="A24018" s="5">
        <v>42535</v>
      </c>
      <c r="B24018" s="8" t="s">
        <v>23215</v>
      </c>
      <c r="C24018" s="8" t="s">
        <v>952</v>
      </c>
      <c r="D24018" s="8"/>
      <c r="E24018" s="2"/>
    </row>
    <row r="24019" spans="1:5" x14ac:dyDescent="0.3">
      <c r="A24019" s="6">
        <v>42536</v>
      </c>
      <c r="B24019" s="9" t="s">
        <v>23216</v>
      </c>
      <c r="C24019" s="9" t="s">
        <v>952</v>
      </c>
      <c r="D24019" s="9"/>
      <c r="E24019" s="3"/>
    </row>
    <row r="24020" spans="1:5" x14ac:dyDescent="0.3">
      <c r="A24020" s="5">
        <v>42537</v>
      </c>
      <c r="B24020" s="8" t="s">
        <v>23217</v>
      </c>
      <c r="C24020" s="8" t="s">
        <v>952</v>
      </c>
      <c r="D24020" s="8"/>
      <c r="E24020" s="2"/>
    </row>
    <row r="24021" spans="1:5" x14ac:dyDescent="0.3">
      <c r="A24021" s="6">
        <v>42538</v>
      </c>
      <c r="B24021" s="9" t="s">
        <v>23218</v>
      </c>
      <c r="C24021" s="9" t="s">
        <v>952</v>
      </c>
      <c r="D24021" s="9"/>
      <c r="E24021" s="3"/>
    </row>
    <row r="24022" spans="1:5" x14ac:dyDescent="0.3">
      <c r="A24022" s="5">
        <v>42539</v>
      </c>
      <c r="B24022" s="8" t="s">
        <v>23219</v>
      </c>
      <c r="C24022" s="8" t="s">
        <v>952</v>
      </c>
      <c r="D24022" s="8"/>
      <c r="E24022" s="2"/>
    </row>
    <row r="24023" spans="1:5" x14ac:dyDescent="0.3">
      <c r="A24023" s="6">
        <v>42540</v>
      </c>
      <c r="B24023" s="9" t="s">
        <v>23220</v>
      </c>
      <c r="C24023" s="9" t="s">
        <v>952</v>
      </c>
      <c r="D24023" s="9"/>
      <c r="E24023" s="3"/>
    </row>
    <row r="24024" spans="1:5" x14ac:dyDescent="0.3">
      <c r="A24024" s="5">
        <v>42541</v>
      </c>
      <c r="B24024" s="8" t="s">
        <v>23221</v>
      </c>
      <c r="C24024" s="8" t="s">
        <v>952</v>
      </c>
      <c r="D24024" s="8"/>
      <c r="E24024" s="2"/>
    </row>
    <row r="24025" spans="1:5" x14ac:dyDescent="0.3">
      <c r="A24025" s="6">
        <v>42542</v>
      </c>
      <c r="B24025" s="9" t="s">
        <v>23222</v>
      </c>
      <c r="C24025" s="9" t="s">
        <v>952</v>
      </c>
      <c r="D24025" s="9"/>
      <c r="E24025" s="3"/>
    </row>
    <row r="24026" spans="1:5" x14ac:dyDescent="0.3">
      <c r="A24026" s="5">
        <v>42543</v>
      </c>
      <c r="B24026" s="8" t="s">
        <v>23223</v>
      </c>
      <c r="C24026" s="8" t="s">
        <v>952</v>
      </c>
      <c r="D24026" s="8"/>
      <c r="E24026" s="2"/>
    </row>
    <row r="24027" spans="1:5" x14ac:dyDescent="0.3">
      <c r="A24027" s="6">
        <v>42544</v>
      </c>
      <c r="B24027" s="9" t="s">
        <v>23224</v>
      </c>
      <c r="C24027" s="9" t="s">
        <v>952</v>
      </c>
      <c r="D24027" s="9"/>
      <c r="E24027" s="3"/>
    </row>
    <row r="24028" spans="1:5" x14ac:dyDescent="0.3">
      <c r="A24028" s="5">
        <v>42545</v>
      </c>
      <c r="B24028" s="8" t="s">
        <v>23225</v>
      </c>
      <c r="C24028" s="8" t="s">
        <v>952</v>
      </c>
      <c r="D24028" s="8"/>
      <c r="E24028" s="2"/>
    </row>
    <row r="24029" spans="1:5" x14ac:dyDescent="0.3">
      <c r="A24029" s="6">
        <v>42546</v>
      </c>
      <c r="B24029" s="9" t="s">
        <v>23226</v>
      </c>
      <c r="C24029" s="9" t="s">
        <v>952</v>
      </c>
      <c r="D24029" s="9"/>
      <c r="E24029" s="3"/>
    </row>
    <row r="24030" spans="1:5" x14ac:dyDescent="0.3">
      <c r="A24030" s="5">
        <v>42547</v>
      </c>
      <c r="B24030" s="8" t="s">
        <v>23227</v>
      </c>
      <c r="C24030" s="8" t="s">
        <v>952</v>
      </c>
      <c r="D24030" s="8"/>
      <c r="E24030" s="2"/>
    </row>
    <row r="24031" spans="1:5" x14ac:dyDescent="0.3">
      <c r="A24031" s="6">
        <v>42548</v>
      </c>
      <c r="B24031" s="9" t="s">
        <v>23228</v>
      </c>
      <c r="C24031" s="9" t="s">
        <v>952</v>
      </c>
      <c r="D24031" s="9"/>
      <c r="E24031" s="3"/>
    </row>
    <row r="24032" spans="1:5" x14ac:dyDescent="0.3">
      <c r="A24032" s="5">
        <v>42549</v>
      </c>
      <c r="B24032" s="8" t="s">
        <v>23229</v>
      </c>
      <c r="C24032" s="8" t="s">
        <v>952</v>
      </c>
      <c r="D24032" s="8"/>
      <c r="E24032" s="2"/>
    </row>
    <row r="24033" spans="1:5" x14ac:dyDescent="0.3">
      <c r="A24033" s="6">
        <v>42550</v>
      </c>
      <c r="B24033" s="9" t="s">
        <v>23230</v>
      </c>
      <c r="C24033" s="9" t="s">
        <v>952</v>
      </c>
      <c r="D24033" s="9"/>
      <c r="E24033" s="3"/>
    </row>
    <row r="24034" spans="1:5" x14ac:dyDescent="0.3">
      <c r="A24034" s="5">
        <v>42551</v>
      </c>
      <c r="B24034" s="8" t="s">
        <v>23231</v>
      </c>
      <c r="C24034" s="8" t="s">
        <v>952</v>
      </c>
      <c r="D24034" s="8"/>
      <c r="E24034" s="2"/>
    </row>
    <row r="24035" spans="1:5" x14ac:dyDescent="0.3">
      <c r="A24035" s="6">
        <v>42552</v>
      </c>
      <c r="B24035" s="9" t="s">
        <v>23232</v>
      </c>
      <c r="C24035" s="9" t="s">
        <v>952</v>
      </c>
      <c r="D24035" s="9"/>
      <c r="E24035" s="3"/>
    </row>
    <row r="24036" spans="1:5" x14ac:dyDescent="0.3">
      <c r="A24036" s="5">
        <v>42553</v>
      </c>
      <c r="B24036" s="8" t="s">
        <v>23233</v>
      </c>
      <c r="C24036" s="8" t="s">
        <v>952</v>
      </c>
      <c r="D24036" s="8"/>
      <c r="E24036" s="2"/>
    </row>
    <row r="24037" spans="1:5" x14ac:dyDescent="0.3">
      <c r="A24037" s="6">
        <v>42554</v>
      </c>
      <c r="B24037" s="9" t="s">
        <v>23234</v>
      </c>
      <c r="C24037" s="9" t="s">
        <v>952</v>
      </c>
      <c r="D24037" s="9"/>
      <c r="E24037" s="3"/>
    </row>
    <row r="24038" spans="1:5" x14ac:dyDescent="0.3">
      <c r="A24038" s="5">
        <v>42555</v>
      </c>
      <c r="B24038" s="8" t="s">
        <v>23235</v>
      </c>
      <c r="C24038" s="8" t="s">
        <v>952</v>
      </c>
      <c r="D24038" s="8"/>
      <c r="E24038" s="2"/>
    </row>
    <row r="24039" spans="1:5" x14ac:dyDescent="0.3">
      <c r="A24039" s="6">
        <v>42556</v>
      </c>
      <c r="B24039" s="9" t="s">
        <v>23236</v>
      </c>
      <c r="C24039" s="9" t="s">
        <v>952</v>
      </c>
      <c r="D24039" s="9"/>
      <c r="E24039" s="3"/>
    </row>
    <row r="24040" spans="1:5" x14ac:dyDescent="0.3">
      <c r="A24040" s="5">
        <v>42557</v>
      </c>
      <c r="B24040" s="8" t="s">
        <v>23237</v>
      </c>
      <c r="C24040" s="8" t="s">
        <v>952</v>
      </c>
      <c r="D24040" s="8"/>
      <c r="E24040" s="2"/>
    </row>
    <row r="24041" spans="1:5" x14ac:dyDescent="0.3">
      <c r="A24041" s="6">
        <v>42558</v>
      </c>
      <c r="B24041" s="9" t="s">
        <v>23238</v>
      </c>
      <c r="C24041" s="9" t="s">
        <v>952</v>
      </c>
      <c r="D24041" s="9"/>
      <c r="E24041" s="3"/>
    </row>
    <row r="24042" spans="1:5" x14ac:dyDescent="0.3">
      <c r="A24042" s="5">
        <v>42559</v>
      </c>
      <c r="B24042" s="8" t="s">
        <v>23239</v>
      </c>
      <c r="C24042" s="8" t="s">
        <v>952</v>
      </c>
      <c r="D24042" s="8"/>
      <c r="E24042" s="2"/>
    </row>
    <row r="24043" spans="1:5" x14ac:dyDescent="0.3">
      <c r="A24043" s="6">
        <v>42560</v>
      </c>
      <c r="B24043" s="9" t="s">
        <v>23240</v>
      </c>
      <c r="C24043" s="9" t="s">
        <v>952</v>
      </c>
      <c r="D24043" s="9"/>
      <c r="E24043" s="3"/>
    </row>
    <row r="24044" spans="1:5" x14ac:dyDescent="0.3">
      <c r="A24044" s="5">
        <v>42561</v>
      </c>
      <c r="B24044" s="8" t="s">
        <v>23241</v>
      </c>
      <c r="C24044" s="8" t="s">
        <v>952</v>
      </c>
      <c r="D24044" s="8"/>
      <c r="E24044" s="2"/>
    </row>
    <row r="24045" spans="1:5" x14ac:dyDescent="0.3">
      <c r="A24045" s="6">
        <v>42562</v>
      </c>
      <c r="B24045" s="9" t="s">
        <v>23242</v>
      </c>
      <c r="C24045" s="9" t="s">
        <v>952</v>
      </c>
      <c r="D24045" s="9"/>
      <c r="E24045" s="3"/>
    </row>
    <row r="24046" spans="1:5" x14ac:dyDescent="0.3">
      <c r="A24046" s="5">
        <v>42563</v>
      </c>
      <c r="B24046" s="8" t="s">
        <v>23243</v>
      </c>
      <c r="C24046" s="8" t="s">
        <v>952</v>
      </c>
      <c r="D24046" s="8"/>
      <c r="E24046" s="2"/>
    </row>
    <row r="24047" spans="1:5" x14ac:dyDescent="0.3">
      <c r="A24047" s="6">
        <v>42564</v>
      </c>
      <c r="B24047" s="9" t="s">
        <v>23244</v>
      </c>
      <c r="C24047" s="9" t="s">
        <v>952</v>
      </c>
      <c r="D24047" s="9"/>
      <c r="E24047" s="3"/>
    </row>
    <row r="24048" spans="1:5" x14ac:dyDescent="0.3">
      <c r="A24048" s="5">
        <v>42565</v>
      </c>
      <c r="B24048" s="8" t="s">
        <v>23245</v>
      </c>
      <c r="C24048" s="8" t="s">
        <v>952</v>
      </c>
      <c r="D24048" s="8"/>
      <c r="E24048" s="2"/>
    </row>
    <row r="24049" spans="1:5" x14ac:dyDescent="0.3">
      <c r="A24049" s="6">
        <v>42566</v>
      </c>
      <c r="B24049" s="9" t="s">
        <v>23246</v>
      </c>
      <c r="C24049" s="9" t="s">
        <v>952</v>
      </c>
      <c r="D24049" s="9"/>
      <c r="E24049" s="3"/>
    </row>
    <row r="24050" spans="1:5" x14ac:dyDescent="0.3">
      <c r="A24050" s="5">
        <v>42567</v>
      </c>
      <c r="B24050" s="8" t="s">
        <v>23247</v>
      </c>
      <c r="C24050" s="8" t="s">
        <v>952</v>
      </c>
      <c r="D24050" s="8"/>
      <c r="E24050" s="2"/>
    </row>
    <row r="24051" spans="1:5" x14ac:dyDescent="0.3">
      <c r="A24051" s="6">
        <v>42568</v>
      </c>
      <c r="B24051" s="9" t="s">
        <v>23248</v>
      </c>
      <c r="C24051" s="9" t="s">
        <v>952</v>
      </c>
      <c r="D24051" s="9"/>
      <c r="E24051" s="3"/>
    </row>
    <row r="24052" spans="1:5" x14ac:dyDescent="0.3">
      <c r="A24052" s="5">
        <v>42569</v>
      </c>
      <c r="B24052" s="8" t="s">
        <v>23249</v>
      </c>
      <c r="C24052" s="8" t="s">
        <v>952</v>
      </c>
      <c r="D24052" s="8"/>
      <c r="E24052" s="2"/>
    </row>
    <row r="24053" spans="1:5" x14ac:dyDescent="0.3">
      <c r="A24053" s="6">
        <v>42570</v>
      </c>
      <c r="B24053" s="9" t="s">
        <v>23250</v>
      </c>
      <c r="C24053" s="9" t="s">
        <v>952</v>
      </c>
      <c r="D24053" s="9"/>
      <c r="E24053" s="3"/>
    </row>
    <row r="24054" spans="1:5" x14ac:dyDescent="0.3">
      <c r="A24054" s="5">
        <v>42571</v>
      </c>
      <c r="B24054" s="8" t="s">
        <v>23251</v>
      </c>
      <c r="C24054" s="8" t="s">
        <v>952</v>
      </c>
      <c r="D24054" s="8"/>
      <c r="E24054" s="2"/>
    </row>
    <row r="24055" spans="1:5" x14ac:dyDescent="0.3">
      <c r="A24055" s="6">
        <v>42572</v>
      </c>
      <c r="B24055" s="9" t="s">
        <v>23252</v>
      </c>
      <c r="C24055" s="9" t="s">
        <v>952</v>
      </c>
      <c r="D24055" s="9"/>
      <c r="E24055" s="3"/>
    </row>
    <row r="24056" spans="1:5" x14ac:dyDescent="0.3">
      <c r="A24056" s="5">
        <v>42573</v>
      </c>
      <c r="B24056" s="8" t="s">
        <v>23253</v>
      </c>
      <c r="C24056" s="8" t="s">
        <v>952</v>
      </c>
      <c r="D24056" s="8"/>
      <c r="E24056" s="2"/>
    </row>
    <row r="24057" spans="1:5" x14ac:dyDescent="0.3">
      <c r="A24057" s="6">
        <v>42574</v>
      </c>
      <c r="B24057" s="9" t="s">
        <v>23254</v>
      </c>
      <c r="C24057" s="9" t="s">
        <v>952</v>
      </c>
      <c r="D24057" s="9"/>
      <c r="E24057" s="3"/>
    </row>
    <row r="24058" spans="1:5" x14ac:dyDescent="0.3">
      <c r="A24058" s="5">
        <v>42575</v>
      </c>
      <c r="B24058" s="8" t="s">
        <v>23255</v>
      </c>
      <c r="C24058" s="8" t="s">
        <v>952</v>
      </c>
      <c r="D24058" s="8"/>
      <c r="E24058" s="2"/>
    </row>
    <row r="24059" spans="1:5" x14ac:dyDescent="0.3">
      <c r="A24059" s="6">
        <v>42576</v>
      </c>
      <c r="B24059" s="9" t="s">
        <v>23256</v>
      </c>
      <c r="C24059" s="9" t="s">
        <v>952</v>
      </c>
      <c r="D24059" s="9"/>
      <c r="E24059" s="3"/>
    </row>
    <row r="24060" spans="1:5" x14ac:dyDescent="0.3">
      <c r="A24060" s="5">
        <v>42577</v>
      </c>
      <c r="B24060" s="8" t="s">
        <v>23257</v>
      </c>
      <c r="C24060" s="8" t="s">
        <v>952</v>
      </c>
      <c r="D24060" s="8"/>
      <c r="E24060" s="2"/>
    </row>
    <row r="24061" spans="1:5" x14ac:dyDescent="0.3">
      <c r="A24061" s="6">
        <v>42578</v>
      </c>
      <c r="B24061" s="9" t="s">
        <v>23258</v>
      </c>
      <c r="C24061" s="9" t="s">
        <v>952</v>
      </c>
      <c r="D24061" s="9"/>
      <c r="E24061" s="3"/>
    </row>
    <row r="24062" spans="1:5" x14ac:dyDescent="0.3">
      <c r="A24062" s="5">
        <v>42579</v>
      </c>
      <c r="B24062" s="8" t="s">
        <v>23259</v>
      </c>
      <c r="C24062" s="8" t="s">
        <v>952</v>
      </c>
      <c r="D24062" s="8"/>
      <c r="E24062" s="2"/>
    </row>
    <row r="24063" spans="1:5" x14ac:dyDescent="0.3">
      <c r="A24063" s="6">
        <v>42580</v>
      </c>
      <c r="B24063" s="9" t="s">
        <v>23260</v>
      </c>
      <c r="C24063" s="9" t="s">
        <v>952</v>
      </c>
      <c r="D24063" s="9"/>
      <c r="E24063" s="3"/>
    </row>
    <row r="24064" spans="1:5" x14ac:dyDescent="0.3">
      <c r="A24064" s="5">
        <v>42581</v>
      </c>
      <c r="B24064" s="8" t="s">
        <v>23261</v>
      </c>
      <c r="C24064" s="8" t="s">
        <v>952</v>
      </c>
      <c r="D24064" s="8"/>
      <c r="E24064" s="2"/>
    </row>
    <row r="24065" spans="1:5" x14ac:dyDescent="0.3">
      <c r="A24065" s="6">
        <v>42582</v>
      </c>
      <c r="B24065" s="9" t="s">
        <v>23262</v>
      </c>
      <c r="C24065" s="9" t="s">
        <v>952</v>
      </c>
      <c r="D24065" s="9"/>
      <c r="E24065" s="3"/>
    </row>
    <row r="24066" spans="1:5" x14ac:dyDescent="0.3">
      <c r="A24066" s="5">
        <v>42583</v>
      </c>
      <c r="B24066" s="8" t="s">
        <v>23263</v>
      </c>
      <c r="C24066" s="8" t="s">
        <v>952</v>
      </c>
      <c r="D24066" s="8"/>
      <c r="E24066" s="2"/>
    </row>
    <row r="24067" spans="1:5" x14ac:dyDescent="0.3">
      <c r="A24067" s="6">
        <v>42584</v>
      </c>
      <c r="B24067" s="9" t="s">
        <v>23264</v>
      </c>
      <c r="C24067" s="9" t="s">
        <v>952</v>
      </c>
      <c r="D24067" s="9"/>
      <c r="E24067" s="3"/>
    </row>
    <row r="24068" spans="1:5" x14ac:dyDescent="0.3">
      <c r="A24068" s="5">
        <v>42585</v>
      </c>
      <c r="B24068" s="8" t="s">
        <v>23265</v>
      </c>
      <c r="C24068" s="8" t="s">
        <v>952</v>
      </c>
      <c r="D24068" s="8"/>
      <c r="E24068" s="2"/>
    </row>
    <row r="24069" spans="1:5" x14ac:dyDescent="0.3">
      <c r="A24069" s="6">
        <v>42586</v>
      </c>
      <c r="B24069" s="9" t="s">
        <v>23266</v>
      </c>
      <c r="C24069" s="9" t="s">
        <v>952</v>
      </c>
      <c r="D24069" s="9"/>
      <c r="E24069" s="3"/>
    </row>
    <row r="24070" spans="1:5" x14ac:dyDescent="0.3">
      <c r="A24070" s="5">
        <v>42587</v>
      </c>
      <c r="B24070" s="8" t="s">
        <v>23267</v>
      </c>
      <c r="C24070" s="8" t="s">
        <v>952</v>
      </c>
      <c r="D24070" s="8"/>
      <c r="E24070" s="2"/>
    </row>
    <row r="24071" spans="1:5" x14ac:dyDescent="0.3">
      <c r="A24071" s="6">
        <v>42588</v>
      </c>
      <c r="B24071" s="9" t="s">
        <v>23268</v>
      </c>
      <c r="C24071" s="9" t="s">
        <v>952</v>
      </c>
      <c r="D24071" s="9"/>
      <c r="E24071" s="3"/>
    </row>
    <row r="24072" spans="1:5" x14ac:dyDescent="0.3">
      <c r="A24072" s="5">
        <v>42589</v>
      </c>
      <c r="B24072" s="8" t="s">
        <v>23269</v>
      </c>
      <c r="C24072" s="8" t="s">
        <v>952</v>
      </c>
      <c r="D24072" s="8"/>
      <c r="E24072" s="2"/>
    </row>
    <row r="24073" spans="1:5" x14ac:dyDescent="0.3">
      <c r="A24073" s="6">
        <v>42590</v>
      </c>
      <c r="B24073" s="9" t="s">
        <v>23270</v>
      </c>
      <c r="C24073" s="9" t="s">
        <v>952</v>
      </c>
      <c r="D24073" s="9"/>
      <c r="E24073" s="3"/>
    </row>
    <row r="24074" spans="1:5" x14ac:dyDescent="0.3">
      <c r="A24074" s="5">
        <v>42591</v>
      </c>
      <c r="B24074" s="8" t="s">
        <v>23271</v>
      </c>
      <c r="C24074" s="8" t="s">
        <v>952</v>
      </c>
      <c r="D24074" s="8"/>
      <c r="E24074" s="2"/>
    </row>
    <row r="24075" spans="1:5" x14ac:dyDescent="0.3">
      <c r="A24075" s="6">
        <v>42592</v>
      </c>
      <c r="B24075" s="9" t="s">
        <v>23272</v>
      </c>
      <c r="C24075" s="9" t="s">
        <v>952</v>
      </c>
      <c r="D24075" s="9"/>
      <c r="E24075" s="3"/>
    </row>
    <row r="24076" spans="1:5" x14ac:dyDescent="0.3">
      <c r="A24076" s="5">
        <v>42593</v>
      </c>
      <c r="B24076" s="8" t="s">
        <v>23273</v>
      </c>
      <c r="C24076" s="8" t="s">
        <v>952</v>
      </c>
      <c r="D24076" s="8"/>
      <c r="E24076" s="2"/>
    </row>
    <row r="24077" spans="1:5" x14ac:dyDescent="0.3">
      <c r="A24077" s="6">
        <v>42594</v>
      </c>
      <c r="B24077" s="9" t="s">
        <v>23274</v>
      </c>
      <c r="C24077" s="9" t="s">
        <v>952</v>
      </c>
      <c r="D24077" s="9"/>
      <c r="E24077" s="3"/>
    </row>
    <row r="24078" spans="1:5" x14ac:dyDescent="0.3">
      <c r="A24078" s="5">
        <v>42595</v>
      </c>
      <c r="B24078" s="8" t="s">
        <v>23275</v>
      </c>
      <c r="C24078" s="8" t="s">
        <v>952</v>
      </c>
      <c r="D24078" s="8"/>
      <c r="E24078" s="2"/>
    </row>
    <row r="24079" spans="1:5" x14ac:dyDescent="0.3">
      <c r="A24079" s="6">
        <v>42596</v>
      </c>
      <c r="B24079" s="9" t="s">
        <v>23276</v>
      </c>
      <c r="C24079" s="9" t="s">
        <v>952</v>
      </c>
      <c r="D24079" s="9"/>
      <c r="E24079" s="3"/>
    </row>
    <row r="24080" spans="1:5" x14ac:dyDescent="0.3">
      <c r="A24080" s="5">
        <v>42597</v>
      </c>
      <c r="B24080" s="8" t="s">
        <v>23277</v>
      </c>
      <c r="C24080" s="8" t="s">
        <v>952</v>
      </c>
      <c r="D24080" s="8"/>
      <c r="E24080" s="2"/>
    </row>
    <row r="24081" spans="1:5" x14ac:dyDescent="0.3">
      <c r="A24081" s="6">
        <v>42598</v>
      </c>
      <c r="B24081" s="9" t="s">
        <v>23278</v>
      </c>
      <c r="C24081" s="9" t="s">
        <v>952</v>
      </c>
      <c r="D24081" s="9"/>
      <c r="E24081" s="3"/>
    </row>
    <row r="24082" spans="1:5" x14ac:dyDescent="0.3">
      <c r="A24082" s="5">
        <v>42599</v>
      </c>
      <c r="B24082" s="8" t="s">
        <v>23279</v>
      </c>
      <c r="C24082" s="8" t="s">
        <v>952</v>
      </c>
      <c r="D24082" s="8"/>
      <c r="E24082" s="2"/>
    </row>
    <row r="24083" spans="1:5" x14ac:dyDescent="0.3">
      <c r="A24083" s="6">
        <v>42600</v>
      </c>
      <c r="B24083" s="9" t="s">
        <v>23280</v>
      </c>
      <c r="C24083" s="9" t="s">
        <v>952</v>
      </c>
      <c r="D24083" s="9"/>
      <c r="E24083" s="3"/>
    </row>
    <row r="24084" spans="1:5" x14ac:dyDescent="0.3">
      <c r="A24084" s="5">
        <v>42601</v>
      </c>
      <c r="B24084" s="8" t="s">
        <v>23281</v>
      </c>
      <c r="C24084" s="8" t="s">
        <v>952</v>
      </c>
      <c r="D24084" s="8"/>
      <c r="E24084" s="2"/>
    </row>
    <row r="24085" spans="1:5" x14ac:dyDescent="0.3">
      <c r="A24085" s="6">
        <v>42602</v>
      </c>
      <c r="B24085" s="9" t="s">
        <v>23282</v>
      </c>
      <c r="C24085" s="9" t="s">
        <v>952</v>
      </c>
      <c r="D24085" s="9"/>
      <c r="E24085" s="3"/>
    </row>
    <row r="24086" spans="1:5" x14ac:dyDescent="0.3">
      <c r="A24086" s="5">
        <v>42603</v>
      </c>
      <c r="B24086" s="8" t="s">
        <v>23283</v>
      </c>
      <c r="C24086" s="8" t="s">
        <v>952</v>
      </c>
      <c r="D24086" s="8"/>
      <c r="E24086" s="2"/>
    </row>
    <row r="24087" spans="1:5" x14ac:dyDescent="0.3">
      <c r="A24087" s="6">
        <v>42604</v>
      </c>
      <c r="B24087" s="9" t="s">
        <v>23284</v>
      </c>
      <c r="C24087" s="9" t="s">
        <v>952</v>
      </c>
      <c r="D24087" s="9"/>
      <c r="E24087" s="3"/>
    </row>
    <row r="24088" spans="1:5" x14ac:dyDescent="0.3">
      <c r="A24088" s="5">
        <v>42605</v>
      </c>
      <c r="B24088" s="8" t="s">
        <v>23285</v>
      </c>
      <c r="C24088" s="8" t="s">
        <v>952</v>
      </c>
      <c r="D24088" s="8"/>
      <c r="E24088" s="2"/>
    </row>
    <row r="24089" spans="1:5" x14ac:dyDescent="0.3">
      <c r="A24089" s="6">
        <v>42606</v>
      </c>
      <c r="B24089" s="9" t="s">
        <v>23286</v>
      </c>
      <c r="C24089" s="9" t="s">
        <v>952</v>
      </c>
      <c r="D24089" s="9"/>
      <c r="E24089" s="3"/>
    </row>
    <row r="24090" spans="1:5" x14ac:dyDescent="0.3">
      <c r="A24090" s="5">
        <v>42607</v>
      </c>
      <c r="B24090" s="8" t="s">
        <v>23287</v>
      </c>
      <c r="C24090" s="8" t="s">
        <v>952</v>
      </c>
      <c r="D24090" s="8"/>
      <c r="E24090" s="2"/>
    </row>
    <row r="24091" spans="1:5" x14ac:dyDescent="0.3">
      <c r="A24091" s="6">
        <v>42608</v>
      </c>
      <c r="B24091" s="9" t="s">
        <v>23288</v>
      </c>
      <c r="C24091" s="9" t="s">
        <v>952</v>
      </c>
      <c r="D24091" s="9"/>
      <c r="E24091" s="3"/>
    </row>
    <row r="24092" spans="1:5" x14ac:dyDescent="0.3">
      <c r="A24092" s="5">
        <v>42609</v>
      </c>
      <c r="B24092" s="8" t="s">
        <v>23289</v>
      </c>
      <c r="C24092" s="8" t="s">
        <v>952</v>
      </c>
      <c r="D24092" s="8"/>
      <c r="E24092" s="2"/>
    </row>
    <row r="24093" spans="1:5" x14ac:dyDescent="0.3">
      <c r="A24093" s="6">
        <v>42610</v>
      </c>
      <c r="B24093" s="9" t="s">
        <v>23290</v>
      </c>
      <c r="C24093" s="9" t="s">
        <v>952</v>
      </c>
      <c r="D24093" s="9"/>
      <c r="E24093" s="3"/>
    </row>
    <row r="24094" spans="1:5" x14ac:dyDescent="0.3">
      <c r="A24094" s="5">
        <v>42611</v>
      </c>
      <c r="B24094" s="8" t="s">
        <v>23291</v>
      </c>
      <c r="C24094" s="8" t="s">
        <v>952</v>
      </c>
      <c r="D24094" s="8"/>
      <c r="E24094" s="2"/>
    </row>
    <row r="24095" spans="1:5" x14ac:dyDescent="0.3">
      <c r="A24095" s="6">
        <v>42612</v>
      </c>
      <c r="B24095" s="9" t="s">
        <v>23292</v>
      </c>
      <c r="C24095" s="9" t="s">
        <v>952</v>
      </c>
      <c r="D24095" s="9"/>
      <c r="E24095" s="3"/>
    </row>
    <row r="24096" spans="1:5" x14ac:dyDescent="0.3">
      <c r="A24096" s="5">
        <v>42613</v>
      </c>
      <c r="B24096" s="8" t="s">
        <v>23293</v>
      </c>
      <c r="C24096" s="8" t="s">
        <v>952</v>
      </c>
      <c r="D24096" s="8"/>
      <c r="E24096" s="2"/>
    </row>
    <row r="24097" spans="1:5" x14ac:dyDescent="0.3">
      <c r="A24097" s="6">
        <v>42614</v>
      </c>
      <c r="B24097" s="9" t="s">
        <v>23294</v>
      </c>
      <c r="C24097" s="9" t="s">
        <v>952</v>
      </c>
      <c r="D24097" s="9"/>
      <c r="E24097" s="3"/>
    </row>
    <row r="24098" spans="1:5" x14ac:dyDescent="0.3">
      <c r="A24098" s="5">
        <v>42615</v>
      </c>
      <c r="B24098" s="8" t="s">
        <v>23295</v>
      </c>
      <c r="C24098" s="8" t="s">
        <v>952</v>
      </c>
      <c r="D24098" s="8"/>
      <c r="E24098" s="2"/>
    </row>
    <row r="24099" spans="1:5" x14ac:dyDescent="0.3">
      <c r="A24099" s="6">
        <v>42616</v>
      </c>
      <c r="B24099" s="9" t="s">
        <v>23296</v>
      </c>
      <c r="C24099" s="9" t="s">
        <v>952</v>
      </c>
      <c r="D24099" s="9"/>
      <c r="E24099" s="3"/>
    </row>
    <row r="24100" spans="1:5" x14ac:dyDescent="0.3">
      <c r="A24100" s="5">
        <v>42617</v>
      </c>
      <c r="B24100" s="8" t="s">
        <v>23297</v>
      </c>
      <c r="C24100" s="8" t="s">
        <v>952</v>
      </c>
      <c r="D24100" s="8"/>
      <c r="E24100" s="2"/>
    </row>
    <row r="24101" spans="1:5" x14ac:dyDescent="0.3">
      <c r="A24101" s="6">
        <v>42618</v>
      </c>
      <c r="B24101" s="9" t="s">
        <v>23298</v>
      </c>
      <c r="C24101" s="9" t="s">
        <v>952</v>
      </c>
      <c r="D24101" s="9"/>
      <c r="E24101" s="3"/>
    </row>
    <row r="24102" spans="1:5" x14ac:dyDescent="0.3">
      <c r="A24102" s="5">
        <v>42619</v>
      </c>
      <c r="B24102" s="8" t="s">
        <v>23299</v>
      </c>
      <c r="C24102" s="8" t="s">
        <v>952</v>
      </c>
      <c r="D24102" s="8"/>
      <c r="E24102" s="2"/>
    </row>
    <row r="24103" spans="1:5" x14ac:dyDescent="0.3">
      <c r="A24103" s="6">
        <v>42620</v>
      </c>
      <c r="B24103" s="9" t="s">
        <v>23300</v>
      </c>
      <c r="C24103" s="9" t="s">
        <v>952</v>
      </c>
      <c r="D24103" s="9"/>
      <c r="E24103" s="3"/>
    </row>
    <row r="24104" spans="1:5" x14ac:dyDescent="0.3">
      <c r="A24104" s="5">
        <v>42621</v>
      </c>
      <c r="B24104" s="8" t="s">
        <v>23301</v>
      </c>
      <c r="C24104" s="8" t="s">
        <v>952</v>
      </c>
      <c r="D24104" s="8"/>
      <c r="E24104" s="2"/>
    </row>
    <row r="24105" spans="1:5" x14ac:dyDescent="0.3">
      <c r="A24105" s="6">
        <v>42622</v>
      </c>
      <c r="B24105" s="9" t="s">
        <v>23302</v>
      </c>
      <c r="C24105" s="9" t="s">
        <v>952</v>
      </c>
      <c r="D24105" s="9"/>
      <c r="E24105" s="3"/>
    </row>
    <row r="24106" spans="1:5" x14ac:dyDescent="0.3">
      <c r="A24106" s="5">
        <v>42623</v>
      </c>
      <c r="B24106" s="8" t="s">
        <v>23303</v>
      </c>
      <c r="C24106" s="8" t="s">
        <v>952</v>
      </c>
      <c r="D24106" s="8"/>
      <c r="E24106" s="2"/>
    </row>
    <row r="24107" spans="1:5" x14ac:dyDescent="0.3">
      <c r="A24107" s="6">
        <v>42624</v>
      </c>
      <c r="B24107" s="9" t="s">
        <v>23304</v>
      </c>
      <c r="C24107" s="9" t="s">
        <v>952</v>
      </c>
      <c r="D24107" s="9"/>
      <c r="E24107" s="3"/>
    </row>
    <row r="24108" spans="1:5" x14ac:dyDescent="0.3">
      <c r="A24108" s="5">
        <v>42625</v>
      </c>
      <c r="B24108" s="8" t="s">
        <v>23305</v>
      </c>
      <c r="C24108" s="8" t="s">
        <v>952</v>
      </c>
      <c r="D24108" s="8"/>
      <c r="E24108" s="2"/>
    </row>
    <row r="24109" spans="1:5" x14ac:dyDescent="0.3">
      <c r="A24109" s="6">
        <v>42626</v>
      </c>
      <c r="B24109" s="9" t="s">
        <v>23306</v>
      </c>
      <c r="C24109" s="9" t="s">
        <v>952</v>
      </c>
      <c r="D24109" s="9"/>
      <c r="E24109" s="3"/>
    </row>
    <row r="24110" spans="1:5" x14ac:dyDescent="0.3">
      <c r="A24110" s="5">
        <v>42627</v>
      </c>
      <c r="B24110" s="8" t="s">
        <v>23307</v>
      </c>
      <c r="C24110" s="8" t="s">
        <v>952</v>
      </c>
      <c r="D24110" s="8"/>
      <c r="E24110" s="2"/>
    </row>
    <row r="24111" spans="1:5" x14ac:dyDescent="0.3">
      <c r="A24111" s="6">
        <v>42628</v>
      </c>
      <c r="B24111" s="9" t="s">
        <v>23308</v>
      </c>
      <c r="C24111" s="9" t="s">
        <v>952</v>
      </c>
      <c r="D24111" s="9"/>
      <c r="E24111" s="3"/>
    </row>
    <row r="24112" spans="1:5" x14ac:dyDescent="0.3">
      <c r="A24112" s="5">
        <v>42629</v>
      </c>
      <c r="B24112" s="8" t="s">
        <v>23309</v>
      </c>
      <c r="C24112" s="8" t="s">
        <v>952</v>
      </c>
      <c r="D24112" s="8"/>
      <c r="E24112" s="2"/>
    </row>
    <row r="24113" spans="1:5" x14ac:dyDescent="0.3">
      <c r="A24113" s="6">
        <v>42630</v>
      </c>
      <c r="B24113" s="9" t="s">
        <v>23310</v>
      </c>
      <c r="C24113" s="9" t="s">
        <v>952</v>
      </c>
      <c r="D24113" s="9"/>
      <c r="E24113" s="3"/>
    </row>
    <row r="24114" spans="1:5" x14ac:dyDescent="0.3">
      <c r="A24114" s="5">
        <v>42631</v>
      </c>
      <c r="B24114" s="8" t="s">
        <v>23311</v>
      </c>
      <c r="C24114" s="8" t="s">
        <v>952</v>
      </c>
      <c r="D24114" s="8"/>
      <c r="E24114" s="2"/>
    </row>
    <row r="24115" spans="1:5" x14ac:dyDescent="0.3">
      <c r="A24115" s="6">
        <v>42632</v>
      </c>
      <c r="B24115" s="9" t="s">
        <v>23312</v>
      </c>
      <c r="C24115" s="9" t="s">
        <v>952</v>
      </c>
      <c r="D24115" s="9"/>
      <c r="E24115" s="3"/>
    </row>
    <row r="24116" spans="1:5" x14ac:dyDescent="0.3">
      <c r="A24116" s="5">
        <v>42633</v>
      </c>
      <c r="B24116" s="8" t="s">
        <v>23313</v>
      </c>
      <c r="C24116" s="8" t="s">
        <v>952</v>
      </c>
      <c r="D24116" s="8"/>
      <c r="E24116" s="2"/>
    </row>
    <row r="24117" spans="1:5" x14ac:dyDescent="0.3">
      <c r="A24117" s="6">
        <v>42634</v>
      </c>
      <c r="B24117" s="9" t="s">
        <v>23314</v>
      </c>
      <c r="C24117" s="9" t="s">
        <v>952</v>
      </c>
      <c r="D24117" s="9"/>
      <c r="E24117" s="3"/>
    </row>
    <row r="24118" spans="1:5" x14ac:dyDescent="0.3">
      <c r="A24118" s="5">
        <v>42635</v>
      </c>
      <c r="B24118" s="8" t="s">
        <v>23315</v>
      </c>
      <c r="C24118" s="8" t="s">
        <v>952</v>
      </c>
      <c r="D24118" s="8"/>
      <c r="E24118" s="2"/>
    </row>
    <row r="24119" spans="1:5" x14ac:dyDescent="0.3">
      <c r="A24119" s="6">
        <v>42636</v>
      </c>
      <c r="B24119" s="9" t="s">
        <v>23316</v>
      </c>
      <c r="C24119" s="9" t="s">
        <v>952</v>
      </c>
      <c r="D24119" s="9"/>
      <c r="E24119" s="3"/>
    </row>
    <row r="24120" spans="1:5" x14ac:dyDescent="0.3">
      <c r="A24120" s="5">
        <v>42637</v>
      </c>
      <c r="B24120" s="8" t="s">
        <v>23317</v>
      </c>
      <c r="C24120" s="8" t="s">
        <v>952</v>
      </c>
      <c r="D24120" s="8"/>
      <c r="E24120" s="2"/>
    </row>
    <row r="24121" spans="1:5" x14ac:dyDescent="0.3">
      <c r="A24121" s="6">
        <v>42638</v>
      </c>
      <c r="B24121" s="9" t="s">
        <v>23318</v>
      </c>
      <c r="C24121" s="9" t="s">
        <v>952</v>
      </c>
      <c r="D24121" s="9"/>
      <c r="E24121" s="3"/>
    </row>
    <row r="24122" spans="1:5" x14ac:dyDescent="0.3">
      <c r="A24122" s="5">
        <v>42639</v>
      </c>
      <c r="B24122" s="8" t="s">
        <v>23319</v>
      </c>
      <c r="C24122" s="8" t="s">
        <v>952</v>
      </c>
      <c r="D24122" s="8"/>
      <c r="E24122" s="2"/>
    </row>
    <row r="24123" spans="1:5" x14ac:dyDescent="0.3">
      <c r="A24123" s="6">
        <v>42640</v>
      </c>
      <c r="B24123" s="9" t="s">
        <v>23320</v>
      </c>
      <c r="C24123" s="9" t="s">
        <v>952</v>
      </c>
      <c r="D24123" s="9"/>
      <c r="E24123" s="3"/>
    </row>
    <row r="24124" spans="1:5" x14ac:dyDescent="0.3">
      <c r="A24124" s="5">
        <v>42641</v>
      </c>
      <c r="B24124" s="8" t="s">
        <v>23321</v>
      </c>
      <c r="C24124" s="8" t="s">
        <v>952</v>
      </c>
      <c r="D24124" s="8"/>
      <c r="E24124" s="2"/>
    </row>
    <row r="24125" spans="1:5" x14ac:dyDescent="0.3">
      <c r="A24125" s="6">
        <v>42642</v>
      </c>
      <c r="B24125" s="9" t="s">
        <v>23322</v>
      </c>
      <c r="C24125" s="9" t="s">
        <v>952</v>
      </c>
      <c r="D24125" s="9"/>
      <c r="E24125" s="3"/>
    </row>
    <row r="24126" spans="1:5" x14ac:dyDescent="0.3">
      <c r="A24126" s="5">
        <v>42643</v>
      </c>
      <c r="B24126" s="8" t="s">
        <v>23323</v>
      </c>
      <c r="C24126" s="8" t="s">
        <v>952</v>
      </c>
      <c r="D24126" s="8"/>
      <c r="E24126" s="2"/>
    </row>
    <row r="24127" spans="1:5" x14ac:dyDescent="0.3">
      <c r="A24127" s="6">
        <v>42644</v>
      </c>
      <c r="B24127" s="9" t="s">
        <v>23324</v>
      </c>
      <c r="C24127" s="9" t="s">
        <v>952</v>
      </c>
      <c r="D24127" s="9"/>
      <c r="E24127" s="3"/>
    </row>
    <row r="24128" spans="1:5" x14ac:dyDescent="0.3">
      <c r="A24128" s="5">
        <v>42645</v>
      </c>
      <c r="B24128" s="8" t="s">
        <v>23325</v>
      </c>
      <c r="C24128" s="8" t="s">
        <v>952</v>
      </c>
      <c r="D24128" s="8"/>
      <c r="E24128" s="2"/>
    </row>
    <row r="24129" spans="1:5" x14ac:dyDescent="0.3">
      <c r="A24129" s="6">
        <v>42646</v>
      </c>
      <c r="B24129" s="9" t="s">
        <v>23326</v>
      </c>
      <c r="C24129" s="9" t="s">
        <v>952</v>
      </c>
      <c r="D24129" s="9"/>
      <c r="E24129" s="3"/>
    </row>
    <row r="24130" spans="1:5" x14ac:dyDescent="0.3">
      <c r="A24130" s="5">
        <v>42647</v>
      </c>
      <c r="B24130" s="8" t="s">
        <v>23327</v>
      </c>
      <c r="C24130" s="8" t="s">
        <v>952</v>
      </c>
      <c r="D24130" s="8"/>
      <c r="E24130" s="2"/>
    </row>
    <row r="24131" spans="1:5" x14ac:dyDescent="0.3">
      <c r="A24131" s="6">
        <v>42648</v>
      </c>
      <c r="B24131" s="9" t="s">
        <v>23328</v>
      </c>
      <c r="C24131" s="9" t="s">
        <v>952</v>
      </c>
      <c r="D24131" s="9"/>
      <c r="E24131" s="3"/>
    </row>
    <row r="24132" spans="1:5" x14ac:dyDescent="0.3">
      <c r="A24132" s="5">
        <v>42649</v>
      </c>
      <c r="B24132" s="8" t="s">
        <v>23329</v>
      </c>
      <c r="C24132" s="8" t="s">
        <v>952</v>
      </c>
      <c r="D24132" s="8"/>
      <c r="E24132" s="2"/>
    </row>
    <row r="24133" spans="1:5" x14ac:dyDescent="0.3">
      <c r="A24133" s="6">
        <v>42650</v>
      </c>
      <c r="B24133" s="9" t="s">
        <v>23330</v>
      </c>
      <c r="C24133" s="9" t="s">
        <v>952</v>
      </c>
      <c r="D24133" s="9"/>
      <c r="E24133" s="3"/>
    </row>
    <row r="24134" spans="1:5" x14ac:dyDescent="0.3">
      <c r="A24134" s="5">
        <v>42651</v>
      </c>
      <c r="B24134" s="8" t="s">
        <v>23331</v>
      </c>
      <c r="C24134" s="8" t="s">
        <v>952</v>
      </c>
      <c r="D24134" s="8"/>
      <c r="E24134" s="2"/>
    </row>
    <row r="24135" spans="1:5" x14ac:dyDescent="0.3">
      <c r="A24135" s="6">
        <v>42652</v>
      </c>
      <c r="B24135" s="9" t="s">
        <v>23332</v>
      </c>
      <c r="C24135" s="9" t="s">
        <v>952</v>
      </c>
      <c r="D24135" s="9"/>
      <c r="E24135" s="3"/>
    </row>
    <row r="24136" spans="1:5" x14ac:dyDescent="0.3">
      <c r="A24136" s="5">
        <v>42653</v>
      </c>
      <c r="B24136" s="8" t="s">
        <v>23333</v>
      </c>
      <c r="C24136" s="8" t="s">
        <v>952</v>
      </c>
      <c r="D24136" s="8"/>
      <c r="E24136" s="2"/>
    </row>
    <row r="24137" spans="1:5" x14ac:dyDescent="0.3">
      <c r="A24137" s="6">
        <v>42654</v>
      </c>
      <c r="B24137" s="9" t="s">
        <v>23334</v>
      </c>
      <c r="C24137" s="9" t="s">
        <v>952</v>
      </c>
      <c r="D24137" s="9"/>
      <c r="E24137" s="3"/>
    </row>
    <row r="24138" spans="1:5" x14ac:dyDescent="0.3">
      <c r="A24138" s="5">
        <v>42655</v>
      </c>
      <c r="B24138" s="8" t="s">
        <v>23335</v>
      </c>
      <c r="C24138" s="8" t="s">
        <v>952</v>
      </c>
      <c r="D24138" s="8"/>
      <c r="E24138" s="2"/>
    </row>
    <row r="24139" spans="1:5" x14ac:dyDescent="0.3">
      <c r="A24139" s="6">
        <v>42656</v>
      </c>
      <c r="B24139" s="9" t="s">
        <v>23336</v>
      </c>
      <c r="C24139" s="9" t="s">
        <v>952</v>
      </c>
      <c r="D24139" s="9"/>
      <c r="E24139" s="3"/>
    </row>
    <row r="24140" spans="1:5" x14ac:dyDescent="0.3">
      <c r="A24140" s="5">
        <v>42657</v>
      </c>
      <c r="B24140" s="8" t="s">
        <v>23337</v>
      </c>
      <c r="C24140" s="8" t="s">
        <v>952</v>
      </c>
      <c r="D24140" s="8"/>
      <c r="E24140" s="2"/>
    </row>
    <row r="24141" spans="1:5" x14ac:dyDescent="0.3">
      <c r="A24141" s="6">
        <v>42658</v>
      </c>
      <c r="B24141" s="9" t="s">
        <v>23338</v>
      </c>
      <c r="C24141" s="9" t="s">
        <v>952</v>
      </c>
      <c r="D24141" s="9"/>
      <c r="E24141" s="3"/>
    </row>
    <row r="24142" spans="1:5" x14ac:dyDescent="0.3">
      <c r="A24142" s="5">
        <v>42659</v>
      </c>
      <c r="B24142" s="8" t="s">
        <v>23339</v>
      </c>
      <c r="C24142" s="8" t="s">
        <v>952</v>
      </c>
      <c r="D24142" s="8"/>
      <c r="E24142" s="2"/>
    </row>
    <row r="24143" spans="1:5" x14ac:dyDescent="0.3">
      <c r="A24143" s="6">
        <v>42660</v>
      </c>
      <c r="B24143" s="9" t="s">
        <v>23340</v>
      </c>
      <c r="C24143" s="9" t="s">
        <v>952</v>
      </c>
      <c r="D24143" s="9"/>
      <c r="E24143" s="3"/>
    </row>
    <row r="24144" spans="1:5" x14ac:dyDescent="0.3">
      <c r="A24144" s="5">
        <v>42661</v>
      </c>
      <c r="B24144" s="8" t="s">
        <v>23341</v>
      </c>
      <c r="C24144" s="8" t="s">
        <v>952</v>
      </c>
      <c r="D24144" s="8"/>
      <c r="E24144" s="2"/>
    </row>
    <row r="24145" spans="1:5" x14ac:dyDescent="0.3">
      <c r="A24145" s="6">
        <v>42662</v>
      </c>
      <c r="B24145" s="9" t="s">
        <v>23342</v>
      </c>
      <c r="C24145" s="9" t="s">
        <v>952</v>
      </c>
      <c r="D24145" s="9"/>
      <c r="E24145" s="3"/>
    </row>
    <row r="24146" spans="1:5" x14ac:dyDescent="0.3">
      <c r="A24146" s="5">
        <v>42663</v>
      </c>
      <c r="B24146" s="8" t="s">
        <v>23343</v>
      </c>
      <c r="C24146" s="8" t="s">
        <v>952</v>
      </c>
      <c r="D24146" s="8"/>
      <c r="E24146" s="2"/>
    </row>
    <row r="24147" spans="1:5" x14ac:dyDescent="0.3">
      <c r="A24147" s="6">
        <v>42664</v>
      </c>
      <c r="B24147" s="9" t="s">
        <v>23344</v>
      </c>
      <c r="C24147" s="9" t="s">
        <v>952</v>
      </c>
      <c r="D24147" s="9"/>
      <c r="E24147" s="3"/>
    </row>
    <row r="24148" spans="1:5" x14ac:dyDescent="0.3">
      <c r="A24148" s="5">
        <v>42665</v>
      </c>
      <c r="B24148" s="8" t="s">
        <v>23345</v>
      </c>
      <c r="C24148" s="8" t="s">
        <v>952</v>
      </c>
      <c r="D24148" s="8"/>
      <c r="E24148" s="2"/>
    </row>
    <row r="24149" spans="1:5" x14ac:dyDescent="0.3">
      <c r="A24149" s="6">
        <v>42666</v>
      </c>
      <c r="B24149" s="9" t="s">
        <v>23346</v>
      </c>
      <c r="C24149" s="9" t="s">
        <v>952</v>
      </c>
      <c r="D24149" s="9"/>
      <c r="E24149" s="3"/>
    </row>
    <row r="24150" spans="1:5" x14ac:dyDescent="0.3">
      <c r="A24150" s="5">
        <v>42667</v>
      </c>
      <c r="B24150" s="8" t="s">
        <v>23347</v>
      </c>
      <c r="C24150" s="8" t="s">
        <v>952</v>
      </c>
      <c r="D24150" s="8"/>
      <c r="E24150" s="2"/>
    </row>
    <row r="24151" spans="1:5" x14ac:dyDescent="0.3">
      <c r="A24151" s="6">
        <v>42668</v>
      </c>
      <c r="B24151" s="9" t="s">
        <v>23348</v>
      </c>
      <c r="C24151" s="9" t="s">
        <v>952</v>
      </c>
      <c r="D24151" s="9"/>
      <c r="E24151" s="3"/>
    </row>
    <row r="24152" spans="1:5" x14ac:dyDescent="0.3">
      <c r="A24152" s="5">
        <v>42669</v>
      </c>
      <c r="B24152" s="8" t="s">
        <v>23349</v>
      </c>
      <c r="C24152" s="8" t="s">
        <v>952</v>
      </c>
      <c r="D24152" s="8"/>
      <c r="E24152" s="2"/>
    </row>
    <row r="24153" spans="1:5" x14ac:dyDescent="0.3">
      <c r="A24153" s="6">
        <v>42670</v>
      </c>
      <c r="B24153" s="9" t="s">
        <v>23350</v>
      </c>
      <c r="C24153" s="9" t="s">
        <v>952</v>
      </c>
      <c r="D24153" s="9"/>
      <c r="E24153" s="3"/>
    </row>
    <row r="24154" spans="1:5" x14ac:dyDescent="0.3">
      <c r="A24154" s="5">
        <v>42671</v>
      </c>
      <c r="B24154" s="8" t="s">
        <v>23351</v>
      </c>
      <c r="C24154" s="8" t="s">
        <v>952</v>
      </c>
      <c r="D24154" s="8"/>
      <c r="E24154" s="2"/>
    </row>
    <row r="24155" spans="1:5" x14ac:dyDescent="0.3">
      <c r="A24155" s="6">
        <v>42672</v>
      </c>
      <c r="B24155" s="9" t="s">
        <v>23352</v>
      </c>
      <c r="C24155" s="9" t="s">
        <v>952</v>
      </c>
      <c r="D24155" s="9"/>
      <c r="E24155" s="3"/>
    </row>
    <row r="24156" spans="1:5" x14ac:dyDescent="0.3">
      <c r="A24156" s="5">
        <v>42673</v>
      </c>
      <c r="B24156" s="8" t="s">
        <v>23353</v>
      </c>
      <c r="C24156" s="8" t="s">
        <v>952</v>
      </c>
      <c r="D24156" s="8"/>
      <c r="E24156" s="2"/>
    </row>
    <row r="24157" spans="1:5" x14ac:dyDescent="0.3">
      <c r="A24157" s="6">
        <v>42674</v>
      </c>
      <c r="B24157" s="9" t="s">
        <v>23354</v>
      </c>
      <c r="C24157" s="9" t="s">
        <v>952</v>
      </c>
      <c r="D24157" s="9"/>
      <c r="E24157" s="3"/>
    </row>
    <row r="24158" spans="1:5" x14ac:dyDescent="0.3">
      <c r="A24158" s="5">
        <v>42675</v>
      </c>
      <c r="B24158" s="8" t="s">
        <v>23355</v>
      </c>
      <c r="C24158" s="8" t="s">
        <v>952</v>
      </c>
      <c r="D24158" s="8"/>
      <c r="E24158" s="2"/>
    </row>
    <row r="24159" spans="1:5" x14ac:dyDescent="0.3">
      <c r="A24159" s="6">
        <v>42676</v>
      </c>
      <c r="B24159" s="9" t="s">
        <v>23356</v>
      </c>
      <c r="C24159" s="9" t="s">
        <v>952</v>
      </c>
      <c r="D24159" s="9"/>
      <c r="E24159" s="3"/>
    </row>
    <row r="24160" spans="1:5" x14ac:dyDescent="0.3">
      <c r="A24160" s="5">
        <v>42677</v>
      </c>
      <c r="B24160" s="8" t="s">
        <v>23357</v>
      </c>
      <c r="C24160" s="8" t="s">
        <v>952</v>
      </c>
      <c r="D24160" s="8"/>
      <c r="E24160" s="2"/>
    </row>
    <row r="24161" spans="1:5" x14ac:dyDescent="0.3">
      <c r="A24161" s="6">
        <v>42678</v>
      </c>
      <c r="B24161" s="9" t="s">
        <v>23358</v>
      </c>
      <c r="C24161" s="9" t="s">
        <v>952</v>
      </c>
      <c r="D24161" s="9"/>
      <c r="E24161" s="3"/>
    </row>
    <row r="24162" spans="1:5" x14ac:dyDescent="0.3">
      <c r="A24162" s="5">
        <v>42679</v>
      </c>
      <c r="B24162" s="8" t="s">
        <v>23359</v>
      </c>
      <c r="C24162" s="8" t="s">
        <v>952</v>
      </c>
      <c r="D24162" s="8"/>
      <c r="E24162" s="2"/>
    </row>
    <row r="24163" spans="1:5" x14ac:dyDescent="0.3">
      <c r="A24163" s="6">
        <v>42680</v>
      </c>
      <c r="B24163" s="9" t="s">
        <v>23360</v>
      </c>
      <c r="C24163" s="9" t="s">
        <v>952</v>
      </c>
      <c r="D24163" s="9"/>
      <c r="E24163" s="3"/>
    </row>
    <row r="24164" spans="1:5" x14ac:dyDescent="0.3">
      <c r="A24164" s="5">
        <v>42681</v>
      </c>
      <c r="B24164" s="8" t="s">
        <v>23361</v>
      </c>
      <c r="C24164" s="8" t="s">
        <v>952</v>
      </c>
      <c r="D24164" s="8"/>
      <c r="E24164" s="2"/>
    </row>
    <row r="24165" spans="1:5" x14ac:dyDescent="0.3">
      <c r="A24165" s="6">
        <v>42682</v>
      </c>
      <c r="B24165" s="9" t="s">
        <v>23362</v>
      </c>
      <c r="C24165" s="9" t="s">
        <v>952</v>
      </c>
      <c r="D24165" s="9"/>
      <c r="E24165" s="3"/>
    </row>
    <row r="24166" spans="1:5" x14ac:dyDescent="0.3">
      <c r="A24166" s="5">
        <v>42683</v>
      </c>
      <c r="B24166" s="8" t="s">
        <v>23363</v>
      </c>
      <c r="C24166" s="8" t="s">
        <v>952</v>
      </c>
      <c r="D24166" s="8"/>
      <c r="E24166" s="2"/>
    </row>
    <row r="24167" spans="1:5" x14ac:dyDescent="0.3">
      <c r="A24167" s="6">
        <v>42684</v>
      </c>
      <c r="B24167" s="9" t="s">
        <v>23364</v>
      </c>
      <c r="C24167" s="9" t="s">
        <v>952</v>
      </c>
      <c r="D24167" s="9"/>
      <c r="E24167" s="3"/>
    </row>
    <row r="24168" spans="1:5" x14ac:dyDescent="0.3">
      <c r="A24168" s="5">
        <v>42685</v>
      </c>
      <c r="B24168" s="8" t="s">
        <v>23365</v>
      </c>
      <c r="C24168" s="8" t="s">
        <v>952</v>
      </c>
      <c r="D24168" s="8"/>
      <c r="E24168" s="2"/>
    </row>
    <row r="24169" spans="1:5" x14ac:dyDescent="0.3">
      <c r="A24169" s="6">
        <v>42686</v>
      </c>
      <c r="B24169" s="9" t="s">
        <v>23366</v>
      </c>
      <c r="C24169" s="9" t="s">
        <v>952</v>
      </c>
      <c r="D24169" s="9"/>
      <c r="E24169" s="3"/>
    </row>
    <row r="24170" spans="1:5" x14ac:dyDescent="0.3">
      <c r="A24170" s="5">
        <v>42687</v>
      </c>
      <c r="B24170" s="8" t="s">
        <v>23367</v>
      </c>
      <c r="C24170" s="8" t="s">
        <v>952</v>
      </c>
      <c r="D24170" s="8"/>
      <c r="E24170" s="2"/>
    </row>
    <row r="24171" spans="1:5" x14ac:dyDescent="0.3">
      <c r="A24171" s="6">
        <v>42688</v>
      </c>
      <c r="B24171" s="9" t="s">
        <v>23368</v>
      </c>
      <c r="C24171" s="9" t="s">
        <v>952</v>
      </c>
      <c r="D24171" s="9"/>
      <c r="E24171" s="3"/>
    </row>
    <row r="24172" spans="1:5" x14ac:dyDescent="0.3">
      <c r="A24172" s="5">
        <v>42689</v>
      </c>
      <c r="B24172" s="8" t="s">
        <v>23369</v>
      </c>
      <c r="C24172" s="8" t="s">
        <v>952</v>
      </c>
      <c r="D24172" s="8"/>
      <c r="E24172" s="2"/>
    </row>
    <row r="24173" spans="1:5" x14ac:dyDescent="0.3">
      <c r="A24173" s="6">
        <v>42690</v>
      </c>
      <c r="B24173" s="9" t="s">
        <v>23370</v>
      </c>
      <c r="C24173" s="9" t="s">
        <v>952</v>
      </c>
      <c r="D24173" s="9"/>
      <c r="E24173" s="3"/>
    </row>
    <row r="24174" spans="1:5" x14ac:dyDescent="0.3">
      <c r="A24174" s="5">
        <v>42691</v>
      </c>
      <c r="B24174" s="8" t="s">
        <v>23371</v>
      </c>
      <c r="C24174" s="8" t="s">
        <v>952</v>
      </c>
      <c r="D24174" s="8"/>
      <c r="E24174" s="2"/>
    </row>
    <row r="24175" spans="1:5" x14ac:dyDescent="0.3">
      <c r="A24175" s="6">
        <v>42692</v>
      </c>
      <c r="B24175" s="9" t="s">
        <v>23372</v>
      </c>
      <c r="C24175" s="9" t="s">
        <v>952</v>
      </c>
      <c r="D24175" s="9"/>
      <c r="E24175" s="3"/>
    </row>
    <row r="24176" spans="1:5" x14ac:dyDescent="0.3">
      <c r="A24176" s="5">
        <v>42693</v>
      </c>
      <c r="B24176" s="8" t="s">
        <v>23373</v>
      </c>
      <c r="C24176" s="8" t="s">
        <v>952</v>
      </c>
      <c r="D24176" s="8"/>
      <c r="E24176" s="2"/>
    </row>
    <row r="24177" spans="1:5" x14ac:dyDescent="0.3">
      <c r="A24177" s="6">
        <v>42694</v>
      </c>
      <c r="B24177" s="9" t="s">
        <v>23374</v>
      </c>
      <c r="C24177" s="9" t="s">
        <v>952</v>
      </c>
      <c r="D24177" s="9"/>
      <c r="E24177" s="3"/>
    </row>
    <row r="24178" spans="1:5" x14ac:dyDescent="0.3">
      <c r="A24178" s="5">
        <v>42695</v>
      </c>
      <c r="B24178" s="8" t="s">
        <v>23375</v>
      </c>
      <c r="C24178" s="8" t="s">
        <v>952</v>
      </c>
      <c r="D24178" s="8"/>
      <c r="E24178" s="2"/>
    </row>
    <row r="24179" spans="1:5" x14ac:dyDescent="0.3">
      <c r="A24179" s="6">
        <v>42696</v>
      </c>
      <c r="B24179" s="9" t="s">
        <v>23376</v>
      </c>
      <c r="C24179" s="9" t="s">
        <v>952</v>
      </c>
      <c r="D24179" s="9"/>
      <c r="E24179" s="3"/>
    </row>
    <row r="24180" spans="1:5" x14ac:dyDescent="0.3">
      <c r="A24180" s="5">
        <v>42697</v>
      </c>
      <c r="B24180" s="8" t="s">
        <v>23377</v>
      </c>
      <c r="C24180" s="8" t="s">
        <v>952</v>
      </c>
      <c r="D24180" s="8"/>
      <c r="E24180" s="2"/>
    </row>
    <row r="24181" spans="1:5" x14ac:dyDescent="0.3">
      <c r="A24181" s="6">
        <v>42698</v>
      </c>
      <c r="B24181" s="9" t="s">
        <v>23378</v>
      </c>
      <c r="C24181" s="9" t="s">
        <v>952</v>
      </c>
      <c r="D24181" s="9"/>
      <c r="E24181" s="3"/>
    </row>
    <row r="24182" spans="1:5" x14ac:dyDescent="0.3">
      <c r="A24182" s="5">
        <v>42699</v>
      </c>
      <c r="B24182" s="8" t="s">
        <v>23379</v>
      </c>
      <c r="C24182" s="8" t="s">
        <v>952</v>
      </c>
      <c r="D24182" s="8"/>
      <c r="E24182" s="2"/>
    </row>
    <row r="24183" spans="1:5" x14ac:dyDescent="0.3">
      <c r="A24183" s="6">
        <v>42700</v>
      </c>
      <c r="B24183" s="9" t="s">
        <v>23380</v>
      </c>
      <c r="C24183" s="9" t="s">
        <v>952</v>
      </c>
      <c r="D24183" s="9"/>
      <c r="E24183" s="3"/>
    </row>
    <row r="24184" spans="1:5" x14ac:dyDescent="0.3">
      <c r="A24184" s="5">
        <v>42701</v>
      </c>
      <c r="B24184" s="8" t="s">
        <v>23381</v>
      </c>
      <c r="C24184" s="8" t="s">
        <v>952</v>
      </c>
      <c r="D24184" s="8"/>
      <c r="E24184" s="2"/>
    </row>
    <row r="24185" spans="1:5" x14ac:dyDescent="0.3">
      <c r="A24185" s="6">
        <v>42702</v>
      </c>
      <c r="B24185" s="9" t="s">
        <v>23382</v>
      </c>
      <c r="C24185" s="9" t="s">
        <v>952</v>
      </c>
      <c r="D24185" s="9"/>
      <c r="E24185" s="3"/>
    </row>
    <row r="24186" spans="1:5" x14ac:dyDescent="0.3">
      <c r="A24186" s="5">
        <v>42703</v>
      </c>
      <c r="B24186" s="8" t="s">
        <v>23383</v>
      </c>
      <c r="C24186" s="8" t="s">
        <v>952</v>
      </c>
      <c r="D24186" s="8"/>
      <c r="E24186" s="2"/>
    </row>
    <row r="24187" spans="1:5" x14ac:dyDescent="0.3">
      <c r="A24187" s="6">
        <v>42704</v>
      </c>
      <c r="B24187" s="9" t="s">
        <v>23384</v>
      </c>
      <c r="C24187" s="9" t="s">
        <v>952</v>
      </c>
      <c r="D24187" s="9"/>
      <c r="E24187" s="3"/>
    </row>
    <row r="24188" spans="1:5" x14ac:dyDescent="0.3">
      <c r="A24188" s="5">
        <v>42705</v>
      </c>
      <c r="B24188" s="8" t="s">
        <v>23385</v>
      </c>
      <c r="C24188" s="8" t="s">
        <v>952</v>
      </c>
      <c r="D24188" s="8"/>
      <c r="E24188" s="2"/>
    </row>
    <row r="24189" spans="1:5" x14ac:dyDescent="0.3">
      <c r="A24189" s="6">
        <v>42706</v>
      </c>
      <c r="B24189" s="9" t="s">
        <v>23386</v>
      </c>
      <c r="C24189" s="9" t="s">
        <v>952</v>
      </c>
      <c r="D24189" s="9"/>
      <c r="E24189" s="3"/>
    </row>
    <row r="24190" spans="1:5" x14ac:dyDescent="0.3">
      <c r="A24190" s="5">
        <v>42707</v>
      </c>
      <c r="B24190" s="8" t="s">
        <v>23387</v>
      </c>
      <c r="C24190" s="8" t="s">
        <v>952</v>
      </c>
      <c r="D24190" s="8"/>
      <c r="E24190" s="2"/>
    </row>
    <row r="24191" spans="1:5" x14ac:dyDescent="0.3">
      <c r="A24191" s="6">
        <v>42708</v>
      </c>
      <c r="B24191" s="9" t="s">
        <v>23388</v>
      </c>
      <c r="C24191" s="9" t="s">
        <v>952</v>
      </c>
      <c r="D24191" s="9"/>
      <c r="E24191" s="3"/>
    </row>
    <row r="24192" spans="1:5" x14ac:dyDescent="0.3">
      <c r="A24192" s="5">
        <v>42709</v>
      </c>
      <c r="B24192" s="8" t="s">
        <v>23389</v>
      </c>
      <c r="C24192" s="8" t="s">
        <v>952</v>
      </c>
      <c r="D24192" s="8"/>
      <c r="E24192" s="2"/>
    </row>
    <row r="24193" spans="1:5" x14ac:dyDescent="0.3">
      <c r="A24193" s="6">
        <v>42710</v>
      </c>
      <c r="B24193" s="9" t="s">
        <v>23390</v>
      </c>
      <c r="C24193" s="9" t="s">
        <v>952</v>
      </c>
      <c r="D24193" s="9"/>
      <c r="E24193" s="3"/>
    </row>
    <row r="24194" spans="1:5" x14ac:dyDescent="0.3">
      <c r="A24194" s="5">
        <v>42711</v>
      </c>
      <c r="B24194" s="8" t="s">
        <v>23391</v>
      </c>
      <c r="C24194" s="8" t="s">
        <v>952</v>
      </c>
      <c r="D24194" s="8"/>
      <c r="E24194" s="2"/>
    </row>
    <row r="24195" spans="1:5" x14ac:dyDescent="0.3">
      <c r="A24195" s="6">
        <v>42712</v>
      </c>
      <c r="B24195" s="9" t="s">
        <v>23392</v>
      </c>
      <c r="C24195" s="9" t="s">
        <v>952</v>
      </c>
      <c r="D24195" s="9"/>
      <c r="E24195" s="3"/>
    </row>
    <row r="24196" spans="1:5" x14ac:dyDescent="0.3">
      <c r="A24196" s="5">
        <v>42713</v>
      </c>
      <c r="B24196" s="8" t="s">
        <v>23393</v>
      </c>
      <c r="C24196" s="8" t="s">
        <v>952</v>
      </c>
      <c r="D24196" s="8"/>
      <c r="E24196" s="2"/>
    </row>
    <row r="24197" spans="1:5" x14ac:dyDescent="0.3">
      <c r="A24197" s="6">
        <v>42714</v>
      </c>
      <c r="B24197" s="9" t="s">
        <v>23394</v>
      </c>
      <c r="C24197" s="9" t="s">
        <v>952</v>
      </c>
      <c r="D24197" s="9"/>
      <c r="E24197" s="3"/>
    </row>
    <row r="24198" spans="1:5" x14ac:dyDescent="0.3">
      <c r="A24198" s="5">
        <v>42715</v>
      </c>
      <c r="B24198" s="8" t="s">
        <v>23395</v>
      </c>
      <c r="C24198" s="8" t="s">
        <v>952</v>
      </c>
      <c r="D24198" s="8"/>
      <c r="E24198" s="2"/>
    </row>
    <row r="24199" spans="1:5" x14ac:dyDescent="0.3">
      <c r="A24199" s="6">
        <v>42716</v>
      </c>
      <c r="B24199" s="9" t="s">
        <v>23396</v>
      </c>
      <c r="C24199" s="9" t="s">
        <v>952</v>
      </c>
      <c r="D24199" s="9"/>
      <c r="E24199" s="3"/>
    </row>
    <row r="24200" spans="1:5" x14ac:dyDescent="0.3">
      <c r="A24200" s="5">
        <v>42717</v>
      </c>
      <c r="B24200" s="8" t="s">
        <v>23397</v>
      </c>
      <c r="C24200" s="8" t="s">
        <v>952</v>
      </c>
      <c r="D24200" s="8"/>
      <c r="E24200" s="2"/>
    </row>
    <row r="24201" spans="1:5" x14ac:dyDescent="0.3">
      <c r="A24201" s="6">
        <v>42718</v>
      </c>
      <c r="B24201" s="9" t="s">
        <v>23398</v>
      </c>
      <c r="C24201" s="9" t="s">
        <v>952</v>
      </c>
      <c r="D24201" s="9"/>
      <c r="E24201" s="3"/>
    </row>
    <row r="24202" spans="1:5" x14ac:dyDescent="0.3">
      <c r="A24202" s="5">
        <v>42719</v>
      </c>
      <c r="B24202" s="8" t="s">
        <v>23399</v>
      </c>
      <c r="C24202" s="8" t="s">
        <v>952</v>
      </c>
      <c r="D24202" s="8"/>
      <c r="E24202" s="2"/>
    </row>
    <row r="24203" spans="1:5" x14ac:dyDescent="0.3">
      <c r="A24203" s="6">
        <v>42720</v>
      </c>
      <c r="B24203" s="9" t="s">
        <v>23400</v>
      </c>
      <c r="C24203" s="9" t="s">
        <v>952</v>
      </c>
      <c r="D24203" s="9"/>
      <c r="E24203" s="3"/>
    </row>
    <row r="24204" spans="1:5" x14ac:dyDescent="0.3">
      <c r="A24204" s="5">
        <v>42721</v>
      </c>
      <c r="B24204" s="8" t="s">
        <v>23401</v>
      </c>
      <c r="C24204" s="8" t="s">
        <v>952</v>
      </c>
      <c r="D24204" s="8"/>
      <c r="E24204" s="2"/>
    </row>
    <row r="24205" spans="1:5" x14ac:dyDescent="0.3">
      <c r="A24205" s="6">
        <v>42722</v>
      </c>
      <c r="B24205" s="9" t="s">
        <v>23402</v>
      </c>
      <c r="C24205" s="9" t="s">
        <v>952</v>
      </c>
      <c r="D24205" s="9"/>
      <c r="E24205" s="3"/>
    </row>
    <row r="24206" spans="1:5" x14ac:dyDescent="0.3">
      <c r="A24206" s="5">
        <v>42723</v>
      </c>
      <c r="B24206" s="8" t="s">
        <v>23403</v>
      </c>
      <c r="C24206" s="8" t="s">
        <v>952</v>
      </c>
      <c r="D24206" s="8"/>
      <c r="E24206" s="2"/>
    </row>
    <row r="24207" spans="1:5" x14ac:dyDescent="0.3">
      <c r="A24207" s="6">
        <v>42724</v>
      </c>
      <c r="B24207" s="9" t="s">
        <v>23404</v>
      </c>
      <c r="C24207" s="9" t="s">
        <v>952</v>
      </c>
      <c r="D24207" s="9"/>
      <c r="E24207" s="3"/>
    </row>
    <row r="24208" spans="1:5" x14ac:dyDescent="0.3">
      <c r="A24208" s="5">
        <v>42725</v>
      </c>
      <c r="B24208" s="8" t="s">
        <v>23405</v>
      </c>
      <c r="C24208" s="8" t="s">
        <v>952</v>
      </c>
      <c r="D24208" s="8"/>
      <c r="E24208" s="2"/>
    </row>
    <row r="24209" spans="1:5" x14ac:dyDescent="0.3">
      <c r="A24209" s="6">
        <v>42726</v>
      </c>
      <c r="B24209" s="9" t="s">
        <v>23406</v>
      </c>
      <c r="C24209" s="9" t="s">
        <v>952</v>
      </c>
      <c r="D24209" s="9"/>
      <c r="E24209" s="3"/>
    </row>
    <row r="24210" spans="1:5" x14ac:dyDescent="0.3">
      <c r="A24210" s="5">
        <v>42727</v>
      </c>
      <c r="B24210" s="8" t="s">
        <v>23407</v>
      </c>
      <c r="C24210" s="8" t="s">
        <v>952</v>
      </c>
      <c r="D24210" s="8"/>
      <c r="E24210" s="2"/>
    </row>
    <row r="24211" spans="1:5" x14ac:dyDescent="0.3">
      <c r="A24211" s="6">
        <v>42728</v>
      </c>
      <c r="B24211" s="9" t="s">
        <v>23408</v>
      </c>
      <c r="C24211" s="9" t="s">
        <v>952</v>
      </c>
      <c r="D24211" s="9"/>
      <c r="E24211" s="3"/>
    </row>
    <row r="24212" spans="1:5" x14ac:dyDescent="0.3">
      <c r="A24212" s="5">
        <v>42729</v>
      </c>
      <c r="B24212" s="8" t="s">
        <v>23409</v>
      </c>
      <c r="C24212" s="8" t="s">
        <v>952</v>
      </c>
      <c r="D24212" s="8"/>
      <c r="E24212" s="2"/>
    </row>
    <row r="24213" spans="1:5" x14ac:dyDescent="0.3">
      <c r="A24213" s="6">
        <v>42730</v>
      </c>
      <c r="B24213" s="9" t="s">
        <v>23410</v>
      </c>
      <c r="C24213" s="9" t="s">
        <v>952</v>
      </c>
      <c r="D24213" s="9"/>
      <c r="E24213" s="3"/>
    </row>
    <row r="24214" spans="1:5" x14ac:dyDescent="0.3">
      <c r="A24214" s="5">
        <v>42731</v>
      </c>
      <c r="B24214" s="8" t="s">
        <v>23411</v>
      </c>
      <c r="C24214" s="8" t="s">
        <v>952</v>
      </c>
      <c r="D24214" s="8"/>
      <c r="E24214" s="2"/>
    </row>
    <row r="24215" spans="1:5" x14ac:dyDescent="0.3">
      <c r="A24215" s="6">
        <v>42732</v>
      </c>
      <c r="B24215" s="9" t="s">
        <v>23412</v>
      </c>
      <c r="C24215" s="9" t="s">
        <v>952</v>
      </c>
      <c r="D24215" s="9"/>
      <c r="E24215" s="3"/>
    </row>
    <row r="24216" spans="1:5" x14ac:dyDescent="0.3">
      <c r="A24216" s="5">
        <v>42733</v>
      </c>
      <c r="B24216" s="8" t="s">
        <v>23413</v>
      </c>
      <c r="C24216" s="8" t="s">
        <v>952</v>
      </c>
      <c r="D24216" s="8"/>
      <c r="E24216" s="2"/>
    </row>
    <row r="24217" spans="1:5" x14ac:dyDescent="0.3">
      <c r="A24217" s="6">
        <v>42734</v>
      </c>
      <c r="B24217" s="9" t="s">
        <v>23414</v>
      </c>
      <c r="C24217" s="9" t="s">
        <v>952</v>
      </c>
      <c r="D24217" s="9"/>
      <c r="E24217" s="3"/>
    </row>
    <row r="24218" spans="1:5" x14ac:dyDescent="0.3">
      <c r="A24218" s="5">
        <v>42735</v>
      </c>
      <c r="B24218" s="8" t="s">
        <v>23415</v>
      </c>
      <c r="C24218" s="8" t="s">
        <v>952</v>
      </c>
      <c r="D24218" s="8"/>
      <c r="E24218" s="2"/>
    </row>
    <row r="24219" spans="1:5" x14ac:dyDescent="0.3">
      <c r="A24219" s="6">
        <v>42736</v>
      </c>
      <c r="B24219" s="9" t="s">
        <v>23416</v>
      </c>
      <c r="C24219" s="9" t="s">
        <v>952</v>
      </c>
      <c r="D24219" s="9"/>
      <c r="E24219" s="3"/>
    </row>
    <row r="24220" spans="1:5" x14ac:dyDescent="0.3">
      <c r="A24220" s="5">
        <v>42737</v>
      </c>
      <c r="B24220" s="8" t="s">
        <v>23417</v>
      </c>
      <c r="C24220" s="8" t="s">
        <v>952</v>
      </c>
      <c r="D24220" s="8"/>
      <c r="E24220" s="2"/>
    </row>
    <row r="24221" spans="1:5" x14ac:dyDescent="0.3">
      <c r="A24221" s="6">
        <v>42738</v>
      </c>
      <c r="B24221" s="9" t="s">
        <v>23418</v>
      </c>
      <c r="C24221" s="9" t="s">
        <v>952</v>
      </c>
      <c r="D24221" s="9"/>
      <c r="E24221" s="3"/>
    </row>
    <row r="24222" spans="1:5" x14ac:dyDescent="0.3">
      <c r="A24222" s="5">
        <v>42739</v>
      </c>
      <c r="B24222" s="8" t="s">
        <v>23419</v>
      </c>
      <c r="C24222" s="8" t="s">
        <v>952</v>
      </c>
      <c r="D24222" s="8"/>
      <c r="E24222" s="2"/>
    </row>
    <row r="24223" spans="1:5" x14ac:dyDescent="0.3">
      <c r="A24223" s="6">
        <v>42740</v>
      </c>
      <c r="B24223" s="9" t="s">
        <v>23420</v>
      </c>
      <c r="C24223" s="9" t="s">
        <v>952</v>
      </c>
      <c r="D24223" s="9"/>
      <c r="E24223" s="3"/>
    </row>
    <row r="24224" spans="1:5" x14ac:dyDescent="0.3">
      <c r="A24224" s="5">
        <v>42741</v>
      </c>
      <c r="B24224" s="8" t="s">
        <v>23421</v>
      </c>
      <c r="C24224" s="8" t="s">
        <v>952</v>
      </c>
      <c r="D24224" s="8"/>
      <c r="E24224" s="2"/>
    </row>
    <row r="24225" spans="1:5" x14ac:dyDescent="0.3">
      <c r="A24225" s="6">
        <v>42742</v>
      </c>
      <c r="B24225" s="9" t="s">
        <v>23422</v>
      </c>
      <c r="C24225" s="9" t="s">
        <v>952</v>
      </c>
      <c r="D24225" s="9"/>
      <c r="E24225" s="3"/>
    </row>
    <row r="24226" spans="1:5" x14ac:dyDescent="0.3">
      <c r="A24226" s="5">
        <v>42743</v>
      </c>
      <c r="B24226" s="8" t="s">
        <v>23423</v>
      </c>
      <c r="C24226" s="8" t="s">
        <v>952</v>
      </c>
      <c r="D24226" s="8"/>
      <c r="E24226" s="2"/>
    </row>
    <row r="24227" spans="1:5" x14ac:dyDescent="0.3">
      <c r="A24227" s="6">
        <v>42744</v>
      </c>
      <c r="B24227" s="9" t="s">
        <v>23424</v>
      </c>
      <c r="C24227" s="9" t="s">
        <v>952</v>
      </c>
      <c r="D24227" s="9"/>
      <c r="E24227" s="3"/>
    </row>
    <row r="24228" spans="1:5" x14ac:dyDescent="0.3">
      <c r="A24228" s="5">
        <v>42745</v>
      </c>
      <c r="B24228" s="8" t="s">
        <v>23425</v>
      </c>
      <c r="C24228" s="8" t="s">
        <v>952</v>
      </c>
      <c r="D24228" s="8"/>
      <c r="E24228" s="2"/>
    </row>
    <row r="24229" spans="1:5" x14ac:dyDescent="0.3">
      <c r="A24229" s="6">
        <v>42746</v>
      </c>
      <c r="B24229" s="9" t="s">
        <v>23426</v>
      </c>
      <c r="C24229" s="9" t="s">
        <v>952</v>
      </c>
      <c r="D24229" s="9"/>
      <c r="E24229" s="3"/>
    </row>
    <row r="24230" spans="1:5" x14ac:dyDescent="0.3">
      <c r="A24230" s="5">
        <v>42747</v>
      </c>
      <c r="B24230" s="8" t="s">
        <v>23427</v>
      </c>
      <c r="C24230" s="8" t="s">
        <v>952</v>
      </c>
      <c r="D24230" s="8"/>
      <c r="E24230" s="2"/>
    </row>
    <row r="24231" spans="1:5" x14ac:dyDescent="0.3">
      <c r="A24231" s="6">
        <v>42748</v>
      </c>
      <c r="B24231" s="9" t="s">
        <v>23428</v>
      </c>
      <c r="C24231" s="9" t="s">
        <v>952</v>
      </c>
      <c r="D24231" s="9"/>
      <c r="E24231" s="3"/>
    </row>
    <row r="24232" spans="1:5" x14ac:dyDescent="0.3">
      <c r="A24232" s="5">
        <v>42751</v>
      </c>
      <c r="B24232" s="8" t="s">
        <v>23429</v>
      </c>
      <c r="C24232" s="8" t="s">
        <v>23430</v>
      </c>
      <c r="D24232" s="8"/>
      <c r="E24232" s="2"/>
    </row>
    <row r="24233" spans="1:5" x14ac:dyDescent="0.3">
      <c r="A24233" s="6">
        <v>42752</v>
      </c>
      <c r="B24233" s="9" t="s">
        <v>23429</v>
      </c>
      <c r="C24233" s="9" t="s">
        <v>23430</v>
      </c>
      <c r="D24233" s="9"/>
      <c r="E24233" s="3"/>
    </row>
    <row r="24234" spans="1:5" x14ac:dyDescent="0.3">
      <c r="A24234" s="5">
        <v>42753</v>
      </c>
      <c r="B24234" s="8" t="s">
        <v>23431</v>
      </c>
      <c r="C24234" s="8" t="s">
        <v>23432</v>
      </c>
      <c r="D24234" s="8"/>
      <c r="E24234" s="2"/>
    </row>
    <row r="24235" spans="1:5" x14ac:dyDescent="0.3">
      <c r="A24235" s="6">
        <v>42754</v>
      </c>
      <c r="B24235" s="9" t="s">
        <v>23431</v>
      </c>
      <c r="C24235" s="9" t="s">
        <v>23432</v>
      </c>
      <c r="D24235" s="9"/>
      <c r="E24235" s="3"/>
    </row>
    <row r="24236" spans="1:5" x14ac:dyDescent="0.3">
      <c r="A24236" s="5">
        <v>42755</v>
      </c>
      <c r="B24236" s="8" t="s">
        <v>23433</v>
      </c>
      <c r="C24236" s="8" t="s">
        <v>23434</v>
      </c>
      <c r="D24236" s="8"/>
      <c r="E24236" s="2"/>
    </row>
    <row r="24237" spans="1:5" x14ac:dyDescent="0.3">
      <c r="A24237" s="6">
        <v>42756</v>
      </c>
      <c r="B24237" s="9" t="s">
        <v>23433</v>
      </c>
      <c r="C24237" s="9" t="s">
        <v>23434</v>
      </c>
      <c r="D24237" s="9"/>
      <c r="E24237" s="3"/>
    </row>
    <row r="24238" spans="1:5" x14ac:dyDescent="0.3">
      <c r="A24238" s="5">
        <v>42757</v>
      </c>
      <c r="B24238" s="8" t="s">
        <v>23435</v>
      </c>
      <c r="C24238" s="8" t="s">
        <v>23436</v>
      </c>
      <c r="D24238" s="8"/>
      <c r="E24238" s="2"/>
    </row>
    <row r="24239" spans="1:5" x14ac:dyDescent="0.3">
      <c r="A24239" s="6">
        <v>42758</v>
      </c>
      <c r="B24239" s="9" t="s">
        <v>23435</v>
      </c>
      <c r="C24239" s="9" t="s">
        <v>23436</v>
      </c>
      <c r="D24239" s="9"/>
      <c r="E24239" s="3"/>
    </row>
    <row r="24240" spans="1:5" x14ac:dyDescent="0.3">
      <c r="A24240" s="5">
        <v>42759</v>
      </c>
      <c r="B24240" s="8" t="s">
        <v>23437</v>
      </c>
      <c r="C24240" s="8" t="s">
        <v>23438</v>
      </c>
      <c r="D24240" s="8"/>
      <c r="E24240" s="2"/>
    </row>
    <row r="24241" spans="1:5" x14ac:dyDescent="0.3">
      <c r="A24241" s="6">
        <v>42760</v>
      </c>
      <c r="B24241" s="9" t="s">
        <v>23437</v>
      </c>
      <c r="C24241" s="9" t="s">
        <v>23438</v>
      </c>
      <c r="D24241" s="9"/>
      <c r="E24241" s="3"/>
    </row>
    <row r="24242" spans="1:5" x14ac:dyDescent="0.3">
      <c r="A24242" s="5">
        <v>42761</v>
      </c>
      <c r="B24242" s="8" t="s">
        <v>23439</v>
      </c>
      <c r="C24242" s="8" t="s">
        <v>23440</v>
      </c>
      <c r="D24242" s="8"/>
      <c r="E24242" s="2"/>
    </row>
    <row r="24243" spans="1:5" x14ac:dyDescent="0.3">
      <c r="A24243" s="6">
        <v>42762</v>
      </c>
      <c r="B24243" s="9" t="s">
        <v>23439</v>
      </c>
      <c r="C24243" s="9" t="s">
        <v>23440</v>
      </c>
      <c r="D24243" s="9"/>
      <c r="E24243" s="3"/>
    </row>
    <row r="24244" spans="1:5" x14ac:dyDescent="0.3">
      <c r="A24244" s="5">
        <v>42763</v>
      </c>
      <c r="B24244" s="8" t="s">
        <v>23441</v>
      </c>
      <c r="C24244" s="8" t="s">
        <v>23442</v>
      </c>
      <c r="D24244" s="8"/>
      <c r="E24244" s="2"/>
    </row>
    <row r="24245" spans="1:5" x14ac:dyDescent="0.3">
      <c r="A24245" s="6">
        <v>42764</v>
      </c>
      <c r="B24245" s="9" t="s">
        <v>23441</v>
      </c>
      <c r="C24245" s="9" t="s">
        <v>23442</v>
      </c>
      <c r="D24245" s="9"/>
      <c r="E24245" s="3"/>
    </row>
    <row r="24246" spans="1:5" x14ac:dyDescent="0.3">
      <c r="A24246" s="5">
        <v>42765</v>
      </c>
      <c r="B24246" s="8" t="s">
        <v>23443</v>
      </c>
      <c r="C24246" s="8" t="s">
        <v>23444</v>
      </c>
      <c r="D24246" s="8"/>
      <c r="E24246" s="2"/>
    </row>
    <row r="24247" spans="1:5" x14ac:dyDescent="0.3">
      <c r="A24247" s="6">
        <v>42766</v>
      </c>
      <c r="B24247" s="9" t="s">
        <v>23443</v>
      </c>
      <c r="C24247" s="9" t="s">
        <v>23444</v>
      </c>
      <c r="D24247" s="9"/>
      <c r="E24247" s="3"/>
    </row>
    <row r="24248" spans="1:5" x14ac:dyDescent="0.3">
      <c r="A24248" s="5">
        <v>42767</v>
      </c>
      <c r="B24248" s="8" t="s">
        <v>23445</v>
      </c>
      <c r="C24248" s="8" t="s">
        <v>952</v>
      </c>
      <c r="D24248" s="8"/>
      <c r="E24248" s="2"/>
    </row>
    <row r="24249" spans="1:5" x14ac:dyDescent="0.3">
      <c r="A24249" s="6">
        <v>42768</v>
      </c>
      <c r="B24249" s="9" t="s">
        <v>23445</v>
      </c>
      <c r="C24249" s="9" t="s">
        <v>952</v>
      </c>
      <c r="D24249" s="9"/>
      <c r="E24249" s="3"/>
    </row>
    <row r="24250" spans="1:5" x14ac:dyDescent="0.3">
      <c r="A24250" s="5">
        <v>42769</v>
      </c>
      <c r="B24250" s="8" t="s">
        <v>23446</v>
      </c>
      <c r="C24250" s="8" t="s">
        <v>23447</v>
      </c>
      <c r="D24250" s="8"/>
      <c r="E24250" s="2"/>
    </row>
    <row r="24251" spans="1:5" x14ac:dyDescent="0.3">
      <c r="A24251" s="6">
        <v>42770</v>
      </c>
      <c r="B24251" s="9" t="s">
        <v>23446</v>
      </c>
      <c r="C24251" s="9" t="s">
        <v>23447</v>
      </c>
      <c r="D24251" s="9"/>
      <c r="E24251" s="3"/>
    </row>
    <row r="24252" spans="1:5" x14ac:dyDescent="0.3">
      <c r="A24252" s="5">
        <v>42771</v>
      </c>
      <c r="B24252" s="8" t="s">
        <v>23448</v>
      </c>
      <c r="C24252" s="8" t="s">
        <v>23449</v>
      </c>
      <c r="D24252" s="8"/>
      <c r="E24252" s="2"/>
    </row>
    <row r="24253" spans="1:5" x14ac:dyDescent="0.3">
      <c r="A24253" s="6">
        <v>42772</v>
      </c>
      <c r="B24253" s="9" t="s">
        <v>23448</v>
      </c>
      <c r="C24253" s="9" t="s">
        <v>23449</v>
      </c>
      <c r="D24253" s="9"/>
      <c r="E24253" s="3"/>
    </row>
    <row r="24254" spans="1:5" x14ac:dyDescent="0.3">
      <c r="A24254" s="5">
        <v>42773</v>
      </c>
      <c r="B24254" s="8" t="s">
        <v>23437</v>
      </c>
      <c r="C24254" s="8" t="s">
        <v>23450</v>
      </c>
      <c r="D24254" s="8"/>
      <c r="E24254" s="2"/>
    </row>
    <row r="24255" spans="1:5" x14ac:dyDescent="0.3">
      <c r="A24255" s="6">
        <v>42774</v>
      </c>
      <c r="B24255" s="9" t="s">
        <v>23437</v>
      </c>
      <c r="C24255" s="9" t="s">
        <v>23450</v>
      </c>
      <c r="D24255" s="9"/>
      <c r="E24255" s="3"/>
    </row>
    <row r="24256" spans="1:5" x14ac:dyDescent="0.3">
      <c r="A24256" s="5">
        <v>42775</v>
      </c>
      <c r="B24256" s="8" t="s">
        <v>23451</v>
      </c>
      <c r="C24256" s="8" t="s">
        <v>23452</v>
      </c>
      <c r="D24256" s="8"/>
      <c r="E24256" s="2"/>
    </row>
    <row r="24257" spans="1:5" x14ac:dyDescent="0.3">
      <c r="A24257" s="6">
        <v>42776</v>
      </c>
      <c r="B24257" s="9" t="s">
        <v>23451</v>
      </c>
      <c r="C24257" s="9" t="s">
        <v>23452</v>
      </c>
      <c r="D24257" s="9"/>
      <c r="E24257" s="3"/>
    </row>
    <row r="24258" spans="1:5" x14ac:dyDescent="0.3">
      <c r="A24258" s="5">
        <v>42777</v>
      </c>
      <c r="B24258" s="8" t="s">
        <v>22830</v>
      </c>
      <c r="C24258" s="8" t="s">
        <v>23453</v>
      </c>
      <c r="D24258" s="8"/>
      <c r="E24258" s="2"/>
    </row>
    <row r="24259" spans="1:5" x14ac:dyDescent="0.3">
      <c r="A24259" s="6">
        <v>42778</v>
      </c>
      <c r="B24259" s="9" t="s">
        <v>22830</v>
      </c>
      <c r="C24259" s="9" t="s">
        <v>23453</v>
      </c>
      <c r="D24259" s="9"/>
      <c r="E24259" s="3"/>
    </row>
    <row r="24260" spans="1:5" x14ac:dyDescent="0.3">
      <c r="A24260" s="5">
        <v>42779</v>
      </c>
      <c r="B24260" s="8" t="s">
        <v>23454</v>
      </c>
      <c r="C24260" s="8" t="s">
        <v>23455</v>
      </c>
      <c r="D24260" s="8"/>
      <c r="E24260" s="2"/>
    </row>
    <row r="24261" spans="1:5" x14ac:dyDescent="0.3">
      <c r="A24261" s="6">
        <v>42780</v>
      </c>
      <c r="B24261" s="9" t="s">
        <v>23454</v>
      </c>
      <c r="C24261" s="9" t="s">
        <v>23455</v>
      </c>
      <c r="D24261" s="9"/>
      <c r="E24261" s="3"/>
    </row>
    <row r="24262" spans="1:5" x14ac:dyDescent="0.3">
      <c r="A24262" s="5">
        <v>42781</v>
      </c>
      <c r="B24262" s="8" t="s">
        <v>23456</v>
      </c>
      <c r="C24262" s="8" t="s">
        <v>23457</v>
      </c>
      <c r="D24262" s="8"/>
      <c r="E24262" s="2"/>
    </row>
    <row r="24263" spans="1:5" x14ac:dyDescent="0.3">
      <c r="A24263" s="6">
        <v>42782</v>
      </c>
      <c r="B24263" s="9" t="s">
        <v>23456</v>
      </c>
      <c r="C24263" s="9" t="s">
        <v>23457</v>
      </c>
      <c r="D24263" s="9"/>
      <c r="E24263" s="3"/>
    </row>
    <row r="24264" spans="1:5" x14ac:dyDescent="0.3">
      <c r="A24264" s="5">
        <v>42783</v>
      </c>
      <c r="B24264" s="8" t="s">
        <v>23458</v>
      </c>
      <c r="C24264" s="8" t="s">
        <v>23459</v>
      </c>
      <c r="D24264" s="8"/>
      <c r="E24264" s="2"/>
    </row>
    <row r="24265" spans="1:5" x14ac:dyDescent="0.3">
      <c r="A24265" s="6">
        <v>42784</v>
      </c>
      <c r="B24265" s="9" t="s">
        <v>23458</v>
      </c>
      <c r="C24265" s="9" t="s">
        <v>23459</v>
      </c>
      <c r="D24265" s="9"/>
      <c r="E24265" s="3"/>
    </row>
    <row r="24266" spans="1:5" x14ac:dyDescent="0.3">
      <c r="A24266" s="5">
        <v>42785</v>
      </c>
      <c r="B24266" s="8" t="s">
        <v>23460</v>
      </c>
      <c r="C24266" s="8" t="s">
        <v>23461</v>
      </c>
      <c r="D24266" s="8"/>
      <c r="E24266" s="2"/>
    </row>
    <row r="24267" spans="1:5" x14ac:dyDescent="0.3">
      <c r="A24267" s="6">
        <v>42786</v>
      </c>
      <c r="B24267" s="9" t="s">
        <v>22913</v>
      </c>
      <c r="C24267" s="9" t="s">
        <v>952</v>
      </c>
      <c r="D24267" s="9"/>
      <c r="E24267" s="3"/>
    </row>
    <row r="24268" spans="1:5" x14ac:dyDescent="0.3">
      <c r="A24268" s="5">
        <v>42787</v>
      </c>
      <c r="B24268" s="8" t="s">
        <v>23462</v>
      </c>
      <c r="C24268" s="8" t="s">
        <v>23463</v>
      </c>
      <c r="D24268" s="8"/>
      <c r="E24268" s="2"/>
    </row>
    <row r="24269" spans="1:5" x14ac:dyDescent="0.3">
      <c r="A24269" s="6">
        <v>42788</v>
      </c>
      <c r="B24269" s="9" t="s">
        <v>23464</v>
      </c>
      <c r="C24269" s="9" t="s">
        <v>23465</v>
      </c>
      <c r="D24269" s="9"/>
      <c r="E24269" s="3"/>
    </row>
    <row r="24270" spans="1:5" x14ac:dyDescent="0.3">
      <c r="A24270" s="5">
        <v>42789</v>
      </c>
      <c r="B24270" s="8" t="s">
        <v>23464</v>
      </c>
      <c r="C24270" s="8" t="s">
        <v>23465</v>
      </c>
      <c r="D24270" s="8"/>
      <c r="E24270" s="2"/>
    </row>
    <row r="24271" spans="1:5" x14ac:dyDescent="0.3">
      <c r="A24271" s="6">
        <v>42790</v>
      </c>
      <c r="B24271" s="9" t="s">
        <v>23466</v>
      </c>
      <c r="C24271" s="9" t="s">
        <v>23467</v>
      </c>
      <c r="D24271" s="9"/>
      <c r="E24271" s="3"/>
    </row>
    <row r="24272" spans="1:5" x14ac:dyDescent="0.3">
      <c r="A24272" s="5">
        <v>42791</v>
      </c>
      <c r="B24272" s="8" t="s">
        <v>23466</v>
      </c>
      <c r="C24272" s="8" t="s">
        <v>23467</v>
      </c>
      <c r="D24272" s="8"/>
      <c r="E24272" s="2"/>
    </row>
    <row r="24273" spans="1:5" x14ac:dyDescent="0.3">
      <c r="A24273" s="6">
        <v>42792</v>
      </c>
      <c r="B24273" s="9" t="s">
        <v>23468</v>
      </c>
      <c r="C24273" s="9" t="s">
        <v>23469</v>
      </c>
      <c r="D24273" s="9"/>
      <c r="E24273" s="3"/>
    </row>
    <row r="24274" spans="1:5" x14ac:dyDescent="0.3">
      <c r="A24274" s="5">
        <v>42793</v>
      </c>
      <c r="B24274" s="8" t="s">
        <v>23468</v>
      </c>
      <c r="C24274" s="8" t="s">
        <v>23469</v>
      </c>
      <c r="D24274" s="8"/>
      <c r="E24274" s="2"/>
    </row>
    <row r="24275" spans="1:5" x14ac:dyDescent="0.3">
      <c r="A24275" s="6">
        <v>42794</v>
      </c>
      <c r="B24275" s="9" t="s">
        <v>23470</v>
      </c>
      <c r="C24275" s="9" t="s">
        <v>23471</v>
      </c>
      <c r="D24275" s="9"/>
      <c r="E24275" s="3"/>
    </row>
    <row r="24276" spans="1:5" x14ac:dyDescent="0.3">
      <c r="A24276" s="5">
        <v>42795</v>
      </c>
      <c r="B24276" s="8" t="s">
        <v>23470</v>
      </c>
      <c r="C24276" s="8" t="s">
        <v>23471</v>
      </c>
      <c r="D24276" s="8"/>
      <c r="E24276" s="2"/>
    </row>
    <row r="24277" spans="1:5" x14ac:dyDescent="0.3">
      <c r="A24277" s="6">
        <v>42796</v>
      </c>
      <c r="B24277" s="9" t="s">
        <v>23472</v>
      </c>
      <c r="C24277" s="9" t="s">
        <v>23473</v>
      </c>
      <c r="D24277" s="9"/>
      <c r="E24277" s="3"/>
    </row>
    <row r="24278" spans="1:5" x14ac:dyDescent="0.3">
      <c r="A24278" s="5">
        <v>42797</v>
      </c>
      <c r="B24278" s="8" t="s">
        <v>23472</v>
      </c>
      <c r="C24278" s="8" t="s">
        <v>23473</v>
      </c>
      <c r="D24278" s="8"/>
      <c r="E24278" s="2"/>
    </row>
    <row r="24279" spans="1:5" x14ac:dyDescent="0.3">
      <c r="A24279" s="6">
        <v>42798</v>
      </c>
      <c r="B24279" s="9" t="s">
        <v>23474</v>
      </c>
      <c r="C24279" s="9" t="s">
        <v>23475</v>
      </c>
      <c r="D24279" s="9"/>
      <c r="E24279" s="3"/>
    </row>
    <row r="24280" spans="1:5" x14ac:dyDescent="0.3">
      <c r="A24280" s="5">
        <v>42799</v>
      </c>
      <c r="B24280" s="8" t="s">
        <v>23474</v>
      </c>
      <c r="C24280" s="8" t="s">
        <v>23475</v>
      </c>
      <c r="D24280" s="8"/>
      <c r="E24280" s="2"/>
    </row>
    <row r="24281" spans="1:5" x14ac:dyDescent="0.3">
      <c r="A24281" s="6">
        <v>42800</v>
      </c>
      <c r="B24281" s="9" t="s">
        <v>23476</v>
      </c>
      <c r="C24281" s="9" t="s">
        <v>23477</v>
      </c>
      <c r="D24281" s="9"/>
      <c r="E24281" s="3"/>
    </row>
    <row r="24282" spans="1:5" x14ac:dyDescent="0.3">
      <c r="A24282" s="5">
        <v>42801</v>
      </c>
      <c r="B24282" s="8" t="s">
        <v>23476</v>
      </c>
      <c r="C24282" s="8" t="s">
        <v>23477</v>
      </c>
      <c r="D24282" s="8"/>
      <c r="E24282" s="2"/>
    </row>
    <row r="24283" spans="1:5" x14ac:dyDescent="0.3">
      <c r="A24283" s="6">
        <v>42802</v>
      </c>
      <c r="B24283" s="9" t="s">
        <v>23478</v>
      </c>
      <c r="C24283" s="9" t="s">
        <v>23479</v>
      </c>
      <c r="D24283" s="9"/>
      <c r="E24283" s="3"/>
    </row>
    <row r="24284" spans="1:5" x14ac:dyDescent="0.3">
      <c r="A24284" s="5">
        <v>42803</v>
      </c>
      <c r="B24284" s="8" t="s">
        <v>23478</v>
      </c>
      <c r="C24284" s="8" t="s">
        <v>23479</v>
      </c>
      <c r="D24284" s="8"/>
      <c r="E24284" s="2"/>
    </row>
    <row r="24285" spans="1:5" x14ac:dyDescent="0.3">
      <c r="A24285" s="6">
        <v>42804</v>
      </c>
      <c r="B24285" s="9" t="s">
        <v>23480</v>
      </c>
      <c r="C24285" s="9" t="s">
        <v>23481</v>
      </c>
      <c r="D24285" s="9"/>
      <c r="E24285" s="3"/>
    </row>
    <row r="24286" spans="1:5" x14ac:dyDescent="0.3">
      <c r="A24286" s="5">
        <v>42806</v>
      </c>
      <c r="B24286" s="8" t="s">
        <v>23482</v>
      </c>
      <c r="C24286" s="8" t="s">
        <v>23483</v>
      </c>
      <c r="D24286" s="8"/>
      <c r="E24286" s="2"/>
    </row>
    <row r="24287" spans="1:5" x14ac:dyDescent="0.3">
      <c r="A24287" s="6">
        <v>42807</v>
      </c>
      <c r="B24287" s="9" t="s">
        <v>23484</v>
      </c>
      <c r="C24287" s="9" t="s">
        <v>23485</v>
      </c>
      <c r="D24287" s="9"/>
      <c r="E24287" s="3"/>
    </row>
    <row r="24288" spans="1:5" x14ac:dyDescent="0.3">
      <c r="A24288" s="5">
        <v>42808</v>
      </c>
      <c r="B24288" s="8" t="s">
        <v>23484</v>
      </c>
      <c r="C24288" s="8" t="s">
        <v>23485</v>
      </c>
      <c r="D24288" s="8"/>
      <c r="E24288" s="2"/>
    </row>
    <row r="24289" spans="1:5" x14ac:dyDescent="0.3">
      <c r="A24289" s="6">
        <v>42809</v>
      </c>
      <c r="B24289" s="9" t="s">
        <v>23486</v>
      </c>
      <c r="C24289" s="9" t="s">
        <v>23487</v>
      </c>
      <c r="D24289" s="9"/>
      <c r="E24289" s="3"/>
    </row>
    <row r="24290" spans="1:5" x14ac:dyDescent="0.3">
      <c r="A24290" s="5">
        <v>42810</v>
      </c>
      <c r="B24290" s="8" t="s">
        <v>23486</v>
      </c>
      <c r="C24290" s="8" t="s">
        <v>23487</v>
      </c>
      <c r="D24290" s="8"/>
      <c r="E24290" s="2"/>
    </row>
    <row r="24291" spans="1:5" x14ac:dyDescent="0.3">
      <c r="A24291" s="6">
        <v>42811</v>
      </c>
      <c r="B24291" s="9" t="s">
        <v>23488</v>
      </c>
      <c r="C24291" s="9" t="s">
        <v>23489</v>
      </c>
      <c r="D24291" s="9"/>
      <c r="E24291" s="3"/>
    </row>
    <row r="24292" spans="1:5" x14ac:dyDescent="0.3">
      <c r="A24292" s="5">
        <v>42812</v>
      </c>
      <c r="B24292" s="8" t="s">
        <v>23488</v>
      </c>
      <c r="C24292" s="8" t="s">
        <v>23489</v>
      </c>
      <c r="D24292" s="8"/>
      <c r="E24292" s="2"/>
    </row>
    <row r="24293" spans="1:5" x14ac:dyDescent="0.3">
      <c r="A24293" s="6">
        <v>42813</v>
      </c>
      <c r="B24293" s="9" t="s">
        <v>23490</v>
      </c>
      <c r="C24293" s="9" t="s">
        <v>23491</v>
      </c>
      <c r="D24293" s="9"/>
      <c r="E24293" s="3"/>
    </row>
    <row r="24294" spans="1:5" x14ac:dyDescent="0.3">
      <c r="A24294" s="5">
        <v>42814</v>
      </c>
      <c r="B24294" s="8" t="s">
        <v>23490</v>
      </c>
      <c r="C24294" s="8" t="s">
        <v>23491</v>
      </c>
      <c r="D24294" s="8"/>
      <c r="E24294" s="2"/>
    </row>
    <row r="24295" spans="1:5" x14ac:dyDescent="0.3">
      <c r="A24295" s="6">
        <v>42815</v>
      </c>
      <c r="B24295" s="9" t="s">
        <v>23492</v>
      </c>
      <c r="C24295" s="9" t="s">
        <v>23493</v>
      </c>
      <c r="D24295" s="9"/>
      <c r="E24295" s="3"/>
    </row>
    <row r="24296" spans="1:5" x14ac:dyDescent="0.3">
      <c r="A24296" s="5">
        <v>42816</v>
      </c>
      <c r="B24296" s="8" t="s">
        <v>23492</v>
      </c>
      <c r="C24296" s="8" t="s">
        <v>23493</v>
      </c>
      <c r="D24296" s="8"/>
      <c r="E24296" s="2"/>
    </row>
    <row r="24297" spans="1:5" x14ac:dyDescent="0.3">
      <c r="A24297" s="6">
        <v>42817</v>
      </c>
      <c r="B24297" s="9" t="s">
        <v>23494</v>
      </c>
      <c r="C24297" s="9" t="s">
        <v>23495</v>
      </c>
      <c r="D24297" s="9"/>
      <c r="E24297" s="3"/>
    </row>
    <row r="24298" spans="1:5" x14ac:dyDescent="0.3">
      <c r="A24298" s="5">
        <v>42818</v>
      </c>
      <c r="B24298" s="8" t="s">
        <v>23494</v>
      </c>
      <c r="C24298" s="8" t="s">
        <v>23495</v>
      </c>
      <c r="D24298" s="8"/>
      <c r="E24298" s="2"/>
    </row>
    <row r="24299" spans="1:5" x14ac:dyDescent="0.3">
      <c r="A24299" s="6">
        <v>42819</v>
      </c>
      <c r="B24299" s="9" t="s">
        <v>23496</v>
      </c>
      <c r="C24299" s="9" t="s">
        <v>23497</v>
      </c>
      <c r="D24299" s="9"/>
      <c r="E24299" s="3"/>
    </row>
    <row r="24300" spans="1:5" x14ac:dyDescent="0.3">
      <c r="A24300" s="5">
        <v>42820</v>
      </c>
      <c r="B24300" s="8" t="s">
        <v>23498</v>
      </c>
      <c r="C24300" s="8" t="s">
        <v>23499</v>
      </c>
      <c r="D24300" s="8"/>
      <c r="E24300" s="2"/>
    </row>
    <row r="24301" spans="1:5" x14ac:dyDescent="0.3">
      <c r="A24301" s="6">
        <v>42821</v>
      </c>
      <c r="B24301" s="9" t="s">
        <v>23498</v>
      </c>
      <c r="C24301" s="9" t="s">
        <v>23499</v>
      </c>
      <c r="D24301" s="9"/>
      <c r="E24301" s="3"/>
    </row>
    <row r="24302" spans="1:5" x14ac:dyDescent="0.3">
      <c r="A24302" s="5">
        <v>42822</v>
      </c>
      <c r="B24302" s="8" t="s">
        <v>23500</v>
      </c>
      <c r="C24302" s="8" t="s">
        <v>7064</v>
      </c>
      <c r="D24302" s="8"/>
      <c r="E24302" s="2"/>
    </row>
    <row r="24303" spans="1:5" x14ac:dyDescent="0.3">
      <c r="A24303" s="6">
        <v>42823</v>
      </c>
      <c r="B24303" s="9" t="s">
        <v>23500</v>
      </c>
      <c r="C24303" s="9" t="s">
        <v>7064</v>
      </c>
      <c r="D24303" s="9"/>
      <c r="E24303" s="3"/>
    </row>
    <row r="24304" spans="1:5" x14ac:dyDescent="0.3">
      <c r="A24304" s="5">
        <v>42824</v>
      </c>
      <c r="B24304" s="8" t="s">
        <v>23500</v>
      </c>
      <c r="C24304" s="8" t="s">
        <v>7064</v>
      </c>
      <c r="D24304" s="8"/>
      <c r="E24304" s="2"/>
    </row>
    <row r="24305" spans="1:5" x14ac:dyDescent="0.3">
      <c r="A24305" s="6">
        <v>42825</v>
      </c>
      <c r="B24305" s="9" t="s">
        <v>23500</v>
      </c>
      <c r="C24305" s="9" t="s">
        <v>7064</v>
      </c>
      <c r="D24305" s="9"/>
      <c r="E24305" s="3"/>
    </row>
    <row r="24306" spans="1:5" x14ac:dyDescent="0.3">
      <c r="A24306" s="5">
        <v>42827</v>
      </c>
      <c r="B24306" s="8" t="s">
        <v>23166</v>
      </c>
      <c r="C24306" s="8" t="s">
        <v>23167</v>
      </c>
      <c r="D24306" s="8"/>
      <c r="E24306" s="2"/>
    </row>
    <row r="24307" spans="1:5" x14ac:dyDescent="0.3">
      <c r="A24307" s="6">
        <v>42830</v>
      </c>
      <c r="B24307" s="9" t="s">
        <v>23501</v>
      </c>
      <c r="C24307" s="9" t="s">
        <v>952</v>
      </c>
      <c r="D24307" s="9"/>
      <c r="E24307" s="3"/>
    </row>
    <row r="24308" spans="1:5" x14ac:dyDescent="0.3">
      <c r="A24308" s="5">
        <v>42831</v>
      </c>
      <c r="B24308" s="8" t="s">
        <v>23502</v>
      </c>
      <c r="C24308" s="8" t="s">
        <v>952</v>
      </c>
      <c r="D24308" s="8"/>
      <c r="E24308" s="2"/>
    </row>
    <row r="24309" spans="1:5" x14ac:dyDescent="0.3">
      <c r="A24309" s="6">
        <v>42832</v>
      </c>
      <c r="B24309" s="9" t="s">
        <v>23503</v>
      </c>
      <c r="C24309" s="9" t="s">
        <v>952</v>
      </c>
      <c r="D24309" s="9"/>
      <c r="E24309" s="3"/>
    </row>
    <row r="24310" spans="1:5" x14ac:dyDescent="0.3">
      <c r="A24310" s="5">
        <v>42833</v>
      </c>
      <c r="B24310" s="8" t="s">
        <v>23504</v>
      </c>
      <c r="C24310" s="8" t="s">
        <v>7064</v>
      </c>
      <c r="D24310" s="8"/>
      <c r="E24310" s="2"/>
    </row>
    <row r="24311" spans="1:5" x14ac:dyDescent="0.3">
      <c r="A24311" s="6">
        <v>42834</v>
      </c>
      <c r="B24311" s="9" t="s">
        <v>15232</v>
      </c>
      <c r="C24311" s="9" t="s">
        <v>7064</v>
      </c>
      <c r="D24311" s="9" t="s">
        <v>38</v>
      </c>
      <c r="E24311" s="3" t="s">
        <v>39</v>
      </c>
    </row>
    <row r="24312" spans="1:5" x14ac:dyDescent="0.3">
      <c r="A24312" s="5">
        <v>42835</v>
      </c>
      <c r="B24312" s="8" t="s">
        <v>15232</v>
      </c>
      <c r="C24312" s="8" t="s">
        <v>7064</v>
      </c>
      <c r="D24312" s="8" t="s">
        <v>38</v>
      </c>
      <c r="E24312" s="2" t="s">
        <v>39</v>
      </c>
    </row>
    <row r="24313" spans="1:5" x14ac:dyDescent="0.3">
      <c r="A24313" s="6">
        <v>42837</v>
      </c>
      <c r="B24313" s="9" t="s">
        <v>15232</v>
      </c>
      <c r="C24313" s="9" t="s">
        <v>7064</v>
      </c>
      <c r="D24313" s="9" t="s">
        <v>38</v>
      </c>
      <c r="E24313" s="3" t="s">
        <v>39</v>
      </c>
    </row>
    <row r="24314" spans="1:5" x14ac:dyDescent="0.3">
      <c r="A24314" s="5">
        <v>42841</v>
      </c>
      <c r="B24314" s="8" t="s">
        <v>23505</v>
      </c>
      <c r="C24314" s="8" t="s">
        <v>23506</v>
      </c>
      <c r="D24314" s="8"/>
      <c r="E24314" s="2"/>
    </row>
    <row r="24315" spans="1:5" x14ac:dyDescent="0.3">
      <c r="A24315" s="6">
        <v>42842</v>
      </c>
      <c r="B24315" s="9" t="s">
        <v>23507</v>
      </c>
      <c r="C24315" s="9" t="s">
        <v>952</v>
      </c>
      <c r="D24315" s="9" t="s">
        <v>218</v>
      </c>
      <c r="E24315" s="3" t="s">
        <v>1066</v>
      </c>
    </row>
    <row r="24316" spans="1:5" x14ac:dyDescent="0.3">
      <c r="A24316" s="5">
        <v>42844</v>
      </c>
      <c r="B24316" s="8" t="s">
        <v>23508</v>
      </c>
      <c r="C24316" s="8" t="s">
        <v>23509</v>
      </c>
      <c r="D24316" s="8"/>
      <c r="E24316" s="2"/>
    </row>
    <row r="24317" spans="1:5" x14ac:dyDescent="0.3">
      <c r="A24317" s="6">
        <v>42845</v>
      </c>
      <c r="B24317" s="9" t="s">
        <v>23508</v>
      </c>
      <c r="C24317" s="9" t="s">
        <v>23510</v>
      </c>
      <c r="D24317" s="9"/>
      <c r="E24317" s="3"/>
    </row>
    <row r="24318" spans="1:5" x14ac:dyDescent="0.3">
      <c r="A24318" s="5">
        <v>42846</v>
      </c>
      <c r="B24318" s="8" t="s">
        <v>23508</v>
      </c>
      <c r="C24318" s="8" t="s">
        <v>23510</v>
      </c>
      <c r="D24318" s="8"/>
      <c r="E24318" s="2"/>
    </row>
    <row r="24319" spans="1:5" x14ac:dyDescent="0.3">
      <c r="A24319" s="6">
        <v>42847</v>
      </c>
      <c r="B24319" s="9" t="s">
        <v>23508</v>
      </c>
      <c r="C24319" s="9" t="s">
        <v>23510</v>
      </c>
      <c r="D24319" s="9"/>
      <c r="E24319" s="3"/>
    </row>
    <row r="24320" spans="1:5" x14ac:dyDescent="0.3">
      <c r="A24320" s="5">
        <v>42849</v>
      </c>
      <c r="B24320" s="8" t="s">
        <v>23511</v>
      </c>
      <c r="C24320" s="8" t="s">
        <v>23512</v>
      </c>
      <c r="D24320" s="8"/>
      <c r="E24320" s="2"/>
    </row>
    <row r="24321" spans="1:5" x14ac:dyDescent="0.3">
      <c r="A24321" s="6">
        <v>42855</v>
      </c>
      <c r="B24321" s="9" t="s">
        <v>23513</v>
      </c>
      <c r="C24321" s="9" t="s">
        <v>23514</v>
      </c>
      <c r="D24321" s="9"/>
      <c r="E24321" s="3"/>
    </row>
    <row r="24322" spans="1:5" x14ac:dyDescent="0.3">
      <c r="A24322" s="5">
        <v>42856</v>
      </c>
      <c r="B24322" s="8" t="s">
        <v>23513</v>
      </c>
      <c r="C24322" s="8" t="s">
        <v>23514</v>
      </c>
      <c r="D24322" s="8"/>
      <c r="E24322" s="2"/>
    </row>
    <row r="24323" spans="1:5" x14ac:dyDescent="0.3">
      <c r="A24323" s="6">
        <v>42857</v>
      </c>
      <c r="B24323" s="9" t="s">
        <v>23515</v>
      </c>
      <c r="C24323" s="9" t="s">
        <v>23516</v>
      </c>
      <c r="D24323" s="9" t="s">
        <v>105</v>
      </c>
      <c r="E24323" s="3" t="s">
        <v>16469</v>
      </c>
    </row>
    <row r="24324" spans="1:5" x14ac:dyDescent="0.3">
      <c r="A24324" s="5">
        <v>42858</v>
      </c>
      <c r="B24324" s="8" t="s">
        <v>23517</v>
      </c>
      <c r="C24324" s="8" t="s">
        <v>952</v>
      </c>
      <c r="D24324" s="8"/>
      <c r="E24324" s="2"/>
    </row>
    <row r="24325" spans="1:5" x14ac:dyDescent="0.3">
      <c r="A24325" s="6">
        <v>42859</v>
      </c>
      <c r="B24325" s="9" t="s">
        <v>23518</v>
      </c>
      <c r="C24325" s="9" t="s">
        <v>23519</v>
      </c>
      <c r="D24325" s="9"/>
      <c r="E24325" s="3"/>
    </row>
    <row r="24326" spans="1:5" x14ac:dyDescent="0.3">
      <c r="A24326" s="5">
        <v>42860</v>
      </c>
      <c r="B24326" s="8" t="s">
        <v>23518</v>
      </c>
      <c r="C24326" s="8" t="s">
        <v>23519</v>
      </c>
      <c r="D24326" s="8"/>
      <c r="E24326" s="2"/>
    </row>
    <row r="24327" spans="1:5" x14ac:dyDescent="0.3">
      <c r="A24327" s="6">
        <v>42861</v>
      </c>
      <c r="B24327" s="9" t="s">
        <v>23520</v>
      </c>
      <c r="C24327" s="9" t="s">
        <v>23521</v>
      </c>
      <c r="D24327" s="9"/>
      <c r="E24327" s="3"/>
    </row>
    <row r="24328" spans="1:5" x14ac:dyDescent="0.3">
      <c r="A24328" s="5">
        <v>42862</v>
      </c>
      <c r="B24328" s="8" t="s">
        <v>23522</v>
      </c>
      <c r="C24328" s="8" t="s">
        <v>23523</v>
      </c>
      <c r="D24328" s="8"/>
      <c r="E24328" s="2"/>
    </row>
    <row r="24329" spans="1:5" x14ac:dyDescent="0.3">
      <c r="A24329" s="6">
        <v>42863</v>
      </c>
      <c r="B24329" s="9" t="s">
        <v>19843</v>
      </c>
      <c r="C24329" s="9" t="s">
        <v>19844</v>
      </c>
      <c r="D24329" s="9"/>
      <c r="E24329" s="3"/>
    </row>
    <row r="24330" spans="1:5" x14ac:dyDescent="0.3">
      <c r="A24330" s="5">
        <v>42864</v>
      </c>
      <c r="B24330" s="8" t="s">
        <v>19843</v>
      </c>
      <c r="C24330" s="8" t="s">
        <v>19844</v>
      </c>
      <c r="D24330" s="8"/>
      <c r="E24330" s="2"/>
    </row>
    <row r="24331" spans="1:5" x14ac:dyDescent="0.3">
      <c r="A24331" s="6">
        <v>42865</v>
      </c>
      <c r="B24331" s="9" t="s">
        <v>23524</v>
      </c>
      <c r="C24331" s="9" t="s">
        <v>952</v>
      </c>
      <c r="D24331" s="9"/>
      <c r="E24331" s="3"/>
    </row>
    <row r="24332" spans="1:5" x14ac:dyDescent="0.3">
      <c r="A24332" s="5">
        <v>42866</v>
      </c>
      <c r="B24332" s="8" t="s">
        <v>23525</v>
      </c>
      <c r="C24332" s="8" t="s">
        <v>23526</v>
      </c>
      <c r="D24332" s="8"/>
      <c r="E24332" s="2"/>
    </row>
    <row r="24333" spans="1:5" x14ac:dyDescent="0.3">
      <c r="A24333" s="6">
        <v>42867</v>
      </c>
      <c r="B24333" s="9" t="s">
        <v>23525</v>
      </c>
      <c r="C24333" s="9" t="s">
        <v>23526</v>
      </c>
      <c r="D24333" s="9"/>
      <c r="E24333" s="3"/>
    </row>
    <row r="24334" spans="1:5" x14ac:dyDescent="0.3">
      <c r="A24334" s="5">
        <v>42868</v>
      </c>
      <c r="B24334" s="8" t="s">
        <v>23527</v>
      </c>
      <c r="C24334" s="8" t="s">
        <v>23528</v>
      </c>
      <c r="D24334" s="8"/>
      <c r="E24334" s="2"/>
    </row>
    <row r="24335" spans="1:5" x14ac:dyDescent="0.3">
      <c r="A24335" s="6">
        <v>42869</v>
      </c>
      <c r="B24335" s="9" t="s">
        <v>23527</v>
      </c>
      <c r="C24335" s="9" t="s">
        <v>23528</v>
      </c>
      <c r="D24335" s="9"/>
      <c r="E24335" s="3"/>
    </row>
    <row r="24336" spans="1:5" x14ac:dyDescent="0.3">
      <c r="A24336" s="5">
        <v>42870</v>
      </c>
      <c r="B24336" s="8" t="s">
        <v>23529</v>
      </c>
      <c r="C24336" s="8" t="s">
        <v>23530</v>
      </c>
      <c r="D24336" s="8"/>
      <c r="E24336" s="2"/>
    </row>
    <row r="24337" spans="1:5" x14ac:dyDescent="0.3">
      <c r="A24337" s="6">
        <v>42871</v>
      </c>
      <c r="B24337" s="9" t="s">
        <v>23529</v>
      </c>
      <c r="C24337" s="9" t="s">
        <v>23530</v>
      </c>
      <c r="D24337" s="9"/>
      <c r="E24337" s="3"/>
    </row>
    <row r="24338" spans="1:5" x14ac:dyDescent="0.3">
      <c r="A24338" s="5">
        <v>42872</v>
      </c>
      <c r="B24338" s="8" t="s">
        <v>23529</v>
      </c>
      <c r="C24338" s="8" t="s">
        <v>23530</v>
      </c>
      <c r="D24338" s="8"/>
      <c r="E24338" s="2"/>
    </row>
    <row r="24339" spans="1:5" x14ac:dyDescent="0.3">
      <c r="A24339" s="6">
        <v>42873</v>
      </c>
      <c r="B24339" s="9" t="s">
        <v>23529</v>
      </c>
      <c r="C24339" s="9" t="s">
        <v>23530</v>
      </c>
      <c r="D24339" s="9"/>
      <c r="E24339" s="3"/>
    </row>
    <row r="24340" spans="1:5" x14ac:dyDescent="0.3">
      <c r="A24340" s="5">
        <v>42874</v>
      </c>
      <c r="B24340" s="8" t="s">
        <v>23529</v>
      </c>
      <c r="C24340" s="8" t="s">
        <v>23530</v>
      </c>
      <c r="D24340" s="8"/>
      <c r="E24340" s="2"/>
    </row>
    <row r="24341" spans="1:5" x14ac:dyDescent="0.3">
      <c r="A24341" s="6">
        <v>42875</v>
      </c>
      <c r="B24341" s="9" t="s">
        <v>23529</v>
      </c>
      <c r="C24341" s="9" t="s">
        <v>23530</v>
      </c>
      <c r="D24341" s="9"/>
      <c r="E24341" s="3"/>
    </row>
    <row r="24342" spans="1:5" x14ac:dyDescent="0.3">
      <c r="A24342" s="5">
        <v>42876</v>
      </c>
      <c r="B24342" s="8" t="s">
        <v>23529</v>
      </c>
      <c r="C24342" s="8" t="s">
        <v>23530</v>
      </c>
      <c r="D24342" s="8"/>
      <c r="E24342" s="2"/>
    </row>
    <row r="24343" spans="1:5" x14ac:dyDescent="0.3">
      <c r="A24343" s="6">
        <v>42877</v>
      </c>
      <c r="B24343" s="9" t="s">
        <v>23529</v>
      </c>
      <c r="C24343" s="9" t="s">
        <v>23530</v>
      </c>
      <c r="D24343" s="9"/>
      <c r="E24343" s="3"/>
    </row>
    <row r="24344" spans="1:5" x14ac:dyDescent="0.3">
      <c r="A24344" s="5">
        <v>42878</v>
      </c>
      <c r="B24344" s="8" t="s">
        <v>23531</v>
      </c>
      <c r="C24344" s="8" t="s">
        <v>23532</v>
      </c>
      <c r="D24344" s="8"/>
      <c r="E24344" s="2"/>
    </row>
    <row r="24345" spans="1:5" x14ac:dyDescent="0.3">
      <c r="A24345" s="6">
        <v>42879</v>
      </c>
      <c r="B24345" s="9" t="s">
        <v>23531</v>
      </c>
      <c r="C24345" s="9" t="s">
        <v>23532</v>
      </c>
      <c r="D24345" s="9"/>
      <c r="E24345" s="3"/>
    </row>
    <row r="24346" spans="1:5" x14ac:dyDescent="0.3">
      <c r="A24346" s="5">
        <v>42880</v>
      </c>
      <c r="B24346" s="8" t="s">
        <v>23533</v>
      </c>
      <c r="C24346" s="8" t="s">
        <v>7064</v>
      </c>
      <c r="D24346" s="8"/>
      <c r="E24346" s="2"/>
    </row>
    <row r="24347" spans="1:5" x14ac:dyDescent="0.3">
      <c r="A24347" s="6">
        <v>42881</v>
      </c>
      <c r="B24347" s="9" t="s">
        <v>23533</v>
      </c>
      <c r="C24347" s="9" t="s">
        <v>7064</v>
      </c>
      <c r="D24347" s="9"/>
      <c r="E24347" s="3"/>
    </row>
    <row r="24348" spans="1:5" x14ac:dyDescent="0.3">
      <c r="A24348" s="5">
        <v>42882</v>
      </c>
      <c r="B24348" s="8" t="s">
        <v>23534</v>
      </c>
      <c r="C24348" s="8" t="s">
        <v>7064</v>
      </c>
      <c r="D24348" s="8"/>
      <c r="E24348" s="2"/>
    </row>
    <row r="24349" spans="1:5" x14ac:dyDescent="0.3">
      <c r="A24349" s="6">
        <v>42883</v>
      </c>
      <c r="B24349" s="9" t="s">
        <v>23535</v>
      </c>
      <c r="C24349" s="9" t="s">
        <v>7064</v>
      </c>
      <c r="D24349" s="9"/>
      <c r="E24349" s="3"/>
    </row>
    <row r="24350" spans="1:5" x14ac:dyDescent="0.3">
      <c r="A24350" s="5">
        <v>42884</v>
      </c>
      <c r="B24350" s="8" t="s">
        <v>23536</v>
      </c>
      <c r="C24350" s="8" t="s">
        <v>7064</v>
      </c>
      <c r="D24350" s="8"/>
      <c r="E24350" s="2"/>
    </row>
    <row r="24351" spans="1:5" x14ac:dyDescent="0.3">
      <c r="A24351" s="6">
        <v>42885</v>
      </c>
      <c r="B24351" s="9" t="s">
        <v>23537</v>
      </c>
      <c r="C24351" s="9" t="s">
        <v>7064</v>
      </c>
      <c r="D24351" s="9"/>
      <c r="E24351" s="3"/>
    </row>
    <row r="24352" spans="1:5" x14ac:dyDescent="0.3">
      <c r="A24352" s="5">
        <v>42886</v>
      </c>
      <c r="B24352" s="8" t="s">
        <v>23538</v>
      </c>
      <c r="C24352" s="8" t="s">
        <v>23539</v>
      </c>
      <c r="D24352" s="8" t="s">
        <v>38</v>
      </c>
      <c r="E24352" s="2" t="s">
        <v>39</v>
      </c>
    </row>
    <row r="24353" spans="1:5" x14ac:dyDescent="0.3">
      <c r="A24353" s="6">
        <v>42887</v>
      </c>
      <c r="B24353" s="9" t="s">
        <v>23540</v>
      </c>
      <c r="C24353" s="9" t="s">
        <v>23541</v>
      </c>
      <c r="D24353" s="9"/>
      <c r="E24353" s="3"/>
    </row>
    <row r="24354" spans="1:5" x14ac:dyDescent="0.3">
      <c r="A24354" s="5">
        <v>42888</v>
      </c>
      <c r="B24354" s="8" t="s">
        <v>23542</v>
      </c>
      <c r="C24354" s="8" t="s">
        <v>23543</v>
      </c>
      <c r="D24354" s="8"/>
      <c r="E24354" s="2"/>
    </row>
    <row r="24355" spans="1:5" x14ac:dyDescent="0.3">
      <c r="A24355" s="6">
        <v>42889</v>
      </c>
      <c r="B24355" s="9" t="s">
        <v>23542</v>
      </c>
      <c r="C24355" s="9" t="s">
        <v>23543</v>
      </c>
      <c r="D24355" s="9"/>
      <c r="E24355" s="3"/>
    </row>
    <row r="24356" spans="1:5" x14ac:dyDescent="0.3">
      <c r="A24356" s="5">
        <v>42890</v>
      </c>
      <c r="B24356" s="8" t="s">
        <v>23544</v>
      </c>
      <c r="C24356" s="8" t="s">
        <v>952</v>
      </c>
      <c r="D24356" s="8"/>
      <c r="E24356" s="2"/>
    </row>
    <row r="24357" spans="1:5" x14ac:dyDescent="0.3">
      <c r="A24357" s="6">
        <v>42892</v>
      </c>
      <c r="B24357" s="9" t="s">
        <v>23545</v>
      </c>
      <c r="C24357" s="9" t="s">
        <v>7064</v>
      </c>
      <c r="D24357" s="9"/>
      <c r="E24357" s="3"/>
    </row>
    <row r="24358" spans="1:5" x14ac:dyDescent="0.3">
      <c r="A24358" s="5">
        <v>42893</v>
      </c>
      <c r="B24358" s="8" t="s">
        <v>23546</v>
      </c>
      <c r="C24358" s="8" t="s">
        <v>952</v>
      </c>
      <c r="D24358" s="8"/>
      <c r="E24358" s="2"/>
    </row>
    <row r="24359" spans="1:5" x14ac:dyDescent="0.3">
      <c r="A24359" s="6">
        <v>42895</v>
      </c>
      <c r="B24359" s="9" t="s">
        <v>13789</v>
      </c>
      <c r="C24359" s="9" t="s">
        <v>23547</v>
      </c>
      <c r="D24359" s="9"/>
      <c r="E24359" s="3"/>
    </row>
    <row r="24360" spans="1:5" x14ac:dyDescent="0.3">
      <c r="A24360" s="5">
        <v>42896</v>
      </c>
      <c r="B24360" s="8" t="s">
        <v>23548</v>
      </c>
      <c r="C24360" s="8" t="s">
        <v>23549</v>
      </c>
      <c r="D24360" s="8"/>
      <c r="E24360" s="2"/>
    </row>
    <row r="24361" spans="1:5" x14ac:dyDescent="0.3">
      <c r="A24361" s="6">
        <v>42897</v>
      </c>
      <c r="B24361" s="9" t="s">
        <v>23548</v>
      </c>
      <c r="C24361" s="9" t="s">
        <v>23549</v>
      </c>
      <c r="D24361" s="9"/>
      <c r="E24361" s="3"/>
    </row>
    <row r="24362" spans="1:5" x14ac:dyDescent="0.3">
      <c r="A24362" s="5">
        <v>42899</v>
      </c>
      <c r="B24362" s="8" t="s">
        <v>23550</v>
      </c>
      <c r="C24362" s="8" t="s">
        <v>7064</v>
      </c>
      <c r="D24362" s="8"/>
      <c r="E24362" s="2"/>
    </row>
    <row r="24363" spans="1:5" x14ac:dyDescent="0.3">
      <c r="A24363" s="6">
        <v>42900</v>
      </c>
      <c r="B24363" s="9" t="s">
        <v>23551</v>
      </c>
      <c r="C24363" s="9" t="s">
        <v>23552</v>
      </c>
      <c r="D24363" s="9"/>
      <c r="E24363" s="3"/>
    </row>
    <row r="24364" spans="1:5" x14ac:dyDescent="0.3">
      <c r="A24364" s="5">
        <v>42901</v>
      </c>
      <c r="B24364" s="8" t="s">
        <v>23553</v>
      </c>
      <c r="C24364" s="8" t="s">
        <v>952</v>
      </c>
      <c r="D24364" s="8"/>
      <c r="E24364" s="2"/>
    </row>
    <row r="24365" spans="1:5" x14ac:dyDescent="0.3">
      <c r="A24365" s="6">
        <v>42902</v>
      </c>
      <c r="B24365" s="9" t="s">
        <v>23551</v>
      </c>
      <c r="C24365" s="9" t="s">
        <v>23552</v>
      </c>
      <c r="D24365" s="9"/>
      <c r="E24365" s="3"/>
    </row>
    <row r="24366" spans="1:5" x14ac:dyDescent="0.3">
      <c r="A24366" s="5">
        <v>42903</v>
      </c>
      <c r="B24366" s="8" t="s">
        <v>23551</v>
      </c>
      <c r="C24366" s="8" t="s">
        <v>23552</v>
      </c>
      <c r="D24366" s="8"/>
      <c r="E24366" s="2"/>
    </row>
    <row r="24367" spans="1:5" x14ac:dyDescent="0.3">
      <c r="A24367" s="6">
        <v>42904</v>
      </c>
      <c r="B24367" s="9" t="s">
        <v>23551</v>
      </c>
      <c r="C24367" s="9" t="s">
        <v>23552</v>
      </c>
      <c r="D24367" s="9"/>
      <c r="E24367" s="3"/>
    </row>
    <row r="24368" spans="1:5" x14ac:dyDescent="0.3">
      <c r="A24368" s="5">
        <v>42905</v>
      </c>
      <c r="B24368" s="8" t="s">
        <v>23553</v>
      </c>
      <c r="C24368" s="8" t="s">
        <v>952</v>
      </c>
      <c r="D24368" s="8"/>
      <c r="E24368" s="2"/>
    </row>
    <row r="24369" spans="1:5" x14ac:dyDescent="0.3">
      <c r="A24369" s="6">
        <v>42906</v>
      </c>
      <c r="B24369" s="9" t="s">
        <v>15445</v>
      </c>
      <c r="C24369" s="9" t="s">
        <v>952</v>
      </c>
      <c r="D24369" s="9"/>
      <c r="E24369" s="3"/>
    </row>
    <row r="24370" spans="1:5" x14ac:dyDescent="0.3">
      <c r="A24370" s="5">
        <v>42907</v>
      </c>
      <c r="B24370" s="8" t="s">
        <v>15445</v>
      </c>
      <c r="C24370" s="8" t="s">
        <v>952</v>
      </c>
      <c r="D24370" s="8"/>
      <c r="E24370" s="2"/>
    </row>
    <row r="24371" spans="1:5" x14ac:dyDescent="0.3">
      <c r="A24371" s="6">
        <v>42908</v>
      </c>
      <c r="B24371" s="9" t="s">
        <v>15445</v>
      </c>
      <c r="C24371" s="9" t="s">
        <v>952</v>
      </c>
      <c r="D24371" s="9"/>
      <c r="E24371" s="3"/>
    </row>
    <row r="24372" spans="1:5" x14ac:dyDescent="0.3">
      <c r="A24372" s="5">
        <v>42909</v>
      </c>
      <c r="B24372" s="8" t="s">
        <v>15445</v>
      </c>
      <c r="C24372" s="8" t="s">
        <v>952</v>
      </c>
      <c r="D24372" s="8"/>
      <c r="E24372" s="2"/>
    </row>
    <row r="24373" spans="1:5" x14ac:dyDescent="0.3">
      <c r="A24373" s="6">
        <v>42910</v>
      </c>
      <c r="B24373" s="9" t="s">
        <v>23554</v>
      </c>
      <c r="C24373" s="9" t="s">
        <v>23509</v>
      </c>
      <c r="D24373" s="9"/>
      <c r="E24373" s="3"/>
    </row>
    <row r="24374" spans="1:5" x14ac:dyDescent="0.3">
      <c r="A24374" s="5">
        <v>42911</v>
      </c>
      <c r="B24374" s="8" t="s">
        <v>23554</v>
      </c>
      <c r="C24374" s="8" t="s">
        <v>23555</v>
      </c>
      <c r="D24374" s="8"/>
      <c r="E24374" s="2"/>
    </row>
    <row r="24375" spans="1:5" x14ac:dyDescent="0.3">
      <c r="A24375" s="6">
        <v>42912</v>
      </c>
      <c r="B24375" s="9" t="s">
        <v>23554</v>
      </c>
      <c r="C24375" s="9" t="s">
        <v>23555</v>
      </c>
      <c r="D24375" s="9"/>
      <c r="E24375" s="3"/>
    </row>
    <row r="24376" spans="1:5" x14ac:dyDescent="0.3">
      <c r="A24376" s="5">
        <v>42913</v>
      </c>
      <c r="B24376" s="8" t="s">
        <v>23554</v>
      </c>
      <c r="C24376" s="8" t="s">
        <v>23555</v>
      </c>
      <c r="D24376" s="8"/>
      <c r="E24376" s="2"/>
    </row>
    <row r="24377" spans="1:5" x14ac:dyDescent="0.3">
      <c r="A24377" s="6">
        <v>42914</v>
      </c>
      <c r="B24377" s="9" t="s">
        <v>23554</v>
      </c>
      <c r="C24377" s="9" t="s">
        <v>23555</v>
      </c>
      <c r="D24377" s="9"/>
      <c r="E24377" s="3"/>
    </row>
    <row r="24378" spans="1:5" x14ac:dyDescent="0.3">
      <c r="A24378" s="5">
        <v>42915</v>
      </c>
      <c r="B24378" s="8" t="s">
        <v>23554</v>
      </c>
      <c r="C24378" s="8" t="s">
        <v>23555</v>
      </c>
      <c r="D24378" s="8"/>
      <c r="E24378" s="2"/>
    </row>
    <row r="24379" spans="1:5" x14ac:dyDescent="0.3">
      <c r="A24379" s="6">
        <v>42918</v>
      </c>
      <c r="B24379" s="9" t="s">
        <v>23052</v>
      </c>
      <c r="C24379" s="9" t="s">
        <v>952</v>
      </c>
      <c r="D24379" s="9"/>
      <c r="E24379" s="3"/>
    </row>
    <row r="24380" spans="1:5" x14ac:dyDescent="0.3">
      <c r="A24380" s="5">
        <v>42919</v>
      </c>
      <c r="B24380" s="8" t="s">
        <v>23556</v>
      </c>
      <c r="C24380" s="8" t="s">
        <v>952</v>
      </c>
      <c r="D24380" s="8"/>
      <c r="E24380" s="2"/>
    </row>
    <row r="24381" spans="1:5" x14ac:dyDescent="0.3">
      <c r="A24381" s="6">
        <v>42921</v>
      </c>
      <c r="B24381" s="9" t="s">
        <v>23557</v>
      </c>
      <c r="C24381" s="9" t="s">
        <v>952</v>
      </c>
      <c r="D24381" s="9"/>
      <c r="E24381" s="3"/>
    </row>
    <row r="24382" spans="1:5" x14ac:dyDescent="0.3">
      <c r="A24382" s="5">
        <v>42922</v>
      </c>
      <c r="B24382" s="8" t="s">
        <v>23557</v>
      </c>
      <c r="C24382" s="8" t="s">
        <v>952</v>
      </c>
      <c r="D24382" s="8"/>
      <c r="E24382" s="2"/>
    </row>
    <row r="24383" spans="1:5" x14ac:dyDescent="0.3">
      <c r="A24383" s="6">
        <v>42925</v>
      </c>
      <c r="B24383" s="9" t="s">
        <v>23558</v>
      </c>
      <c r="C24383" s="9" t="s">
        <v>7064</v>
      </c>
      <c r="D24383" s="9"/>
      <c r="E24383" s="3"/>
    </row>
    <row r="24384" spans="1:5" x14ac:dyDescent="0.3">
      <c r="A24384" s="5">
        <v>42926</v>
      </c>
      <c r="B24384" s="8" t="s">
        <v>23558</v>
      </c>
      <c r="C24384" s="8" t="s">
        <v>7064</v>
      </c>
      <c r="D24384" s="8"/>
      <c r="E24384" s="2"/>
    </row>
    <row r="24385" spans="1:5" x14ac:dyDescent="0.3">
      <c r="A24385" s="6">
        <v>42927</v>
      </c>
      <c r="B24385" s="9" t="s">
        <v>23559</v>
      </c>
      <c r="C24385" s="9" t="s">
        <v>23560</v>
      </c>
      <c r="D24385" s="9"/>
      <c r="E24385" s="3"/>
    </row>
    <row r="24386" spans="1:5" x14ac:dyDescent="0.3">
      <c r="A24386" s="5">
        <v>42928</v>
      </c>
      <c r="B24386" s="8" t="s">
        <v>23559</v>
      </c>
      <c r="C24386" s="8" t="s">
        <v>23560</v>
      </c>
      <c r="D24386" s="8"/>
      <c r="E24386" s="2"/>
    </row>
    <row r="24387" spans="1:5" x14ac:dyDescent="0.3">
      <c r="A24387" s="6">
        <v>42929</v>
      </c>
      <c r="B24387" s="9" t="s">
        <v>23561</v>
      </c>
      <c r="C24387" s="9" t="s">
        <v>7064</v>
      </c>
      <c r="D24387" s="9"/>
      <c r="E24387" s="3"/>
    </row>
    <row r="24388" spans="1:5" x14ac:dyDescent="0.3">
      <c r="A24388" s="5">
        <v>42930</v>
      </c>
      <c r="B24388" s="8" t="s">
        <v>23562</v>
      </c>
      <c r="C24388" s="8" t="s">
        <v>23563</v>
      </c>
      <c r="D24388" s="8"/>
      <c r="E24388" s="2"/>
    </row>
    <row r="24389" spans="1:5" x14ac:dyDescent="0.3">
      <c r="A24389" s="6">
        <v>42931</v>
      </c>
      <c r="B24389" s="9" t="s">
        <v>23562</v>
      </c>
      <c r="C24389" s="9" t="s">
        <v>23563</v>
      </c>
      <c r="D24389" s="9"/>
      <c r="E24389" s="3"/>
    </row>
    <row r="24390" spans="1:5" x14ac:dyDescent="0.3">
      <c r="A24390" s="5">
        <v>42932</v>
      </c>
      <c r="B24390" s="8" t="s">
        <v>23564</v>
      </c>
      <c r="C24390" s="8" t="s">
        <v>23565</v>
      </c>
      <c r="D24390" s="8"/>
      <c r="E24390" s="2"/>
    </row>
    <row r="24391" spans="1:5" x14ac:dyDescent="0.3">
      <c r="A24391" s="6">
        <v>42933</v>
      </c>
      <c r="B24391" s="9" t="s">
        <v>23564</v>
      </c>
      <c r="C24391" s="9" t="s">
        <v>23565</v>
      </c>
      <c r="D24391" s="9"/>
      <c r="E24391" s="3"/>
    </row>
    <row r="24392" spans="1:5" x14ac:dyDescent="0.3">
      <c r="A24392" s="5">
        <v>42934</v>
      </c>
      <c r="B24392" s="8" t="s">
        <v>23566</v>
      </c>
      <c r="C24392" s="8" t="s">
        <v>23567</v>
      </c>
      <c r="D24392" s="8"/>
      <c r="E24392" s="2"/>
    </row>
    <row r="24393" spans="1:5" x14ac:dyDescent="0.3">
      <c r="A24393" s="6">
        <v>42935</v>
      </c>
      <c r="B24393" s="9" t="s">
        <v>23568</v>
      </c>
      <c r="C24393" s="9" t="s">
        <v>952</v>
      </c>
      <c r="D24393" s="9"/>
      <c r="E24393" s="3"/>
    </row>
    <row r="24394" spans="1:5" x14ac:dyDescent="0.3">
      <c r="A24394" s="5">
        <v>42936</v>
      </c>
      <c r="B24394" s="8" t="s">
        <v>23568</v>
      </c>
      <c r="C24394" s="8" t="s">
        <v>952</v>
      </c>
      <c r="D24394" s="8"/>
      <c r="E24394" s="2"/>
    </row>
    <row r="24395" spans="1:5" x14ac:dyDescent="0.3">
      <c r="A24395" s="6">
        <v>42937</v>
      </c>
      <c r="B24395" s="9" t="s">
        <v>23569</v>
      </c>
      <c r="C24395" s="9" t="s">
        <v>23570</v>
      </c>
      <c r="D24395" s="9"/>
      <c r="E24395" s="3"/>
    </row>
    <row r="24396" spans="1:5" x14ac:dyDescent="0.3">
      <c r="A24396" s="5">
        <v>42938</v>
      </c>
      <c r="B24396" s="8" t="s">
        <v>23569</v>
      </c>
      <c r="C24396" s="8" t="s">
        <v>23570</v>
      </c>
      <c r="D24396" s="8"/>
      <c r="E24396" s="2"/>
    </row>
    <row r="24397" spans="1:5" x14ac:dyDescent="0.3">
      <c r="A24397" s="6">
        <v>42939</v>
      </c>
      <c r="B24397" s="9" t="s">
        <v>23569</v>
      </c>
      <c r="C24397" s="9" t="s">
        <v>23571</v>
      </c>
      <c r="D24397" s="9"/>
      <c r="E24397" s="3"/>
    </row>
    <row r="24398" spans="1:5" x14ac:dyDescent="0.3">
      <c r="A24398" s="5">
        <v>42940</v>
      </c>
      <c r="B24398" s="8" t="s">
        <v>23569</v>
      </c>
      <c r="C24398" s="8" t="s">
        <v>23571</v>
      </c>
      <c r="D24398" s="8"/>
      <c r="E24398" s="2"/>
    </row>
    <row r="24399" spans="1:5" x14ac:dyDescent="0.3">
      <c r="A24399" s="6">
        <v>42941</v>
      </c>
      <c r="B24399" s="9" t="s">
        <v>23572</v>
      </c>
      <c r="C24399" s="9" t="s">
        <v>5</v>
      </c>
      <c r="D24399" s="9"/>
      <c r="E24399" s="3"/>
    </row>
    <row r="24400" spans="1:5" x14ac:dyDescent="0.3">
      <c r="A24400" s="5">
        <v>42944</v>
      </c>
      <c r="B24400" s="8" t="s">
        <v>22864</v>
      </c>
      <c r="C24400" s="8" t="s">
        <v>22865</v>
      </c>
      <c r="D24400" s="8" t="s">
        <v>24</v>
      </c>
      <c r="E24400" s="2" t="s">
        <v>565</v>
      </c>
    </row>
    <row r="24401" spans="1:5" x14ac:dyDescent="0.3">
      <c r="A24401" s="6">
        <v>42945</v>
      </c>
      <c r="B24401" s="9" t="s">
        <v>23573</v>
      </c>
      <c r="C24401" s="9" t="s">
        <v>7064</v>
      </c>
      <c r="D24401" s="9"/>
      <c r="E24401" s="3"/>
    </row>
    <row r="24402" spans="1:5" x14ac:dyDescent="0.3">
      <c r="A24402" s="5">
        <v>42946</v>
      </c>
      <c r="B24402" s="8" t="s">
        <v>23574</v>
      </c>
      <c r="C24402" s="8" t="s">
        <v>23575</v>
      </c>
      <c r="D24402" s="8"/>
      <c r="E24402" s="2"/>
    </row>
    <row r="24403" spans="1:5" x14ac:dyDescent="0.3">
      <c r="A24403" s="6">
        <v>42947</v>
      </c>
      <c r="B24403" s="9" t="s">
        <v>23576</v>
      </c>
      <c r="C24403" s="9" t="s">
        <v>952</v>
      </c>
      <c r="D24403" s="9"/>
      <c r="E24403" s="3"/>
    </row>
    <row r="24404" spans="1:5" x14ac:dyDescent="0.3">
      <c r="A24404" s="5">
        <v>42948</v>
      </c>
      <c r="B24404" s="8" t="s">
        <v>23577</v>
      </c>
      <c r="C24404" s="8" t="s">
        <v>23578</v>
      </c>
      <c r="D24404" s="8"/>
      <c r="E24404" s="2"/>
    </row>
    <row r="24405" spans="1:5" x14ac:dyDescent="0.3">
      <c r="A24405" s="6">
        <v>42949</v>
      </c>
      <c r="B24405" s="9" t="s">
        <v>23579</v>
      </c>
      <c r="C24405" s="9" t="s">
        <v>23575</v>
      </c>
      <c r="D24405" s="9"/>
      <c r="E24405" s="3"/>
    </row>
    <row r="24406" spans="1:5" x14ac:dyDescent="0.3">
      <c r="A24406" s="5">
        <v>42950</v>
      </c>
      <c r="B24406" s="8" t="s">
        <v>23580</v>
      </c>
      <c r="C24406" s="8" t="s">
        <v>23575</v>
      </c>
      <c r="D24406" s="8"/>
      <c r="E24406" s="2"/>
    </row>
    <row r="24407" spans="1:5" x14ac:dyDescent="0.3">
      <c r="A24407" s="6">
        <v>42951</v>
      </c>
      <c r="B24407" s="9" t="s">
        <v>23581</v>
      </c>
      <c r="C24407" s="9" t="s">
        <v>23582</v>
      </c>
      <c r="D24407" s="9"/>
      <c r="E24407" s="3"/>
    </row>
    <row r="24408" spans="1:5" x14ac:dyDescent="0.3">
      <c r="A24408" s="5">
        <v>42954</v>
      </c>
      <c r="B24408" s="8" t="s">
        <v>23583</v>
      </c>
      <c r="C24408" s="8" t="s">
        <v>23582</v>
      </c>
      <c r="D24408" s="8"/>
      <c r="E24408" s="2"/>
    </row>
    <row r="24409" spans="1:5" x14ac:dyDescent="0.3">
      <c r="A24409" s="6">
        <v>42955</v>
      </c>
      <c r="B24409" s="9" t="s">
        <v>23584</v>
      </c>
      <c r="C24409" s="9" t="s">
        <v>23585</v>
      </c>
      <c r="D24409" s="9"/>
      <c r="E24409" s="3"/>
    </row>
    <row r="24410" spans="1:5" x14ac:dyDescent="0.3">
      <c r="A24410" s="5">
        <v>42960</v>
      </c>
      <c r="B24410" s="8" t="s">
        <v>23586</v>
      </c>
      <c r="C24410" s="8" t="s">
        <v>952</v>
      </c>
      <c r="D24410" s="8"/>
      <c r="E24410" s="2"/>
    </row>
    <row r="24411" spans="1:5" x14ac:dyDescent="0.3">
      <c r="A24411" s="6">
        <v>42961</v>
      </c>
      <c r="B24411" s="9" t="s">
        <v>23587</v>
      </c>
      <c r="C24411" s="9" t="s">
        <v>23588</v>
      </c>
      <c r="D24411" s="9"/>
      <c r="E24411" s="3"/>
    </row>
    <row r="24412" spans="1:5" x14ac:dyDescent="0.3">
      <c r="A24412" s="5">
        <v>42962</v>
      </c>
      <c r="B24412" s="8" t="s">
        <v>23589</v>
      </c>
      <c r="C24412" s="8" t="s">
        <v>952</v>
      </c>
      <c r="D24412" s="8"/>
      <c r="E24412" s="2"/>
    </row>
    <row r="24413" spans="1:5" x14ac:dyDescent="0.3">
      <c r="A24413" s="6">
        <v>42963</v>
      </c>
      <c r="B24413" s="9" t="s">
        <v>23590</v>
      </c>
      <c r="C24413" s="9" t="s">
        <v>952</v>
      </c>
      <c r="D24413" s="9"/>
      <c r="E24413" s="3"/>
    </row>
    <row r="24414" spans="1:5" x14ac:dyDescent="0.3">
      <c r="A24414" s="5">
        <v>42964</v>
      </c>
      <c r="B24414" s="8" t="s">
        <v>23591</v>
      </c>
      <c r="C24414" s="8" t="s">
        <v>952</v>
      </c>
      <c r="D24414" s="8"/>
      <c r="E24414" s="2"/>
    </row>
    <row r="24415" spans="1:5" x14ac:dyDescent="0.3">
      <c r="A24415" s="6">
        <v>42965</v>
      </c>
      <c r="B24415" s="9" t="s">
        <v>23592</v>
      </c>
      <c r="C24415" s="9" t="s">
        <v>952</v>
      </c>
      <c r="D24415" s="9"/>
      <c r="E24415" s="3"/>
    </row>
    <row r="24416" spans="1:5" x14ac:dyDescent="0.3">
      <c r="A24416" s="5">
        <v>42966</v>
      </c>
      <c r="B24416" s="8" t="s">
        <v>23593</v>
      </c>
      <c r="C24416" s="8" t="s">
        <v>952</v>
      </c>
      <c r="D24416" s="8"/>
      <c r="E24416" s="2"/>
    </row>
    <row r="24417" spans="1:5" x14ac:dyDescent="0.3">
      <c r="A24417" s="6">
        <v>42967</v>
      </c>
      <c r="B24417" s="9" t="s">
        <v>23594</v>
      </c>
      <c r="C24417" s="9" t="s">
        <v>23595</v>
      </c>
      <c r="D24417" s="9"/>
      <c r="E24417" s="3"/>
    </row>
    <row r="24418" spans="1:5" x14ac:dyDescent="0.3">
      <c r="A24418" s="5">
        <v>42968</v>
      </c>
      <c r="B24418" s="8" t="s">
        <v>23594</v>
      </c>
      <c r="C24418" s="8" t="s">
        <v>23595</v>
      </c>
      <c r="D24418" s="8"/>
      <c r="E24418" s="2"/>
    </row>
    <row r="24419" spans="1:5" x14ac:dyDescent="0.3">
      <c r="A24419" s="6">
        <v>42969</v>
      </c>
      <c r="B24419" s="9" t="s">
        <v>23596</v>
      </c>
      <c r="C24419" s="9" t="s">
        <v>23565</v>
      </c>
      <c r="D24419" s="9"/>
      <c r="E24419" s="3"/>
    </row>
    <row r="24420" spans="1:5" x14ac:dyDescent="0.3">
      <c r="A24420" s="5">
        <v>42970</v>
      </c>
      <c r="B24420" s="8" t="s">
        <v>23596</v>
      </c>
      <c r="C24420" s="8" t="s">
        <v>23565</v>
      </c>
      <c r="D24420" s="8"/>
      <c r="E24420" s="2"/>
    </row>
    <row r="24421" spans="1:5" x14ac:dyDescent="0.3">
      <c r="A24421" s="6">
        <v>42971</v>
      </c>
      <c r="B24421" s="9" t="s">
        <v>23596</v>
      </c>
      <c r="C24421" s="9" t="s">
        <v>23565</v>
      </c>
      <c r="D24421" s="9"/>
      <c r="E24421" s="3"/>
    </row>
    <row r="24422" spans="1:5" x14ac:dyDescent="0.3">
      <c r="A24422" s="5">
        <v>42972</v>
      </c>
      <c r="B24422" s="8" t="s">
        <v>23596</v>
      </c>
      <c r="C24422" s="8" t="s">
        <v>23565</v>
      </c>
      <c r="D24422" s="8"/>
      <c r="E24422" s="2"/>
    </row>
    <row r="24423" spans="1:5" x14ac:dyDescent="0.3">
      <c r="A24423" s="6">
        <v>42973</v>
      </c>
      <c r="B24423" s="9" t="s">
        <v>23597</v>
      </c>
      <c r="C24423" s="9" t="s">
        <v>5</v>
      </c>
      <c r="D24423" s="9"/>
      <c r="E24423" s="3"/>
    </row>
    <row r="24424" spans="1:5" x14ac:dyDescent="0.3">
      <c r="A24424" s="5">
        <v>42974</v>
      </c>
      <c r="B24424" s="8" t="s">
        <v>23598</v>
      </c>
      <c r="C24424" s="8" t="s">
        <v>5</v>
      </c>
      <c r="D24424" s="8"/>
      <c r="E24424" s="2"/>
    </row>
    <row r="24425" spans="1:5" x14ac:dyDescent="0.3">
      <c r="A24425" s="6">
        <v>42975</v>
      </c>
      <c r="B24425" s="9" t="s">
        <v>23599</v>
      </c>
      <c r="C24425" s="9" t="s">
        <v>5</v>
      </c>
      <c r="D24425" s="9"/>
      <c r="E24425" s="3"/>
    </row>
    <row r="24426" spans="1:5" x14ac:dyDescent="0.3">
      <c r="A24426" s="5">
        <v>42976</v>
      </c>
      <c r="B24426" s="8" t="s">
        <v>23600</v>
      </c>
      <c r="C24426" s="8" t="s">
        <v>23601</v>
      </c>
      <c r="D24426" s="8"/>
      <c r="E24426" s="2"/>
    </row>
    <row r="24427" spans="1:5" x14ac:dyDescent="0.3">
      <c r="A24427" s="6">
        <v>42977</v>
      </c>
      <c r="B24427" s="9" t="s">
        <v>23600</v>
      </c>
      <c r="C24427" s="9" t="s">
        <v>23601</v>
      </c>
      <c r="D24427" s="9"/>
      <c r="E24427" s="3"/>
    </row>
    <row r="24428" spans="1:5" x14ac:dyDescent="0.3">
      <c r="A24428" s="5">
        <v>42978</v>
      </c>
      <c r="B24428" s="8" t="s">
        <v>23600</v>
      </c>
      <c r="C24428" s="8" t="s">
        <v>23601</v>
      </c>
      <c r="D24428" s="8"/>
      <c r="E24428" s="2"/>
    </row>
    <row r="24429" spans="1:5" x14ac:dyDescent="0.3">
      <c r="A24429" s="6">
        <v>42979</v>
      </c>
      <c r="B24429" s="9" t="s">
        <v>23600</v>
      </c>
      <c r="C24429" s="9" t="s">
        <v>23601</v>
      </c>
      <c r="D24429" s="9"/>
      <c r="E24429" s="3"/>
    </row>
    <row r="24430" spans="1:5" x14ac:dyDescent="0.3">
      <c r="A24430" s="5">
        <v>42980</v>
      </c>
      <c r="B24430" s="8" t="s">
        <v>23600</v>
      </c>
      <c r="C24430" s="8" t="s">
        <v>23601</v>
      </c>
      <c r="D24430" s="8"/>
      <c r="E24430" s="2"/>
    </row>
    <row r="24431" spans="1:5" x14ac:dyDescent="0.3">
      <c r="A24431" s="6">
        <v>42981</v>
      </c>
      <c r="B24431" s="9" t="s">
        <v>23600</v>
      </c>
      <c r="C24431" s="9" t="s">
        <v>23601</v>
      </c>
      <c r="D24431" s="9"/>
      <c r="E24431" s="3"/>
    </row>
    <row r="24432" spans="1:5" x14ac:dyDescent="0.3">
      <c r="A24432" s="5">
        <v>42982</v>
      </c>
      <c r="B24432" s="8" t="s">
        <v>23600</v>
      </c>
      <c r="C24432" s="8" t="s">
        <v>23601</v>
      </c>
      <c r="D24432" s="8"/>
      <c r="E24432" s="2"/>
    </row>
    <row r="24433" spans="1:5" x14ac:dyDescent="0.3">
      <c r="A24433" s="6">
        <v>42983</v>
      </c>
      <c r="B24433" s="9" t="s">
        <v>23600</v>
      </c>
      <c r="C24433" s="9" t="s">
        <v>23601</v>
      </c>
      <c r="D24433" s="9"/>
      <c r="E24433" s="3"/>
    </row>
    <row r="24434" spans="1:5" x14ac:dyDescent="0.3">
      <c r="A24434" s="5">
        <v>42984</v>
      </c>
      <c r="B24434" s="8" t="s">
        <v>23600</v>
      </c>
      <c r="C24434" s="8" t="s">
        <v>23601</v>
      </c>
      <c r="D24434" s="8"/>
      <c r="E24434" s="2"/>
    </row>
    <row r="24435" spans="1:5" x14ac:dyDescent="0.3">
      <c r="A24435" s="6">
        <v>42985</v>
      </c>
      <c r="B24435" s="9" t="s">
        <v>23600</v>
      </c>
      <c r="C24435" s="9" t="s">
        <v>23601</v>
      </c>
      <c r="D24435" s="9"/>
      <c r="E24435" s="3"/>
    </row>
    <row r="24436" spans="1:5" x14ac:dyDescent="0.3">
      <c r="A24436" s="5">
        <v>42986</v>
      </c>
      <c r="B24436" s="8" t="s">
        <v>23600</v>
      </c>
      <c r="C24436" s="8" t="s">
        <v>23601</v>
      </c>
      <c r="D24436" s="8"/>
      <c r="E24436" s="2"/>
    </row>
    <row r="24437" spans="1:5" x14ac:dyDescent="0.3">
      <c r="A24437" s="6">
        <v>42987</v>
      </c>
      <c r="B24437" s="9" t="s">
        <v>23600</v>
      </c>
      <c r="C24437" s="9" t="s">
        <v>23601</v>
      </c>
      <c r="D24437" s="9"/>
      <c r="E24437" s="3"/>
    </row>
    <row r="24438" spans="1:5" x14ac:dyDescent="0.3">
      <c r="A24438" s="5">
        <v>42988</v>
      </c>
      <c r="B24438" s="8" t="s">
        <v>23600</v>
      </c>
      <c r="C24438" s="8" t="s">
        <v>23601</v>
      </c>
      <c r="D24438" s="8"/>
      <c r="E24438" s="2"/>
    </row>
    <row r="24439" spans="1:5" x14ac:dyDescent="0.3">
      <c r="A24439" s="6">
        <v>42989</v>
      </c>
      <c r="B24439" s="9" t="s">
        <v>23600</v>
      </c>
      <c r="C24439" s="9" t="s">
        <v>23601</v>
      </c>
      <c r="D24439" s="9"/>
      <c r="E24439" s="3"/>
    </row>
    <row r="24440" spans="1:5" x14ac:dyDescent="0.3">
      <c r="A24440" s="5">
        <v>42990</v>
      </c>
      <c r="B24440" s="8" t="s">
        <v>23600</v>
      </c>
      <c r="C24440" s="8" t="s">
        <v>23601</v>
      </c>
      <c r="D24440" s="8"/>
      <c r="E24440" s="2"/>
    </row>
    <row r="24441" spans="1:5" x14ac:dyDescent="0.3">
      <c r="A24441" s="6">
        <v>42991</v>
      </c>
      <c r="B24441" s="9" t="s">
        <v>23600</v>
      </c>
      <c r="C24441" s="9" t="s">
        <v>23601</v>
      </c>
      <c r="D24441" s="9"/>
      <c r="E24441" s="3"/>
    </row>
    <row r="24442" spans="1:5" x14ac:dyDescent="0.3">
      <c r="A24442" s="5">
        <v>42992</v>
      </c>
      <c r="B24442" s="8" t="s">
        <v>23600</v>
      </c>
      <c r="C24442" s="8" t="s">
        <v>23601</v>
      </c>
      <c r="D24442" s="8"/>
      <c r="E24442" s="2"/>
    </row>
    <row r="24443" spans="1:5" x14ac:dyDescent="0.3">
      <c r="A24443" s="6">
        <v>42993</v>
      </c>
      <c r="B24443" s="9" t="s">
        <v>23602</v>
      </c>
      <c r="C24443" s="9" t="s">
        <v>23603</v>
      </c>
      <c r="D24443" s="9"/>
      <c r="E24443" s="3"/>
    </row>
    <row r="24444" spans="1:5" x14ac:dyDescent="0.3">
      <c r="A24444" s="5">
        <v>42994</v>
      </c>
      <c r="B24444" s="8" t="s">
        <v>23602</v>
      </c>
      <c r="C24444" s="8" t="s">
        <v>23603</v>
      </c>
      <c r="D24444" s="8"/>
      <c r="E24444" s="2"/>
    </row>
    <row r="24445" spans="1:5" x14ac:dyDescent="0.3">
      <c r="A24445" s="6">
        <v>42995</v>
      </c>
      <c r="B24445" s="9" t="s">
        <v>23604</v>
      </c>
      <c r="C24445" s="9" t="s">
        <v>952</v>
      </c>
      <c r="D24445" s="9"/>
      <c r="E24445" s="3"/>
    </row>
    <row r="24446" spans="1:5" x14ac:dyDescent="0.3">
      <c r="A24446" s="5">
        <v>42998</v>
      </c>
      <c r="B24446" s="8" t="s">
        <v>23605</v>
      </c>
      <c r="C24446" s="8" t="s">
        <v>5</v>
      </c>
      <c r="D24446" s="8"/>
      <c r="E24446" s="2"/>
    </row>
    <row r="24447" spans="1:5" x14ac:dyDescent="0.3">
      <c r="A24447" s="6">
        <v>43002</v>
      </c>
      <c r="B24447" s="9" t="s">
        <v>23606</v>
      </c>
      <c r="C24447" s="9" t="s">
        <v>23607</v>
      </c>
      <c r="D24447" s="9"/>
      <c r="E24447" s="3"/>
    </row>
    <row r="24448" spans="1:5" x14ac:dyDescent="0.3">
      <c r="A24448" s="5">
        <v>43003</v>
      </c>
      <c r="B24448" s="8" t="s">
        <v>23606</v>
      </c>
      <c r="C24448" s="8" t="s">
        <v>23607</v>
      </c>
      <c r="D24448" s="8"/>
      <c r="E24448" s="2"/>
    </row>
    <row r="24449" spans="1:5" x14ac:dyDescent="0.3">
      <c r="A24449" s="6">
        <v>43004</v>
      </c>
      <c r="B24449" s="9" t="s">
        <v>23608</v>
      </c>
      <c r="C24449" s="9" t="s">
        <v>23609</v>
      </c>
      <c r="D24449" s="9"/>
      <c r="E24449" s="3"/>
    </row>
    <row r="24450" spans="1:5" x14ac:dyDescent="0.3">
      <c r="A24450" s="5">
        <v>43005</v>
      </c>
      <c r="B24450" s="8" t="s">
        <v>23610</v>
      </c>
      <c r="C24450" s="8" t="s">
        <v>5</v>
      </c>
      <c r="D24450" s="8"/>
      <c r="E24450" s="2"/>
    </row>
    <row r="24451" spans="1:5" x14ac:dyDescent="0.3">
      <c r="A24451" s="6">
        <v>43007</v>
      </c>
      <c r="B24451" s="9" t="s">
        <v>23611</v>
      </c>
      <c r="C24451" s="9" t="s">
        <v>23612</v>
      </c>
      <c r="D24451" s="9"/>
      <c r="E24451" s="3"/>
    </row>
    <row r="24452" spans="1:5" x14ac:dyDescent="0.3">
      <c r="A24452" s="5">
        <v>43008</v>
      </c>
      <c r="B24452" s="8" t="s">
        <v>23613</v>
      </c>
      <c r="C24452" s="8" t="s">
        <v>23614</v>
      </c>
      <c r="D24452" s="8"/>
      <c r="E24452" s="2"/>
    </row>
    <row r="24453" spans="1:5" x14ac:dyDescent="0.3">
      <c r="A24453" s="6">
        <v>43009</v>
      </c>
      <c r="B24453" s="9" t="s">
        <v>23613</v>
      </c>
      <c r="C24453" s="9" t="s">
        <v>23614</v>
      </c>
      <c r="D24453" s="9"/>
      <c r="E24453" s="3"/>
    </row>
    <row r="24454" spans="1:5" x14ac:dyDescent="0.3">
      <c r="A24454" s="5">
        <v>43010</v>
      </c>
      <c r="B24454" s="8" t="s">
        <v>23613</v>
      </c>
      <c r="C24454" s="8" t="s">
        <v>23614</v>
      </c>
      <c r="D24454" s="8"/>
      <c r="E24454" s="2"/>
    </row>
    <row r="24455" spans="1:5" x14ac:dyDescent="0.3">
      <c r="A24455" s="6">
        <v>43011</v>
      </c>
      <c r="B24455" s="9" t="s">
        <v>23613</v>
      </c>
      <c r="C24455" s="9" t="s">
        <v>23614</v>
      </c>
      <c r="D24455" s="9"/>
      <c r="E24455" s="3"/>
    </row>
    <row r="24456" spans="1:5" x14ac:dyDescent="0.3">
      <c r="A24456" s="5">
        <v>43012</v>
      </c>
      <c r="B24456" s="8" t="s">
        <v>23615</v>
      </c>
      <c r="C24456" s="8" t="s">
        <v>23614</v>
      </c>
      <c r="D24456" s="8"/>
      <c r="E24456" s="2"/>
    </row>
    <row r="24457" spans="1:5" x14ac:dyDescent="0.3">
      <c r="A24457" s="6">
        <v>43013</v>
      </c>
      <c r="B24457" s="9" t="s">
        <v>23615</v>
      </c>
      <c r="C24457" s="9" t="s">
        <v>23614</v>
      </c>
      <c r="D24457" s="9"/>
      <c r="E24457" s="3"/>
    </row>
    <row r="24458" spans="1:5" x14ac:dyDescent="0.3">
      <c r="A24458" s="5">
        <v>43014</v>
      </c>
      <c r="B24458" s="8" t="s">
        <v>23615</v>
      </c>
      <c r="C24458" s="8" t="s">
        <v>23614</v>
      </c>
      <c r="D24458" s="8"/>
      <c r="E24458" s="2"/>
    </row>
    <row r="24459" spans="1:5" x14ac:dyDescent="0.3">
      <c r="A24459" s="6">
        <v>43015</v>
      </c>
      <c r="B24459" s="9" t="s">
        <v>23615</v>
      </c>
      <c r="C24459" s="9" t="s">
        <v>23614</v>
      </c>
      <c r="D24459" s="9"/>
      <c r="E24459" s="3"/>
    </row>
    <row r="24460" spans="1:5" x14ac:dyDescent="0.3">
      <c r="A24460" s="5">
        <v>43016</v>
      </c>
      <c r="B24460" s="8" t="s">
        <v>23613</v>
      </c>
      <c r="C24460" s="8" t="s">
        <v>23614</v>
      </c>
      <c r="D24460" s="8"/>
      <c r="E24460" s="2"/>
    </row>
    <row r="24461" spans="1:5" x14ac:dyDescent="0.3">
      <c r="A24461" s="6">
        <v>43017</v>
      </c>
      <c r="B24461" s="9" t="s">
        <v>23613</v>
      </c>
      <c r="C24461" s="9" t="s">
        <v>23614</v>
      </c>
      <c r="D24461" s="9"/>
      <c r="E24461" s="3"/>
    </row>
    <row r="24462" spans="1:5" x14ac:dyDescent="0.3">
      <c r="A24462" s="5">
        <v>43018</v>
      </c>
      <c r="B24462" s="8" t="s">
        <v>23613</v>
      </c>
      <c r="C24462" s="8" t="s">
        <v>23614</v>
      </c>
      <c r="D24462" s="8"/>
      <c r="E24462" s="2"/>
    </row>
    <row r="24463" spans="1:5" x14ac:dyDescent="0.3">
      <c r="A24463" s="6">
        <v>43019</v>
      </c>
      <c r="B24463" s="9" t="s">
        <v>23613</v>
      </c>
      <c r="C24463" s="9" t="s">
        <v>23614</v>
      </c>
      <c r="D24463" s="9"/>
      <c r="E24463" s="3"/>
    </row>
    <row r="24464" spans="1:5" x14ac:dyDescent="0.3">
      <c r="A24464" s="5">
        <v>43020</v>
      </c>
      <c r="B24464" s="8" t="s">
        <v>23613</v>
      </c>
      <c r="C24464" s="8" t="s">
        <v>23614</v>
      </c>
      <c r="D24464" s="8"/>
      <c r="E24464" s="2"/>
    </row>
    <row r="24465" spans="1:5" x14ac:dyDescent="0.3">
      <c r="A24465" s="6">
        <v>43021</v>
      </c>
      <c r="B24465" s="9" t="s">
        <v>23613</v>
      </c>
      <c r="C24465" s="9" t="s">
        <v>23614</v>
      </c>
      <c r="D24465" s="9"/>
      <c r="E24465" s="3"/>
    </row>
    <row r="24466" spans="1:5" x14ac:dyDescent="0.3">
      <c r="A24466" s="5">
        <v>43022</v>
      </c>
      <c r="B24466" s="8" t="s">
        <v>23613</v>
      </c>
      <c r="C24466" s="8" t="s">
        <v>23614</v>
      </c>
      <c r="D24466" s="8"/>
      <c r="E24466" s="2"/>
    </row>
    <row r="24467" spans="1:5" x14ac:dyDescent="0.3">
      <c r="A24467" s="6">
        <v>43023</v>
      </c>
      <c r="B24467" s="9" t="s">
        <v>23613</v>
      </c>
      <c r="C24467" s="9" t="s">
        <v>23614</v>
      </c>
      <c r="D24467" s="9"/>
      <c r="E24467" s="3"/>
    </row>
    <row r="24468" spans="1:5" x14ac:dyDescent="0.3">
      <c r="A24468" s="5">
        <v>43024</v>
      </c>
      <c r="B24468" s="8" t="s">
        <v>23613</v>
      </c>
      <c r="C24468" s="8" t="s">
        <v>23614</v>
      </c>
      <c r="D24468" s="8"/>
      <c r="E24468" s="2"/>
    </row>
    <row r="24469" spans="1:5" x14ac:dyDescent="0.3">
      <c r="A24469" s="6">
        <v>43025</v>
      </c>
      <c r="B24469" s="9" t="s">
        <v>23613</v>
      </c>
      <c r="C24469" s="9" t="s">
        <v>23614</v>
      </c>
      <c r="D24469" s="9"/>
      <c r="E24469" s="3"/>
    </row>
    <row r="24470" spans="1:5" x14ac:dyDescent="0.3">
      <c r="A24470" s="5">
        <v>43026</v>
      </c>
      <c r="B24470" s="8" t="s">
        <v>23613</v>
      </c>
      <c r="C24470" s="8" t="s">
        <v>23614</v>
      </c>
      <c r="D24470" s="8"/>
      <c r="E24470" s="2"/>
    </row>
    <row r="24471" spans="1:5" x14ac:dyDescent="0.3">
      <c r="A24471" s="6">
        <v>43027</v>
      </c>
      <c r="B24471" s="9" t="s">
        <v>23613</v>
      </c>
      <c r="C24471" s="9" t="s">
        <v>23614</v>
      </c>
      <c r="D24471" s="9"/>
      <c r="E24471" s="3"/>
    </row>
    <row r="24472" spans="1:5" x14ac:dyDescent="0.3">
      <c r="A24472" s="5">
        <v>43028</v>
      </c>
      <c r="B24472" s="8" t="s">
        <v>23615</v>
      </c>
      <c r="C24472" s="8" t="s">
        <v>23614</v>
      </c>
      <c r="D24472" s="8"/>
      <c r="E24472" s="2"/>
    </row>
    <row r="24473" spans="1:5" x14ac:dyDescent="0.3">
      <c r="A24473" s="6">
        <v>43029</v>
      </c>
      <c r="B24473" s="9" t="s">
        <v>23615</v>
      </c>
      <c r="C24473" s="9" t="s">
        <v>23614</v>
      </c>
      <c r="D24473" s="9"/>
      <c r="E24473" s="3"/>
    </row>
    <row r="24474" spans="1:5" x14ac:dyDescent="0.3">
      <c r="A24474" s="5">
        <v>43030</v>
      </c>
      <c r="B24474" s="8" t="s">
        <v>23615</v>
      </c>
      <c r="C24474" s="8" t="s">
        <v>23614</v>
      </c>
      <c r="D24474" s="8"/>
      <c r="E24474" s="2"/>
    </row>
    <row r="24475" spans="1:5" x14ac:dyDescent="0.3">
      <c r="A24475" s="6">
        <v>43031</v>
      </c>
      <c r="B24475" s="9" t="s">
        <v>23615</v>
      </c>
      <c r="C24475" s="9" t="s">
        <v>23614</v>
      </c>
      <c r="D24475" s="9"/>
      <c r="E24475" s="3"/>
    </row>
    <row r="24476" spans="1:5" x14ac:dyDescent="0.3">
      <c r="A24476" s="5">
        <v>43032</v>
      </c>
      <c r="B24476" s="8" t="s">
        <v>23613</v>
      </c>
      <c r="C24476" s="8" t="s">
        <v>23614</v>
      </c>
      <c r="D24476" s="8"/>
      <c r="E24476" s="2"/>
    </row>
    <row r="24477" spans="1:5" x14ac:dyDescent="0.3">
      <c r="A24477" s="6">
        <v>43033</v>
      </c>
      <c r="B24477" s="9" t="s">
        <v>23613</v>
      </c>
      <c r="C24477" s="9" t="s">
        <v>23614</v>
      </c>
      <c r="D24477" s="9"/>
      <c r="E24477" s="3"/>
    </row>
    <row r="24478" spans="1:5" x14ac:dyDescent="0.3">
      <c r="A24478" s="5">
        <v>43034</v>
      </c>
      <c r="B24478" s="8" t="s">
        <v>23613</v>
      </c>
      <c r="C24478" s="8" t="s">
        <v>23614</v>
      </c>
      <c r="D24478" s="8"/>
      <c r="E24478" s="2"/>
    </row>
    <row r="24479" spans="1:5" x14ac:dyDescent="0.3">
      <c r="A24479" s="6">
        <v>43035</v>
      </c>
      <c r="B24479" s="9" t="s">
        <v>23613</v>
      </c>
      <c r="C24479" s="9" t="s">
        <v>23614</v>
      </c>
      <c r="D24479" s="9"/>
      <c r="E24479" s="3"/>
    </row>
    <row r="24480" spans="1:5" x14ac:dyDescent="0.3">
      <c r="A24480" s="5">
        <v>43038</v>
      </c>
      <c r="B24480" s="8" t="s">
        <v>23616</v>
      </c>
      <c r="C24480" s="8" t="s">
        <v>23617</v>
      </c>
      <c r="D24480" s="8"/>
      <c r="E24480" s="2"/>
    </row>
    <row r="24481" spans="1:5" x14ac:dyDescent="0.3">
      <c r="A24481" s="6">
        <v>43039</v>
      </c>
      <c r="B24481" s="9" t="s">
        <v>23616</v>
      </c>
      <c r="C24481" s="9" t="s">
        <v>23617</v>
      </c>
      <c r="D24481" s="9"/>
      <c r="E24481" s="3"/>
    </row>
    <row r="24482" spans="1:5" x14ac:dyDescent="0.3">
      <c r="A24482" s="5">
        <v>43042</v>
      </c>
      <c r="B24482" s="8" t="s">
        <v>23618</v>
      </c>
      <c r="C24482" s="8" t="s">
        <v>18888</v>
      </c>
      <c r="D24482" s="8"/>
      <c r="E24482" s="2"/>
    </row>
    <row r="24483" spans="1:5" x14ac:dyDescent="0.3">
      <c r="A24483" s="6">
        <v>43043</v>
      </c>
      <c r="B24483" s="9" t="s">
        <v>23618</v>
      </c>
      <c r="C24483" s="9" t="s">
        <v>18888</v>
      </c>
      <c r="D24483" s="9"/>
      <c r="E24483" s="3"/>
    </row>
    <row r="24484" spans="1:5" x14ac:dyDescent="0.3">
      <c r="A24484" s="5">
        <v>43044</v>
      </c>
      <c r="B24484" s="8" t="s">
        <v>23619</v>
      </c>
      <c r="C24484" s="8" t="s">
        <v>952</v>
      </c>
      <c r="D24484" s="8"/>
      <c r="E24484" s="2"/>
    </row>
    <row r="24485" spans="1:5" x14ac:dyDescent="0.3">
      <c r="A24485" s="6">
        <v>43045</v>
      </c>
      <c r="B24485" s="9" t="s">
        <v>23619</v>
      </c>
      <c r="C24485" s="9" t="s">
        <v>952</v>
      </c>
      <c r="D24485" s="9"/>
      <c r="E24485" s="3"/>
    </row>
    <row r="24486" spans="1:5" x14ac:dyDescent="0.3">
      <c r="A24486" s="5">
        <v>43046</v>
      </c>
      <c r="B24486" s="8" t="s">
        <v>23620</v>
      </c>
      <c r="C24486" s="8" t="s">
        <v>952</v>
      </c>
      <c r="D24486" s="8"/>
      <c r="E24486" s="2"/>
    </row>
    <row r="24487" spans="1:5" x14ac:dyDescent="0.3">
      <c r="A24487" s="6">
        <v>43047</v>
      </c>
      <c r="B24487" s="9" t="s">
        <v>23620</v>
      </c>
      <c r="C24487" s="9" t="s">
        <v>952</v>
      </c>
      <c r="D24487" s="9"/>
      <c r="E24487" s="3"/>
    </row>
    <row r="24488" spans="1:5" x14ac:dyDescent="0.3">
      <c r="A24488" s="5">
        <v>43048</v>
      </c>
      <c r="B24488" s="8" t="s">
        <v>18643</v>
      </c>
      <c r="C24488" s="8" t="s">
        <v>18644</v>
      </c>
      <c r="D24488" s="8"/>
      <c r="E24488" s="2"/>
    </row>
    <row r="24489" spans="1:5" x14ac:dyDescent="0.3">
      <c r="A24489" s="6">
        <v>43050</v>
      </c>
      <c r="B24489" s="9" t="s">
        <v>23621</v>
      </c>
      <c r="C24489" s="9" t="s">
        <v>952</v>
      </c>
      <c r="D24489" s="9"/>
      <c r="E24489" s="3"/>
    </row>
    <row r="24490" spans="1:5" x14ac:dyDescent="0.3">
      <c r="A24490" s="5">
        <v>43051</v>
      </c>
      <c r="B24490" s="8" t="s">
        <v>23622</v>
      </c>
      <c r="C24490" s="8" t="s">
        <v>23623</v>
      </c>
      <c r="D24490" s="8"/>
      <c r="E24490" s="2"/>
    </row>
    <row r="24491" spans="1:5" x14ac:dyDescent="0.3">
      <c r="A24491" s="6">
        <v>43052</v>
      </c>
      <c r="B24491" s="9" t="s">
        <v>23622</v>
      </c>
      <c r="C24491" s="9" t="s">
        <v>23623</v>
      </c>
      <c r="D24491" s="9"/>
      <c r="E24491" s="3"/>
    </row>
    <row r="24492" spans="1:5" x14ac:dyDescent="0.3">
      <c r="A24492" s="5">
        <v>43053</v>
      </c>
      <c r="B24492" s="8" t="s">
        <v>23624</v>
      </c>
      <c r="C24492" s="8" t="s">
        <v>23625</v>
      </c>
      <c r="D24492" s="8"/>
      <c r="E24492" s="2"/>
    </row>
    <row r="24493" spans="1:5" x14ac:dyDescent="0.3">
      <c r="A24493" s="6">
        <v>43054</v>
      </c>
      <c r="B24493" s="9" t="s">
        <v>23626</v>
      </c>
      <c r="C24493" s="9" t="s">
        <v>952</v>
      </c>
      <c r="D24493" s="9"/>
      <c r="E24493" s="3"/>
    </row>
    <row r="24494" spans="1:5" x14ac:dyDescent="0.3">
      <c r="A24494" s="5">
        <v>43055</v>
      </c>
      <c r="B24494" s="8" t="s">
        <v>23627</v>
      </c>
      <c r="C24494" s="8" t="s">
        <v>23628</v>
      </c>
      <c r="D24494" s="8"/>
      <c r="E24494" s="2"/>
    </row>
    <row r="24495" spans="1:5" x14ac:dyDescent="0.3">
      <c r="A24495" s="6">
        <v>43058</v>
      </c>
      <c r="B24495" s="9" t="s">
        <v>23629</v>
      </c>
      <c r="C24495" s="9" t="s">
        <v>23630</v>
      </c>
      <c r="D24495" s="9"/>
      <c r="E24495" s="3"/>
    </row>
    <row r="24496" spans="1:5" x14ac:dyDescent="0.3">
      <c r="A24496" s="5">
        <v>43059</v>
      </c>
      <c r="B24496" s="8" t="s">
        <v>23629</v>
      </c>
      <c r="C24496" s="8" t="s">
        <v>23630</v>
      </c>
      <c r="D24496" s="8"/>
      <c r="E24496" s="2"/>
    </row>
    <row r="24497" spans="1:5" x14ac:dyDescent="0.3">
      <c r="A24497" s="6">
        <v>43061</v>
      </c>
      <c r="B24497" s="9" t="s">
        <v>23631</v>
      </c>
      <c r="C24497" s="9" t="s">
        <v>5</v>
      </c>
      <c r="D24497" s="9"/>
      <c r="E24497" s="3"/>
    </row>
    <row r="24498" spans="1:5" x14ac:dyDescent="0.3">
      <c r="A24498" s="5">
        <v>43062</v>
      </c>
      <c r="B24498" s="8" t="s">
        <v>23632</v>
      </c>
      <c r="C24498" s="8" t="s">
        <v>952</v>
      </c>
      <c r="D24498" s="8"/>
      <c r="E24498" s="2"/>
    </row>
    <row r="24499" spans="1:5" x14ac:dyDescent="0.3">
      <c r="A24499" s="6">
        <v>43063</v>
      </c>
      <c r="B24499" s="9" t="s">
        <v>23633</v>
      </c>
      <c r="C24499" s="9" t="s">
        <v>7064</v>
      </c>
      <c r="D24499" s="9"/>
      <c r="E24499" s="3"/>
    </row>
    <row r="24500" spans="1:5" x14ac:dyDescent="0.3">
      <c r="A24500" s="5">
        <v>43064</v>
      </c>
      <c r="B24500" s="8" t="s">
        <v>23634</v>
      </c>
      <c r="C24500" s="8" t="s">
        <v>23635</v>
      </c>
      <c r="D24500" s="8"/>
      <c r="E24500" s="2"/>
    </row>
    <row r="24501" spans="1:5" x14ac:dyDescent="0.3">
      <c r="A24501" s="6">
        <v>43065</v>
      </c>
      <c r="B24501" s="9" t="s">
        <v>23636</v>
      </c>
      <c r="C24501" s="9" t="s">
        <v>952</v>
      </c>
      <c r="D24501" s="9"/>
      <c r="E24501" s="3"/>
    </row>
    <row r="24502" spans="1:5" x14ac:dyDescent="0.3">
      <c r="A24502" s="5">
        <v>43067</v>
      </c>
      <c r="B24502" s="8" t="s">
        <v>23637</v>
      </c>
      <c r="C24502" s="8" t="s">
        <v>23638</v>
      </c>
      <c r="D24502" s="8"/>
      <c r="E24502" s="2"/>
    </row>
    <row r="24503" spans="1:5" x14ac:dyDescent="0.3">
      <c r="A24503" s="6">
        <v>43068</v>
      </c>
      <c r="B24503" s="9" t="s">
        <v>23639</v>
      </c>
      <c r="C24503" s="9" t="s">
        <v>23638</v>
      </c>
      <c r="D24503" s="9"/>
      <c r="E24503" s="3"/>
    </row>
    <row r="24504" spans="1:5" x14ac:dyDescent="0.3">
      <c r="A24504" s="5">
        <v>43069</v>
      </c>
      <c r="B24504" s="8" t="s">
        <v>18405</v>
      </c>
      <c r="C24504" s="8" t="s">
        <v>18406</v>
      </c>
      <c r="D24504" s="8"/>
      <c r="E24504" s="2"/>
    </row>
    <row r="24505" spans="1:5" x14ac:dyDescent="0.3">
      <c r="A24505" s="6">
        <v>43070</v>
      </c>
      <c r="B24505" s="9" t="s">
        <v>18405</v>
      </c>
      <c r="C24505" s="9" t="s">
        <v>18406</v>
      </c>
      <c r="D24505" s="9"/>
      <c r="E24505" s="3"/>
    </row>
    <row r="24506" spans="1:5" x14ac:dyDescent="0.3">
      <c r="A24506" s="5">
        <v>43071</v>
      </c>
      <c r="B24506" s="8" t="s">
        <v>18405</v>
      </c>
      <c r="C24506" s="8" t="s">
        <v>18406</v>
      </c>
      <c r="D24506" s="8"/>
      <c r="E24506" s="2"/>
    </row>
    <row r="24507" spans="1:5" x14ac:dyDescent="0.3">
      <c r="A24507" s="6">
        <v>43072</v>
      </c>
      <c r="B24507" s="9" t="s">
        <v>18405</v>
      </c>
      <c r="C24507" s="9" t="s">
        <v>18406</v>
      </c>
      <c r="D24507" s="9"/>
      <c r="E24507" s="3"/>
    </row>
    <row r="24508" spans="1:5" x14ac:dyDescent="0.3">
      <c r="A24508" s="5">
        <v>43073</v>
      </c>
      <c r="B24508" s="8" t="s">
        <v>23640</v>
      </c>
      <c r="C24508" s="8" t="s">
        <v>23641</v>
      </c>
      <c r="D24508" s="8"/>
      <c r="E24508" s="2"/>
    </row>
    <row r="24509" spans="1:5" x14ac:dyDescent="0.3">
      <c r="A24509" s="6">
        <v>43074</v>
      </c>
      <c r="B24509" s="9" t="s">
        <v>23642</v>
      </c>
      <c r="C24509" s="9" t="s">
        <v>23641</v>
      </c>
      <c r="D24509" s="9"/>
      <c r="E24509" s="3"/>
    </row>
    <row r="24510" spans="1:5" x14ac:dyDescent="0.3">
      <c r="A24510" s="5">
        <v>43075</v>
      </c>
      <c r="B24510" s="8" t="s">
        <v>23643</v>
      </c>
      <c r="C24510" s="8" t="s">
        <v>23641</v>
      </c>
      <c r="D24510" s="8"/>
      <c r="E24510" s="2"/>
    </row>
    <row r="24511" spans="1:5" x14ac:dyDescent="0.3">
      <c r="A24511" s="6">
        <v>43078</v>
      </c>
      <c r="B24511" s="9" t="s">
        <v>23644</v>
      </c>
      <c r="C24511" s="9" t="s">
        <v>952</v>
      </c>
      <c r="D24511" s="9"/>
      <c r="E24511" s="3"/>
    </row>
    <row r="24512" spans="1:5" x14ac:dyDescent="0.3">
      <c r="A24512" s="5">
        <v>43080</v>
      </c>
      <c r="B24512" s="8" t="s">
        <v>23645</v>
      </c>
      <c r="C24512" s="8" t="s">
        <v>952</v>
      </c>
      <c r="D24512" s="8"/>
      <c r="E24512" s="2"/>
    </row>
    <row r="24513" spans="1:5" x14ac:dyDescent="0.3">
      <c r="A24513" s="6">
        <v>43084</v>
      </c>
      <c r="B24513" s="9" t="s">
        <v>23646</v>
      </c>
      <c r="C24513" s="9" t="s">
        <v>952</v>
      </c>
      <c r="D24513" s="9"/>
      <c r="E24513" s="3"/>
    </row>
    <row r="24514" spans="1:5" x14ac:dyDescent="0.3">
      <c r="A24514" s="5">
        <v>43085</v>
      </c>
      <c r="B24514" s="8" t="s">
        <v>23646</v>
      </c>
      <c r="C24514" s="8" t="s">
        <v>952</v>
      </c>
      <c r="D24514" s="8"/>
      <c r="E24514" s="2"/>
    </row>
    <row r="24515" spans="1:5" x14ac:dyDescent="0.3">
      <c r="A24515" s="6">
        <v>43086</v>
      </c>
      <c r="B24515" s="9" t="s">
        <v>23646</v>
      </c>
      <c r="C24515" s="9" t="s">
        <v>952</v>
      </c>
      <c r="D24515" s="9"/>
      <c r="E24515" s="3"/>
    </row>
    <row r="24516" spans="1:5" x14ac:dyDescent="0.3">
      <c r="A24516" s="5">
        <v>43088</v>
      </c>
      <c r="B24516" s="8" t="s">
        <v>23647</v>
      </c>
      <c r="C24516" s="8" t="s">
        <v>952</v>
      </c>
      <c r="D24516" s="8"/>
      <c r="E24516" s="2"/>
    </row>
    <row r="24517" spans="1:5" x14ac:dyDescent="0.3">
      <c r="A24517" s="6">
        <v>43089</v>
      </c>
      <c r="B24517" s="9" t="s">
        <v>23647</v>
      </c>
      <c r="C24517" s="9" t="s">
        <v>952</v>
      </c>
      <c r="D24517" s="9"/>
      <c r="E24517" s="3"/>
    </row>
    <row r="24518" spans="1:5" x14ac:dyDescent="0.3">
      <c r="A24518" s="5">
        <v>43090</v>
      </c>
      <c r="B24518" s="8" t="s">
        <v>23647</v>
      </c>
      <c r="C24518" s="8" t="s">
        <v>952</v>
      </c>
      <c r="D24518" s="8"/>
      <c r="E24518" s="2"/>
    </row>
    <row r="24519" spans="1:5" x14ac:dyDescent="0.3">
      <c r="A24519" s="6">
        <v>43091</v>
      </c>
      <c r="B24519" s="9" t="s">
        <v>23648</v>
      </c>
      <c r="C24519" s="9" t="s">
        <v>952</v>
      </c>
      <c r="D24519" s="9"/>
      <c r="E24519" s="3"/>
    </row>
    <row r="24520" spans="1:5" x14ac:dyDescent="0.3">
      <c r="A24520" s="5">
        <v>43092</v>
      </c>
      <c r="B24520" s="8" t="s">
        <v>23649</v>
      </c>
      <c r="C24520" s="8" t="s">
        <v>23650</v>
      </c>
      <c r="D24520" s="8"/>
      <c r="E24520" s="2"/>
    </row>
    <row r="24521" spans="1:5" x14ac:dyDescent="0.3">
      <c r="A24521" s="6">
        <v>43093</v>
      </c>
      <c r="B24521" s="9" t="s">
        <v>23651</v>
      </c>
      <c r="C24521" s="9" t="s">
        <v>23652</v>
      </c>
      <c r="D24521" s="9"/>
      <c r="E24521" s="3"/>
    </row>
    <row r="24522" spans="1:5" x14ac:dyDescent="0.3">
      <c r="A24522" s="5">
        <v>43094</v>
      </c>
      <c r="B24522" s="8" t="s">
        <v>23653</v>
      </c>
      <c r="C24522" s="8" t="s">
        <v>952</v>
      </c>
      <c r="D24522" s="8"/>
      <c r="E24522" s="2"/>
    </row>
    <row r="24523" spans="1:5" x14ac:dyDescent="0.3">
      <c r="A24523" s="6">
        <v>43095</v>
      </c>
      <c r="B24523" s="9" t="s">
        <v>23654</v>
      </c>
      <c r="C24523" s="9" t="s">
        <v>23655</v>
      </c>
      <c r="D24523" s="9"/>
      <c r="E24523" s="3"/>
    </row>
    <row r="24524" spans="1:5" x14ac:dyDescent="0.3">
      <c r="A24524" s="5">
        <v>43096</v>
      </c>
      <c r="B24524" s="8" t="s">
        <v>23654</v>
      </c>
      <c r="C24524" s="8" t="s">
        <v>23655</v>
      </c>
      <c r="D24524" s="8"/>
      <c r="E24524" s="2"/>
    </row>
    <row r="24525" spans="1:5" x14ac:dyDescent="0.3">
      <c r="A24525" s="6">
        <v>43097</v>
      </c>
      <c r="B24525" s="9" t="s">
        <v>23654</v>
      </c>
      <c r="C24525" s="9" t="s">
        <v>23655</v>
      </c>
      <c r="D24525" s="9"/>
      <c r="E24525" s="3"/>
    </row>
    <row r="24526" spans="1:5" x14ac:dyDescent="0.3">
      <c r="A24526" s="5">
        <v>43098</v>
      </c>
      <c r="B24526" s="8" t="s">
        <v>23654</v>
      </c>
      <c r="C24526" s="8" t="s">
        <v>23655</v>
      </c>
      <c r="D24526" s="8"/>
      <c r="E24526" s="2"/>
    </row>
    <row r="24527" spans="1:5" x14ac:dyDescent="0.3">
      <c r="A24527" s="6">
        <v>43099</v>
      </c>
      <c r="B24527" s="9" t="s">
        <v>23656</v>
      </c>
      <c r="C24527" s="9" t="s">
        <v>952</v>
      </c>
      <c r="D24527" s="9"/>
      <c r="E24527" s="3"/>
    </row>
    <row r="24528" spans="1:5" x14ac:dyDescent="0.3">
      <c r="A24528" s="5">
        <v>43101</v>
      </c>
      <c r="B24528" s="8" t="s">
        <v>23657</v>
      </c>
      <c r="C24528" s="8" t="s">
        <v>23658</v>
      </c>
      <c r="D24528" s="8"/>
      <c r="E24528" s="2"/>
    </row>
    <row r="24529" spans="1:5" x14ac:dyDescent="0.3">
      <c r="A24529" s="6">
        <v>43102</v>
      </c>
      <c r="B24529" s="9" t="s">
        <v>23659</v>
      </c>
      <c r="C24529" s="9" t="s">
        <v>23660</v>
      </c>
      <c r="D24529" s="9"/>
      <c r="E24529" s="3"/>
    </row>
    <row r="24530" spans="1:5" x14ac:dyDescent="0.3">
      <c r="A24530" s="5">
        <v>43103</v>
      </c>
      <c r="B24530" s="8" t="s">
        <v>23661</v>
      </c>
      <c r="C24530" s="8" t="s">
        <v>952</v>
      </c>
      <c r="D24530" s="8"/>
      <c r="E24530" s="2"/>
    </row>
    <row r="24531" spans="1:5" x14ac:dyDescent="0.3">
      <c r="A24531" s="6">
        <v>43104</v>
      </c>
      <c r="B24531" s="9" t="s">
        <v>23662</v>
      </c>
      <c r="C24531" s="9" t="s">
        <v>952</v>
      </c>
      <c r="D24531" s="9"/>
      <c r="E24531" s="3"/>
    </row>
    <row r="24532" spans="1:5" x14ac:dyDescent="0.3">
      <c r="A24532" s="5">
        <v>43105</v>
      </c>
      <c r="B24532" s="8" t="s">
        <v>23663</v>
      </c>
      <c r="C24532" s="8" t="s">
        <v>952</v>
      </c>
      <c r="D24532" s="8"/>
      <c r="E24532" s="2"/>
    </row>
    <row r="24533" spans="1:5" x14ac:dyDescent="0.3">
      <c r="A24533" s="6">
        <v>43106</v>
      </c>
      <c r="B24533" s="9" t="s">
        <v>23664</v>
      </c>
      <c r="C24533" s="9" t="s">
        <v>23665</v>
      </c>
      <c r="D24533" s="9"/>
      <c r="E24533" s="3"/>
    </row>
    <row r="24534" spans="1:5" x14ac:dyDescent="0.3">
      <c r="A24534" s="5">
        <v>43107</v>
      </c>
      <c r="B24534" s="8" t="s">
        <v>23666</v>
      </c>
      <c r="C24534" s="8" t="s">
        <v>23667</v>
      </c>
      <c r="D24534" s="8" t="s">
        <v>105</v>
      </c>
      <c r="E24534" s="2" t="s">
        <v>2776</v>
      </c>
    </row>
    <row r="24535" spans="1:5" x14ac:dyDescent="0.3">
      <c r="A24535" s="6">
        <v>43108</v>
      </c>
      <c r="B24535" s="9" t="s">
        <v>23666</v>
      </c>
      <c r="C24535" s="9" t="s">
        <v>23667</v>
      </c>
      <c r="D24535" s="9" t="s">
        <v>105</v>
      </c>
      <c r="E24535" s="3" t="s">
        <v>2776</v>
      </c>
    </row>
    <row r="24536" spans="1:5" x14ac:dyDescent="0.3">
      <c r="A24536" s="5">
        <v>43109</v>
      </c>
      <c r="B24536" s="8" t="s">
        <v>21015</v>
      </c>
      <c r="C24536" s="8" t="s">
        <v>21016</v>
      </c>
      <c r="D24536" s="8" t="s">
        <v>24</v>
      </c>
      <c r="E24536" s="2" t="s">
        <v>565</v>
      </c>
    </row>
    <row r="24537" spans="1:5" x14ac:dyDescent="0.3">
      <c r="A24537" s="6">
        <v>43112</v>
      </c>
      <c r="B24537" s="9" t="s">
        <v>23668</v>
      </c>
      <c r="C24537" s="9" t="s">
        <v>952</v>
      </c>
      <c r="D24537" s="9"/>
      <c r="E24537" s="3"/>
    </row>
    <row r="24538" spans="1:5" x14ac:dyDescent="0.3">
      <c r="A24538" s="5">
        <v>43113</v>
      </c>
      <c r="B24538" s="8" t="s">
        <v>23669</v>
      </c>
      <c r="C24538" s="8" t="s">
        <v>952</v>
      </c>
      <c r="D24538" s="8"/>
      <c r="E24538" s="2"/>
    </row>
    <row r="24539" spans="1:5" x14ac:dyDescent="0.3">
      <c r="A24539" s="6">
        <v>43114</v>
      </c>
      <c r="B24539" s="9" t="s">
        <v>21996</v>
      </c>
      <c r="C24539" s="9" t="s">
        <v>21997</v>
      </c>
      <c r="D24539" s="9"/>
      <c r="E24539" s="3"/>
    </row>
    <row r="24540" spans="1:5" x14ac:dyDescent="0.3">
      <c r="A24540" s="5">
        <v>43115</v>
      </c>
      <c r="B24540" s="8" t="s">
        <v>21996</v>
      </c>
      <c r="C24540" s="8" t="s">
        <v>21997</v>
      </c>
      <c r="D24540" s="8"/>
      <c r="E24540" s="2"/>
    </row>
    <row r="24541" spans="1:5" x14ac:dyDescent="0.3">
      <c r="A24541" s="6">
        <v>43116</v>
      </c>
      <c r="B24541" s="9" t="s">
        <v>23670</v>
      </c>
      <c r="C24541" s="9" t="s">
        <v>952</v>
      </c>
      <c r="D24541" s="9"/>
      <c r="E24541" s="3"/>
    </row>
    <row r="24542" spans="1:5" x14ac:dyDescent="0.3">
      <c r="A24542" s="5">
        <v>43122</v>
      </c>
      <c r="B24542" s="8" t="s">
        <v>23671</v>
      </c>
      <c r="C24542" s="8" t="s">
        <v>952</v>
      </c>
      <c r="D24542" s="8"/>
      <c r="E24542" s="2"/>
    </row>
    <row r="24543" spans="1:5" x14ac:dyDescent="0.3">
      <c r="A24543" s="6">
        <v>43123</v>
      </c>
      <c r="B24543" s="9" t="s">
        <v>23672</v>
      </c>
      <c r="C24543" s="9" t="s">
        <v>952</v>
      </c>
      <c r="D24543" s="9"/>
      <c r="E24543" s="3"/>
    </row>
    <row r="24544" spans="1:5" x14ac:dyDescent="0.3">
      <c r="A24544" s="5">
        <v>43124</v>
      </c>
      <c r="B24544" s="8" t="s">
        <v>23673</v>
      </c>
      <c r="C24544" s="8" t="s">
        <v>952</v>
      </c>
      <c r="D24544" s="8"/>
      <c r="E24544" s="2"/>
    </row>
    <row r="24545" spans="1:5" x14ac:dyDescent="0.3">
      <c r="A24545" s="6">
        <v>43125</v>
      </c>
      <c r="B24545" s="9" t="s">
        <v>23672</v>
      </c>
      <c r="C24545" s="9" t="s">
        <v>952</v>
      </c>
      <c r="D24545" s="9"/>
      <c r="E24545" s="3"/>
    </row>
    <row r="24546" spans="1:5" x14ac:dyDescent="0.3">
      <c r="A24546" s="5">
        <v>43126</v>
      </c>
      <c r="B24546" s="8" t="s">
        <v>23673</v>
      </c>
      <c r="C24546" s="8" t="s">
        <v>952</v>
      </c>
      <c r="D24546" s="8"/>
      <c r="E24546" s="2"/>
    </row>
    <row r="24547" spans="1:5" x14ac:dyDescent="0.3">
      <c r="A24547" s="6">
        <v>43128</v>
      </c>
      <c r="B24547" s="9" t="s">
        <v>23674</v>
      </c>
      <c r="C24547" s="9" t="s">
        <v>23675</v>
      </c>
      <c r="D24547" s="9"/>
      <c r="E24547" s="3"/>
    </row>
    <row r="24548" spans="1:5" x14ac:dyDescent="0.3">
      <c r="A24548" s="5">
        <v>43130</v>
      </c>
      <c r="B24548" s="8" t="s">
        <v>9954</v>
      </c>
      <c r="C24548" s="8" t="s">
        <v>23676</v>
      </c>
      <c r="D24548" s="8"/>
      <c r="E24548" s="2"/>
    </row>
    <row r="24549" spans="1:5" x14ac:dyDescent="0.3">
      <c r="A24549" s="6">
        <v>43131</v>
      </c>
      <c r="B24549" s="9" t="s">
        <v>9954</v>
      </c>
      <c r="C24549" s="9" t="s">
        <v>23676</v>
      </c>
      <c r="D24549" s="9"/>
      <c r="E24549" s="3"/>
    </row>
    <row r="24550" spans="1:5" x14ac:dyDescent="0.3">
      <c r="A24550" s="5">
        <v>43132</v>
      </c>
      <c r="B24550" s="8" t="s">
        <v>9954</v>
      </c>
      <c r="C24550" s="8" t="s">
        <v>23676</v>
      </c>
      <c r="D24550" s="8"/>
      <c r="E24550" s="2"/>
    </row>
    <row r="24551" spans="1:5" x14ac:dyDescent="0.3">
      <c r="A24551" s="6">
        <v>43133</v>
      </c>
      <c r="B24551" s="9" t="s">
        <v>9954</v>
      </c>
      <c r="C24551" s="9" t="s">
        <v>23676</v>
      </c>
      <c r="D24551" s="9"/>
      <c r="E24551" s="3"/>
    </row>
    <row r="24552" spans="1:5" x14ac:dyDescent="0.3">
      <c r="A24552" s="5">
        <v>43134</v>
      </c>
      <c r="B24552" s="8" t="s">
        <v>10843</v>
      </c>
      <c r="C24552" s="8" t="s">
        <v>9307</v>
      </c>
      <c r="D24552" s="8"/>
      <c r="E24552" s="2"/>
    </row>
    <row r="24553" spans="1:5" x14ac:dyDescent="0.3">
      <c r="A24553" s="6">
        <v>43136</v>
      </c>
      <c r="B24553" s="9" t="s">
        <v>23677</v>
      </c>
      <c r="C24553" s="9" t="s">
        <v>952</v>
      </c>
      <c r="D24553" s="9"/>
      <c r="E24553" s="3"/>
    </row>
    <row r="24554" spans="1:5" x14ac:dyDescent="0.3">
      <c r="A24554" s="5">
        <v>43137</v>
      </c>
      <c r="B24554" s="8" t="s">
        <v>23678</v>
      </c>
      <c r="C24554" s="8" t="s">
        <v>952</v>
      </c>
      <c r="D24554" s="8"/>
      <c r="E24554" s="2"/>
    </row>
    <row r="24555" spans="1:5" x14ac:dyDescent="0.3">
      <c r="A24555" s="6">
        <v>43138</v>
      </c>
      <c r="B24555" s="9" t="s">
        <v>23678</v>
      </c>
      <c r="C24555" s="9" t="s">
        <v>952</v>
      </c>
      <c r="D24555" s="9"/>
      <c r="E24555" s="3"/>
    </row>
    <row r="24556" spans="1:5" x14ac:dyDescent="0.3">
      <c r="A24556" s="5">
        <v>43139</v>
      </c>
      <c r="B24556" s="8" t="s">
        <v>23679</v>
      </c>
      <c r="C24556" s="8" t="s">
        <v>23680</v>
      </c>
      <c r="D24556" s="8"/>
      <c r="E24556" s="2"/>
    </row>
    <row r="24557" spans="1:5" x14ac:dyDescent="0.3">
      <c r="A24557" s="6">
        <v>43140</v>
      </c>
      <c r="B24557" s="9" t="s">
        <v>23681</v>
      </c>
      <c r="C24557" s="9" t="s">
        <v>23682</v>
      </c>
      <c r="D24557" s="9"/>
      <c r="E24557" s="3"/>
    </row>
    <row r="24558" spans="1:5" x14ac:dyDescent="0.3">
      <c r="A24558" s="5">
        <v>43141</v>
      </c>
      <c r="B24558" s="8" t="s">
        <v>23679</v>
      </c>
      <c r="C24558" s="8" t="s">
        <v>23680</v>
      </c>
      <c r="D24558" s="8"/>
      <c r="E24558" s="2"/>
    </row>
    <row r="24559" spans="1:5" x14ac:dyDescent="0.3">
      <c r="A24559" s="6">
        <v>43142</v>
      </c>
      <c r="B24559" s="9" t="s">
        <v>23681</v>
      </c>
      <c r="C24559" s="9" t="s">
        <v>23682</v>
      </c>
      <c r="D24559" s="9"/>
      <c r="E24559" s="3"/>
    </row>
    <row r="24560" spans="1:5" x14ac:dyDescent="0.3">
      <c r="A24560" s="5">
        <v>43143</v>
      </c>
      <c r="B24560" s="8" t="s">
        <v>23683</v>
      </c>
      <c r="C24560" s="8" t="s">
        <v>23682</v>
      </c>
      <c r="D24560" s="8"/>
      <c r="E24560" s="2"/>
    </row>
    <row r="24561" spans="1:5" x14ac:dyDescent="0.3">
      <c r="A24561" s="6">
        <v>43144</v>
      </c>
      <c r="B24561" s="9" t="s">
        <v>23683</v>
      </c>
      <c r="C24561" s="9" t="s">
        <v>23682</v>
      </c>
      <c r="D24561" s="9"/>
      <c r="E24561" s="3"/>
    </row>
    <row r="24562" spans="1:5" x14ac:dyDescent="0.3">
      <c r="A24562" s="5">
        <v>43145</v>
      </c>
      <c r="B24562" s="8" t="s">
        <v>23684</v>
      </c>
      <c r="C24562" s="8" t="s">
        <v>23685</v>
      </c>
      <c r="D24562" s="8"/>
      <c r="E24562" s="2"/>
    </row>
    <row r="24563" spans="1:5" x14ac:dyDescent="0.3">
      <c r="A24563" s="6">
        <v>43146</v>
      </c>
      <c r="B24563" s="9" t="s">
        <v>23684</v>
      </c>
      <c r="C24563" s="9" t="s">
        <v>23685</v>
      </c>
      <c r="D24563" s="9"/>
      <c r="E24563" s="3"/>
    </row>
    <row r="24564" spans="1:5" x14ac:dyDescent="0.3">
      <c r="A24564" s="5">
        <v>43155</v>
      </c>
      <c r="B24564" s="8" t="s">
        <v>18396</v>
      </c>
      <c r="C24564" s="8" t="s">
        <v>23686</v>
      </c>
      <c r="D24564" s="8"/>
      <c r="E24564" s="2"/>
    </row>
    <row r="24565" spans="1:5" x14ac:dyDescent="0.3">
      <c r="A24565" s="6">
        <v>43156</v>
      </c>
      <c r="B24565" s="9" t="s">
        <v>18396</v>
      </c>
      <c r="C24565" s="9" t="s">
        <v>23686</v>
      </c>
      <c r="D24565" s="9"/>
      <c r="E24565" s="3"/>
    </row>
    <row r="24566" spans="1:5" x14ac:dyDescent="0.3">
      <c r="A24566" s="5">
        <v>43157</v>
      </c>
      <c r="B24566" s="8" t="s">
        <v>22587</v>
      </c>
      <c r="C24566" s="8" t="s">
        <v>23687</v>
      </c>
      <c r="D24566" s="8"/>
      <c r="E24566" s="2"/>
    </row>
    <row r="24567" spans="1:5" x14ac:dyDescent="0.3">
      <c r="A24567" s="6">
        <v>43158</v>
      </c>
      <c r="B24567" s="9" t="s">
        <v>22587</v>
      </c>
      <c r="C24567" s="9" t="s">
        <v>23687</v>
      </c>
      <c r="D24567" s="9"/>
      <c r="E24567" s="3"/>
    </row>
    <row r="24568" spans="1:5" x14ac:dyDescent="0.3">
      <c r="A24568" s="5">
        <v>43159</v>
      </c>
      <c r="B24568" s="8" t="s">
        <v>23688</v>
      </c>
      <c r="C24568" s="8" t="s">
        <v>23689</v>
      </c>
      <c r="D24568" s="8"/>
      <c r="E24568" s="2"/>
    </row>
    <row r="24569" spans="1:5" x14ac:dyDescent="0.3">
      <c r="A24569" s="6">
        <v>43160</v>
      </c>
      <c r="B24569" s="9" t="s">
        <v>23688</v>
      </c>
      <c r="C24569" s="9" t="s">
        <v>23689</v>
      </c>
      <c r="D24569" s="9"/>
      <c r="E24569" s="3"/>
    </row>
    <row r="24570" spans="1:5" x14ac:dyDescent="0.3">
      <c r="A24570" s="5">
        <v>43161</v>
      </c>
      <c r="B24570" s="8" t="s">
        <v>23690</v>
      </c>
      <c r="C24570" s="8" t="s">
        <v>23691</v>
      </c>
      <c r="D24570" s="8"/>
      <c r="E24570" s="2"/>
    </row>
    <row r="24571" spans="1:5" x14ac:dyDescent="0.3">
      <c r="A24571" s="6">
        <v>43162</v>
      </c>
      <c r="B24571" s="9" t="s">
        <v>23690</v>
      </c>
      <c r="C24571" s="9" t="s">
        <v>23691</v>
      </c>
      <c r="D24571" s="9"/>
      <c r="E24571" s="3"/>
    </row>
    <row r="24572" spans="1:5" x14ac:dyDescent="0.3">
      <c r="A24572" s="5">
        <v>43165</v>
      </c>
      <c r="B24572" s="8" t="s">
        <v>23692</v>
      </c>
      <c r="C24572" s="8" t="s">
        <v>23693</v>
      </c>
      <c r="D24572" s="8"/>
      <c r="E24572" s="2"/>
    </row>
    <row r="24573" spans="1:5" x14ac:dyDescent="0.3">
      <c r="A24573" s="6">
        <v>43166</v>
      </c>
      <c r="B24573" s="9" t="s">
        <v>23692</v>
      </c>
      <c r="C24573" s="9" t="s">
        <v>23693</v>
      </c>
      <c r="D24573" s="9"/>
      <c r="E24573" s="3"/>
    </row>
    <row r="24574" spans="1:5" x14ac:dyDescent="0.3">
      <c r="A24574" s="5">
        <v>43169</v>
      </c>
      <c r="B24574" s="8" t="s">
        <v>23694</v>
      </c>
      <c r="C24574" s="8" t="s">
        <v>23695</v>
      </c>
      <c r="D24574" s="8"/>
      <c r="E24574" s="2"/>
    </row>
    <row r="24575" spans="1:5" x14ac:dyDescent="0.3">
      <c r="A24575" s="6">
        <v>43170</v>
      </c>
      <c r="B24575" s="9" t="s">
        <v>23694</v>
      </c>
      <c r="C24575" s="9" t="s">
        <v>23695</v>
      </c>
      <c r="D24575" s="9"/>
      <c r="E24575" s="3"/>
    </row>
    <row r="24576" spans="1:5" x14ac:dyDescent="0.3">
      <c r="A24576" s="5">
        <v>43171</v>
      </c>
      <c r="B24576" s="8" t="s">
        <v>23696</v>
      </c>
      <c r="C24576" s="8" t="s">
        <v>23697</v>
      </c>
      <c r="D24576" s="8"/>
      <c r="E24576" s="2"/>
    </row>
    <row r="24577" spans="1:5" x14ac:dyDescent="0.3">
      <c r="A24577" s="6">
        <v>43172</v>
      </c>
      <c r="B24577" s="9" t="s">
        <v>23696</v>
      </c>
      <c r="C24577" s="9" t="s">
        <v>23697</v>
      </c>
      <c r="D24577" s="9"/>
      <c r="E24577" s="3"/>
    </row>
    <row r="24578" spans="1:5" x14ac:dyDescent="0.3">
      <c r="A24578" s="5">
        <v>43173</v>
      </c>
      <c r="B24578" s="8" t="s">
        <v>23698</v>
      </c>
      <c r="C24578" s="8" t="s">
        <v>23699</v>
      </c>
      <c r="D24578" s="8"/>
      <c r="E24578" s="2"/>
    </row>
    <row r="24579" spans="1:5" x14ac:dyDescent="0.3">
      <c r="A24579" s="6">
        <v>43174</v>
      </c>
      <c r="B24579" s="9" t="s">
        <v>23698</v>
      </c>
      <c r="C24579" s="9" t="s">
        <v>23699</v>
      </c>
      <c r="D24579" s="9"/>
      <c r="E24579" s="3"/>
    </row>
    <row r="24580" spans="1:5" x14ac:dyDescent="0.3">
      <c r="A24580" s="5">
        <v>43175</v>
      </c>
      <c r="B24580" s="8" t="s">
        <v>23700</v>
      </c>
      <c r="C24580" s="8" t="s">
        <v>23701</v>
      </c>
      <c r="D24580" s="8"/>
      <c r="E24580" s="2"/>
    </row>
    <row r="24581" spans="1:5" x14ac:dyDescent="0.3">
      <c r="A24581" s="6">
        <v>43176</v>
      </c>
      <c r="B24581" s="9" t="s">
        <v>23700</v>
      </c>
      <c r="C24581" s="9" t="s">
        <v>23701</v>
      </c>
      <c r="D24581" s="9"/>
      <c r="E24581" s="3"/>
    </row>
    <row r="24582" spans="1:5" x14ac:dyDescent="0.3">
      <c r="A24582" s="5">
        <v>43177</v>
      </c>
      <c r="B24582" s="8" t="s">
        <v>23702</v>
      </c>
      <c r="C24582" s="8" t="s">
        <v>23703</v>
      </c>
      <c r="D24582" s="8"/>
      <c r="E24582" s="2"/>
    </row>
    <row r="24583" spans="1:5" x14ac:dyDescent="0.3">
      <c r="A24583" s="6">
        <v>43179</v>
      </c>
      <c r="B24583" s="9" t="s">
        <v>23704</v>
      </c>
      <c r="C24583" s="9" t="s">
        <v>952</v>
      </c>
      <c r="D24583" s="9"/>
      <c r="E24583" s="3"/>
    </row>
    <row r="24584" spans="1:5" x14ac:dyDescent="0.3">
      <c r="A24584" s="5">
        <v>43180</v>
      </c>
      <c r="B24584" s="8" t="s">
        <v>23704</v>
      </c>
      <c r="C24584" s="8" t="s">
        <v>952</v>
      </c>
      <c r="D24584" s="8"/>
      <c r="E24584" s="2"/>
    </row>
    <row r="24585" spans="1:5" x14ac:dyDescent="0.3">
      <c r="A24585" s="6">
        <v>43181</v>
      </c>
      <c r="B24585" s="9" t="s">
        <v>23705</v>
      </c>
      <c r="C24585" s="9" t="s">
        <v>23706</v>
      </c>
      <c r="D24585" s="9"/>
      <c r="E24585" s="3"/>
    </row>
    <row r="24586" spans="1:5" x14ac:dyDescent="0.3">
      <c r="A24586" s="5">
        <v>43182</v>
      </c>
      <c r="B24586" s="8" t="s">
        <v>23705</v>
      </c>
      <c r="C24586" s="8" t="s">
        <v>23706</v>
      </c>
      <c r="D24586" s="8"/>
      <c r="E24586" s="2"/>
    </row>
    <row r="24587" spans="1:5" x14ac:dyDescent="0.3">
      <c r="A24587" s="6">
        <v>43183</v>
      </c>
      <c r="B24587" s="9" t="s">
        <v>23707</v>
      </c>
      <c r="C24587" s="9" t="s">
        <v>7064</v>
      </c>
      <c r="D24587" s="9"/>
      <c r="E24587" s="3"/>
    </row>
    <row r="24588" spans="1:5" x14ac:dyDescent="0.3">
      <c r="A24588" s="5">
        <v>43184</v>
      </c>
      <c r="B24588" s="8" t="s">
        <v>23707</v>
      </c>
      <c r="C24588" s="8" t="s">
        <v>7064</v>
      </c>
      <c r="D24588" s="8"/>
      <c r="E24588" s="2"/>
    </row>
    <row r="24589" spans="1:5" x14ac:dyDescent="0.3">
      <c r="A24589" s="6">
        <v>43185</v>
      </c>
      <c r="B24589" s="9" t="s">
        <v>20623</v>
      </c>
      <c r="C24589" s="9" t="s">
        <v>23708</v>
      </c>
      <c r="D24589" s="9"/>
      <c r="E24589" s="3"/>
    </row>
    <row r="24590" spans="1:5" x14ac:dyDescent="0.3">
      <c r="A24590" s="5">
        <v>43186</v>
      </c>
      <c r="B24590" s="8" t="s">
        <v>20623</v>
      </c>
      <c r="C24590" s="8" t="s">
        <v>23708</v>
      </c>
      <c r="D24590" s="8"/>
      <c r="E24590" s="2"/>
    </row>
    <row r="24591" spans="1:5" x14ac:dyDescent="0.3">
      <c r="A24591" s="6">
        <v>43187</v>
      </c>
      <c r="B24591" s="9" t="s">
        <v>23482</v>
      </c>
      <c r="C24591" s="9" t="s">
        <v>23483</v>
      </c>
      <c r="D24591" s="9"/>
      <c r="E24591" s="3"/>
    </row>
    <row r="24592" spans="1:5" x14ac:dyDescent="0.3">
      <c r="A24592" s="5">
        <v>43188</v>
      </c>
      <c r="B24592" s="8" t="s">
        <v>23709</v>
      </c>
      <c r="C24592" s="8" t="s">
        <v>23710</v>
      </c>
      <c r="D24592" s="8"/>
      <c r="E24592" s="2"/>
    </row>
    <row r="24593" spans="1:5" x14ac:dyDescent="0.3">
      <c r="A24593" s="6">
        <v>43189</v>
      </c>
      <c r="B24593" s="9" t="s">
        <v>23711</v>
      </c>
      <c r="C24593" s="9" t="s">
        <v>23710</v>
      </c>
      <c r="D24593" s="9"/>
      <c r="E24593" s="3"/>
    </row>
    <row r="24594" spans="1:5" x14ac:dyDescent="0.3">
      <c r="A24594" s="5">
        <v>43190</v>
      </c>
      <c r="B24594" s="8" t="s">
        <v>23712</v>
      </c>
      <c r="C24594" s="8"/>
      <c r="D24594" s="8"/>
      <c r="E24594" s="2"/>
    </row>
    <row r="24595" spans="1:5" x14ac:dyDescent="0.3">
      <c r="A24595" s="6">
        <v>43193</v>
      </c>
      <c r="B24595" s="9" t="s">
        <v>23713</v>
      </c>
      <c r="C24595" s="9" t="s">
        <v>7064</v>
      </c>
      <c r="D24595" s="9"/>
      <c r="E24595" s="3"/>
    </row>
    <row r="24596" spans="1:5" x14ac:dyDescent="0.3">
      <c r="A24596" s="5">
        <v>43194</v>
      </c>
      <c r="B24596" s="8" t="s">
        <v>23713</v>
      </c>
      <c r="C24596" s="8" t="s">
        <v>7064</v>
      </c>
      <c r="D24596" s="8"/>
      <c r="E24596" s="2"/>
    </row>
    <row r="24597" spans="1:5" x14ac:dyDescent="0.3">
      <c r="A24597" s="6">
        <v>43212</v>
      </c>
      <c r="B24597" s="9" t="s">
        <v>23714</v>
      </c>
      <c r="C24597" s="9" t="s">
        <v>5</v>
      </c>
      <c r="D24597" s="9"/>
      <c r="E24597" s="3"/>
    </row>
    <row r="24598" spans="1:5" x14ac:dyDescent="0.3">
      <c r="A24598" s="5">
        <v>43213</v>
      </c>
      <c r="B24598" s="8" t="s">
        <v>23714</v>
      </c>
      <c r="C24598" s="8" t="s">
        <v>5</v>
      </c>
      <c r="D24598" s="8"/>
      <c r="E24598" s="2"/>
    </row>
    <row r="24599" spans="1:5" x14ac:dyDescent="0.3">
      <c r="A24599" s="6">
        <v>43216</v>
      </c>
      <c r="B24599" s="9" t="s">
        <v>23715</v>
      </c>
      <c r="C24599" s="9" t="s">
        <v>952</v>
      </c>
      <c r="D24599" s="9"/>
      <c r="E24599" s="3"/>
    </row>
    <row r="24600" spans="1:5" x14ac:dyDescent="0.3">
      <c r="A24600" s="5">
        <v>43217</v>
      </c>
      <c r="B24600" s="8" t="s">
        <v>23716</v>
      </c>
      <c r="C24600" s="8" t="s">
        <v>23717</v>
      </c>
      <c r="D24600" s="8"/>
      <c r="E24600" s="2"/>
    </row>
    <row r="24601" spans="1:5" x14ac:dyDescent="0.3">
      <c r="A24601" s="6">
        <v>43218</v>
      </c>
      <c r="B24601" s="9" t="s">
        <v>23718</v>
      </c>
      <c r="C24601" s="9" t="s">
        <v>952</v>
      </c>
      <c r="D24601" s="9"/>
      <c r="E24601" s="3"/>
    </row>
    <row r="24602" spans="1:5" x14ac:dyDescent="0.3">
      <c r="A24602" s="5">
        <v>43219</v>
      </c>
      <c r="B24602" s="8" t="s">
        <v>23718</v>
      </c>
      <c r="C24602" s="8" t="s">
        <v>952</v>
      </c>
      <c r="D24602" s="8"/>
      <c r="E24602" s="2"/>
    </row>
    <row r="24603" spans="1:5" x14ac:dyDescent="0.3">
      <c r="A24603" s="6">
        <v>43220</v>
      </c>
      <c r="B24603" s="9" t="s">
        <v>23719</v>
      </c>
      <c r="C24603" s="9" t="s">
        <v>952</v>
      </c>
      <c r="D24603" s="9"/>
      <c r="E24603" s="3"/>
    </row>
    <row r="24604" spans="1:5" x14ac:dyDescent="0.3">
      <c r="A24604" s="5">
        <v>43221</v>
      </c>
      <c r="B24604" s="8" t="s">
        <v>23720</v>
      </c>
      <c r="C24604" s="8" t="s">
        <v>7064</v>
      </c>
      <c r="D24604" s="8"/>
      <c r="E24604" s="2"/>
    </row>
    <row r="24605" spans="1:5" x14ac:dyDescent="0.3">
      <c r="A24605" s="6">
        <v>43222</v>
      </c>
      <c r="B24605" s="9" t="s">
        <v>23721</v>
      </c>
      <c r="C24605" s="9" t="s">
        <v>23722</v>
      </c>
      <c r="D24605" s="9"/>
      <c r="E24605" s="3"/>
    </row>
    <row r="24606" spans="1:5" x14ac:dyDescent="0.3">
      <c r="A24606" s="5">
        <v>43223</v>
      </c>
      <c r="B24606" s="8" t="s">
        <v>23721</v>
      </c>
      <c r="C24606" s="8" t="s">
        <v>23722</v>
      </c>
      <c r="D24606" s="8"/>
      <c r="E24606" s="2"/>
    </row>
    <row r="24607" spans="1:5" x14ac:dyDescent="0.3">
      <c r="A24607" s="6">
        <v>43224</v>
      </c>
      <c r="B24607" s="9" t="s">
        <v>23721</v>
      </c>
      <c r="C24607" s="9" t="s">
        <v>7064</v>
      </c>
      <c r="D24607" s="9"/>
      <c r="E24607" s="3"/>
    </row>
    <row r="24608" spans="1:5" x14ac:dyDescent="0.3">
      <c r="A24608" s="5">
        <v>43225</v>
      </c>
      <c r="B24608" s="8" t="s">
        <v>23723</v>
      </c>
      <c r="C24608" s="8" t="s">
        <v>23724</v>
      </c>
      <c r="D24608" s="8"/>
      <c r="E24608" s="2"/>
    </row>
    <row r="24609" spans="1:5" x14ac:dyDescent="0.3">
      <c r="A24609" s="6">
        <v>43226</v>
      </c>
      <c r="B24609" s="9" t="s">
        <v>23723</v>
      </c>
      <c r="C24609" s="9" t="s">
        <v>23724</v>
      </c>
      <c r="D24609" s="9"/>
      <c r="E24609" s="3"/>
    </row>
    <row r="24610" spans="1:5" x14ac:dyDescent="0.3">
      <c r="A24610" s="5">
        <v>43227</v>
      </c>
      <c r="B24610" s="8" t="s">
        <v>23725</v>
      </c>
      <c r="C24610" s="8" t="s">
        <v>952</v>
      </c>
      <c r="D24610" s="8"/>
      <c r="E24610" s="2"/>
    </row>
    <row r="24611" spans="1:5" x14ac:dyDescent="0.3">
      <c r="A24611" s="6">
        <v>43228</v>
      </c>
      <c r="B24611" s="9" t="s">
        <v>23726</v>
      </c>
      <c r="C24611" s="9" t="s">
        <v>952</v>
      </c>
      <c r="D24611" s="9"/>
      <c r="E24611" s="3"/>
    </row>
    <row r="24612" spans="1:5" x14ac:dyDescent="0.3">
      <c r="A24612" s="5">
        <v>43231</v>
      </c>
      <c r="B24612" s="8" t="s">
        <v>23727</v>
      </c>
      <c r="C24612" s="8" t="s">
        <v>23728</v>
      </c>
      <c r="D24612" s="8"/>
      <c r="E24612" s="2"/>
    </row>
    <row r="24613" spans="1:5" x14ac:dyDescent="0.3">
      <c r="A24613" s="6">
        <v>43232</v>
      </c>
      <c r="B24613" s="9" t="s">
        <v>23727</v>
      </c>
      <c r="C24613" s="9" t="s">
        <v>23728</v>
      </c>
      <c r="D24613" s="9"/>
      <c r="E24613" s="3"/>
    </row>
    <row r="24614" spans="1:5" x14ac:dyDescent="0.3">
      <c r="A24614" s="5">
        <v>43235</v>
      </c>
      <c r="B24614" s="8" t="s">
        <v>23727</v>
      </c>
      <c r="C24614" s="8" t="s">
        <v>23728</v>
      </c>
      <c r="D24614" s="8"/>
      <c r="E24614" s="2"/>
    </row>
    <row r="24615" spans="1:5" x14ac:dyDescent="0.3">
      <c r="A24615" s="6">
        <v>43236</v>
      </c>
      <c r="B24615" s="9" t="s">
        <v>23727</v>
      </c>
      <c r="C24615" s="9" t="s">
        <v>23728</v>
      </c>
      <c r="D24615" s="9"/>
      <c r="E24615" s="3"/>
    </row>
    <row r="24616" spans="1:5" x14ac:dyDescent="0.3">
      <c r="A24616" s="5">
        <v>43238</v>
      </c>
      <c r="B24616" s="8" t="s">
        <v>23729</v>
      </c>
      <c r="C24616" s="8" t="s">
        <v>23730</v>
      </c>
      <c r="D24616" s="8" t="s">
        <v>67</v>
      </c>
      <c r="E24616" s="2" t="s">
        <v>68</v>
      </c>
    </row>
    <row r="24617" spans="1:5" x14ac:dyDescent="0.3">
      <c r="A24617" s="6">
        <v>43239</v>
      </c>
      <c r="B24617" s="9" t="s">
        <v>23731</v>
      </c>
      <c r="C24617" s="9" t="s">
        <v>23732</v>
      </c>
      <c r="D24617" s="9"/>
      <c r="E24617" s="3"/>
    </row>
    <row r="24618" spans="1:5" x14ac:dyDescent="0.3">
      <c r="A24618" s="5">
        <v>43240</v>
      </c>
      <c r="B24618" s="8" t="s">
        <v>23733</v>
      </c>
      <c r="C24618" s="8" t="s">
        <v>952</v>
      </c>
      <c r="D24618" s="8"/>
      <c r="E24618" s="2"/>
    </row>
    <row r="24619" spans="1:5" x14ac:dyDescent="0.3">
      <c r="A24619" s="6">
        <v>43241</v>
      </c>
      <c r="B24619" s="9" t="s">
        <v>23733</v>
      </c>
      <c r="C24619" s="9" t="s">
        <v>952</v>
      </c>
      <c r="D24619" s="9"/>
      <c r="E24619" s="3"/>
    </row>
    <row r="24620" spans="1:5" x14ac:dyDescent="0.3">
      <c r="A24620" s="5">
        <v>43242</v>
      </c>
      <c r="B24620" s="8" t="s">
        <v>23733</v>
      </c>
      <c r="C24620" s="8" t="s">
        <v>952</v>
      </c>
      <c r="D24620" s="8"/>
      <c r="E24620" s="2"/>
    </row>
    <row r="24621" spans="1:5" x14ac:dyDescent="0.3">
      <c r="A24621" s="6">
        <v>43243</v>
      </c>
      <c r="B24621" s="9" t="s">
        <v>23733</v>
      </c>
      <c r="C24621" s="9" t="s">
        <v>952</v>
      </c>
      <c r="D24621" s="9"/>
      <c r="E24621" s="3"/>
    </row>
    <row r="24622" spans="1:5" x14ac:dyDescent="0.3">
      <c r="A24622" s="5">
        <v>43244</v>
      </c>
      <c r="B24622" s="8" t="s">
        <v>23734</v>
      </c>
      <c r="C24622" s="8" t="s">
        <v>23735</v>
      </c>
      <c r="D24622" s="8"/>
      <c r="E24622" s="2"/>
    </row>
    <row r="24623" spans="1:5" x14ac:dyDescent="0.3">
      <c r="A24623" s="6">
        <v>43247</v>
      </c>
      <c r="B24623" s="9" t="s">
        <v>23736</v>
      </c>
      <c r="C24623" s="9" t="s">
        <v>23737</v>
      </c>
      <c r="D24623" s="9"/>
      <c r="E24623" s="3"/>
    </row>
    <row r="24624" spans="1:5" x14ac:dyDescent="0.3">
      <c r="A24624" s="5">
        <v>43249</v>
      </c>
      <c r="B24624" s="8" t="s">
        <v>23738</v>
      </c>
      <c r="C24624" s="8" t="s">
        <v>23739</v>
      </c>
      <c r="D24624" s="8"/>
      <c r="E24624" s="2"/>
    </row>
    <row r="24625" spans="1:5" x14ac:dyDescent="0.3">
      <c r="A24625" s="6">
        <v>43250</v>
      </c>
      <c r="B24625" s="9" t="s">
        <v>23740</v>
      </c>
      <c r="C24625" s="9" t="s">
        <v>23739</v>
      </c>
      <c r="D24625" s="9"/>
      <c r="E24625" s="3"/>
    </row>
    <row r="24626" spans="1:5" x14ac:dyDescent="0.3">
      <c r="A24626" s="5">
        <v>43252</v>
      </c>
      <c r="B24626" s="8" t="s">
        <v>23741</v>
      </c>
      <c r="C24626" s="8" t="s">
        <v>952</v>
      </c>
      <c r="D24626" s="8"/>
      <c r="E24626" s="2"/>
    </row>
    <row r="24627" spans="1:5" x14ac:dyDescent="0.3">
      <c r="A24627" s="6">
        <v>43253</v>
      </c>
      <c r="B24627" s="9" t="s">
        <v>23742</v>
      </c>
      <c r="C24627" s="9" t="s">
        <v>952</v>
      </c>
      <c r="D24627" s="9"/>
      <c r="E24627" s="3"/>
    </row>
    <row r="24628" spans="1:5" x14ac:dyDescent="0.3">
      <c r="A24628" s="5">
        <v>43254</v>
      </c>
      <c r="B24628" s="8" t="s">
        <v>23743</v>
      </c>
      <c r="C24628" s="8" t="s">
        <v>952</v>
      </c>
      <c r="D24628" s="8"/>
      <c r="E24628" s="2"/>
    </row>
    <row r="24629" spans="1:5" x14ac:dyDescent="0.3">
      <c r="A24629" s="6">
        <v>43255</v>
      </c>
      <c r="B24629" s="9" t="s">
        <v>23744</v>
      </c>
      <c r="C24629" s="9" t="s">
        <v>23745</v>
      </c>
      <c r="D24629" s="9"/>
      <c r="E24629" s="3"/>
    </row>
    <row r="24630" spans="1:5" x14ac:dyDescent="0.3">
      <c r="A24630" s="5">
        <v>43256</v>
      </c>
      <c r="B24630" s="8" t="s">
        <v>23746</v>
      </c>
      <c r="C24630" s="8" t="s">
        <v>952</v>
      </c>
      <c r="D24630" s="8"/>
      <c r="E24630" s="2"/>
    </row>
    <row r="24631" spans="1:5" x14ac:dyDescent="0.3">
      <c r="A24631" s="6">
        <v>43259</v>
      </c>
      <c r="B24631" s="9" t="s">
        <v>23747</v>
      </c>
      <c r="C24631" s="9" t="s">
        <v>23748</v>
      </c>
      <c r="D24631" s="9"/>
      <c r="E24631" s="3"/>
    </row>
    <row r="24632" spans="1:5" x14ac:dyDescent="0.3">
      <c r="A24632" s="5">
        <v>43260</v>
      </c>
      <c r="B24632" s="8" t="s">
        <v>23747</v>
      </c>
      <c r="C24632" s="8" t="s">
        <v>23748</v>
      </c>
      <c r="D24632" s="8"/>
      <c r="E24632" s="2"/>
    </row>
    <row r="24633" spans="1:5" x14ac:dyDescent="0.3">
      <c r="A24633" s="6">
        <v>43261</v>
      </c>
      <c r="B24633" s="9" t="s">
        <v>23747</v>
      </c>
      <c r="C24633" s="9" t="s">
        <v>23748</v>
      </c>
      <c r="D24633" s="9"/>
      <c r="E24633" s="3"/>
    </row>
    <row r="24634" spans="1:5" x14ac:dyDescent="0.3">
      <c r="A24634" s="5">
        <v>43262</v>
      </c>
      <c r="B24634" s="8" t="s">
        <v>23747</v>
      </c>
      <c r="C24634" s="8" t="s">
        <v>23748</v>
      </c>
      <c r="D24634" s="8"/>
      <c r="E24634" s="2"/>
    </row>
    <row r="24635" spans="1:5" x14ac:dyDescent="0.3">
      <c r="A24635" s="6">
        <v>43263</v>
      </c>
      <c r="B24635" s="9" t="s">
        <v>23747</v>
      </c>
      <c r="C24635" s="9" t="s">
        <v>23748</v>
      </c>
      <c r="D24635" s="9"/>
      <c r="E24635" s="3"/>
    </row>
    <row r="24636" spans="1:5" x14ac:dyDescent="0.3">
      <c r="A24636" s="5">
        <v>43264</v>
      </c>
      <c r="B24636" s="8" t="s">
        <v>23747</v>
      </c>
      <c r="C24636" s="8" t="s">
        <v>23748</v>
      </c>
      <c r="D24636" s="8"/>
      <c r="E24636" s="2"/>
    </row>
    <row r="24637" spans="1:5" x14ac:dyDescent="0.3">
      <c r="A24637" s="6">
        <v>43265</v>
      </c>
      <c r="B24637" s="9" t="s">
        <v>23749</v>
      </c>
      <c r="C24637" s="9" t="s">
        <v>23750</v>
      </c>
      <c r="D24637" s="9"/>
      <c r="E24637" s="3"/>
    </row>
    <row r="24638" spans="1:5" x14ac:dyDescent="0.3">
      <c r="A24638" s="5">
        <v>43268</v>
      </c>
      <c r="B24638" s="8" t="s">
        <v>23751</v>
      </c>
      <c r="C24638" s="8" t="s">
        <v>23752</v>
      </c>
      <c r="D24638" s="8" t="s">
        <v>24</v>
      </c>
      <c r="E24638" s="2" t="s">
        <v>565</v>
      </c>
    </row>
    <row r="24639" spans="1:5" x14ac:dyDescent="0.3">
      <c r="A24639" s="6">
        <v>43269</v>
      </c>
      <c r="B24639" s="9" t="s">
        <v>6229</v>
      </c>
      <c r="C24639" s="9" t="s">
        <v>6230</v>
      </c>
      <c r="D24639" s="9"/>
      <c r="E24639" s="3"/>
    </row>
    <row r="24640" spans="1:5" x14ac:dyDescent="0.3">
      <c r="A24640" s="5">
        <v>43270</v>
      </c>
      <c r="B24640" s="8" t="s">
        <v>6229</v>
      </c>
      <c r="C24640" s="8" t="s">
        <v>6230</v>
      </c>
      <c r="D24640" s="8"/>
      <c r="E24640" s="2"/>
    </row>
    <row r="24641" spans="1:5" x14ac:dyDescent="0.3">
      <c r="A24641" s="6">
        <v>43274</v>
      </c>
      <c r="B24641" s="9" t="s">
        <v>23753</v>
      </c>
      <c r="C24641" s="9" t="s">
        <v>21694</v>
      </c>
      <c r="D24641" s="9"/>
      <c r="E24641" s="3"/>
    </row>
    <row r="24642" spans="1:5" x14ac:dyDescent="0.3">
      <c r="A24642" s="5">
        <v>43275</v>
      </c>
      <c r="B24642" s="8" t="s">
        <v>23754</v>
      </c>
      <c r="C24642" s="8" t="s">
        <v>952</v>
      </c>
      <c r="D24642" s="8"/>
      <c r="E24642" s="2"/>
    </row>
    <row r="24643" spans="1:5" x14ac:dyDescent="0.3">
      <c r="A24643" s="6">
        <v>43276</v>
      </c>
      <c r="B24643" s="9" t="s">
        <v>23754</v>
      </c>
      <c r="C24643" s="9" t="s">
        <v>952</v>
      </c>
      <c r="D24643" s="9"/>
      <c r="E24643" s="3"/>
    </row>
    <row r="24644" spans="1:5" x14ac:dyDescent="0.3">
      <c r="A24644" s="5">
        <v>43277</v>
      </c>
      <c r="B24644" s="8" t="s">
        <v>23754</v>
      </c>
      <c r="C24644" s="8" t="s">
        <v>952</v>
      </c>
      <c r="D24644" s="8"/>
      <c r="E24644" s="2"/>
    </row>
    <row r="24645" spans="1:5" x14ac:dyDescent="0.3">
      <c r="A24645" s="6">
        <v>43278</v>
      </c>
      <c r="B24645" s="9" t="s">
        <v>23754</v>
      </c>
      <c r="C24645" s="9" t="s">
        <v>952</v>
      </c>
      <c r="D24645" s="9"/>
      <c r="E24645" s="3"/>
    </row>
    <row r="24646" spans="1:5" x14ac:dyDescent="0.3">
      <c r="A24646" s="5">
        <v>43281</v>
      </c>
      <c r="B24646" s="8" t="s">
        <v>23755</v>
      </c>
      <c r="C24646" s="8" t="s">
        <v>23756</v>
      </c>
      <c r="D24646" s="8"/>
      <c r="E24646" s="2"/>
    </row>
    <row r="24647" spans="1:5" x14ac:dyDescent="0.3">
      <c r="A24647" s="6">
        <v>43284</v>
      </c>
      <c r="B24647" s="9" t="s">
        <v>23757</v>
      </c>
      <c r="C24647" s="9" t="s">
        <v>23758</v>
      </c>
      <c r="D24647" s="9"/>
      <c r="E24647" s="3"/>
    </row>
    <row r="24648" spans="1:5" x14ac:dyDescent="0.3">
      <c r="A24648" s="5">
        <v>43285</v>
      </c>
      <c r="B24648" s="8" t="s">
        <v>23759</v>
      </c>
      <c r="C24648" s="8" t="s">
        <v>23760</v>
      </c>
      <c r="D24648" s="8"/>
      <c r="E24648" s="2"/>
    </row>
    <row r="24649" spans="1:5" x14ac:dyDescent="0.3">
      <c r="A24649" s="6">
        <v>43286</v>
      </c>
      <c r="B24649" s="9" t="s">
        <v>23761</v>
      </c>
      <c r="C24649" s="9" t="s">
        <v>23762</v>
      </c>
      <c r="D24649" s="9"/>
      <c r="E24649" s="3"/>
    </row>
    <row r="24650" spans="1:5" x14ac:dyDescent="0.3">
      <c r="A24650" s="5">
        <v>43287</v>
      </c>
      <c r="B24650" s="8" t="s">
        <v>23763</v>
      </c>
      <c r="C24650" s="8" t="s">
        <v>23764</v>
      </c>
      <c r="D24650" s="8"/>
      <c r="E24650" s="2"/>
    </row>
    <row r="24651" spans="1:5" x14ac:dyDescent="0.3">
      <c r="A24651" s="6">
        <v>43288</v>
      </c>
      <c r="B24651" s="9" t="s">
        <v>23765</v>
      </c>
      <c r="C24651" s="9" t="s">
        <v>23766</v>
      </c>
      <c r="D24651" s="9"/>
      <c r="E24651" s="3"/>
    </row>
    <row r="24652" spans="1:5" x14ac:dyDescent="0.3">
      <c r="A24652" s="5">
        <v>43289</v>
      </c>
      <c r="B24652" s="8" t="s">
        <v>23767</v>
      </c>
      <c r="C24652" s="8" t="s">
        <v>23768</v>
      </c>
      <c r="D24652" s="8" t="s">
        <v>218</v>
      </c>
      <c r="E24652" s="2" t="s">
        <v>1066</v>
      </c>
    </row>
    <row r="24653" spans="1:5" x14ac:dyDescent="0.3">
      <c r="A24653" s="6">
        <v>43290</v>
      </c>
      <c r="B24653" s="9" t="s">
        <v>23769</v>
      </c>
      <c r="C24653" s="9" t="s">
        <v>23770</v>
      </c>
      <c r="D24653" s="9"/>
      <c r="E24653" s="3"/>
    </row>
    <row r="24654" spans="1:5" x14ac:dyDescent="0.3">
      <c r="A24654" s="5">
        <v>43291</v>
      </c>
      <c r="B24654" s="8" t="s">
        <v>23771</v>
      </c>
      <c r="C24654" s="8" t="s">
        <v>23772</v>
      </c>
      <c r="D24654" s="8"/>
      <c r="E24654" s="2"/>
    </row>
    <row r="24655" spans="1:5" x14ac:dyDescent="0.3">
      <c r="A24655" s="6">
        <v>43292</v>
      </c>
      <c r="B24655" s="9" t="s">
        <v>23773</v>
      </c>
      <c r="C24655" s="9" t="s">
        <v>7064</v>
      </c>
      <c r="D24655" s="9"/>
      <c r="E24655" s="3"/>
    </row>
    <row r="24656" spans="1:5" x14ac:dyDescent="0.3">
      <c r="A24656" s="5">
        <v>43293</v>
      </c>
      <c r="B24656" s="8" t="s">
        <v>23774</v>
      </c>
      <c r="C24656" s="8" t="s">
        <v>7064</v>
      </c>
      <c r="D24656" s="8"/>
      <c r="E24656" s="2"/>
    </row>
    <row r="24657" spans="1:5" x14ac:dyDescent="0.3">
      <c r="A24657" s="6">
        <v>43294</v>
      </c>
      <c r="B24657" s="9" t="s">
        <v>23775</v>
      </c>
      <c r="C24657" s="9" t="s">
        <v>23776</v>
      </c>
      <c r="D24657" s="9"/>
      <c r="E24657" s="3"/>
    </row>
    <row r="24658" spans="1:5" x14ac:dyDescent="0.3">
      <c r="A24658" s="5">
        <v>43295</v>
      </c>
      <c r="B24658" s="8" t="s">
        <v>23775</v>
      </c>
      <c r="C24658" s="8" t="s">
        <v>23776</v>
      </c>
      <c r="D24658" s="8"/>
      <c r="E24658" s="2"/>
    </row>
    <row r="24659" spans="1:5" x14ac:dyDescent="0.3">
      <c r="A24659" s="6">
        <v>43296</v>
      </c>
      <c r="B24659" s="9" t="s">
        <v>23777</v>
      </c>
      <c r="C24659" s="9" t="s">
        <v>23778</v>
      </c>
      <c r="D24659" s="9"/>
      <c r="E24659" s="3"/>
    </row>
    <row r="24660" spans="1:5" x14ac:dyDescent="0.3">
      <c r="A24660" s="5">
        <v>43298</v>
      </c>
      <c r="B24660" s="8" t="s">
        <v>23779</v>
      </c>
      <c r="C24660" s="8" t="s">
        <v>23780</v>
      </c>
      <c r="D24660" s="8"/>
      <c r="E24660" s="2"/>
    </row>
    <row r="24661" spans="1:5" x14ac:dyDescent="0.3">
      <c r="A24661" s="6">
        <v>43299</v>
      </c>
      <c r="B24661" s="9" t="s">
        <v>23781</v>
      </c>
      <c r="C24661" s="9" t="s">
        <v>23782</v>
      </c>
      <c r="D24661" s="9"/>
      <c r="E24661" s="3"/>
    </row>
    <row r="24662" spans="1:5" x14ac:dyDescent="0.3">
      <c r="A24662" s="5">
        <v>43300</v>
      </c>
      <c r="B24662" s="8" t="s">
        <v>23783</v>
      </c>
      <c r="C24662" s="8" t="s">
        <v>23784</v>
      </c>
      <c r="D24662" s="8"/>
      <c r="E24662" s="2"/>
    </row>
    <row r="24663" spans="1:5" x14ac:dyDescent="0.3">
      <c r="A24663" s="6">
        <v>43301</v>
      </c>
      <c r="B24663" s="9" t="s">
        <v>23783</v>
      </c>
      <c r="C24663" s="9" t="s">
        <v>23784</v>
      </c>
      <c r="D24663" s="9"/>
      <c r="E24663" s="3"/>
    </row>
    <row r="24664" spans="1:5" x14ac:dyDescent="0.3">
      <c r="A24664" s="5">
        <v>43302</v>
      </c>
      <c r="B24664" s="8" t="s">
        <v>23783</v>
      </c>
      <c r="C24664" s="8" t="s">
        <v>23784</v>
      </c>
      <c r="D24664" s="8"/>
      <c r="E24664" s="2"/>
    </row>
    <row r="24665" spans="1:5" x14ac:dyDescent="0.3">
      <c r="A24665" s="6">
        <v>43303</v>
      </c>
      <c r="B24665" s="9" t="s">
        <v>23783</v>
      </c>
      <c r="C24665" s="9" t="s">
        <v>23784</v>
      </c>
      <c r="D24665" s="9"/>
      <c r="E24665" s="3"/>
    </row>
    <row r="24666" spans="1:5" x14ac:dyDescent="0.3">
      <c r="A24666" s="5">
        <v>43304</v>
      </c>
      <c r="B24666" s="8" t="s">
        <v>23785</v>
      </c>
      <c r="C24666" s="8" t="s">
        <v>23786</v>
      </c>
      <c r="D24666" s="8"/>
      <c r="E24666" s="2"/>
    </row>
    <row r="24667" spans="1:5" x14ac:dyDescent="0.3">
      <c r="A24667" s="6">
        <v>43305</v>
      </c>
      <c r="B24667" s="9" t="s">
        <v>23787</v>
      </c>
      <c r="C24667" s="9" t="s">
        <v>23788</v>
      </c>
      <c r="D24667" s="9"/>
      <c r="E24667" s="3"/>
    </row>
    <row r="24668" spans="1:5" x14ac:dyDescent="0.3">
      <c r="A24668" s="5">
        <v>43306</v>
      </c>
      <c r="B24668" s="8" t="s">
        <v>23789</v>
      </c>
      <c r="C24668" s="8" t="s">
        <v>23790</v>
      </c>
      <c r="D24668" s="8"/>
      <c r="E24668" s="2"/>
    </row>
    <row r="24669" spans="1:5" x14ac:dyDescent="0.3">
      <c r="A24669" s="6">
        <v>43307</v>
      </c>
      <c r="B24669" s="9" t="s">
        <v>23791</v>
      </c>
      <c r="C24669" s="9" t="s">
        <v>1513</v>
      </c>
      <c r="D24669" s="9"/>
      <c r="E24669" s="3"/>
    </row>
    <row r="24670" spans="1:5" x14ac:dyDescent="0.3">
      <c r="A24670" s="5">
        <v>43308</v>
      </c>
      <c r="B24670" s="8" t="s">
        <v>23792</v>
      </c>
      <c r="C24670" s="8" t="s">
        <v>952</v>
      </c>
      <c r="D24670" s="8"/>
      <c r="E24670" s="2"/>
    </row>
    <row r="24671" spans="1:5" x14ac:dyDescent="0.3">
      <c r="A24671" s="6">
        <v>43309</v>
      </c>
      <c r="B24671" s="9" t="s">
        <v>23792</v>
      </c>
      <c r="C24671" s="9" t="s">
        <v>952</v>
      </c>
      <c r="D24671" s="9"/>
      <c r="E24671" s="3"/>
    </row>
    <row r="24672" spans="1:5" x14ac:dyDescent="0.3">
      <c r="A24672" s="5">
        <v>43310</v>
      </c>
      <c r="B24672" s="8" t="s">
        <v>23793</v>
      </c>
      <c r="C24672" s="8" t="s">
        <v>952</v>
      </c>
      <c r="D24672" s="8"/>
      <c r="E24672" s="2"/>
    </row>
    <row r="24673" spans="1:5" x14ac:dyDescent="0.3">
      <c r="A24673" s="6">
        <v>43311</v>
      </c>
      <c r="B24673" s="9" t="s">
        <v>23793</v>
      </c>
      <c r="C24673" s="9" t="s">
        <v>952</v>
      </c>
      <c r="D24673" s="9"/>
      <c r="E24673" s="3"/>
    </row>
    <row r="24674" spans="1:5" x14ac:dyDescent="0.3">
      <c r="A24674" s="5">
        <v>43316</v>
      </c>
      <c r="B24674" s="8" t="s">
        <v>23792</v>
      </c>
      <c r="C24674" s="8" t="s">
        <v>952</v>
      </c>
      <c r="D24674" s="8"/>
      <c r="E24674" s="2"/>
    </row>
    <row r="24675" spans="1:5" x14ac:dyDescent="0.3">
      <c r="A24675" s="6">
        <v>43317</v>
      </c>
      <c r="B24675" s="9" t="s">
        <v>23792</v>
      </c>
      <c r="C24675" s="9" t="s">
        <v>952</v>
      </c>
      <c r="D24675" s="9"/>
      <c r="E24675" s="3"/>
    </row>
    <row r="24676" spans="1:5" x14ac:dyDescent="0.3">
      <c r="A24676" s="5">
        <v>43318</v>
      </c>
      <c r="B24676" s="8" t="s">
        <v>23793</v>
      </c>
      <c r="C24676" s="8" t="s">
        <v>952</v>
      </c>
      <c r="D24676" s="8"/>
      <c r="E24676" s="2"/>
    </row>
    <row r="24677" spans="1:5" x14ac:dyDescent="0.3">
      <c r="A24677" s="6">
        <v>43319</v>
      </c>
      <c r="B24677" s="9" t="s">
        <v>23793</v>
      </c>
      <c r="C24677" s="9" t="s">
        <v>952</v>
      </c>
      <c r="D24677" s="9"/>
      <c r="E24677" s="3"/>
    </row>
    <row r="24678" spans="1:5" x14ac:dyDescent="0.3">
      <c r="A24678" s="5">
        <v>43324</v>
      </c>
      <c r="B24678" s="8" t="s">
        <v>23794</v>
      </c>
      <c r="C24678" s="8" t="s">
        <v>22466</v>
      </c>
      <c r="D24678" s="8" t="s">
        <v>24</v>
      </c>
      <c r="E24678" s="2" t="s">
        <v>565</v>
      </c>
    </row>
    <row r="24679" spans="1:5" x14ac:dyDescent="0.3">
      <c r="A24679" s="6">
        <v>43325</v>
      </c>
      <c r="B24679" s="9" t="s">
        <v>23794</v>
      </c>
      <c r="C24679" s="9" t="s">
        <v>22466</v>
      </c>
      <c r="D24679" s="9" t="s">
        <v>24</v>
      </c>
      <c r="E24679" s="3" t="s">
        <v>565</v>
      </c>
    </row>
    <row r="24680" spans="1:5" x14ac:dyDescent="0.3">
      <c r="A24680" s="5">
        <v>43326</v>
      </c>
      <c r="B24680" s="8" t="s">
        <v>23794</v>
      </c>
      <c r="C24680" s="8" t="s">
        <v>22466</v>
      </c>
      <c r="D24680" s="8" t="s">
        <v>24</v>
      </c>
      <c r="E24680" s="2" t="s">
        <v>565</v>
      </c>
    </row>
    <row r="24681" spans="1:5" x14ac:dyDescent="0.3">
      <c r="A24681" s="6">
        <v>43327</v>
      </c>
      <c r="B24681" s="9" t="s">
        <v>23795</v>
      </c>
      <c r="C24681" s="9" t="s">
        <v>952</v>
      </c>
      <c r="D24681" s="9"/>
      <c r="E24681" s="3"/>
    </row>
    <row r="24682" spans="1:5" x14ac:dyDescent="0.3">
      <c r="A24682" s="5">
        <v>43328</v>
      </c>
      <c r="B24682" s="8" t="s">
        <v>6889</v>
      </c>
      <c r="C24682" s="8" t="s">
        <v>6890</v>
      </c>
      <c r="D24682" s="8"/>
      <c r="E24682" s="2"/>
    </row>
    <row r="24683" spans="1:5" x14ac:dyDescent="0.3">
      <c r="A24683" s="6">
        <v>43329</v>
      </c>
      <c r="B24683" s="9" t="s">
        <v>23796</v>
      </c>
      <c r="C24683" s="9" t="s">
        <v>23797</v>
      </c>
      <c r="D24683" s="9"/>
      <c r="E24683" s="3"/>
    </row>
    <row r="24684" spans="1:5" x14ac:dyDescent="0.3">
      <c r="A24684" s="5">
        <v>43332</v>
      </c>
      <c r="B24684" s="8" t="s">
        <v>23798</v>
      </c>
      <c r="C24684" s="8" t="s">
        <v>22428</v>
      </c>
      <c r="D24684" s="8"/>
      <c r="E24684" s="2"/>
    </row>
    <row r="24685" spans="1:5" x14ac:dyDescent="0.3">
      <c r="A24685" s="6">
        <v>43333</v>
      </c>
      <c r="B24685" s="9" t="s">
        <v>8286</v>
      </c>
      <c r="C24685" s="9" t="s">
        <v>8287</v>
      </c>
      <c r="D24685" s="9"/>
      <c r="E24685" s="3"/>
    </row>
    <row r="24686" spans="1:5" x14ac:dyDescent="0.3">
      <c r="A24686" s="5">
        <v>43335</v>
      </c>
      <c r="B24686" s="8" t="s">
        <v>10592</v>
      </c>
      <c r="C24686" s="8" t="s">
        <v>10593</v>
      </c>
      <c r="D24686" s="8"/>
      <c r="E24686" s="2"/>
    </row>
    <row r="24687" spans="1:5" x14ac:dyDescent="0.3">
      <c r="A24687" s="6">
        <v>43336</v>
      </c>
      <c r="B24687" s="9" t="s">
        <v>10592</v>
      </c>
      <c r="C24687" s="9" t="s">
        <v>10593</v>
      </c>
      <c r="D24687" s="9"/>
      <c r="E24687" s="3"/>
    </row>
    <row r="24688" spans="1:5" x14ac:dyDescent="0.3">
      <c r="A24688" s="5">
        <v>43337</v>
      </c>
      <c r="B24688" s="8" t="s">
        <v>12882</v>
      </c>
      <c r="C24688" s="8" t="s">
        <v>14896</v>
      </c>
      <c r="D24688" s="8"/>
      <c r="E24688" s="2"/>
    </row>
    <row r="24689" spans="1:5" x14ac:dyDescent="0.3">
      <c r="A24689" s="6">
        <v>43338</v>
      </c>
      <c r="B24689" s="9" t="s">
        <v>12882</v>
      </c>
      <c r="C24689" s="9" t="s">
        <v>14896</v>
      </c>
      <c r="D24689" s="9"/>
      <c r="E24689" s="3"/>
    </row>
    <row r="24690" spans="1:5" x14ac:dyDescent="0.3">
      <c r="A24690" s="5">
        <v>43339</v>
      </c>
      <c r="B24690" s="8" t="s">
        <v>11998</v>
      </c>
      <c r="C24690" s="8" t="s">
        <v>952</v>
      </c>
      <c r="D24690" s="8"/>
      <c r="E24690" s="2"/>
    </row>
    <row r="24691" spans="1:5" x14ac:dyDescent="0.3">
      <c r="A24691" s="6">
        <v>43340</v>
      </c>
      <c r="B24691" s="9" t="s">
        <v>11999</v>
      </c>
      <c r="C24691" s="9" t="s">
        <v>952</v>
      </c>
      <c r="D24691" s="9"/>
      <c r="E24691" s="3"/>
    </row>
    <row r="24692" spans="1:5" x14ac:dyDescent="0.3">
      <c r="A24692" s="5">
        <v>43342</v>
      </c>
      <c r="B24692" s="8" t="s">
        <v>23799</v>
      </c>
      <c r="C24692" s="8" t="s">
        <v>23800</v>
      </c>
      <c r="D24692" s="8"/>
      <c r="E24692" s="2"/>
    </row>
    <row r="24693" spans="1:5" x14ac:dyDescent="0.3">
      <c r="A24693" s="6">
        <v>43343</v>
      </c>
      <c r="B24693" s="9" t="s">
        <v>23799</v>
      </c>
      <c r="C24693" s="9" t="s">
        <v>23800</v>
      </c>
      <c r="D24693" s="9"/>
      <c r="E24693" s="3"/>
    </row>
    <row r="24694" spans="1:5" x14ac:dyDescent="0.3">
      <c r="A24694" s="5">
        <v>43344</v>
      </c>
      <c r="B24694" s="8" t="s">
        <v>23799</v>
      </c>
      <c r="C24694" s="8" t="s">
        <v>23800</v>
      </c>
      <c r="D24694" s="8"/>
      <c r="E24694" s="2"/>
    </row>
    <row r="24695" spans="1:5" x14ac:dyDescent="0.3">
      <c r="A24695" s="6">
        <v>43345</v>
      </c>
      <c r="B24695" s="9" t="s">
        <v>23799</v>
      </c>
      <c r="C24695" s="9" t="s">
        <v>23800</v>
      </c>
      <c r="D24695" s="9"/>
      <c r="E24695" s="3"/>
    </row>
    <row r="24696" spans="1:5" x14ac:dyDescent="0.3">
      <c r="A24696" s="5">
        <v>43346</v>
      </c>
      <c r="B24696" s="8" t="s">
        <v>23801</v>
      </c>
      <c r="C24696" s="8" t="s">
        <v>23802</v>
      </c>
      <c r="D24696" s="8"/>
      <c r="E24696" s="2"/>
    </row>
    <row r="24697" spans="1:5" x14ac:dyDescent="0.3">
      <c r="A24697" s="6">
        <v>43347</v>
      </c>
      <c r="B24697" s="9" t="s">
        <v>23801</v>
      </c>
      <c r="C24697" s="9" t="s">
        <v>23802</v>
      </c>
      <c r="D24697" s="9"/>
      <c r="E24697" s="3"/>
    </row>
    <row r="24698" spans="1:5" x14ac:dyDescent="0.3">
      <c r="A24698" s="5">
        <v>43348</v>
      </c>
      <c r="B24698" s="8" t="s">
        <v>23803</v>
      </c>
      <c r="C24698" s="8" t="s">
        <v>952</v>
      </c>
      <c r="D24698" s="8"/>
      <c r="E24698" s="2"/>
    </row>
    <row r="24699" spans="1:5" x14ac:dyDescent="0.3">
      <c r="A24699" s="6">
        <v>43350</v>
      </c>
      <c r="B24699" s="9" t="s">
        <v>23804</v>
      </c>
      <c r="C24699" s="9" t="s">
        <v>23805</v>
      </c>
      <c r="D24699" s="9"/>
      <c r="E24699" s="3"/>
    </row>
    <row r="24700" spans="1:5" x14ac:dyDescent="0.3">
      <c r="A24700" s="5">
        <v>43351</v>
      </c>
      <c r="B24700" s="8" t="s">
        <v>23806</v>
      </c>
      <c r="C24700" s="8" t="s">
        <v>7064</v>
      </c>
      <c r="D24700" s="8"/>
      <c r="E24700" s="2"/>
    </row>
    <row r="24701" spans="1:5" x14ac:dyDescent="0.3">
      <c r="A24701" s="6">
        <v>43352</v>
      </c>
      <c r="B24701" s="9" t="s">
        <v>23807</v>
      </c>
      <c r="C24701" s="9" t="s">
        <v>23808</v>
      </c>
      <c r="D24701" s="9"/>
      <c r="E24701" s="3"/>
    </row>
    <row r="24702" spans="1:5" x14ac:dyDescent="0.3">
      <c r="A24702" s="5">
        <v>43353</v>
      </c>
      <c r="B24702" s="8" t="s">
        <v>23807</v>
      </c>
      <c r="C24702" s="8" t="s">
        <v>23808</v>
      </c>
      <c r="D24702" s="8"/>
      <c r="E24702" s="2"/>
    </row>
    <row r="24703" spans="1:5" x14ac:dyDescent="0.3">
      <c r="A24703" s="6">
        <v>43354</v>
      </c>
      <c r="B24703" s="9" t="s">
        <v>23807</v>
      </c>
      <c r="C24703" s="9" t="s">
        <v>23808</v>
      </c>
      <c r="D24703" s="9"/>
      <c r="E24703" s="3"/>
    </row>
    <row r="24704" spans="1:5" x14ac:dyDescent="0.3">
      <c r="A24704" s="5">
        <v>43355</v>
      </c>
      <c r="B24704" s="8" t="s">
        <v>23807</v>
      </c>
      <c r="C24704" s="8" t="s">
        <v>23808</v>
      </c>
      <c r="D24704" s="8"/>
      <c r="E24704" s="2"/>
    </row>
    <row r="24705" spans="1:5" x14ac:dyDescent="0.3">
      <c r="A24705" s="6">
        <v>43356</v>
      </c>
      <c r="B24705" s="9" t="s">
        <v>23807</v>
      </c>
      <c r="C24705" s="9" t="s">
        <v>23808</v>
      </c>
      <c r="D24705" s="9"/>
      <c r="E24705" s="3"/>
    </row>
    <row r="24706" spans="1:5" x14ac:dyDescent="0.3">
      <c r="A24706" s="5">
        <v>43357</v>
      </c>
      <c r="B24706" s="8" t="s">
        <v>23807</v>
      </c>
      <c r="C24706" s="8" t="s">
        <v>23808</v>
      </c>
      <c r="D24706" s="8"/>
      <c r="E24706" s="2"/>
    </row>
    <row r="24707" spans="1:5" x14ac:dyDescent="0.3">
      <c r="A24707" s="6">
        <v>43358</v>
      </c>
      <c r="B24707" s="9" t="s">
        <v>7433</v>
      </c>
      <c r="C24707" s="9" t="s">
        <v>7434</v>
      </c>
      <c r="D24707" s="9"/>
      <c r="E24707" s="3"/>
    </row>
    <row r="24708" spans="1:5" x14ac:dyDescent="0.3">
      <c r="A24708" s="5">
        <v>43359</v>
      </c>
      <c r="B24708" s="8" t="s">
        <v>23809</v>
      </c>
      <c r="C24708" s="8" t="s">
        <v>23810</v>
      </c>
      <c r="D24708" s="8" t="s">
        <v>67</v>
      </c>
      <c r="E24708" s="2" t="s">
        <v>74</v>
      </c>
    </row>
    <row r="24709" spans="1:5" x14ac:dyDescent="0.3">
      <c r="A24709" s="6">
        <v>43360</v>
      </c>
      <c r="B24709" s="9" t="s">
        <v>23809</v>
      </c>
      <c r="C24709" s="9" t="s">
        <v>23810</v>
      </c>
      <c r="D24709" s="9"/>
      <c r="E24709" s="3"/>
    </row>
    <row r="24710" spans="1:5" x14ac:dyDescent="0.3">
      <c r="A24710" s="5">
        <v>43361</v>
      </c>
      <c r="B24710" s="8" t="s">
        <v>23809</v>
      </c>
      <c r="C24710" s="8" t="s">
        <v>23810</v>
      </c>
      <c r="D24710" s="8"/>
      <c r="E24710" s="2"/>
    </row>
    <row r="24711" spans="1:5" x14ac:dyDescent="0.3">
      <c r="A24711" s="6">
        <v>43362</v>
      </c>
      <c r="B24711" s="9" t="s">
        <v>23809</v>
      </c>
      <c r="C24711" s="9" t="s">
        <v>23810</v>
      </c>
      <c r="D24711" s="9"/>
      <c r="E24711" s="3"/>
    </row>
    <row r="24712" spans="1:5" x14ac:dyDescent="0.3">
      <c r="A24712" s="5">
        <v>43363</v>
      </c>
      <c r="B24712" s="8" t="s">
        <v>23811</v>
      </c>
      <c r="C24712" s="8" t="s">
        <v>952</v>
      </c>
      <c r="D24712" s="8"/>
      <c r="E24712" s="2"/>
    </row>
    <row r="24713" spans="1:5" x14ac:dyDescent="0.3">
      <c r="A24713" s="6">
        <v>43364</v>
      </c>
      <c r="B24713" s="9" t="s">
        <v>23811</v>
      </c>
      <c r="C24713" s="9" t="s">
        <v>952</v>
      </c>
      <c r="D24713" s="9"/>
      <c r="E24713" s="3"/>
    </row>
    <row r="24714" spans="1:5" x14ac:dyDescent="0.3">
      <c r="A24714" s="5">
        <v>43365</v>
      </c>
      <c r="B24714" s="8" t="s">
        <v>23812</v>
      </c>
      <c r="C24714" s="8" t="s">
        <v>23813</v>
      </c>
      <c r="D24714" s="8"/>
      <c r="E24714" s="2"/>
    </row>
    <row r="24715" spans="1:5" x14ac:dyDescent="0.3">
      <c r="A24715" s="6">
        <v>43366</v>
      </c>
      <c r="B24715" s="9" t="s">
        <v>23814</v>
      </c>
      <c r="C24715" s="9" t="s">
        <v>23815</v>
      </c>
      <c r="D24715" s="9"/>
      <c r="E24715" s="3"/>
    </row>
    <row r="24716" spans="1:5" x14ac:dyDescent="0.3">
      <c r="A24716" s="5">
        <v>43367</v>
      </c>
      <c r="B24716" s="8" t="s">
        <v>8758</v>
      </c>
      <c r="C24716" s="8" t="s">
        <v>8759</v>
      </c>
      <c r="D24716" s="8"/>
      <c r="E24716" s="2"/>
    </row>
    <row r="24717" spans="1:5" x14ac:dyDescent="0.3">
      <c r="A24717" s="6">
        <v>43368</v>
      </c>
      <c r="B24717" s="9" t="s">
        <v>23816</v>
      </c>
      <c r="C24717" s="9" t="s">
        <v>23817</v>
      </c>
      <c r="D24717" s="9"/>
      <c r="E24717" s="3"/>
    </row>
    <row r="24718" spans="1:5" x14ac:dyDescent="0.3">
      <c r="A24718" s="5">
        <v>43369</v>
      </c>
      <c r="B24718" s="8" t="s">
        <v>23816</v>
      </c>
      <c r="C24718" s="8" t="s">
        <v>23817</v>
      </c>
      <c r="D24718" s="8"/>
      <c r="E24718" s="2"/>
    </row>
    <row r="24719" spans="1:5" x14ac:dyDescent="0.3">
      <c r="A24719" s="6">
        <v>43370</v>
      </c>
      <c r="B24719" s="9" t="s">
        <v>23818</v>
      </c>
      <c r="C24719" s="9" t="s">
        <v>952</v>
      </c>
      <c r="D24719" s="9"/>
      <c r="E24719" s="3"/>
    </row>
    <row r="24720" spans="1:5" x14ac:dyDescent="0.3">
      <c r="A24720" s="5">
        <v>43371</v>
      </c>
      <c r="B24720" s="8" t="s">
        <v>23819</v>
      </c>
      <c r="C24720" s="8" t="s">
        <v>23820</v>
      </c>
      <c r="D24720" s="8"/>
      <c r="E24720" s="2"/>
    </row>
    <row r="24721" spans="1:5" x14ac:dyDescent="0.3">
      <c r="A24721" s="6">
        <v>43372</v>
      </c>
      <c r="B24721" s="9" t="s">
        <v>23819</v>
      </c>
      <c r="C24721" s="9" t="s">
        <v>23820</v>
      </c>
      <c r="D24721" s="9"/>
      <c r="E24721" s="3"/>
    </row>
    <row r="24722" spans="1:5" x14ac:dyDescent="0.3">
      <c r="A24722" s="5">
        <v>43373</v>
      </c>
      <c r="B24722" s="8" t="s">
        <v>23819</v>
      </c>
      <c r="C24722" s="8" t="s">
        <v>23820</v>
      </c>
      <c r="D24722" s="8"/>
      <c r="E24722" s="2"/>
    </row>
    <row r="24723" spans="1:5" x14ac:dyDescent="0.3">
      <c r="A24723" s="6">
        <v>43374</v>
      </c>
      <c r="B24723" s="9" t="s">
        <v>23819</v>
      </c>
      <c r="C24723" s="9" t="s">
        <v>23820</v>
      </c>
      <c r="D24723" s="9"/>
      <c r="E24723" s="3"/>
    </row>
    <row r="24724" spans="1:5" x14ac:dyDescent="0.3">
      <c r="A24724" s="5">
        <v>43375</v>
      </c>
      <c r="B24724" s="8" t="s">
        <v>23821</v>
      </c>
      <c r="C24724" s="8" t="s">
        <v>23822</v>
      </c>
      <c r="D24724" s="8"/>
      <c r="E24724" s="2"/>
    </row>
    <row r="24725" spans="1:5" x14ac:dyDescent="0.3">
      <c r="A24725" s="6">
        <v>43376</v>
      </c>
      <c r="B24725" s="9" t="s">
        <v>23821</v>
      </c>
      <c r="C24725" s="9" t="s">
        <v>23822</v>
      </c>
      <c r="D24725" s="9"/>
      <c r="E24725" s="3"/>
    </row>
    <row r="24726" spans="1:5" x14ac:dyDescent="0.3">
      <c r="A24726" s="5">
        <v>43377</v>
      </c>
      <c r="B24726" s="8" t="s">
        <v>23821</v>
      </c>
      <c r="C24726" s="8" t="s">
        <v>23823</v>
      </c>
      <c r="D24726" s="8"/>
      <c r="E24726" s="2"/>
    </row>
    <row r="24727" spans="1:5" x14ac:dyDescent="0.3">
      <c r="A24727" s="6">
        <v>43378</v>
      </c>
      <c r="B24727" s="9" t="s">
        <v>23821</v>
      </c>
      <c r="C24727" s="9" t="s">
        <v>23823</v>
      </c>
      <c r="D24727" s="9"/>
      <c r="E24727" s="3"/>
    </row>
    <row r="24728" spans="1:5" x14ac:dyDescent="0.3">
      <c r="A24728" s="5">
        <v>43380</v>
      </c>
      <c r="B24728" s="8" t="s">
        <v>23824</v>
      </c>
      <c r="C24728" s="8" t="s">
        <v>23825</v>
      </c>
      <c r="D24728" s="8"/>
      <c r="E24728" s="2"/>
    </row>
    <row r="24729" spans="1:5" x14ac:dyDescent="0.3">
      <c r="A24729" s="6">
        <v>43381</v>
      </c>
      <c r="B24729" s="9" t="s">
        <v>23824</v>
      </c>
      <c r="C24729" s="9" t="s">
        <v>23825</v>
      </c>
      <c r="D24729" s="9"/>
      <c r="E24729" s="3"/>
    </row>
    <row r="24730" spans="1:5" x14ac:dyDescent="0.3">
      <c r="A24730" s="5">
        <v>43382</v>
      </c>
      <c r="B24730" s="8" t="s">
        <v>23826</v>
      </c>
      <c r="C24730" s="8" t="s">
        <v>23827</v>
      </c>
      <c r="D24730" s="8"/>
      <c r="E24730" s="2"/>
    </row>
    <row r="24731" spans="1:5" x14ac:dyDescent="0.3">
      <c r="A24731" s="6">
        <v>43383</v>
      </c>
      <c r="B24731" s="9" t="s">
        <v>23826</v>
      </c>
      <c r="C24731" s="9" t="s">
        <v>23827</v>
      </c>
      <c r="D24731" s="9"/>
      <c r="E24731" s="3"/>
    </row>
    <row r="24732" spans="1:5" x14ac:dyDescent="0.3">
      <c r="A24732" s="5">
        <v>43384</v>
      </c>
      <c r="B24732" s="8" t="s">
        <v>23828</v>
      </c>
      <c r="C24732" s="8" t="s">
        <v>952</v>
      </c>
      <c r="D24732" s="8"/>
      <c r="E24732" s="2"/>
    </row>
    <row r="24733" spans="1:5" x14ac:dyDescent="0.3">
      <c r="A24733" s="6">
        <v>43385</v>
      </c>
      <c r="B24733" s="9" t="s">
        <v>23828</v>
      </c>
      <c r="C24733" s="9" t="s">
        <v>952</v>
      </c>
      <c r="D24733" s="9"/>
      <c r="E24733" s="3"/>
    </row>
    <row r="24734" spans="1:5" x14ac:dyDescent="0.3">
      <c r="A24734" s="5">
        <v>43386</v>
      </c>
      <c r="B24734" s="8" t="s">
        <v>23754</v>
      </c>
      <c r="C24734" s="8" t="s">
        <v>952</v>
      </c>
      <c r="D24734" s="8"/>
      <c r="E24734" s="2"/>
    </row>
    <row r="24735" spans="1:5" x14ac:dyDescent="0.3">
      <c r="A24735" s="6">
        <v>43387</v>
      </c>
      <c r="B24735" s="9" t="s">
        <v>23754</v>
      </c>
      <c r="C24735" s="9" t="s">
        <v>952</v>
      </c>
      <c r="D24735" s="9"/>
      <c r="E24735" s="3"/>
    </row>
    <row r="24736" spans="1:5" x14ac:dyDescent="0.3">
      <c r="A24736" s="5">
        <v>43388</v>
      </c>
      <c r="B24736" s="8" t="s">
        <v>23829</v>
      </c>
      <c r="C24736" s="8" t="s">
        <v>23830</v>
      </c>
      <c r="D24736" s="8" t="s">
        <v>67</v>
      </c>
      <c r="E24736" s="2" t="s">
        <v>74</v>
      </c>
    </row>
    <row r="24737" spans="1:5" x14ac:dyDescent="0.3">
      <c r="A24737" s="6">
        <v>43389</v>
      </c>
      <c r="B24737" s="9" t="s">
        <v>23831</v>
      </c>
      <c r="C24737" s="9" t="s">
        <v>23832</v>
      </c>
      <c r="D24737" s="9"/>
      <c r="E24737" s="3"/>
    </row>
    <row r="24738" spans="1:5" x14ac:dyDescent="0.3">
      <c r="A24738" s="5">
        <v>43390</v>
      </c>
      <c r="B24738" s="8" t="s">
        <v>23833</v>
      </c>
      <c r="C24738" s="8" t="s">
        <v>23834</v>
      </c>
      <c r="D24738" s="8" t="s">
        <v>67</v>
      </c>
      <c r="E24738" s="2" t="s">
        <v>68</v>
      </c>
    </row>
    <row r="24739" spans="1:5" x14ac:dyDescent="0.3">
      <c r="A24739" s="6">
        <v>43393</v>
      </c>
      <c r="B24739" s="9" t="s">
        <v>23835</v>
      </c>
      <c r="C24739" s="9" t="s">
        <v>23836</v>
      </c>
      <c r="D24739" s="9"/>
      <c r="E24739" s="3"/>
    </row>
    <row r="24740" spans="1:5" x14ac:dyDescent="0.3">
      <c r="A24740" s="5">
        <v>43394</v>
      </c>
      <c r="B24740" s="8" t="s">
        <v>23835</v>
      </c>
      <c r="C24740" s="8" t="s">
        <v>23836</v>
      </c>
      <c r="D24740" s="8"/>
      <c r="E24740" s="2"/>
    </row>
    <row r="24741" spans="1:5" x14ac:dyDescent="0.3">
      <c r="A24741" s="6">
        <v>43395</v>
      </c>
      <c r="B24741" s="9" t="s">
        <v>23837</v>
      </c>
      <c r="C24741" s="9" t="s">
        <v>23838</v>
      </c>
      <c r="D24741" s="9"/>
      <c r="E24741" s="3"/>
    </row>
    <row r="24742" spans="1:5" x14ac:dyDescent="0.3">
      <c r="A24742" s="5">
        <v>43396</v>
      </c>
      <c r="B24742" s="8" t="s">
        <v>23837</v>
      </c>
      <c r="C24742" s="8" t="s">
        <v>23838</v>
      </c>
      <c r="D24742" s="8"/>
      <c r="E24742" s="2"/>
    </row>
    <row r="24743" spans="1:5" x14ac:dyDescent="0.3">
      <c r="A24743" s="6">
        <v>43397</v>
      </c>
      <c r="B24743" s="9" t="s">
        <v>23839</v>
      </c>
      <c r="C24743" s="9" t="s">
        <v>23840</v>
      </c>
      <c r="D24743" s="9"/>
      <c r="E24743" s="3"/>
    </row>
    <row r="24744" spans="1:5" x14ac:dyDescent="0.3">
      <c r="A24744" s="5">
        <v>43398</v>
      </c>
      <c r="B24744" s="8" t="s">
        <v>8819</v>
      </c>
      <c r="C24744" s="8" t="s">
        <v>8820</v>
      </c>
      <c r="D24744" s="8"/>
      <c r="E24744" s="2"/>
    </row>
    <row r="24745" spans="1:5" x14ac:dyDescent="0.3">
      <c r="A24745" s="6">
        <v>43404</v>
      </c>
      <c r="B24745" s="9" t="s">
        <v>23841</v>
      </c>
      <c r="C24745" s="9" t="s">
        <v>23842</v>
      </c>
      <c r="D24745" s="9"/>
      <c r="E24745" s="3"/>
    </row>
    <row r="24746" spans="1:5" x14ac:dyDescent="0.3">
      <c r="A24746" s="5">
        <v>43405</v>
      </c>
      <c r="B24746" s="8" t="s">
        <v>23843</v>
      </c>
      <c r="C24746" s="8" t="s">
        <v>23844</v>
      </c>
      <c r="D24746" s="8"/>
      <c r="E24746" s="2"/>
    </row>
    <row r="24747" spans="1:5" x14ac:dyDescent="0.3">
      <c r="A24747" s="6">
        <v>43406</v>
      </c>
      <c r="B24747" s="9" t="s">
        <v>23843</v>
      </c>
      <c r="C24747" s="9" t="s">
        <v>23844</v>
      </c>
      <c r="D24747" s="9"/>
      <c r="E24747" s="3"/>
    </row>
    <row r="24748" spans="1:5" x14ac:dyDescent="0.3">
      <c r="A24748" s="5">
        <v>43407</v>
      </c>
      <c r="B24748" s="8" t="s">
        <v>23845</v>
      </c>
      <c r="C24748" s="8" t="s">
        <v>23846</v>
      </c>
      <c r="D24748" s="8"/>
      <c r="E24748" s="2"/>
    </row>
    <row r="24749" spans="1:5" x14ac:dyDescent="0.3">
      <c r="A24749" s="6">
        <v>43408</v>
      </c>
      <c r="B24749" s="9" t="s">
        <v>23847</v>
      </c>
      <c r="C24749" s="9" t="s">
        <v>23848</v>
      </c>
      <c r="D24749" s="9"/>
      <c r="E24749" s="3"/>
    </row>
    <row r="24750" spans="1:5" x14ac:dyDescent="0.3">
      <c r="A24750" s="5">
        <v>43409</v>
      </c>
      <c r="B24750" s="8" t="s">
        <v>23849</v>
      </c>
      <c r="C24750" s="8" t="s">
        <v>23850</v>
      </c>
      <c r="D24750" s="8"/>
      <c r="E24750" s="2"/>
    </row>
    <row r="24751" spans="1:5" x14ac:dyDescent="0.3">
      <c r="A24751" s="6">
        <v>43410</v>
      </c>
      <c r="B24751" s="9" t="s">
        <v>23494</v>
      </c>
      <c r="C24751" s="9" t="s">
        <v>23851</v>
      </c>
      <c r="D24751" s="9"/>
      <c r="E24751" s="3"/>
    </row>
    <row r="24752" spans="1:5" x14ac:dyDescent="0.3">
      <c r="A24752" s="5">
        <v>43411</v>
      </c>
      <c r="B24752" s="8" t="s">
        <v>23494</v>
      </c>
      <c r="C24752" s="8" t="s">
        <v>23851</v>
      </c>
      <c r="D24752" s="8"/>
      <c r="E24752" s="2"/>
    </row>
    <row r="24753" spans="1:5" x14ac:dyDescent="0.3">
      <c r="A24753" s="6">
        <v>43412</v>
      </c>
      <c r="B24753" s="9" t="s">
        <v>23494</v>
      </c>
      <c r="C24753" s="9" t="s">
        <v>23851</v>
      </c>
      <c r="D24753" s="9"/>
      <c r="E24753" s="3"/>
    </row>
    <row r="24754" spans="1:5" x14ac:dyDescent="0.3">
      <c r="A24754" s="5">
        <v>43413</v>
      </c>
      <c r="B24754" s="8" t="s">
        <v>23494</v>
      </c>
      <c r="C24754" s="8" t="s">
        <v>23851</v>
      </c>
      <c r="D24754" s="8"/>
      <c r="E24754" s="2"/>
    </row>
    <row r="24755" spans="1:5" x14ac:dyDescent="0.3">
      <c r="A24755" s="6">
        <v>43414</v>
      </c>
      <c r="B24755" s="9" t="s">
        <v>23494</v>
      </c>
      <c r="C24755" s="9" t="s">
        <v>23851</v>
      </c>
      <c r="D24755" s="9"/>
      <c r="E24755" s="3"/>
    </row>
    <row r="24756" spans="1:5" x14ac:dyDescent="0.3">
      <c r="A24756" s="5">
        <v>43415</v>
      </c>
      <c r="B24756" s="8" t="s">
        <v>23494</v>
      </c>
      <c r="C24756" s="8" t="s">
        <v>23851</v>
      </c>
      <c r="D24756" s="8"/>
      <c r="E24756" s="2"/>
    </row>
    <row r="24757" spans="1:5" x14ac:dyDescent="0.3">
      <c r="A24757" s="6">
        <v>43416</v>
      </c>
      <c r="B24757" s="9" t="s">
        <v>23852</v>
      </c>
      <c r="C24757" s="9" t="s">
        <v>23853</v>
      </c>
      <c r="D24757" s="9"/>
      <c r="E24757" s="3"/>
    </row>
    <row r="24758" spans="1:5" x14ac:dyDescent="0.3">
      <c r="A24758" s="5">
        <v>43417</v>
      </c>
      <c r="B24758" s="8" t="s">
        <v>23852</v>
      </c>
      <c r="C24758" s="8" t="s">
        <v>23853</v>
      </c>
      <c r="D24758" s="8"/>
      <c r="E24758" s="2"/>
    </row>
    <row r="24759" spans="1:5" x14ac:dyDescent="0.3">
      <c r="A24759" s="6">
        <v>43418</v>
      </c>
      <c r="B24759" s="9" t="s">
        <v>23852</v>
      </c>
      <c r="C24759" s="9" t="s">
        <v>23853</v>
      </c>
      <c r="D24759" s="9"/>
      <c r="E24759" s="3"/>
    </row>
    <row r="24760" spans="1:5" x14ac:dyDescent="0.3">
      <c r="A24760" s="5">
        <v>43419</v>
      </c>
      <c r="B24760" s="8" t="s">
        <v>23852</v>
      </c>
      <c r="C24760" s="8" t="s">
        <v>23853</v>
      </c>
      <c r="D24760" s="8"/>
      <c r="E24760" s="2"/>
    </row>
    <row r="24761" spans="1:5" x14ac:dyDescent="0.3">
      <c r="A24761" s="6">
        <v>43420</v>
      </c>
      <c r="B24761" s="9" t="s">
        <v>22495</v>
      </c>
      <c r="C24761" s="9" t="s">
        <v>23854</v>
      </c>
      <c r="D24761" s="9"/>
      <c r="E24761" s="3"/>
    </row>
    <row r="24762" spans="1:5" x14ac:dyDescent="0.3">
      <c r="A24762" s="5">
        <v>43421</v>
      </c>
      <c r="B24762" s="8" t="s">
        <v>22495</v>
      </c>
      <c r="C24762" s="8" t="s">
        <v>23854</v>
      </c>
      <c r="D24762" s="8"/>
      <c r="E24762" s="2"/>
    </row>
    <row r="24763" spans="1:5" x14ac:dyDescent="0.3">
      <c r="A24763" s="6">
        <v>43433</v>
      </c>
      <c r="B24763" s="9" t="s">
        <v>23855</v>
      </c>
      <c r="C24763" s="9" t="s">
        <v>23856</v>
      </c>
      <c r="D24763" s="9"/>
      <c r="E24763" s="3"/>
    </row>
    <row r="24764" spans="1:5" x14ac:dyDescent="0.3">
      <c r="A24764" s="5">
        <v>43434</v>
      </c>
      <c r="B24764" s="8" t="s">
        <v>23855</v>
      </c>
      <c r="C24764" s="8" t="s">
        <v>23856</v>
      </c>
      <c r="D24764" s="8"/>
      <c r="E24764" s="2"/>
    </row>
    <row r="24765" spans="1:5" x14ac:dyDescent="0.3">
      <c r="A24765" s="6">
        <v>43436</v>
      </c>
      <c r="B24765" s="9" t="s">
        <v>23857</v>
      </c>
      <c r="C24765" s="9" t="s">
        <v>23858</v>
      </c>
      <c r="D24765" s="9"/>
      <c r="E24765" s="3"/>
    </row>
    <row r="24766" spans="1:5" x14ac:dyDescent="0.3">
      <c r="A24766" s="5">
        <v>43442</v>
      </c>
      <c r="B24766" s="8" t="s">
        <v>23859</v>
      </c>
      <c r="C24766" s="8" t="s">
        <v>7064</v>
      </c>
      <c r="D24766" s="8"/>
      <c r="E24766" s="2"/>
    </row>
    <row r="24767" spans="1:5" x14ac:dyDescent="0.3">
      <c r="A24767" s="6">
        <v>43443</v>
      </c>
      <c r="B24767" s="9" t="s">
        <v>23859</v>
      </c>
      <c r="C24767" s="9" t="s">
        <v>7064</v>
      </c>
      <c r="D24767" s="9"/>
      <c r="E24767" s="3"/>
    </row>
    <row r="24768" spans="1:5" x14ac:dyDescent="0.3">
      <c r="A24768" s="5">
        <v>43450</v>
      </c>
      <c r="B24768" s="8" t="s">
        <v>6880</v>
      </c>
      <c r="C24768" s="8" t="s">
        <v>6881</v>
      </c>
      <c r="D24768" s="8"/>
      <c r="E24768" s="2"/>
    </row>
    <row r="24769" spans="1:5" x14ac:dyDescent="0.3">
      <c r="A24769" s="6">
        <v>43451</v>
      </c>
      <c r="B24769" s="9" t="s">
        <v>23860</v>
      </c>
      <c r="C24769" s="9" t="s">
        <v>952</v>
      </c>
      <c r="D24769" s="9"/>
      <c r="E24769" s="3"/>
    </row>
    <row r="24770" spans="1:5" x14ac:dyDescent="0.3">
      <c r="A24770" s="5">
        <v>43453</v>
      </c>
      <c r="B24770" s="8" t="s">
        <v>19583</v>
      </c>
      <c r="C24770" s="8" t="s">
        <v>19584</v>
      </c>
      <c r="D24770" s="8"/>
      <c r="E24770" s="2"/>
    </row>
    <row r="24771" spans="1:5" x14ac:dyDescent="0.3">
      <c r="A24771" s="6">
        <v>43454</v>
      </c>
      <c r="B24771" s="9" t="s">
        <v>19583</v>
      </c>
      <c r="C24771" s="9" t="s">
        <v>19584</v>
      </c>
      <c r="D24771" s="9"/>
      <c r="E24771" s="3"/>
    </row>
    <row r="24772" spans="1:5" x14ac:dyDescent="0.3">
      <c r="A24772" s="5">
        <v>43455</v>
      </c>
      <c r="B24772" s="8" t="s">
        <v>19583</v>
      </c>
      <c r="C24772" s="8" t="s">
        <v>19584</v>
      </c>
      <c r="D24772" s="8"/>
      <c r="E24772" s="2"/>
    </row>
    <row r="24773" spans="1:5" x14ac:dyDescent="0.3">
      <c r="A24773" s="6">
        <v>43457</v>
      </c>
      <c r="B24773" s="9" t="s">
        <v>23861</v>
      </c>
      <c r="C24773" s="9" t="s">
        <v>7064</v>
      </c>
      <c r="D24773" s="9"/>
      <c r="E24773" s="3"/>
    </row>
    <row r="24774" spans="1:5" x14ac:dyDescent="0.3">
      <c r="A24774" s="5">
        <v>43459</v>
      </c>
      <c r="B24774" s="8" t="s">
        <v>23093</v>
      </c>
      <c r="C24774" s="8" t="s">
        <v>7064</v>
      </c>
      <c r="D24774" s="8" t="s">
        <v>38</v>
      </c>
      <c r="E24774" s="2" t="s">
        <v>3386</v>
      </c>
    </row>
    <row r="24775" spans="1:5" x14ac:dyDescent="0.3">
      <c r="A24775" s="6">
        <v>43460</v>
      </c>
      <c r="B24775" s="9" t="s">
        <v>23862</v>
      </c>
      <c r="C24775" s="9" t="s">
        <v>23863</v>
      </c>
      <c r="D24775" s="9"/>
      <c r="E24775" s="3"/>
    </row>
    <row r="24776" spans="1:5" x14ac:dyDescent="0.3">
      <c r="A24776" s="5">
        <v>43461</v>
      </c>
      <c r="B24776" s="8" t="s">
        <v>23862</v>
      </c>
      <c r="C24776" s="8" t="s">
        <v>23863</v>
      </c>
      <c r="D24776" s="8"/>
      <c r="E24776" s="2"/>
    </row>
    <row r="24777" spans="1:5" x14ac:dyDescent="0.3">
      <c r="A24777" s="6">
        <v>43462</v>
      </c>
      <c r="B24777" s="9" t="s">
        <v>23862</v>
      </c>
      <c r="C24777" s="9" t="s">
        <v>23863</v>
      </c>
      <c r="D24777" s="9"/>
      <c r="E24777" s="3"/>
    </row>
    <row r="24778" spans="1:5" x14ac:dyDescent="0.3">
      <c r="A24778" s="5">
        <v>43463</v>
      </c>
      <c r="B24778" s="8" t="s">
        <v>23862</v>
      </c>
      <c r="C24778" s="8" t="s">
        <v>23863</v>
      </c>
      <c r="D24778" s="8"/>
      <c r="E24778" s="2"/>
    </row>
    <row r="24779" spans="1:5" x14ac:dyDescent="0.3">
      <c r="A24779" s="6">
        <v>43465</v>
      </c>
      <c r="B24779" s="9" t="s">
        <v>23864</v>
      </c>
      <c r="C24779" s="9" t="s">
        <v>23865</v>
      </c>
      <c r="D24779" s="9"/>
      <c r="E24779" s="3"/>
    </row>
    <row r="24780" spans="1:5" x14ac:dyDescent="0.3">
      <c r="A24780" s="5">
        <v>43466</v>
      </c>
      <c r="B24780" s="8" t="s">
        <v>23864</v>
      </c>
      <c r="C24780" s="8" t="s">
        <v>23865</v>
      </c>
      <c r="D24780" s="8"/>
      <c r="E24780" s="2"/>
    </row>
    <row r="24781" spans="1:5" x14ac:dyDescent="0.3">
      <c r="A24781" s="6">
        <v>43467</v>
      </c>
      <c r="B24781" s="9" t="s">
        <v>23866</v>
      </c>
      <c r="C24781" s="9" t="s">
        <v>7064</v>
      </c>
      <c r="D24781" s="9"/>
      <c r="E24781" s="3"/>
    </row>
    <row r="24782" spans="1:5" x14ac:dyDescent="0.3">
      <c r="A24782" s="5">
        <v>43468</v>
      </c>
      <c r="B24782" s="8" t="s">
        <v>23866</v>
      </c>
      <c r="C24782" s="8" t="s">
        <v>7064</v>
      </c>
      <c r="D24782" s="8"/>
      <c r="E24782" s="2"/>
    </row>
    <row r="24783" spans="1:5" x14ac:dyDescent="0.3">
      <c r="A24783" s="6">
        <v>43469</v>
      </c>
      <c r="B24783" s="9" t="s">
        <v>23867</v>
      </c>
      <c r="C24783" s="9" t="s">
        <v>23868</v>
      </c>
      <c r="D24783" s="9"/>
      <c r="E24783" s="3"/>
    </row>
    <row r="24784" spans="1:5" x14ac:dyDescent="0.3">
      <c r="A24784" s="5">
        <v>43470</v>
      </c>
      <c r="B24784" s="8" t="s">
        <v>23867</v>
      </c>
      <c r="C24784" s="8" t="s">
        <v>23868</v>
      </c>
      <c r="D24784" s="8"/>
      <c r="E24784" s="2"/>
    </row>
    <row r="24785" spans="1:5" x14ac:dyDescent="0.3">
      <c r="A24785" s="6">
        <v>43471</v>
      </c>
      <c r="B24785" s="9" t="s">
        <v>23869</v>
      </c>
      <c r="C24785" s="9" t="s">
        <v>23870</v>
      </c>
      <c r="D24785" s="9"/>
      <c r="E24785" s="3"/>
    </row>
    <row r="24786" spans="1:5" x14ac:dyDescent="0.3">
      <c r="A24786" s="5">
        <v>43472</v>
      </c>
      <c r="B24786" s="8" t="s">
        <v>23869</v>
      </c>
      <c r="C24786" s="8" t="s">
        <v>23870</v>
      </c>
      <c r="D24786" s="8"/>
      <c r="E24786" s="2"/>
    </row>
    <row r="24787" spans="1:5" x14ac:dyDescent="0.3">
      <c r="A24787" s="6">
        <v>43473</v>
      </c>
      <c r="B24787" s="9" t="s">
        <v>23871</v>
      </c>
      <c r="C24787" s="9" t="s">
        <v>23872</v>
      </c>
      <c r="D24787" s="9"/>
      <c r="E24787" s="3"/>
    </row>
    <row r="24788" spans="1:5" x14ac:dyDescent="0.3">
      <c r="A24788" s="5">
        <v>43474</v>
      </c>
      <c r="B24788" s="8" t="s">
        <v>23871</v>
      </c>
      <c r="C24788" s="8" t="s">
        <v>23872</v>
      </c>
      <c r="D24788" s="8"/>
      <c r="E24788" s="2"/>
    </row>
    <row r="24789" spans="1:5" x14ac:dyDescent="0.3">
      <c r="A24789" s="6">
        <v>43475</v>
      </c>
      <c r="B24789" s="9" t="s">
        <v>23873</v>
      </c>
      <c r="C24789" s="9" t="s">
        <v>23874</v>
      </c>
      <c r="D24789" s="9"/>
      <c r="E24789" s="3"/>
    </row>
    <row r="24790" spans="1:5" x14ac:dyDescent="0.3">
      <c r="A24790" s="5">
        <v>43478</v>
      </c>
      <c r="B24790" s="8" t="s">
        <v>23875</v>
      </c>
      <c r="C24790" s="8" t="s">
        <v>7064</v>
      </c>
      <c r="D24790" s="8"/>
      <c r="E24790" s="2"/>
    </row>
    <row r="24791" spans="1:5" x14ac:dyDescent="0.3">
      <c r="A24791" s="6">
        <v>43479</v>
      </c>
      <c r="B24791" s="9" t="s">
        <v>23876</v>
      </c>
      <c r="C24791" s="9" t="s">
        <v>23877</v>
      </c>
      <c r="D24791" s="9"/>
      <c r="E24791" s="3"/>
    </row>
    <row r="24792" spans="1:5" x14ac:dyDescent="0.3">
      <c r="A24792" s="5">
        <v>43480</v>
      </c>
      <c r="B24792" s="8" t="s">
        <v>23876</v>
      </c>
      <c r="C24792" s="8" t="s">
        <v>23877</v>
      </c>
      <c r="D24792" s="8"/>
      <c r="E24792" s="2"/>
    </row>
    <row r="24793" spans="1:5" x14ac:dyDescent="0.3">
      <c r="A24793" s="6">
        <v>43481</v>
      </c>
      <c r="B24793" s="9" t="s">
        <v>23878</v>
      </c>
      <c r="C24793" s="9" t="s">
        <v>23879</v>
      </c>
      <c r="D24793" s="9"/>
      <c r="E24793" s="3"/>
    </row>
    <row r="24794" spans="1:5" x14ac:dyDescent="0.3">
      <c r="A24794" s="5">
        <v>43482</v>
      </c>
      <c r="B24794" s="8" t="s">
        <v>23878</v>
      </c>
      <c r="C24794" s="8" t="s">
        <v>23879</v>
      </c>
      <c r="D24794" s="8"/>
      <c r="E24794" s="2"/>
    </row>
    <row r="24795" spans="1:5" x14ac:dyDescent="0.3">
      <c r="A24795" s="6">
        <v>43490</v>
      </c>
      <c r="B24795" s="9" t="s">
        <v>23880</v>
      </c>
      <c r="C24795" s="9" t="s">
        <v>23881</v>
      </c>
      <c r="D24795" s="9"/>
      <c r="E24795" s="3"/>
    </row>
    <row r="24796" spans="1:5" x14ac:dyDescent="0.3">
      <c r="A24796" s="5">
        <v>43491</v>
      </c>
      <c r="B24796" s="8" t="s">
        <v>23880</v>
      </c>
      <c r="C24796" s="8" t="s">
        <v>23881</v>
      </c>
      <c r="D24796" s="8"/>
      <c r="E24796" s="2"/>
    </row>
    <row r="24797" spans="1:5" x14ac:dyDescent="0.3">
      <c r="A24797" s="6">
        <v>43492</v>
      </c>
      <c r="B24797" s="9" t="s">
        <v>23882</v>
      </c>
      <c r="C24797" s="9" t="s">
        <v>23883</v>
      </c>
      <c r="D24797" s="9"/>
      <c r="E24797" s="3"/>
    </row>
    <row r="24798" spans="1:5" x14ac:dyDescent="0.3">
      <c r="A24798" s="5">
        <v>43493</v>
      </c>
      <c r="B24798" s="8" t="s">
        <v>23882</v>
      </c>
      <c r="C24798" s="8" t="s">
        <v>23883</v>
      </c>
      <c r="D24798" s="8"/>
      <c r="E24798" s="2"/>
    </row>
    <row r="24799" spans="1:5" x14ac:dyDescent="0.3">
      <c r="A24799" s="6">
        <v>43494</v>
      </c>
      <c r="B24799" s="9" t="s">
        <v>23884</v>
      </c>
      <c r="C24799" s="9" t="s">
        <v>23885</v>
      </c>
      <c r="D24799" s="9"/>
      <c r="E24799" s="3"/>
    </row>
    <row r="24800" spans="1:5" x14ac:dyDescent="0.3">
      <c r="A24800" s="5">
        <v>43495</v>
      </c>
      <c r="B24800" s="8" t="s">
        <v>23886</v>
      </c>
      <c r="C24800" s="8" t="s">
        <v>23885</v>
      </c>
      <c r="D24800" s="8"/>
      <c r="E24800" s="2"/>
    </row>
    <row r="24801" spans="1:5" x14ac:dyDescent="0.3">
      <c r="A24801" s="6">
        <v>43496</v>
      </c>
      <c r="B24801" s="9" t="s">
        <v>23887</v>
      </c>
      <c r="C24801" s="9" t="s">
        <v>23888</v>
      </c>
      <c r="D24801" s="9" t="s">
        <v>4171</v>
      </c>
      <c r="E24801" s="3" t="s">
        <v>4172</v>
      </c>
    </row>
    <row r="24802" spans="1:5" x14ac:dyDescent="0.3">
      <c r="A24802" s="5">
        <v>43497</v>
      </c>
      <c r="B24802" s="8" t="s">
        <v>23889</v>
      </c>
      <c r="C24802" s="8" t="s">
        <v>23890</v>
      </c>
      <c r="D24802" s="8"/>
      <c r="E24802" s="2"/>
    </row>
    <row r="24803" spans="1:5" x14ac:dyDescent="0.3">
      <c r="A24803" s="6">
        <v>43498</v>
      </c>
      <c r="B24803" s="9" t="s">
        <v>23889</v>
      </c>
      <c r="C24803" s="9" t="s">
        <v>23890</v>
      </c>
      <c r="D24803" s="9"/>
      <c r="E24803" s="3"/>
    </row>
    <row r="24804" spans="1:5" x14ac:dyDescent="0.3">
      <c r="A24804" s="5">
        <v>43514</v>
      </c>
      <c r="B24804" s="8" t="s">
        <v>23891</v>
      </c>
      <c r="C24804" s="8" t="s">
        <v>23892</v>
      </c>
      <c r="D24804" s="8"/>
      <c r="E24804" s="2"/>
    </row>
    <row r="24805" spans="1:5" x14ac:dyDescent="0.3">
      <c r="A24805" s="6">
        <v>43515</v>
      </c>
      <c r="B24805" s="9" t="s">
        <v>23893</v>
      </c>
      <c r="C24805" s="9" t="s">
        <v>23894</v>
      </c>
      <c r="D24805" s="9"/>
      <c r="E24805" s="3"/>
    </row>
    <row r="24806" spans="1:5" x14ac:dyDescent="0.3">
      <c r="A24806" s="5">
        <v>43516</v>
      </c>
      <c r="B24806" s="8" t="s">
        <v>23895</v>
      </c>
      <c r="C24806" s="8" t="s">
        <v>23896</v>
      </c>
      <c r="D24806" s="8"/>
      <c r="E24806" s="2"/>
    </row>
    <row r="24807" spans="1:5" x14ac:dyDescent="0.3">
      <c r="A24807" s="6">
        <v>43517</v>
      </c>
      <c r="B24807" s="9" t="s">
        <v>23895</v>
      </c>
      <c r="C24807" s="9" t="s">
        <v>23896</v>
      </c>
      <c r="D24807" s="9"/>
      <c r="E24807" s="3"/>
    </row>
    <row r="24808" spans="1:5" x14ac:dyDescent="0.3">
      <c r="A24808" s="5">
        <v>43519</v>
      </c>
      <c r="B24808" s="8" t="s">
        <v>23897</v>
      </c>
      <c r="C24808" s="8" t="s">
        <v>23898</v>
      </c>
      <c r="D24808" s="8"/>
      <c r="E24808" s="2"/>
    </row>
    <row r="24809" spans="1:5" x14ac:dyDescent="0.3">
      <c r="A24809" s="6">
        <v>43520</v>
      </c>
      <c r="B24809" s="9" t="s">
        <v>23897</v>
      </c>
      <c r="C24809" s="9" t="s">
        <v>23898</v>
      </c>
      <c r="D24809" s="9"/>
      <c r="E24809" s="3"/>
    </row>
    <row r="24810" spans="1:5" x14ac:dyDescent="0.3">
      <c r="A24810" s="5">
        <v>43521</v>
      </c>
      <c r="B24810" s="8" t="s">
        <v>23899</v>
      </c>
      <c r="C24810" s="8" t="s">
        <v>23900</v>
      </c>
      <c r="D24810" s="8"/>
      <c r="E24810" s="2"/>
    </row>
    <row r="24811" spans="1:5" x14ac:dyDescent="0.3">
      <c r="A24811" s="6">
        <v>43522</v>
      </c>
      <c r="B24811" s="9" t="s">
        <v>23899</v>
      </c>
      <c r="C24811" s="9" t="s">
        <v>23900</v>
      </c>
      <c r="D24811" s="9"/>
      <c r="E24811" s="3"/>
    </row>
    <row r="24812" spans="1:5" x14ac:dyDescent="0.3">
      <c r="A24812" s="5">
        <v>43523</v>
      </c>
      <c r="B24812" s="8" t="s">
        <v>23901</v>
      </c>
      <c r="C24812" s="8" t="s">
        <v>7064</v>
      </c>
      <c r="D24812" s="8"/>
      <c r="E24812" s="2"/>
    </row>
    <row r="24813" spans="1:5" x14ac:dyDescent="0.3">
      <c r="A24813" s="6">
        <v>43524</v>
      </c>
      <c r="B24813" s="9" t="s">
        <v>23901</v>
      </c>
      <c r="C24813" s="9" t="s">
        <v>7064</v>
      </c>
      <c r="D24813" s="9"/>
      <c r="E24813" s="3"/>
    </row>
    <row r="24814" spans="1:5" x14ac:dyDescent="0.3">
      <c r="A24814" s="5">
        <v>43525</v>
      </c>
      <c r="B24814" s="8" t="s">
        <v>23902</v>
      </c>
      <c r="C24814" s="8" t="s">
        <v>14522</v>
      </c>
      <c r="D24814" s="8"/>
      <c r="E24814" s="2"/>
    </row>
    <row r="24815" spans="1:5" x14ac:dyDescent="0.3">
      <c r="A24815" s="6">
        <v>43526</v>
      </c>
      <c r="B24815" s="9" t="s">
        <v>23903</v>
      </c>
      <c r="C24815" s="9" t="s">
        <v>7064</v>
      </c>
      <c r="D24815" s="9"/>
      <c r="E24815" s="3"/>
    </row>
    <row r="24816" spans="1:5" x14ac:dyDescent="0.3">
      <c r="A24816" s="5">
        <v>43527</v>
      </c>
      <c r="B24816" s="8" t="s">
        <v>23903</v>
      </c>
      <c r="C24816" s="8" t="s">
        <v>7064</v>
      </c>
      <c r="D24816" s="8"/>
      <c r="E24816" s="2"/>
    </row>
    <row r="24817" spans="1:5" x14ac:dyDescent="0.3">
      <c r="A24817" s="6">
        <v>43528</v>
      </c>
      <c r="B24817" s="9" t="s">
        <v>10052</v>
      </c>
      <c r="C24817" s="9" t="s">
        <v>23904</v>
      </c>
      <c r="D24817" s="9"/>
      <c r="E24817" s="3"/>
    </row>
    <row r="24818" spans="1:5" x14ac:dyDescent="0.3">
      <c r="A24818" s="5">
        <v>43529</v>
      </c>
      <c r="B24818" s="8" t="s">
        <v>10052</v>
      </c>
      <c r="C24818" s="8" t="s">
        <v>23904</v>
      </c>
      <c r="D24818" s="8"/>
      <c r="E24818" s="2"/>
    </row>
    <row r="24819" spans="1:5" x14ac:dyDescent="0.3">
      <c r="A24819" s="6">
        <v>43530</v>
      </c>
      <c r="B24819" s="9" t="s">
        <v>10052</v>
      </c>
      <c r="C24819" s="9" t="s">
        <v>23904</v>
      </c>
      <c r="D24819" s="9"/>
      <c r="E24819" s="3"/>
    </row>
    <row r="24820" spans="1:5" x14ac:dyDescent="0.3">
      <c r="A24820" s="5">
        <v>43531</v>
      </c>
      <c r="B24820" s="8" t="s">
        <v>10052</v>
      </c>
      <c r="C24820" s="8" t="s">
        <v>23904</v>
      </c>
      <c r="D24820" s="8"/>
      <c r="E24820" s="2"/>
    </row>
    <row r="24821" spans="1:5" x14ac:dyDescent="0.3">
      <c r="A24821" s="6">
        <v>43532</v>
      </c>
      <c r="B24821" s="9" t="s">
        <v>10052</v>
      </c>
      <c r="C24821" s="9" t="s">
        <v>23904</v>
      </c>
      <c r="D24821" s="9"/>
      <c r="E24821" s="3"/>
    </row>
    <row r="24822" spans="1:5" x14ac:dyDescent="0.3">
      <c r="A24822" s="5">
        <v>43533</v>
      </c>
      <c r="B24822" s="8" t="s">
        <v>10052</v>
      </c>
      <c r="C24822" s="8" t="s">
        <v>23904</v>
      </c>
      <c r="D24822" s="8"/>
      <c r="E24822" s="2"/>
    </row>
    <row r="24823" spans="1:5" x14ac:dyDescent="0.3">
      <c r="A24823" s="6">
        <v>43535</v>
      </c>
      <c r="B24823" s="9" t="s">
        <v>23905</v>
      </c>
      <c r="C24823" s="9" t="s">
        <v>23906</v>
      </c>
      <c r="D24823" s="9"/>
      <c r="E24823" s="3"/>
    </row>
    <row r="24824" spans="1:5" x14ac:dyDescent="0.3">
      <c r="A24824" s="5">
        <v>43537</v>
      </c>
      <c r="B24824" s="8" t="s">
        <v>23907</v>
      </c>
      <c r="C24824" s="8" t="s">
        <v>23908</v>
      </c>
      <c r="D24824" s="8"/>
      <c r="E24824" s="2"/>
    </row>
    <row r="24825" spans="1:5" x14ac:dyDescent="0.3">
      <c r="A24825" s="6">
        <v>43538</v>
      </c>
      <c r="B24825" s="9" t="s">
        <v>23907</v>
      </c>
      <c r="C24825" s="9" t="s">
        <v>23908</v>
      </c>
      <c r="D24825" s="9"/>
      <c r="E24825" s="3"/>
    </row>
    <row r="24826" spans="1:5" x14ac:dyDescent="0.3">
      <c r="A24826" s="5">
        <v>43540</v>
      </c>
      <c r="B24826" s="8" t="s">
        <v>23909</v>
      </c>
      <c r="C24826" s="8" t="s">
        <v>23910</v>
      </c>
      <c r="D24826" s="8"/>
      <c r="E24826" s="2"/>
    </row>
    <row r="24827" spans="1:5" x14ac:dyDescent="0.3">
      <c r="A24827" s="6">
        <v>43541</v>
      </c>
      <c r="B24827" s="9" t="s">
        <v>23909</v>
      </c>
      <c r="C24827" s="9" t="s">
        <v>23910</v>
      </c>
      <c r="D24827" s="9"/>
      <c r="E24827" s="3"/>
    </row>
    <row r="24828" spans="1:5" x14ac:dyDescent="0.3">
      <c r="A24828" s="5">
        <v>43542</v>
      </c>
      <c r="B24828" s="8" t="s">
        <v>23911</v>
      </c>
      <c r="C24828" s="8" t="s">
        <v>23912</v>
      </c>
      <c r="D24828" s="8"/>
      <c r="E24828" s="2"/>
    </row>
    <row r="24829" spans="1:5" x14ac:dyDescent="0.3">
      <c r="A24829" s="6">
        <v>43543</v>
      </c>
      <c r="B24829" s="9" t="s">
        <v>23913</v>
      </c>
      <c r="C24829" s="9" t="s">
        <v>23914</v>
      </c>
      <c r="D24829" s="9"/>
      <c r="E24829" s="3"/>
    </row>
    <row r="24830" spans="1:5" x14ac:dyDescent="0.3">
      <c r="A24830" s="5">
        <v>43544</v>
      </c>
      <c r="B24830" s="8" t="s">
        <v>23915</v>
      </c>
      <c r="C24830" s="8" t="s">
        <v>23916</v>
      </c>
      <c r="D24830" s="8"/>
      <c r="E24830" s="2"/>
    </row>
    <row r="24831" spans="1:5" x14ac:dyDescent="0.3">
      <c r="A24831" s="6">
        <v>43545</v>
      </c>
      <c r="B24831" s="9" t="s">
        <v>23917</v>
      </c>
      <c r="C24831" s="9" t="s">
        <v>23918</v>
      </c>
      <c r="D24831" s="9"/>
      <c r="E24831" s="3"/>
    </row>
    <row r="24832" spans="1:5" x14ac:dyDescent="0.3">
      <c r="A24832" s="5">
        <v>43546</v>
      </c>
      <c r="B24832" s="8" t="s">
        <v>23919</v>
      </c>
      <c r="C24832" s="8" t="s">
        <v>952</v>
      </c>
      <c r="D24832" s="8"/>
      <c r="E24832" s="2"/>
    </row>
    <row r="24833" spans="1:5" x14ac:dyDescent="0.3">
      <c r="A24833" s="6">
        <v>43547</v>
      </c>
      <c r="B24833" s="9" t="s">
        <v>23920</v>
      </c>
      <c r="C24833" s="9" t="s">
        <v>23921</v>
      </c>
      <c r="D24833" s="9"/>
      <c r="E24833" s="3"/>
    </row>
    <row r="24834" spans="1:5" x14ac:dyDescent="0.3">
      <c r="A24834" s="5">
        <v>43549</v>
      </c>
      <c r="B24834" s="8" t="s">
        <v>23922</v>
      </c>
      <c r="C24834" s="8" t="s">
        <v>952</v>
      </c>
      <c r="D24834" s="8"/>
      <c r="E24834" s="2"/>
    </row>
    <row r="24835" spans="1:5" x14ac:dyDescent="0.3">
      <c r="A24835" s="6">
        <v>43550</v>
      </c>
      <c r="B24835" s="9" t="s">
        <v>9148</v>
      </c>
      <c r="C24835" s="9" t="s">
        <v>7475</v>
      </c>
      <c r="D24835" s="9"/>
      <c r="E24835" s="3"/>
    </row>
    <row r="24836" spans="1:5" x14ac:dyDescent="0.3">
      <c r="A24836" s="5">
        <v>43551</v>
      </c>
      <c r="B24836" s="8" t="s">
        <v>9148</v>
      </c>
      <c r="C24836" s="8" t="s">
        <v>7475</v>
      </c>
      <c r="D24836" s="8"/>
      <c r="E24836" s="2"/>
    </row>
    <row r="24837" spans="1:5" x14ac:dyDescent="0.3">
      <c r="A24837" s="6">
        <v>43553</v>
      </c>
      <c r="B24837" s="9" t="s">
        <v>23923</v>
      </c>
      <c r="C24837" s="9" t="s">
        <v>952</v>
      </c>
      <c r="D24837" s="9"/>
      <c r="E24837" s="3"/>
    </row>
    <row r="24838" spans="1:5" x14ac:dyDescent="0.3">
      <c r="A24838" s="5">
        <v>43560</v>
      </c>
      <c r="B24838" s="8" t="s">
        <v>13184</v>
      </c>
      <c r="C24838" s="8" t="s">
        <v>13185</v>
      </c>
      <c r="D24838" s="8"/>
      <c r="E24838" s="2"/>
    </row>
    <row r="24839" spans="1:5" x14ac:dyDescent="0.3">
      <c r="A24839" s="6">
        <v>43561</v>
      </c>
      <c r="B24839" s="9" t="s">
        <v>22345</v>
      </c>
      <c r="C24839" s="9" t="s">
        <v>22346</v>
      </c>
      <c r="D24839" s="9"/>
      <c r="E24839" s="3"/>
    </row>
    <row r="24840" spans="1:5" x14ac:dyDescent="0.3">
      <c r="A24840" s="5">
        <v>43562</v>
      </c>
      <c r="B24840" s="8" t="s">
        <v>23924</v>
      </c>
      <c r="C24840" s="8" t="s">
        <v>23925</v>
      </c>
      <c r="D24840" s="8"/>
      <c r="E24840" s="2"/>
    </row>
    <row r="24841" spans="1:5" x14ac:dyDescent="0.3">
      <c r="A24841" s="6">
        <v>43563</v>
      </c>
      <c r="B24841" s="9" t="s">
        <v>23926</v>
      </c>
      <c r="C24841" s="9" t="s">
        <v>23927</v>
      </c>
      <c r="D24841" s="9"/>
      <c r="E24841" s="3"/>
    </row>
    <row r="24842" spans="1:5" x14ac:dyDescent="0.3">
      <c r="A24842" s="5">
        <v>43564</v>
      </c>
      <c r="B24842" s="8" t="s">
        <v>23928</v>
      </c>
      <c r="C24842" s="8" t="s">
        <v>23929</v>
      </c>
      <c r="D24842" s="8"/>
      <c r="E24842" s="2"/>
    </row>
    <row r="24843" spans="1:5" x14ac:dyDescent="0.3">
      <c r="A24843" s="6">
        <v>43565</v>
      </c>
      <c r="B24843" s="9" t="s">
        <v>23930</v>
      </c>
      <c r="C24843" s="9" t="s">
        <v>952</v>
      </c>
      <c r="D24843" s="9"/>
      <c r="E24843" s="3"/>
    </row>
    <row r="24844" spans="1:5" x14ac:dyDescent="0.3">
      <c r="A24844" s="5">
        <v>43566</v>
      </c>
      <c r="B24844" s="8" t="s">
        <v>23931</v>
      </c>
      <c r="C24844" s="8" t="s">
        <v>23932</v>
      </c>
      <c r="D24844" s="8"/>
      <c r="E24844" s="2"/>
    </row>
    <row r="24845" spans="1:5" x14ac:dyDescent="0.3">
      <c r="A24845" s="6">
        <v>43567</v>
      </c>
      <c r="B24845" s="9" t="s">
        <v>23933</v>
      </c>
      <c r="C24845" s="9" t="s">
        <v>23934</v>
      </c>
      <c r="D24845" s="9"/>
      <c r="E24845" s="3"/>
    </row>
    <row r="24846" spans="1:5" x14ac:dyDescent="0.3">
      <c r="A24846" s="5">
        <v>43568</v>
      </c>
      <c r="B24846" s="8" t="s">
        <v>23933</v>
      </c>
      <c r="C24846" s="8" t="s">
        <v>23934</v>
      </c>
      <c r="D24846" s="8"/>
      <c r="E24846" s="2"/>
    </row>
    <row r="24847" spans="1:5" x14ac:dyDescent="0.3">
      <c r="A24847" s="6">
        <v>43571</v>
      </c>
      <c r="B24847" s="9" t="s">
        <v>23935</v>
      </c>
      <c r="C24847" s="9" t="s">
        <v>23936</v>
      </c>
      <c r="D24847" s="9"/>
      <c r="E24847" s="3"/>
    </row>
    <row r="24848" spans="1:5" x14ac:dyDescent="0.3">
      <c r="A24848" s="5">
        <v>43573</v>
      </c>
      <c r="B24848" s="8" t="s">
        <v>23937</v>
      </c>
      <c r="C24848" s="8" t="s">
        <v>23938</v>
      </c>
      <c r="D24848" s="8"/>
      <c r="E24848" s="2"/>
    </row>
    <row r="24849" spans="1:5" x14ac:dyDescent="0.3">
      <c r="A24849" s="6">
        <v>43574</v>
      </c>
      <c r="B24849" s="9" t="s">
        <v>23939</v>
      </c>
      <c r="C24849" s="9" t="s">
        <v>23940</v>
      </c>
      <c r="D24849" s="9"/>
      <c r="E24849" s="3"/>
    </row>
    <row r="24850" spans="1:5" x14ac:dyDescent="0.3">
      <c r="A24850" s="5">
        <v>43575</v>
      </c>
      <c r="B24850" s="8" t="s">
        <v>23941</v>
      </c>
      <c r="C24850" s="8" t="s">
        <v>7064</v>
      </c>
      <c r="D24850" s="8"/>
      <c r="E24850" s="2"/>
    </row>
    <row r="24851" spans="1:5" x14ac:dyDescent="0.3">
      <c r="A24851" s="6">
        <v>43576</v>
      </c>
      <c r="B24851" s="9" t="s">
        <v>23942</v>
      </c>
      <c r="C24851" s="9" t="s">
        <v>23943</v>
      </c>
      <c r="D24851" s="9"/>
      <c r="E24851" s="3"/>
    </row>
    <row r="24852" spans="1:5" x14ac:dyDescent="0.3">
      <c r="A24852" s="5">
        <v>43577</v>
      </c>
      <c r="B24852" s="8" t="s">
        <v>23944</v>
      </c>
      <c r="C24852" s="8" t="s">
        <v>23945</v>
      </c>
      <c r="D24852" s="8" t="s">
        <v>218</v>
      </c>
      <c r="E24852" s="2" t="s">
        <v>250</v>
      </c>
    </row>
    <row r="24853" spans="1:5" x14ac:dyDescent="0.3">
      <c r="A24853" s="6">
        <v>43578</v>
      </c>
      <c r="B24853" s="9" t="s">
        <v>23946</v>
      </c>
      <c r="C24853" s="9" t="s">
        <v>7064</v>
      </c>
      <c r="D24853" s="9"/>
      <c r="E24853" s="3"/>
    </row>
    <row r="24854" spans="1:5" x14ac:dyDescent="0.3">
      <c r="A24854" s="5">
        <v>43581</v>
      </c>
      <c r="B24854" s="8" t="s">
        <v>23947</v>
      </c>
      <c r="C24854" s="8" t="s">
        <v>23948</v>
      </c>
      <c r="D24854" s="8"/>
      <c r="E24854" s="2"/>
    </row>
    <row r="24855" spans="1:5" x14ac:dyDescent="0.3">
      <c r="A24855" s="6">
        <v>43582</v>
      </c>
      <c r="B24855" s="9" t="s">
        <v>23949</v>
      </c>
      <c r="C24855" s="9" t="s">
        <v>23950</v>
      </c>
      <c r="D24855" s="9"/>
      <c r="E24855" s="3"/>
    </row>
    <row r="24856" spans="1:5" x14ac:dyDescent="0.3">
      <c r="A24856" s="5">
        <v>43585</v>
      </c>
      <c r="B24856" s="8" t="s">
        <v>23951</v>
      </c>
      <c r="C24856" s="8" t="s">
        <v>23952</v>
      </c>
      <c r="D24856" s="8"/>
      <c r="E24856" s="2"/>
    </row>
    <row r="24857" spans="1:5" x14ac:dyDescent="0.3">
      <c r="A24857" s="6">
        <v>43589</v>
      </c>
      <c r="B24857" s="9" t="s">
        <v>23953</v>
      </c>
      <c r="C24857" s="9" t="s">
        <v>23954</v>
      </c>
      <c r="D24857" s="9"/>
      <c r="E24857" s="3"/>
    </row>
    <row r="24858" spans="1:5" x14ac:dyDescent="0.3">
      <c r="A24858" s="5">
        <v>43595</v>
      </c>
      <c r="B24858" s="8" t="s">
        <v>23955</v>
      </c>
      <c r="C24858" s="8" t="s">
        <v>23834</v>
      </c>
      <c r="D24858" s="8" t="s">
        <v>67</v>
      </c>
      <c r="E24858" s="2" t="s">
        <v>68</v>
      </c>
    </row>
    <row r="24859" spans="1:5" x14ac:dyDescent="0.3">
      <c r="A24859" s="6">
        <v>43596</v>
      </c>
      <c r="B24859" s="9" t="s">
        <v>23956</v>
      </c>
      <c r="C24859" s="9" t="s">
        <v>23957</v>
      </c>
      <c r="D24859" s="9"/>
      <c r="E24859" s="3"/>
    </row>
    <row r="24860" spans="1:5" x14ac:dyDescent="0.3">
      <c r="A24860" s="5">
        <v>43600</v>
      </c>
      <c r="B24860" s="8" t="s">
        <v>23958</v>
      </c>
      <c r="C24860" s="8" t="s">
        <v>23959</v>
      </c>
      <c r="D24860" s="8"/>
      <c r="E24860" s="2"/>
    </row>
    <row r="24861" spans="1:5" x14ac:dyDescent="0.3">
      <c r="A24861" s="6">
        <v>43601</v>
      </c>
      <c r="B24861" s="9" t="s">
        <v>23958</v>
      </c>
      <c r="C24861" s="9" t="s">
        <v>23959</v>
      </c>
      <c r="D24861" s="9"/>
      <c r="E24861" s="3"/>
    </row>
    <row r="24862" spans="1:5" x14ac:dyDescent="0.3">
      <c r="A24862" s="5">
        <v>43602</v>
      </c>
      <c r="B24862" s="8" t="s">
        <v>23960</v>
      </c>
      <c r="C24862" s="8" t="s">
        <v>23959</v>
      </c>
      <c r="D24862" s="8"/>
      <c r="E24862" s="2"/>
    </row>
    <row r="24863" spans="1:5" x14ac:dyDescent="0.3">
      <c r="A24863" s="6">
        <v>43603</v>
      </c>
      <c r="B24863" s="9" t="s">
        <v>23961</v>
      </c>
      <c r="C24863" s="9" t="s">
        <v>23962</v>
      </c>
      <c r="D24863" s="9"/>
      <c r="E24863" s="3"/>
    </row>
    <row r="24864" spans="1:5" x14ac:dyDescent="0.3">
      <c r="A24864" s="5">
        <v>43604</v>
      </c>
      <c r="B24864" s="8" t="s">
        <v>23961</v>
      </c>
      <c r="C24864" s="8" t="s">
        <v>23962</v>
      </c>
      <c r="D24864" s="8"/>
      <c r="E24864" s="2"/>
    </row>
    <row r="24865" spans="1:5" x14ac:dyDescent="0.3">
      <c r="A24865" s="6">
        <v>43605</v>
      </c>
      <c r="B24865" s="9" t="s">
        <v>6683</v>
      </c>
      <c r="C24865" s="9" t="s">
        <v>4816</v>
      </c>
      <c r="D24865" s="9"/>
      <c r="E24865" s="3"/>
    </row>
    <row r="24866" spans="1:5" x14ac:dyDescent="0.3">
      <c r="A24866" s="5">
        <v>43606</v>
      </c>
      <c r="B24866" s="8" t="s">
        <v>6683</v>
      </c>
      <c r="C24866" s="8" t="s">
        <v>4816</v>
      </c>
      <c r="D24866" s="8"/>
      <c r="E24866" s="2"/>
    </row>
    <row r="24867" spans="1:5" x14ac:dyDescent="0.3">
      <c r="A24867" s="6">
        <v>43607</v>
      </c>
      <c r="B24867" s="9" t="s">
        <v>23963</v>
      </c>
      <c r="C24867" s="9" t="s">
        <v>11825</v>
      </c>
      <c r="D24867" s="9"/>
      <c r="E24867" s="3"/>
    </row>
    <row r="24868" spans="1:5" x14ac:dyDescent="0.3">
      <c r="A24868" s="5">
        <v>43608</v>
      </c>
      <c r="B24868" s="8" t="s">
        <v>23964</v>
      </c>
      <c r="C24868" s="8" t="s">
        <v>23965</v>
      </c>
      <c r="D24868" s="8"/>
      <c r="E24868" s="2"/>
    </row>
    <row r="24869" spans="1:5" x14ac:dyDescent="0.3">
      <c r="A24869" s="6">
        <v>43609</v>
      </c>
      <c r="B24869" s="9" t="s">
        <v>23964</v>
      </c>
      <c r="C24869" s="9" t="s">
        <v>23966</v>
      </c>
      <c r="D24869" s="9"/>
      <c r="E24869" s="3"/>
    </row>
    <row r="24870" spans="1:5" x14ac:dyDescent="0.3">
      <c r="A24870" s="5">
        <v>43610</v>
      </c>
      <c r="B24870" s="8" t="s">
        <v>23967</v>
      </c>
      <c r="C24870" s="8" t="s">
        <v>23968</v>
      </c>
      <c r="D24870" s="8"/>
      <c r="E24870" s="2"/>
    </row>
    <row r="24871" spans="1:5" x14ac:dyDescent="0.3">
      <c r="A24871" s="6">
        <v>43611</v>
      </c>
      <c r="B24871" s="9" t="s">
        <v>23967</v>
      </c>
      <c r="C24871" s="9" t="s">
        <v>23968</v>
      </c>
      <c r="D24871" s="9"/>
      <c r="E24871" s="3"/>
    </row>
    <row r="24872" spans="1:5" x14ac:dyDescent="0.3">
      <c r="A24872" s="5">
        <v>43615</v>
      </c>
      <c r="B24872" s="8" t="s">
        <v>8273</v>
      </c>
      <c r="C24872" s="8" t="s">
        <v>8274</v>
      </c>
      <c r="D24872" s="8"/>
      <c r="E24872" s="2"/>
    </row>
    <row r="24873" spans="1:5" x14ac:dyDescent="0.3">
      <c r="A24873" s="6">
        <v>43616</v>
      </c>
      <c r="B24873" s="9" t="s">
        <v>23969</v>
      </c>
      <c r="C24873" s="9" t="s">
        <v>952</v>
      </c>
      <c r="D24873" s="9"/>
      <c r="E24873" s="3"/>
    </row>
    <row r="24874" spans="1:5" x14ac:dyDescent="0.3">
      <c r="A24874" s="5">
        <v>43620</v>
      </c>
      <c r="B24874" s="8" t="s">
        <v>23970</v>
      </c>
      <c r="C24874" s="8" t="s">
        <v>23971</v>
      </c>
      <c r="D24874" s="8"/>
      <c r="E24874" s="2"/>
    </row>
    <row r="24875" spans="1:5" x14ac:dyDescent="0.3">
      <c r="A24875" s="6">
        <v>43621</v>
      </c>
      <c r="B24875" s="9" t="s">
        <v>23970</v>
      </c>
      <c r="C24875" s="9" t="s">
        <v>23971</v>
      </c>
      <c r="D24875" s="9"/>
      <c r="E24875" s="3"/>
    </row>
    <row r="24876" spans="1:5" x14ac:dyDescent="0.3">
      <c r="A24876" s="5">
        <v>43625</v>
      </c>
      <c r="B24876" s="8" t="s">
        <v>23972</v>
      </c>
      <c r="C24876" s="8" t="s">
        <v>23973</v>
      </c>
      <c r="D24876" s="8"/>
      <c r="E24876" s="2"/>
    </row>
    <row r="24877" spans="1:5" x14ac:dyDescent="0.3">
      <c r="A24877" s="6">
        <v>43626</v>
      </c>
      <c r="B24877" s="9" t="s">
        <v>23974</v>
      </c>
      <c r="C24877" s="9" t="s">
        <v>952</v>
      </c>
      <c r="D24877" s="9"/>
      <c r="E24877" s="3"/>
    </row>
    <row r="24878" spans="1:5" x14ac:dyDescent="0.3">
      <c r="A24878" s="5">
        <v>43627</v>
      </c>
      <c r="B24878" s="8" t="s">
        <v>23974</v>
      </c>
      <c r="C24878" s="8" t="s">
        <v>952</v>
      </c>
      <c r="D24878" s="8"/>
      <c r="E24878" s="2"/>
    </row>
    <row r="24879" spans="1:5" x14ac:dyDescent="0.3">
      <c r="A24879" s="6">
        <v>43632</v>
      </c>
      <c r="B24879" s="9" t="s">
        <v>23975</v>
      </c>
      <c r="C24879" s="9" t="s">
        <v>952</v>
      </c>
      <c r="D24879" s="9"/>
      <c r="E24879" s="3"/>
    </row>
    <row r="24880" spans="1:5" x14ac:dyDescent="0.3">
      <c r="A24880" s="5">
        <v>43633</v>
      </c>
      <c r="B24880" s="8" t="s">
        <v>23975</v>
      </c>
      <c r="C24880" s="8" t="s">
        <v>952</v>
      </c>
      <c r="D24880" s="8"/>
      <c r="E24880" s="2"/>
    </row>
    <row r="24881" spans="1:5" x14ac:dyDescent="0.3">
      <c r="A24881" s="6">
        <v>43634</v>
      </c>
      <c r="B24881" s="9" t="s">
        <v>23976</v>
      </c>
      <c r="C24881" s="9" t="s">
        <v>23977</v>
      </c>
      <c r="D24881" s="9"/>
      <c r="E24881" s="3"/>
    </row>
    <row r="24882" spans="1:5" x14ac:dyDescent="0.3">
      <c r="A24882" s="5">
        <v>43635</v>
      </c>
      <c r="B24882" s="8" t="s">
        <v>15755</v>
      </c>
      <c r="C24882" s="8" t="s">
        <v>15756</v>
      </c>
      <c r="D24882" s="8"/>
      <c r="E24882" s="2"/>
    </row>
    <row r="24883" spans="1:5" x14ac:dyDescent="0.3">
      <c r="A24883" s="6">
        <v>43636</v>
      </c>
      <c r="B24883" s="9" t="s">
        <v>15755</v>
      </c>
      <c r="C24883" s="9" t="s">
        <v>15756</v>
      </c>
      <c r="D24883" s="9"/>
      <c r="E24883" s="3"/>
    </row>
    <row r="24884" spans="1:5" x14ac:dyDescent="0.3">
      <c r="A24884" s="5">
        <v>43638</v>
      </c>
      <c r="B24884" s="8" t="s">
        <v>23978</v>
      </c>
      <c r="C24884" s="8"/>
      <c r="D24884" s="8"/>
      <c r="E24884" s="2"/>
    </row>
    <row r="24885" spans="1:5" x14ac:dyDescent="0.3">
      <c r="A24885" s="6">
        <v>43639</v>
      </c>
      <c r="B24885" s="9" t="s">
        <v>23978</v>
      </c>
      <c r="C24885" s="9" t="s">
        <v>23979</v>
      </c>
      <c r="D24885" s="9"/>
      <c r="E24885" s="3"/>
    </row>
    <row r="24886" spans="1:5" x14ac:dyDescent="0.3">
      <c r="A24886" s="5">
        <v>43640</v>
      </c>
      <c r="B24886" s="8" t="s">
        <v>23978</v>
      </c>
      <c r="C24886" s="8" t="s">
        <v>23979</v>
      </c>
      <c r="D24886" s="8"/>
      <c r="E24886" s="2"/>
    </row>
    <row r="24887" spans="1:5" x14ac:dyDescent="0.3">
      <c r="A24887" s="6">
        <v>43641</v>
      </c>
      <c r="B24887" s="9" t="s">
        <v>23978</v>
      </c>
      <c r="C24887" s="9" t="s">
        <v>23979</v>
      </c>
      <c r="D24887" s="9"/>
      <c r="E24887" s="3"/>
    </row>
    <row r="24888" spans="1:5" x14ac:dyDescent="0.3">
      <c r="A24888" s="5">
        <v>43642</v>
      </c>
      <c r="B24888" s="8" t="s">
        <v>23980</v>
      </c>
      <c r="C24888" s="8" t="s">
        <v>9711</v>
      </c>
      <c r="D24888" s="8"/>
      <c r="E24888" s="2"/>
    </row>
    <row r="24889" spans="1:5" x14ac:dyDescent="0.3">
      <c r="A24889" s="6">
        <v>43643</v>
      </c>
      <c r="B24889" s="9" t="s">
        <v>23981</v>
      </c>
      <c r="C24889" s="9" t="s">
        <v>23982</v>
      </c>
      <c r="D24889" s="9"/>
      <c r="E24889" s="3"/>
    </row>
    <row r="24890" spans="1:5" x14ac:dyDescent="0.3">
      <c r="A24890" s="5">
        <v>43644</v>
      </c>
      <c r="B24890" s="8" t="s">
        <v>23983</v>
      </c>
      <c r="C24890" s="8" t="s">
        <v>23982</v>
      </c>
      <c r="D24890" s="8"/>
      <c r="E24890" s="2"/>
    </row>
    <row r="24891" spans="1:5" x14ac:dyDescent="0.3">
      <c r="A24891" s="6">
        <v>43649</v>
      </c>
      <c r="B24891" s="9" t="s">
        <v>23984</v>
      </c>
      <c r="C24891" s="9" t="s">
        <v>23985</v>
      </c>
      <c r="D24891" s="9"/>
      <c r="E24891" s="3"/>
    </row>
    <row r="24892" spans="1:5" x14ac:dyDescent="0.3">
      <c r="A24892" s="5">
        <v>43650</v>
      </c>
      <c r="B24892" s="8" t="s">
        <v>23984</v>
      </c>
      <c r="C24892" s="8" t="s">
        <v>23985</v>
      </c>
      <c r="D24892" s="8"/>
      <c r="E24892" s="2"/>
    </row>
    <row r="24893" spans="1:5" x14ac:dyDescent="0.3">
      <c r="A24893" s="6">
        <v>43653</v>
      </c>
      <c r="B24893" s="9" t="s">
        <v>23986</v>
      </c>
      <c r="C24893" s="9" t="s">
        <v>23987</v>
      </c>
      <c r="D24893" s="9"/>
      <c r="E24893" s="3"/>
    </row>
    <row r="24894" spans="1:5" x14ac:dyDescent="0.3">
      <c r="A24894" s="5">
        <v>43656</v>
      </c>
      <c r="B24894" s="8" t="s">
        <v>21939</v>
      </c>
      <c r="C24894" s="8" t="s">
        <v>21940</v>
      </c>
      <c r="D24894" s="8"/>
      <c r="E24894" s="2"/>
    </row>
    <row r="24895" spans="1:5" x14ac:dyDescent="0.3">
      <c r="A24895" s="6">
        <v>43657</v>
      </c>
      <c r="B24895" s="9" t="s">
        <v>21939</v>
      </c>
      <c r="C24895" s="9" t="s">
        <v>21940</v>
      </c>
      <c r="D24895" s="9"/>
      <c r="E24895" s="3"/>
    </row>
    <row r="24896" spans="1:5" x14ac:dyDescent="0.3">
      <c r="A24896" s="5">
        <v>43658</v>
      </c>
      <c r="B24896" s="8" t="s">
        <v>21939</v>
      </c>
      <c r="C24896" s="8" t="s">
        <v>21940</v>
      </c>
      <c r="D24896" s="8"/>
      <c r="E24896" s="2"/>
    </row>
    <row r="24897" spans="1:5" x14ac:dyDescent="0.3">
      <c r="A24897" s="6">
        <v>43659</v>
      </c>
      <c r="B24897" s="9" t="s">
        <v>21939</v>
      </c>
      <c r="C24897" s="9" t="s">
        <v>21940</v>
      </c>
      <c r="D24897" s="9"/>
      <c r="E24897" s="3"/>
    </row>
    <row r="24898" spans="1:5" x14ac:dyDescent="0.3">
      <c r="A24898" s="5">
        <v>43661</v>
      </c>
      <c r="B24898" s="8" t="s">
        <v>23988</v>
      </c>
      <c r="C24898" s="8" t="s">
        <v>23989</v>
      </c>
      <c r="D24898" s="8"/>
      <c r="E24898" s="2"/>
    </row>
    <row r="24899" spans="1:5" x14ac:dyDescent="0.3">
      <c r="A24899" s="6">
        <v>43662</v>
      </c>
      <c r="B24899" s="9" t="s">
        <v>23988</v>
      </c>
      <c r="C24899" s="9" t="s">
        <v>23989</v>
      </c>
      <c r="D24899" s="9"/>
      <c r="E24899" s="3"/>
    </row>
    <row r="24900" spans="1:5" x14ac:dyDescent="0.3">
      <c r="A24900" s="5">
        <v>43663</v>
      </c>
      <c r="B24900" s="8" t="s">
        <v>23990</v>
      </c>
      <c r="C24900" s="8" t="s">
        <v>23991</v>
      </c>
      <c r="D24900" s="8"/>
      <c r="E24900" s="2"/>
    </row>
    <row r="24901" spans="1:5" x14ac:dyDescent="0.3">
      <c r="A24901" s="6">
        <v>43666</v>
      </c>
      <c r="B24901" s="9" t="s">
        <v>23992</v>
      </c>
      <c r="C24901" s="9" t="s">
        <v>23993</v>
      </c>
      <c r="D24901" s="9"/>
      <c r="E24901" s="3"/>
    </row>
    <row r="24902" spans="1:5" x14ac:dyDescent="0.3">
      <c r="A24902" s="5">
        <v>43667</v>
      </c>
      <c r="B24902" s="8" t="s">
        <v>23992</v>
      </c>
      <c r="C24902" s="8" t="s">
        <v>23993</v>
      </c>
      <c r="D24902" s="8"/>
      <c r="E24902" s="2"/>
    </row>
    <row r="24903" spans="1:5" x14ac:dyDescent="0.3">
      <c r="A24903" s="6">
        <v>43668</v>
      </c>
      <c r="B24903" s="9" t="s">
        <v>23994</v>
      </c>
      <c r="C24903" s="9" t="s">
        <v>18038</v>
      </c>
      <c r="D24903" s="9" t="s">
        <v>24</v>
      </c>
      <c r="E24903" s="3" t="s">
        <v>565</v>
      </c>
    </row>
    <row r="24904" spans="1:5" x14ac:dyDescent="0.3">
      <c r="A24904" s="5">
        <v>43669</v>
      </c>
      <c r="B24904" s="8" t="s">
        <v>23995</v>
      </c>
      <c r="C24904" s="8" t="s">
        <v>23996</v>
      </c>
      <c r="D24904" s="8"/>
      <c r="E24904" s="2"/>
    </row>
    <row r="24905" spans="1:5" x14ac:dyDescent="0.3">
      <c r="A24905" s="6">
        <v>43670</v>
      </c>
      <c r="B24905" s="9" t="s">
        <v>23995</v>
      </c>
      <c r="C24905" s="9" t="s">
        <v>23996</v>
      </c>
      <c r="D24905" s="9"/>
      <c r="E24905" s="3"/>
    </row>
    <row r="24906" spans="1:5" x14ac:dyDescent="0.3">
      <c r="A24906" s="5">
        <v>43672</v>
      </c>
      <c r="B24906" s="8" t="s">
        <v>23997</v>
      </c>
      <c r="C24906" s="8" t="s">
        <v>23998</v>
      </c>
      <c r="D24906" s="8"/>
      <c r="E24906" s="2"/>
    </row>
    <row r="24907" spans="1:5" x14ac:dyDescent="0.3">
      <c r="A24907" s="6">
        <v>43673</v>
      </c>
      <c r="B24907" s="9" t="s">
        <v>23997</v>
      </c>
      <c r="C24907" s="9" t="s">
        <v>23998</v>
      </c>
      <c r="D24907" s="9"/>
      <c r="E24907" s="3"/>
    </row>
    <row r="24908" spans="1:5" x14ac:dyDescent="0.3">
      <c r="A24908" s="5">
        <v>43674</v>
      </c>
      <c r="B24908" s="8" t="s">
        <v>8828</v>
      </c>
      <c r="C24908" s="8" t="s">
        <v>8829</v>
      </c>
      <c r="D24908" s="8"/>
      <c r="E24908" s="2"/>
    </row>
    <row r="24909" spans="1:5" x14ac:dyDescent="0.3">
      <c r="A24909" s="6">
        <v>43675</v>
      </c>
      <c r="B24909" s="9" t="s">
        <v>8828</v>
      </c>
      <c r="C24909" s="9" t="s">
        <v>8829</v>
      </c>
      <c r="D24909" s="9"/>
      <c r="E24909" s="3"/>
    </row>
    <row r="24910" spans="1:5" x14ac:dyDescent="0.3">
      <c r="A24910" s="5">
        <v>43676</v>
      </c>
      <c r="B24910" s="8" t="s">
        <v>23999</v>
      </c>
      <c r="C24910" s="8" t="s">
        <v>24000</v>
      </c>
      <c r="D24910" s="8" t="s">
        <v>24</v>
      </c>
      <c r="E24910" s="2" t="s">
        <v>3386</v>
      </c>
    </row>
    <row r="24911" spans="1:5" x14ac:dyDescent="0.3">
      <c r="A24911" s="6">
        <v>43677</v>
      </c>
      <c r="B24911" s="9" t="s">
        <v>23999</v>
      </c>
      <c r="C24911" s="9" t="s">
        <v>24000</v>
      </c>
      <c r="D24911" s="9" t="s">
        <v>24</v>
      </c>
      <c r="E24911" s="3" t="s">
        <v>3386</v>
      </c>
    </row>
    <row r="24912" spans="1:5" x14ac:dyDescent="0.3">
      <c r="A24912" s="5">
        <v>43678</v>
      </c>
      <c r="B24912" s="8" t="s">
        <v>9674</v>
      </c>
      <c r="C24912" s="8" t="s">
        <v>9675</v>
      </c>
      <c r="D24912" s="8"/>
      <c r="E24912" s="2"/>
    </row>
    <row r="24913" spans="1:5" x14ac:dyDescent="0.3">
      <c r="A24913" s="6">
        <v>43679</v>
      </c>
      <c r="B24913" s="9" t="s">
        <v>9674</v>
      </c>
      <c r="C24913" s="9" t="s">
        <v>9675</v>
      </c>
      <c r="D24913" s="9"/>
      <c r="E24913" s="3"/>
    </row>
    <row r="24914" spans="1:5" x14ac:dyDescent="0.3">
      <c r="A24914" s="5">
        <v>43680</v>
      </c>
      <c r="B24914" s="8" t="s">
        <v>24001</v>
      </c>
      <c r="C24914" s="8" t="s">
        <v>24002</v>
      </c>
      <c r="D24914" s="8"/>
      <c r="E24914" s="2"/>
    </row>
    <row r="24915" spans="1:5" x14ac:dyDescent="0.3">
      <c r="A24915" s="6">
        <v>43681</v>
      </c>
      <c r="B24915" s="9" t="s">
        <v>24001</v>
      </c>
      <c r="C24915" s="9" t="s">
        <v>24002</v>
      </c>
      <c r="D24915" s="9"/>
      <c r="E24915" s="3"/>
    </row>
    <row r="24916" spans="1:5" x14ac:dyDescent="0.3">
      <c r="A24916" s="5">
        <v>43682</v>
      </c>
      <c r="B24916" s="8" t="s">
        <v>24003</v>
      </c>
      <c r="C24916" s="8" t="s">
        <v>952</v>
      </c>
      <c r="D24916" s="8"/>
      <c r="E24916" s="2"/>
    </row>
    <row r="24917" spans="1:5" x14ac:dyDescent="0.3">
      <c r="A24917" s="6">
        <v>43683</v>
      </c>
      <c r="B24917" s="9" t="s">
        <v>24003</v>
      </c>
      <c r="C24917" s="9" t="s">
        <v>952</v>
      </c>
      <c r="D24917" s="9"/>
      <c r="E24917" s="3"/>
    </row>
    <row r="24918" spans="1:5" x14ac:dyDescent="0.3">
      <c r="A24918" s="5">
        <v>43684</v>
      </c>
      <c r="B24918" s="8" t="s">
        <v>24004</v>
      </c>
      <c r="C24918" s="8" t="s">
        <v>7064</v>
      </c>
      <c r="D24918" s="8"/>
      <c r="E24918" s="2"/>
    </row>
    <row r="24919" spans="1:5" x14ac:dyDescent="0.3">
      <c r="A24919" s="6">
        <v>43685</v>
      </c>
      <c r="B24919" s="9" t="s">
        <v>24005</v>
      </c>
      <c r="C24919" s="9" t="s">
        <v>24006</v>
      </c>
      <c r="D24919" s="9"/>
      <c r="E24919" s="3"/>
    </row>
    <row r="24920" spans="1:5" x14ac:dyDescent="0.3">
      <c r="A24920" s="5">
        <v>43686</v>
      </c>
      <c r="B24920" s="8" t="s">
        <v>24007</v>
      </c>
      <c r="C24920" s="8" t="s">
        <v>7064</v>
      </c>
      <c r="D24920" s="8"/>
      <c r="E24920" s="2"/>
    </row>
    <row r="24921" spans="1:5" x14ac:dyDescent="0.3">
      <c r="A24921" s="6">
        <v>43687</v>
      </c>
      <c r="B24921" s="9" t="s">
        <v>24008</v>
      </c>
      <c r="C24921" s="9" t="s">
        <v>24009</v>
      </c>
      <c r="D24921" s="9" t="s">
        <v>38</v>
      </c>
      <c r="E24921" s="3" t="s">
        <v>15271</v>
      </c>
    </row>
    <row r="24922" spans="1:5" x14ac:dyDescent="0.3">
      <c r="A24922" s="5">
        <v>43689</v>
      </c>
      <c r="B24922" s="8" t="s">
        <v>24010</v>
      </c>
      <c r="C24922" s="8" t="s">
        <v>24011</v>
      </c>
      <c r="D24922" s="8"/>
      <c r="E24922" s="2"/>
    </row>
    <row r="24923" spans="1:5" x14ac:dyDescent="0.3">
      <c r="A24923" s="6">
        <v>43691</v>
      </c>
      <c r="B24923" s="9" t="s">
        <v>24012</v>
      </c>
      <c r="C24923" s="9" t="s">
        <v>24013</v>
      </c>
      <c r="D24923" s="9"/>
      <c r="E24923" s="3"/>
    </row>
    <row r="24924" spans="1:5" x14ac:dyDescent="0.3">
      <c r="A24924" s="5">
        <v>43692</v>
      </c>
      <c r="B24924" s="8" t="s">
        <v>24014</v>
      </c>
      <c r="C24924" s="8" t="s">
        <v>24015</v>
      </c>
      <c r="D24924" s="8"/>
      <c r="E24924" s="2"/>
    </row>
    <row r="24925" spans="1:5" x14ac:dyDescent="0.3">
      <c r="A24925" s="6">
        <v>43693</v>
      </c>
      <c r="B24925" s="9" t="s">
        <v>24016</v>
      </c>
      <c r="C24925" s="9" t="s">
        <v>24017</v>
      </c>
      <c r="D24925" s="9" t="s">
        <v>995</v>
      </c>
      <c r="E24925" s="3" t="s">
        <v>22936</v>
      </c>
    </row>
    <row r="24926" spans="1:5" x14ac:dyDescent="0.3">
      <c r="A24926" s="5">
        <v>43696</v>
      </c>
      <c r="B24926" s="8" t="s">
        <v>24018</v>
      </c>
      <c r="C24926" s="8" t="s">
        <v>952</v>
      </c>
      <c r="D24926" s="8"/>
      <c r="E24926" s="2"/>
    </row>
    <row r="24927" spans="1:5" x14ac:dyDescent="0.3">
      <c r="A24927" s="6">
        <v>43698</v>
      </c>
      <c r="B24927" s="9" t="s">
        <v>6836</v>
      </c>
      <c r="C24927" s="9" t="s">
        <v>6837</v>
      </c>
      <c r="D24927" s="9"/>
      <c r="E24927" s="3"/>
    </row>
    <row r="24928" spans="1:5" x14ac:dyDescent="0.3">
      <c r="A24928" s="5">
        <v>43699</v>
      </c>
      <c r="B24928" s="8" t="s">
        <v>6836</v>
      </c>
      <c r="C24928" s="8" t="s">
        <v>6837</v>
      </c>
      <c r="D24928" s="8"/>
      <c r="E24928" s="2"/>
    </row>
    <row r="24929" spans="1:5" x14ac:dyDescent="0.3">
      <c r="A24929" s="6">
        <v>43700</v>
      </c>
      <c r="B24929" s="9" t="s">
        <v>24019</v>
      </c>
      <c r="C24929" s="9" t="s">
        <v>24020</v>
      </c>
      <c r="D24929" s="9"/>
      <c r="E24929" s="3"/>
    </row>
    <row r="24930" spans="1:5" x14ac:dyDescent="0.3">
      <c r="A24930" s="5">
        <v>43701</v>
      </c>
      <c r="B24930" s="8" t="s">
        <v>24021</v>
      </c>
      <c r="C24930" s="8" t="s">
        <v>24022</v>
      </c>
      <c r="D24930" s="8"/>
      <c r="E24930" s="2"/>
    </row>
    <row r="24931" spans="1:5" x14ac:dyDescent="0.3">
      <c r="A24931" s="6">
        <v>43702</v>
      </c>
      <c r="B24931" s="9" t="s">
        <v>24021</v>
      </c>
      <c r="C24931" s="9" t="s">
        <v>24022</v>
      </c>
      <c r="D24931" s="9"/>
      <c r="E24931" s="3"/>
    </row>
    <row r="24932" spans="1:5" x14ac:dyDescent="0.3">
      <c r="A24932" s="5">
        <v>43703</v>
      </c>
      <c r="B24932" s="8" t="s">
        <v>24021</v>
      </c>
      <c r="C24932" s="8" t="s">
        <v>24022</v>
      </c>
      <c r="D24932" s="8"/>
      <c r="E24932" s="2"/>
    </row>
    <row r="24933" spans="1:5" x14ac:dyDescent="0.3">
      <c r="A24933" s="6">
        <v>43704</v>
      </c>
      <c r="B24933" s="9" t="s">
        <v>24021</v>
      </c>
      <c r="C24933" s="9" t="s">
        <v>24022</v>
      </c>
      <c r="D24933" s="9"/>
      <c r="E24933" s="3"/>
    </row>
    <row r="24934" spans="1:5" x14ac:dyDescent="0.3">
      <c r="A24934" s="5">
        <v>43706</v>
      </c>
      <c r="B24934" s="8" t="s">
        <v>8760</v>
      </c>
      <c r="C24934" s="8" t="s">
        <v>7449</v>
      </c>
      <c r="D24934" s="8"/>
      <c r="E24934" s="2"/>
    </row>
    <row r="24935" spans="1:5" x14ac:dyDescent="0.3">
      <c r="A24935" s="6">
        <v>43707</v>
      </c>
      <c r="B24935" s="9" t="s">
        <v>24023</v>
      </c>
      <c r="C24935" s="9" t="s">
        <v>952</v>
      </c>
      <c r="D24935" s="9"/>
      <c r="E24935" s="3"/>
    </row>
    <row r="24936" spans="1:5" x14ac:dyDescent="0.3">
      <c r="A24936" s="5">
        <v>43708</v>
      </c>
      <c r="B24936" s="8" t="s">
        <v>24023</v>
      </c>
      <c r="C24936" s="8" t="s">
        <v>952</v>
      </c>
      <c r="D24936" s="8"/>
      <c r="E24936" s="2"/>
    </row>
    <row r="24937" spans="1:5" x14ac:dyDescent="0.3">
      <c r="A24937" s="6">
        <v>43722</v>
      </c>
      <c r="B24937" s="9" t="s">
        <v>24024</v>
      </c>
      <c r="C24937" s="9" t="s">
        <v>24025</v>
      </c>
      <c r="D24937" s="9"/>
      <c r="E24937" s="3"/>
    </row>
    <row r="24938" spans="1:5" x14ac:dyDescent="0.3">
      <c r="A24938" s="5">
        <v>43727</v>
      </c>
      <c r="B24938" s="8" t="s">
        <v>10464</v>
      </c>
      <c r="C24938" s="8" t="s">
        <v>10465</v>
      </c>
      <c r="D24938" s="8"/>
      <c r="E24938" s="2"/>
    </row>
    <row r="24939" spans="1:5" x14ac:dyDescent="0.3">
      <c r="A24939" s="6">
        <v>43728</v>
      </c>
      <c r="B24939" s="9" t="s">
        <v>24026</v>
      </c>
      <c r="C24939" s="9" t="s">
        <v>24027</v>
      </c>
      <c r="D24939" s="9"/>
      <c r="E24939" s="3"/>
    </row>
    <row r="24940" spans="1:5" x14ac:dyDescent="0.3">
      <c r="A24940" s="5">
        <v>43729</v>
      </c>
      <c r="B24940" s="8" t="s">
        <v>24028</v>
      </c>
      <c r="C24940" s="8" t="s">
        <v>5</v>
      </c>
      <c r="D24940" s="8"/>
      <c r="E24940" s="2"/>
    </row>
    <row r="24941" spans="1:5" x14ac:dyDescent="0.3">
      <c r="A24941" s="6">
        <v>43730</v>
      </c>
      <c r="B24941" s="9" t="s">
        <v>24029</v>
      </c>
      <c r="C24941" s="9" t="s">
        <v>24027</v>
      </c>
      <c r="D24941" s="9"/>
      <c r="E24941" s="3"/>
    </row>
    <row r="24942" spans="1:5" x14ac:dyDescent="0.3">
      <c r="A24942" s="5">
        <v>43731</v>
      </c>
      <c r="B24942" s="8" t="s">
        <v>24030</v>
      </c>
      <c r="C24942" s="8" t="s">
        <v>24031</v>
      </c>
      <c r="D24942" s="8"/>
      <c r="E24942" s="2"/>
    </row>
    <row r="24943" spans="1:5" x14ac:dyDescent="0.3">
      <c r="A24943" s="6">
        <v>43732</v>
      </c>
      <c r="B24943" s="9" t="s">
        <v>24030</v>
      </c>
      <c r="C24943" s="9" t="s">
        <v>24031</v>
      </c>
      <c r="D24943" s="9"/>
      <c r="E24943" s="3"/>
    </row>
    <row r="24944" spans="1:5" x14ac:dyDescent="0.3">
      <c r="A24944" s="5">
        <v>43735</v>
      </c>
      <c r="B24944" s="8" t="s">
        <v>6922</v>
      </c>
      <c r="C24944" s="8" t="s">
        <v>6923</v>
      </c>
      <c r="D24944" s="8" t="s">
        <v>105</v>
      </c>
      <c r="E24944" s="2" t="s">
        <v>2776</v>
      </c>
    </row>
    <row r="24945" spans="1:5" x14ac:dyDescent="0.3">
      <c r="A24945" s="6">
        <v>43736</v>
      </c>
      <c r="B24945" s="9" t="s">
        <v>24032</v>
      </c>
      <c r="C24945" s="9" t="s">
        <v>6923</v>
      </c>
      <c r="D24945" s="9" t="s">
        <v>105</v>
      </c>
      <c r="E24945" s="3" t="s">
        <v>2776</v>
      </c>
    </row>
    <row r="24946" spans="1:5" x14ac:dyDescent="0.3">
      <c r="A24946" s="5">
        <v>43737</v>
      </c>
      <c r="B24946" s="8" t="s">
        <v>24032</v>
      </c>
      <c r="C24946" s="8" t="s">
        <v>6923</v>
      </c>
      <c r="D24946" s="8" t="s">
        <v>105</v>
      </c>
      <c r="E24946" s="2" t="s">
        <v>2776</v>
      </c>
    </row>
    <row r="24947" spans="1:5" x14ac:dyDescent="0.3">
      <c r="A24947" s="6">
        <v>43738</v>
      </c>
      <c r="B24947" s="9" t="s">
        <v>24033</v>
      </c>
      <c r="C24947" s="9" t="s">
        <v>6923</v>
      </c>
      <c r="D24947" s="9" t="s">
        <v>105</v>
      </c>
      <c r="E24947" s="3" t="s">
        <v>2776</v>
      </c>
    </row>
    <row r="24948" spans="1:5" x14ac:dyDescent="0.3">
      <c r="A24948" s="5">
        <v>43739</v>
      </c>
      <c r="B24948" s="8" t="s">
        <v>24033</v>
      </c>
      <c r="C24948" s="8" t="s">
        <v>6923</v>
      </c>
      <c r="D24948" s="8" t="s">
        <v>105</v>
      </c>
      <c r="E24948" s="2" t="s">
        <v>2776</v>
      </c>
    </row>
    <row r="24949" spans="1:5" x14ac:dyDescent="0.3">
      <c r="A24949" s="6">
        <v>43740</v>
      </c>
      <c r="B24949" s="9" t="s">
        <v>24034</v>
      </c>
      <c r="C24949" s="9" t="s">
        <v>6923</v>
      </c>
      <c r="D24949" s="9" t="s">
        <v>105</v>
      </c>
      <c r="E24949" s="3" t="s">
        <v>2776</v>
      </c>
    </row>
    <row r="24950" spans="1:5" x14ac:dyDescent="0.3">
      <c r="A24950" s="5">
        <v>43741</v>
      </c>
      <c r="B24950" s="8" t="s">
        <v>24035</v>
      </c>
      <c r="C24950" s="8" t="s">
        <v>6923</v>
      </c>
      <c r="D24950" s="8" t="s">
        <v>105</v>
      </c>
      <c r="E24950" s="2" t="s">
        <v>2776</v>
      </c>
    </row>
    <row r="24951" spans="1:5" x14ac:dyDescent="0.3">
      <c r="A24951" s="6">
        <v>43742</v>
      </c>
      <c r="B24951" s="9" t="s">
        <v>24036</v>
      </c>
      <c r="C24951" s="9" t="s">
        <v>6923</v>
      </c>
      <c r="D24951" s="9" t="s">
        <v>105</v>
      </c>
      <c r="E24951" s="3" t="s">
        <v>2776</v>
      </c>
    </row>
    <row r="24952" spans="1:5" x14ac:dyDescent="0.3">
      <c r="A24952" s="5">
        <v>43743</v>
      </c>
      <c r="B24952" s="8" t="s">
        <v>24036</v>
      </c>
      <c r="C24952" s="8" t="s">
        <v>6923</v>
      </c>
      <c r="D24952" s="8" t="s">
        <v>105</v>
      </c>
      <c r="E24952" s="2" t="s">
        <v>2776</v>
      </c>
    </row>
    <row r="24953" spans="1:5" x14ac:dyDescent="0.3">
      <c r="A24953" s="6">
        <v>43744</v>
      </c>
      <c r="B24953" s="9" t="s">
        <v>24037</v>
      </c>
      <c r="C24953" s="9" t="s">
        <v>6923</v>
      </c>
      <c r="D24953" s="9" t="s">
        <v>105</v>
      </c>
      <c r="E24953" s="3" t="s">
        <v>2776</v>
      </c>
    </row>
    <row r="24954" spans="1:5" x14ac:dyDescent="0.3">
      <c r="A24954" s="5">
        <v>43745</v>
      </c>
      <c r="B24954" s="8" t="s">
        <v>24037</v>
      </c>
      <c r="C24954" s="8" t="s">
        <v>6923</v>
      </c>
      <c r="D24954" s="8" t="s">
        <v>105</v>
      </c>
      <c r="E24954" s="2" t="s">
        <v>2776</v>
      </c>
    </row>
    <row r="24955" spans="1:5" x14ac:dyDescent="0.3">
      <c r="A24955" s="6">
        <v>43746</v>
      </c>
      <c r="B24955" s="9" t="s">
        <v>24038</v>
      </c>
      <c r="C24955" s="9" t="s">
        <v>6923</v>
      </c>
      <c r="D24955" s="9" t="s">
        <v>105</v>
      </c>
      <c r="E24955" s="3" t="s">
        <v>2776</v>
      </c>
    </row>
    <row r="24956" spans="1:5" x14ac:dyDescent="0.3">
      <c r="A24956" s="5">
        <v>43747</v>
      </c>
      <c r="B24956" s="8" t="s">
        <v>24038</v>
      </c>
      <c r="C24956" s="8" t="s">
        <v>6923</v>
      </c>
      <c r="D24956" s="8" t="s">
        <v>105</v>
      </c>
      <c r="E24956" s="2" t="s">
        <v>2776</v>
      </c>
    </row>
    <row r="24957" spans="1:5" x14ac:dyDescent="0.3">
      <c r="A24957" s="6">
        <v>43748</v>
      </c>
      <c r="B24957" s="9" t="s">
        <v>24039</v>
      </c>
      <c r="C24957" s="9" t="s">
        <v>24040</v>
      </c>
      <c r="D24957" s="9"/>
      <c r="E24957" s="3"/>
    </row>
    <row r="24958" spans="1:5" x14ac:dyDescent="0.3">
      <c r="A24958" s="5">
        <v>43749</v>
      </c>
      <c r="B24958" s="8" t="s">
        <v>24039</v>
      </c>
      <c r="C24958" s="8" t="s">
        <v>24040</v>
      </c>
      <c r="D24958" s="8"/>
      <c r="E24958" s="2"/>
    </row>
    <row r="24959" spans="1:5" x14ac:dyDescent="0.3">
      <c r="A24959" s="6">
        <v>43750</v>
      </c>
      <c r="B24959" s="9" t="s">
        <v>24041</v>
      </c>
      <c r="C24959" s="9" t="s">
        <v>952</v>
      </c>
      <c r="D24959" s="9"/>
      <c r="E24959" s="3"/>
    </row>
    <row r="24960" spans="1:5" x14ac:dyDescent="0.3">
      <c r="A24960" s="5">
        <v>43751</v>
      </c>
      <c r="B24960" s="8" t="s">
        <v>24041</v>
      </c>
      <c r="C24960" s="8" t="s">
        <v>952</v>
      </c>
      <c r="D24960" s="8"/>
      <c r="E24960" s="2"/>
    </row>
    <row r="24961" spans="1:5" x14ac:dyDescent="0.3">
      <c r="A24961" s="6">
        <v>43752</v>
      </c>
      <c r="B24961" s="9" t="s">
        <v>24042</v>
      </c>
      <c r="C24961" s="9" t="s">
        <v>24043</v>
      </c>
      <c r="D24961" s="9"/>
      <c r="E24961" s="3"/>
    </row>
    <row r="24962" spans="1:5" x14ac:dyDescent="0.3">
      <c r="A24962" s="5">
        <v>43753</v>
      </c>
      <c r="B24962" s="8" t="s">
        <v>24044</v>
      </c>
      <c r="C24962" s="8" t="s">
        <v>24045</v>
      </c>
      <c r="D24962" s="8"/>
      <c r="E24962" s="2"/>
    </row>
    <row r="24963" spans="1:5" x14ac:dyDescent="0.3">
      <c r="A24963" s="6">
        <v>43754</v>
      </c>
      <c r="B24963" s="9" t="s">
        <v>24046</v>
      </c>
      <c r="C24963" s="9" t="s">
        <v>7064</v>
      </c>
      <c r="D24963" s="9"/>
      <c r="E24963" s="3"/>
    </row>
    <row r="24964" spans="1:5" x14ac:dyDescent="0.3">
      <c r="A24964" s="5">
        <v>43755</v>
      </c>
      <c r="B24964" s="8" t="s">
        <v>24047</v>
      </c>
      <c r="C24964" s="8" t="s">
        <v>24048</v>
      </c>
      <c r="D24964" s="8"/>
      <c r="E24964" s="2"/>
    </row>
    <row r="24965" spans="1:5" x14ac:dyDescent="0.3">
      <c r="A24965" s="6">
        <v>43756</v>
      </c>
      <c r="B24965" s="9" t="s">
        <v>24049</v>
      </c>
      <c r="C24965" s="9" t="s">
        <v>24050</v>
      </c>
      <c r="D24965" s="9"/>
      <c r="E24965" s="3"/>
    </row>
    <row r="24966" spans="1:5" x14ac:dyDescent="0.3">
      <c r="A24966" s="5">
        <v>43757</v>
      </c>
      <c r="B24966" s="8" t="s">
        <v>24051</v>
      </c>
      <c r="C24966" s="8" t="s">
        <v>952</v>
      </c>
      <c r="D24966" s="8"/>
      <c r="E24966" s="2"/>
    </row>
    <row r="24967" spans="1:5" x14ac:dyDescent="0.3">
      <c r="A24967" s="6">
        <v>43758</v>
      </c>
      <c r="B24967" s="9" t="s">
        <v>20439</v>
      </c>
      <c r="C24967" s="9" t="s">
        <v>20440</v>
      </c>
      <c r="D24967" s="9"/>
      <c r="E24967" s="3"/>
    </row>
    <row r="24968" spans="1:5" x14ac:dyDescent="0.3">
      <c r="A24968" s="5">
        <v>43759</v>
      </c>
      <c r="B24968" s="8" t="s">
        <v>20439</v>
      </c>
      <c r="C24968" s="8" t="s">
        <v>20440</v>
      </c>
      <c r="D24968" s="8"/>
      <c r="E24968" s="2"/>
    </row>
    <row r="24969" spans="1:5" x14ac:dyDescent="0.3">
      <c r="A24969" s="6">
        <v>43760</v>
      </c>
      <c r="B24969" s="9" t="s">
        <v>24052</v>
      </c>
      <c r="C24969" s="9" t="s">
        <v>2646</v>
      </c>
      <c r="D24969" s="9"/>
      <c r="E24969" s="3"/>
    </row>
    <row r="24970" spans="1:5" x14ac:dyDescent="0.3">
      <c r="A24970" s="5">
        <v>43761</v>
      </c>
      <c r="B24970" s="8" t="s">
        <v>24053</v>
      </c>
      <c r="C24970" s="8" t="s">
        <v>24054</v>
      </c>
      <c r="D24970" s="8"/>
      <c r="E24970" s="2"/>
    </row>
    <row r="24971" spans="1:5" x14ac:dyDescent="0.3">
      <c r="A24971" s="6">
        <v>43763</v>
      </c>
      <c r="B24971" s="9" t="s">
        <v>24055</v>
      </c>
      <c r="C24971" s="9" t="s">
        <v>24056</v>
      </c>
      <c r="D24971" s="9"/>
      <c r="E24971" s="3"/>
    </row>
    <row r="24972" spans="1:5" x14ac:dyDescent="0.3">
      <c r="A24972" s="5">
        <v>43764</v>
      </c>
      <c r="B24972" s="8" t="s">
        <v>24055</v>
      </c>
      <c r="C24972" s="8" t="s">
        <v>24056</v>
      </c>
      <c r="D24972" s="8"/>
      <c r="E24972" s="2"/>
    </row>
    <row r="24973" spans="1:5" x14ac:dyDescent="0.3">
      <c r="A24973" s="6">
        <v>43765</v>
      </c>
      <c r="B24973" s="9" t="s">
        <v>24057</v>
      </c>
      <c r="C24973" s="9" t="s">
        <v>24056</v>
      </c>
      <c r="D24973" s="9"/>
      <c r="E24973" s="3"/>
    </row>
    <row r="24974" spans="1:5" x14ac:dyDescent="0.3">
      <c r="A24974" s="5">
        <v>43766</v>
      </c>
      <c r="B24974" s="8" t="s">
        <v>24057</v>
      </c>
      <c r="C24974" s="8" t="s">
        <v>24056</v>
      </c>
      <c r="D24974" s="8"/>
      <c r="E24974" s="2"/>
    </row>
    <row r="24975" spans="1:5" x14ac:dyDescent="0.3">
      <c r="A24975" s="6">
        <v>43767</v>
      </c>
      <c r="B24975" s="9" t="s">
        <v>24058</v>
      </c>
      <c r="C24975" s="9" t="s">
        <v>24056</v>
      </c>
      <c r="D24975" s="9"/>
      <c r="E24975" s="3"/>
    </row>
    <row r="24976" spans="1:5" x14ac:dyDescent="0.3">
      <c r="A24976" s="5">
        <v>43768</v>
      </c>
      <c r="B24976" s="8" t="s">
        <v>24058</v>
      </c>
      <c r="C24976" s="8" t="s">
        <v>24056</v>
      </c>
      <c r="D24976" s="8"/>
      <c r="E24976" s="2"/>
    </row>
    <row r="24977" spans="1:5" x14ac:dyDescent="0.3">
      <c r="A24977" s="6">
        <v>43769</v>
      </c>
      <c r="B24977" s="9" t="s">
        <v>24059</v>
      </c>
      <c r="C24977" s="9" t="s">
        <v>24060</v>
      </c>
      <c r="D24977" s="9"/>
      <c r="E24977" s="3"/>
    </row>
    <row r="24978" spans="1:5" x14ac:dyDescent="0.3">
      <c r="A24978" s="5">
        <v>43770</v>
      </c>
      <c r="B24978" s="8" t="s">
        <v>24059</v>
      </c>
      <c r="C24978" s="8" t="s">
        <v>24060</v>
      </c>
      <c r="D24978" s="8"/>
      <c r="E24978" s="2"/>
    </row>
    <row r="24979" spans="1:5" x14ac:dyDescent="0.3">
      <c r="A24979" s="6">
        <v>43771</v>
      </c>
      <c r="B24979" s="9" t="s">
        <v>24059</v>
      </c>
      <c r="C24979" s="9" t="s">
        <v>24060</v>
      </c>
      <c r="D24979" s="9"/>
      <c r="E24979" s="3"/>
    </row>
    <row r="24980" spans="1:5" x14ac:dyDescent="0.3">
      <c r="A24980" s="5">
        <v>43772</v>
      </c>
      <c r="B24980" s="8" t="s">
        <v>24059</v>
      </c>
      <c r="C24980" s="8" t="s">
        <v>24060</v>
      </c>
      <c r="D24980" s="8"/>
      <c r="E24980" s="2"/>
    </row>
    <row r="24981" spans="1:5" x14ac:dyDescent="0.3">
      <c r="A24981" s="6">
        <v>43773</v>
      </c>
      <c r="B24981" s="9" t="s">
        <v>24059</v>
      </c>
      <c r="C24981" s="9" t="s">
        <v>24060</v>
      </c>
      <c r="D24981" s="9"/>
      <c r="E24981" s="3"/>
    </row>
    <row r="24982" spans="1:5" x14ac:dyDescent="0.3">
      <c r="A24982" s="5">
        <v>43774</v>
      </c>
      <c r="B24982" s="8" t="s">
        <v>24059</v>
      </c>
      <c r="C24982" s="8" t="s">
        <v>24060</v>
      </c>
      <c r="D24982" s="8"/>
      <c r="E24982" s="2"/>
    </row>
    <row r="24983" spans="1:5" x14ac:dyDescent="0.3">
      <c r="A24983" s="6">
        <v>43775</v>
      </c>
      <c r="B24983" s="9" t="s">
        <v>24061</v>
      </c>
      <c r="C24983" s="9" t="s">
        <v>17130</v>
      </c>
      <c r="D24983" s="9"/>
      <c r="E24983" s="3"/>
    </row>
    <row r="24984" spans="1:5" x14ac:dyDescent="0.3">
      <c r="A24984" s="5">
        <v>43778</v>
      </c>
      <c r="B24984" s="8" t="s">
        <v>24062</v>
      </c>
      <c r="C24984" s="8" t="s">
        <v>24063</v>
      </c>
      <c r="D24984" s="8"/>
      <c r="E24984" s="2"/>
    </row>
    <row r="24985" spans="1:5" x14ac:dyDescent="0.3">
      <c r="A24985" s="6">
        <v>43779</v>
      </c>
      <c r="B24985" s="9" t="s">
        <v>24064</v>
      </c>
      <c r="C24985" s="9" t="s">
        <v>24065</v>
      </c>
      <c r="D24985" s="9"/>
      <c r="E24985" s="3"/>
    </row>
    <row r="24986" spans="1:5" x14ac:dyDescent="0.3">
      <c r="A24986" s="5">
        <v>43780</v>
      </c>
      <c r="B24986" s="8" t="s">
        <v>24066</v>
      </c>
      <c r="C24986" s="8" t="s">
        <v>24067</v>
      </c>
      <c r="D24986" s="8"/>
      <c r="E24986" s="2"/>
    </row>
    <row r="24987" spans="1:5" x14ac:dyDescent="0.3">
      <c r="A24987" s="6">
        <v>43784</v>
      </c>
      <c r="B24987" s="9" t="s">
        <v>24068</v>
      </c>
      <c r="C24987" s="9" t="s">
        <v>24067</v>
      </c>
      <c r="D24987" s="9"/>
      <c r="E24987" s="3"/>
    </row>
    <row r="24988" spans="1:5" x14ac:dyDescent="0.3">
      <c r="A24988" s="5">
        <v>43785</v>
      </c>
      <c r="B24988" s="8" t="s">
        <v>24069</v>
      </c>
      <c r="C24988" s="8" t="s">
        <v>24070</v>
      </c>
      <c r="D24988" s="8"/>
      <c r="E24988" s="2"/>
    </row>
    <row r="24989" spans="1:5" x14ac:dyDescent="0.3">
      <c r="A24989" s="6">
        <v>43786</v>
      </c>
      <c r="B24989" s="9" t="s">
        <v>20901</v>
      </c>
      <c r="C24989" s="9" t="s">
        <v>20902</v>
      </c>
      <c r="D24989" s="9"/>
      <c r="E24989" s="3"/>
    </row>
    <row r="24990" spans="1:5" x14ac:dyDescent="0.3">
      <c r="A24990" s="5">
        <v>43787</v>
      </c>
      <c r="B24990" s="8" t="s">
        <v>20901</v>
      </c>
      <c r="C24990" s="8" t="s">
        <v>20902</v>
      </c>
      <c r="D24990" s="8"/>
      <c r="E24990" s="2"/>
    </row>
    <row r="24991" spans="1:5" x14ac:dyDescent="0.3">
      <c r="A24991" s="6">
        <v>43788</v>
      </c>
      <c r="B24991" s="9" t="s">
        <v>20901</v>
      </c>
      <c r="C24991" s="9" t="s">
        <v>20902</v>
      </c>
      <c r="D24991" s="9"/>
      <c r="E24991" s="3"/>
    </row>
    <row r="24992" spans="1:5" x14ac:dyDescent="0.3">
      <c r="A24992" s="5">
        <v>43789</v>
      </c>
      <c r="B24992" s="8" t="s">
        <v>24071</v>
      </c>
      <c r="C24992" s="8" t="s">
        <v>24072</v>
      </c>
      <c r="D24992" s="8"/>
      <c r="E24992" s="2"/>
    </row>
    <row r="24993" spans="1:5" x14ac:dyDescent="0.3">
      <c r="A24993" s="6">
        <v>43791</v>
      </c>
      <c r="B24993" s="9" t="s">
        <v>24073</v>
      </c>
      <c r="C24993" s="9" t="s">
        <v>24074</v>
      </c>
      <c r="D24993" s="9"/>
      <c r="E24993" s="3"/>
    </row>
    <row r="24994" spans="1:5" x14ac:dyDescent="0.3">
      <c r="A24994" s="5">
        <v>43792</v>
      </c>
      <c r="B24994" s="8" t="s">
        <v>24073</v>
      </c>
      <c r="C24994" s="8" t="s">
        <v>24074</v>
      </c>
      <c r="D24994" s="8"/>
      <c r="E24994" s="2"/>
    </row>
    <row r="24995" spans="1:5" x14ac:dyDescent="0.3">
      <c r="A24995" s="6">
        <v>43794</v>
      </c>
      <c r="B24995" s="9" t="s">
        <v>24075</v>
      </c>
      <c r="C24995" s="9" t="s">
        <v>24076</v>
      </c>
      <c r="D24995" s="9"/>
      <c r="E24995" s="3"/>
    </row>
    <row r="24996" spans="1:5" x14ac:dyDescent="0.3">
      <c r="A24996" s="5">
        <v>43795</v>
      </c>
      <c r="B24996" s="8" t="s">
        <v>24075</v>
      </c>
      <c r="C24996" s="8" t="s">
        <v>24076</v>
      </c>
      <c r="D24996" s="8"/>
      <c r="E24996" s="2"/>
    </row>
    <row r="24997" spans="1:5" x14ac:dyDescent="0.3">
      <c r="A24997" s="6">
        <v>43802</v>
      </c>
      <c r="B24997" s="9" t="s">
        <v>19843</v>
      </c>
      <c r="C24997" s="9" t="s">
        <v>19844</v>
      </c>
      <c r="D24997" s="9"/>
      <c r="E24997" s="3"/>
    </row>
    <row r="24998" spans="1:5" x14ac:dyDescent="0.3">
      <c r="A24998" s="5">
        <v>43803</v>
      </c>
      <c r="B24998" s="8" t="s">
        <v>19843</v>
      </c>
      <c r="C24998" s="8" t="s">
        <v>19844</v>
      </c>
      <c r="D24998" s="8"/>
      <c r="E24998" s="2"/>
    </row>
    <row r="24999" spans="1:5" x14ac:dyDescent="0.3">
      <c r="A24999" s="6">
        <v>43804</v>
      </c>
      <c r="B24999" s="9" t="s">
        <v>19843</v>
      </c>
      <c r="C24999" s="9" t="s">
        <v>19844</v>
      </c>
      <c r="D24999" s="9"/>
      <c r="E24999" s="3"/>
    </row>
    <row r="25000" spans="1:5" x14ac:dyDescent="0.3">
      <c r="A25000" s="5">
        <v>43805</v>
      </c>
      <c r="B25000" s="8" t="s">
        <v>19843</v>
      </c>
      <c r="C25000" s="8" t="s">
        <v>19844</v>
      </c>
      <c r="D25000" s="8"/>
      <c r="E25000" s="2"/>
    </row>
    <row r="25001" spans="1:5" x14ac:dyDescent="0.3">
      <c r="A25001" s="6">
        <v>43806</v>
      </c>
      <c r="B25001" s="9" t="s">
        <v>24077</v>
      </c>
      <c r="C25001" s="9" t="s">
        <v>7064</v>
      </c>
      <c r="D25001" s="9"/>
      <c r="E25001" s="3"/>
    </row>
    <row r="25002" spans="1:5" x14ac:dyDescent="0.3">
      <c r="A25002" s="5">
        <v>43809</v>
      </c>
      <c r="B25002" s="8" t="s">
        <v>24078</v>
      </c>
      <c r="C25002" s="8" t="s">
        <v>24079</v>
      </c>
      <c r="D25002" s="8"/>
      <c r="E25002" s="2"/>
    </row>
    <row r="25003" spans="1:5" x14ac:dyDescent="0.3">
      <c r="A25003" s="6">
        <v>43810</v>
      </c>
      <c r="B25003" s="9" t="s">
        <v>24080</v>
      </c>
      <c r="C25003" s="9" t="s">
        <v>24081</v>
      </c>
      <c r="D25003" s="9"/>
      <c r="E25003" s="3"/>
    </row>
    <row r="25004" spans="1:5" x14ac:dyDescent="0.3">
      <c r="A25004" s="5">
        <v>43815</v>
      </c>
      <c r="B25004" s="8" t="s">
        <v>24082</v>
      </c>
      <c r="C25004" s="8" t="s">
        <v>24083</v>
      </c>
      <c r="D25004" s="8"/>
      <c r="E25004" s="2"/>
    </row>
    <row r="25005" spans="1:5" x14ac:dyDescent="0.3">
      <c r="A25005" s="6">
        <v>43816</v>
      </c>
      <c r="B25005" s="9" t="s">
        <v>24082</v>
      </c>
      <c r="C25005" s="9" t="s">
        <v>24083</v>
      </c>
      <c r="D25005" s="9"/>
      <c r="E25005" s="3"/>
    </row>
    <row r="25006" spans="1:5" x14ac:dyDescent="0.3">
      <c r="A25006" s="5">
        <v>43817</v>
      </c>
      <c r="B25006" s="8" t="s">
        <v>24082</v>
      </c>
      <c r="C25006" s="8" t="s">
        <v>24083</v>
      </c>
      <c r="D25006" s="8"/>
      <c r="E25006" s="2"/>
    </row>
    <row r="25007" spans="1:5" x14ac:dyDescent="0.3">
      <c r="A25007" s="6">
        <v>43818</v>
      </c>
      <c r="B25007" s="9" t="s">
        <v>24082</v>
      </c>
      <c r="C25007" s="9" t="s">
        <v>24083</v>
      </c>
      <c r="D25007" s="9"/>
      <c r="E25007" s="3"/>
    </row>
    <row r="25008" spans="1:5" x14ac:dyDescent="0.3">
      <c r="A25008" s="5">
        <v>43824</v>
      </c>
      <c r="B25008" s="8" t="s">
        <v>24084</v>
      </c>
      <c r="C25008" s="8" t="s">
        <v>24085</v>
      </c>
      <c r="D25008" s="8"/>
      <c r="E25008" s="2"/>
    </row>
    <row r="25009" spans="1:5" x14ac:dyDescent="0.3">
      <c r="A25009" s="6">
        <v>43826</v>
      </c>
      <c r="B25009" s="9" t="s">
        <v>24086</v>
      </c>
      <c r="C25009" s="9" t="s">
        <v>952</v>
      </c>
      <c r="D25009" s="9"/>
      <c r="E25009" s="3"/>
    </row>
    <row r="25010" spans="1:5" x14ac:dyDescent="0.3">
      <c r="A25010" s="5">
        <v>43827</v>
      </c>
      <c r="B25010" s="8" t="s">
        <v>24086</v>
      </c>
      <c r="C25010" s="8" t="s">
        <v>952</v>
      </c>
      <c r="D25010" s="8"/>
      <c r="E25010" s="2"/>
    </row>
    <row r="25011" spans="1:5" x14ac:dyDescent="0.3">
      <c r="A25011" s="6">
        <v>43828</v>
      </c>
      <c r="B25011" s="9" t="s">
        <v>24087</v>
      </c>
      <c r="C25011" s="9" t="s">
        <v>24088</v>
      </c>
      <c r="D25011" s="9"/>
      <c r="E25011" s="3"/>
    </row>
    <row r="25012" spans="1:5" x14ac:dyDescent="0.3">
      <c r="A25012" s="5">
        <v>43829</v>
      </c>
      <c r="B25012" s="8" t="s">
        <v>10562</v>
      </c>
      <c r="C25012" s="8" t="s">
        <v>10563</v>
      </c>
      <c r="D25012" s="8"/>
      <c r="E25012" s="2"/>
    </row>
    <row r="25013" spans="1:5" x14ac:dyDescent="0.3">
      <c r="A25013" s="6">
        <v>43830</v>
      </c>
      <c r="B25013" s="9" t="s">
        <v>17972</v>
      </c>
      <c r="C25013" s="9" t="s">
        <v>17973</v>
      </c>
      <c r="D25013" s="9"/>
      <c r="E25013" s="3"/>
    </row>
    <row r="25014" spans="1:5" x14ac:dyDescent="0.3">
      <c r="A25014" s="5">
        <v>43831</v>
      </c>
      <c r="B25014" s="8" t="s">
        <v>17972</v>
      </c>
      <c r="C25014" s="8" t="s">
        <v>17973</v>
      </c>
      <c r="D25014" s="8"/>
      <c r="E25014" s="2"/>
    </row>
    <row r="25015" spans="1:5" x14ac:dyDescent="0.3">
      <c r="A25015" s="6">
        <v>43832</v>
      </c>
      <c r="B25015" s="9" t="s">
        <v>17419</v>
      </c>
      <c r="C25015" s="9" t="s">
        <v>17259</v>
      </c>
      <c r="D25015" s="9"/>
      <c r="E25015" s="3"/>
    </row>
    <row r="25016" spans="1:5" x14ac:dyDescent="0.3">
      <c r="A25016" s="5">
        <v>43833</v>
      </c>
      <c r="B25016" s="8" t="s">
        <v>17419</v>
      </c>
      <c r="C25016" s="8" t="s">
        <v>17259</v>
      </c>
      <c r="D25016" s="8"/>
      <c r="E25016" s="2"/>
    </row>
    <row r="25017" spans="1:5" x14ac:dyDescent="0.3">
      <c r="A25017" s="6">
        <v>43834</v>
      </c>
      <c r="B25017" s="9" t="s">
        <v>24089</v>
      </c>
      <c r="C25017" s="9" t="s">
        <v>24090</v>
      </c>
      <c r="D25017" s="9"/>
      <c r="E25017" s="3"/>
    </row>
    <row r="25018" spans="1:5" x14ac:dyDescent="0.3">
      <c r="A25018" s="5">
        <v>43835</v>
      </c>
      <c r="B25018" s="8" t="s">
        <v>24091</v>
      </c>
      <c r="C25018" s="8" t="s">
        <v>24092</v>
      </c>
      <c r="D25018" s="8"/>
      <c r="E25018" s="2"/>
    </row>
    <row r="25019" spans="1:5" x14ac:dyDescent="0.3">
      <c r="A25019" s="6">
        <v>43836</v>
      </c>
      <c r="B25019" s="9" t="s">
        <v>24093</v>
      </c>
      <c r="C25019" s="9" t="s">
        <v>24094</v>
      </c>
      <c r="D25019" s="9"/>
      <c r="E25019" s="3"/>
    </row>
    <row r="25020" spans="1:5" x14ac:dyDescent="0.3">
      <c r="A25020" s="5">
        <v>43837</v>
      </c>
      <c r="B25020" s="8" t="s">
        <v>24095</v>
      </c>
      <c r="C25020" s="8" t="s">
        <v>24096</v>
      </c>
      <c r="D25020" s="8"/>
      <c r="E25020" s="2"/>
    </row>
    <row r="25021" spans="1:5" x14ac:dyDescent="0.3">
      <c r="A25021" s="6">
        <v>43838</v>
      </c>
      <c r="B25021" s="9" t="s">
        <v>24097</v>
      </c>
      <c r="C25021" s="9" t="s">
        <v>20386</v>
      </c>
      <c r="D25021" s="9" t="s">
        <v>38</v>
      </c>
      <c r="E25021" s="3" t="s">
        <v>8214</v>
      </c>
    </row>
    <row r="25022" spans="1:5" x14ac:dyDescent="0.3">
      <c r="A25022" s="5">
        <v>43839</v>
      </c>
      <c r="B25022" s="8" t="s">
        <v>24098</v>
      </c>
      <c r="C25022" s="8" t="s">
        <v>952</v>
      </c>
      <c r="D25022" s="8"/>
      <c r="E25022" s="2"/>
    </row>
    <row r="25023" spans="1:5" x14ac:dyDescent="0.3">
      <c r="A25023" s="6">
        <v>43840</v>
      </c>
      <c r="B25023" s="9" t="s">
        <v>24099</v>
      </c>
      <c r="C25023" s="9" t="s">
        <v>24100</v>
      </c>
      <c r="D25023" s="9"/>
      <c r="E25023" s="3"/>
    </row>
    <row r="25024" spans="1:5" x14ac:dyDescent="0.3">
      <c r="A25024" s="5">
        <v>43841</v>
      </c>
      <c r="B25024" s="8" t="s">
        <v>24101</v>
      </c>
      <c r="C25024" s="8" t="s">
        <v>24100</v>
      </c>
      <c r="D25024" s="8"/>
      <c r="E25024" s="2"/>
    </row>
    <row r="25025" spans="1:5" x14ac:dyDescent="0.3">
      <c r="A25025" s="6">
        <v>43842</v>
      </c>
      <c r="B25025" s="9" t="s">
        <v>24099</v>
      </c>
      <c r="C25025" s="9" t="s">
        <v>24100</v>
      </c>
      <c r="D25025" s="9"/>
      <c r="E25025" s="3"/>
    </row>
    <row r="25026" spans="1:5" x14ac:dyDescent="0.3">
      <c r="A25026" s="5">
        <v>43843</v>
      </c>
      <c r="B25026" s="8" t="s">
        <v>24101</v>
      </c>
      <c r="C25026" s="8" t="s">
        <v>24100</v>
      </c>
      <c r="D25026" s="8"/>
      <c r="E25026" s="2"/>
    </row>
    <row r="25027" spans="1:5" x14ac:dyDescent="0.3">
      <c r="A25027" s="6">
        <v>43844</v>
      </c>
      <c r="B25027" s="9" t="s">
        <v>24101</v>
      </c>
      <c r="C25027" s="9" t="s">
        <v>24100</v>
      </c>
      <c r="D25027" s="9"/>
      <c r="E25027" s="3"/>
    </row>
    <row r="25028" spans="1:5" x14ac:dyDescent="0.3">
      <c r="A25028" s="5">
        <v>43845</v>
      </c>
      <c r="B25028" s="8" t="s">
        <v>24101</v>
      </c>
      <c r="C25028" s="8" t="s">
        <v>24100</v>
      </c>
      <c r="D25028" s="8"/>
      <c r="E25028" s="2"/>
    </row>
    <row r="25029" spans="1:5" x14ac:dyDescent="0.3">
      <c r="A25029" s="6">
        <v>43846</v>
      </c>
      <c r="B25029" s="9" t="s">
        <v>20768</v>
      </c>
      <c r="C25029" s="9" t="s">
        <v>20769</v>
      </c>
      <c r="D25029" s="9"/>
      <c r="E25029" s="3"/>
    </row>
    <row r="25030" spans="1:5" x14ac:dyDescent="0.3">
      <c r="A25030" s="5">
        <v>43847</v>
      </c>
      <c r="B25030" s="8" t="s">
        <v>24102</v>
      </c>
      <c r="C25030" s="8" t="s">
        <v>24103</v>
      </c>
      <c r="D25030" s="8"/>
      <c r="E25030" s="2"/>
    </row>
    <row r="25031" spans="1:5" x14ac:dyDescent="0.3">
      <c r="A25031" s="6">
        <v>43848</v>
      </c>
      <c r="B25031" s="9" t="s">
        <v>24102</v>
      </c>
      <c r="C25031" s="9" t="s">
        <v>24103</v>
      </c>
      <c r="D25031" s="9"/>
      <c r="E25031" s="3"/>
    </row>
    <row r="25032" spans="1:5" x14ac:dyDescent="0.3">
      <c r="A25032" s="5">
        <v>43851</v>
      </c>
      <c r="B25032" s="8" t="s">
        <v>24104</v>
      </c>
      <c r="C25032" s="8" t="s">
        <v>24105</v>
      </c>
      <c r="D25032" s="8"/>
      <c r="E25032" s="2"/>
    </row>
    <row r="25033" spans="1:5" x14ac:dyDescent="0.3">
      <c r="A25033" s="6">
        <v>43852</v>
      </c>
      <c r="B25033" s="9" t="s">
        <v>24104</v>
      </c>
      <c r="C25033" s="9" t="s">
        <v>24105</v>
      </c>
      <c r="D25033" s="9"/>
      <c r="E25033" s="3"/>
    </row>
    <row r="25034" spans="1:5" x14ac:dyDescent="0.3">
      <c r="A25034" s="5">
        <v>43853</v>
      </c>
      <c r="B25034" s="8" t="s">
        <v>24106</v>
      </c>
      <c r="C25034" s="8" t="s">
        <v>24107</v>
      </c>
      <c r="D25034" s="8"/>
      <c r="E25034" s="2"/>
    </row>
    <row r="25035" spans="1:5" x14ac:dyDescent="0.3">
      <c r="A25035" s="6">
        <v>43854</v>
      </c>
      <c r="B25035" s="9" t="s">
        <v>24106</v>
      </c>
      <c r="C25035" s="9" t="s">
        <v>24107</v>
      </c>
      <c r="D25035" s="9"/>
      <c r="E25035" s="3"/>
    </row>
    <row r="25036" spans="1:5" x14ac:dyDescent="0.3">
      <c r="A25036" s="5">
        <v>43865</v>
      </c>
      <c r="B25036" s="8" t="s">
        <v>24108</v>
      </c>
      <c r="C25036" s="8" t="s">
        <v>24109</v>
      </c>
      <c r="D25036" s="8"/>
      <c r="E25036" s="2"/>
    </row>
    <row r="25037" spans="1:5" x14ac:dyDescent="0.3">
      <c r="A25037" s="6">
        <v>43866</v>
      </c>
      <c r="B25037" s="9" t="s">
        <v>24108</v>
      </c>
      <c r="C25037" s="9" t="s">
        <v>24109</v>
      </c>
      <c r="D25037" s="9"/>
      <c r="E25037" s="3"/>
    </row>
    <row r="25038" spans="1:5" x14ac:dyDescent="0.3">
      <c r="A25038" s="5">
        <v>43867</v>
      </c>
      <c r="B25038" s="8" t="s">
        <v>24110</v>
      </c>
      <c r="C25038" s="8" t="s">
        <v>24111</v>
      </c>
      <c r="D25038" s="8"/>
      <c r="E25038" s="2"/>
    </row>
    <row r="25039" spans="1:5" x14ac:dyDescent="0.3">
      <c r="A25039" s="6">
        <v>43868</v>
      </c>
      <c r="B25039" s="9" t="s">
        <v>24110</v>
      </c>
      <c r="C25039" s="9" t="s">
        <v>24111</v>
      </c>
      <c r="D25039" s="9"/>
      <c r="E25039" s="3"/>
    </row>
    <row r="25040" spans="1:5" x14ac:dyDescent="0.3">
      <c r="A25040" s="5">
        <v>43869</v>
      </c>
      <c r="B25040" s="8" t="s">
        <v>24110</v>
      </c>
      <c r="C25040" s="8" t="s">
        <v>24111</v>
      </c>
      <c r="D25040" s="8"/>
      <c r="E25040" s="2"/>
    </row>
    <row r="25041" spans="1:5" x14ac:dyDescent="0.3">
      <c r="A25041" s="6">
        <v>43870</v>
      </c>
      <c r="B25041" s="9" t="s">
        <v>24110</v>
      </c>
      <c r="C25041" s="9" t="s">
        <v>24111</v>
      </c>
      <c r="D25041" s="9"/>
      <c r="E25041" s="3"/>
    </row>
    <row r="25042" spans="1:5" x14ac:dyDescent="0.3">
      <c r="A25042" s="5">
        <v>43871</v>
      </c>
      <c r="B25042" s="8" t="s">
        <v>24112</v>
      </c>
      <c r="C25042" s="8" t="s">
        <v>24113</v>
      </c>
      <c r="D25042" s="8"/>
      <c r="E25042" s="2"/>
    </row>
    <row r="25043" spans="1:5" x14ac:dyDescent="0.3">
      <c r="A25043" s="6">
        <v>43872</v>
      </c>
      <c r="B25043" s="9" t="s">
        <v>24112</v>
      </c>
      <c r="C25043" s="9" t="s">
        <v>24113</v>
      </c>
      <c r="D25043" s="9"/>
      <c r="E25043" s="3"/>
    </row>
    <row r="25044" spans="1:5" x14ac:dyDescent="0.3">
      <c r="A25044" s="5">
        <v>43873</v>
      </c>
      <c r="B25044" s="8" t="s">
        <v>24112</v>
      </c>
      <c r="C25044" s="8" t="s">
        <v>24111</v>
      </c>
      <c r="D25044" s="8"/>
      <c r="E25044" s="2"/>
    </row>
    <row r="25045" spans="1:5" x14ac:dyDescent="0.3">
      <c r="A25045" s="6">
        <v>43874</v>
      </c>
      <c r="B25045" s="9" t="s">
        <v>24112</v>
      </c>
      <c r="C25045" s="9" t="s">
        <v>24111</v>
      </c>
      <c r="D25045" s="9"/>
      <c r="E25045" s="3"/>
    </row>
    <row r="25046" spans="1:5" x14ac:dyDescent="0.3">
      <c r="A25046" s="5">
        <v>43875</v>
      </c>
      <c r="B25046" s="8" t="s">
        <v>24114</v>
      </c>
      <c r="C25046" s="8" t="s">
        <v>24115</v>
      </c>
      <c r="D25046" s="8"/>
      <c r="E25046" s="2"/>
    </row>
    <row r="25047" spans="1:5" x14ac:dyDescent="0.3">
      <c r="A25047" s="6">
        <v>43876</v>
      </c>
      <c r="B25047" s="9" t="s">
        <v>24114</v>
      </c>
      <c r="C25047" s="9" t="s">
        <v>24115</v>
      </c>
      <c r="D25047" s="9"/>
      <c r="E25047" s="3"/>
    </row>
    <row r="25048" spans="1:5" x14ac:dyDescent="0.3">
      <c r="A25048" s="5">
        <v>43877</v>
      </c>
      <c r="B25048" s="8" t="s">
        <v>24116</v>
      </c>
      <c r="C25048" s="8" t="s">
        <v>952</v>
      </c>
      <c r="D25048" s="8"/>
      <c r="E25048" s="2"/>
    </row>
    <row r="25049" spans="1:5" x14ac:dyDescent="0.3">
      <c r="A25049" s="6">
        <v>43878</v>
      </c>
      <c r="B25049" s="9" t="s">
        <v>24116</v>
      </c>
      <c r="C25049" s="9" t="s">
        <v>952</v>
      </c>
      <c r="D25049" s="9"/>
      <c r="E25049" s="3"/>
    </row>
    <row r="25050" spans="1:5" x14ac:dyDescent="0.3">
      <c r="A25050" s="5">
        <v>43879</v>
      </c>
      <c r="B25050" s="8" t="s">
        <v>24117</v>
      </c>
      <c r="C25050" s="8" t="s">
        <v>24118</v>
      </c>
      <c r="D25050" s="8"/>
      <c r="E25050" s="2"/>
    </row>
    <row r="25051" spans="1:5" x14ac:dyDescent="0.3">
      <c r="A25051" s="6">
        <v>43880</v>
      </c>
      <c r="B25051" s="9" t="s">
        <v>24117</v>
      </c>
      <c r="C25051" s="9" t="s">
        <v>24118</v>
      </c>
      <c r="D25051" s="9"/>
      <c r="E25051" s="3"/>
    </row>
    <row r="25052" spans="1:5" x14ac:dyDescent="0.3">
      <c r="A25052" s="5">
        <v>43881</v>
      </c>
      <c r="B25052" s="8" t="s">
        <v>24119</v>
      </c>
      <c r="C25052" s="8" t="s">
        <v>952</v>
      </c>
      <c r="D25052" s="8"/>
      <c r="E25052" s="2"/>
    </row>
    <row r="25053" spans="1:5" x14ac:dyDescent="0.3">
      <c r="A25053" s="6">
        <v>43882</v>
      </c>
      <c r="B25053" s="9" t="s">
        <v>24119</v>
      </c>
      <c r="C25053" s="9" t="s">
        <v>952</v>
      </c>
      <c r="D25053" s="9"/>
      <c r="E25053" s="3"/>
    </row>
    <row r="25054" spans="1:5" x14ac:dyDescent="0.3">
      <c r="A25054" s="5">
        <v>43883</v>
      </c>
      <c r="B25054" s="8" t="s">
        <v>24120</v>
      </c>
      <c r="C25054" s="8" t="s">
        <v>952</v>
      </c>
      <c r="D25054" s="8"/>
      <c r="E25054" s="2"/>
    </row>
    <row r="25055" spans="1:5" x14ac:dyDescent="0.3">
      <c r="A25055" s="6">
        <v>43884</v>
      </c>
      <c r="B25055" s="9" t="s">
        <v>24120</v>
      </c>
      <c r="C25055" s="9" t="s">
        <v>952</v>
      </c>
      <c r="D25055" s="9"/>
      <c r="E25055" s="3"/>
    </row>
    <row r="25056" spans="1:5" x14ac:dyDescent="0.3">
      <c r="A25056" s="5">
        <v>43885</v>
      </c>
      <c r="B25056" s="8" t="s">
        <v>24121</v>
      </c>
      <c r="C25056" s="8" t="s">
        <v>952</v>
      </c>
      <c r="D25056" s="8"/>
      <c r="E25056" s="2"/>
    </row>
    <row r="25057" spans="1:5" x14ac:dyDescent="0.3">
      <c r="A25057" s="6">
        <v>43886</v>
      </c>
      <c r="B25057" s="9" t="s">
        <v>20071</v>
      </c>
      <c r="C25057" s="9" t="s">
        <v>952</v>
      </c>
      <c r="D25057" s="9"/>
      <c r="E25057" s="3"/>
    </row>
    <row r="25058" spans="1:5" x14ac:dyDescent="0.3">
      <c r="A25058" s="5">
        <v>43887</v>
      </c>
      <c r="B25058" s="8" t="s">
        <v>20071</v>
      </c>
      <c r="C25058" s="8" t="s">
        <v>952</v>
      </c>
      <c r="D25058" s="8"/>
      <c r="E25058" s="2"/>
    </row>
    <row r="25059" spans="1:5" x14ac:dyDescent="0.3">
      <c r="A25059" s="6">
        <v>43888</v>
      </c>
      <c r="B25059" s="9" t="s">
        <v>24122</v>
      </c>
      <c r="C25059" s="9" t="s">
        <v>24123</v>
      </c>
      <c r="D25059" s="9"/>
      <c r="E25059" s="3"/>
    </row>
    <row r="25060" spans="1:5" x14ac:dyDescent="0.3">
      <c r="A25060" s="5">
        <v>43889</v>
      </c>
      <c r="B25060" s="8" t="s">
        <v>24122</v>
      </c>
      <c r="C25060" s="8" t="s">
        <v>24123</v>
      </c>
      <c r="D25060" s="8"/>
      <c r="E25060" s="2"/>
    </row>
    <row r="25061" spans="1:5" x14ac:dyDescent="0.3">
      <c r="A25061" s="6">
        <v>43890</v>
      </c>
      <c r="B25061" s="9" t="s">
        <v>24124</v>
      </c>
      <c r="C25061" s="9" t="s">
        <v>7064</v>
      </c>
      <c r="D25061" s="9"/>
      <c r="E25061" s="3"/>
    </row>
    <row r="25062" spans="1:5" x14ac:dyDescent="0.3">
      <c r="A25062" s="5">
        <v>43891</v>
      </c>
      <c r="B25062" s="8" t="s">
        <v>24125</v>
      </c>
      <c r="C25062" s="8" t="s">
        <v>7064</v>
      </c>
      <c r="D25062" s="8"/>
      <c r="E25062" s="2"/>
    </row>
    <row r="25063" spans="1:5" x14ac:dyDescent="0.3">
      <c r="A25063" s="6">
        <v>43892</v>
      </c>
      <c r="B25063" s="9" t="s">
        <v>24125</v>
      </c>
      <c r="C25063" s="9" t="s">
        <v>7064</v>
      </c>
      <c r="D25063" s="9"/>
      <c r="E25063" s="3"/>
    </row>
    <row r="25064" spans="1:5" x14ac:dyDescent="0.3">
      <c r="A25064" s="5">
        <v>43893</v>
      </c>
      <c r="B25064" s="8" t="s">
        <v>24126</v>
      </c>
      <c r="C25064" s="8" t="s">
        <v>952</v>
      </c>
      <c r="D25064" s="8"/>
      <c r="E25064" s="2"/>
    </row>
    <row r="25065" spans="1:5" x14ac:dyDescent="0.3">
      <c r="A25065" s="6">
        <v>43894</v>
      </c>
      <c r="B25065" s="9" t="s">
        <v>24126</v>
      </c>
      <c r="C25065" s="9" t="s">
        <v>952</v>
      </c>
      <c r="D25065" s="9"/>
      <c r="E25065" s="3"/>
    </row>
    <row r="25066" spans="1:5" x14ac:dyDescent="0.3">
      <c r="A25066" s="5">
        <v>43897</v>
      </c>
      <c r="B25066" s="8" t="s">
        <v>24127</v>
      </c>
      <c r="C25066" s="8" t="s">
        <v>952</v>
      </c>
      <c r="D25066" s="8"/>
      <c r="E25066" s="2"/>
    </row>
    <row r="25067" spans="1:5" x14ac:dyDescent="0.3">
      <c r="A25067" s="6">
        <v>43899</v>
      </c>
      <c r="B25067" s="9" t="s">
        <v>24128</v>
      </c>
      <c r="C25067" s="9" t="s">
        <v>7064</v>
      </c>
      <c r="D25067" s="9"/>
      <c r="E25067" s="3"/>
    </row>
    <row r="25068" spans="1:5" x14ac:dyDescent="0.3">
      <c r="A25068" s="5">
        <v>43900</v>
      </c>
      <c r="B25068" s="8" t="s">
        <v>24129</v>
      </c>
      <c r="C25068" s="8" t="s">
        <v>952</v>
      </c>
      <c r="D25068" s="8"/>
      <c r="E25068" s="2"/>
    </row>
    <row r="25069" spans="1:5" x14ac:dyDescent="0.3">
      <c r="A25069" s="6">
        <v>43901</v>
      </c>
      <c r="B25069" s="9" t="s">
        <v>24129</v>
      </c>
      <c r="C25069" s="9" t="s">
        <v>952</v>
      </c>
      <c r="D25069" s="9"/>
      <c r="E25069" s="3"/>
    </row>
    <row r="25070" spans="1:5" x14ac:dyDescent="0.3">
      <c r="A25070" s="5">
        <v>43902</v>
      </c>
      <c r="B25070" s="8" t="s">
        <v>24130</v>
      </c>
      <c r="C25070" s="8" t="s">
        <v>24131</v>
      </c>
      <c r="D25070" s="8"/>
      <c r="E25070" s="2"/>
    </row>
    <row r="25071" spans="1:5" x14ac:dyDescent="0.3">
      <c r="A25071" s="6">
        <v>43903</v>
      </c>
      <c r="B25071" s="9" t="s">
        <v>24130</v>
      </c>
      <c r="C25071" s="9" t="s">
        <v>24131</v>
      </c>
      <c r="D25071" s="9"/>
      <c r="E25071" s="3"/>
    </row>
    <row r="25072" spans="1:5" x14ac:dyDescent="0.3">
      <c r="A25072" s="5">
        <v>43904</v>
      </c>
      <c r="B25072" s="8" t="s">
        <v>24132</v>
      </c>
      <c r="C25072" s="8" t="s">
        <v>952</v>
      </c>
      <c r="D25072" s="8"/>
      <c r="E25072" s="2"/>
    </row>
    <row r="25073" spans="1:5" x14ac:dyDescent="0.3">
      <c r="A25073" s="6">
        <v>43905</v>
      </c>
      <c r="B25073" s="9" t="s">
        <v>24132</v>
      </c>
      <c r="C25073" s="9" t="s">
        <v>952</v>
      </c>
      <c r="D25073" s="9"/>
      <c r="E25073" s="3"/>
    </row>
    <row r="25074" spans="1:5" x14ac:dyDescent="0.3">
      <c r="A25074" s="5">
        <v>43906</v>
      </c>
      <c r="B25074" s="8" t="s">
        <v>24133</v>
      </c>
      <c r="C25074" s="8" t="s">
        <v>952</v>
      </c>
      <c r="D25074" s="8"/>
      <c r="E25074" s="2"/>
    </row>
    <row r="25075" spans="1:5" x14ac:dyDescent="0.3">
      <c r="A25075" s="6">
        <v>43907</v>
      </c>
      <c r="B25075" s="9" t="s">
        <v>24133</v>
      </c>
      <c r="C25075" s="9" t="s">
        <v>952</v>
      </c>
      <c r="D25075" s="9"/>
      <c r="E25075" s="3"/>
    </row>
    <row r="25076" spans="1:5" x14ac:dyDescent="0.3">
      <c r="A25076" s="5">
        <v>43908</v>
      </c>
      <c r="B25076" s="8" t="s">
        <v>24134</v>
      </c>
      <c r="C25076" s="8" t="s">
        <v>952</v>
      </c>
      <c r="D25076" s="8"/>
      <c r="E25076" s="2"/>
    </row>
    <row r="25077" spans="1:5" x14ac:dyDescent="0.3">
      <c r="A25077" s="6">
        <v>43909</v>
      </c>
      <c r="B25077" s="9" t="s">
        <v>24134</v>
      </c>
      <c r="C25077" s="9" t="s">
        <v>952</v>
      </c>
      <c r="D25077" s="9"/>
      <c r="E25077" s="3"/>
    </row>
    <row r="25078" spans="1:5" x14ac:dyDescent="0.3">
      <c r="A25078" s="5">
        <v>43910</v>
      </c>
      <c r="B25078" s="8" t="s">
        <v>24134</v>
      </c>
      <c r="C25078" s="8" t="s">
        <v>952</v>
      </c>
      <c r="D25078" s="8"/>
      <c r="E25078" s="2"/>
    </row>
    <row r="25079" spans="1:5" x14ac:dyDescent="0.3">
      <c r="A25079" s="6">
        <v>43911</v>
      </c>
      <c r="B25079" s="9" t="s">
        <v>24134</v>
      </c>
      <c r="C25079" s="9" t="s">
        <v>952</v>
      </c>
      <c r="D25079" s="9"/>
      <c r="E25079" s="3"/>
    </row>
    <row r="25080" spans="1:5" x14ac:dyDescent="0.3">
      <c r="A25080" s="5">
        <v>43912</v>
      </c>
      <c r="B25080" s="8" t="s">
        <v>24129</v>
      </c>
      <c r="C25080" s="8" t="s">
        <v>952</v>
      </c>
      <c r="D25080" s="8"/>
      <c r="E25080" s="2"/>
    </row>
    <row r="25081" spans="1:5" x14ac:dyDescent="0.3">
      <c r="A25081" s="6">
        <v>43913</v>
      </c>
      <c r="B25081" s="9" t="s">
        <v>24129</v>
      </c>
      <c r="C25081" s="9" t="s">
        <v>952</v>
      </c>
      <c r="D25081" s="9"/>
      <c r="E25081" s="3"/>
    </row>
    <row r="25082" spans="1:5" x14ac:dyDescent="0.3">
      <c r="A25082" s="5">
        <v>43914</v>
      </c>
      <c r="B25082" s="8" t="s">
        <v>24135</v>
      </c>
      <c r="C25082" s="8" t="s">
        <v>952</v>
      </c>
      <c r="D25082" s="8"/>
      <c r="E25082" s="2"/>
    </row>
    <row r="25083" spans="1:5" x14ac:dyDescent="0.3">
      <c r="A25083" s="6">
        <v>43915</v>
      </c>
      <c r="B25083" s="9" t="s">
        <v>24135</v>
      </c>
      <c r="C25083" s="9" t="s">
        <v>952</v>
      </c>
      <c r="D25083" s="9"/>
      <c r="E25083" s="3"/>
    </row>
    <row r="25084" spans="1:5" x14ac:dyDescent="0.3">
      <c r="A25084" s="5">
        <v>43916</v>
      </c>
      <c r="B25084" s="8" t="s">
        <v>24136</v>
      </c>
      <c r="C25084" s="8" t="s">
        <v>952</v>
      </c>
      <c r="D25084" s="8"/>
      <c r="E25084" s="2"/>
    </row>
    <row r="25085" spans="1:5" x14ac:dyDescent="0.3">
      <c r="A25085" s="6">
        <v>43917</v>
      </c>
      <c r="B25085" s="9" t="s">
        <v>24136</v>
      </c>
      <c r="C25085" s="9" t="s">
        <v>952</v>
      </c>
      <c r="D25085" s="9"/>
      <c r="E25085" s="3"/>
    </row>
    <row r="25086" spans="1:5" x14ac:dyDescent="0.3">
      <c r="A25086" s="5">
        <v>43918</v>
      </c>
      <c r="B25086" s="8" t="s">
        <v>24137</v>
      </c>
      <c r="C25086" s="8" t="s">
        <v>24138</v>
      </c>
      <c r="D25086" s="8"/>
      <c r="E25086" s="2"/>
    </row>
    <row r="25087" spans="1:5" x14ac:dyDescent="0.3">
      <c r="A25087" s="6">
        <v>43919</v>
      </c>
      <c r="B25087" s="9" t="s">
        <v>24137</v>
      </c>
      <c r="C25087" s="9" t="s">
        <v>24139</v>
      </c>
      <c r="D25087" s="9"/>
      <c r="E25087" s="3"/>
    </row>
    <row r="25088" spans="1:5" x14ac:dyDescent="0.3">
      <c r="A25088" s="5">
        <v>43920</v>
      </c>
      <c r="B25088" s="8" t="s">
        <v>24137</v>
      </c>
      <c r="C25088" s="8" t="s">
        <v>24139</v>
      </c>
      <c r="D25088" s="8"/>
      <c r="E25088" s="2"/>
    </row>
    <row r="25089" spans="1:5" x14ac:dyDescent="0.3">
      <c r="A25089" s="6">
        <v>43921</v>
      </c>
      <c r="B25089" s="9" t="s">
        <v>24137</v>
      </c>
      <c r="C25089" s="9" t="s">
        <v>24138</v>
      </c>
      <c r="D25089" s="9"/>
      <c r="E25089" s="3"/>
    </row>
    <row r="25090" spans="1:5" x14ac:dyDescent="0.3">
      <c r="A25090" s="5">
        <v>43922</v>
      </c>
      <c r="B25090" s="8" t="s">
        <v>24137</v>
      </c>
      <c r="C25090" s="8" t="s">
        <v>24139</v>
      </c>
      <c r="D25090" s="8"/>
      <c r="E25090" s="2"/>
    </row>
    <row r="25091" spans="1:5" x14ac:dyDescent="0.3">
      <c r="A25091" s="6">
        <v>43923</v>
      </c>
      <c r="B25091" s="9" t="s">
        <v>24137</v>
      </c>
      <c r="C25091" s="9" t="s">
        <v>24139</v>
      </c>
      <c r="D25091" s="9"/>
      <c r="E25091" s="3"/>
    </row>
    <row r="25092" spans="1:5" x14ac:dyDescent="0.3">
      <c r="A25092" s="5">
        <v>43924</v>
      </c>
      <c r="B25092" s="8" t="s">
        <v>24140</v>
      </c>
      <c r="C25092" s="8" t="s">
        <v>952</v>
      </c>
      <c r="D25092" s="8"/>
      <c r="E25092" s="2"/>
    </row>
    <row r="25093" spans="1:5" x14ac:dyDescent="0.3">
      <c r="A25093" s="6">
        <v>43925</v>
      </c>
      <c r="B25093" s="9" t="s">
        <v>24140</v>
      </c>
      <c r="C25093" s="9" t="s">
        <v>952</v>
      </c>
      <c r="D25093" s="9"/>
      <c r="E25093" s="3"/>
    </row>
    <row r="25094" spans="1:5" x14ac:dyDescent="0.3">
      <c r="A25094" s="5">
        <v>43926</v>
      </c>
      <c r="B25094" s="8" t="s">
        <v>24141</v>
      </c>
      <c r="C25094" s="8" t="s">
        <v>952</v>
      </c>
      <c r="D25094" s="8"/>
      <c r="E25094" s="2"/>
    </row>
    <row r="25095" spans="1:5" x14ac:dyDescent="0.3">
      <c r="A25095" s="6">
        <v>43927</v>
      </c>
      <c r="B25095" s="9" t="s">
        <v>24141</v>
      </c>
      <c r="C25095" s="9" t="s">
        <v>952</v>
      </c>
      <c r="D25095" s="9"/>
      <c r="E25095" s="3"/>
    </row>
    <row r="25096" spans="1:5" x14ac:dyDescent="0.3">
      <c r="A25096" s="5">
        <v>43928</v>
      </c>
      <c r="B25096" s="8" t="s">
        <v>24142</v>
      </c>
      <c r="C25096" s="8" t="s">
        <v>952</v>
      </c>
      <c r="D25096" s="8"/>
      <c r="E25096" s="2"/>
    </row>
    <row r="25097" spans="1:5" x14ac:dyDescent="0.3">
      <c r="A25097" s="6">
        <v>43929</v>
      </c>
      <c r="B25097" s="9" t="s">
        <v>24143</v>
      </c>
      <c r="C25097" s="9" t="s">
        <v>7064</v>
      </c>
      <c r="D25097" s="9"/>
      <c r="E25097" s="3"/>
    </row>
    <row r="25098" spans="1:5" x14ac:dyDescent="0.3">
      <c r="A25098" s="5">
        <v>43930</v>
      </c>
      <c r="B25098" s="8" t="s">
        <v>24144</v>
      </c>
      <c r="C25098" s="8" t="s">
        <v>7064</v>
      </c>
      <c r="D25098" s="8"/>
      <c r="E25098" s="2"/>
    </row>
    <row r="25099" spans="1:5" x14ac:dyDescent="0.3">
      <c r="A25099" s="6">
        <v>43931</v>
      </c>
      <c r="B25099" s="9" t="s">
        <v>24145</v>
      </c>
      <c r="C25099" s="9" t="s">
        <v>952</v>
      </c>
      <c r="D25099" s="9"/>
      <c r="E25099" s="3"/>
    </row>
    <row r="25100" spans="1:5" x14ac:dyDescent="0.3">
      <c r="A25100" s="5">
        <v>43932</v>
      </c>
      <c r="B25100" s="8" t="s">
        <v>24146</v>
      </c>
      <c r="C25100" s="8" t="s">
        <v>952</v>
      </c>
      <c r="D25100" s="8"/>
      <c r="E25100" s="2"/>
    </row>
    <row r="25101" spans="1:5" x14ac:dyDescent="0.3">
      <c r="A25101" s="6">
        <v>43933</v>
      </c>
      <c r="B25101" s="9" t="s">
        <v>24147</v>
      </c>
      <c r="C25101" s="9" t="s">
        <v>15279</v>
      </c>
      <c r="D25101" s="9"/>
      <c r="E25101" s="3"/>
    </row>
    <row r="25102" spans="1:5" x14ac:dyDescent="0.3">
      <c r="A25102" s="5">
        <v>43934</v>
      </c>
      <c r="B25102" s="8" t="s">
        <v>24148</v>
      </c>
      <c r="C25102" s="8" t="s">
        <v>24149</v>
      </c>
      <c r="D25102" s="8"/>
      <c r="E25102" s="2"/>
    </row>
    <row r="25103" spans="1:5" x14ac:dyDescent="0.3">
      <c r="A25103" s="6">
        <v>43935</v>
      </c>
      <c r="B25103" s="9" t="s">
        <v>24150</v>
      </c>
      <c r="C25103" s="9" t="s">
        <v>24151</v>
      </c>
      <c r="D25103" s="9"/>
      <c r="E25103" s="3"/>
    </row>
    <row r="25104" spans="1:5" x14ac:dyDescent="0.3">
      <c r="A25104" s="5">
        <v>43938</v>
      </c>
      <c r="B25104" s="8" t="s">
        <v>24152</v>
      </c>
      <c r="C25104" s="8" t="s">
        <v>24153</v>
      </c>
      <c r="D25104" s="8"/>
      <c r="E25104" s="2"/>
    </row>
    <row r="25105" spans="1:5" x14ac:dyDescent="0.3">
      <c r="A25105" s="6">
        <v>43939</v>
      </c>
      <c r="B25105" s="9" t="s">
        <v>24154</v>
      </c>
      <c r="C25105" s="9" t="s">
        <v>24155</v>
      </c>
      <c r="D25105" s="9"/>
      <c r="E25105" s="3"/>
    </row>
    <row r="25106" spans="1:5" x14ac:dyDescent="0.3">
      <c r="A25106" s="5">
        <v>43940</v>
      </c>
      <c r="B25106" s="8" t="s">
        <v>24156</v>
      </c>
      <c r="C25106" s="8" t="s">
        <v>952</v>
      </c>
      <c r="D25106" s="8"/>
      <c r="E25106" s="2"/>
    </row>
    <row r="25107" spans="1:5" x14ac:dyDescent="0.3">
      <c r="A25107" s="6">
        <v>43941</v>
      </c>
      <c r="B25107" s="9" t="s">
        <v>24156</v>
      </c>
      <c r="C25107" s="9" t="s">
        <v>952</v>
      </c>
      <c r="D25107" s="9"/>
      <c r="E25107" s="3"/>
    </row>
    <row r="25108" spans="1:5" x14ac:dyDescent="0.3">
      <c r="A25108" s="5">
        <v>43942</v>
      </c>
      <c r="B25108" s="8" t="s">
        <v>24157</v>
      </c>
      <c r="C25108" s="8" t="s">
        <v>952</v>
      </c>
      <c r="D25108" s="8"/>
      <c r="E25108" s="2"/>
    </row>
    <row r="25109" spans="1:5" x14ac:dyDescent="0.3">
      <c r="A25109" s="6">
        <v>43943</v>
      </c>
      <c r="B25109" s="9" t="s">
        <v>4221</v>
      </c>
      <c r="C25109" s="9" t="s">
        <v>7064</v>
      </c>
      <c r="D25109" s="9"/>
      <c r="E25109" s="3"/>
    </row>
    <row r="25110" spans="1:5" x14ac:dyDescent="0.3">
      <c r="A25110" s="5">
        <v>43944</v>
      </c>
      <c r="B25110" s="8" t="s">
        <v>8292</v>
      </c>
      <c r="C25110" s="8" t="s">
        <v>8293</v>
      </c>
      <c r="D25110" s="8"/>
      <c r="E25110" s="2"/>
    </row>
    <row r="25111" spans="1:5" x14ac:dyDescent="0.3">
      <c r="A25111" s="6">
        <v>43945</v>
      </c>
      <c r="B25111" s="9" t="s">
        <v>24158</v>
      </c>
      <c r="C25111" s="9" t="s">
        <v>952</v>
      </c>
      <c r="D25111" s="9"/>
      <c r="E25111" s="3"/>
    </row>
    <row r="25112" spans="1:5" x14ac:dyDescent="0.3">
      <c r="A25112" s="5">
        <v>43946</v>
      </c>
      <c r="B25112" s="8" t="s">
        <v>24159</v>
      </c>
      <c r="C25112" s="8" t="s">
        <v>24160</v>
      </c>
      <c r="D25112" s="8"/>
      <c r="E25112" s="2"/>
    </row>
    <row r="25113" spans="1:5" x14ac:dyDescent="0.3">
      <c r="A25113" s="6">
        <v>43947</v>
      </c>
      <c r="B25113" s="9" t="s">
        <v>24159</v>
      </c>
      <c r="C25113" s="9" t="s">
        <v>24160</v>
      </c>
      <c r="D25113" s="9"/>
      <c r="E25113" s="3"/>
    </row>
    <row r="25114" spans="1:5" x14ac:dyDescent="0.3">
      <c r="A25114" s="5">
        <v>43948</v>
      </c>
      <c r="B25114" s="8" t="s">
        <v>24161</v>
      </c>
      <c r="C25114" s="8" t="s">
        <v>24162</v>
      </c>
      <c r="D25114" s="8"/>
      <c r="E25114" s="2"/>
    </row>
    <row r="25115" spans="1:5" x14ac:dyDescent="0.3">
      <c r="A25115" s="6">
        <v>43949</v>
      </c>
      <c r="B25115" s="9" t="s">
        <v>24161</v>
      </c>
      <c r="C25115" s="9" t="s">
        <v>24162</v>
      </c>
      <c r="D25115" s="9"/>
      <c r="E25115" s="3"/>
    </row>
    <row r="25116" spans="1:5" x14ac:dyDescent="0.3">
      <c r="A25116" s="5">
        <v>43950</v>
      </c>
      <c r="B25116" s="8" t="s">
        <v>24163</v>
      </c>
      <c r="C25116" s="8" t="s">
        <v>7064</v>
      </c>
      <c r="D25116" s="8"/>
      <c r="E25116" s="2"/>
    </row>
    <row r="25117" spans="1:5" x14ac:dyDescent="0.3">
      <c r="A25117" s="6">
        <v>43951</v>
      </c>
      <c r="B25117" s="9" t="s">
        <v>5511</v>
      </c>
      <c r="C25117" s="9" t="s">
        <v>5512</v>
      </c>
      <c r="D25117" s="9"/>
      <c r="E25117" s="3"/>
    </row>
    <row r="25118" spans="1:5" x14ac:dyDescent="0.3">
      <c r="A25118" s="5">
        <v>43952</v>
      </c>
      <c r="B25118" s="8" t="s">
        <v>24164</v>
      </c>
      <c r="C25118" s="8" t="s">
        <v>24165</v>
      </c>
      <c r="D25118" s="8"/>
      <c r="E25118" s="2"/>
    </row>
    <row r="25119" spans="1:5" x14ac:dyDescent="0.3">
      <c r="A25119" s="6">
        <v>43953</v>
      </c>
      <c r="B25119" s="9" t="s">
        <v>24164</v>
      </c>
      <c r="C25119" s="9" t="s">
        <v>24165</v>
      </c>
      <c r="D25119" s="9"/>
      <c r="E25119" s="3"/>
    </row>
    <row r="25120" spans="1:5" x14ac:dyDescent="0.3">
      <c r="A25120" s="5">
        <v>43958</v>
      </c>
      <c r="B25120" s="8" t="s">
        <v>24166</v>
      </c>
      <c r="C25120" s="8" t="s">
        <v>24167</v>
      </c>
      <c r="D25120" s="8"/>
      <c r="E25120" s="2"/>
    </row>
    <row r="25121" spans="1:5" x14ac:dyDescent="0.3">
      <c r="A25121" s="6">
        <v>43959</v>
      </c>
      <c r="B25121" s="9" t="s">
        <v>15008</v>
      </c>
      <c r="C25121" s="9" t="s">
        <v>952</v>
      </c>
      <c r="D25121" s="9"/>
      <c r="E25121" s="3"/>
    </row>
    <row r="25122" spans="1:5" x14ac:dyDescent="0.3">
      <c r="A25122" s="5">
        <v>43960</v>
      </c>
      <c r="B25122" s="8" t="s">
        <v>9796</v>
      </c>
      <c r="C25122" s="8" t="s">
        <v>9797</v>
      </c>
      <c r="D25122" s="8"/>
      <c r="E25122" s="2"/>
    </row>
    <row r="25123" spans="1:5" x14ac:dyDescent="0.3">
      <c r="A25123" s="6">
        <v>43961</v>
      </c>
      <c r="B25123" s="9" t="s">
        <v>22302</v>
      </c>
      <c r="C25123" s="9" t="s">
        <v>952</v>
      </c>
      <c r="D25123" s="9"/>
      <c r="E25123" s="3"/>
    </row>
    <row r="25124" spans="1:5" x14ac:dyDescent="0.3">
      <c r="A25124" s="5">
        <v>43962</v>
      </c>
      <c r="B25124" s="8" t="s">
        <v>22302</v>
      </c>
      <c r="C25124" s="8" t="s">
        <v>952</v>
      </c>
      <c r="D25124" s="8"/>
      <c r="E25124" s="2"/>
    </row>
    <row r="25125" spans="1:5" x14ac:dyDescent="0.3">
      <c r="A25125" s="6">
        <v>43963</v>
      </c>
      <c r="B25125" s="9" t="s">
        <v>24168</v>
      </c>
      <c r="C25125" s="9" t="s">
        <v>24169</v>
      </c>
      <c r="D25125" s="9"/>
      <c r="E25125" s="3"/>
    </row>
    <row r="25126" spans="1:5" x14ac:dyDescent="0.3">
      <c r="A25126" s="5">
        <v>43964</v>
      </c>
      <c r="B25126" s="8" t="s">
        <v>24168</v>
      </c>
      <c r="C25126" s="8" t="s">
        <v>24169</v>
      </c>
      <c r="D25126" s="8"/>
      <c r="E25126" s="2"/>
    </row>
    <row r="25127" spans="1:5" x14ac:dyDescent="0.3">
      <c r="A25127" s="6">
        <v>43965</v>
      </c>
      <c r="B25127" s="9" t="s">
        <v>24170</v>
      </c>
      <c r="C25127" s="9" t="s">
        <v>24171</v>
      </c>
      <c r="D25127" s="9"/>
      <c r="E25127" s="3"/>
    </row>
    <row r="25128" spans="1:5" x14ac:dyDescent="0.3">
      <c r="A25128" s="5">
        <v>43966</v>
      </c>
      <c r="B25128" s="8" t="s">
        <v>24170</v>
      </c>
      <c r="C25128" s="8" t="s">
        <v>24171</v>
      </c>
      <c r="D25128" s="8"/>
      <c r="E25128" s="2"/>
    </row>
    <row r="25129" spans="1:5" x14ac:dyDescent="0.3">
      <c r="A25129" s="6">
        <v>43967</v>
      </c>
      <c r="B25129" s="9" t="s">
        <v>24172</v>
      </c>
      <c r="C25129" s="9" t="s">
        <v>952</v>
      </c>
      <c r="D25129" s="9"/>
      <c r="E25129" s="3"/>
    </row>
    <row r="25130" spans="1:5" x14ac:dyDescent="0.3">
      <c r="A25130" s="5">
        <v>43968</v>
      </c>
      <c r="B25130" s="8" t="s">
        <v>24172</v>
      </c>
      <c r="C25130" s="8" t="s">
        <v>952</v>
      </c>
      <c r="D25130" s="8"/>
      <c r="E25130" s="2"/>
    </row>
    <row r="25131" spans="1:5" x14ac:dyDescent="0.3">
      <c r="A25131" s="6">
        <v>43969</v>
      </c>
      <c r="B25131" s="9" t="s">
        <v>24173</v>
      </c>
      <c r="C25131" s="9" t="s">
        <v>7064</v>
      </c>
      <c r="D25131" s="9"/>
      <c r="E25131" s="3"/>
    </row>
    <row r="25132" spans="1:5" x14ac:dyDescent="0.3">
      <c r="A25132" s="5">
        <v>43970</v>
      </c>
      <c r="B25132" s="8" t="s">
        <v>24174</v>
      </c>
      <c r="C25132" s="8" t="s">
        <v>24175</v>
      </c>
      <c r="D25132" s="8"/>
      <c r="E25132" s="2"/>
    </row>
    <row r="25133" spans="1:5" x14ac:dyDescent="0.3">
      <c r="A25133" s="6">
        <v>43971</v>
      </c>
      <c r="B25133" s="9" t="s">
        <v>24174</v>
      </c>
      <c r="C25133" s="9" t="s">
        <v>24175</v>
      </c>
      <c r="D25133" s="9"/>
      <c r="E25133" s="3"/>
    </row>
    <row r="25134" spans="1:5" x14ac:dyDescent="0.3">
      <c r="A25134" s="5">
        <v>43972</v>
      </c>
      <c r="B25134" s="8" t="s">
        <v>15140</v>
      </c>
      <c r="C25134" s="8" t="s">
        <v>7064</v>
      </c>
      <c r="D25134" s="8"/>
      <c r="E25134" s="2"/>
    </row>
    <row r="25135" spans="1:5" x14ac:dyDescent="0.3">
      <c r="A25135" s="6">
        <v>43973</v>
      </c>
      <c r="B25135" s="9" t="s">
        <v>24176</v>
      </c>
      <c r="C25135" s="9" t="s">
        <v>16671</v>
      </c>
      <c r="D25135" s="9"/>
      <c r="E25135" s="3"/>
    </row>
    <row r="25136" spans="1:5" x14ac:dyDescent="0.3">
      <c r="A25136" s="5">
        <v>43974</v>
      </c>
      <c r="B25136" s="8" t="s">
        <v>24176</v>
      </c>
      <c r="C25136" s="8" t="s">
        <v>16671</v>
      </c>
      <c r="D25136" s="8"/>
      <c r="E25136" s="2"/>
    </row>
    <row r="25137" spans="1:5" x14ac:dyDescent="0.3">
      <c r="A25137" s="6">
        <v>43975</v>
      </c>
      <c r="B25137" s="9" t="s">
        <v>24177</v>
      </c>
      <c r="C25137" s="9" t="s">
        <v>7064</v>
      </c>
      <c r="D25137" s="9"/>
      <c r="E25137" s="3"/>
    </row>
    <row r="25138" spans="1:5" x14ac:dyDescent="0.3">
      <c r="A25138" s="5">
        <v>43976</v>
      </c>
      <c r="B25138" s="8" t="s">
        <v>24177</v>
      </c>
      <c r="C25138" s="8" t="s">
        <v>7064</v>
      </c>
      <c r="D25138" s="8"/>
      <c r="E25138" s="2"/>
    </row>
    <row r="25139" spans="1:5" x14ac:dyDescent="0.3">
      <c r="A25139" s="6">
        <v>43977</v>
      </c>
      <c r="B25139" s="9" t="s">
        <v>24178</v>
      </c>
      <c r="C25139" s="9" t="s">
        <v>952</v>
      </c>
      <c r="D25139" s="9"/>
      <c r="E25139" s="3"/>
    </row>
    <row r="25140" spans="1:5" x14ac:dyDescent="0.3">
      <c r="A25140" s="5">
        <v>43978</v>
      </c>
      <c r="B25140" s="8" t="s">
        <v>24178</v>
      </c>
      <c r="C25140" s="8" t="s">
        <v>952</v>
      </c>
      <c r="D25140" s="8"/>
      <c r="E25140" s="2"/>
    </row>
    <row r="25141" spans="1:5" x14ac:dyDescent="0.3">
      <c r="A25141" s="6">
        <v>43979</v>
      </c>
      <c r="B25141" s="9" t="s">
        <v>24178</v>
      </c>
      <c r="C25141" s="9" t="s">
        <v>952</v>
      </c>
      <c r="D25141" s="9"/>
      <c r="E25141" s="3"/>
    </row>
    <row r="25142" spans="1:5" x14ac:dyDescent="0.3">
      <c r="A25142" s="5">
        <v>43980</v>
      </c>
      <c r="B25142" s="8" t="s">
        <v>24178</v>
      </c>
      <c r="C25142" s="8" t="s">
        <v>952</v>
      </c>
      <c r="D25142" s="8"/>
      <c r="E25142" s="2"/>
    </row>
    <row r="25143" spans="1:5" x14ac:dyDescent="0.3">
      <c r="A25143" s="6">
        <v>43981</v>
      </c>
      <c r="B25143" s="9" t="s">
        <v>24179</v>
      </c>
      <c r="C25143" s="9" t="s">
        <v>7064</v>
      </c>
      <c r="D25143" s="9"/>
      <c r="E25143" s="3"/>
    </row>
    <row r="25144" spans="1:5" x14ac:dyDescent="0.3">
      <c r="A25144" s="5">
        <v>43982</v>
      </c>
      <c r="B25144" s="8" t="s">
        <v>24179</v>
      </c>
      <c r="C25144" s="8" t="s">
        <v>7064</v>
      </c>
      <c r="D25144" s="8"/>
      <c r="E25144" s="2"/>
    </row>
    <row r="25145" spans="1:5" x14ac:dyDescent="0.3">
      <c r="A25145" s="6">
        <v>43983</v>
      </c>
      <c r="B25145" s="9" t="s">
        <v>24180</v>
      </c>
      <c r="C25145" s="9" t="s">
        <v>952</v>
      </c>
      <c r="D25145" s="9"/>
      <c r="E25145" s="3"/>
    </row>
    <row r="25146" spans="1:5" x14ac:dyDescent="0.3">
      <c r="A25146" s="5">
        <v>43984</v>
      </c>
      <c r="B25146" s="8" t="s">
        <v>24180</v>
      </c>
      <c r="C25146" s="8" t="s">
        <v>952</v>
      </c>
      <c r="D25146" s="8"/>
      <c r="E25146" s="2"/>
    </row>
    <row r="25147" spans="1:5" x14ac:dyDescent="0.3">
      <c r="A25147" s="6">
        <v>43985</v>
      </c>
      <c r="B25147" s="9" t="s">
        <v>24181</v>
      </c>
      <c r="C25147" s="9" t="s">
        <v>24182</v>
      </c>
      <c r="D25147" s="9"/>
      <c r="E25147" s="3"/>
    </row>
    <row r="25148" spans="1:5" x14ac:dyDescent="0.3">
      <c r="A25148" s="5">
        <v>43986</v>
      </c>
      <c r="B25148" s="8" t="s">
        <v>24183</v>
      </c>
      <c r="C25148" s="8" t="s">
        <v>24184</v>
      </c>
      <c r="D25148" s="8"/>
      <c r="E25148" s="2"/>
    </row>
    <row r="25149" spans="1:5" x14ac:dyDescent="0.3">
      <c r="A25149" s="6">
        <v>43987</v>
      </c>
      <c r="B25149" s="9" t="s">
        <v>24185</v>
      </c>
      <c r="C25149" s="9" t="s">
        <v>24186</v>
      </c>
      <c r="D25149" s="9"/>
      <c r="E25149" s="3"/>
    </row>
    <row r="25150" spans="1:5" x14ac:dyDescent="0.3">
      <c r="A25150" s="5">
        <v>43988</v>
      </c>
      <c r="B25150" s="8" t="s">
        <v>24185</v>
      </c>
      <c r="C25150" s="8" t="s">
        <v>24186</v>
      </c>
      <c r="D25150" s="8"/>
      <c r="E25150" s="2"/>
    </row>
    <row r="25151" spans="1:5" x14ac:dyDescent="0.3">
      <c r="A25151" s="6">
        <v>43989</v>
      </c>
      <c r="B25151" s="9" t="s">
        <v>24187</v>
      </c>
      <c r="C25151" s="9" t="s">
        <v>12570</v>
      </c>
      <c r="D25151" s="9"/>
      <c r="E25151" s="3"/>
    </row>
    <row r="25152" spans="1:5" x14ac:dyDescent="0.3">
      <c r="A25152" s="5">
        <v>43990</v>
      </c>
      <c r="B25152" s="8" t="s">
        <v>24188</v>
      </c>
      <c r="C25152" s="8" t="s">
        <v>12570</v>
      </c>
      <c r="D25152" s="8"/>
      <c r="E25152" s="2"/>
    </row>
    <row r="25153" spans="1:5" x14ac:dyDescent="0.3">
      <c r="A25153" s="6">
        <v>43991</v>
      </c>
      <c r="B25153" s="9" t="s">
        <v>24178</v>
      </c>
      <c r="C25153" s="9" t="s">
        <v>24189</v>
      </c>
      <c r="D25153" s="9"/>
      <c r="E25153" s="3"/>
    </row>
    <row r="25154" spans="1:5" x14ac:dyDescent="0.3">
      <c r="A25154" s="5">
        <v>43992</v>
      </c>
      <c r="B25154" s="8" t="s">
        <v>24178</v>
      </c>
      <c r="C25154" s="8" t="s">
        <v>24189</v>
      </c>
      <c r="D25154" s="8"/>
      <c r="E25154" s="2"/>
    </row>
    <row r="25155" spans="1:5" x14ac:dyDescent="0.3">
      <c r="A25155" s="6">
        <v>43993</v>
      </c>
      <c r="B25155" s="9" t="s">
        <v>24178</v>
      </c>
      <c r="C25155" s="9" t="s">
        <v>24189</v>
      </c>
      <c r="D25155" s="9"/>
      <c r="E25155" s="3"/>
    </row>
    <row r="25156" spans="1:5" x14ac:dyDescent="0.3">
      <c r="A25156" s="5">
        <v>43994</v>
      </c>
      <c r="B25156" s="8" t="s">
        <v>24178</v>
      </c>
      <c r="C25156" s="8" t="s">
        <v>24189</v>
      </c>
      <c r="D25156" s="8"/>
      <c r="E25156" s="2"/>
    </row>
    <row r="25157" spans="1:5" x14ac:dyDescent="0.3">
      <c r="A25157" s="6">
        <v>43995</v>
      </c>
      <c r="B25157" s="9" t="s">
        <v>24190</v>
      </c>
      <c r="C25157" s="9" t="s">
        <v>24191</v>
      </c>
      <c r="D25157" s="9"/>
      <c r="E25157" s="3"/>
    </row>
    <row r="25158" spans="1:5" x14ac:dyDescent="0.3">
      <c r="A25158" s="5">
        <v>43996</v>
      </c>
      <c r="B25158" s="8" t="s">
        <v>24190</v>
      </c>
      <c r="C25158" s="8" t="s">
        <v>24191</v>
      </c>
      <c r="D25158" s="8"/>
      <c r="E25158" s="2"/>
    </row>
    <row r="25159" spans="1:5" x14ac:dyDescent="0.3">
      <c r="A25159" s="6">
        <v>43997</v>
      </c>
      <c r="B25159" s="9" t="s">
        <v>24192</v>
      </c>
      <c r="C25159" s="9" t="s">
        <v>952</v>
      </c>
      <c r="D25159" s="9"/>
      <c r="E25159" s="3"/>
    </row>
    <row r="25160" spans="1:5" x14ac:dyDescent="0.3">
      <c r="A25160" s="5">
        <v>43998</v>
      </c>
      <c r="B25160" s="8" t="s">
        <v>24192</v>
      </c>
      <c r="C25160" s="8" t="s">
        <v>952</v>
      </c>
      <c r="D25160" s="8"/>
      <c r="E25160" s="2"/>
    </row>
    <row r="25161" spans="1:5" x14ac:dyDescent="0.3">
      <c r="A25161" s="6">
        <v>43999</v>
      </c>
      <c r="B25161" s="9" t="s">
        <v>24193</v>
      </c>
      <c r="C25161" s="9" t="s">
        <v>952</v>
      </c>
      <c r="D25161" s="9"/>
      <c r="E25161" s="3"/>
    </row>
    <row r="25162" spans="1:5" x14ac:dyDescent="0.3">
      <c r="A25162" s="5">
        <v>44000</v>
      </c>
      <c r="B25162" s="8" t="s">
        <v>24193</v>
      </c>
      <c r="C25162" s="8" t="s">
        <v>952</v>
      </c>
      <c r="D25162" s="8"/>
      <c r="E25162" s="2"/>
    </row>
    <row r="25163" spans="1:5" x14ac:dyDescent="0.3">
      <c r="A25163" s="6">
        <v>44002</v>
      </c>
      <c r="B25163" s="9" t="s">
        <v>24194</v>
      </c>
      <c r="C25163" s="9" t="s">
        <v>24195</v>
      </c>
      <c r="D25163" s="9"/>
      <c r="E25163" s="3"/>
    </row>
    <row r="25164" spans="1:5" x14ac:dyDescent="0.3">
      <c r="A25164" s="5">
        <v>44003</v>
      </c>
      <c r="B25164" s="8" t="s">
        <v>24194</v>
      </c>
      <c r="C25164" s="8" t="s">
        <v>24195</v>
      </c>
      <c r="D25164" s="8"/>
      <c r="E25164" s="2"/>
    </row>
    <row r="25165" spans="1:5" x14ac:dyDescent="0.3">
      <c r="A25165" s="6">
        <v>44004</v>
      </c>
      <c r="B25165" s="9" t="s">
        <v>24196</v>
      </c>
      <c r="C25165" s="9" t="s">
        <v>24197</v>
      </c>
      <c r="D25165" s="9"/>
      <c r="E25165" s="3"/>
    </row>
    <row r="25166" spans="1:5" x14ac:dyDescent="0.3">
      <c r="A25166" s="5">
        <v>44006</v>
      </c>
      <c r="B25166" s="8" t="s">
        <v>24198</v>
      </c>
      <c r="C25166" s="8" t="s">
        <v>952</v>
      </c>
      <c r="D25166" s="8"/>
      <c r="E25166" s="2"/>
    </row>
    <row r="25167" spans="1:5" x14ac:dyDescent="0.3">
      <c r="A25167" s="6">
        <v>44009</v>
      </c>
      <c r="B25167" s="9" t="s">
        <v>24199</v>
      </c>
      <c r="C25167" s="9" t="s">
        <v>24200</v>
      </c>
      <c r="D25167" s="9"/>
      <c r="E25167" s="3"/>
    </row>
    <row r="25168" spans="1:5" x14ac:dyDescent="0.3">
      <c r="A25168" s="5">
        <v>44010</v>
      </c>
      <c r="B25168" s="8" t="s">
        <v>24199</v>
      </c>
      <c r="C25168" s="8" t="s">
        <v>24200</v>
      </c>
      <c r="D25168" s="8"/>
      <c r="E25168" s="2"/>
    </row>
    <row r="25169" spans="1:5" x14ac:dyDescent="0.3">
      <c r="A25169" s="6">
        <v>44011</v>
      </c>
      <c r="B25169" s="9" t="s">
        <v>24201</v>
      </c>
      <c r="C25169" s="9" t="s">
        <v>7064</v>
      </c>
      <c r="D25169" s="9"/>
      <c r="E25169" s="3"/>
    </row>
    <row r="25170" spans="1:5" x14ac:dyDescent="0.3">
      <c r="A25170" s="5">
        <v>44013</v>
      </c>
      <c r="B25170" s="8" t="s">
        <v>24202</v>
      </c>
      <c r="C25170" s="8" t="s">
        <v>24203</v>
      </c>
      <c r="D25170" s="8"/>
      <c r="E25170" s="2"/>
    </row>
    <row r="25171" spans="1:5" x14ac:dyDescent="0.3">
      <c r="A25171" s="6">
        <v>44014</v>
      </c>
      <c r="B25171" s="9" t="s">
        <v>24202</v>
      </c>
      <c r="C25171" s="9" t="s">
        <v>24203</v>
      </c>
      <c r="D25171" s="9"/>
      <c r="E25171" s="3"/>
    </row>
    <row r="25172" spans="1:5" x14ac:dyDescent="0.3">
      <c r="A25172" s="5">
        <v>44015</v>
      </c>
      <c r="B25172" s="8" t="s">
        <v>24204</v>
      </c>
      <c r="C25172" s="8" t="s">
        <v>24205</v>
      </c>
      <c r="D25172" s="8"/>
      <c r="E25172" s="2"/>
    </row>
    <row r="25173" spans="1:5" x14ac:dyDescent="0.3">
      <c r="A25173" s="6">
        <v>44016</v>
      </c>
      <c r="B25173" s="9" t="s">
        <v>21373</v>
      </c>
      <c r="C25173" s="9" t="s">
        <v>21374</v>
      </c>
      <c r="D25173" s="9"/>
      <c r="E25173" s="3"/>
    </row>
    <row r="25174" spans="1:5" x14ac:dyDescent="0.3">
      <c r="A25174" s="5">
        <v>44017</v>
      </c>
      <c r="B25174" s="8" t="s">
        <v>21373</v>
      </c>
      <c r="C25174" s="8" t="s">
        <v>21374</v>
      </c>
      <c r="D25174" s="8"/>
      <c r="E25174" s="2"/>
    </row>
    <row r="25175" spans="1:5" x14ac:dyDescent="0.3">
      <c r="A25175" s="6">
        <v>44019</v>
      </c>
      <c r="B25175" s="9" t="s">
        <v>24206</v>
      </c>
      <c r="C25175" s="9" t="s">
        <v>952</v>
      </c>
      <c r="D25175" s="9"/>
      <c r="E25175" s="3"/>
    </row>
    <row r="25176" spans="1:5" x14ac:dyDescent="0.3">
      <c r="A25176" s="5">
        <v>44020</v>
      </c>
      <c r="B25176" s="8" t="s">
        <v>24206</v>
      </c>
      <c r="C25176" s="8" t="s">
        <v>952</v>
      </c>
      <c r="D25176" s="8"/>
      <c r="E25176" s="2"/>
    </row>
    <row r="25177" spans="1:5" x14ac:dyDescent="0.3">
      <c r="A25177" s="6">
        <v>44021</v>
      </c>
      <c r="B25177" s="9" t="s">
        <v>11862</v>
      </c>
      <c r="C25177" s="9" t="s">
        <v>11863</v>
      </c>
      <c r="D25177" s="9"/>
      <c r="E25177" s="3"/>
    </row>
    <row r="25178" spans="1:5" x14ac:dyDescent="0.3">
      <c r="A25178" s="5">
        <v>44023</v>
      </c>
      <c r="B25178" s="8" t="s">
        <v>24207</v>
      </c>
      <c r="C25178" s="8" t="s">
        <v>23509</v>
      </c>
      <c r="D25178" s="8"/>
      <c r="E25178" s="2"/>
    </row>
    <row r="25179" spans="1:5" x14ac:dyDescent="0.3">
      <c r="A25179" s="6">
        <v>44024</v>
      </c>
      <c r="B25179" s="9" t="s">
        <v>24207</v>
      </c>
      <c r="C25179" s="9" t="s">
        <v>23509</v>
      </c>
      <c r="D25179" s="9"/>
      <c r="E25179" s="3"/>
    </row>
    <row r="25180" spans="1:5" x14ac:dyDescent="0.3">
      <c r="A25180" s="5">
        <v>44025</v>
      </c>
      <c r="B25180" s="8" t="s">
        <v>24207</v>
      </c>
      <c r="C25180" s="8" t="s">
        <v>24208</v>
      </c>
      <c r="D25180" s="8"/>
      <c r="E25180" s="2"/>
    </row>
    <row r="25181" spans="1:5" x14ac:dyDescent="0.3">
      <c r="A25181" s="6">
        <v>44026</v>
      </c>
      <c r="B25181" s="9" t="s">
        <v>24207</v>
      </c>
      <c r="C25181" s="9" t="s">
        <v>24208</v>
      </c>
      <c r="D25181" s="9"/>
      <c r="E25181" s="3"/>
    </row>
    <row r="25182" spans="1:5" x14ac:dyDescent="0.3">
      <c r="A25182" s="5">
        <v>44030</v>
      </c>
      <c r="B25182" s="8" t="s">
        <v>24209</v>
      </c>
      <c r="C25182" s="8" t="s">
        <v>952</v>
      </c>
      <c r="D25182" s="8"/>
      <c r="E25182" s="2"/>
    </row>
    <row r="25183" spans="1:5" x14ac:dyDescent="0.3">
      <c r="A25183" s="6">
        <v>44031</v>
      </c>
      <c r="B25183" s="9" t="s">
        <v>24210</v>
      </c>
      <c r="C25183" s="9" t="s">
        <v>24211</v>
      </c>
      <c r="D25183" s="9"/>
      <c r="E25183" s="3"/>
    </row>
    <row r="25184" spans="1:5" x14ac:dyDescent="0.3">
      <c r="A25184" s="5">
        <v>44032</v>
      </c>
      <c r="B25184" s="8" t="s">
        <v>24210</v>
      </c>
      <c r="C25184" s="8" t="s">
        <v>24211</v>
      </c>
      <c r="D25184" s="8"/>
      <c r="E25184" s="2"/>
    </row>
    <row r="25185" spans="1:5" x14ac:dyDescent="0.3">
      <c r="A25185" s="6">
        <v>44033</v>
      </c>
      <c r="B25185" s="9" t="s">
        <v>24212</v>
      </c>
      <c r="C25185" s="9" t="s">
        <v>952</v>
      </c>
      <c r="D25185" s="9"/>
      <c r="E25185" s="3"/>
    </row>
    <row r="25186" spans="1:5" x14ac:dyDescent="0.3">
      <c r="A25186" s="5">
        <v>44034</v>
      </c>
      <c r="B25186" s="8" t="s">
        <v>24212</v>
      </c>
      <c r="C25186" s="8" t="s">
        <v>952</v>
      </c>
      <c r="D25186" s="8"/>
      <c r="E25186" s="2"/>
    </row>
    <row r="25187" spans="1:5" x14ac:dyDescent="0.3">
      <c r="A25187" s="6">
        <v>44035</v>
      </c>
      <c r="B25187" s="9" t="s">
        <v>4909</v>
      </c>
      <c r="C25187" s="9" t="s">
        <v>4910</v>
      </c>
      <c r="D25187" s="9"/>
      <c r="E25187" s="3"/>
    </row>
    <row r="25188" spans="1:5" x14ac:dyDescent="0.3">
      <c r="A25188" s="5">
        <v>44036</v>
      </c>
      <c r="B25188" s="8" t="s">
        <v>4909</v>
      </c>
      <c r="C25188" s="8" t="s">
        <v>4910</v>
      </c>
      <c r="D25188" s="8"/>
      <c r="E25188" s="2"/>
    </row>
    <row r="25189" spans="1:5" x14ac:dyDescent="0.3">
      <c r="A25189" s="6">
        <v>44037</v>
      </c>
      <c r="B25189" s="9" t="s">
        <v>24213</v>
      </c>
      <c r="C25189" s="9" t="s">
        <v>24214</v>
      </c>
      <c r="D25189" s="9"/>
      <c r="E25189" s="3"/>
    </row>
    <row r="25190" spans="1:5" x14ac:dyDescent="0.3">
      <c r="A25190" s="5">
        <v>44038</v>
      </c>
      <c r="B25190" s="8" t="s">
        <v>24215</v>
      </c>
      <c r="C25190" s="8" t="s">
        <v>24216</v>
      </c>
      <c r="D25190" s="8"/>
      <c r="E25190" s="2"/>
    </row>
    <row r="25191" spans="1:5" x14ac:dyDescent="0.3">
      <c r="A25191" s="6">
        <v>44041</v>
      </c>
      <c r="B25191" s="9" t="s">
        <v>24217</v>
      </c>
      <c r="C25191" s="9" t="s">
        <v>952</v>
      </c>
      <c r="D25191" s="9"/>
      <c r="E25191" s="3"/>
    </row>
    <row r="25192" spans="1:5" x14ac:dyDescent="0.3">
      <c r="A25192" s="5">
        <v>44042</v>
      </c>
      <c r="B25192" s="8" t="s">
        <v>24218</v>
      </c>
      <c r="C25192" s="8" t="s">
        <v>7064</v>
      </c>
      <c r="D25192" s="8"/>
      <c r="E25192" s="2"/>
    </row>
    <row r="25193" spans="1:5" x14ac:dyDescent="0.3">
      <c r="A25193" s="6">
        <v>44044</v>
      </c>
      <c r="B25193" s="9" t="s">
        <v>24219</v>
      </c>
      <c r="C25193" s="9" t="s">
        <v>24220</v>
      </c>
      <c r="D25193" s="9"/>
      <c r="E25193" s="3"/>
    </row>
    <row r="25194" spans="1:5" x14ac:dyDescent="0.3">
      <c r="A25194" s="5">
        <v>44045</v>
      </c>
      <c r="B25194" s="8" t="s">
        <v>24219</v>
      </c>
      <c r="C25194" s="8" t="s">
        <v>24220</v>
      </c>
      <c r="D25194" s="8"/>
      <c r="E25194" s="2"/>
    </row>
    <row r="25195" spans="1:5" x14ac:dyDescent="0.3">
      <c r="A25195" s="6">
        <v>44046</v>
      </c>
      <c r="B25195" s="9" t="s">
        <v>24221</v>
      </c>
      <c r="C25195" s="9" t="s">
        <v>24220</v>
      </c>
      <c r="D25195" s="9"/>
      <c r="E25195" s="3"/>
    </row>
    <row r="25196" spans="1:5" x14ac:dyDescent="0.3">
      <c r="A25196" s="5">
        <v>44047</v>
      </c>
      <c r="B25196" s="8" t="s">
        <v>24221</v>
      </c>
      <c r="C25196" s="8" t="s">
        <v>24220</v>
      </c>
      <c r="D25196" s="8"/>
      <c r="E25196" s="2"/>
    </row>
    <row r="25197" spans="1:5" x14ac:dyDescent="0.3">
      <c r="A25197" s="6">
        <v>44048</v>
      </c>
      <c r="B25197" s="9" t="s">
        <v>24221</v>
      </c>
      <c r="C25197" s="9" t="s">
        <v>24220</v>
      </c>
      <c r="D25197" s="9"/>
      <c r="E25197" s="3"/>
    </row>
    <row r="25198" spans="1:5" x14ac:dyDescent="0.3">
      <c r="A25198" s="5">
        <v>44049</v>
      </c>
      <c r="B25198" s="8" t="s">
        <v>24221</v>
      </c>
      <c r="C25198" s="8" t="s">
        <v>24220</v>
      </c>
      <c r="D25198" s="8"/>
      <c r="E25198" s="2"/>
    </row>
    <row r="25199" spans="1:5" x14ac:dyDescent="0.3">
      <c r="A25199" s="6">
        <v>44052</v>
      </c>
      <c r="B25199" s="9" t="s">
        <v>19350</v>
      </c>
      <c r="C25199" s="9" t="s">
        <v>19351</v>
      </c>
      <c r="D25199" s="9"/>
      <c r="E25199" s="3"/>
    </row>
    <row r="25200" spans="1:5" x14ac:dyDescent="0.3">
      <c r="A25200" s="5">
        <v>44053</v>
      </c>
      <c r="B25200" s="8" t="s">
        <v>24222</v>
      </c>
      <c r="C25200" s="8" t="s">
        <v>952</v>
      </c>
      <c r="D25200" s="8"/>
      <c r="E25200" s="2"/>
    </row>
    <row r="25201" spans="1:5" x14ac:dyDescent="0.3">
      <c r="A25201" s="6">
        <v>44054</v>
      </c>
      <c r="B25201" s="9" t="s">
        <v>24222</v>
      </c>
      <c r="C25201" s="9" t="s">
        <v>952</v>
      </c>
      <c r="D25201" s="9"/>
      <c r="E25201" s="3"/>
    </row>
    <row r="25202" spans="1:5" x14ac:dyDescent="0.3">
      <c r="A25202" s="5">
        <v>44055</v>
      </c>
      <c r="B25202" s="8" t="s">
        <v>24156</v>
      </c>
      <c r="C25202" s="8" t="s">
        <v>24223</v>
      </c>
      <c r="D25202" s="8"/>
      <c r="E25202" s="2"/>
    </row>
    <row r="25203" spans="1:5" x14ac:dyDescent="0.3">
      <c r="A25203" s="6">
        <v>44056</v>
      </c>
      <c r="B25203" s="9" t="s">
        <v>24156</v>
      </c>
      <c r="C25203" s="9" t="s">
        <v>24223</v>
      </c>
      <c r="D25203" s="9"/>
      <c r="E25203" s="3"/>
    </row>
    <row r="25204" spans="1:5" x14ac:dyDescent="0.3">
      <c r="A25204" s="5">
        <v>44057</v>
      </c>
      <c r="B25204" s="8" t="s">
        <v>24224</v>
      </c>
      <c r="C25204" s="8" t="s">
        <v>952</v>
      </c>
      <c r="D25204" s="8"/>
      <c r="E25204" s="2"/>
    </row>
    <row r="25205" spans="1:5" x14ac:dyDescent="0.3">
      <c r="A25205" s="6">
        <v>44058</v>
      </c>
      <c r="B25205" s="9" t="s">
        <v>24224</v>
      </c>
      <c r="C25205" s="9" t="s">
        <v>952</v>
      </c>
      <c r="D25205" s="9"/>
      <c r="E25205" s="3"/>
    </row>
    <row r="25206" spans="1:5" x14ac:dyDescent="0.3">
      <c r="A25206" s="5">
        <v>44059</v>
      </c>
      <c r="B25206" s="8" t="s">
        <v>24207</v>
      </c>
      <c r="C25206" s="8" t="s">
        <v>23509</v>
      </c>
      <c r="D25206" s="8"/>
      <c r="E25206" s="2"/>
    </row>
    <row r="25207" spans="1:5" x14ac:dyDescent="0.3">
      <c r="A25207" s="6">
        <v>44060</v>
      </c>
      <c r="B25207" s="9" t="s">
        <v>24207</v>
      </c>
      <c r="C25207" s="9" t="s">
        <v>23509</v>
      </c>
      <c r="D25207" s="9"/>
      <c r="E25207" s="3"/>
    </row>
    <row r="25208" spans="1:5" x14ac:dyDescent="0.3">
      <c r="A25208" s="5">
        <v>44061</v>
      </c>
      <c r="B25208" s="8" t="s">
        <v>24207</v>
      </c>
      <c r="C25208" s="8" t="s">
        <v>23509</v>
      </c>
      <c r="D25208" s="8"/>
      <c r="E25208" s="2"/>
    </row>
    <row r="25209" spans="1:5" x14ac:dyDescent="0.3">
      <c r="A25209" s="6">
        <v>44062</v>
      </c>
      <c r="B25209" s="9" t="s">
        <v>24207</v>
      </c>
      <c r="C25209" s="9" t="s">
        <v>23509</v>
      </c>
      <c r="D25209" s="9"/>
      <c r="E25209" s="3"/>
    </row>
    <row r="25210" spans="1:5" x14ac:dyDescent="0.3">
      <c r="A25210" s="5">
        <v>44064</v>
      </c>
      <c r="B25210" s="8" t="s">
        <v>16670</v>
      </c>
      <c r="C25210" s="8" t="s">
        <v>24225</v>
      </c>
      <c r="D25210" s="8"/>
      <c r="E25210" s="2"/>
    </row>
    <row r="25211" spans="1:5" x14ac:dyDescent="0.3">
      <c r="A25211" s="6">
        <v>44065</v>
      </c>
      <c r="B25211" s="9" t="s">
        <v>16670</v>
      </c>
      <c r="C25211" s="9" t="s">
        <v>24225</v>
      </c>
      <c r="D25211" s="9"/>
      <c r="E25211" s="3"/>
    </row>
    <row r="25212" spans="1:5" x14ac:dyDescent="0.3">
      <c r="A25212" s="5">
        <v>44066</v>
      </c>
      <c r="B25212" s="8" t="s">
        <v>16670</v>
      </c>
      <c r="C25212" s="8" t="s">
        <v>24225</v>
      </c>
      <c r="D25212" s="8"/>
      <c r="E25212" s="2"/>
    </row>
    <row r="25213" spans="1:5" x14ac:dyDescent="0.3">
      <c r="A25213" s="6">
        <v>44067</v>
      </c>
      <c r="B25213" s="9" t="s">
        <v>16670</v>
      </c>
      <c r="C25213" s="9" t="s">
        <v>24225</v>
      </c>
      <c r="D25213" s="9"/>
      <c r="E25213" s="3"/>
    </row>
    <row r="25214" spans="1:5" x14ac:dyDescent="0.3">
      <c r="A25214" s="5">
        <v>44068</v>
      </c>
      <c r="B25214" s="8" t="s">
        <v>8832</v>
      </c>
      <c r="C25214" s="8" t="s">
        <v>8833</v>
      </c>
      <c r="D25214" s="8"/>
      <c r="E25214" s="2"/>
    </row>
    <row r="25215" spans="1:5" x14ac:dyDescent="0.3">
      <c r="A25215" s="6">
        <v>44069</v>
      </c>
      <c r="B25215" s="9" t="s">
        <v>8832</v>
      </c>
      <c r="C25215" s="9" t="s">
        <v>8833</v>
      </c>
      <c r="D25215" s="9"/>
      <c r="E25215" s="3"/>
    </row>
    <row r="25216" spans="1:5" x14ac:dyDescent="0.3">
      <c r="A25216" s="5">
        <v>44074</v>
      </c>
      <c r="B25216" s="8" t="s">
        <v>24226</v>
      </c>
      <c r="C25216" s="8" t="s">
        <v>24227</v>
      </c>
      <c r="D25216" s="8"/>
      <c r="E25216" s="2"/>
    </row>
    <row r="25217" spans="1:5" x14ac:dyDescent="0.3">
      <c r="A25217" s="6">
        <v>44075</v>
      </c>
      <c r="B25217" s="9" t="s">
        <v>24226</v>
      </c>
      <c r="C25217" s="9" t="s">
        <v>24227</v>
      </c>
      <c r="D25217" s="9"/>
      <c r="E25217" s="3"/>
    </row>
    <row r="25218" spans="1:5" x14ac:dyDescent="0.3">
      <c r="A25218" s="5">
        <v>44076</v>
      </c>
      <c r="B25218" s="8" t="s">
        <v>24228</v>
      </c>
      <c r="C25218" s="8" t="s">
        <v>24229</v>
      </c>
      <c r="D25218" s="8"/>
      <c r="E25218" s="2"/>
    </row>
    <row r="25219" spans="1:5" x14ac:dyDescent="0.3">
      <c r="A25219" s="6">
        <v>44077</v>
      </c>
      <c r="B25219" s="9" t="s">
        <v>24230</v>
      </c>
      <c r="C25219" s="9" t="s">
        <v>24231</v>
      </c>
      <c r="D25219" s="9" t="s">
        <v>24</v>
      </c>
      <c r="E25219" s="3" t="s">
        <v>3386</v>
      </c>
    </row>
    <row r="25220" spans="1:5" x14ac:dyDescent="0.3">
      <c r="A25220" s="5">
        <v>44078</v>
      </c>
      <c r="B25220" s="8" t="s">
        <v>24232</v>
      </c>
      <c r="C25220" s="8" t="s">
        <v>7064</v>
      </c>
      <c r="D25220" s="8"/>
      <c r="E25220" s="2"/>
    </row>
    <row r="25221" spans="1:5" x14ac:dyDescent="0.3">
      <c r="A25221" s="6">
        <v>44081</v>
      </c>
      <c r="B25221" s="9" t="s">
        <v>7509</v>
      </c>
      <c r="C25221" s="9" t="s">
        <v>7510</v>
      </c>
      <c r="D25221" s="9"/>
      <c r="E25221" s="3"/>
    </row>
    <row r="25222" spans="1:5" x14ac:dyDescent="0.3">
      <c r="A25222" s="5">
        <v>44083</v>
      </c>
      <c r="B25222" s="8" t="s">
        <v>24233</v>
      </c>
      <c r="C25222" s="8" t="s">
        <v>952</v>
      </c>
      <c r="D25222" s="8"/>
      <c r="E25222" s="2"/>
    </row>
    <row r="25223" spans="1:5" x14ac:dyDescent="0.3">
      <c r="A25223" s="6">
        <v>44084</v>
      </c>
      <c r="B25223" s="9" t="s">
        <v>24233</v>
      </c>
      <c r="C25223" s="9" t="s">
        <v>952</v>
      </c>
      <c r="D25223" s="9"/>
      <c r="E25223" s="3"/>
    </row>
    <row r="25224" spans="1:5" x14ac:dyDescent="0.3">
      <c r="A25224" s="5">
        <v>44085</v>
      </c>
      <c r="B25224" s="8" t="s">
        <v>24234</v>
      </c>
      <c r="C25224" s="8" t="s">
        <v>952</v>
      </c>
      <c r="D25224" s="8"/>
      <c r="E25224" s="2"/>
    </row>
    <row r="25225" spans="1:5" x14ac:dyDescent="0.3">
      <c r="A25225" s="6">
        <v>44086</v>
      </c>
      <c r="B25225" s="9" t="s">
        <v>24235</v>
      </c>
      <c r="C25225" s="9" t="s">
        <v>952</v>
      </c>
      <c r="D25225" s="9"/>
      <c r="E25225" s="3"/>
    </row>
    <row r="25226" spans="1:5" x14ac:dyDescent="0.3">
      <c r="A25226" s="5">
        <v>44087</v>
      </c>
      <c r="B25226" s="8" t="s">
        <v>24235</v>
      </c>
      <c r="C25226" s="8" t="s">
        <v>952</v>
      </c>
      <c r="D25226" s="8"/>
      <c r="E25226" s="2"/>
    </row>
    <row r="25227" spans="1:5" x14ac:dyDescent="0.3">
      <c r="A25227" s="6">
        <v>44088</v>
      </c>
      <c r="B25227" s="9" t="s">
        <v>24236</v>
      </c>
      <c r="C25227" s="9" t="s">
        <v>952</v>
      </c>
      <c r="D25227" s="9"/>
      <c r="E25227" s="3"/>
    </row>
    <row r="25228" spans="1:5" x14ac:dyDescent="0.3">
      <c r="A25228" s="5">
        <v>44089</v>
      </c>
      <c r="B25228" s="8" t="s">
        <v>24236</v>
      </c>
      <c r="C25228" s="8" t="s">
        <v>952</v>
      </c>
      <c r="D25228" s="8"/>
      <c r="E25228" s="2"/>
    </row>
    <row r="25229" spans="1:5" x14ac:dyDescent="0.3">
      <c r="A25229" s="6">
        <v>44090</v>
      </c>
      <c r="B25229" s="9" t="s">
        <v>24236</v>
      </c>
      <c r="C25229" s="9" t="s">
        <v>952</v>
      </c>
      <c r="D25229" s="9"/>
      <c r="E25229" s="3"/>
    </row>
    <row r="25230" spans="1:5" x14ac:dyDescent="0.3">
      <c r="A25230" s="5">
        <v>44091</v>
      </c>
      <c r="B25230" s="8" t="s">
        <v>24236</v>
      </c>
      <c r="C25230" s="8" t="s">
        <v>952</v>
      </c>
      <c r="D25230" s="8"/>
      <c r="E25230" s="2"/>
    </row>
    <row r="25231" spans="1:5" x14ac:dyDescent="0.3">
      <c r="A25231" s="6">
        <v>44094</v>
      </c>
      <c r="B25231" s="9" t="s">
        <v>24237</v>
      </c>
      <c r="C25231" s="9" t="s">
        <v>952</v>
      </c>
      <c r="D25231" s="9"/>
      <c r="E25231" s="3"/>
    </row>
    <row r="25232" spans="1:5" x14ac:dyDescent="0.3">
      <c r="A25232" s="5">
        <v>44095</v>
      </c>
      <c r="B25232" s="8" t="s">
        <v>24237</v>
      </c>
      <c r="C25232" s="8" t="s">
        <v>952</v>
      </c>
      <c r="D25232" s="8"/>
      <c r="E25232" s="2"/>
    </row>
    <row r="25233" spans="1:5" x14ac:dyDescent="0.3">
      <c r="A25233" s="6">
        <v>44097</v>
      </c>
      <c r="B25233" s="9" t="s">
        <v>24238</v>
      </c>
      <c r="C25233" s="9" t="s">
        <v>24239</v>
      </c>
      <c r="D25233" s="9"/>
      <c r="E25233" s="3"/>
    </row>
    <row r="25234" spans="1:5" x14ac:dyDescent="0.3">
      <c r="A25234" s="5">
        <v>44098</v>
      </c>
      <c r="B25234" s="8" t="s">
        <v>24240</v>
      </c>
      <c r="C25234" s="8" t="s">
        <v>24239</v>
      </c>
      <c r="D25234" s="8"/>
      <c r="E25234" s="2"/>
    </row>
    <row r="25235" spans="1:5" x14ac:dyDescent="0.3">
      <c r="A25235" s="6">
        <v>44099</v>
      </c>
      <c r="B25235" s="9" t="s">
        <v>24241</v>
      </c>
      <c r="C25235" s="9" t="s">
        <v>24242</v>
      </c>
      <c r="D25235" s="9"/>
      <c r="E25235" s="3"/>
    </row>
    <row r="25236" spans="1:5" x14ac:dyDescent="0.3">
      <c r="A25236" s="5">
        <v>44100</v>
      </c>
      <c r="B25236" s="8" t="s">
        <v>24241</v>
      </c>
      <c r="C25236" s="8" t="s">
        <v>24242</v>
      </c>
      <c r="D25236" s="8"/>
      <c r="E25236" s="2"/>
    </row>
    <row r="25237" spans="1:5" x14ac:dyDescent="0.3">
      <c r="A25237" s="6">
        <v>44105</v>
      </c>
      <c r="B25237" s="9" t="s">
        <v>24243</v>
      </c>
      <c r="C25237" s="9" t="s">
        <v>952</v>
      </c>
      <c r="D25237" s="9"/>
      <c r="E25237" s="3"/>
    </row>
    <row r="25238" spans="1:5" x14ac:dyDescent="0.3">
      <c r="A25238" s="5">
        <v>44108</v>
      </c>
      <c r="B25238" s="8" t="s">
        <v>24244</v>
      </c>
      <c r="C25238" s="8" t="s">
        <v>952</v>
      </c>
      <c r="D25238" s="8"/>
      <c r="E25238" s="2"/>
    </row>
    <row r="25239" spans="1:5" x14ac:dyDescent="0.3">
      <c r="A25239" s="6">
        <v>44109</v>
      </c>
      <c r="B25239" s="9" t="s">
        <v>24244</v>
      </c>
      <c r="C25239" s="9" t="s">
        <v>952</v>
      </c>
      <c r="D25239" s="9"/>
      <c r="E25239" s="3"/>
    </row>
    <row r="25240" spans="1:5" x14ac:dyDescent="0.3">
      <c r="A25240" s="5">
        <v>44110</v>
      </c>
      <c r="B25240" s="8" t="s">
        <v>24244</v>
      </c>
      <c r="C25240" s="8" t="s">
        <v>952</v>
      </c>
      <c r="D25240" s="8"/>
      <c r="E25240" s="2"/>
    </row>
    <row r="25241" spans="1:5" x14ac:dyDescent="0.3">
      <c r="A25241" s="6">
        <v>44111</v>
      </c>
      <c r="B25241" s="9" t="s">
        <v>24244</v>
      </c>
      <c r="C25241" s="9" t="s">
        <v>952</v>
      </c>
      <c r="D25241" s="9"/>
      <c r="E25241" s="3"/>
    </row>
    <row r="25242" spans="1:5" x14ac:dyDescent="0.3">
      <c r="A25242" s="5">
        <v>44112</v>
      </c>
      <c r="B25242" s="8" t="s">
        <v>24244</v>
      </c>
      <c r="C25242" s="8" t="s">
        <v>952</v>
      </c>
      <c r="D25242" s="8"/>
      <c r="E25242" s="2"/>
    </row>
    <row r="25243" spans="1:5" x14ac:dyDescent="0.3">
      <c r="A25243" s="6">
        <v>44113</v>
      </c>
      <c r="B25243" s="9" t="s">
        <v>24244</v>
      </c>
      <c r="C25243" s="9" t="s">
        <v>952</v>
      </c>
      <c r="D25243" s="9"/>
      <c r="E25243" s="3"/>
    </row>
    <row r="25244" spans="1:5" x14ac:dyDescent="0.3">
      <c r="A25244" s="5">
        <v>44114</v>
      </c>
      <c r="B25244" s="8" t="s">
        <v>24244</v>
      </c>
      <c r="C25244" s="8" t="s">
        <v>952</v>
      </c>
      <c r="D25244" s="8"/>
      <c r="E25244" s="2"/>
    </row>
    <row r="25245" spans="1:5" x14ac:dyDescent="0.3">
      <c r="A25245" s="6">
        <v>44115</v>
      </c>
      <c r="B25245" s="9" t="s">
        <v>24244</v>
      </c>
      <c r="C25245" s="9" t="s">
        <v>952</v>
      </c>
      <c r="D25245" s="9"/>
      <c r="E25245" s="3"/>
    </row>
    <row r="25246" spans="1:5" x14ac:dyDescent="0.3">
      <c r="A25246" s="5">
        <v>44119</v>
      </c>
      <c r="B25246" s="8" t="s">
        <v>24245</v>
      </c>
      <c r="C25246" s="8" t="s">
        <v>24246</v>
      </c>
      <c r="D25246" s="8"/>
      <c r="E25246" s="2"/>
    </row>
    <row r="25247" spans="1:5" x14ac:dyDescent="0.3">
      <c r="A25247" s="6">
        <v>44120</v>
      </c>
      <c r="B25247" s="9" t="s">
        <v>24245</v>
      </c>
      <c r="C25247" s="9" t="s">
        <v>24246</v>
      </c>
      <c r="D25247" s="9"/>
      <c r="E25247" s="3"/>
    </row>
    <row r="25248" spans="1:5" x14ac:dyDescent="0.3">
      <c r="A25248" s="5">
        <v>44121</v>
      </c>
      <c r="B25248" s="8" t="s">
        <v>24247</v>
      </c>
      <c r="C25248" s="8" t="s">
        <v>24248</v>
      </c>
      <c r="D25248" s="8"/>
      <c r="E25248" s="2"/>
    </row>
    <row r="25249" spans="1:5" x14ac:dyDescent="0.3">
      <c r="A25249" s="6">
        <v>44122</v>
      </c>
      <c r="B25249" s="9" t="s">
        <v>24247</v>
      </c>
      <c r="C25249" s="9" t="s">
        <v>24248</v>
      </c>
      <c r="D25249" s="9"/>
      <c r="E25249" s="3"/>
    </row>
    <row r="25250" spans="1:5" x14ac:dyDescent="0.3">
      <c r="A25250" s="5">
        <v>44123</v>
      </c>
      <c r="B25250" s="8" t="s">
        <v>24249</v>
      </c>
      <c r="C25250" s="8" t="s">
        <v>952</v>
      </c>
      <c r="D25250" s="8"/>
      <c r="E25250" s="2"/>
    </row>
    <row r="25251" spans="1:5" x14ac:dyDescent="0.3">
      <c r="A25251" s="6">
        <v>44124</v>
      </c>
      <c r="B25251" s="9" t="s">
        <v>24249</v>
      </c>
      <c r="C25251" s="9" t="s">
        <v>952</v>
      </c>
      <c r="D25251" s="9"/>
      <c r="E25251" s="3"/>
    </row>
    <row r="25252" spans="1:5" x14ac:dyDescent="0.3">
      <c r="A25252" s="5">
        <v>44128</v>
      </c>
      <c r="B25252" s="8" t="s">
        <v>6580</v>
      </c>
      <c r="C25252" s="8" t="s">
        <v>6581</v>
      </c>
      <c r="D25252" s="8"/>
      <c r="E25252" s="2"/>
    </row>
    <row r="25253" spans="1:5" x14ac:dyDescent="0.3">
      <c r="A25253" s="6">
        <v>44129</v>
      </c>
      <c r="B25253" s="9" t="s">
        <v>3377</v>
      </c>
      <c r="C25253" s="9" t="s">
        <v>6581</v>
      </c>
      <c r="D25253" s="9"/>
      <c r="E25253" s="3"/>
    </row>
    <row r="25254" spans="1:5" x14ac:dyDescent="0.3">
      <c r="A25254" s="5">
        <v>44130</v>
      </c>
      <c r="B25254" s="8" t="s">
        <v>3377</v>
      </c>
      <c r="C25254" s="8" t="s">
        <v>6581</v>
      </c>
      <c r="D25254" s="8"/>
      <c r="E25254" s="2"/>
    </row>
    <row r="25255" spans="1:5" x14ac:dyDescent="0.3">
      <c r="A25255" s="6">
        <v>44131</v>
      </c>
      <c r="B25255" s="9" t="s">
        <v>3377</v>
      </c>
      <c r="C25255" s="9" t="s">
        <v>6581</v>
      </c>
      <c r="D25255" s="9"/>
      <c r="E25255" s="3"/>
    </row>
    <row r="25256" spans="1:5" x14ac:dyDescent="0.3">
      <c r="A25256" s="5">
        <v>44132</v>
      </c>
      <c r="B25256" s="8" t="s">
        <v>3377</v>
      </c>
      <c r="C25256" s="8" t="s">
        <v>6581</v>
      </c>
      <c r="D25256" s="8"/>
      <c r="E25256" s="2"/>
    </row>
    <row r="25257" spans="1:5" x14ac:dyDescent="0.3">
      <c r="A25257" s="6">
        <v>44143</v>
      </c>
      <c r="B25257" s="9" t="s">
        <v>24250</v>
      </c>
      <c r="C25257" s="9" t="s">
        <v>24251</v>
      </c>
      <c r="D25257" s="9"/>
      <c r="E25257" s="3"/>
    </row>
    <row r="25258" spans="1:5" x14ac:dyDescent="0.3">
      <c r="A25258" s="5">
        <v>44144</v>
      </c>
      <c r="B25258" s="8" t="s">
        <v>24252</v>
      </c>
      <c r="C25258" s="8" t="s">
        <v>952</v>
      </c>
      <c r="D25258" s="8"/>
      <c r="E25258" s="2"/>
    </row>
    <row r="25259" spans="1:5" x14ac:dyDescent="0.3">
      <c r="A25259" s="6">
        <v>44145</v>
      </c>
      <c r="B25259" s="9" t="s">
        <v>24252</v>
      </c>
      <c r="C25259" s="9" t="s">
        <v>952</v>
      </c>
      <c r="D25259" s="9"/>
      <c r="E25259" s="3"/>
    </row>
    <row r="25260" spans="1:5" x14ac:dyDescent="0.3">
      <c r="A25260" s="5">
        <v>44148</v>
      </c>
      <c r="B25260" s="8" t="s">
        <v>24253</v>
      </c>
      <c r="C25260" s="8" t="s">
        <v>24254</v>
      </c>
      <c r="D25260" s="8"/>
      <c r="E25260" s="2"/>
    </row>
    <row r="25261" spans="1:5" x14ac:dyDescent="0.3">
      <c r="A25261" s="6">
        <v>44149</v>
      </c>
      <c r="B25261" s="9" t="s">
        <v>24253</v>
      </c>
      <c r="C25261" s="9" t="s">
        <v>24254</v>
      </c>
      <c r="D25261" s="9"/>
      <c r="E25261" s="3"/>
    </row>
    <row r="25262" spans="1:5" x14ac:dyDescent="0.3">
      <c r="A25262" s="5">
        <v>44151</v>
      </c>
      <c r="B25262" s="8" t="s">
        <v>24255</v>
      </c>
      <c r="C25262" s="8" t="s">
        <v>24256</v>
      </c>
      <c r="D25262" s="8"/>
      <c r="E25262" s="2"/>
    </row>
    <row r="25263" spans="1:5" x14ac:dyDescent="0.3">
      <c r="A25263" s="6">
        <v>44152</v>
      </c>
      <c r="B25263" s="9" t="s">
        <v>24257</v>
      </c>
      <c r="C25263" s="9" t="s">
        <v>952</v>
      </c>
      <c r="D25263" s="9"/>
      <c r="E25263" s="3"/>
    </row>
    <row r="25264" spans="1:5" x14ac:dyDescent="0.3">
      <c r="A25264" s="5">
        <v>44155</v>
      </c>
      <c r="B25264" s="8" t="s">
        <v>24258</v>
      </c>
      <c r="C25264" s="8" t="s">
        <v>24259</v>
      </c>
      <c r="D25264" s="8"/>
      <c r="E25264" s="2"/>
    </row>
    <row r="25265" spans="1:5" x14ac:dyDescent="0.3">
      <c r="A25265" s="6">
        <v>44156</v>
      </c>
      <c r="B25265" s="9" t="s">
        <v>24258</v>
      </c>
      <c r="C25265" s="9" t="s">
        <v>24259</v>
      </c>
      <c r="D25265" s="9"/>
      <c r="E25265" s="3"/>
    </row>
    <row r="25266" spans="1:5" x14ac:dyDescent="0.3">
      <c r="A25266" s="5">
        <v>44157</v>
      </c>
      <c r="B25266" s="8" t="s">
        <v>8618</v>
      </c>
      <c r="C25266" s="8" t="s">
        <v>8619</v>
      </c>
      <c r="D25266" s="8"/>
      <c r="E25266" s="2"/>
    </row>
    <row r="25267" spans="1:5" x14ac:dyDescent="0.3">
      <c r="A25267" s="6">
        <v>44158</v>
      </c>
      <c r="B25267" s="9" t="s">
        <v>24260</v>
      </c>
      <c r="C25267" s="9" t="s">
        <v>24261</v>
      </c>
      <c r="D25267" s="9"/>
      <c r="E25267" s="3"/>
    </row>
    <row r="25268" spans="1:5" x14ac:dyDescent="0.3">
      <c r="A25268" s="5">
        <v>44159</v>
      </c>
      <c r="B25268" s="8" t="s">
        <v>24260</v>
      </c>
      <c r="C25268" s="8" t="s">
        <v>24261</v>
      </c>
      <c r="D25268" s="8"/>
      <c r="E25268" s="2"/>
    </row>
    <row r="25269" spans="1:5" x14ac:dyDescent="0.3">
      <c r="A25269" s="6">
        <v>44160</v>
      </c>
      <c r="B25269" s="9" t="s">
        <v>24262</v>
      </c>
      <c r="C25269" s="9" t="s">
        <v>24263</v>
      </c>
      <c r="D25269" s="9"/>
      <c r="E25269" s="3"/>
    </row>
    <row r="25270" spans="1:5" x14ac:dyDescent="0.3">
      <c r="A25270" s="5">
        <v>44161</v>
      </c>
      <c r="B25270" s="8" t="s">
        <v>24262</v>
      </c>
      <c r="C25270" s="8" t="s">
        <v>24263</v>
      </c>
      <c r="D25270" s="8"/>
      <c r="E25270" s="2"/>
    </row>
    <row r="25271" spans="1:5" x14ac:dyDescent="0.3">
      <c r="A25271" s="6">
        <v>44165</v>
      </c>
      <c r="B25271" s="9" t="s">
        <v>24264</v>
      </c>
      <c r="C25271" s="9" t="s">
        <v>952</v>
      </c>
      <c r="D25271" s="9"/>
      <c r="E25271" s="3"/>
    </row>
    <row r="25272" spans="1:5" x14ac:dyDescent="0.3">
      <c r="A25272" s="5">
        <v>44169</v>
      </c>
      <c r="B25272" s="8" t="s">
        <v>24265</v>
      </c>
      <c r="C25272" s="8" t="s">
        <v>24266</v>
      </c>
      <c r="D25272" s="8"/>
      <c r="E25272" s="2"/>
    </row>
    <row r="25273" spans="1:5" x14ac:dyDescent="0.3">
      <c r="A25273" s="6">
        <v>44170</v>
      </c>
      <c r="B25273" s="9" t="s">
        <v>24265</v>
      </c>
      <c r="C25273" s="9" t="s">
        <v>24266</v>
      </c>
      <c r="D25273" s="9"/>
      <c r="E25273" s="3"/>
    </row>
    <row r="25274" spans="1:5" x14ac:dyDescent="0.3">
      <c r="A25274" s="5">
        <v>44171</v>
      </c>
      <c r="B25274" s="8" t="s">
        <v>24267</v>
      </c>
      <c r="C25274" s="8" t="s">
        <v>7064</v>
      </c>
      <c r="D25274" s="8"/>
      <c r="E25274" s="2"/>
    </row>
    <row r="25275" spans="1:5" x14ac:dyDescent="0.3">
      <c r="A25275" s="6">
        <v>44172</v>
      </c>
      <c r="B25275" s="9" t="s">
        <v>24268</v>
      </c>
      <c r="C25275" s="9" t="s">
        <v>952</v>
      </c>
      <c r="D25275" s="9"/>
      <c r="E25275" s="3"/>
    </row>
    <row r="25276" spans="1:5" x14ac:dyDescent="0.3">
      <c r="A25276" s="5">
        <v>44173</v>
      </c>
      <c r="B25276" s="8" t="s">
        <v>19210</v>
      </c>
      <c r="C25276" s="8" t="s">
        <v>24269</v>
      </c>
      <c r="D25276" s="8"/>
      <c r="E25276" s="2"/>
    </row>
    <row r="25277" spans="1:5" x14ac:dyDescent="0.3">
      <c r="A25277" s="6">
        <v>44174</v>
      </c>
      <c r="B25277" s="9" t="s">
        <v>19210</v>
      </c>
      <c r="C25277" s="9" t="s">
        <v>24269</v>
      </c>
      <c r="D25277" s="9"/>
      <c r="E25277" s="3"/>
    </row>
    <row r="25278" spans="1:5" x14ac:dyDescent="0.3">
      <c r="A25278" s="5">
        <v>44177</v>
      </c>
      <c r="B25278" s="8" t="s">
        <v>24270</v>
      </c>
      <c r="C25278" s="8" t="s">
        <v>7064</v>
      </c>
      <c r="D25278" s="8"/>
      <c r="E25278" s="2"/>
    </row>
    <row r="25279" spans="1:5" x14ac:dyDescent="0.3">
      <c r="A25279" s="6">
        <v>44182</v>
      </c>
      <c r="B25279" s="9" t="s">
        <v>6889</v>
      </c>
      <c r="C25279" s="9" t="s">
        <v>6890</v>
      </c>
      <c r="D25279" s="9"/>
      <c r="E25279" s="3"/>
    </row>
    <row r="25280" spans="1:5" x14ac:dyDescent="0.3">
      <c r="A25280" s="5">
        <v>44183</v>
      </c>
      <c r="B25280" s="8" t="s">
        <v>6889</v>
      </c>
      <c r="C25280" s="8" t="s">
        <v>6890</v>
      </c>
      <c r="D25280" s="8"/>
      <c r="E25280" s="2"/>
    </row>
    <row r="25281" spans="1:5" x14ac:dyDescent="0.3">
      <c r="A25281" s="6">
        <v>44184</v>
      </c>
      <c r="B25281" s="9" t="s">
        <v>22180</v>
      </c>
      <c r="C25281" s="9" t="s">
        <v>24271</v>
      </c>
      <c r="D25281" s="9"/>
      <c r="E25281" s="3"/>
    </row>
    <row r="25282" spans="1:5" x14ac:dyDescent="0.3">
      <c r="A25282" s="5">
        <v>44185</v>
      </c>
      <c r="B25282" s="8" t="s">
        <v>22180</v>
      </c>
      <c r="C25282" s="8" t="s">
        <v>24271</v>
      </c>
      <c r="D25282" s="8"/>
      <c r="E25282" s="2"/>
    </row>
    <row r="25283" spans="1:5" x14ac:dyDescent="0.3">
      <c r="A25283" s="6">
        <v>44188</v>
      </c>
      <c r="B25283" s="9" t="s">
        <v>6732</v>
      </c>
      <c r="C25283" s="9" t="s">
        <v>6733</v>
      </c>
      <c r="D25283" s="9"/>
      <c r="E25283" s="3"/>
    </row>
    <row r="25284" spans="1:5" x14ac:dyDescent="0.3">
      <c r="A25284" s="5">
        <v>44190</v>
      </c>
      <c r="B25284" s="8" t="s">
        <v>24272</v>
      </c>
      <c r="C25284" s="8" t="s">
        <v>7064</v>
      </c>
      <c r="D25284" s="8"/>
      <c r="E25284" s="2"/>
    </row>
    <row r="25285" spans="1:5" x14ac:dyDescent="0.3">
      <c r="A25285" s="6">
        <v>44194</v>
      </c>
      <c r="B25285" s="9" t="s">
        <v>24273</v>
      </c>
      <c r="C25285" s="9" t="s">
        <v>8301</v>
      </c>
      <c r="D25285" s="9"/>
      <c r="E25285" s="3"/>
    </row>
    <row r="25286" spans="1:5" x14ac:dyDescent="0.3">
      <c r="A25286" s="5">
        <v>44195</v>
      </c>
      <c r="B25286" s="8" t="s">
        <v>24274</v>
      </c>
      <c r="C25286" s="8" t="s">
        <v>24275</v>
      </c>
      <c r="D25286" s="8"/>
      <c r="E25286" s="2"/>
    </row>
    <row r="25287" spans="1:5" x14ac:dyDescent="0.3">
      <c r="A25287" s="6">
        <v>44196</v>
      </c>
      <c r="B25287" s="9" t="s">
        <v>24274</v>
      </c>
      <c r="C25287" s="9" t="s">
        <v>24275</v>
      </c>
      <c r="D25287" s="9"/>
      <c r="E25287" s="3"/>
    </row>
    <row r="25288" spans="1:5" x14ac:dyDescent="0.3">
      <c r="A25288" s="5">
        <v>44197</v>
      </c>
      <c r="B25288" s="8" t="s">
        <v>24274</v>
      </c>
      <c r="C25288" s="8" t="s">
        <v>24275</v>
      </c>
      <c r="D25288" s="8"/>
      <c r="E25288" s="2"/>
    </row>
    <row r="25289" spans="1:5" x14ac:dyDescent="0.3">
      <c r="A25289" s="6">
        <v>44198</v>
      </c>
      <c r="B25289" s="9" t="s">
        <v>24274</v>
      </c>
      <c r="C25289" s="9" t="s">
        <v>24275</v>
      </c>
      <c r="D25289" s="9"/>
      <c r="E25289" s="3"/>
    </row>
    <row r="25290" spans="1:5" x14ac:dyDescent="0.3">
      <c r="A25290" s="5">
        <v>44199</v>
      </c>
      <c r="B25290" s="8" t="s">
        <v>24276</v>
      </c>
      <c r="C25290" s="8" t="s">
        <v>952</v>
      </c>
      <c r="D25290" s="8"/>
      <c r="E25290" s="2"/>
    </row>
    <row r="25291" spans="1:5" x14ac:dyDescent="0.3">
      <c r="A25291" s="6">
        <v>44200</v>
      </c>
      <c r="B25291" s="9" t="s">
        <v>24276</v>
      </c>
      <c r="C25291" s="9" t="s">
        <v>952</v>
      </c>
      <c r="D25291" s="9"/>
      <c r="E25291" s="3"/>
    </row>
    <row r="25292" spans="1:5" x14ac:dyDescent="0.3">
      <c r="A25292" s="5">
        <v>44201</v>
      </c>
      <c r="B25292" s="8" t="s">
        <v>24277</v>
      </c>
      <c r="C25292" s="8" t="s">
        <v>952</v>
      </c>
      <c r="D25292" s="8"/>
      <c r="E25292" s="2"/>
    </row>
    <row r="25293" spans="1:5" x14ac:dyDescent="0.3">
      <c r="A25293" s="6">
        <v>44202</v>
      </c>
      <c r="B25293" s="9" t="s">
        <v>24278</v>
      </c>
      <c r="C25293" s="9" t="s">
        <v>952</v>
      </c>
      <c r="D25293" s="9"/>
      <c r="E25293" s="3"/>
    </row>
    <row r="25294" spans="1:5" x14ac:dyDescent="0.3">
      <c r="A25294" s="5">
        <v>44203</v>
      </c>
      <c r="B25294" s="8" t="s">
        <v>24279</v>
      </c>
      <c r="C25294" s="8" t="s">
        <v>952</v>
      </c>
      <c r="D25294" s="8"/>
      <c r="E25294" s="2"/>
    </row>
    <row r="25295" spans="1:5" x14ac:dyDescent="0.3">
      <c r="A25295" s="6">
        <v>44204</v>
      </c>
      <c r="B25295" s="9" t="s">
        <v>24280</v>
      </c>
      <c r="C25295" s="9" t="s">
        <v>24281</v>
      </c>
      <c r="D25295" s="9"/>
      <c r="E25295" s="3"/>
    </row>
    <row r="25296" spans="1:5" x14ac:dyDescent="0.3">
      <c r="A25296" s="5">
        <v>44205</v>
      </c>
      <c r="B25296" s="8" t="s">
        <v>24280</v>
      </c>
      <c r="C25296" s="8" t="s">
        <v>24281</v>
      </c>
      <c r="D25296" s="8"/>
      <c r="E25296" s="2"/>
    </row>
    <row r="25297" spans="1:5" x14ac:dyDescent="0.3">
      <c r="A25297" s="6">
        <v>44206</v>
      </c>
      <c r="B25297" s="9" t="s">
        <v>24282</v>
      </c>
      <c r="C25297" s="9" t="s">
        <v>24283</v>
      </c>
      <c r="D25297" s="9"/>
      <c r="E25297" s="3"/>
    </row>
    <row r="25298" spans="1:5" x14ac:dyDescent="0.3">
      <c r="A25298" s="5">
        <v>44207</v>
      </c>
      <c r="B25298" s="8" t="s">
        <v>24282</v>
      </c>
      <c r="C25298" s="8" t="s">
        <v>24283</v>
      </c>
      <c r="D25298" s="8"/>
      <c r="E25298" s="2"/>
    </row>
    <row r="25299" spans="1:5" x14ac:dyDescent="0.3">
      <c r="A25299" s="6">
        <v>44208</v>
      </c>
      <c r="B25299" s="9" t="s">
        <v>24282</v>
      </c>
      <c r="C25299" s="9" t="s">
        <v>24283</v>
      </c>
      <c r="D25299" s="9"/>
      <c r="E25299" s="3"/>
    </row>
    <row r="25300" spans="1:5" x14ac:dyDescent="0.3">
      <c r="A25300" s="5">
        <v>44209</v>
      </c>
      <c r="B25300" s="8" t="s">
        <v>24282</v>
      </c>
      <c r="C25300" s="8" t="s">
        <v>24283</v>
      </c>
      <c r="D25300" s="8"/>
      <c r="E25300" s="2"/>
    </row>
    <row r="25301" spans="1:5" x14ac:dyDescent="0.3">
      <c r="A25301" s="6">
        <v>44210</v>
      </c>
      <c r="B25301" s="9" t="s">
        <v>24284</v>
      </c>
      <c r="C25301" s="9" t="s">
        <v>7064</v>
      </c>
      <c r="D25301" s="9"/>
      <c r="E25301" s="3"/>
    </row>
    <row r="25302" spans="1:5" x14ac:dyDescent="0.3">
      <c r="A25302" s="5">
        <v>44211</v>
      </c>
      <c r="B25302" s="8" t="s">
        <v>24285</v>
      </c>
      <c r="C25302" s="8" t="s">
        <v>24286</v>
      </c>
      <c r="D25302" s="8"/>
      <c r="E25302" s="2"/>
    </row>
    <row r="25303" spans="1:5" x14ac:dyDescent="0.3">
      <c r="A25303" s="6">
        <v>44212</v>
      </c>
      <c r="B25303" s="9" t="s">
        <v>24285</v>
      </c>
      <c r="C25303" s="9" t="s">
        <v>24286</v>
      </c>
      <c r="D25303" s="9"/>
      <c r="E25303" s="3"/>
    </row>
    <row r="25304" spans="1:5" x14ac:dyDescent="0.3">
      <c r="A25304" s="5">
        <v>44213</v>
      </c>
      <c r="B25304" s="8" t="s">
        <v>24287</v>
      </c>
      <c r="C25304" s="8" t="s">
        <v>24286</v>
      </c>
      <c r="D25304" s="8"/>
      <c r="E25304" s="2"/>
    </row>
    <row r="25305" spans="1:5" x14ac:dyDescent="0.3">
      <c r="A25305" s="6">
        <v>44214</v>
      </c>
      <c r="B25305" s="9" t="s">
        <v>24288</v>
      </c>
      <c r="C25305" s="9" t="s">
        <v>952</v>
      </c>
      <c r="D25305" s="9"/>
      <c r="E25305" s="3"/>
    </row>
    <row r="25306" spans="1:5" x14ac:dyDescent="0.3">
      <c r="A25306" s="5">
        <v>44215</v>
      </c>
      <c r="B25306" s="8" t="s">
        <v>14083</v>
      </c>
      <c r="C25306" s="8" t="s">
        <v>952</v>
      </c>
      <c r="D25306" s="8"/>
      <c r="E25306" s="2"/>
    </row>
    <row r="25307" spans="1:5" x14ac:dyDescent="0.3">
      <c r="A25307" s="6">
        <v>44216</v>
      </c>
      <c r="B25307" s="9" t="s">
        <v>7932</v>
      </c>
      <c r="C25307" s="9" t="s">
        <v>7933</v>
      </c>
      <c r="D25307" s="9"/>
      <c r="E25307" s="3"/>
    </row>
    <row r="25308" spans="1:5" x14ac:dyDescent="0.3">
      <c r="A25308" s="5">
        <v>44217</v>
      </c>
      <c r="B25308" s="8" t="s">
        <v>7932</v>
      </c>
      <c r="C25308" s="8" t="s">
        <v>7933</v>
      </c>
      <c r="D25308" s="8"/>
      <c r="E25308" s="2"/>
    </row>
    <row r="25309" spans="1:5" x14ac:dyDescent="0.3">
      <c r="A25309" s="6">
        <v>44218</v>
      </c>
      <c r="B25309" s="9" t="s">
        <v>7932</v>
      </c>
      <c r="C25309" s="9" t="s">
        <v>7933</v>
      </c>
      <c r="D25309" s="9"/>
      <c r="E25309" s="3"/>
    </row>
    <row r="25310" spans="1:5" x14ac:dyDescent="0.3">
      <c r="A25310" s="5">
        <v>44219</v>
      </c>
      <c r="B25310" s="8" t="s">
        <v>15991</v>
      </c>
      <c r="C25310" s="8" t="s">
        <v>10239</v>
      </c>
      <c r="D25310" s="8" t="s">
        <v>105</v>
      </c>
      <c r="E25310" s="2" t="s">
        <v>2776</v>
      </c>
    </row>
    <row r="25311" spans="1:5" x14ac:dyDescent="0.3">
      <c r="A25311" s="6">
        <v>44220</v>
      </c>
      <c r="B25311" s="9" t="s">
        <v>24289</v>
      </c>
      <c r="C25311" s="9" t="s">
        <v>24290</v>
      </c>
      <c r="D25311" s="9"/>
      <c r="E25311" s="3"/>
    </row>
    <row r="25312" spans="1:5" x14ac:dyDescent="0.3">
      <c r="A25312" s="5">
        <v>44221</v>
      </c>
      <c r="B25312" s="8" t="s">
        <v>24289</v>
      </c>
      <c r="C25312" s="8" t="s">
        <v>24290</v>
      </c>
      <c r="D25312" s="8"/>
      <c r="E25312" s="2"/>
    </row>
    <row r="25313" spans="1:5" x14ac:dyDescent="0.3">
      <c r="A25313" s="6">
        <v>44222</v>
      </c>
      <c r="B25313" s="9" t="s">
        <v>24289</v>
      </c>
      <c r="C25313" s="9" t="s">
        <v>24290</v>
      </c>
      <c r="D25313" s="9"/>
      <c r="E25313" s="3"/>
    </row>
    <row r="25314" spans="1:5" x14ac:dyDescent="0.3">
      <c r="A25314" s="5">
        <v>44231</v>
      </c>
      <c r="B25314" s="8" t="s">
        <v>24291</v>
      </c>
      <c r="C25314" s="8" t="s">
        <v>952</v>
      </c>
      <c r="D25314" s="8"/>
      <c r="E25314" s="2"/>
    </row>
    <row r="25315" spans="1:5" x14ac:dyDescent="0.3">
      <c r="A25315" s="6">
        <v>44233</v>
      </c>
      <c r="B25315" s="9" t="s">
        <v>24292</v>
      </c>
      <c r="C25315" s="9" t="s">
        <v>952</v>
      </c>
      <c r="D25315" s="9"/>
      <c r="E25315" s="3"/>
    </row>
    <row r="25316" spans="1:5" x14ac:dyDescent="0.3">
      <c r="A25316" s="5">
        <v>44236</v>
      </c>
      <c r="B25316" s="8" t="s">
        <v>21841</v>
      </c>
      <c r="C25316" s="8" t="s">
        <v>21842</v>
      </c>
      <c r="D25316" s="8"/>
      <c r="E25316" s="2"/>
    </row>
    <row r="25317" spans="1:5" x14ac:dyDescent="0.3">
      <c r="A25317" s="6">
        <v>44275</v>
      </c>
      <c r="B25317" s="9" t="s">
        <v>11887</v>
      </c>
      <c r="C25317" s="9" t="s">
        <v>952</v>
      </c>
      <c r="D25317" s="9"/>
      <c r="E25317" s="3"/>
    </row>
    <row r="25318" spans="1:5" x14ac:dyDescent="0.3">
      <c r="A25318" s="5">
        <v>44276</v>
      </c>
      <c r="B25318" s="8" t="s">
        <v>24293</v>
      </c>
      <c r="C25318" s="8" t="s">
        <v>7064</v>
      </c>
      <c r="D25318" s="8"/>
      <c r="E25318" s="2"/>
    </row>
    <row r="25319" spans="1:5" x14ac:dyDescent="0.3">
      <c r="A25319" s="6">
        <v>44277</v>
      </c>
      <c r="B25319" s="9" t="s">
        <v>24293</v>
      </c>
      <c r="C25319" s="9" t="s">
        <v>7064</v>
      </c>
      <c r="D25319" s="9"/>
      <c r="E25319" s="3"/>
    </row>
    <row r="25320" spans="1:5" x14ac:dyDescent="0.3">
      <c r="A25320" s="5">
        <v>44278</v>
      </c>
      <c r="B25320" s="8" t="s">
        <v>24294</v>
      </c>
      <c r="C25320" s="8" t="s">
        <v>7064</v>
      </c>
      <c r="D25320" s="8"/>
      <c r="E25320" s="2"/>
    </row>
    <row r="25321" spans="1:5" x14ac:dyDescent="0.3">
      <c r="A25321" s="6">
        <v>44279</v>
      </c>
      <c r="B25321" s="9" t="s">
        <v>24295</v>
      </c>
      <c r="C25321" s="9" t="s">
        <v>7064</v>
      </c>
      <c r="D25321" s="9"/>
      <c r="E25321" s="3"/>
    </row>
    <row r="25322" spans="1:5" x14ac:dyDescent="0.3">
      <c r="A25322" s="5">
        <v>44280</v>
      </c>
      <c r="B25322" s="8" t="s">
        <v>7930</v>
      </c>
      <c r="C25322" s="8" t="s">
        <v>7931</v>
      </c>
      <c r="D25322" s="8"/>
      <c r="E25322" s="2"/>
    </row>
    <row r="25323" spans="1:5" x14ac:dyDescent="0.3">
      <c r="A25323" s="6">
        <v>44281</v>
      </c>
      <c r="B25323" s="9" t="s">
        <v>24296</v>
      </c>
      <c r="C25323" s="9" t="s">
        <v>3613</v>
      </c>
      <c r="D25323" s="9"/>
      <c r="E25323" s="3"/>
    </row>
    <row r="25324" spans="1:5" x14ac:dyDescent="0.3">
      <c r="A25324" s="5">
        <v>44282</v>
      </c>
      <c r="B25324" s="8" t="s">
        <v>24296</v>
      </c>
      <c r="C25324" s="8" t="s">
        <v>3613</v>
      </c>
      <c r="D25324" s="8"/>
      <c r="E25324" s="2"/>
    </row>
    <row r="25325" spans="1:5" x14ac:dyDescent="0.3">
      <c r="A25325" s="6">
        <v>44283</v>
      </c>
      <c r="B25325" s="9" t="s">
        <v>24296</v>
      </c>
      <c r="C25325" s="9" t="s">
        <v>3613</v>
      </c>
      <c r="D25325" s="9"/>
      <c r="E25325" s="3"/>
    </row>
    <row r="25326" spans="1:5" x14ac:dyDescent="0.3">
      <c r="A25326" s="5">
        <v>44284</v>
      </c>
      <c r="B25326" s="8" t="s">
        <v>24296</v>
      </c>
      <c r="C25326" s="8" t="s">
        <v>3613</v>
      </c>
      <c r="D25326" s="8"/>
      <c r="E25326" s="2"/>
    </row>
    <row r="25327" spans="1:5" x14ac:dyDescent="0.3">
      <c r="A25327" s="6">
        <v>44286</v>
      </c>
      <c r="B25327" s="9" t="s">
        <v>24297</v>
      </c>
      <c r="C25327" s="9" t="s">
        <v>24298</v>
      </c>
      <c r="D25327" s="9"/>
      <c r="E25327" s="3"/>
    </row>
    <row r="25328" spans="1:5" x14ac:dyDescent="0.3">
      <c r="A25328" s="5">
        <v>44289</v>
      </c>
      <c r="B25328" s="8" t="s">
        <v>10221</v>
      </c>
      <c r="C25328" s="8" t="s">
        <v>7980</v>
      </c>
      <c r="D25328" s="8"/>
      <c r="E25328" s="2"/>
    </row>
    <row r="25329" spans="1:5" x14ac:dyDescent="0.3">
      <c r="A25329" s="6">
        <v>44290</v>
      </c>
      <c r="B25329" s="9" t="s">
        <v>10221</v>
      </c>
      <c r="C25329" s="9" t="s">
        <v>7980</v>
      </c>
      <c r="D25329" s="9"/>
      <c r="E25329" s="3"/>
    </row>
    <row r="25330" spans="1:5" x14ac:dyDescent="0.3">
      <c r="A25330" s="5">
        <v>44291</v>
      </c>
      <c r="B25330" s="8" t="s">
        <v>7981</v>
      </c>
      <c r="C25330" s="8" t="s">
        <v>7980</v>
      </c>
      <c r="D25330" s="8"/>
      <c r="E25330" s="2"/>
    </row>
    <row r="25331" spans="1:5" x14ac:dyDescent="0.3">
      <c r="A25331" s="6">
        <v>44292</v>
      </c>
      <c r="B25331" s="9" t="s">
        <v>7979</v>
      </c>
      <c r="C25331" s="9" t="s">
        <v>7980</v>
      </c>
      <c r="D25331" s="9"/>
      <c r="E25331" s="3"/>
    </row>
    <row r="25332" spans="1:5" x14ac:dyDescent="0.3">
      <c r="A25332" s="5">
        <v>44293</v>
      </c>
      <c r="B25332" s="8" t="s">
        <v>24299</v>
      </c>
      <c r="C25332" s="8" t="s">
        <v>24300</v>
      </c>
      <c r="D25332" s="8"/>
      <c r="E25332" s="2"/>
    </row>
    <row r="25333" spans="1:5" x14ac:dyDescent="0.3">
      <c r="A25333" s="6">
        <v>44296</v>
      </c>
      <c r="B25333" s="9" t="s">
        <v>10221</v>
      </c>
      <c r="C25333" s="9" t="s">
        <v>7980</v>
      </c>
      <c r="D25333" s="9"/>
      <c r="E25333" s="3"/>
    </row>
    <row r="25334" spans="1:5" x14ac:dyDescent="0.3">
      <c r="A25334" s="5">
        <v>44300</v>
      </c>
      <c r="B25334" s="8" t="s">
        <v>24301</v>
      </c>
      <c r="C25334" s="8" t="s">
        <v>24302</v>
      </c>
      <c r="D25334" s="8"/>
      <c r="E25334" s="2"/>
    </row>
    <row r="25335" spans="1:5" x14ac:dyDescent="0.3">
      <c r="A25335" s="6">
        <v>44301</v>
      </c>
      <c r="B25335" s="9" t="s">
        <v>24303</v>
      </c>
      <c r="C25335" s="9" t="s">
        <v>952</v>
      </c>
      <c r="D25335" s="9"/>
      <c r="E25335" s="3"/>
    </row>
    <row r="25336" spans="1:5" x14ac:dyDescent="0.3">
      <c r="A25336" s="5">
        <v>44302</v>
      </c>
      <c r="B25336" s="8" t="s">
        <v>24304</v>
      </c>
      <c r="C25336" s="8" t="s">
        <v>952</v>
      </c>
      <c r="D25336" s="8"/>
      <c r="E25336" s="2"/>
    </row>
    <row r="25337" spans="1:5" x14ac:dyDescent="0.3">
      <c r="A25337" s="6">
        <v>44303</v>
      </c>
      <c r="B25337" s="9" t="s">
        <v>24305</v>
      </c>
      <c r="C25337" s="9" t="s">
        <v>24306</v>
      </c>
      <c r="D25337" s="9" t="s">
        <v>105</v>
      </c>
      <c r="E25337" s="3" t="s">
        <v>16469</v>
      </c>
    </row>
    <row r="25338" spans="1:5" x14ac:dyDescent="0.3">
      <c r="A25338" s="5">
        <v>44304</v>
      </c>
      <c r="B25338" s="8" t="s">
        <v>24305</v>
      </c>
      <c r="C25338" s="8" t="s">
        <v>24306</v>
      </c>
      <c r="D25338" s="8"/>
      <c r="E25338" s="2"/>
    </row>
    <row r="25339" spans="1:5" x14ac:dyDescent="0.3">
      <c r="A25339" s="6">
        <v>44305</v>
      </c>
      <c r="B25339" s="9" t="s">
        <v>24307</v>
      </c>
      <c r="C25339" s="9" t="s">
        <v>24308</v>
      </c>
      <c r="D25339" s="9"/>
      <c r="E25339" s="3"/>
    </row>
    <row r="25340" spans="1:5" x14ac:dyDescent="0.3">
      <c r="A25340" s="5">
        <v>44306</v>
      </c>
      <c r="B25340" s="8" t="s">
        <v>24307</v>
      </c>
      <c r="C25340" s="8" t="s">
        <v>24308</v>
      </c>
      <c r="D25340" s="8"/>
      <c r="E25340" s="2"/>
    </row>
    <row r="25341" spans="1:5" x14ac:dyDescent="0.3">
      <c r="A25341" s="6">
        <v>44307</v>
      </c>
      <c r="B25341" s="9" t="s">
        <v>24309</v>
      </c>
      <c r="C25341" s="9" t="s">
        <v>7064</v>
      </c>
      <c r="D25341" s="9" t="s">
        <v>38</v>
      </c>
      <c r="E25341" s="3" t="s">
        <v>11134</v>
      </c>
    </row>
    <row r="25342" spans="1:5" x14ac:dyDescent="0.3">
      <c r="A25342" s="5">
        <v>44308</v>
      </c>
      <c r="B25342" s="8" t="s">
        <v>10455</v>
      </c>
      <c r="C25342" s="8" t="s">
        <v>10456</v>
      </c>
      <c r="D25342" s="8"/>
      <c r="E25342" s="2"/>
    </row>
    <row r="25343" spans="1:5" x14ac:dyDescent="0.3">
      <c r="A25343" s="6">
        <v>44309</v>
      </c>
      <c r="B25343" s="9" t="s">
        <v>10455</v>
      </c>
      <c r="C25343" s="9" t="s">
        <v>10456</v>
      </c>
      <c r="D25343" s="9"/>
      <c r="E25343" s="3"/>
    </row>
    <row r="25344" spans="1:5" x14ac:dyDescent="0.3">
      <c r="A25344" s="5">
        <v>44310</v>
      </c>
      <c r="B25344" s="8" t="s">
        <v>24310</v>
      </c>
      <c r="C25344" s="8" t="s">
        <v>15016</v>
      </c>
      <c r="D25344" s="8"/>
      <c r="E25344" s="2"/>
    </row>
    <row r="25345" spans="1:5" x14ac:dyDescent="0.3">
      <c r="A25345" s="6">
        <v>44315</v>
      </c>
      <c r="B25345" s="9" t="s">
        <v>24311</v>
      </c>
      <c r="C25345" s="9" t="s">
        <v>24312</v>
      </c>
      <c r="D25345" s="9" t="s">
        <v>24</v>
      </c>
      <c r="E25345" s="3" t="s">
        <v>565</v>
      </c>
    </row>
    <row r="25346" spans="1:5" x14ac:dyDescent="0.3">
      <c r="A25346" s="5">
        <v>44316</v>
      </c>
      <c r="B25346" s="8" t="s">
        <v>24313</v>
      </c>
      <c r="C25346" s="8" t="s">
        <v>7064</v>
      </c>
      <c r="D25346" s="8"/>
      <c r="E25346" s="2"/>
    </row>
    <row r="25347" spans="1:5" x14ac:dyDescent="0.3">
      <c r="A25347" s="6">
        <v>44320</v>
      </c>
      <c r="B25347" s="9" t="s">
        <v>24314</v>
      </c>
      <c r="C25347" s="9" t="s">
        <v>24315</v>
      </c>
      <c r="D25347" s="9"/>
      <c r="E25347" s="3"/>
    </row>
    <row r="25348" spans="1:5" x14ac:dyDescent="0.3">
      <c r="A25348" s="5">
        <v>44323</v>
      </c>
      <c r="B25348" s="8" t="s">
        <v>24316</v>
      </c>
      <c r="C25348" s="8" t="s">
        <v>24317</v>
      </c>
      <c r="D25348" s="8"/>
      <c r="E25348" s="2"/>
    </row>
    <row r="25349" spans="1:5" x14ac:dyDescent="0.3">
      <c r="A25349" s="6">
        <v>44324</v>
      </c>
      <c r="B25349" s="9" t="s">
        <v>24318</v>
      </c>
      <c r="C25349" s="9" t="s">
        <v>12334</v>
      </c>
      <c r="D25349" s="9"/>
      <c r="E25349" s="3"/>
    </row>
    <row r="25350" spans="1:5" x14ac:dyDescent="0.3">
      <c r="A25350" s="5">
        <v>44325</v>
      </c>
      <c r="B25350" s="8" t="s">
        <v>24319</v>
      </c>
      <c r="C25350" s="8" t="s">
        <v>24320</v>
      </c>
      <c r="D25350" s="8" t="s">
        <v>4171</v>
      </c>
      <c r="E25350" s="2" t="s">
        <v>7004</v>
      </c>
    </row>
    <row r="25351" spans="1:5" x14ac:dyDescent="0.3">
      <c r="A25351" s="6">
        <v>44326</v>
      </c>
      <c r="B25351" s="9" t="s">
        <v>24321</v>
      </c>
      <c r="C25351" s="9" t="s">
        <v>24322</v>
      </c>
      <c r="D25351" s="9"/>
      <c r="E25351" s="3"/>
    </row>
    <row r="25352" spans="1:5" x14ac:dyDescent="0.3">
      <c r="A25352" s="5">
        <v>44327</v>
      </c>
      <c r="B25352" s="8" t="s">
        <v>24323</v>
      </c>
      <c r="C25352" s="8" t="s">
        <v>24324</v>
      </c>
      <c r="D25352" s="8" t="s">
        <v>105</v>
      </c>
      <c r="E25352" s="2" t="s">
        <v>106</v>
      </c>
    </row>
    <row r="25353" spans="1:5" x14ac:dyDescent="0.3">
      <c r="A25353" s="6">
        <v>44329</v>
      </c>
      <c r="B25353" s="9" t="s">
        <v>24323</v>
      </c>
      <c r="C25353" s="9" t="s">
        <v>24325</v>
      </c>
      <c r="D25353" s="9"/>
      <c r="E25353" s="3"/>
    </row>
    <row r="25354" spans="1:5" x14ac:dyDescent="0.3">
      <c r="A25354" s="5">
        <v>44331</v>
      </c>
      <c r="B25354" s="8" t="s">
        <v>24326</v>
      </c>
      <c r="C25354" s="8" t="s">
        <v>24327</v>
      </c>
      <c r="D25354" s="8"/>
      <c r="E25354" s="2"/>
    </row>
    <row r="25355" spans="1:5" x14ac:dyDescent="0.3">
      <c r="A25355" s="6">
        <v>44332</v>
      </c>
      <c r="B25355" s="9" t="s">
        <v>24326</v>
      </c>
      <c r="C25355" s="9" t="s">
        <v>24327</v>
      </c>
      <c r="D25355" s="9"/>
      <c r="E25355" s="3"/>
    </row>
    <row r="25356" spans="1:5" x14ac:dyDescent="0.3">
      <c r="A25356" s="5">
        <v>44333</v>
      </c>
      <c r="B25356" s="8" t="s">
        <v>23431</v>
      </c>
      <c r="C25356" s="8" t="s">
        <v>24328</v>
      </c>
      <c r="D25356" s="8"/>
      <c r="E25356" s="2"/>
    </row>
    <row r="25357" spans="1:5" x14ac:dyDescent="0.3">
      <c r="A25357" s="6">
        <v>44334</v>
      </c>
      <c r="B25357" s="9" t="s">
        <v>23431</v>
      </c>
      <c r="C25357" s="9" t="s">
        <v>24328</v>
      </c>
      <c r="D25357" s="9"/>
      <c r="E25357" s="3"/>
    </row>
    <row r="25358" spans="1:5" x14ac:dyDescent="0.3">
      <c r="A25358" s="5">
        <v>44335</v>
      </c>
      <c r="B25358" s="8" t="s">
        <v>24329</v>
      </c>
      <c r="C25358" s="8" t="s">
        <v>24330</v>
      </c>
      <c r="D25358" s="8"/>
      <c r="E25358" s="2"/>
    </row>
    <row r="25359" spans="1:5" x14ac:dyDescent="0.3">
      <c r="A25359" s="6">
        <v>44336</v>
      </c>
      <c r="B25359" s="9" t="s">
        <v>24329</v>
      </c>
      <c r="C25359" s="9" t="s">
        <v>24330</v>
      </c>
      <c r="D25359" s="9"/>
      <c r="E25359" s="3"/>
    </row>
    <row r="25360" spans="1:5" x14ac:dyDescent="0.3">
      <c r="A25360" s="5">
        <v>44338</v>
      </c>
      <c r="B25360" s="8" t="s">
        <v>24331</v>
      </c>
      <c r="C25360" s="8" t="s">
        <v>24332</v>
      </c>
      <c r="D25360" s="8"/>
      <c r="E25360" s="2"/>
    </row>
    <row r="25361" spans="1:5" x14ac:dyDescent="0.3">
      <c r="A25361" s="6">
        <v>44339</v>
      </c>
      <c r="B25361" s="9" t="s">
        <v>24331</v>
      </c>
      <c r="C25361" s="9" t="s">
        <v>24332</v>
      </c>
      <c r="D25361" s="9"/>
      <c r="E25361" s="3"/>
    </row>
    <row r="25362" spans="1:5" x14ac:dyDescent="0.3">
      <c r="A25362" s="5">
        <v>44340</v>
      </c>
      <c r="B25362" s="8" t="s">
        <v>24333</v>
      </c>
      <c r="C25362" s="8" t="s">
        <v>24334</v>
      </c>
      <c r="D25362" s="8"/>
      <c r="E25362" s="2"/>
    </row>
    <row r="25363" spans="1:5" x14ac:dyDescent="0.3">
      <c r="A25363" s="6">
        <v>44341</v>
      </c>
      <c r="B25363" s="9" t="s">
        <v>24333</v>
      </c>
      <c r="C25363" s="9" t="s">
        <v>24334</v>
      </c>
      <c r="D25363" s="9"/>
      <c r="E25363" s="3"/>
    </row>
    <row r="25364" spans="1:5" x14ac:dyDescent="0.3">
      <c r="A25364" s="5">
        <v>44342</v>
      </c>
      <c r="B25364" s="8" t="s">
        <v>24335</v>
      </c>
      <c r="C25364" s="8" t="s">
        <v>24336</v>
      </c>
      <c r="D25364" s="8"/>
      <c r="E25364" s="2"/>
    </row>
    <row r="25365" spans="1:5" x14ac:dyDescent="0.3">
      <c r="A25365" s="6">
        <v>44343</v>
      </c>
      <c r="B25365" s="9" t="s">
        <v>24335</v>
      </c>
      <c r="C25365" s="9" t="s">
        <v>24336</v>
      </c>
      <c r="D25365" s="9"/>
      <c r="E25365" s="3"/>
    </row>
    <row r="25366" spans="1:5" x14ac:dyDescent="0.3">
      <c r="A25366" s="5">
        <v>44345</v>
      </c>
      <c r="B25366" s="8" t="s">
        <v>24337</v>
      </c>
      <c r="C25366" s="8" t="s">
        <v>24182</v>
      </c>
      <c r="D25366" s="8"/>
      <c r="E25366" s="2"/>
    </row>
    <row r="25367" spans="1:5" x14ac:dyDescent="0.3">
      <c r="A25367" s="6">
        <v>44346</v>
      </c>
      <c r="B25367" s="9" t="s">
        <v>24337</v>
      </c>
      <c r="C25367" s="9" t="s">
        <v>24182</v>
      </c>
      <c r="D25367" s="9"/>
      <c r="E25367" s="3"/>
    </row>
    <row r="25368" spans="1:5" x14ac:dyDescent="0.3">
      <c r="A25368" s="5">
        <v>44347</v>
      </c>
      <c r="B25368" s="8" t="s">
        <v>24337</v>
      </c>
      <c r="C25368" s="8" t="s">
        <v>24182</v>
      </c>
      <c r="D25368" s="8"/>
      <c r="E25368" s="2"/>
    </row>
    <row r="25369" spans="1:5" x14ac:dyDescent="0.3">
      <c r="A25369" s="6">
        <v>44348</v>
      </c>
      <c r="B25369" s="9" t="s">
        <v>24337</v>
      </c>
      <c r="C25369" s="9" t="s">
        <v>24182</v>
      </c>
      <c r="D25369" s="9"/>
      <c r="E25369" s="3"/>
    </row>
    <row r="25370" spans="1:5" x14ac:dyDescent="0.3">
      <c r="A25370" s="5">
        <v>44349</v>
      </c>
      <c r="B25370" s="8" t="s">
        <v>24338</v>
      </c>
      <c r="C25370" s="8" t="s">
        <v>24339</v>
      </c>
      <c r="D25370" s="8"/>
      <c r="E25370" s="2"/>
    </row>
    <row r="25371" spans="1:5" x14ac:dyDescent="0.3">
      <c r="A25371" s="6">
        <v>44350</v>
      </c>
      <c r="B25371" s="9" t="s">
        <v>24338</v>
      </c>
      <c r="C25371" s="9" t="s">
        <v>24339</v>
      </c>
      <c r="D25371" s="9"/>
      <c r="E25371" s="3"/>
    </row>
    <row r="25372" spans="1:5" x14ac:dyDescent="0.3">
      <c r="A25372" s="5">
        <v>44351</v>
      </c>
      <c r="B25372" s="8" t="s">
        <v>24340</v>
      </c>
      <c r="C25372" s="8" t="s">
        <v>24341</v>
      </c>
      <c r="D25372" s="8"/>
      <c r="E25372" s="2"/>
    </row>
    <row r="25373" spans="1:5" x14ac:dyDescent="0.3">
      <c r="A25373" s="6">
        <v>44352</v>
      </c>
      <c r="B25373" s="9" t="s">
        <v>24340</v>
      </c>
      <c r="C25373" s="9" t="s">
        <v>24341</v>
      </c>
      <c r="D25373" s="9"/>
      <c r="E25373" s="3"/>
    </row>
    <row r="25374" spans="1:5" x14ac:dyDescent="0.3">
      <c r="A25374" s="5">
        <v>44353</v>
      </c>
      <c r="B25374" s="8" t="s">
        <v>24342</v>
      </c>
      <c r="C25374" s="8" t="s">
        <v>24343</v>
      </c>
      <c r="D25374" s="8"/>
      <c r="E25374" s="2"/>
    </row>
    <row r="25375" spans="1:5" x14ac:dyDescent="0.3">
      <c r="A25375" s="6">
        <v>44354</v>
      </c>
      <c r="B25375" s="9" t="s">
        <v>24342</v>
      </c>
      <c r="C25375" s="9" t="s">
        <v>24344</v>
      </c>
      <c r="D25375" s="9"/>
      <c r="E25375" s="3"/>
    </row>
    <row r="25376" spans="1:5" x14ac:dyDescent="0.3">
      <c r="A25376" s="5">
        <v>44355</v>
      </c>
      <c r="B25376" s="8" t="s">
        <v>24345</v>
      </c>
      <c r="C25376" s="8" t="s">
        <v>24346</v>
      </c>
      <c r="D25376" s="8" t="s">
        <v>24</v>
      </c>
      <c r="E25376" s="2" t="s">
        <v>18060</v>
      </c>
    </row>
    <row r="25377" spans="1:5" x14ac:dyDescent="0.3">
      <c r="A25377" s="6">
        <v>44358</v>
      </c>
      <c r="B25377" s="9" t="s">
        <v>19733</v>
      </c>
      <c r="C25377" s="9" t="s">
        <v>952</v>
      </c>
      <c r="D25377" s="9"/>
      <c r="E25377" s="3"/>
    </row>
    <row r="25378" spans="1:5" x14ac:dyDescent="0.3">
      <c r="A25378" s="5">
        <v>44362</v>
      </c>
      <c r="B25378" s="8" t="s">
        <v>21998</v>
      </c>
      <c r="C25378" s="8" t="s">
        <v>952</v>
      </c>
      <c r="D25378" s="8"/>
      <c r="E25378" s="2"/>
    </row>
    <row r="25379" spans="1:5" x14ac:dyDescent="0.3">
      <c r="A25379" s="6">
        <v>44363</v>
      </c>
      <c r="B25379" s="9" t="s">
        <v>21928</v>
      </c>
      <c r="C25379" s="9" t="s">
        <v>18219</v>
      </c>
      <c r="D25379" s="9"/>
      <c r="E25379" s="3"/>
    </row>
    <row r="25380" spans="1:5" x14ac:dyDescent="0.3">
      <c r="A25380" s="5">
        <v>44364</v>
      </c>
      <c r="B25380" s="8" t="s">
        <v>21929</v>
      </c>
      <c r="C25380" s="8" t="s">
        <v>18219</v>
      </c>
      <c r="D25380" s="8"/>
      <c r="E25380" s="2"/>
    </row>
    <row r="25381" spans="1:5" x14ac:dyDescent="0.3">
      <c r="A25381" s="6">
        <v>44365</v>
      </c>
      <c r="B25381" s="9" t="s">
        <v>24347</v>
      </c>
      <c r="C25381" s="9" t="s">
        <v>7064</v>
      </c>
      <c r="D25381" s="9"/>
      <c r="E25381" s="3"/>
    </row>
    <row r="25382" spans="1:5" x14ac:dyDescent="0.3">
      <c r="A25382" s="5">
        <v>44366</v>
      </c>
      <c r="B25382" s="8" t="s">
        <v>24348</v>
      </c>
      <c r="C25382" s="8" t="s">
        <v>7064</v>
      </c>
      <c r="D25382" s="8"/>
      <c r="E25382" s="2"/>
    </row>
    <row r="25383" spans="1:5" x14ac:dyDescent="0.3">
      <c r="A25383" s="6">
        <v>44367</v>
      </c>
      <c r="B25383" s="9" t="s">
        <v>24348</v>
      </c>
      <c r="C25383" s="9" t="s">
        <v>7064</v>
      </c>
      <c r="D25383" s="9"/>
      <c r="E25383" s="3"/>
    </row>
    <row r="25384" spans="1:5" x14ac:dyDescent="0.3">
      <c r="A25384" s="5">
        <v>44368</v>
      </c>
      <c r="B25384" s="8" t="s">
        <v>24349</v>
      </c>
      <c r="C25384" s="8" t="s">
        <v>24350</v>
      </c>
      <c r="D25384" s="8"/>
      <c r="E25384" s="2"/>
    </row>
    <row r="25385" spans="1:5" x14ac:dyDescent="0.3">
      <c r="A25385" s="6">
        <v>44369</v>
      </c>
      <c r="B25385" s="9" t="s">
        <v>24351</v>
      </c>
      <c r="C25385" s="9" t="s">
        <v>952</v>
      </c>
      <c r="D25385" s="9"/>
      <c r="E25385" s="3"/>
    </row>
    <row r="25386" spans="1:5" x14ac:dyDescent="0.3">
      <c r="A25386" s="5">
        <v>44370</v>
      </c>
      <c r="B25386" s="8" t="s">
        <v>24351</v>
      </c>
      <c r="C25386" s="8" t="s">
        <v>952</v>
      </c>
      <c r="D25386" s="8"/>
      <c r="E25386" s="2"/>
    </row>
    <row r="25387" spans="1:5" x14ac:dyDescent="0.3">
      <c r="A25387" s="6">
        <v>44371</v>
      </c>
      <c r="B25387" s="9" t="s">
        <v>24352</v>
      </c>
      <c r="C25387" s="9" t="s">
        <v>24344</v>
      </c>
      <c r="D25387" s="9"/>
      <c r="E25387" s="3"/>
    </row>
    <row r="25388" spans="1:5" x14ac:dyDescent="0.3">
      <c r="A25388" s="5">
        <v>44372</v>
      </c>
      <c r="B25388" s="8" t="s">
        <v>24352</v>
      </c>
      <c r="C25388" s="8" t="s">
        <v>24344</v>
      </c>
      <c r="D25388" s="8"/>
      <c r="E25388" s="2"/>
    </row>
    <row r="25389" spans="1:5" x14ac:dyDescent="0.3">
      <c r="A25389" s="6">
        <v>44373</v>
      </c>
      <c r="B25389" s="9" t="s">
        <v>24353</v>
      </c>
      <c r="C25389" s="9" t="s">
        <v>24354</v>
      </c>
      <c r="D25389" s="9"/>
      <c r="E25389" s="3"/>
    </row>
    <row r="25390" spans="1:5" x14ac:dyDescent="0.3">
      <c r="A25390" s="5">
        <v>44374</v>
      </c>
      <c r="B25390" s="8" t="s">
        <v>24355</v>
      </c>
      <c r="C25390" s="8" t="s">
        <v>24356</v>
      </c>
      <c r="D25390" s="8"/>
      <c r="E25390" s="2"/>
    </row>
    <row r="25391" spans="1:5" x14ac:dyDescent="0.3">
      <c r="A25391" s="6">
        <v>44375</v>
      </c>
      <c r="B25391" s="9" t="s">
        <v>24357</v>
      </c>
      <c r="C25391" s="9" t="s">
        <v>24356</v>
      </c>
      <c r="D25391" s="9"/>
      <c r="E25391" s="3"/>
    </row>
    <row r="25392" spans="1:5" x14ac:dyDescent="0.3">
      <c r="A25392" s="5">
        <v>44378</v>
      </c>
      <c r="B25392" s="8" t="s">
        <v>24358</v>
      </c>
      <c r="C25392" s="8" t="s">
        <v>24182</v>
      </c>
      <c r="D25392" s="8"/>
      <c r="E25392" s="2"/>
    </row>
    <row r="25393" spans="1:5" x14ac:dyDescent="0.3">
      <c r="A25393" s="6">
        <v>44382</v>
      </c>
      <c r="B25393" s="9" t="s">
        <v>24359</v>
      </c>
      <c r="C25393" s="9" t="s">
        <v>952</v>
      </c>
      <c r="D25393" s="9"/>
      <c r="E25393" s="3"/>
    </row>
    <row r="25394" spans="1:5" x14ac:dyDescent="0.3">
      <c r="A25394" s="5">
        <v>44383</v>
      </c>
      <c r="B25394" s="8" t="s">
        <v>24360</v>
      </c>
      <c r="C25394" s="8" t="s">
        <v>952</v>
      </c>
      <c r="D25394" s="8"/>
      <c r="E25394" s="2"/>
    </row>
    <row r="25395" spans="1:5" x14ac:dyDescent="0.3">
      <c r="A25395" s="6">
        <v>44384</v>
      </c>
      <c r="B25395" s="9" t="s">
        <v>24361</v>
      </c>
      <c r="C25395" s="9" t="s">
        <v>952</v>
      </c>
      <c r="D25395" s="9"/>
      <c r="E25395" s="3"/>
    </row>
    <row r="25396" spans="1:5" x14ac:dyDescent="0.3">
      <c r="A25396" s="5">
        <v>44385</v>
      </c>
      <c r="B25396" s="8" t="s">
        <v>24361</v>
      </c>
      <c r="C25396" s="8" t="s">
        <v>952</v>
      </c>
      <c r="D25396" s="8"/>
      <c r="E25396" s="2"/>
    </row>
    <row r="25397" spans="1:5" x14ac:dyDescent="0.3">
      <c r="A25397" s="6">
        <v>44386</v>
      </c>
      <c r="B25397" s="9" t="s">
        <v>24361</v>
      </c>
      <c r="C25397" s="9" t="s">
        <v>952</v>
      </c>
      <c r="D25397" s="9"/>
      <c r="E25397" s="3"/>
    </row>
    <row r="25398" spans="1:5" x14ac:dyDescent="0.3">
      <c r="A25398" s="5">
        <v>44387</v>
      </c>
      <c r="B25398" s="8" t="s">
        <v>24361</v>
      </c>
      <c r="C25398" s="8" t="s">
        <v>952</v>
      </c>
      <c r="D25398" s="8"/>
      <c r="E25398" s="2"/>
    </row>
    <row r="25399" spans="1:5" x14ac:dyDescent="0.3">
      <c r="A25399" s="6">
        <v>44391</v>
      </c>
      <c r="B25399" s="9" t="s">
        <v>23712</v>
      </c>
      <c r="C25399" s="9" t="s">
        <v>7064</v>
      </c>
      <c r="D25399" s="9"/>
      <c r="E25399" s="3"/>
    </row>
    <row r="25400" spans="1:5" x14ac:dyDescent="0.3">
      <c r="A25400" s="5">
        <v>44392</v>
      </c>
      <c r="B25400" s="8" t="s">
        <v>23712</v>
      </c>
      <c r="C25400" s="8" t="s">
        <v>7064</v>
      </c>
      <c r="D25400" s="8"/>
      <c r="E25400" s="2"/>
    </row>
    <row r="25401" spans="1:5" x14ac:dyDescent="0.3">
      <c r="A25401" s="6">
        <v>44393</v>
      </c>
      <c r="B25401" s="9" t="s">
        <v>23712</v>
      </c>
      <c r="C25401" s="9" t="s">
        <v>7064</v>
      </c>
      <c r="D25401" s="9"/>
      <c r="E25401" s="3"/>
    </row>
    <row r="25402" spans="1:5" x14ac:dyDescent="0.3">
      <c r="A25402" s="5">
        <v>44394</v>
      </c>
      <c r="B25402" s="8" t="s">
        <v>24362</v>
      </c>
      <c r="C25402" s="8" t="s">
        <v>952</v>
      </c>
      <c r="D25402" s="8"/>
      <c r="E25402" s="2"/>
    </row>
    <row r="25403" spans="1:5" x14ac:dyDescent="0.3">
      <c r="A25403" s="6">
        <v>44395</v>
      </c>
      <c r="B25403" s="9" t="s">
        <v>24362</v>
      </c>
      <c r="C25403" s="9" t="s">
        <v>952</v>
      </c>
      <c r="D25403" s="9"/>
      <c r="E25403" s="3"/>
    </row>
    <row r="25404" spans="1:5" x14ac:dyDescent="0.3">
      <c r="A25404" s="5">
        <v>44396</v>
      </c>
      <c r="B25404" s="8" t="s">
        <v>24363</v>
      </c>
      <c r="C25404" s="8" t="s">
        <v>7064</v>
      </c>
      <c r="D25404" s="8"/>
      <c r="E25404" s="2"/>
    </row>
    <row r="25405" spans="1:5" x14ac:dyDescent="0.3">
      <c r="A25405" s="6">
        <v>44399</v>
      </c>
      <c r="B25405" s="9" t="s">
        <v>24364</v>
      </c>
      <c r="C25405" s="9" t="s">
        <v>7064</v>
      </c>
      <c r="D25405" s="9"/>
      <c r="E25405" s="3"/>
    </row>
    <row r="25406" spans="1:5" x14ac:dyDescent="0.3">
      <c r="A25406" s="5">
        <v>44400</v>
      </c>
      <c r="B25406" s="8" t="s">
        <v>24364</v>
      </c>
      <c r="C25406" s="8" t="s">
        <v>7064</v>
      </c>
      <c r="D25406" s="8"/>
      <c r="E25406" s="2"/>
    </row>
    <row r="25407" spans="1:5" x14ac:dyDescent="0.3">
      <c r="A25407" s="6">
        <v>44401</v>
      </c>
      <c r="B25407" s="9" t="s">
        <v>24364</v>
      </c>
      <c r="C25407" s="9" t="s">
        <v>7064</v>
      </c>
      <c r="D25407" s="9"/>
      <c r="E25407" s="3"/>
    </row>
    <row r="25408" spans="1:5" x14ac:dyDescent="0.3">
      <c r="A25408" s="5">
        <v>44402</v>
      </c>
      <c r="B25408" s="8" t="s">
        <v>24364</v>
      </c>
      <c r="C25408" s="8" t="s">
        <v>7064</v>
      </c>
      <c r="D25408" s="8"/>
      <c r="E25408" s="2"/>
    </row>
    <row r="25409" spans="1:5" x14ac:dyDescent="0.3">
      <c r="A25409" s="6">
        <v>44403</v>
      </c>
      <c r="B25409" s="9" t="s">
        <v>24365</v>
      </c>
      <c r="C25409" s="9" t="s">
        <v>7064</v>
      </c>
      <c r="D25409" s="9"/>
      <c r="E25409" s="3"/>
    </row>
    <row r="25410" spans="1:5" x14ac:dyDescent="0.3">
      <c r="A25410" s="5">
        <v>44404</v>
      </c>
      <c r="B25410" s="8" t="s">
        <v>24365</v>
      </c>
      <c r="C25410" s="8" t="s">
        <v>7064</v>
      </c>
      <c r="D25410" s="8"/>
      <c r="E25410" s="2"/>
    </row>
    <row r="25411" spans="1:5" x14ac:dyDescent="0.3">
      <c r="A25411" s="6">
        <v>44405</v>
      </c>
      <c r="B25411" s="9" t="s">
        <v>24365</v>
      </c>
      <c r="C25411" s="9" t="s">
        <v>7064</v>
      </c>
      <c r="D25411" s="9"/>
      <c r="E25411" s="3"/>
    </row>
    <row r="25412" spans="1:5" x14ac:dyDescent="0.3">
      <c r="A25412" s="5">
        <v>44406</v>
      </c>
      <c r="B25412" s="8" t="s">
        <v>24365</v>
      </c>
      <c r="C25412" s="8" t="s">
        <v>7064</v>
      </c>
      <c r="D25412" s="8"/>
      <c r="E25412" s="2"/>
    </row>
    <row r="25413" spans="1:5" x14ac:dyDescent="0.3">
      <c r="A25413" s="6">
        <v>44407</v>
      </c>
      <c r="B25413" s="9" t="s">
        <v>24365</v>
      </c>
      <c r="C25413" s="9" t="s">
        <v>7064</v>
      </c>
      <c r="D25413" s="9"/>
      <c r="E25413" s="3"/>
    </row>
    <row r="25414" spans="1:5" x14ac:dyDescent="0.3">
      <c r="A25414" s="5">
        <v>44408</v>
      </c>
      <c r="B25414" s="8" t="s">
        <v>24365</v>
      </c>
      <c r="C25414" s="8" t="s">
        <v>7064</v>
      </c>
      <c r="D25414" s="8"/>
      <c r="E25414" s="2"/>
    </row>
    <row r="25415" spans="1:5" x14ac:dyDescent="0.3">
      <c r="A25415" s="6">
        <v>44409</v>
      </c>
      <c r="B25415" s="9" t="s">
        <v>24365</v>
      </c>
      <c r="C25415" s="9" t="s">
        <v>7064</v>
      </c>
      <c r="D25415" s="9"/>
      <c r="E25415" s="3"/>
    </row>
    <row r="25416" spans="1:5" x14ac:dyDescent="0.3">
      <c r="A25416" s="5">
        <v>44410</v>
      </c>
      <c r="B25416" s="8" t="s">
        <v>24365</v>
      </c>
      <c r="C25416" s="8" t="s">
        <v>7064</v>
      </c>
      <c r="D25416" s="8"/>
      <c r="E25416" s="2"/>
    </row>
    <row r="25417" spans="1:5" x14ac:dyDescent="0.3">
      <c r="A25417" s="6">
        <v>44411</v>
      </c>
      <c r="B25417" s="9" t="s">
        <v>24365</v>
      </c>
      <c r="C25417" s="9" t="s">
        <v>7064</v>
      </c>
      <c r="D25417" s="9"/>
      <c r="E25417" s="3"/>
    </row>
    <row r="25418" spans="1:5" x14ac:dyDescent="0.3">
      <c r="A25418" s="5">
        <v>44412</v>
      </c>
      <c r="B25418" s="8" t="s">
        <v>24365</v>
      </c>
      <c r="C25418" s="8" t="s">
        <v>7064</v>
      </c>
      <c r="D25418" s="8"/>
      <c r="E25418" s="2"/>
    </row>
    <row r="25419" spans="1:5" x14ac:dyDescent="0.3">
      <c r="A25419" s="6">
        <v>44413</v>
      </c>
      <c r="B25419" s="9" t="s">
        <v>24365</v>
      </c>
      <c r="C25419" s="9" t="s">
        <v>7064</v>
      </c>
      <c r="D25419" s="9"/>
      <c r="E25419" s="3"/>
    </row>
    <row r="25420" spans="1:5" x14ac:dyDescent="0.3">
      <c r="A25420" s="5">
        <v>44414</v>
      </c>
      <c r="B25420" s="8" t="s">
        <v>24365</v>
      </c>
      <c r="C25420" s="8" t="s">
        <v>7064</v>
      </c>
      <c r="D25420" s="8"/>
      <c r="E25420" s="2"/>
    </row>
    <row r="25421" spans="1:5" x14ac:dyDescent="0.3">
      <c r="A25421" s="6">
        <v>44415</v>
      </c>
      <c r="B25421" s="9" t="s">
        <v>24365</v>
      </c>
      <c r="C25421" s="9" t="s">
        <v>7064</v>
      </c>
      <c r="D25421" s="9"/>
      <c r="E25421" s="3"/>
    </row>
    <row r="25422" spans="1:5" x14ac:dyDescent="0.3">
      <c r="A25422" s="5">
        <v>44416</v>
      </c>
      <c r="B25422" s="8" t="s">
        <v>24366</v>
      </c>
      <c r="C25422" s="8" t="s">
        <v>24367</v>
      </c>
      <c r="D25422" s="8"/>
      <c r="E25422" s="2"/>
    </row>
    <row r="25423" spans="1:5" x14ac:dyDescent="0.3">
      <c r="A25423" s="6">
        <v>44418</v>
      </c>
      <c r="B25423" s="9" t="s">
        <v>24368</v>
      </c>
      <c r="C25423" s="9" t="s">
        <v>952</v>
      </c>
      <c r="D25423" s="9"/>
      <c r="E25423" s="3"/>
    </row>
    <row r="25424" spans="1:5" x14ac:dyDescent="0.3">
      <c r="A25424" s="5">
        <v>44430</v>
      </c>
      <c r="B25424" s="8" t="s">
        <v>24369</v>
      </c>
      <c r="C25424" s="8" t="s">
        <v>952</v>
      </c>
      <c r="D25424" s="8"/>
      <c r="E25424" s="2"/>
    </row>
    <row r="25425" spans="1:5" x14ac:dyDescent="0.3">
      <c r="A25425" s="6">
        <v>44431</v>
      </c>
      <c r="B25425" s="9" t="s">
        <v>24369</v>
      </c>
      <c r="C25425" s="9" t="s">
        <v>952</v>
      </c>
      <c r="D25425" s="9"/>
      <c r="E25425" s="3"/>
    </row>
    <row r="25426" spans="1:5" x14ac:dyDescent="0.3">
      <c r="A25426" s="5">
        <v>44432</v>
      </c>
      <c r="B25426" s="8" t="s">
        <v>24369</v>
      </c>
      <c r="C25426" s="8" t="s">
        <v>952</v>
      </c>
      <c r="D25426" s="8"/>
      <c r="E25426" s="2"/>
    </row>
    <row r="25427" spans="1:5" x14ac:dyDescent="0.3">
      <c r="A25427" s="6">
        <v>44433</v>
      </c>
      <c r="B25427" s="9" t="s">
        <v>24369</v>
      </c>
      <c r="C25427" s="9" t="s">
        <v>952</v>
      </c>
      <c r="D25427" s="9"/>
      <c r="E25427" s="3"/>
    </row>
    <row r="25428" spans="1:5" x14ac:dyDescent="0.3">
      <c r="A25428" s="5">
        <v>44434</v>
      </c>
      <c r="B25428" s="8" t="s">
        <v>24370</v>
      </c>
      <c r="C25428" s="8" t="s">
        <v>24371</v>
      </c>
      <c r="D25428" s="8" t="s">
        <v>1593</v>
      </c>
      <c r="E25428" s="2" t="s">
        <v>24372</v>
      </c>
    </row>
    <row r="25429" spans="1:5" x14ac:dyDescent="0.3">
      <c r="A25429" s="6">
        <v>44435</v>
      </c>
      <c r="B25429" s="9" t="s">
        <v>24373</v>
      </c>
      <c r="C25429" s="9" t="s">
        <v>952</v>
      </c>
      <c r="D25429" s="9"/>
      <c r="E25429" s="3"/>
    </row>
    <row r="25430" spans="1:5" x14ac:dyDescent="0.3">
      <c r="A25430" s="5">
        <v>44438</v>
      </c>
      <c r="B25430" s="8" t="s">
        <v>24374</v>
      </c>
      <c r="C25430" s="8" t="s">
        <v>24375</v>
      </c>
      <c r="D25430" s="8"/>
      <c r="E25430" s="2"/>
    </row>
    <row r="25431" spans="1:5" x14ac:dyDescent="0.3">
      <c r="A25431" s="6">
        <v>44439</v>
      </c>
      <c r="B25431" s="9" t="s">
        <v>24374</v>
      </c>
      <c r="C25431" s="9" t="s">
        <v>24375</v>
      </c>
      <c r="D25431" s="9"/>
      <c r="E25431" s="3"/>
    </row>
    <row r="25432" spans="1:5" x14ac:dyDescent="0.3">
      <c r="A25432" s="5">
        <v>44440</v>
      </c>
      <c r="B25432" s="8" t="s">
        <v>24376</v>
      </c>
      <c r="C25432" s="8" t="s">
        <v>24375</v>
      </c>
      <c r="D25432" s="8"/>
      <c r="E25432" s="2"/>
    </row>
    <row r="25433" spans="1:5" x14ac:dyDescent="0.3">
      <c r="A25433" s="6">
        <v>44441</v>
      </c>
      <c r="B25433" s="9" t="s">
        <v>24377</v>
      </c>
      <c r="C25433" s="9" t="s">
        <v>952</v>
      </c>
      <c r="D25433" s="9"/>
      <c r="E25433" s="3"/>
    </row>
    <row r="25434" spans="1:5" x14ac:dyDescent="0.3">
      <c r="A25434" s="5">
        <v>44442</v>
      </c>
      <c r="B25434" s="8" t="s">
        <v>24377</v>
      </c>
      <c r="C25434" s="8" t="s">
        <v>952</v>
      </c>
      <c r="D25434" s="8"/>
      <c r="E25434" s="2"/>
    </row>
    <row r="25435" spans="1:5" x14ac:dyDescent="0.3">
      <c r="A25435" s="6">
        <v>44443</v>
      </c>
      <c r="B25435" s="9" t="s">
        <v>24378</v>
      </c>
      <c r="C25435" s="9" t="s">
        <v>7064</v>
      </c>
      <c r="D25435" s="9"/>
      <c r="E25435" s="3"/>
    </row>
    <row r="25436" spans="1:5" x14ac:dyDescent="0.3">
      <c r="A25436" s="5">
        <v>44450</v>
      </c>
      <c r="B25436" s="8" t="s">
        <v>24379</v>
      </c>
      <c r="C25436" s="8" t="s">
        <v>7064</v>
      </c>
      <c r="D25436" s="8"/>
      <c r="E25436" s="2"/>
    </row>
    <row r="25437" spans="1:5" x14ac:dyDescent="0.3">
      <c r="A25437" s="6">
        <v>44453</v>
      </c>
      <c r="B25437" s="9" t="s">
        <v>24380</v>
      </c>
      <c r="C25437" s="9" t="s">
        <v>24381</v>
      </c>
      <c r="D25437" s="9"/>
      <c r="E25437" s="3"/>
    </row>
    <row r="25438" spans="1:5" x14ac:dyDescent="0.3">
      <c r="A25438" s="5">
        <v>44455</v>
      </c>
      <c r="B25438" s="8" t="s">
        <v>24382</v>
      </c>
      <c r="C25438" s="8" t="s">
        <v>24383</v>
      </c>
      <c r="D25438" s="8"/>
      <c r="E25438" s="2"/>
    </row>
    <row r="25439" spans="1:5" x14ac:dyDescent="0.3">
      <c r="A25439" s="6">
        <v>44456</v>
      </c>
      <c r="B25439" s="9" t="s">
        <v>24382</v>
      </c>
      <c r="C25439" s="9" t="s">
        <v>24383</v>
      </c>
      <c r="D25439" s="9"/>
      <c r="E25439" s="3"/>
    </row>
    <row r="25440" spans="1:5" x14ac:dyDescent="0.3">
      <c r="A25440" s="5">
        <v>44468</v>
      </c>
      <c r="B25440" s="8" t="s">
        <v>24384</v>
      </c>
      <c r="C25440" s="8" t="s">
        <v>24182</v>
      </c>
      <c r="D25440" s="8"/>
      <c r="E25440" s="2"/>
    </row>
    <row r="25441" spans="1:5" x14ac:dyDescent="0.3">
      <c r="A25441" s="6">
        <v>44471</v>
      </c>
      <c r="B25441" s="9" t="s">
        <v>24385</v>
      </c>
      <c r="C25441" s="9" t="s">
        <v>952</v>
      </c>
      <c r="D25441" s="9"/>
      <c r="E25441" s="3"/>
    </row>
    <row r="25442" spans="1:5" x14ac:dyDescent="0.3">
      <c r="A25442" s="5">
        <v>44473</v>
      </c>
      <c r="B25442" s="8" t="s">
        <v>12371</v>
      </c>
      <c r="C25442" s="8" t="s">
        <v>12318</v>
      </c>
      <c r="D25442" s="8" t="s">
        <v>105</v>
      </c>
      <c r="E25442" s="2" t="s">
        <v>13231</v>
      </c>
    </row>
    <row r="25443" spans="1:5" x14ac:dyDescent="0.3">
      <c r="A25443" s="6">
        <v>44474</v>
      </c>
      <c r="B25443" s="9" t="s">
        <v>24386</v>
      </c>
      <c r="C25443" s="9" t="s">
        <v>7064</v>
      </c>
      <c r="D25443" s="9"/>
      <c r="E25443" s="3"/>
    </row>
    <row r="25444" spans="1:5" x14ac:dyDescent="0.3">
      <c r="A25444" s="5">
        <v>44475</v>
      </c>
      <c r="B25444" s="8" t="s">
        <v>24387</v>
      </c>
      <c r="C25444" s="8" t="s">
        <v>7064</v>
      </c>
      <c r="D25444" s="8"/>
      <c r="E25444" s="2"/>
    </row>
    <row r="25445" spans="1:5" x14ac:dyDescent="0.3">
      <c r="A25445" s="6">
        <v>44476</v>
      </c>
      <c r="B25445" s="9" t="s">
        <v>24388</v>
      </c>
      <c r="C25445" s="9" t="s">
        <v>952</v>
      </c>
      <c r="D25445" s="9"/>
      <c r="E25445" s="3"/>
    </row>
    <row r="25446" spans="1:5" x14ac:dyDescent="0.3">
      <c r="A25446" s="5">
        <v>44477</v>
      </c>
      <c r="B25446" s="8" t="s">
        <v>24389</v>
      </c>
      <c r="C25446" s="8" t="s">
        <v>24390</v>
      </c>
      <c r="D25446" s="8"/>
      <c r="E25446" s="2"/>
    </row>
    <row r="25447" spans="1:5" x14ac:dyDescent="0.3">
      <c r="A25447" s="6">
        <v>44478</v>
      </c>
      <c r="B25447" s="9" t="s">
        <v>24391</v>
      </c>
      <c r="C25447" s="9" t="s">
        <v>24392</v>
      </c>
      <c r="D25447" s="9"/>
      <c r="E25447" s="3"/>
    </row>
    <row r="25448" spans="1:5" x14ac:dyDescent="0.3">
      <c r="A25448" s="5">
        <v>44479</v>
      </c>
      <c r="B25448" s="8" t="s">
        <v>24393</v>
      </c>
      <c r="C25448" s="8" t="s">
        <v>24394</v>
      </c>
      <c r="D25448" s="8" t="s">
        <v>67</v>
      </c>
      <c r="E25448" s="2" t="s">
        <v>68</v>
      </c>
    </row>
    <row r="25449" spans="1:5" x14ac:dyDescent="0.3">
      <c r="A25449" s="6">
        <v>44480</v>
      </c>
      <c r="B25449" s="9" t="s">
        <v>24395</v>
      </c>
      <c r="C25449" s="9" t="s">
        <v>24396</v>
      </c>
      <c r="D25449" s="9"/>
      <c r="E25449" s="3"/>
    </row>
    <row r="25450" spans="1:5" x14ac:dyDescent="0.3">
      <c r="A25450" s="5">
        <v>44481</v>
      </c>
      <c r="B25450" s="8" t="s">
        <v>24397</v>
      </c>
      <c r="C25450" s="8" t="s">
        <v>24398</v>
      </c>
      <c r="D25450" s="8"/>
      <c r="E25450" s="2"/>
    </row>
    <row r="25451" spans="1:5" x14ac:dyDescent="0.3">
      <c r="A25451" s="6">
        <v>44482</v>
      </c>
      <c r="B25451" s="9" t="s">
        <v>24399</v>
      </c>
      <c r="C25451" s="9" t="s">
        <v>24400</v>
      </c>
      <c r="D25451" s="9"/>
      <c r="E25451" s="3"/>
    </row>
    <row r="25452" spans="1:5" x14ac:dyDescent="0.3">
      <c r="A25452" s="5">
        <v>44483</v>
      </c>
      <c r="B25452" s="8" t="s">
        <v>24401</v>
      </c>
      <c r="C25452" s="8" t="s">
        <v>24402</v>
      </c>
      <c r="D25452" s="8" t="s">
        <v>24</v>
      </c>
      <c r="E25452" s="2" t="s">
        <v>565</v>
      </c>
    </row>
    <row r="25453" spans="1:5" x14ac:dyDescent="0.3">
      <c r="A25453" s="6">
        <v>44484</v>
      </c>
      <c r="B25453" s="9" t="s">
        <v>24403</v>
      </c>
      <c r="C25453" s="9" t="s">
        <v>24404</v>
      </c>
      <c r="D25453" s="9" t="s">
        <v>460</v>
      </c>
      <c r="E25453" s="3" t="s">
        <v>14697</v>
      </c>
    </row>
    <row r="25454" spans="1:5" x14ac:dyDescent="0.3">
      <c r="A25454" s="5">
        <v>44485</v>
      </c>
      <c r="B25454" s="8" t="s">
        <v>24403</v>
      </c>
      <c r="C25454" s="8" t="s">
        <v>24404</v>
      </c>
      <c r="D25454" s="8" t="s">
        <v>460</v>
      </c>
      <c r="E25454" s="2" t="s">
        <v>14697</v>
      </c>
    </row>
    <row r="25455" spans="1:5" x14ac:dyDescent="0.3">
      <c r="A25455" s="6">
        <v>44486</v>
      </c>
      <c r="B25455" s="9" t="s">
        <v>24403</v>
      </c>
      <c r="C25455" s="9" t="s">
        <v>24404</v>
      </c>
      <c r="D25455" s="9" t="s">
        <v>460</v>
      </c>
      <c r="E25455" s="3" t="s">
        <v>14697</v>
      </c>
    </row>
    <row r="25456" spans="1:5" x14ac:dyDescent="0.3">
      <c r="A25456" s="5">
        <v>44487</v>
      </c>
      <c r="B25456" s="8" t="s">
        <v>24403</v>
      </c>
      <c r="C25456" s="8" t="s">
        <v>24404</v>
      </c>
      <c r="D25456" s="8" t="s">
        <v>460</v>
      </c>
      <c r="E25456" s="2" t="s">
        <v>14697</v>
      </c>
    </row>
    <row r="25457" spans="1:5" x14ac:dyDescent="0.3">
      <c r="A25457" s="6">
        <v>44488</v>
      </c>
      <c r="B25457" s="9" t="s">
        <v>24403</v>
      </c>
      <c r="C25457" s="9" t="s">
        <v>24404</v>
      </c>
      <c r="D25457" s="9" t="s">
        <v>460</v>
      </c>
      <c r="E25457" s="3" t="s">
        <v>14697</v>
      </c>
    </row>
    <row r="25458" spans="1:5" x14ac:dyDescent="0.3">
      <c r="A25458" s="5">
        <v>44489</v>
      </c>
      <c r="B25458" s="8" t="s">
        <v>24403</v>
      </c>
      <c r="C25458" s="8" t="s">
        <v>24404</v>
      </c>
      <c r="D25458" s="8" t="s">
        <v>460</v>
      </c>
      <c r="E25458" s="2" t="s">
        <v>14697</v>
      </c>
    </row>
    <row r="25459" spans="1:5" x14ac:dyDescent="0.3">
      <c r="A25459" s="6">
        <v>44491</v>
      </c>
      <c r="B25459" s="9" t="s">
        <v>24405</v>
      </c>
      <c r="C25459" s="9" t="s">
        <v>952</v>
      </c>
      <c r="D25459" s="9"/>
      <c r="E25459" s="3"/>
    </row>
    <row r="25460" spans="1:5" x14ac:dyDescent="0.3">
      <c r="A25460" s="5">
        <v>44501</v>
      </c>
      <c r="B25460" s="8" t="s">
        <v>24406</v>
      </c>
      <c r="C25460" s="8" t="s">
        <v>24407</v>
      </c>
      <c r="D25460" s="8"/>
      <c r="E25460" s="2"/>
    </row>
    <row r="25461" spans="1:5" x14ac:dyDescent="0.3">
      <c r="A25461" s="6">
        <v>44502</v>
      </c>
      <c r="B25461" s="9" t="s">
        <v>24406</v>
      </c>
      <c r="C25461" s="9" t="s">
        <v>24407</v>
      </c>
      <c r="D25461" s="9"/>
      <c r="E25461" s="3"/>
    </row>
    <row r="25462" spans="1:5" x14ac:dyDescent="0.3">
      <c r="A25462" s="5">
        <v>44506</v>
      </c>
      <c r="B25462" s="8" t="s">
        <v>24408</v>
      </c>
      <c r="C25462" s="8" t="s">
        <v>24409</v>
      </c>
      <c r="D25462" s="8"/>
      <c r="E25462" s="2"/>
    </row>
    <row r="25463" spans="1:5" x14ac:dyDescent="0.3">
      <c r="A25463" s="6">
        <v>44507</v>
      </c>
      <c r="B25463" s="9" t="s">
        <v>24410</v>
      </c>
      <c r="C25463" s="9" t="s">
        <v>24411</v>
      </c>
      <c r="D25463" s="9"/>
      <c r="E25463" s="3"/>
    </row>
    <row r="25464" spans="1:5" x14ac:dyDescent="0.3">
      <c r="A25464" s="5">
        <v>44508</v>
      </c>
      <c r="B25464" s="8" t="s">
        <v>24412</v>
      </c>
      <c r="C25464" s="8" t="s">
        <v>24413</v>
      </c>
      <c r="D25464" s="8"/>
      <c r="E25464" s="2"/>
    </row>
    <row r="25465" spans="1:5" x14ac:dyDescent="0.3">
      <c r="A25465" s="6">
        <v>44509</v>
      </c>
      <c r="B25465" s="9" t="s">
        <v>24412</v>
      </c>
      <c r="C25465" s="9" t="s">
        <v>24413</v>
      </c>
      <c r="D25465" s="9"/>
      <c r="E25465" s="3"/>
    </row>
    <row r="25466" spans="1:5" x14ac:dyDescent="0.3">
      <c r="A25466" s="5">
        <v>44510</v>
      </c>
      <c r="B25466" s="8" t="s">
        <v>24414</v>
      </c>
      <c r="C25466" s="8" t="s">
        <v>24415</v>
      </c>
      <c r="D25466" s="8"/>
      <c r="E25466" s="2"/>
    </row>
    <row r="25467" spans="1:5" x14ac:dyDescent="0.3">
      <c r="A25467" s="6">
        <v>44511</v>
      </c>
      <c r="B25467" s="9" t="s">
        <v>24414</v>
      </c>
      <c r="C25467" s="9" t="s">
        <v>24415</v>
      </c>
      <c r="D25467" s="9"/>
      <c r="E25467" s="3"/>
    </row>
    <row r="25468" spans="1:5" x14ac:dyDescent="0.3">
      <c r="A25468" s="5">
        <v>44512</v>
      </c>
      <c r="B25468" s="8" t="s">
        <v>18396</v>
      </c>
      <c r="C25468" s="8" t="s">
        <v>24416</v>
      </c>
      <c r="D25468" s="8"/>
      <c r="E25468" s="2"/>
    </row>
    <row r="25469" spans="1:5" x14ac:dyDescent="0.3">
      <c r="A25469" s="6">
        <v>44513</v>
      </c>
      <c r="B25469" s="9" t="s">
        <v>18396</v>
      </c>
      <c r="C25469" s="9" t="s">
        <v>24416</v>
      </c>
      <c r="D25469" s="9"/>
      <c r="E25469" s="3"/>
    </row>
    <row r="25470" spans="1:5" x14ac:dyDescent="0.3">
      <c r="A25470" s="5">
        <v>44514</v>
      </c>
      <c r="B25470" s="8" t="s">
        <v>24417</v>
      </c>
      <c r="C25470" s="8" t="s">
        <v>24418</v>
      </c>
      <c r="D25470" s="8"/>
      <c r="E25470" s="2"/>
    </row>
    <row r="25471" spans="1:5" x14ac:dyDescent="0.3">
      <c r="A25471" s="6">
        <v>44515</v>
      </c>
      <c r="B25471" s="9" t="s">
        <v>24417</v>
      </c>
      <c r="C25471" s="9" t="s">
        <v>24418</v>
      </c>
      <c r="D25471" s="9"/>
      <c r="E25471" s="3"/>
    </row>
    <row r="25472" spans="1:5" x14ac:dyDescent="0.3">
      <c r="A25472" s="5">
        <v>44516</v>
      </c>
      <c r="B25472" s="8" t="s">
        <v>24419</v>
      </c>
      <c r="C25472" s="8" t="s">
        <v>22815</v>
      </c>
      <c r="D25472" s="8"/>
      <c r="E25472" s="2"/>
    </row>
    <row r="25473" spans="1:5" x14ac:dyDescent="0.3">
      <c r="A25473" s="6">
        <v>44517</v>
      </c>
      <c r="B25473" s="9" t="s">
        <v>24419</v>
      </c>
      <c r="C25473" s="9" t="s">
        <v>22815</v>
      </c>
      <c r="D25473" s="9"/>
      <c r="E25473" s="3"/>
    </row>
    <row r="25474" spans="1:5" x14ac:dyDescent="0.3">
      <c r="A25474" s="5">
        <v>44518</v>
      </c>
      <c r="B25474" s="8" t="s">
        <v>24420</v>
      </c>
      <c r="C25474" s="8" t="s">
        <v>24421</v>
      </c>
      <c r="D25474" s="8"/>
      <c r="E25474" s="2"/>
    </row>
    <row r="25475" spans="1:5" x14ac:dyDescent="0.3">
      <c r="A25475" s="6">
        <v>44519</v>
      </c>
      <c r="B25475" s="9" t="s">
        <v>24420</v>
      </c>
      <c r="C25475" s="9" t="s">
        <v>24421</v>
      </c>
      <c r="D25475" s="9"/>
      <c r="E25475" s="3"/>
    </row>
    <row r="25476" spans="1:5" x14ac:dyDescent="0.3">
      <c r="A25476" s="5">
        <v>44526</v>
      </c>
      <c r="B25476" s="8" t="s">
        <v>18396</v>
      </c>
      <c r="C25476" s="8" t="s">
        <v>24422</v>
      </c>
      <c r="D25476" s="8"/>
      <c r="E25476" s="2"/>
    </row>
    <row r="25477" spans="1:5" x14ac:dyDescent="0.3">
      <c r="A25477" s="6">
        <v>44527</v>
      </c>
      <c r="B25477" s="9" t="s">
        <v>18396</v>
      </c>
      <c r="C25477" s="9" t="s">
        <v>24422</v>
      </c>
      <c r="D25477" s="9"/>
      <c r="E25477" s="3"/>
    </row>
    <row r="25478" spans="1:5" x14ac:dyDescent="0.3">
      <c r="A25478" s="5">
        <v>44528</v>
      </c>
      <c r="B25478" s="8" t="s">
        <v>24423</v>
      </c>
      <c r="C25478" s="8" t="s">
        <v>24421</v>
      </c>
      <c r="D25478" s="8"/>
      <c r="E25478" s="2"/>
    </row>
    <row r="25479" spans="1:5" x14ac:dyDescent="0.3">
      <c r="A25479" s="6">
        <v>44529</v>
      </c>
      <c r="B25479" s="9" t="s">
        <v>24423</v>
      </c>
      <c r="C25479" s="9" t="s">
        <v>24421</v>
      </c>
      <c r="D25479" s="9"/>
      <c r="E25479" s="3"/>
    </row>
    <row r="25480" spans="1:5" x14ac:dyDescent="0.3">
      <c r="A25480" s="5">
        <v>44531</v>
      </c>
      <c r="B25480" s="8" t="s">
        <v>24424</v>
      </c>
      <c r="C25480" s="8" t="s">
        <v>24425</v>
      </c>
      <c r="D25480" s="8"/>
      <c r="E25480" s="2"/>
    </row>
    <row r="25481" spans="1:5" x14ac:dyDescent="0.3">
      <c r="A25481" s="6">
        <v>44532</v>
      </c>
      <c r="B25481" s="9" t="s">
        <v>24426</v>
      </c>
      <c r="C25481" s="9" t="s">
        <v>24427</v>
      </c>
      <c r="D25481" s="9"/>
      <c r="E25481" s="3"/>
    </row>
    <row r="25482" spans="1:5" x14ac:dyDescent="0.3">
      <c r="A25482" s="5">
        <v>44533</v>
      </c>
      <c r="B25482" s="8" t="s">
        <v>24426</v>
      </c>
      <c r="C25482" s="8" t="s">
        <v>24427</v>
      </c>
      <c r="D25482" s="8"/>
      <c r="E25482" s="2"/>
    </row>
    <row r="25483" spans="1:5" x14ac:dyDescent="0.3">
      <c r="A25483" s="6">
        <v>44548</v>
      </c>
      <c r="B25483" s="9" t="s">
        <v>20677</v>
      </c>
      <c r="C25483" s="9" t="s">
        <v>20678</v>
      </c>
      <c r="D25483" s="9"/>
      <c r="E25483" s="3"/>
    </row>
    <row r="25484" spans="1:5" x14ac:dyDescent="0.3">
      <c r="A25484" s="5">
        <v>44549</v>
      </c>
      <c r="B25484" s="8" t="s">
        <v>20677</v>
      </c>
      <c r="C25484" s="8" t="s">
        <v>20678</v>
      </c>
      <c r="D25484" s="8"/>
      <c r="E25484" s="2"/>
    </row>
    <row r="25485" spans="1:5" x14ac:dyDescent="0.3">
      <c r="A25485" s="6">
        <v>44550</v>
      </c>
      <c r="B25485" s="9" t="s">
        <v>24428</v>
      </c>
      <c r="C25485" s="9" t="s">
        <v>952</v>
      </c>
      <c r="D25485" s="9"/>
      <c r="E25485" s="3"/>
    </row>
    <row r="25486" spans="1:5" x14ac:dyDescent="0.3">
      <c r="A25486" s="5">
        <v>44551</v>
      </c>
      <c r="B25486" s="8" t="s">
        <v>24428</v>
      </c>
      <c r="C25486" s="8" t="s">
        <v>952</v>
      </c>
      <c r="D25486" s="8"/>
      <c r="E25486" s="2"/>
    </row>
    <row r="25487" spans="1:5" x14ac:dyDescent="0.3">
      <c r="A25487" s="6">
        <v>44552</v>
      </c>
      <c r="B25487" s="9" t="s">
        <v>20655</v>
      </c>
      <c r="C25487" s="9" t="s">
        <v>20656</v>
      </c>
      <c r="D25487" s="9"/>
      <c r="E25487" s="3"/>
    </row>
    <row r="25488" spans="1:5" x14ac:dyDescent="0.3">
      <c r="A25488" s="5">
        <v>44553</v>
      </c>
      <c r="B25488" s="8" t="s">
        <v>20655</v>
      </c>
      <c r="C25488" s="8" t="s">
        <v>20656</v>
      </c>
      <c r="D25488" s="8"/>
      <c r="E25488" s="2"/>
    </row>
    <row r="25489" spans="1:5" x14ac:dyDescent="0.3">
      <c r="A25489" s="6">
        <v>44554</v>
      </c>
      <c r="B25489" s="9" t="s">
        <v>24429</v>
      </c>
      <c r="C25489" s="9" t="s">
        <v>7064</v>
      </c>
      <c r="D25489" s="9"/>
      <c r="E25489" s="3"/>
    </row>
    <row r="25490" spans="1:5" x14ac:dyDescent="0.3">
      <c r="A25490" s="5">
        <v>44559</v>
      </c>
      <c r="B25490" s="8" t="s">
        <v>24430</v>
      </c>
      <c r="C25490" s="8" t="s">
        <v>7064</v>
      </c>
      <c r="D25490" s="8"/>
      <c r="E25490" s="2"/>
    </row>
    <row r="25491" spans="1:5" x14ac:dyDescent="0.3">
      <c r="A25491" s="6">
        <v>44560</v>
      </c>
      <c r="B25491" s="9" t="s">
        <v>24430</v>
      </c>
      <c r="C25491" s="9" t="s">
        <v>7064</v>
      </c>
      <c r="D25491" s="9"/>
      <c r="E25491" s="3"/>
    </row>
    <row r="25492" spans="1:5" x14ac:dyDescent="0.3">
      <c r="A25492" s="5">
        <v>44563</v>
      </c>
      <c r="B25492" s="8" t="s">
        <v>24431</v>
      </c>
      <c r="C25492" s="8" t="s">
        <v>24432</v>
      </c>
      <c r="D25492" s="8"/>
      <c r="E25492" s="2"/>
    </row>
    <row r="25493" spans="1:5" x14ac:dyDescent="0.3">
      <c r="A25493" s="6">
        <v>44565</v>
      </c>
      <c r="B25493" s="9" t="s">
        <v>24433</v>
      </c>
      <c r="C25493" s="9" t="s">
        <v>24434</v>
      </c>
      <c r="D25493" s="9"/>
      <c r="E25493" s="3"/>
    </row>
    <row r="25494" spans="1:5" x14ac:dyDescent="0.3">
      <c r="A25494" s="5">
        <v>44566</v>
      </c>
      <c r="B25494" s="8" t="s">
        <v>24435</v>
      </c>
      <c r="C25494" s="8" t="s">
        <v>24436</v>
      </c>
      <c r="D25494" s="8"/>
      <c r="E25494" s="2"/>
    </row>
    <row r="25495" spans="1:5" x14ac:dyDescent="0.3">
      <c r="A25495" s="6">
        <v>44569</v>
      </c>
      <c r="B25495" s="9" t="s">
        <v>15140</v>
      </c>
      <c r="C25495" s="9" t="s">
        <v>7064</v>
      </c>
      <c r="D25495" s="9"/>
      <c r="E25495" s="3"/>
    </row>
    <row r="25496" spans="1:5" x14ac:dyDescent="0.3">
      <c r="A25496" s="5">
        <v>44570</v>
      </c>
      <c r="B25496" s="8" t="s">
        <v>15140</v>
      </c>
      <c r="C25496" s="8" t="s">
        <v>7064</v>
      </c>
      <c r="D25496" s="8"/>
      <c r="E25496" s="2"/>
    </row>
    <row r="25497" spans="1:5" x14ac:dyDescent="0.3">
      <c r="A25497" s="6">
        <v>44574</v>
      </c>
      <c r="B25497" s="9" t="s">
        <v>24437</v>
      </c>
      <c r="C25497" s="9" t="s">
        <v>24438</v>
      </c>
      <c r="D25497" s="9"/>
      <c r="E25497" s="3"/>
    </row>
    <row r="25498" spans="1:5" x14ac:dyDescent="0.3">
      <c r="A25498" s="5">
        <v>44575</v>
      </c>
      <c r="B25498" s="8" t="s">
        <v>19475</v>
      </c>
      <c r="C25498" s="8" t="s">
        <v>19474</v>
      </c>
      <c r="D25498" s="8"/>
      <c r="E25498" s="2"/>
    </row>
    <row r="25499" spans="1:5" x14ac:dyDescent="0.3">
      <c r="A25499" s="6">
        <v>44578</v>
      </c>
      <c r="B25499" s="9" t="s">
        <v>24439</v>
      </c>
      <c r="C25499" s="9" t="s">
        <v>24440</v>
      </c>
      <c r="D25499" s="9"/>
      <c r="E25499" s="3"/>
    </row>
    <row r="25500" spans="1:5" x14ac:dyDescent="0.3">
      <c r="A25500" s="5">
        <v>44579</v>
      </c>
      <c r="B25500" s="8" t="s">
        <v>24441</v>
      </c>
      <c r="C25500" s="8" t="s">
        <v>24442</v>
      </c>
      <c r="D25500" s="8" t="s">
        <v>105</v>
      </c>
      <c r="E25500" s="2" t="s">
        <v>900</v>
      </c>
    </row>
    <row r="25501" spans="1:5" x14ac:dyDescent="0.3">
      <c r="A25501" s="6">
        <v>44580</v>
      </c>
      <c r="B25501" s="9" t="s">
        <v>24441</v>
      </c>
      <c r="C25501" s="9" t="s">
        <v>24442</v>
      </c>
      <c r="D25501" s="9" t="s">
        <v>105</v>
      </c>
      <c r="E25501" s="3" t="s">
        <v>2776</v>
      </c>
    </row>
    <row r="25502" spans="1:5" x14ac:dyDescent="0.3">
      <c r="A25502" s="5">
        <v>44581</v>
      </c>
      <c r="B25502" s="8" t="s">
        <v>24443</v>
      </c>
      <c r="C25502" s="8" t="s">
        <v>24444</v>
      </c>
      <c r="D25502" s="8"/>
      <c r="E25502" s="2"/>
    </row>
    <row r="25503" spans="1:5" x14ac:dyDescent="0.3">
      <c r="A25503" s="6">
        <v>44582</v>
      </c>
      <c r="B25503" s="9" t="s">
        <v>24445</v>
      </c>
      <c r="C25503" s="9" t="s">
        <v>952</v>
      </c>
      <c r="D25503" s="9"/>
      <c r="E25503" s="3"/>
    </row>
    <row r="25504" spans="1:5" x14ac:dyDescent="0.3">
      <c r="A25504" s="5">
        <v>44583</v>
      </c>
      <c r="B25504" s="8" t="s">
        <v>24446</v>
      </c>
      <c r="C25504" s="8" t="s">
        <v>24447</v>
      </c>
      <c r="D25504" s="8"/>
      <c r="E25504" s="2"/>
    </row>
    <row r="25505" spans="1:5" x14ac:dyDescent="0.3">
      <c r="A25505" s="6">
        <v>44584</v>
      </c>
      <c r="B25505" s="9" t="s">
        <v>24446</v>
      </c>
      <c r="C25505" s="9" t="s">
        <v>24447</v>
      </c>
      <c r="D25505" s="9"/>
      <c r="E25505" s="3"/>
    </row>
    <row r="25506" spans="1:5" x14ac:dyDescent="0.3">
      <c r="A25506" s="5">
        <v>44585</v>
      </c>
      <c r="B25506" s="8" t="s">
        <v>24448</v>
      </c>
      <c r="C25506" s="8" t="s">
        <v>24449</v>
      </c>
      <c r="D25506" s="8"/>
      <c r="E25506" s="2"/>
    </row>
    <row r="25507" spans="1:5" x14ac:dyDescent="0.3">
      <c r="A25507" s="6">
        <v>44586</v>
      </c>
      <c r="B25507" s="9" t="s">
        <v>24448</v>
      </c>
      <c r="C25507" s="9" t="s">
        <v>24449</v>
      </c>
      <c r="D25507" s="9"/>
      <c r="E25507" s="3"/>
    </row>
    <row r="25508" spans="1:5" x14ac:dyDescent="0.3">
      <c r="A25508" s="5">
        <v>44591</v>
      </c>
      <c r="B25508" s="8" t="s">
        <v>24450</v>
      </c>
      <c r="C25508" s="8" t="s">
        <v>7064</v>
      </c>
      <c r="D25508" s="8"/>
      <c r="E25508" s="2"/>
    </row>
    <row r="25509" spans="1:5" x14ac:dyDescent="0.3">
      <c r="A25509" s="6">
        <v>44592</v>
      </c>
      <c r="B25509" s="9" t="s">
        <v>24451</v>
      </c>
      <c r="C25509" s="9" t="s">
        <v>7064</v>
      </c>
      <c r="D25509" s="9"/>
      <c r="E25509" s="3"/>
    </row>
    <row r="25510" spans="1:5" x14ac:dyDescent="0.3">
      <c r="A25510" s="5">
        <v>44595</v>
      </c>
      <c r="B25510" s="8" t="s">
        <v>24452</v>
      </c>
      <c r="C25510" s="8" t="s">
        <v>24453</v>
      </c>
      <c r="D25510" s="8"/>
      <c r="E25510" s="2"/>
    </row>
    <row r="25511" spans="1:5" x14ac:dyDescent="0.3">
      <c r="A25511" s="6">
        <v>44596</v>
      </c>
      <c r="B25511" s="9" t="s">
        <v>24454</v>
      </c>
      <c r="C25511" s="9" t="s">
        <v>24455</v>
      </c>
      <c r="D25511" s="9"/>
      <c r="E25511" s="3"/>
    </row>
    <row r="25512" spans="1:5" x14ac:dyDescent="0.3">
      <c r="A25512" s="5">
        <v>44597</v>
      </c>
      <c r="B25512" s="8" t="s">
        <v>24456</v>
      </c>
      <c r="C25512" s="8" t="s">
        <v>20163</v>
      </c>
      <c r="D25512" s="8"/>
      <c r="E25512" s="2"/>
    </row>
    <row r="25513" spans="1:5" x14ac:dyDescent="0.3">
      <c r="A25513" s="6">
        <v>44598</v>
      </c>
      <c r="B25513" s="9" t="s">
        <v>24457</v>
      </c>
      <c r="C25513" s="9" t="s">
        <v>20163</v>
      </c>
      <c r="D25513" s="9"/>
      <c r="E25513" s="3"/>
    </row>
    <row r="25514" spans="1:5" x14ac:dyDescent="0.3">
      <c r="A25514" s="5">
        <v>44599</v>
      </c>
      <c r="B25514" s="8" t="s">
        <v>24458</v>
      </c>
      <c r="C25514" s="8" t="s">
        <v>20163</v>
      </c>
      <c r="D25514" s="8"/>
      <c r="E25514" s="2"/>
    </row>
    <row r="25515" spans="1:5" x14ac:dyDescent="0.3">
      <c r="A25515" s="6">
        <v>44600</v>
      </c>
      <c r="B25515" s="9" t="s">
        <v>24459</v>
      </c>
      <c r="C25515" s="9" t="s">
        <v>24455</v>
      </c>
      <c r="D25515" s="9"/>
      <c r="E25515" s="3"/>
    </row>
    <row r="25516" spans="1:5" x14ac:dyDescent="0.3">
      <c r="A25516" s="5">
        <v>44601</v>
      </c>
      <c r="B25516" s="8" t="s">
        <v>24460</v>
      </c>
      <c r="C25516" s="8" t="s">
        <v>20163</v>
      </c>
      <c r="D25516" s="8"/>
      <c r="E25516" s="2"/>
    </row>
    <row r="25517" spans="1:5" x14ac:dyDescent="0.3">
      <c r="A25517" s="6">
        <v>44602</v>
      </c>
      <c r="B25517" s="9" t="s">
        <v>20436</v>
      </c>
      <c r="C25517" s="9" t="s">
        <v>16767</v>
      </c>
      <c r="D25517" s="9"/>
      <c r="E25517" s="3"/>
    </row>
    <row r="25518" spans="1:5" x14ac:dyDescent="0.3">
      <c r="A25518" s="5">
        <v>44603</v>
      </c>
      <c r="B25518" s="8" t="s">
        <v>20436</v>
      </c>
      <c r="C25518" s="8" t="s">
        <v>16767</v>
      </c>
      <c r="D25518" s="8"/>
      <c r="E25518" s="2"/>
    </row>
    <row r="25519" spans="1:5" x14ac:dyDescent="0.3">
      <c r="A25519" s="6">
        <v>44604</v>
      </c>
      <c r="B25519" s="9" t="s">
        <v>24461</v>
      </c>
      <c r="C25519" s="9" t="s">
        <v>24462</v>
      </c>
      <c r="D25519" s="9"/>
      <c r="E25519" s="3"/>
    </row>
    <row r="25520" spans="1:5" x14ac:dyDescent="0.3">
      <c r="A25520" s="5">
        <v>44610</v>
      </c>
      <c r="B25520" s="8" t="s">
        <v>24463</v>
      </c>
      <c r="C25520" s="8" t="s">
        <v>24464</v>
      </c>
      <c r="D25520" s="8"/>
      <c r="E25520" s="2"/>
    </row>
    <row r="25521" spans="1:5" x14ac:dyDescent="0.3">
      <c r="A25521" s="6">
        <v>44611</v>
      </c>
      <c r="B25521" s="9" t="s">
        <v>24463</v>
      </c>
      <c r="C25521" s="9" t="s">
        <v>24464</v>
      </c>
      <c r="D25521" s="9"/>
      <c r="E25521" s="3"/>
    </row>
    <row r="25522" spans="1:5" x14ac:dyDescent="0.3">
      <c r="A25522" s="5">
        <v>44612</v>
      </c>
      <c r="B25522" s="8" t="s">
        <v>24465</v>
      </c>
      <c r="C25522" s="8" t="s">
        <v>24466</v>
      </c>
      <c r="D25522" s="8"/>
      <c r="E25522" s="2"/>
    </row>
    <row r="25523" spans="1:5" x14ac:dyDescent="0.3">
      <c r="A25523" s="6">
        <v>44613</v>
      </c>
      <c r="B25523" s="9" t="s">
        <v>24465</v>
      </c>
      <c r="C25523" s="9" t="s">
        <v>24466</v>
      </c>
      <c r="D25523" s="9"/>
      <c r="E25523" s="3"/>
    </row>
    <row r="25524" spans="1:5" x14ac:dyDescent="0.3">
      <c r="A25524" s="5">
        <v>44615</v>
      </c>
      <c r="B25524" s="8" t="s">
        <v>24467</v>
      </c>
      <c r="C25524" s="8" t="s">
        <v>24468</v>
      </c>
      <c r="D25524" s="8"/>
      <c r="E25524" s="2"/>
    </row>
    <row r="25525" spans="1:5" x14ac:dyDescent="0.3">
      <c r="A25525" s="6">
        <v>44616</v>
      </c>
      <c r="B25525" s="9" t="s">
        <v>13789</v>
      </c>
      <c r="C25525" s="9" t="s">
        <v>24469</v>
      </c>
      <c r="D25525" s="9"/>
      <c r="E25525" s="3"/>
    </row>
    <row r="25526" spans="1:5" x14ac:dyDescent="0.3">
      <c r="A25526" s="5">
        <v>44617</v>
      </c>
      <c r="B25526" s="8" t="s">
        <v>13789</v>
      </c>
      <c r="C25526" s="8" t="s">
        <v>24469</v>
      </c>
      <c r="D25526" s="8"/>
      <c r="E25526" s="2"/>
    </row>
    <row r="25527" spans="1:5" x14ac:dyDescent="0.3">
      <c r="A25527" s="6">
        <v>44618</v>
      </c>
      <c r="B25527" s="9" t="s">
        <v>13789</v>
      </c>
      <c r="C25527" s="9" t="s">
        <v>24469</v>
      </c>
      <c r="D25527" s="9"/>
      <c r="E25527" s="3"/>
    </row>
    <row r="25528" spans="1:5" x14ac:dyDescent="0.3">
      <c r="A25528" s="5">
        <v>44619</v>
      </c>
      <c r="B25528" s="8" t="s">
        <v>24470</v>
      </c>
      <c r="C25528" s="8" t="s">
        <v>24471</v>
      </c>
      <c r="D25528" s="8"/>
      <c r="E25528" s="2"/>
    </row>
    <row r="25529" spans="1:5" x14ac:dyDescent="0.3">
      <c r="A25529" s="6">
        <v>44620</v>
      </c>
      <c r="B25529" s="9" t="s">
        <v>24470</v>
      </c>
      <c r="C25529" s="9" t="s">
        <v>24471</v>
      </c>
      <c r="D25529" s="9"/>
      <c r="E25529" s="3"/>
    </row>
    <row r="25530" spans="1:5" x14ac:dyDescent="0.3">
      <c r="A25530" s="5">
        <v>44621</v>
      </c>
      <c r="B25530" s="8" t="s">
        <v>24470</v>
      </c>
      <c r="C25530" s="8" t="s">
        <v>24471</v>
      </c>
      <c r="D25530" s="8"/>
      <c r="E25530" s="2"/>
    </row>
    <row r="25531" spans="1:5" x14ac:dyDescent="0.3">
      <c r="A25531" s="6">
        <v>44622</v>
      </c>
      <c r="B25531" s="9" t="s">
        <v>24470</v>
      </c>
      <c r="C25531" s="9" t="s">
        <v>24471</v>
      </c>
      <c r="D25531" s="9"/>
      <c r="E25531" s="3"/>
    </row>
    <row r="25532" spans="1:5" x14ac:dyDescent="0.3">
      <c r="A25532" s="5">
        <v>44623</v>
      </c>
      <c r="B25532" s="8" t="s">
        <v>24472</v>
      </c>
      <c r="C25532" s="8" t="s">
        <v>24473</v>
      </c>
      <c r="D25532" s="8"/>
      <c r="E25532" s="2"/>
    </row>
    <row r="25533" spans="1:5" x14ac:dyDescent="0.3">
      <c r="A25533" s="6">
        <v>44628</v>
      </c>
      <c r="B25533" s="9" t="s">
        <v>24474</v>
      </c>
      <c r="C25533" s="9" t="s">
        <v>24475</v>
      </c>
      <c r="D25533" s="9"/>
      <c r="E25533" s="3"/>
    </row>
    <row r="25534" spans="1:5" x14ac:dyDescent="0.3">
      <c r="A25534" s="5">
        <v>44629</v>
      </c>
      <c r="B25534" s="8" t="s">
        <v>24474</v>
      </c>
      <c r="C25534" s="8" t="s">
        <v>24475</v>
      </c>
      <c r="D25534" s="8"/>
      <c r="E25534" s="2"/>
    </row>
    <row r="25535" spans="1:5" x14ac:dyDescent="0.3">
      <c r="A25535" s="6">
        <v>44630</v>
      </c>
      <c r="B25535" s="9" t="s">
        <v>24474</v>
      </c>
      <c r="C25535" s="9" t="s">
        <v>24475</v>
      </c>
      <c r="D25535" s="9"/>
      <c r="E25535" s="3"/>
    </row>
    <row r="25536" spans="1:5" x14ac:dyDescent="0.3">
      <c r="A25536" s="5">
        <v>44634</v>
      </c>
      <c r="B25536" s="8" t="s">
        <v>21501</v>
      </c>
      <c r="C25536" s="8" t="s">
        <v>24476</v>
      </c>
      <c r="D25536" s="8"/>
      <c r="E25536" s="2"/>
    </row>
    <row r="25537" spans="1:5" x14ac:dyDescent="0.3">
      <c r="A25537" s="6">
        <v>44635</v>
      </c>
      <c r="B25537" s="9" t="s">
        <v>24477</v>
      </c>
      <c r="C25537" s="9" t="s">
        <v>24478</v>
      </c>
      <c r="D25537" s="9"/>
      <c r="E25537" s="3"/>
    </row>
    <row r="25538" spans="1:5" x14ac:dyDescent="0.3">
      <c r="A25538" s="5">
        <v>44636</v>
      </c>
      <c r="B25538" s="8" t="s">
        <v>24477</v>
      </c>
      <c r="C25538" s="8" t="s">
        <v>24478</v>
      </c>
      <c r="D25538" s="8"/>
      <c r="E25538" s="2"/>
    </row>
    <row r="25539" spans="1:5" x14ac:dyDescent="0.3">
      <c r="A25539" s="6">
        <v>44637</v>
      </c>
      <c r="B25539" s="9" t="s">
        <v>24479</v>
      </c>
      <c r="C25539" s="9" t="s">
        <v>24480</v>
      </c>
      <c r="D25539" s="9"/>
      <c r="E25539" s="3"/>
    </row>
    <row r="25540" spans="1:5" x14ac:dyDescent="0.3">
      <c r="A25540" s="5">
        <v>44638</v>
      </c>
      <c r="B25540" s="8" t="s">
        <v>24479</v>
      </c>
      <c r="C25540" s="8" t="s">
        <v>24480</v>
      </c>
      <c r="D25540" s="8"/>
      <c r="E25540" s="2"/>
    </row>
    <row r="25541" spans="1:5" x14ac:dyDescent="0.3">
      <c r="A25541" s="6">
        <v>44639</v>
      </c>
      <c r="B25541" s="9" t="s">
        <v>24481</v>
      </c>
      <c r="C25541" s="9" t="s">
        <v>21654</v>
      </c>
      <c r="D25541" s="9"/>
      <c r="E25541" s="3"/>
    </row>
    <row r="25542" spans="1:5" x14ac:dyDescent="0.3">
      <c r="A25542" s="5">
        <v>44640</v>
      </c>
      <c r="B25542" s="8" t="s">
        <v>24482</v>
      </c>
      <c r="C25542" s="8" t="s">
        <v>24483</v>
      </c>
      <c r="D25542" s="8"/>
      <c r="E25542" s="2"/>
    </row>
    <row r="25543" spans="1:5" x14ac:dyDescent="0.3">
      <c r="A25543" s="6">
        <v>44641</v>
      </c>
      <c r="B25543" s="9" t="s">
        <v>24484</v>
      </c>
      <c r="C25543" s="9" t="s">
        <v>21157</v>
      </c>
      <c r="D25543" s="9"/>
      <c r="E25543" s="3"/>
    </row>
    <row r="25544" spans="1:5" x14ac:dyDescent="0.3">
      <c r="A25544" s="5">
        <v>44643</v>
      </c>
      <c r="B25544" s="8" t="s">
        <v>24485</v>
      </c>
      <c r="C25544" s="8" t="s">
        <v>24486</v>
      </c>
      <c r="D25544" s="8"/>
      <c r="E25544" s="2"/>
    </row>
    <row r="25545" spans="1:5" x14ac:dyDescent="0.3">
      <c r="A25545" s="6">
        <v>44646</v>
      </c>
      <c r="B25545" s="9" t="s">
        <v>24487</v>
      </c>
      <c r="C25545" s="9" t="s">
        <v>24488</v>
      </c>
      <c r="D25545" s="9"/>
      <c r="E25545" s="3"/>
    </row>
    <row r="25546" spans="1:5" x14ac:dyDescent="0.3">
      <c r="A25546" s="5">
        <v>44647</v>
      </c>
      <c r="B25546" s="8" t="s">
        <v>24489</v>
      </c>
      <c r="C25546" s="8" t="s">
        <v>24488</v>
      </c>
      <c r="D25546" s="8"/>
      <c r="E25546" s="2"/>
    </row>
    <row r="25547" spans="1:5" x14ac:dyDescent="0.3">
      <c r="A25547" s="6">
        <v>44648</v>
      </c>
      <c r="B25547" s="9" t="s">
        <v>24490</v>
      </c>
      <c r="C25547" s="9" t="s">
        <v>24488</v>
      </c>
      <c r="D25547" s="9"/>
      <c r="E25547" s="3"/>
    </row>
    <row r="25548" spans="1:5" x14ac:dyDescent="0.3">
      <c r="A25548" s="5">
        <v>44649</v>
      </c>
      <c r="B25548" s="8" t="s">
        <v>24489</v>
      </c>
      <c r="C25548" s="8" t="s">
        <v>24488</v>
      </c>
      <c r="D25548" s="8" t="s">
        <v>460</v>
      </c>
      <c r="E25548" s="2" t="s">
        <v>24491</v>
      </c>
    </row>
    <row r="25549" spans="1:5" x14ac:dyDescent="0.3">
      <c r="A25549" s="6">
        <v>44650</v>
      </c>
      <c r="B25549" s="9" t="s">
        <v>24490</v>
      </c>
      <c r="C25549" s="9" t="s">
        <v>24488</v>
      </c>
      <c r="D25549" s="9"/>
      <c r="E25549" s="3"/>
    </row>
    <row r="25550" spans="1:5" x14ac:dyDescent="0.3">
      <c r="A25550" s="5">
        <v>44651</v>
      </c>
      <c r="B25550" s="8" t="s">
        <v>24492</v>
      </c>
      <c r="C25550" s="8" t="s">
        <v>24493</v>
      </c>
      <c r="D25550" s="8"/>
      <c r="E25550" s="2"/>
    </row>
    <row r="25551" spans="1:5" x14ac:dyDescent="0.3">
      <c r="A25551" s="6">
        <v>44652</v>
      </c>
      <c r="B25551" s="9" t="s">
        <v>18792</v>
      </c>
      <c r="C25551" s="9" t="s">
        <v>18793</v>
      </c>
      <c r="D25551" s="9"/>
      <c r="E25551" s="3"/>
    </row>
    <row r="25552" spans="1:5" x14ac:dyDescent="0.3">
      <c r="A25552" s="5">
        <v>44653</v>
      </c>
      <c r="B25552" s="8" t="s">
        <v>24494</v>
      </c>
      <c r="C25552" s="8" t="s">
        <v>24495</v>
      </c>
      <c r="D25552" s="8"/>
      <c r="E25552" s="2"/>
    </row>
    <row r="25553" spans="1:5" x14ac:dyDescent="0.3">
      <c r="A25553" s="6">
        <v>44654</v>
      </c>
      <c r="B25553" s="9" t="s">
        <v>24496</v>
      </c>
      <c r="C25553" s="9" t="s">
        <v>24495</v>
      </c>
      <c r="D25553" s="9"/>
      <c r="E25553" s="3"/>
    </row>
    <row r="25554" spans="1:5" x14ac:dyDescent="0.3">
      <c r="A25554" s="5">
        <v>44655</v>
      </c>
      <c r="B25554" s="8" t="s">
        <v>24497</v>
      </c>
      <c r="C25554" s="8" t="s">
        <v>24495</v>
      </c>
      <c r="D25554" s="8"/>
      <c r="E25554" s="2"/>
    </row>
    <row r="25555" spans="1:5" x14ac:dyDescent="0.3">
      <c r="A25555" s="6">
        <v>44656</v>
      </c>
      <c r="B25555" s="9" t="s">
        <v>24496</v>
      </c>
      <c r="C25555" s="9" t="s">
        <v>24495</v>
      </c>
      <c r="D25555" s="9"/>
      <c r="E25555" s="3"/>
    </row>
    <row r="25556" spans="1:5" x14ac:dyDescent="0.3">
      <c r="A25556" s="5">
        <v>44657</v>
      </c>
      <c r="B25556" s="8" t="s">
        <v>24498</v>
      </c>
      <c r="C25556" s="8" t="s">
        <v>24499</v>
      </c>
      <c r="D25556" s="8"/>
      <c r="E25556" s="2"/>
    </row>
    <row r="25557" spans="1:5" x14ac:dyDescent="0.3">
      <c r="A25557" s="6">
        <v>44659</v>
      </c>
      <c r="B25557" s="9" t="s">
        <v>24500</v>
      </c>
      <c r="C25557" s="9" t="s">
        <v>24501</v>
      </c>
      <c r="D25557" s="9"/>
      <c r="E25557" s="3"/>
    </row>
    <row r="25558" spans="1:5" x14ac:dyDescent="0.3">
      <c r="A25558" s="5">
        <v>44660</v>
      </c>
      <c r="B25558" s="8" t="s">
        <v>24502</v>
      </c>
      <c r="C25558" s="8" t="s">
        <v>14746</v>
      </c>
      <c r="D25558" s="8" t="s">
        <v>24</v>
      </c>
      <c r="E25558" s="2" t="s">
        <v>565</v>
      </c>
    </row>
    <row r="25559" spans="1:5" x14ac:dyDescent="0.3">
      <c r="A25559" s="6">
        <v>44661</v>
      </c>
      <c r="B25559" s="9" t="s">
        <v>24503</v>
      </c>
      <c r="C25559" s="9" t="s">
        <v>24504</v>
      </c>
      <c r="D25559" s="9"/>
      <c r="E25559" s="3"/>
    </row>
    <row r="25560" spans="1:5" x14ac:dyDescent="0.3">
      <c r="A25560" s="5">
        <v>44662</v>
      </c>
      <c r="B25560" s="8" t="s">
        <v>24503</v>
      </c>
      <c r="C25560" s="8" t="s">
        <v>24504</v>
      </c>
      <c r="D25560" s="8"/>
      <c r="E25560" s="2"/>
    </row>
    <row r="25561" spans="1:5" x14ac:dyDescent="0.3">
      <c r="A25561" s="6">
        <v>44663</v>
      </c>
      <c r="B25561" s="9" t="s">
        <v>24505</v>
      </c>
      <c r="C25561" s="9" t="s">
        <v>24506</v>
      </c>
      <c r="D25561" s="9"/>
      <c r="E25561" s="3"/>
    </row>
    <row r="25562" spans="1:5" x14ac:dyDescent="0.3">
      <c r="A25562" s="5">
        <v>44664</v>
      </c>
      <c r="B25562" s="8" t="s">
        <v>24507</v>
      </c>
      <c r="C25562" s="8" t="s">
        <v>24508</v>
      </c>
      <c r="D25562" s="8"/>
      <c r="E25562" s="2"/>
    </row>
    <row r="25563" spans="1:5" x14ac:dyDescent="0.3">
      <c r="A25563" s="6">
        <v>44665</v>
      </c>
      <c r="B25563" s="9" t="s">
        <v>24509</v>
      </c>
      <c r="C25563" s="9" t="s">
        <v>24510</v>
      </c>
      <c r="D25563" s="9"/>
      <c r="E25563" s="3"/>
    </row>
    <row r="25564" spans="1:5" x14ac:dyDescent="0.3">
      <c r="A25564" s="5">
        <v>44666</v>
      </c>
      <c r="B25564" s="8" t="s">
        <v>24509</v>
      </c>
      <c r="C25564" s="8" t="s">
        <v>24510</v>
      </c>
      <c r="D25564" s="8"/>
      <c r="E25564" s="2"/>
    </row>
    <row r="25565" spans="1:5" x14ac:dyDescent="0.3">
      <c r="A25565" s="6">
        <v>44669</v>
      </c>
      <c r="B25565" s="9" t="s">
        <v>10824</v>
      </c>
      <c r="C25565" s="9" t="s">
        <v>8570</v>
      </c>
      <c r="D25565" s="9"/>
      <c r="E25565" s="3"/>
    </row>
    <row r="25566" spans="1:5" x14ac:dyDescent="0.3">
      <c r="A25566" s="5">
        <v>44670</v>
      </c>
      <c r="B25566" s="8" t="s">
        <v>10824</v>
      </c>
      <c r="C25566" s="8" t="s">
        <v>8570</v>
      </c>
      <c r="D25566" s="8"/>
      <c r="E25566" s="2"/>
    </row>
    <row r="25567" spans="1:5" x14ac:dyDescent="0.3">
      <c r="A25567" s="6">
        <v>44671</v>
      </c>
      <c r="B25567" s="9" t="s">
        <v>10589</v>
      </c>
      <c r="C25567" s="9" t="s">
        <v>24511</v>
      </c>
      <c r="D25567" s="9"/>
      <c r="E25567" s="3"/>
    </row>
    <row r="25568" spans="1:5" x14ac:dyDescent="0.3">
      <c r="A25568" s="5">
        <v>44672</v>
      </c>
      <c r="B25568" s="8" t="s">
        <v>10589</v>
      </c>
      <c r="C25568" s="8" t="s">
        <v>24511</v>
      </c>
      <c r="D25568" s="8"/>
      <c r="E25568" s="2"/>
    </row>
    <row r="25569" spans="1:5" x14ac:dyDescent="0.3">
      <c r="A25569" s="6">
        <v>44673</v>
      </c>
      <c r="B25569" s="9" t="s">
        <v>10589</v>
      </c>
      <c r="C25569" s="9" t="s">
        <v>24511</v>
      </c>
      <c r="D25569" s="9"/>
      <c r="E25569" s="3"/>
    </row>
    <row r="25570" spans="1:5" x14ac:dyDescent="0.3">
      <c r="A25570" s="5">
        <v>44674</v>
      </c>
      <c r="B25570" s="8" t="s">
        <v>24512</v>
      </c>
      <c r="C25570" s="8" t="s">
        <v>14352</v>
      </c>
      <c r="D25570" s="8"/>
      <c r="E25570" s="2"/>
    </row>
    <row r="25571" spans="1:5" x14ac:dyDescent="0.3">
      <c r="A25571" s="6">
        <v>44675</v>
      </c>
      <c r="B25571" s="9" t="s">
        <v>8640</v>
      </c>
      <c r="C25571" s="9" t="s">
        <v>8641</v>
      </c>
      <c r="D25571" s="9"/>
      <c r="E25571" s="3"/>
    </row>
    <row r="25572" spans="1:5" x14ac:dyDescent="0.3">
      <c r="A25572" s="5">
        <v>44676</v>
      </c>
      <c r="B25572" s="8" t="s">
        <v>24513</v>
      </c>
      <c r="C25572" s="8" t="s">
        <v>24514</v>
      </c>
      <c r="D25572" s="8"/>
      <c r="E25572" s="2"/>
    </row>
    <row r="25573" spans="1:5" x14ac:dyDescent="0.3">
      <c r="A25573" s="6">
        <v>44677</v>
      </c>
      <c r="B25573" s="9" t="s">
        <v>24515</v>
      </c>
      <c r="C25573" s="9" t="s">
        <v>24516</v>
      </c>
      <c r="D25573" s="9"/>
      <c r="E25573" s="3"/>
    </row>
    <row r="25574" spans="1:5" x14ac:dyDescent="0.3">
      <c r="A25574" s="5">
        <v>44678</v>
      </c>
      <c r="B25574" s="8" t="s">
        <v>24517</v>
      </c>
      <c r="C25574" s="8" t="s">
        <v>24518</v>
      </c>
      <c r="D25574" s="8"/>
      <c r="E25574" s="2"/>
    </row>
    <row r="25575" spans="1:5" x14ac:dyDescent="0.3">
      <c r="A25575" s="6">
        <v>44679</v>
      </c>
      <c r="B25575" s="9" t="s">
        <v>24519</v>
      </c>
      <c r="C25575" s="9" t="s">
        <v>24520</v>
      </c>
      <c r="D25575" s="9"/>
      <c r="E25575" s="3"/>
    </row>
    <row r="25576" spans="1:5" x14ac:dyDescent="0.3">
      <c r="A25576" s="5">
        <v>44680</v>
      </c>
      <c r="B25576" s="8" t="s">
        <v>24519</v>
      </c>
      <c r="C25576" s="8" t="s">
        <v>24520</v>
      </c>
      <c r="D25576" s="8"/>
      <c r="E25576" s="2"/>
    </row>
    <row r="25577" spans="1:5" x14ac:dyDescent="0.3">
      <c r="A25577" s="6">
        <v>44681</v>
      </c>
      <c r="B25577" s="9" t="s">
        <v>24521</v>
      </c>
      <c r="C25577" s="9" t="s">
        <v>24522</v>
      </c>
      <c r="D25577" s="9"/>
      <c r="E25577" s="3"/>
    </row>
    <row r="25578" spans="1:5" x14ac:dyDescent="0.3">
      <c r="A25578" s="5">
        <v>44682</v>
      </c>
      <c r="B25578" s="8" t="s">
        <v>24523</v>
      </c>
      <c r="C25578" s="8" t="s">
        <v>24524</v>
      </c>
      <c r="D25578" s="8"/>
      <c r="E25578" s="2"/>
    </row>
    <row r="25579" spans="1:5" x14ac:dyDescent="0.3">
      <c r="A25579" s="6">
        <v>44683</v>
      </c>
      <c r="B25579" s="9" t="s">
        <v>24523</v>
      </c>
      <c r="C25579" s="9" t="s">
        <v>24524</v>
      </c>
      <c r="D25579" s="9"/>
      <c r="E25579" s="3"/>
    </row>
    <row r="25580" spans="1:5" x14ac:dyDescent="0.3">
      <c r="A25580" s="5">
        <v>44684</v>
      </c>
      <c r="B25580" s="8" t="s">
        <v>24525</v>
      </c>
      <c r="C25580" s="8" t="s">
        <v>24526</v>
      </c>
      <c r="D25580" s="8"/>
      <c r="E25580" s="2"/>
    </row>
    <row r="25581" spans="1:5" x14ac:dyDescent="0.3">
      <c r="A25581" s="6">
        <v>44685</v>
      </c>
      <c r="B25581" s="9" t="s">
        <v>24527</v>
      </c>
      <c r="C25581" s="9" t="s">
        <v>24528</v>
      </c>
      <c r="D25581" s="9" t="s">
        <v>67</v>
      </c>
      <c r="E25581" s="3" t="s">
        <v>68</v>
      </c>
    </row>
    <row r="25582" spans="1:5" x14ac:dyDescent="0.3">
      <c r="A25582" s="5">
        <v>44686</v>
      </c>
      <c r="B25582" s="8" t="s">
        <v>24527</v>
      </c>
      <c r="C25582" s="8" t="s">
        <v>24528</v>
      </c>
      <c r="D25582" s="8" t="s">
        <v>67</v>
      </c>
      <c r="E25582" s="2" t="s">
        <v>68</v>
      </c>
    </row>
    <row r="25583" spans="1:5" x14ac:dyDescent="0.3">
      <c r="A25583" s="6">
        <v>44687</v>
      </c>
      <c r="B25583" s="9" t="s">
        <v>24529</v>
      </c>
      <c r="C25583" s="9" t="s">
        <v>24530</v>
      </c>
      <c r="D25583" s="9"/>
      <c r="E25583" s="3"/>
    </row>
    <row r="25584" spans="1:5" x14ac:dyDescent="0.3">
      <c r="A25584" s="5">
        <v>44688</v>
      </c>
      <c r="B25584" s="8" t="s">
        <v>24531</v>
      </c>
      <c r="C25584" s="8" t="s">
        <v>24532</v>
      </c>
      <c r="D25584" s="8"/>
      <c r="E25584" s="2"/>
    </row>
    <row r="25585" spans="1:5" x14ac:dyDescent="0.3">
      <c r="A25585" s="6">
        <v>44689</v>
      </c>
      <c r="B25585" s="9" t="s">
        <v>24533</v>
      </c>
      <c r="C25585" s="9" t="s">
        <v>24534</v>
      </c>
      <c r="D25585" s="9" t="s">
        <v>38</v>
      </c>
      <c r="E25585" s="3" t="s">
        <v>11134</v>
      </c>
    </row>
    <row r="25586" spans="1:5" x14ac:dyDescent="0.3">
      <c r="A25586" s="5">
        <v>44690</v>
      </c>
      <c r="B25586" s="8" t="s">
        <v>18095</v>
      </c>
      <c r="C25586" s="8" t="s">
        <v>18102</v>
      </c>
      <c r="D25586" s="8" t="s">
        <v>105</v>
      </c>
      <c r="E25586" s="2" t="s">
        <v>106</v>
      </c>
    </row>
    <row r="25587" spans="1:5" x14ac:dyDescent="0.3">
      <c r="A25587" s="6">
        <v>44691</v>
      </c>
      <c r="B25587" s="9" t="s">
        <v>24535</v>
      </c>
      <c r="C25587" s="9" t="s">
        <v>24536</v>
      </c>
      <c r="D25587" s="9"/>
      <c r="E25587" s="3"/>
    </row>
    <row r="25588" spans="1:5" x14ac:dyDescent="0.3">
      <c r="A25588" s="5">
        <v>44692</v>
      </c>
      <c r="B25588" s="8" t="s">
        <v>24537</v>
      </c>
      <c r="C25588" s="8" t="s">
        <v>24538</v>
      </c>
      <c r="D25588" s="8"/>
      <c r="E25588" s="2"/>
    </row>
    <row r="25589" spans="1:5" x14ac:dyDescent="0.3">
      <c r="A25589" s="6">
        <v>44693</v>
      </c>
      <c r="B25589" s="9" t="s">
        <v>24537</v>
      </c>
      <c r="C25589" s="9" t="s">
        <v>24538</v>
      </c>
      <c r="D25589" s="9"/>
      <c r="E25589" s="3"/>
    </row>
    <row r="25590" spans="1:5" x14ac:dyDescent="0.3">
      <c r="A25590" s="5">
        <v>44694</v>
      </c>
      <c r="B25590" s="8" t="s">
        <v>24441</v>
      </c>
      <c r="C25590" s="8" t="s">
        <v>24539</v>
      </c>
      <c r="D25590" s="8" t="s">
        <v>105</v>
      </c>
      <c r="E25590" s="2" t="s">
        <v>900</v>
      </c>
    </row>
    <row r="25591" spans="1:5" x14ac:dyDescent="0.3">
      <c r="A25591" s="6">
        <v>44695</v>
      </c>
      <c r="B25591" s="9" t="s">
        <v>24441</v>
      </c>
      <c r="C25591" s="9" t="s">
        <v>24539</v>
      </c>
      <c r="D25591" s="9" t="s">
        <v>105</v>
      </c>
      <c r="E25591" s="3" t="s">
        <v>2776</v>
      </c>
    </row>
    <row r="25592" spans="1:5" x14ac:dyDescent="0.3">
      <c r="A25592" s="5">
        <v>44696</v>
      </c>
      <c r="B25592" s="8" t="s">
        <v>24540</v>
      </c>
      <c r="C25592" s="8" t="s">
        <v>24541</v>
      </c>
      <c r="D25592" s="8"/>
      <c r="E25592" s="2"/>
    </row>
    <row r="25593" spans="1:5" x14ac:dyDescent="0.3">
      <c r="A25593" s="6">
        <v>44698</v>
      </c>
      <c r="B25593" s="9" t="s">
        <v>24542</v>
      </c>
      <c r="C25593" s="9" t="s">
        <v>24543</v>
      </c>
      <c r="D25593" s="9" t="s">
        <v>24</v>
      </c>
      <c r="E25593" s="3" t="s">
        <v>565</v>
      </c>
    </row>
    <row r="25594" spans="1:5" x14ac:dyDescent="0.3">
      <c r="A25594" s="5">
        <v>44699</v>
      </c>
      <c r="B25594" s="8" t="s">
        <v>24542</v>
      </c>
      <c r="C25594" s="8" t="s">
        <v>24544</v>
      </c>
      <c r="D25594" s="8"/>
      <c r="E25594" s="2"/>
    </row>
    <row r="25595" spans="1:5" x14ac:dyDescent="0.3">
      <c r="A25595" s="6">
        <v>44700</v>
      </c>
      <c r="B25595" s="9" t="s">
        <v>24545</v>
      </c>
      <c r="C25595" s="9" t="s">
        <v>24546</v>
      </c>
      <c r="D25595" s="9"/>
      <c r="E25595" s="3"/>
    </row>
    <row r="25596" spans="1:5" x14ac:dyDescent="0.3">
      <c r="A25596" s="5">
        <v>44701</v>
      </c>
      <c r="B25596" s="8" t="s">
        <v>24545</v>
      </c>
      <c r="C25596" s="8" t="s">
        <v>24546</v>
      </c>
      <c r="D25596" s="8"/>
      <c r="E25596" s="2"/>
    </row>
    <row r="25597" spans="1:5" x14ac:dyDescent="0.3">
      <c r="A25597" s="6">
        <v>44702</v>
      </c>
      <c r="B25597" s="9" t="s">
        <v>24547</v>
      </c>
      <c r="C25597" s="9" t="s">
        <v>24548</v>
      </c>
      <c r="D25597" s="9"/>
      <c r="E25597" s="3"/>
    </row>
    <row r="25598" spans="1:5" x14ac:dyDescent="0.3">
      <c r="A25598" s="5">
        <v>44703</v>
      </c>
      <c r="B25598" s="8" t="s">
        <v>24549</v>
      </c>
      <c r="C25598" s="8" t="s">
        <v>24550</v>
      </c>
      <c r="D25598" s="8"/>
      <c r="E25598" s="2"/>
    </row>
    <row r="25599" spans="1:5" x14ac:dyDescent="0.3">
      <c r="A25599" s="6">
        <v>44704</v>
      </c>
      <c r="B25599" s="9" t="s">
        <v>24549</v>
      </c>
      <c r="C25599" s="9" t="s">
        <v>24550</v>
      </c>
      <c r="D25599" s="9"/>
      <c r="E25599" s="3"/>
    </row>
    <row r="25600" spans="1:5" x14ac:dyDescent="0.3">
      <c r="A25600" s="5">
        <v>44705</v>
      </c>
      <c r="B25600" s="8" t="s">
        <v>24549</v>
      </c>
      <c r="C25600" s="8" t="s">
        <v>24550</v>
      </c>
      <c r="D25600" s="8"/>
      <c r="E25600" s="2"/>
    </row>
    <row r="25601" spans="1:5" x14ac:dyDescent="0.3">
      <c r="A25601" s="6">
        <v>44706</v>
      </c>
      <c r="B25601" s="9" t="s">
        <v>24549</v>
      </c>
      <c r="C25601" s="9" t="s">
        <v>24550</v>
      </c>
      <c r="D25601" s="9"/>
      <c r="E25601" s="3"/>
    </row>
    <row r="25602" spans="1:5" x14ac:dyDescent="0.3">
      <c r="A25602" s="5">
        <v>44715</v>
      </c>
      <c r="B25602" s="8" t="s">
        <v>24551</v>
      </c>
      <c r="C25602" s="8" t="s">
        <v>24552</v>
      </c>
      <c r="D25602" s="8"/>
      <c r="E25602" s="2"/>
    </row>
    <row r="25603" spans="1:5" x14ac:dyDescent="0.3">
      <c r="A25603" s="6">
        <v>44716</v>
      </c>
      <c r="B25603" s="9" t="s">
        <v>24553</v>
      </c>
      <c r="C25603" s="9" t="s">
        <v>24552</v>
      </c>
      <c r="D25603" s="9"/>
      <c r="E25603" s="3"/>
    </row>
    <row r="25604" spans="1:5" x14ac:dyDescent="0.3">
      <c r="A25604" s="5">
        <v>44717</v>
      </c>
      <c r="B25604" s="8" t="s">
        <v>24551</v>
      </c>
      <c r="C25604" s="8" t="s">
        <v>24552</v>
      </c>
      <c r="D25604" s="8"/>
      <c r="E25604" s="2"/>
    </row>
    <row r="25605" spans="1:5" x14ac:dyDescent="0.3">
      <c r="A25605" s="6">
        <v>44718</v>
      </c>
      <c r="B25605" s="9" t="s">
        <v>24553</v>
      </c>
      <c r="C25605" s="9" t="s">
        <v>24552</v>
      </c>
      <c r="D25605" s="9"/>
      <c r="E25605" s="3"/>
    </row>
    <row r="25606" spans="1:5" x14ac:dyDescent="0.3">
      <c r="A25606" s="5">
        <v>44719</v>
      </c>
      <c r="B25606" s="8" t="s">
        <v>24553</v>
      </c>
      <c r="C25606" s="8" t="s">
        <v>24552</v>
      </c>
      <c r="D25606" s="8"/>
      <c r="E25606" s="2"/>
    </row>
    <row r="25607" spans="1:5" x14ac:dyDescent="0.3">
      <c r="A25607" s="6">
        <v>44720</v>
      </c>
      <c r="B25607" s="9" t="s">
        <v>24553</v>
      </c>
      <c r="C25607" s="9" t="s">
        <v>24552</v>
      </c>
      <c r="D25607" s="9"/>
      <c r="E25607" s="3"/>
    </row>
    <row r="25608" spans="1:5" x14ac:dyDescent="0.3">
      <c r="A25608" s="5">
        <v>44721</v>
      </c>
      <c r="B25608" s="8" t="s">
        <v>24554</v>
      </c>
      <c r="C25608" s="8" t="s">
        <v>24552</v>
      </c>
      <c r="D25608" s="8"/>
      <c r="E25608" s="2"/>
    </row>
    <row r="25609" spans="1:5" x14ac:dyDescent="0.3">
      <c r="A25609" s="6">
        <v>44728</v>
      </c>
      <c r="B25609" s="9" t="s">
        <v>24555</v>
      </c>
      <c r="C25609" s="9" t="s">
        <v>24556</v>
      </c>
      <c r="D25609" s="9" t="s">
        <v>24</v>
      </c>
      <c r="E25609" s="3" t="s">
        <v>3386</v>
      </c>
    </row>
    <row r="25610" spans="1:5" x14ac:dyDescent="0.3">
      <c r="A25610" s="5">
        <v>44732</v>
      </c>
      <c r="B25610" s="8" t="s">
        <v>21469</v>
      </c>
      <c r="C25610" s="8" t="s">
        <v>21470</v>
      </c>
      <c r="D25610" s="8"/>
      <c r="E25610" s="2"/>
    </row>
    <row r="25611" spans="1:5" x14ac:dyDescent="0.3">
      <c r="A25611" s="6">
        <v>44733</v>
      </c>
      <c r="B25611" s="9" t="s">
        <v>21469</v>
      </c>
      <c r="C25611" s="9" t="s">
        <v>21470</v>
      </c>
      <c r="D25611" s="9"/>
      <c r="E25611" s="3"/>
    </row>
    <row r="25612" spans="1:5" x14ac:dyDescent="0.3">
      <c r="A25612" s="5">
        <v>44734</v>
      </c>
      <c r="B25612" s="8" t="s">
        <v>24557</v>
      </c>
      <c r="C25612" s="8" t="s">
        <v>24558</v>
      </c>
      <c r="D25612" s="8"/>
      <c r="E25612" s="2"/>
    </row>
    <row r="25613" spans="1:5" x14ac:dyDescent="0.3">
      <c r="A25613" s="6">
        <v>44735</v>
      </c>
      <c r="B25613" s="9" t="s">
        <v>24557</v>
      </c>
      <c r="C25613" s="9" t="s">
        <v>24558</v>
      </c>
      <c r="D25613" s="9"/>
      <c r="E25613" s="3"/>
    </row>
    <row r="25614" spans="1:5" x14ac:dyDescent="0.3">
      <c r="A25614" s="5">
        <v>44736</v>
      </c>
      <c r="B25614" s="8" t="s">
        <v>24559</v>
      </c>
      <c r="C25614" s="8" t="s">
        <v>24560</v>
      </c>
      <c r="D25614" s="8"/>
      <c r="E25614" s="2"/>
    </row>
    <row r="25615" spans="1:5" x14ac:dyDescent="0.3">
      <c r="A25615" s="6">
        <v>44737</v>
      </c>
      <c r="B25615" s="9" t="s">
        <v>24559</v>
      </c>
      <c r="C25615" s="9" t="s">
        <v>24560</v>
      </c>
      <c r="D25615" s="9"/>
      <c r="E25615" s="3"/>
    </row>
    <row r="25616" spans="1:5" x14ac:dyDescent="0.3">
      <c r="A25616" s="5">
        <v>44738</v>
      </c>
      <c r="B25616" s="8" t="s">
        <v>24561</v>
      </c>
      <c r="C25616" s="8" t="s">
        <v>24562</v>
      </c>
      <c r="D25616" s="8"/>
      <c r="E25616" s="2"/>
    </row>
    <row r="25617" spans="1:5" x14ac:dyDescent="0.3">
      <c r="A25617" s="6">
        <v>44739</v>
      </c>
      <c r="B25617" s="9" t="s">
        <v>24563</v>
      </c>
      <c r="C25617" s="9" t="s">
        <v>24564</v>
      </c>
      <c r="D25617" s="9" t="s">
        <v>428</v>
      </c>
      <c r="E25617" s="3" t="s">
        <v>953</v>
      </c>
    </row>
    <row r="25618" spans="1:5" x14ac:dyDescent="0.3">
      <c r="A25618" s="5">
        <v>44740</v>
      </c>
      <c r="B25618" s="8" t="s">
        <v>24563</v>
      </c>
      <c r="C25618" s="8" t="s">
        <v>24564</v>
      </c>
      <c r="D25618" s="8" t="s">
        <v>428</v>
      </c>
      <c r="E25618" s="2" t="s">
        <v>953</v>
      </c>
    </row>
    <row r="25619" spans="1:5" x14ac:dyDescent="0.3">
      <c r="A25619" s="6">
        <v>44741</v>
      </c>
      <c r="B25619" s="9" t="s">
        <v>24563</v>
      </c>
      <c r="C25619" s="9" t="s">
        <v>24564</v>
      </c>
      <c r="D25619" s="9" t="s">
        <v>428</v>
      </c>
      <c r="E25619" s="3" t="s">
        <v>953</v>
      </c>
    </row>
    <row r="25620" spans="1:5" x14ac:dyDescent="0.3">
      <c r="A25620" s="5">
        <v>44742</v>
      </c>
      <c r="B25620" s="8" t="s">
        <v>24563</v>
      </c>
      <c r="C25620" s="8" t="s">
        <v>24564</v>
      </c>
      <c r="D25620" s="8" t="s">
        <v>428</v>
      </c>
      <c r="E25620" s="2" t="s">
        <v>953</v>
      </c>
    </row>
    <row r="25621" spans="1:5" x14ac:dyDescent="0.3">
      <c r="A25621" s="6">
        <v>44743</v>
      </c>
      <c r="B25621" s="9" t="s">
        <v>14075</v>
      </c>
      <c r="C25621" s="9" t="s">
        <v>14076</v>
      </c>
      <c r="D25621" s="9"/>
      <c r="E25621" s="3"/>
    </row>
    <row r="25622" spans="1:5" x14ac:dyDescent="0.3">
      <c r="A25622" s="5">
        <v>44744</v>
      </c>
      <c r="B25622" s="8" t="s">
        <v>18762</v>
      </c>
      <c r="C25622" s="8" t="s">
        <v>18763</v>
      </c>
      <c r="D25622" s="8"/>
      <c r="E25622" s="2"/>
    </row>
    <row r="25623" spans="1:5" x14ac:dyDescent="0.3">
      <c r="A25623" s="6">
        <v>44745</v>
      </c>
      <c r="B25623" s="9" t="s">
        <v>18762</v>
      </c>
      <c r="C25623" s="9" t="s">
        <v>18763</v>
      </c>
      <c r="D25623" s="9"/>
      <c r="E25623" s="3"/>
    </row>
    <row r="25624" spans="1:5" x14ac:dyDescent="0.3">
      <c r="A25624" s="5">
        <v>44746</v>
      </c>
      <c r="B25624" s="8" t="s">
        <v>18762</v>
      </c>
      <c r="C25624" s="8" t="s">
        <v>18763</v>
      </c>
      <c r="D25624" s="8"/>
      <c r="E25624" s="2"/>
    </row>
    <row r="25625" spans="1:5" x14ac:dyDescent="0.3">
      <c r="A25625" s="6">
        <v>44747</v>
      </c>
      <c r="B25625" s="9" t="s">
        <v>18762</v>
      </c>
      <c r="C25625" s="9" t="s">
        <v>18763</v>
      </c>
      <c r="D25625" s="9"/>
      <c r="E25625" s="3"/>
    </row>
    <row r="25626" spans="1:5" x14ac:dyDescent="0.3">
      <c r="A25626" s="5">
        <v>44748</v>
      </c>
      <c r="B25626" s="8" t="s">
        <v>18762</v>
      </c>
      <c r="C25626" s="8" t="s">
        <v>18763</v>
      </c>
      <c r="D25626" s="8"/>
      <c r="E25626" s="2"/>
    </row>
    <row r="25627" spans="1:5" x14ac:dyDescent="0.3">
      <c r="A25627" s="6">
        <v>44749</v>
      </c>
      <c r="B25627" s="9" t="s">
        <v>18762</v>
      </c>
      <c r="C25627" s="9" t="s">
        <v>18763</v>
      </c>
      <c r="D25627" s="9"/>
      <c r="E25627" s="3"/>
    </row>
    <row r="25628" spans="1:5" x14ac:dyDescent="0.3">
      <c r="A25628" s="5">
        <v>44751</v>
      </c>
      <c r="B25628" s="8" t="s">
        <v>12882</v>
      </c>
      <c r="C25628" s="8" t="s">
        <v>16866</v>
      </c>
      <c r="D25628" s="8"/>
      <c r="E25628" s="2"/>
    </row>
    <row r="25629" spans="1:5" x14ac:dyDescent="0.3">
      <c r="A25629" s="6">
        <v>44752</v>
      </c>
      <c r="B25629" s="9" t="s">
        <v>12882</v>
      </c>
      <c r="C25629" s="9" t="s">
        <v>16866</v>
      </c>
      <c r="D25629" s="9"/>
      <c r="E25629" s="3"/>
    </row>
    <row r="25630" spans="1:5" x14ac:dyDescent="0.3">
      <c r="A25630" s="5">
        <v>44753</v>
      </c>
      <c r="B25630" s="8" t="s">
        <v>24565</v>
      </c>
      <c r="C25630" s="8" t="s">
        <v>7064</v>
      </c>
      <c r="D25630" s="8"/>
      <c r="E25630" s="2"/>
    </row>
    <row r="25631" spans="1:5" x14ac:dyDescent="0.3">
      <c r="A25631" s="6">
        <v>44754</v>
      </c>
      <c r="B25631" s="9" t="s">
        <v>12882</v>
      </c>
      <c r="C25631" s="9" t="s">
        <v>16866</v>
      </c>
      <c r="D25631" s="9"/>
      <c r="E25631" s="3"/>
    </row>
    <row r="25632" spans="1:5" x14ac:dyDescent="0.3">
      <c r="A25632" s="5">
        <v>44755</v>
      </c>
      <c r="B25632" s="8" t="s">
        <v>12882</v>
      </c>
      <c r="C25632" s="8" t="s">
        <v>16866</v>
      </c>
      <c r="D25632" s="8"/>
      <c r="E25632" s="2"/>
    </row>
    <row r="25633" spans="1:5" x14ac:dyDescent="0.3">
      <c r="A25633" s="6">
        <v>44756</v>
      </c>
      <c r="B25633" s="9" t="s">
        <v>24566</v>
      </c>
      <c r="C25633" s="9" t="s">
        <v>24567</v>
      </c>
      <c r="D25633" s="9"/>
      <c r="E25633" s="3"/>
    </row>
    <row r="25634" spans="1:5" x14ac:dyDescent="0.3">
      <c r="A25634" s="5">
        <v>44760</v>
      </c>
      <c r="B25634" s="8" t="s">
        <v>24568</v>
      </c>
      <c r="C25634" s="8" t="s">
        <v>24569</v>
      </c>
      <c r="D25634" s="8"/>
      <c r="E25634" s="2"/>
    </row>
    <row r="25635" spans="1:5" x14ac:dyDescent="0.3">
      <c r="A25635" s="6">
        <v>44761</v>
      </c>
      <c r="B25635" s="9" t="s">
        <v>24568</v>
      </c>
      <c r="C25635" s="9" t="s">
        <v>24569</v>
      </c>
      <c r="D25635" s="9"/>
      <c r="E25635" s="3"/>
    </row>
    <row r="25636" spans="1:5" x14ac:dyDescent="0.3">
      <c r="A25636" s="5">
        <v>44763</v>
      </c>
      <c r="B25636" s="8" t="s">
        <v>24570</v>
      </c>
      <c r="C25636" s="8" t="s">
        <v>24571</v>
      </c>
      <c r="D25636" s="8"/>
      <c r="E25636" s="2"/>
    </row>
    <row r="25637" spans="1:5" x14ac:dyDescent="0.3">
      <c r="A25637" s="6">
        <v>44764</v>
      </c>
      <c r="B25637" s="9" t="s">
        <v>24572</v>
      </c>
      <c r="C25637" s="9" t="s">
        <v>24573</v>
      </c>
      <c r="D25637" s="9"/>
      <c r="E25637" s="3"/>
    </row>
    <row r="25638" spans="1:5" x14ac:dyDescent="0.3">
      <c r="A25638" s="5">
        <v>44768</v>
      </c>
      <c r="B25638" s="8" t="s">
        <v>24574</v>
      </c>
      <c r="C25638" s="8" t="s">
        <v>24575</v>
      </c>
      <c r="D25638" s="8"/>
      <c r="E25638" s="2"/>
    </row>
    <row r="25639" spans="1:5" x14ac:dyDescent="0.3">
      <c r="A25639" s="6">
        <v>44769</v>
      </c>
      <c r="B25639" s="9" t="s">
        <v>24576</v>
      </c>
      <c r="C25639" s="9" t="s">
        <v>7064</v>
      </c>
      <c r="D25639" s="9"/>
      <c r="E25639" s="3"/>
    </row>
    <row r="25640" spans="1:5" x14ac:dyDescent="0.3">
      <c r="A25640" s="5">
        <v>44770</v>
      </c>
      <c r="B25640" s="8" t="s">
        <v>24577</v>
      </c>
      <c r="C25640" s="8" t="s">
        <v>24578</v>
      </c>
      <c r="D25640" s="8"/>
      <c r="E25640" s="2"/>
    </row>
    <row r="25641" spans="1:5" x14ac:dyDescent="0.3">
      <c r="A25641" s="6">
        <v>44771</v>
      </c>
      <c r="B25641" s="9" t="s">
        <v>24579</v>
      </c>
      <c r="C25641" s="9" t="s">
        <v>24580</v>
      </c>
      <c r="D25641" s="9"/>
      <c r="E25641" s="3"/>
    </row>
    <row r="25642" spans="1:5" x14ac:dyDescent="0.3">
      <c r="A25642" s="5">
        <v>44774</v>
      </c>
      <c r="B25642" s="8" t="s">
        <v>24581</v>
      </c>
      <c r="C25642" s="8" t="s">
        <v>24582</v>
      </c>
      <c r="D25642" s="8"/>
      <c r="E25642" s="2"/>
    </row>
    <row r="25643" spans="1:5" x14ac:dyDescent="0.3">
      <c r="A25643" s="6">
        <v>44775</v>
      </c>
      <c r="B25643" s="9" t="s">
        <v>24581</v>
      </c>
      <c r="C25643" s="9" t="s">
        <v>24582</v>
      </c>
      <c r="D25643" s="9"/>
      <c r="E25643" s="3"/>
    </row>
    <row r="25644" spans="1:5" x14ac:dyDescent="0.3">
      <c r="A25644" s="5">
        <v>44776</v>
      </c>
      <c r="B25644" s="8" t="s">
        <v>24581</v>
      </c>
      <c r="C25644" s="8" t="s">
        <v>24582</v>
      </c>
      <c r="D25644" s="8"/>
      <c r="E25644" s="2"/>
    </row>
    <row r="25645" spans="1:5" x14ac:dyDescent="0.3">
      <c r="A25645" s="6">
        <v>44777</v>
      </c>
      <c r="B25645" s="9" t="s">
        <v>24581</v>
      </c>
      <c r="C25645" s="9" t="s">
        <v>24582</v>
      </c>
      <c r="D25645" s="9"/>
      <c r="E25645" s="3"/>
    </row>
    <row r="25646" spans="1:5" x14ac:dyDescent="0.3">
      <c r="A25646" s="5">
        <v>44778</v>
      </c>
      <c r="B25646" s="8" t="s">
        <v>24581</v>
      </c>
      <c r="C25646" s="8" t="s">
        <v>24582</v>
      </c>
      <c r="D25646" s="8"/>
      <c r="E25646" s="2"/>
    </row>
    <row r="25647" spans="1:5" x14ac:dyDescent="0.3">
      <c r="A25647" s="6">
        <v>44779</v>
      </c>
      <c r="B25647" s="9" t="s">
        <v>24581</v>
      </c>
      <c r="C25647" s="9" t="s">
        <v>24582</v>
      </c>
      <c r="D25647" s="9"/>
      <c r="E25647" s="3"/>
    </row>
    <row r="25648" spans="1:5" x14ac:dyDescent="0.3">
      <c r="A25648" s="5">
        <v>44780</v>
      </c>
      <c r="B25648" s="8" t="s">
        <v>24583</v>
      </c>
      <c r="C25648" s="8" t="s">
        <v>24584</v>
      </c>
      <c r="D25648" s="8"/>
      <c r="E25648" s="2"/>
    </row>
    <row r="25649" spans="1:5" x14ac:dyDescent="0.3">
      <c r="A25649" s="6">
        <v>44781</v>
      </c>
      <c r="B25649" s="9" t="s">
        <v>24583</v>
      </c>
      <c r="C25649" s="9" t="s">
        <v>24584</v>
      </c>
      <c r="D25649" s="9"/>
      <c r="E25649" s="3"/>
    </row>
    <row r="25650" spans="1:5" x14ac:dyDescent="0.3">
      <c r="A25650" s="5">
        <v>44782</v>
      </c>
      <c r="B25650" s="8" t="s">
        <v>24583</v>
      </c>
      <c r="C25650" s="8" t="s">
        <v>24584</v>
      </c>
      <c r="D25650" s="8"/>
      <c r="E25650" s="2"/>
    </row>
    <row r="25651" spans="1:5" x14ac:dyDescent="0.3">
      <c r="A25651" s="6">
        <v>44783</v>
      </c>
      <c r="B25651" s="9" t="s">
        <v>24585</v>
      </c>
      <c r="C25651" s="9" t="s">
        <v>24586</v>
      </c>
      <c r="D25651" s="9"/>
      <c r="E25651" s="3"/>
    </row>
    <row r="25652" spans="1:5" x14ac:dyDescent="0.3">
      <c r="A25652" s="5">
        <v>44785</v>
      </c>
      <c r="B25652" s="8" t="s">
        <v>24585</v>
      </c>
      <c r="C25652" s="8" t="s">
        <v>24586</v>
      </c>
      <c r="D25652" s="8"/>
      <c r="E25652" s="2"/>
    </row>
    <row r="25653" spans="1:5" x14ac:dyDescent="0.3">
      <c r="A25653" s="6">
        <v>44786</v>
      </c>
      <c r="B25653" s="9" t="s">
        <v>24585</v>
      </c>
      <c r="C25653" s="9" t="s">
        <v>24586</v>
      </c>
      <c r="D25653" s="9"/>
      <c r="E25653" s="3"/>
    </row>
    <row r="25654" spans="1:5" x14ac:dyDescent="0.3">
      <c r="A25654" s="5">
        <v>44787</v>
      </c>
      <c r="B25654" s="8" t="s">
        <v>24587</v>
      </c>
      <c r="C25654" s="8" t="s">
        <v>24588</v>
      </c>
      <c r="D25654" s="8"/>
      <c r="E25654" s="2"/>
    </row>
    <row r="25655" spans="1:5" x14ac:dyDescent="0.3">
      <c r="A25655" s="6">
        <v>44788</v>
      </c>
      <c r="B25655" s="9" t="s">
        <v>24589</v>
      </c>
      <c r="C25655" s="9" t="s">
        <v>24590</v>
      </c>
      <c r="D25655" s="9"/>
      <c r="E25655" s="3"/>
    </row>
    <row r="25656" spans="1:5" x14ac:dyDescent="0.3">
      <c r="A25656" s="5">
        <v>44789</v>
      </c>
      <c r="B25656" s="8" t="s">
        <v>24589</v>
      </c>
      <c r="C25656" s="8" t="s">
        <v>24590</v>
      </c>
      <c r="D25656" s="8"/>
      <c r="E25656" s="2"/>
    </row>
    <row r="25657" spans="1:5" x14ac:dyDescent="0.3">
      <c r="A25657" s="6">
        <v>44790</v>
      </c>
      <c r="B25657" s="9" t="s">
        <v>24591</v>
      </c>
      <c r="C25657" s="9" t="s">
        <v>24592</v>
      </c>
      <c r="D25657" s="9"/>
      <c r="E25657" s="3"/>
    </row>
    <row r="25658" spans="1:5" x14ac:dyDescent="0.3">
      <c r="A25658" s="5">
        <v>44791</v>
      </c>
      <c r="B25658" s="8" t="s">
        <v>24593</v>
      </c>
      <c r="C25658" s="8" t="s">
        <v>7064</v>
      </c>
      <c r="D25658" s="8"/>
      <c r="E25658" s="2"/>
    </row>
    <row r="25659" spans="1:5" x14ac:dyDescent="0.3">
      <c r="A25659" s="6">
        <v>44792</v>
      </c>
      <c r="B25659" s="9" t="s">
        <v>24594</v>
      </c>
      <c r="C25659" s="9" t="s">
        <v>24595</v>
      </c>
      <c r="D25659" s="9"/>
      <c r="E25659" s="3"/>
    </row>
    <row r="25660" spans="1:5" x14ac:dyDescent="0.3">
      <c r="A25660" s="5">
        <v>44793</v>
      </c>
      <c r="B25660" s="8" t="s">
        <v>24596</v>
      </c>
      <c r="C25660" s="8" t="s">
        <v>24597</v>
      </c>
      <c r="D25660" s="8"/>
      <c r="E25660" s="2"/>
    </row>
    <row r="25661" spans="1:5" x14ac:dyDescent="0.3">
      <c r="A25661" s="6">
        <v>44794</v>
      </c>
      <c r="B25661" s="9" t="s">
        <v>24596</v>
      </c>
      <c r="C25661" s="9" t="s">
        <v>24597</v>
      </c>
      <c r="D25661" s="9"/>
      <c r="E25661" s="3"/>
    </row>
    <row r="25662" spans="1:5" x14ac:dyDescent="0.3">
      <c r="A25662" s="5">
        <v>44795</v>
      </c>
      <c r="B25662" s="8" t="s">
        <v>24598</v>
      </c>
      <c r="C25662" s="8" t="s">
        <v>24599</v>
      </c>
      <c r="D25662" s="8"/>
      <c r="E25662" s="2"/>
    </row>
    <row r="25663" spans="1:5" x14ac:dyDescent="0.3">
      <c r="A25663" s="6">
        <v>44796</v>
      </c>
      <c r="B25663" s="9" t="s">
        <v>24598</v>
      </c>
      <c r="C25663" s="9" t="s">
        <v>24599</v>
      </c>
      <c r="D25663" s="9"/>
      <c r="E25663" s="3"/>
    </row>
    <row r="25664" spans="1:5" x14ac:dyDescent="0.3">
      <c r="A25664" s="5">
        <v>44797</v>
      </c>
      <c r="B25664" s="8" t="s">
        <v>24600</v>
      </c>
      <c r="C25664" s="8" t="s">
        <v>24601</v>
      </c>
      <c r="D25664" s="8"/>
      <c r="E25664" s="2"/>
    </row>
    <row r="25665" spans="1:5" x14ac:dyDescent="0.3">
      <c r="A25665" s="6">
        <v>44798</v>
      </c>
      <c r="B25665" s="9" t="s">
        <v>24600</v>
      </c>
      <c r="C25665" s="9" t="s">
        <v>24601</v>
      </c>
      <c r="D25665" s="9"/>
      <c r="E25665" s="3"/>
    </row>
    <row r="25666" spans="1:5" x14ac:dyDescent="0.3">
      <c r="A25666" s="5">
        <v>44799</v>
      </c>
      <c r="B25666" s="8" t="s">
        <v>24600</v>
      </c>
      <c r="C25666" s="8" t="s">
        <v>24601</v>
      </c>
      <c r="D25666" s="8"/>
      <c r="E25666" s="2"/>
    </row>
    <row r="25667" spans="1:5" x14ac:dyDescent="0.3">
      <c r="A25667" s="6">
        <v>44800</v>
      </c>
      <c r="B25667" s="9" t="s">
        <v>24600</v>
      </c>
      <c r="C25667" s="9" t="s">
        <v>24601</v>
      </c>
      <c r="D25667" s="9"/>
      <c r="E25667" s="3"/>
    </row>
    <row r="25668" spans="1:5" x14ac:dyDescent="0.3">
      <c r="A25668" s="5">
        <v>44801</v>
      </c>
      <c r="B25668" s="8" t="s">
        <v>24600</v>
      </c>
      <c r="C25668" s="8" t="s">
        <v>24601</v>
      </c>
      <c r="D25668" s="8"/>
      <c r="E25668" s="2"/>
    </row>
    <row r="25669" spans="1:5" x14ac:dyDescent="0.3">
      <c r="A25669" s="6">
        <v>44802</v>
      </c>
      <c r="B25669" s="9" t="s">
        <v>24600</v>
      </c>
      <c r="C25669" s="9" t="s">
        <v>24601</v>
      </c>
      <c r="D25669" s="9"/>
      <c r="E25669" s="3"/>
    </row>
    <row r="25670" spans="1:5" x14ac:dyDescent="0.3">
      <c r="A25670" s="5">
        <v>44803</v>
      </c>
      <c r="B25670" s="8" t="s">
        <v>24600</v>
      </c>
      <c r="C25670" s="8" t="s">
        <v>24601</v>
      </c>
      <c r="D25670" s="8"/>
      <c r="E25670" s="2"/>
    </row>
    <row r="25671" spans="1:5" x14ac:dyDescent="0.3">
      <c r="A25671" s="6">
        <v>44804</v>
      </c>
      <c r="B25671" s="9" t="s">
        <v>24600</v>
      </c>
      <c r="C25671" s="9" t="s">
        <v>24601</v>
      </c>
      <c r="D25671" s="9"/>
      <c r="E25671" s="3"/>
    </row>
    <row r="25672" spans="1:5" x14ac:dyDescent="0.3">
      <c r="A25672" s="5">
        <v>44805</v>
      </c>
      <c r="B25672" s="8" t="s">
        <v>24600</v>
      </c>
      <c r="C25672" s="8" t="s">
        <v>24601</v>
      </c>
      <c r="D25672" s="8"/>
      <c r="E25672" s="2"/>
    </row>
    <row r="25673" spans="1:5" x14ac:dyDescent="0.3">
      <c r="A25673" s="6">
        <v>44806</v>
      </c>
      <c r="B25673" s="9" t="s">
        <v>24600</v>
      </c>
      <c r="C25673" s="9" t="s">
        <v>24601</v>
      </c>
      <c r="D25673" s="9"/>
      <c r="E25673" s="3"/>
    </row>
    <row r="25674" spans="1:5" x14ac:dyDescent="0.3">
      <c r="A25674" s="5">
        <v>44807</v>
      </c>
      <c r="B25674" s="8" t="s">
        <v>24600</v>
      </c>
      <c r="C25674" s="8" t="s">
        <v>24601</v>
      </c>
      <c r="D25674" s="8"/>
      <c r="E25674" s="2"/>
    </row>
    <row r="25675" spans="1:5" x14ac:dyDescent="0.3">
      <c r="A25675" s="6">
        <v>44808</v>
      </c>
      <c r="B25675" s="9" t="s">
        <v>24602</v>
      </c>
      <c r="C25675" s="9" t="s">
        <v>24603</v>
      </c>
      <c r="D25675" s="9"/>
      <c r="E25675" s="3"/>
    </row>
    <row r="25676" spans="1:5" x14ac:dyDescent="0.3">
      <c r="A25676" s="5">
        <v>44810</v>
      </c>
      <c r="B25676" s="8" t="s">
        <v>24604</v>
      </c>
      <c r="C25676" s="8" t="s">
        <v>24605</v>
      </c>
      <c r="D25676" s="8"/>
      <c r="E25676" s="2"/>
    </row>
    <row r="25677" spans="1:5" x14ac:dyDescent="0.3">
      <c r="A25677" s="6">
        <v>44811</v>
      </c>
      <c r="B25677" s="9" t="s">
        <v>24606</v>
      </c>
      <c r="C25677" s="9" t="s">
        <v>24607</v>
      </c>
      <c r="D25677" s="9"/>
      <c r="E25677" s="3"/>
    </row>
    <row r="25678" spans="1:5" x14ac:dyDescent="0.3">
      <c r="A25678" s="5">
        <v>44812</v>
      </c>
      <c r="B25678" s="8" t="s">
        <v>24606</v>
      </c>
      <c r="C25678" s="8" t="s">
        <v>24607</v>
      </c>
      <c r="D25678" s="8"/>
      <c r="E25678" s="2"/>
    </row>
    <row r="25679" spans="1:5" x14ac:dyDescent="0.3">
      <c r="A25679" s="6">
        <v>44815</v>
      </c>
      <c r="B25679" s="9" t="s">
        <v>24608</v>
      </c>
      <c r="C25679" s="9" t="s">
        <v>24609</v>
      </c>
      <c r="D25679" s="9"/>
      <c r="E25679" s="3"/>
    </row>
    <row r="25680" spans="1:5" x14ac:dyDescent="0.3">
      <c r="A25680" s="5">
        <v>44816</v>
      </c>
      <c r="B25680" s="8" t="s">
        <v>24608</v>
      </c>
      <c r="C25680" s="8" t="s">
        <v>24609</v>
      </c>
      <c r="D25680" s="8"/>
      <c r="E25680" s="2"/>
    </row>
    <row r="25681" spans="1:5" x14ac:dyDescent="0.3">
      <c r="A25681" s="6">
        <v>44819</v>
      </c>
      <c r="B25681" s="9" t="s">
        <v>24610</v>
      </c>
      <c r="C25681" s="9" t="s">
        <v>24611</v>
      </c>
      <c r="D25681" s="9"/>
      <c r="E25681" s="3"/>
    </row>
    <row r="25682" spans="1:5" x14ac:dyDescent="0.3">
      <c r="A25682" s="5">
        <v>44820</v>
      </c>
      <c r="B25682" s="8" t="s">
        <v>24610</v>
      </c>
      <c r="C25682" s="8" t="s">
        <v>24612</v>
      </c>
      <c r="D25682" s="8"/>
      <c r="E25682" s="2"/>
    </row>
    <row r="25683" spans="1:5" x14ac:dyDescent="0.3">
      <c r="A25683" s="6">
        <v>44821</v>
      </c>
      <c r="B25683" s="9" t="s">
        <v>24613</v>
      </c>
      <c r="C25683" s="9" t="s">
        <v>24614</v>
      </c>
      <c r="D25683" s="9"/>
      <c r="E25683" s="3"/>
    </row>
    <row r="25684" spans="1:5" x14ac:dyDescent="0.3">
      <c r="A25684" s="5">
        <v>44822</v>
      </c>
      <c r="B25684" s="8" t="s">
        <v>24613</v>
      </c>
      <c r="C25684" s="8" t="s">
        <v>24614</v>
      </c>
      <c r="D25684" s="8"/>
      <c r="E25684" s="2"/>
    </row>
    <row r="25685" spans="1:5" x14ac:dyDescent="0.3">
      <c r="A25685" s="6">
        <v>44823</v>
      </c>
      <c r="B25685" s="9" t="s">
        <v>24615</v>
      </c>
      <c r="C25685" s="9" t="s">
        <v>24616</v>
      </c>
      <c r="D25685" s="9"/>
      <c r="E25685" s="3"/>
    </row>
    <row r="25686" spans="1:5" x14ac:dyDescent="0.3">
      <c r="A25686" s="5">
        <v>44824</v>
      </c>
      <c r="B25686" s="8" t="s">
        <v>24615</v>
      </c>
      <c r="C25686" s="8" t="s">
        <v>24616</v>
      </c>
      <c r="D25686" s="8"/>
      <c r="E25686" s="2"/>
    </row>
    <row r="25687" spans="1:5" x14ac:dyDescent="0.3">
      <c r="A25687" s="6">
        <v>44825</v>
      </c>
      <c r="B25687" s="9" t="s">
        <v>24617</v>
      </c>
      <c r="C25687" s="9" t="s">
        <v>24618</v>
      </c>
      <c r="D25687" s="9"/>
      <c r="E25687" s="3"/>
    </row>
    <row r="25688" spans="1:5" x14ac:dyDescent="0.3">
      <c r="A25688" s="5">
        <v>44826</v>
      </c>
      <c r="B25688" s="8" t="s">
        <v>24617</v>
      </c>
      <c r="C25688" s="8" t="s">
        <v>24618</v>
      </c>
      <c r="D25688" s="8"/>
      <c r="E25688" s="2"/>
    </row>
    <row r="25689" spans="1:5" x14ac:dyDescent="0.3">
      <c r="A25689" s="6">
        <v>44829</v>
      </c>
      <c r="B25689" s="9" t="s">
        <v>24619</v>
      </c>
      <c r="C25689" s="9" t="s">
        <v>24620</v>
      </c>
      <c r="D25689" s="9"/>
      <c r="E25689" s="3"/>
    </row>
    <row r="25690" spans="1:5" x14ac:dyDescent="0.3">
      <c r="A25690" s="5">
        <v>44830</v>
      </c>
      <c r="B25690" s="8" t="s">
        <v>24619</v>
      </c>
      <c r="C25690" s="8" t="s">
        <v>24620</v>
      </c>
      <c r="D25690" s="8"/>
      <c r="E25690" s="2"/>
    </row>
    <row r="25691" spans="1:5" x14ac:dyDescent="0.3">
      <c r="A25691" s="6">
        <v>44831</v>
      </c>
      <c r="B25691" s="9" t="s">
        <v>24621</v>
      </c>
      <c r="C25691" s="9" t="s">
        <v>24622</v>
      </c>
      <c r="D25691" s="9"/>
      <c r="E25691" s="3"/>
    </row>
    <row r="25692" spans="1:5" x14ac:dyDescent="0.3">
      <c r="A25692" s="5">
        <v>44832</v>
      </c>
      <c r="B25692" s="8" t="s">
        <v>24621</v>
      </c>
      <c r="C25692" s="8" t="s">
        <v>24622</v>
      </c>
      <c r="D25692" s="8"/>
      <c r="E25692" s="2"/>
    </row>
    <row r="25693" spans="1:5" x14ac:dyDescent="0.3">
      <c r="A25693" s="6">
        <v>44833</v>
      </c>
      <c r="B25693" s="9" t="s">
        <v>24623</v>
      </c>
      <c r="C25693" s="9" t="s">
        <v>24624</v>
      </c>
      <c r="D25693" s="9"/>
      <c r="E25693" s="3"/>
    </row>
    <row r="25694" spans="1:5" x14ac:dyDescent="0.3">
      <c r="A25694" s="5">
        <v>44834</v>
      </c>
      <c r="B25694" s="8" t="s">
        <v>24623</v>
      </c>
      <c r="C25694" s="8" t="s">
        <v>24624</v>
      </c>
      <c r="D25694" s="8"/>
      <c r="E25694" s="2"/>
    </row>
    <row r="25695" spans="1:5" x14ac:dyDescent="0.3">
      <c r="A25695" s="6">
        <v>44838</v>
      </c>
      <c r="B25695" s="9" t="s">
        <v>24625</v>
      </c>
      <c r="C25695" s="9" t="s">
        <v>24626</v>
      </c>
      <c r="D25695" s="9"/>
      <c r="E25695" s="3"/>
    </row>
    <row r="25696" spans="1:5" x14ac:dyDescent="0.3">
      <c r="A25696" s="5">
        <v>44839</v>
      </c>
      <c r="B25696" s="8" t="s">
        <v>24625</v>
      </c>
      <c r="C25696" s="8" t="s">
        <v>24626</v>
      </c>
      <c r="D25696" s="8"/>
      <c r="E25696" s="2"/>
    </row>
    <row r="25697" spans="1:5" x14ac:dyDescent="0.3">
      <c r="A25697" s="6">
        <v>44845</v>
      </c>
      <c r="B25697" s="9" t="s">
        <v>24627</v>
      </c>
      <c r="C25697" s="9" t="s">
        <v>24628</v>
      </c>
      <c r="D25697" s="9"/>
      <c r="E25697" s="3"/>
    </row>
    <row r="25698" spans="1:5" x14ac:dyDescent="0.3">
      <c r="A25698" s="5">
        <v>44846</v>
      </c>
      <c r="B25698" s="8" t="s">
        <v>24627</v>
      </c>
      <c r="C25698" s="8" t="s">
        <v>24628</v>
      </c>
      <c r="D25698" s="8"/>
      <c r="E25698" s="2"/>
    </row>
    <row r="25699" spans="1:5" x14ac:dyDescent="0.3">
      <c r="A25699" s="6">
        <v>44853</v>
      </c>
      <c r="B25699" s="9" t="s">
        <v>24629</v>
      </c>
      <c r="C25699" s="9" t="s">
        <v>24630</v>
      </c>
      <c r="D25699" s="9"/>
      <c r="E25699" s="3"/>
    </row>
    <row r="25700" spans="1:5" x14ac:dyDescent="0.3">
      <c r="A25700" s="5">
        <v>44854</v>
      </c>
      <c r="B25700" s="8" t="s">
        <v>24629</v>
      </c>
      <c r="C25700" s="8" t="s">
        <v>24630</v>
      </c>
      <c r="D25700" s="8"/>
      <c r="E25700" s="2"/>
    </row>
    <row r="25701" spans="1:5" x14ac:dyDescent="0.3">
      <c r="A25701" s="6">
        <v>44859</v>
      </c>
      <c r="B25701" s="9" t="s">
        <v>24631</v>
      </c>
      <c r="C25701" s="9" t="s">
        <v>24632</v>
      </c>
      <c r="D25701" s="9"/>
      <c r="E25701" s="3"/>
    </row>
    <row r="25702" spans="1:5" x14ac:dyDescent="0.3">
      <c r="A25702" s="5">
        <v>44860</v>
      </c>
      <c r="B25702" s="8" t="s">
        <v>24631</v>
      </c>
      <c r="C25702" s="8" t="s">
        <v>24632</v>
      </c>
      <c r="D25702" s="8"/>
      <c r="E25702" s="2"/>
    </row>
    <row r="25703" spans="1:5" x14ac:dyDescent="0.3">
      <c r="A25703" s="6">
        <v>44861</v>
      </c>
      <c r="B25703" s="9" t="s">
        <v>24633</v>
      </c>
      <c r="C25703" s="9" t="s">
        <v>24634</v>
      </c>
      <c r="D25703" s="9"/>
      <c r="E25703" s="3"/>
    </row>
    <row r="25704" spans="1:5" x14ac:dyDescent="0.3">
      <c r="A25704" s="5">
        <v>44862</v>
      </c>
      <c r="B25704" s="8" t="s">
        <v>24633</v>
      </c>
      <c r="C25704" s="8" t="s">
        <v>24634</v>
      </c>
      <c r="D25704" s="8"/>
      <c r="E25704" s="2"/>
    </row>
    <row r="25705" spans="1:5" x14ac:dyDescent="0.3">
      <c r="A25705" s="6">
        <v>44864</v>
      </c>
      <c r="B25705" s="9" t="s">
        <v>24635</v>
      </c>
      <c r="C25705" s="9" t="s">
        <v>867</v>
      </c>
      <c r="D25705" s="9" t="s">
        <v>24</v>
      </c>
      <c r="E25705" s="3" t="s">
        <v>3386</v>
      </c>
    </row>
    <row r="25706" spans="1:5" x14ac:dyDescent="0.3">
      <c r="A25706" s="5">
        <v>44865</v>
      </c>
      <c r="B25706" s="8" t="s">
        <v>24635</v>
      </c>
      <c r="C25706" s="8" t="s">
        <v>867</v>
      </c>
      <c r="D25706" s="8" t="s">
        <v>24</v>
      </c>
      <c r="E25706" s="2" t="s">
        <v>3386</v>
      </c>
    </row>
    <row r="25707" spans="1:5" x14ac:dyDescent="0.3">
      <c r="A25707" s="6">
        <v>44873</v>
      </c>
      <c r="B25707" s="9" t="s">
        <v>24636</v>
      </c>
      <c r="C25707" s="9" t="s">
        <v>24637</v>
      </c>
      <c r="D25707" s="9"/>
      <c r="E25707" s="3"/>
    </row>
    <row r="25708" spans="1:5" x14ac:dyDescent="0.3">
      <c r="A25708" s="5">
        <v>44874</v>
      </c>
      <c r="B25708" s="8" t="s">
        <v>24636</v>
      </c>
      <c r="C25708" s="8" t="s">
        <v>24637</v>
      </c>
      <c r="D25708" s="8"/>
      <c r="E25708" s="2"/>
    </row>
    <row r="25709" spans="1:5" x14ac:dyDescent="0.3">
      <c r="A25709" s="6">
        <v>44875</v>
      </c>
      <c r="B25709" s="9" t="s">
        <v>24638</v>
      </c>
      <c r="C25709" s="9" t="s">
        <v>24639</v>
      </c>
      <c r="D25709" s="9"/>
      <c r="E25709" s="3"/>
    </row>
    <row r="25710" spans="1:5" x14ac:dyDescent="0.3">
      <c r="A25710" s="5">
        <v>44876</v>
      </c>
      <c r="B25710" s="8" t="s">
        <v>24640</v>
      </c>
      <c r="C25710" s="8" t="s">
        <v>24641</v>
      </c>
      <c r="D25710" s="8"/>
      <c r="E25710" s="2"/>
    </row>
    <row r="25711" spans="1:5" x14ac:dyDescent="0.3">
      <c r="A25711" s="6">
        <v>44877</v>
      </c>
      <c r="B25711" s="9" t="s">
        <v>24642</v>
      </c>
      <c r="C25711" s="9" t="s">
        <v>24643</v>
      </c>
      <c r="D25711" s="9"/>
      <c r="E25711" s="3"/>
    </row>
    <row r="25712" spans="1:5" x14ac:dyDescent="0.3">
      <c r="A25712" s="5">
        <v>44878</v>
      </c>
      <c r="B25712" s="8" t="s">
        <v>24644</v>
      </c>
      <c r="C25712" s="8" t="s">
        <v>24645</v>
      </c>
      <c r="D25712" s="8"/>
      <c r="E25712" s="2"/>
    </row>
    <row r="25713" spans="1:5" x14ac:dyDescent="0.3">
      <c r="A25713" s="6">
        <v>44879</v>
      </c>
      <c r="B25713" s="9" t="s">
        <v>15071</v>
      </c>
      <c r="C25713" s="9" t="s">
        <v>15072</v>
      </c>
      <c r="D25713" s="9"/>
      <c r="E25713" s="3"/>
    </row>
    <row r="25714" spans="1:5" x14ac:dyDescent="0.3">
      <c r="A25714" s="5">
        <v>44880</v>
      </c>
      <c r="B25714" s="8" t="s">
        <v>24646</v>
      </c>
      <c r="C25714" s="8" t="s">
        <v>24647</v>
      </c>
      <c r="D25714" s="8"/>
      <c r="E25714" s="2"/>
    </row>
    <row r="25715" spans="1:5" x14ac:dyDescent="0.3">
      <c r="A25715" s="6">
        <v>44881</v>
      </c>
      <c r="B25715" s="9" t="s">
        <v>24646</v>
      </c>
      <c r="C25715" s="9" t="s">
        <v>24647</v>
      </c>
      <c r="D25715" s="9"/>
      <c r="E25715" s="3"/>
    </row>
    <row r="25716" spans="1:5" x14ac:dyDescent="0.3">
      <c r="A25716" s="5">
        <v>44882</v>
      </c>
      <c r="B25716" s="8" t="s">
        <v>24648</v>
      </c>
      <c r="C25716" s="8" t="s">
        <v>24649</v>
      </c>
      <c r="D25716" s="8"/>
      <c r="E25716" s="2"/>
    </row>
    <row r="25717" spans="1:5" x14ac:dyDescent="0.3">
      <c r="A25717" s="6">
        <v>44883</v>
      </c>
      <c r="B25717" s="9" t="s">
        <v>24648</v>
      </c>
      <c r="C25717" s="9" t="s">
        <v>24649</v>
      </c>
      <c r="D25717" s="9"/>
      <c r="E25717" s="3"/>
    </row>
    <row r="25718" spans="1:5" x14ac:dyDescent="0.3">
      <c r="A25718" s="5">
        <v>44884</v>
      </c>
      <c r="B25718" s="8" t="s">
        <v>24650</v>
      </c>
      <c r="C25718" s="8" t="s">
        <v>24651</v>
      </c>
      <c r="D25718" s="8"/>
      <c r="E25718" s="2"/>
    </row>
    <row r="25719" spans="1:5" x14ac:dyDescent="0.3">
      <c r="A25719" s="6">
        <v>44885</v>
      </c>
      <c r="B25719" s="9" t="s">
        <v>24650</v>
      </c>
      <c r="C25719" s="9" t="s">
        <v>24651</v>
      </c>
      <c r="D25719" s="9"/>
      <c r="E25719" s="3"/>
    </row>
    <row r="25720" spans="1:5" x14ac:dyDescent="0.3">
      <c r="A25720" s="5">
        <v>44886</v>
      </c>
      <c r="B25720" s="8" t="s">
        <v>24652</v>
      </c>
      <c r="C25720" s="8" t="s">
        <v>24653</v>
      </c>
      <c r="D25720" s="8"/>
      <c r="E25720" s="2"/>
    </row>
    <row r="25721" spans="1:5" x14ac:dyDescent="0.3">
      <c r="A25721" s="6">
        <v>44887</v>
      </c>
      <c r="B25721" s="9" t="s">
        <v>24654</v>
      </c>
      <c r="C25721" s="9" t="s">
        <v>24655</v>
      </c>
      <c r="D25721" s="9"/>
      <c r="E25721" s="3"/>
    </row>
    <row r="25722" spans="1:5" x14ac:dyDescent="0.3">
      <c r="A25722" s="5">
        <v>44888</v>
      </c>
      <c r="B25722" s="8" t="s">
        <v>24654</v>
      </c>
      <c r="C25722" s="8" t="s">
        <v>24655</v>
      </c>
      <c r="D25722" s="8"/>
      <c r="E25722" s="2"/>
    </row>
    <row r="25723" spans="1:5" x14ac:dyDescent="0.3">
      <c r="A25723" s="6">
        <v>44889</v>
      </c>
      <c r="B25723" s="9" t="s">
        <v>24656</v>
      </c>
      <c r="C25723" s="9" t="s">
        <v>5</v>
      </c>
      <c r="D25723" s="9"/>
      <c r="E25723" s="3"/>
    </row>
    <row r="25724" spans="1:5" x14ac:dyDescent="0.3">
      <c r="A25724" s="5">
        <v>44891</v>
      </c>
      <c r="B25724" s="8" t="s">
        <v>24657</v>
      </c>
      <c r="C25724" s="8" t="s">
        <v>24658</v>
      </c>
      <c r="D25724" s="8"/>
      <c r="E25724" s="2"/>
    </row>
    <row r="25725" spans="1:5" x14ac:dyDescent="0.3">
      <c r="A25725" s="6">
        <v>44892</v>
      </c>
      <c r="B25725" s="9" t="s">
        <v>24657</v>
      </c>
      <c r="C25725" s="9" t="s">
        <v>24658</v>
      </c>
      <c r="D25725" s="9"/>
      <c r="E25725" s="3"/>
    </row>
    <row r="25726" spans="1:5" x14ac:dyDescent="0.3">
      <c r="A25726" s="5">
        <v>44893</v>
      </c>
      <c r="B25726" s="8" t="s">
        <v>24659</v>
      </c>
      <c r="C25726" s="8" t="s">
        <v>24660</v>
      </c>
      <c r="D25726" s="8"/>
      <c r="E25726" s="2"/>
    </row>
    <row r="25727" spans="1:5" x14ac:dyDescent="0.3">
      <c r="A25727" s="6">
        <v>44894</v>
      </c>
      <c r="B25727" s="9" t="s">
        <v>24659</v>
      </c>
      <c r="C25727" s="9" t="s">
        <v>24660</v>
      </c>
      <c r="D25727" s="9"/>
      <c r="E25727" s="3"/>
    </row>
    <row r="25728" spans="1:5" x14ac:dyDescent="0.3">
      <c r="A25728" s="5">
        <v>44895</v>
      </c>
      <c r="B25728" s="8" t="s">
        <v>24661</v>
      </c>
      <c r="C25728" s="8" t="s">
        <v>24662</v>
      </c>
      <c r="D25728" s="8"/>
      <c r="E25728" s="2"/>
    </row>
    <row r="25729" spans="1:5" x14ac:dyDescent="0.3">
      <c r="A25729" s="6">
        <v>44896</v>
      </c>
      <c r="B25729" s="9" t="s">
        <v>24663</v>
      </c>
      <c r="C25729" s="9" t="s">
        <v>24662</v>
      </c>
      <c r="D25729" s="9"/>
      <c r="E25729" s="3"/>
    </row>
    <row r="25730" spans="1:5" x14ac:dyDescent="0.3">
      <c r="A25730" s="5">
        <v>44897</v>
      </c>
      <c r="B25730" s="8" t="s">
        <v>24663</v>
      </c>
      <c r="C25730" s="8" t="s">
        <v>24662</v>
      </c>
      <c r="D25730" s="8"/>
      <c r="E25730" s="2"/>
    </row>
    <row r="25731" spans="1:5" x14ac:dyDescent="0.3">
      <c r="A25731" s="6">
        <v>44898</v>
      </c>
      <c r="B25731" s="9" t="s">
        <v>24663</v>
      </c>
      <c r="C25731" s="9" t="s">
        <v>24662</v>
      </c>
      <c r="D25731" s="9"/>
      <c r="E25731" s="3"/>
    </row>
    <row r="25732" spans="1:5" x14ac:dyDescent="0.3">
      <c r="A25732" s="5">
        <v>44899</v>
      </c>
      <c r="B25732" s="8" t="s">
        <v>24661</v>
      </c>
      <c r="C25732" s="8" t="s">
        <v>24664</v>
      </c>
      <c r="D25732" s="8"/>
      <c r="E25732" s="2"/>
    </row>
    <row r="25733" spans="1:5" x14ac:dyDescent="0.3">
      <c r="A25733" s="6">
        <v>44900</v>
      </c>
      <c r="B25733" s="9" t="s">
        <v>24665</v>
      </c>
      <c r="C25733" s="9" t="s">
        <v>24666</v>
      </c>
      <c r="D25733" s="9"/>
      <c r="E25733" s="3"/>
    </row>
    <row r="25734" spans="1:5" x14ac:dyDescent="0.3">
      <c r="A25734" s="5">
        <v>44901</v>
      </c>
      <c r="B25734" s="8" t="s">
        <v>24665</v>
      </c>
      <c r="C25734" s="8" t="s">
        <v>24666</v>
      </c>
      <c r="D25734" s="8"/>
      <c r="E25734" s="2"/>
    </row>
    <row r="25735" spans="1:5" x14ac:dyDescent="0.3">
      <c r="A25735" s="6">
        <v>44902</v>
      </c>
      <c r="B25735" s="9" t="s">
        <v>24667</v>
      </c>
      <c r="C25735" s="9" t="s">
        <v>24668</v>
      </c>
      <c r="D25735" s="9"/>
      <c r="E25735" s="3"/>
    </row>
    <row r="25736" spans="1:5" x14ac:dyDescent="0.3">
      <c r="A25736" s="5">
        <v>44903</v>
      </c>
      <c r="B25736" s="8" t="s">
        <v>24667</v>
      </c>
      <c r="C25736" s="8" t="s">
        <v>24668</v>
      </c>
      <c r="D25736" s="8"/>
      <c r="E25736" s="2"/>
    </row>
    <row r="25737" spans="1:5" x14ac:dyDescent="0.3">
      <c r="A25737" s="6">
        <v>44904</v>
      </c>
      <c r="B25737" s="9" t="s">
        <v>24669</v>
      </c>
      <c r="C25737" s="9" t="s">
        <v>24670</v>
      </c>
      <c r="D25737" s="9"/>
      <c r="E25737" s="3"/>
    </row>
    <row r="25738" spans="1:5" x14ac:dyDescent="0.3">
      <c r="A25738" s="5">
        <v>44905</v>
      </c>
      <c r="B25738" s="8" t="s">
        <v>24669</v>
      </c>
      <c r="C25738" s="8" t="s">
        <v>24670</v>
      </c>
      <c r="D25738" s="8"/>
      <c r="E25738" s="2"/>
    </row>
    <row r="25739" spans="1:5" x14ac:dyDescent="0.3">
      <c r="A25739" s="6">
        <v>44906</v>
      </c>
      <c r="B25739" s="9" t="s">
        <v>24671</v>
      </c>
      <c r="C25739" s="9" t="s">
        <v>24672</v>
      </c>
      <c r="D25739" s="9"/>
      <c r="E25739" s="3"/>
    </row>
    <row r="25740" spans="1:5" x14ac:dyDescent="0.3">
      <c r="A25740" s="5">
        <v>44907</v>
      </c>
      <c r="B25740" s="8" t="s">
        <v>24671</v>
      </c>
      <c r="C25740" s="8" t="s">
        <v>24672</v>
      </c>
      <c r="D25740" s="8"/>
      <c r="E25740" s="2"/>
    </row>
    <row r="25741" spans="1:5" x14ac:dyDescent="0.3">
      <c r="A25741" s="6">
        <v>44911</v>
      </c>
      <c r="B25741" s="9" t="s">
        <v>24673</v>
      </c>
      <c r="C25741" s="9" t="s">
        <v>24674</v>
      </c>
      <c r="D25741" s="9"/>
      <c r="E25741" s="3"/>
    </row>
    <row r="25742" spans="1:5" x14ac:dyDescent="0.3">
      <c r="A25742" s="5">
        <v>44912</v>
      </c>
      <c r="B25742" s="8" t="s">
        <v>24675</v>
      </c>
      <c r="C25742" s="8" t="s">
        <v>5</v>
      </c>
      <c r="D25742" s="8"/>
      <c r="E25742" s="2"/>
    </row>
    <row r="25743" spans="1:5" x14ac:dyDescent="0.3">
      <c r="A25743" s="6">
        <v>44913</v>
      </c>
      <c r="B25743" s="9" t="s">
        <v>24675</v>
      </c>
      <c r="C25743" s="9" t="s">
        <v>5</v>
      </c>
      <c r="D25743" s="9"/>
      <c r="E25743" s="3"/>
    </row>
    <row r="25744" spans="1:5" x14ac:dyDescent="0.3">
      <c r="A25744" s="5">
        <v>44914</v>
      </c>
      <c r="B25744" s="8" t="s">
        <v>24676</v>
      </c>
      <c r="C25744" s="8" t="s">
        <v>24677</v>
      </c>
      <c r="D25744" s="8"/>
      <c r="E25744" s="2"/>
    </row>
    <row r="25745" spans="1:5" x14ac:dyDescent="0.3">
      <c r="A25745" s="6">
        <v>44915</v>
      </c>
      <c r="B25745" s="9" t="s">
        <v>24676</v>
      </c>
      <c r="C25745" s="9" t="s">
        <v>24677</v>
      </c>
      <c r="D25745" s="9"/>
      <c r="E25745" s="3"/>
    </row>
    <row r="25746" spans="1:5" x14ac:dyDescent="0.3">
      <c r="A25746" s="5">
        <v>44919</v>
      </c>
      <c r="B25746" s="8" t="s">
        <v>24678</v>
      </c>
      <c r="C25746" s="8" t="s">
        <v>24679</v>
      </c>
      <c r="D25746" s="8"/>
      <c r="E25746" s="2"/>
    </row>
    <row r="25747" spans="1:5" x14ac:dyDescent="0.3">
      <c r="A25747" s="6">
        <v>44920</v>
      </c>
      <c r="B25747" s="9" t="s">
        <v>24678</v>
      </c>
      <c r="C25747" s="9" t="s">
        <v>24679</v>
      </c>
      <c r="D25747" s="9"/>
      <c r="E25747" s="3"/>
    </row>
    <row r="25748" spans="1:5" x14ac:dyDescent="0.3">
      <c r="A25748" s="5">
        <v>44923</v>
      </c>
      <c r="B25748" s="8" t="s">
        <v>24680</v>
      </c>
      <c r="C25748" s="8" t="s">
        <v>24681</v>
      </c>
      <c r="D25748" s="8"/>
      <c r="E25748" s="2"/>
    </row>
    <row r="25749" spans="1:5" x14ac:dyDescent="0.3">
      <c r="A25749" s="6">
        <v>44924</v>
      </c>
      <c r="B25749" s="9" t="s">
        <v>24680</v>
      </c>
      <c r="C25749" s="9" t="s">
        <v>24681</v>
      </c>
      <c r="D25749" s="9"/>
      <c r="E25749" s="3"/>
    </row>
    <row r="25750" spans="1:5" x14ac:dyDescent="0.3">
      <c r="A25750" s="5">
        <v>44925</v>
      </c>
      <c r="B25750" s="8" t="s">
        <v>24682</v>
      </c>
      <c r="C25750" s="8" t="s">
        <v>24683</v>
      </c>
      <c r="D25750" s="8"/>
      <c r="E25750" s="2"/>
    </row>
    <row r="25751" spans="1:5" x14ac:dyDescent="0.3">
      <c r="A25751" s="6">
        <v>44926</v>
      </c>
      <c r="B25751" s="9" t="s">
        <v>24682</v>
      </c>
      <c r="C25751" s="9" t="s">
        <v>24683</v>
      </c>
      <c r="D25751" s="9"/>
      <c r="E25751" s="3"/>
    </row>
    <row r="25752" spans="1:5" x14ac:dyDescent="0.3">
      <c r="A25752" s="5">
        <v>44927</v>
      </c>
      <c r="B25752" s="8" t="s">
        <v>24684</v>
      </c>
      <c r="C25752" s="8" t="s">
        <v>24685</v>
      </c>
      <c r="D25752" s="8"/>
      <c r="E25752" s="2"/>
    </row>
    <row r="25753" spans="1:5" x14ac:dyDescent="0.3">
      <c r="A25753" s="6">
        <v>44928</v>
      </c>
      <c r="B25753" s="9" t="s">
        <v>24684</v>
      </c>
      <c r="C25753" s="9" t="s">
        <v>24685</v>
      </c>
      <c r="D25753" s="9"/>
      <c r="E25753" s="3"/>
    </row>
    <row r="25754" spans="1:5" x14ac:dyDescent="0.3">
      <c r="A25754" s="5">
        <v>44929</v>
      </c>
      <c r="B25754" s="8" t="s">
        <v>24686</v>
      </c>
      <c r="C25754" s="8" t="s">
        <v>24687</v>
      </c>
      <c r="D25754" s="8"/>
      <c r="E25754" s="2"/>
    </row>
    <row r="25755" spans="1:5" x14ac:dyDescent="0.3">
      <c r="A25755" s="6">
        <v>44930</v>
      </c>
      <c r="B25755" s="9" t="s">
        <v>24686</v>
      </c>
      <c r="C25755" s="9" t="s">
        <v>24687</v>
      </c>
      <c r="D25755" s="9"/>
      <c r="E25755" s="3"/>
    </row>
    <row r="25756" spans="1:5" x14ac:dyDescent="0.3">
      <c r="A25756" s="5">
        <v>44931</v>
      </c>
      <c r="B25756" s="8" t="s">
        <v>24688</v>
      </c>
      <c r="C25756" s="8" t="s">
        <v>24689</v>
      </c>
      <c r="D25756" s="8"/>
      <c r="E25756" s="2"/>
    </row>
    <row r="25757" spans="1:5" x14ac:dyDescent="0.3">
      <c r="A25757" s="6">
        <v>44932</v>
      </c>
      <c r="B25757" s="9" t="s">
        <v>24688</v>
      </c>
      <c r="C25757" s="9" t="s">
        <v>24689</v>
      </c>
      <c r="D25757" s="9"/>
      <c r="E25757" s="3"/>
    </row>
    <row r="25758" spans="1:5" x14ac:dyDescent="0.3">
      <c r="A25758" s="5">
        <v>44935</v>
      </c>
      <c r="B25758" s="8" t="s">
        <v>24690</v>
      </c>
      <c r="C25758" s="8" t="s">
        <v>24691</v>
      </c>
      <c r="D25758" s="8"/>
      <c r="E25758" s="2"/>
    </row>
    <row r="25759" spans="1:5" x14ac:dyDescent="0.3">
      <c r="A25759" s="6">
        <v>44936</v>
      </c>
      <c r="B25759" s="9" t="s">
        <v>24690</v>
      </c>
      <c r="C25759" s="9" t="s">
        <v>24691</v>
      </c>
      <c r="D25759" s="9"/>
      <c r="E25759" s="3"/>
    </row>
    <row r="25760" spans="1:5" x14ac:dyDescent="0.3">
      <c r="A25760" s="5">
        <v>44937</v>
      </c>
      <c r="B25760" s="8" t="s">
        <v>24692</v>
      </c>
      <c r="C25760" s="8" t="s">
        <v>24693</v>
      </c>
      <c r="D25760" s="8"/>
      <c r="E25760" s="2"/>
    </row>
    <row r="25761" spans="1:5" x14ac:dyDescent="0.3">
      <c r="A25761" s="6">
        <v>44938</v>
      </c>
      <c r="B25761" s="9" t="s">
        <v>24692</v>
      </c>
      <c r="C25761" s="9" t="s">
        <v>24693</v>
      </c>
      <c r="D25761" s="9"/>
      <c r="E25761" s="3"/>
    </row>
    <row r="25762" spans="1:5" x14ac:dyDescent="0.3">
      <c r="A25762" s="5">
        <v>44943</v>
      </c>
      <c r="B25762" s="8" t="s">
        <v>24694</v>
      </c>
      <c r="C25762" s="8" t="s">
        <v>24695</v>
      </c>
      <c r="D25762" s="8"/>
      <c r="E25762" s="2"/>
    </row>
    <row r="25763" spans="1:5" x14ac:dyDescent="0.3">
      <c r="A25763" s="6">
        <v>44944</v>
      </c>
      <c r="B25763" s="9" t="s">
        <v>24694</v>
      </c>
      <c r="C25763" s="9" t="s">
        <v>24695</v>
      </c>
      <c r="D25763" s="9"/>
      <c r="E25763" s="3"/>
    </row>
    <row r="25764" spans="1:5" x14ac:dyDescent="0.3">
      <c r="A25764" s="5">
        <v>44945</v>
      </c>
      <c r="B25764" s="8" t="s">
        <v>24694</v>
      </c>
      <c r="C25764" s="8" t="s">
        <v>24695</v>
      </c>
      <c r="D25764" s="8"/>
      <c r="E25764" s="2"/>
    </row>
    <row r="25765" spans="1:5" x14ac:dyDescent="0.3">
      <c r="A25765" s="6">
        <v>44946</v>
      </c>
      <c r="B25765" s="9" t="s">
        <v>24694</v>
      </c>
      <c r="C25765" s="9" t="s">
        <v>24695</v>
      </c>
      <c r="D25765" s="9"/>
      <c r="E25765" s="3"/>
    </row>
    <row r="25766" spans="1:5" x14ac:dyDescent="0.3">
      <c r="A25766" s="5">
        <v>44947</v>
      </c>
      <c r="B25766" s="8" t="s">
        <v>24696</v>
      </c>
      <c r="C25766" s="8" t="s">
        <v>24697</v>
      </c>
      <c r="D25766" s="8"/>
      <c r="E25766" s="2"/>
    </row>
    <row r="25767" spans="1:5" x14ac:dyDescent="0.3">
      <c r="A25767" s="6">
        <v>44948</v>
      </c>
      <c r="B25767" s="9" t="s">
        <v>24696</v>
      </c>
      <c r="C25767" s="9" t="s">
        <v>24697</v>
      </c>
      <c r="D25767" s="9"/>
      <c r="E25767" s="3"/>
    </row>
    <row r="25768" spans="1:5" x14ac:dyDescent="0.3">
      <c r="A25768" s="5">
        <v>44949</v>
      </c>
      <c r="B25768" s="8" t="s">
        <v>24698</v>
      </c>
      <c r="C25768" s="8" t="s">
        <v>24699</v>
      </c>
      <c r="D25768" s="8"/>
      <c r="E25768" s="2"/>
    </row>
    <row r="25769" spans="1:5" x14ac:dyDescent="0.3">
      <c r="A25769" s="6">
        <v>44950</v>
      </c>
      <c r="B25769" s="9" t="s">
        <v>24698</v>
      </c>
      <c r="C25769" s="9" t="s">
        <v>24699</v>
      </c>
      <c r="D25769" s="9"/>
      <c r="E25769" s="3"/>
    </row>
    <row r="25770" spans="1:5" x14ac:dyDescent="0.3">
      <c r="A25770" s="5">
        <v>44951</v>
      </c>
      <c r="B25770" s="8" t="s">
        <v>24700</v>
      </c>
      <c r="C25770" s="8" t="s">
        <v>24701</v>
      </c>
      <c r="D25770" s="8"/>
      <c r="E25770" s="2"/>
    </row>
    <row r="25771" spans="1:5" x14ac:dyDescent="0.3">
      <c r="A25771" s="6">
        <v>44952</v>
      </c>
      <c r="B25771" s="9" t="s">
        <v>24700</v>
      </c>
      <c r="C25771" s="9" t="s">
        <v>24701</v>
      </c>
      <c r="D25771" s="9"/>
      <c r="E25771" s="3"/>
    </row>
    <row r="25772" spans="1:5" x14ac:dyDescent="0.3">
      <c r="A25772" s="5">
        <v>44953</v>
      </c>
      <c r="B25772" s="8" t="s">
        <v>24702</v>
      </c>
      <c r="C25772" s="8" t="s">
        <v>24703</v>
      </c>
      <c r="D25772" s="8"/>
      <c r="E25772" s="2"/>
    </row>
    <row r="25773" spans="1:5" x14ac:dyDescent="0.3">
      <c r="A25773" s="6">
        <v>44954</v>
      </c>
      <c r="B25773" s="9" t="s">
        <v>24702</v>
      </c>
      <c r="C25773" s="9" t="s">
        <v>24703</v>
      </c>
      <c r="D25773" s="9"/>
      <c r="E25773" s="3"/>
    </row>
    <row r="25774" spans="1:5" x14ac:dyDescent="0.3">
      <c r="A25774" s="5">
        <v>44955</v>
      </c>
      <c r="B25774" s="8" t="s">
        <v>24704</v>
      </c>
      <c r="C25774" s="8" t="s">
        <v>24705</v>
      </c>
      <c r="D25774" s="8"/>
      <c r="E25774" s="2"/>
    </row>
    <row r="25775" spans="1:5" x14ac:dyDescent="0.3">
      <c r="A25775" s="6">
        <v>44956</v>
      </c>
      <c r="B25775" s="9" t="s">
        <v>24704</v>
      </c>
      <c r="C25775" s="9" t="s">
        <v>24705</v>
      </c>
      <c r="D25775" s="9"/>
      <c r="E25775" s="3"/>
    </row>
    <row r="25776" spans="1:5" x14ac:dyDescent="0.3">
      <c r="A25776" s="5">
        <v>44957</v>
      </c>
      <c r="B25776" s="8" t="s">
        <v>24706</v>
      </c>
      <c r="C25776" s="8" t="s">
        <v>24707</v>
      </c>
      <c r="D25776" s="8"/>
      <c r="E25776" s="2"/>
    </row>
    <row r="25777" spans="1:5" x14ac:dyDescent="0.3">
      <c r="A25777" s="6">
        <v>44958</v>
      </c>
      <c r="B25777" s="9" t="s">
        <v>24706</v>
      </c>
      <c r="C25777" s="9" t="s">
        <v>24707</v>
      </c>
      <c r="D25777" s="9"/>
      <c r="E25777" s="3"/>
    </row>
    <row r="25778" spans="1:5" x14ac:dyDescent="0.3">
      <c r="A25778" s="5">
        <v>44959</v>
      </c>
      <c r="B25778" s="8" t="s">
        <v>24708</v>
      </c>
      <c r="C25778" s="8" t="s">
        <v>24709</v>
      </c>
      <c r="D25778" s="8"/>
      <c r="E25778" s="2"/>
    </row>
    <row r="25779" spans="1:5" x14ac:dyDescent="0.3">
      <c r="A25779" s="6">
        <v>44960</v>
      </c>
      <c r="B25779" s="9" t="s">
        <v>24708</v>
      </c>
      <c r="C25779" s="9" t="s">
        <v>24709</v>
      </c>
      <c r="D25779" s="9"/>
      <c r="E25779" s="3"/>
    </row>
    <row r="25780" spans="1:5" x14ac:dyDescent="0.3">
      <c r="A25780" s="5">
        <v>44961</v>
      </c>
      <c r="B25780" s="8" t="s">
        <v>24710</v>
      </c>
      <c r="C25780" s="8" t="s">
        <v>24711</v>
      </c>
      <c r="D25780" s="8"/>
      <c r="E25780" s="2"/>
    </row>
    <row r="25781" spans="1:5" x14ac:dyDescent="0.3">
      <c r="A25781" s="6">
        <v>44962</v>
      </c>
      <c r="B25781" s="9" t="s">
        <v>24710</v>
      </c>
      <c r="C25781" s="9" t="s">
        <v>24711</v>
      </c>
      <c r="D25781" s="9"/>
      <c r="E25781" s="3"/>
    </row>
    <row r="25782" spans="1:5" x14ac:dyDescent="0.3">
      <c r="A25782" s="5">
        <v>44963</v>
      </c>
      <c r="B25782" s="8" t="s">
        <v>24712</v>
      </c>
      <c r="C25782" s="8" t="s">
        <v>24713</v>
      </c>
      <c r="D25782" s="8"/>
      <c r="E25782" s="2"/>
    </row>
    <row r="25783" spans="1:5" x14ac:dyDescent="0.3">
      <c r="A25783" s="6">
        <v>44964</v>
      </c>
      <c r="B25783" s="9" t="s">
        <v>24712</v>
      </c>
      <c r="C25783" s="9" t="s">
        <v>24713</v>
      </c>
      <c r="D25783" s="9"/>
      <c r="E25783" s="3"/>
    </row>
    <row r="25784" spans="1:5" x14ac:dyDescent="0.3">
      <c r="A25784" s="5">
        <v>44965</v>
      </c>
      <c r="B25784" s="8" t="s">
        <v>24714</v>
      </c>
      <c r="C25784" s="8" t="s">
        <v>24715</v>
      </c>
      <c r="D25784" s="8"/>
      <c r="E25784" s="2"/>
    </row>
    <row r="25785" spans="1:5" x14ac:dyDescent="0.3">
      <c r="A25785" s="6">
        <v>44966</v>
      </c>
      <c r="B25785" s="9" t="s">
        <v>24714</v>
      </c>
      <c r="C25785" s="9" t="s">
        <v>24715</v>
      </c>
      <c r="D25785" s="9"/>
      <c r="E25785" s="3"/>
    </row>
    <row r="25786" spans="1:5" x14ac:dyDescent="0.3">
      <c r="A25786" s="5">
        <v>44967</v>
      </c>
      <c r="B25786" s="8" t="s">
        <v>24716</v>
      </c>
      <c r="C25786" s="8" t="s">
        <v>24717</v>
      </c>
      <c r="D25786" s="8"/>
      <c r="E25786" s="2"/>
    </row>
    <row r="25787" spans="1:5" x14ac:dyDescent="0.3">
      <c r="A25787" s="6">
        <v>44968</v>
      </c>
      <c r="B25787" s="9" t="s">
        <v>24716</v>
      </c>
      <c r="C25787" s="9" t="s">
        <v>24717</v>
      </c>
      <c r="D25787" s="9"/>
      <c r="E25787" s="3"/>
    </row>
    <row r="25788" spans="1:5" x14ac:dyDescent="0.3">
      <c r="A25788" s="5">
        <v>44969</v>
      </c>
      <c r="B25788" s="8" t="s">
        <v>24718</v>
      </c>
      <c r="C25788" s="8" t="s">
        <v>24719</v>
      </c>
      <c r="D25788" s="8"/>
      <c r="E25788" s="2"/>
    </row>
    <row r="25789" spans="1:5" x14ac:dyDescent="0.3">
      <c r="A25789" s="6">
        <v>44970</v>
      </c>
      <c r="B25789" s="9" t="s">
        <v>24718</v>
      </c>
      <c r="C25789" s="9" t="s">
        <v>24719</v>
      </c>
      <c r="D25789" s="9"/>
      <c r="E25789" s="3"/>
    </row>
    <row r="25790" spans="1:5" x14ac:dyDescent="0.3">
      <c r="A25790" s="5">
        <v>44971</v>
      </c>
      <c r="B25790" s="8" t="s">
        <v>24720</v>
      </c>
      <c r="C25790" s="8" t="s">
        <v>24721</v>
      </c>
      <c r="D25790" s="8"/>
      <c r="E25790" s="2"/>
    </row>
    <row r="25791" spans="1:5" x14ac:dyDescent="0.3">
      <c r="A25791" s="6">
        <v>44972</v>
      </c>
      <c r="B25791" s="9" t="s">
        <v>24722</v>
      </c>
      <c r="C25791" s="9" t="s">
        <v>24723</v>
      </c>
      <c r="D25791" s="9" t="s">
        <v>38</v>
      </c>
      <c r="E25791" s="3" t="s">
        <v>2820</v>
      </c>
    </row>
    <row r="25792" spans="1:5" x14ac:dyDescent="0.3">
      <c r="A25792" s="5">
        <v>44973</v>
      </c>
      <c r="B25792" s="8" t="s">
        <v>24722</v>
      </c>
      <c r="C25792" s="8" t="s">
        <v>24723</v>
      </c>
      <c r="D25792" s="8" t="s">
        <v>38</v>
      </c>
      <c r="E25792" s="2" t="s">
        <v>2820</v>
      </c>
    </row>
    <row r="25793" spans="1:5" x14ac:dyDescent="0.3">
      <c r="A25793" s="6">
        <v>44974</v>
      </c>
      <c r="B25793" s="9" t="s">
        <v>24724</v>
      </c>
      <c r="C25793" s="9" t="s">
        <v>24725</v>
      </c>
      <c r="D25793" s="9"/>
      <c r="E25793" s="3"/>
    </row>
    <row r="25794" spans="1:5" x14ac:dyDescent="0.3">
      <c r="A25794" s="5">
        <v>44975</v>
      </c>
      <c r="B25794" s="8" t="s">
        <v>24726</v>
      </c>
      <c r="C25794" s="8" t="s">
        <v>24727</v>
      </c>
      <c r="D25794" s="8"/>
      <c r="E25794" s="2"/>
    </row>
    <row r="25795" spans="1:5" x14ac:dyDescent="0.3">
      <c r="A25795" s="6">
        <v>44976</v>
      </c>
      <c r="B25795" s="9" t="s">
        <v>24728</v>
      </c>
      <c r="C25795" s="9" t="s">
        <v>24729</v>
      </c>
      <c r="D25795" s="9"/>
      <c r="E25795" s="3"/>
    </row>
    <row r="25796" spans="1:5" x14ac:dyDescent="0.3">
      <c r="A25796" s="5">
        <v>44977</v>
      </c>
      <c r="B25796" s="8" t="s">
        <v>24728</v>
      </c>
      <c r="C25796" s="8" t="s">
        <v>24729</v>
      </c>
      <c r="D25796" s="8"/>
      <c r="E25796" s="2"/>
    </row>
    <row r="25797" spans="1:5" x14ac:dyDescent="0.3">
      <c r="A25797" s="6">
        <v>44978</v>
      </c>
      <c r="B25797" s="9" t="s">
        <v>7875</v>
      </c>
      <c r="C25797" s="9" t="s">
        <v>7876</v>
      </c>
      <c r="D25797" s="9"/>
      <c r="E25797" s="3"/>
    </row>
    <row r="25798" spans="1:5" x14ac:dyDescent="0.3">
      <c r="A25798" s="5">
        <v>44979</v>
      </c>
      <c r="B25798" s="8" t="s">
        <v>24730</v>
      </c>
      <c r="C25798" s="8" t="s">
        <v>24731</v>
      </c>
      <c r="D25798" s="8" t="s">
        <v>105</v>
      </c>
      <c r="E25798" s="2" t="s">
        <v>106</v>
      </c>
    </row>
    <row r="25799" spans="1:5" x14ac:dyDescent="0.3">
      <c r="A25799" s="6">
        <v>44980</v>
      </c>
      <c r="B25799" s="9" t="s">
        <v>24730</v>
      </c>
      <c r="C25799" s="9" t="s">
        <v>24731</v>
      </c>
      <c r="D25799" s="9" t="s">
        <v>105</v>
      </c>
      <c r="E25799" s="3" t="s">
        <v>106</v>
      </c>
    </row>
    <row r="25800" spans="1:5" x14ac:dyDescent="0.3">
      <c r="A25800" s="5">
        <v>44981</v>
      </c>
      <c r="B25800" s="8" t="s">
        <v>24732</v>
      </c>
      <c r="C25800" s="8" t="s">
        <v>24733</v>
      </c>
      <c r="D25800" s="8"/>
      <c r="E25800" s="2"/>
    </row>
    <row r="25801" spans="1:5" x14ac:dyDescent="0.3">
      <c r="A25801" s="6">
        <v>44982</v>
      </c>
      <c r="B25801" s="9" t="s">
        <v>24732</v>
      </c>
      <c r="C25801" s="9" t="s">
        <v>24733</v>
      </c>
      <c r="D25801" s="9"/>
      <c r="E25801" s="3"/>
    </row>
    <row r="25802" spans="1:5" x14ac:dyDescent="0.3">
      <c r="A25802" s="5">
        <v>44983</v>
      </c>
      <c r="B25802" s="8" t="s">
        <v>24734</v>
      </c>
      <c r="C25802" s="8" t="s">
        <v>24735</v>
      </c>
      <c r="D25802" s="8"/>
      <c r="E25802" s="2"/>
    </row>
    <row r="25803" spans="1:5" x14ac:dyDescent="0.3">
      <c r="A25803" s="6">
        <v>44984</v>
      </c>
      <c r="B25803" s="9" t="s">
        <v>24734</v>
      </c>
      <c r="C25803" s="9" t="s">
        <v>24735</v>
      </c>
      <c r="D25803" s="9"/>
      <c r="E25803" s="3"/>
    </row>
    <row r="25804" spans="1:5" x14ac:dyDescent="0.3">
      <c r="A25804" s="5">
        <v>44985</v>
      </c>
      <c r="B25804" s="8" t="s">
        <v>24736</v>
      </c>
      <c r="C25804" s="8" t="s">
        <v>24737</v>
      </c>
      <c r="D25804" s="8"/>
      <c r="E25804" s="2"/>
    </row>
    <row r="25805" spans="1:5" x14ac:dyDescent="0.3">
      <c r="A25805" s="6">
        <v>44987</v>
      </c>
      <c r="B25805" s="9" t="s">
        <v>24738</v>
      </c>
      <c r="C25805" s="9" t="s">
        <v>24739</v>
      </c>
      <c r="D25805" s="9"/>
      <c r="E25805" s="3"/>
    </row>
    <row r="25806" spans="1:5" x14ac:dyDescent="0.3">
      <c r="A25806" s="5">
        <v>44988</v>
      </c>
      <c r="B25806" s="8" t="s">
        <v>24738</v>
      </c>
      <c r="C25806" s="8" t="s">
        <v>24739</v>
      </c>
      <c r="D25806" s="8"/>
      <c r="E25806" s="2"/>
    </row>
    <row r="25807" spans="1:5" x14ac:dyDescent="0.3">
      <c r="A25807" s="6">
        <v>44989</v>
      </c>
      <c r="B25807" s="9" t="s">
        <v>24740</v>
      </c>
      <c r="C25807" s="9" t="s">
        <v>24741</v>
      </c>
      <c r="D25807" s="9" t="s">
        <v>105</v>
      </c>
      <c r="E25807" s="3" t="s">
        <v>2776</v>
      </c>
    </row>
    <row r="25808" spans="1:5" x14ac:dyDescent="0.3">
      <c r="A25808" s="5">
        <v>44990</v>
      </c>
      <c r="B25808" s="8" t="s">
        <v>24740</v>
      </c>
      <c r="C25808" s="8" t="s">
        <v>24741</v>
      </c>
      <c r="D25808" s="8" t="s">
        <v>105</v>
      </c>
      <c r="E25808" s="2" t="s">
        <v>2776</v>
      </c>
    </row>
    <row r="25809" spans="1:5" x14ac:dyDescent="0.3">
      <c r="A25809" s="6">
        <v>44991</v>
      </c>
      <c r="B25809" s="9" t="s">
        <v>9688</v>
      </c>
      <c r="C25809" s="9" t="s">
        <v>9689</v>
      </c>
      <c r="D25809" s="9"/>
      <c r="E25809" s="3"/>
    </row>
    <row r="25810" spans="1:5" x14ac:dyDescent="0.3">
      <c r="A25810" s="5">
        <v>44992</v>
      </c>
      <c r="B25810" s="8" t="s">
        <v>24742</v>
      </c>
      <c r="C25810" s="8" t="s">
        <v>24743</v>
      </c>
      <c r="D25810" s="8"/>
      <c r="E25810" s="2"/>
    </row>
    <row r="25811" spans="1:5" x14ac:dyDescent="0.3">
      <c r="A25811" s="6">
        <v>44993</v>
      </c>
      <c r="B25811" s="9" t="s">
        <v>24742</v>
      </c>
      <c r="C25811" s="9" t="s">
        <v>24743</v>
      </c>
      <c r="D25811" s="9"/>
      <c r="E25811" s="3"/>
    </row>
    <row r="25812" spans="1:5" x14ac:dyDescent="0.3">
      <c r="A25812" s="5">
        <v>44994</v>
      </c>
      <c r="B25812" s="8" t="s">
        <v>24742</v>
      </c>
      <c r="C25812" s="8" t="s">
        <v>24743</v>
      </c>
      <c r="D25812" s="8"/>
      <c r="E25812" s="2"/>
    </row>
    <row r="25813" spans="1:5" x14ac:dyDescent="0.3">
      <c r="A25813" s="6">
        <v>44995</v>
      </c>
      <c r="B25813" s="9" t="s">
        <v>24742</v>
      </c>
      <c r="C25813" s="9" t="s">
        <v>24743</v>
      </c>
      <c r="D25813" s="9"/>
      <c r="E25813" s="3"/>
    </row>
    <row r="25814" spans="1:5" x14ac:dyDescent="0.3">
      <c r="A25814" s="5">
        <v>44996</v>
      </c>
      <c r="B25814" s="8" t="s">
        <v>24742</v>
      </c>
      <c r="C25814" s="8" t="s">
        <v>24743</v>
      </c>
      <c r="D25814" s="8"/>
      <c r="E25814" s="2"/>
    </row>
    <row r="25815" spans="1:5" x14ac:dyDescent="0.3">
      <c r="A25815" s="6">
        <v>44997</v>
      </c>
      <c r="B25815" s="9" t="s">
        <v>24744</v>
      </c>
      <c r="C25815" s="9" t="s">
        <v>24745</v>
      </c>
      <c r="D25815" s="9"/>
      <c r="E25815" s="3"/>
    </row>
    <row r="25816" spans="1:5" x14ac:dyDescent="0.3">
      <c r="A25816" s="5">
        <v>44998</v>
      </c>
      <c r="B25816" s="8" t="s">
        <v>24744</v>
      </c>
      <c r="C25816" s="8" t="s">
        <v>24746</v>
      </c>
      <c r="D25816" s="8"/>
      <c r="E25816" s="2"/>
    </row>
    <row r="25817" spans="1:5" x14ac:dyDescent="0.3">
      <c r="A25817" s="6">
        <v>44999</v>
      </c>
      <c r="B25817" s="9" t="s">
        <v>24747</v>
      </c>
      <c r="C25817" s="9" t="s">
        <v>24748</v>
      </c>
      <c r="D25817" s="9"/>
      <c r="E25817" s="3"/>
    </row>
    <row r="25818" spans="1:5" x14ac:dyDescent="0.3">
      <c r="A25818" s="5">
        <v>45000</v>
      </c>
      <c r="B25818" s="8" t="s">
        <v>24747</v>
      </c>
      <c r="C25818" s="8" t="s">
        <v>24748</v>
      </c>
      <c r="D25818" s="8"/>
      <c r="E25818" s="2"/>
    </row>
    <row r="25819" spans="1:5" x14ac:dyDescent="0.3">
      <c r="A25819" s="6">
        <v>45001</v>
      </c>
      <c r="B25819" s="9" t="s">
        <v>24749</v>
      </c>
      <c r="C25819" s="9" t="s">
        <v>24750</v>
      </c>
      <c r="D25819" s="9"/>
      <c r="E25819" s="3"/>
    </row>
    <row r="25820" spans="1:5" x14ac:dyDescent="0.3">
      <c r="A25820" s="5">
        <v>45002</v>
      </c>
      <c r="B25820" s="8" t="s">
        <v>24751</v>
      </c>
      <c r="C25820" s="8" t="s">
        <v>24752</v>
      </c>
      <c r="D25820" s="8"/>
      <c r="E25820" s="2"/>
    </row>
    <row r="25821" spans="1:5" x14ac:dyDescent="0.3">
      <c r="A25821" s="6">
        <v>45004</v>
      </c>
      <c r="B25821" s="9" t="s">
        <v>24751</v>
      </c>
      <c r="C25821" s="9" t="s">
        <v>24753</v>
      </c>
      <c r="D25821" s="9"/>
      <c r="E25821" s="3"/>
    </row>
    <row r="25822" spans="1:5" x14ac:dyDescent="0.3">
      <c r="A25822" s="5">
        <v>45005</v>
      </c>
      <c r="B25822" s="8" t="s">
        <v>24751</v>
      </c>
      <c r="C25822" s="8" t="s">
        <v>24753</v>
      </c>
      <c r="D25822" s="8"/>
      <c r="E25822" s="2"/>
    </row>
    <row r="25823" spans="1:5" x14ac:dyDescent="0.3">
      <c r="A25823" s="6">
        <v>45006</v>
      </c>
      <c r="B25823" s="9" t="s">
        <v>24751</v>
      </c>
      <c r="C25823" s="9" t="s">
        <v>24752</v>
      </c>
      <c r="D25823" s="9"/>
      <c r="E25823" s="3"/>
    </row>
    <row r="25824" spans="1:5" x14ac:dyDescent="0.3">
      <c r="A25824" s="5">
        <v>45007</v>
      </c>
      <c r="B25824" s="8" t="s">
        <v>24751</v>
      </c>
      <c r="C25824" s="8" t="s">
        <v>24752</v>
      </c>
      <c r="D25824" s="8"/>
      <c r="E25824" s="2"/>
    </row>
    <row r="25825" spans="1:5" x14ac:dyDescent="0.3">
      <c r="A25825" s="6">
        <v>45009</v>
      </c>
      <c r="B25825" s="9" t="s">
        <v>24751</v>
      </c>
      <c r="C25825" s="9" t="s">
        <v>24752</v>
      </c>
      <c r="D25825" s="9"/>
      <c r="E25825" s="3"/>
    </row>
    <row r="25826" spans="1:5" x14ac:dyDescent="0.3">
      <c r="A25826" s="5">
        <v>45011</v>
      </c>
      <c r="B25826" s="8" t="s">
        <v>24751</v>
      </c>
      <c r="C25826" s="8" t="s">
        <v>24752</v>
      </c>
      <c r="D25826" s="8"/>
      <c r="E25826" s="2"/>
    </row>
    <row r="25827" spans="1:5" x14ac:dyDescent="0.3">
      <c r="A25827" s="6">
        <v>45012</v>
      </c>
      <c r="B25827" s="9" t="s">
        <v>24751</v>
      </c>
      <c r="C25827" s="9" t="s">
        <v>24752</v>
      </c>
      <c r="D25827" s="9"/>
      <c r="E25827" s="3"/>
    </row>
    <row r="25828" spans="1:5" x14ac:dyDescent="0.3">
      <c r="A25828" s="5">
        <v>45013</v>
      </c>
      <c r="B25828" s="8" t="s">
        <v>24751</v>
      </c>
      <c r="C25828" s="8" t="s">
        <v>24752</v>
      </c>
      <c r="D25828" s="8"/>
      <c r="E25828" s="2"/>
    </row>
    <row r="25829" spans="1:5" x14ac:dyDescent="0.3">
      <c r="A25829" s="6">
        <v>45014</v>
      </c>
      <c r="B25829" s="9" t="s">
        <v>24751</v>
      </c>
      <c r="C25829" s="9" t="s">
        <v>24752</v>
      </c>
      <c r="D25829" s="9"/>
      <c r="E25829" s="3"/>
    </row>
    <row r="25830" spans="1:5" x14ac:dyDescent="0.3">
      <c r="A25830" s="5">
        <v>45015</v>
      </c>
      <c r="B25830" s="8" t="s">
        <v>24751</v>
      </c>
      <c r="C25830" s="8" t="s">
        <v>24752</v>
      </c>
      <c r="D25830" s="8"/>
      <c r="E25830" s="2"/>
    </row>
    <row r="25831" spans="1:5" x14ac:dyDescent="0.3">
      <c r="A25831" s="6">
        <v>45016</v>
      </c>
      <c r="B25831" s="9" t="s">
        <v>24751</v>
      </c>
      <c r="C25831" s="9" t="s">
        <v>24752</v>
      </c>
      <c r="D25831" s="9"/>
      <c r="E25831" s="3"/>
    </row>
    <row r="25832" spans="1:5" x14ac:dyDescent="0.3">
      <c r="A25832" s="5">
        <v>45023</v>
      </c>
      <c r="B25832" s="8" t="s">
        <v>24754</v>
      </c>
      <c r="C25832" s="8" t="s">
        <v>24755</v>
      </c>
      <c r="D25832" s="8"/>
      <c r="E25832" s="2"/>
    </row>
    <row r="25833" spans="1:5" x14ac:dyDescent="0.3">
      <c r="A25833" s="6">
        <v>45024</v>
      </c>
      <c r="B25833" s="9" t="s">
        <v>24754</v>
      </c>
      <c r="C25833" s="9" t="s">
        <v>24755</v>
      </c>
      <c r="D25833" s="9"/>
      <c r="E25833" s="3"/>
    </row>
    <row r="25834" spans="1:5" x14ac:dyDescent="0.3">
      <c r="A25834" s="5">
        <v>45027</v>
      </c>
      <c r="B25834" s="8" t="s">
        <v>24754</v>
      </c>
      <c r="C25834" s="8" t="s">
        <v>24756</v>
      </c>
      <c r="D25834" s="8"/>
      <c r="E25834" s="2"/>
    </row>
    <row r="25835" spans="1:5" x14ac:dyDescent="0.3">
      <c r="A25835" s="6">
        <v>45028</v>
      </c>
      <c r="B25835" s="9" t="s">
        <v>24754</v>
      </c>
      <c r="C25835" s="9" t="s">
        <v>24756</v>
      </c>
      <c r="D25835" s="9"/>
      <c r="E25835" s="3"/>
    </row>
    <row r="25836" spans="1:5" x14ac:dyDescent="0.3">
      <c r="A25836" s="5">
        <v>45029</v>
      </c>
      <c r="B25836" s="8" t="s">
        <v>24757</v>
      </c>
      <c r="C25836" s="8" t="s">
        <v>24758</v>
      </c>
      <c r="D25836" s="8"/>
      <c r="E25836" s="2"/>
    </row>
    <row r="25837" spans="1:5" x14ac:dyDescent="0.3">
      <c r="A25837" s="6">
        <v>45030</v>
      </c>
      <c r="B25837" s="9" t="s">
        <v>24757</v>
      </c>
      <c r="C25837" s="9" t="s">
        <v>24758</v>
      </c>
      <c r="D25837" s="9"/>
      <c r="E25837" s="3"/>
    </row>
    <row r="25838" spans="1:5" x14ac:dyDescent="0.3">
      <c r="A25838" s="5">
        <v>45031</v>
      </c>
      <c r="B25838" s="8" t="s">
        <v>24759</v>
      </c>
      <c r="C25838" s="8" t="s">
        <v>24760</v>
      </c>
      <c r="D25838" s="8"/>
      <c r="E25838" s="2"/>
    </row>
    <row r="25839" spans="1:5" x14ac:dyDescent="0.3">
      <c r="A25839" s="6">
        <v>45032</v>
      </c>
      <c r="B25839" s="9" t="s">
        <v>24759</v>
      </c>
      <c r="C25839" s="9" t="s">
        <v>24760</v>
      </c>
      <c r="D25839" s="9"/>
      <c r="E25839" s="3"/>
    </row>
    <row r="25840" spans="1:5" x14ac:dyDescent="0.3">
      <c r="A25840" s="5">
        <v>45035</v>
      </c>
      <c r="B25840" s="8" t="s">
        <v>24761</v>
      </c>
      <c r="C25840" s="8" t="s">
        <v>24762</v>
      </c>
      <c r="D25840" s="8"/>
      <c r="E25840" s="2"/>
    </row>
    <row r="25841" spans="1:5" x14ac:dyDescent="0.3">
      <c r="A25841" s="6">
        <v>45036</v>
      </c>
      <c r="B25841" s="9" t="s">
        <v>24761</v>
      </c>
      <c r="C25841" s="9" t="s">
        <v>24762</v>
      </c>
      <c r="D25841" s="9"/>
      <c r="E25841" s="3"/>
    </row>
    <row r="25842" spans="1:5" x14ac:dyDescent="0.3">
      <c r="A25842" s="5">
        <v>45040</v>
      </c>
      <c r="B25842" s="8" t="s">
        <v>24761</v>
      </c>
      <c r="C25842" s="8" t="s">
        <v>24763</v>
      </c>
      <c r="D25842" s="8"/>
      <c r="E25842" s="2"/>
    </row>
    <row r="25843" spans="1:5" x14ac:dyDescent="0.3">
      <c r="A25843" s="6">
        <v>45041</v>
      </c>
      <c r="B25843" s="9" t="s">
        <v>24761</v>
      </c>
      <c r="C25843" s="9" t="s">
        <v>24763</v>
      </c>
      <c r="D25843" s="9"/>
      <c r="E25843" s="3"/>
    </row>
    <row r="25844" spans="1:5" x14ac:dyDescent="0.3">
      <c r="A25844" s="5">
        <v>45042</v>
      </c>
      <c r="B25844" s="8" t="s">
        <v>24764</v>
      </c>
      <c r="C25844" s="8" t="s">
        <v>24765</v>
      </c>
      <c r="D25844" s="8"/>
      <c r="E25844" s="2"/>
    </row>
    <row r="25845" spans="1:5" x14ac:dyDescent="0.3">
      <c r="A25845" s="6">
        <v>45043</v>
      </c>
      <c r="B25845" s="9" t="s">
        <v>24764</v>
      </c>
      <c r="C25845" s="9" t="s">
        <v>24765</v>
      </c>
      <c r="D25845" s="9"/>
      <c r="E25845" s="3"/>
    </row>
    <row r="25846" spans="1:5" x14ac:dyDescent="0.3">
      <c r="A25846" s="5">
        <v>45044</v>
      </c>
      <c r="B25846" s="8" t="s">
        <v>20870</v>
      </c>
      <c r="C25846" s="8" t="s">
        <v>24766</v>
      </c>
      <c r="D25846" s="8"/>
      <c r="E25846" s="2"/>
    </row>
    <row r="25847" spans="1:5" x14ac:dyDescent="0.3">
      <c r="A25847" s="6">
        <v>45045</v>
      </c>
      <c r="B25847" s="9" t="s">
        <v>20870</v>
      </c>
      <c r="C25847" s="9" t="s">
        <v>24766</v>
      </c>
      <c r="D25847" s="9"/>
      <c r="E25847" s="3"/>
    </row>
    <row r="25848" spans="1:5" x14ac:dyDescent="0.3">
      <c r="A25848" s="5">
        <v>45046</v>
      </c>
      <c r="B25848" s="8" t="s">
        <v>24767</v>
      </c>
      <c r="C25848" s="8" t="s">
        <v>24768</v>
      </c>
      <c r="D25848" s="8"/>
      <c r="E25848" s="2"/>
    </row>
    <row r="25849" spans="1:5" x14ac:dyDescent="0.3">
      <c r="A25849" s="6">
        <v>45050</v>
      </c>
      <c r="B25849" s="9" t="s">
        <v>24769</v>
      </c>
      <c r="C25849" s="9" t="s">
        <v>24770</v>
      </c>
      <c r="D25849" s="9"/>
      <c r="E25849" s="3"/>
    </row>
    <row r="25850" spans="1:5" x14ac:dyDescent="0.3">
      <c r="A25850" s="5">
        <v>45052</v>
      </c>
      <c r="B25850" s="8" t="s">
        <v>24771</v>
      </c>
      <c r="C25850" s="8" t="s">
        <v>24772</v>
      </c>
      <c r="D25850" s="8"/>
      <c r="E25850" s="2"/>
    </row>
    <row r="25851" spans="1:5" x14ac:dyDescent="0.3">
      <c r="A25851" s="6">
        <v>45058</v>
      </c>
      <c r="B25851" s="9" t="s">
        <v>24773</v>
      </c>
      <c r="C25851" s="9" t="s">
        <v>24774</v>
      </c>
      <c r="D25851" s="9"/>
      <c r="E25851" s="3"/>
    </row>
    <row r="25852" spans="1:5" x14ac:dyDescent="0.3">
      <c r="A25852" s="5">
        <v>45059</v>
      </c>
      <c r="B25852" s="8" t="s">
        <v>24773</v>
      </c>
      <c r="C25852" s="8" t="s">
        <v>24774</v>
      </c>
      <c r="D25852" s="8"/>
      <c r="E25852" s="2"/>
    </row>
    <row r="25853" spans="1:5" x14ac:dyDescent="0.3">
      <c r="A25853" s="6">
        <v>45062</v>
      </c>
      <c r="B25853" s="9" t="s">
        <v>24775</v>
      </c>
      <c r="C25853" s="9" t="s">
        <v>24776</v>
      </c>
      <c r="D25853" s="9"/>
      <c r="E25853" s="3"/>
    </row>
    <row r="25854" spans="1:5" x14ac:dyDescent="0.3">
      <c r="A25854" s="5">
        <v>45063</v>
      </c>
      <c r="B25854" s="8" t="s">
        <v>24775</v>
      </c>
      <c r="C25854" s="8" t="s">
        <v>24776</v>
      </c>
      <c r="D25854" s="8"/>
      <c r="E25854" s="2"/>
    </row>
    <row r="25855" spans="1:5" x14ac:dyDescent="0.3">
      <c r="A25855" s="6">
        <v>45064</v>
      </c>
      <c r="B25855" s="9" t="s">
        <v>24775</v>
      </c>
      <c r="C25855" s="9" t="s">
        <v>24776</v>
      </c>
      <c r="D25855" s="9"/>
      <c r="E25855" s="3"/>
    </row>
    <row r="25856" spans="1:5" x14ac:dyDescent="0.3">
      <c r="A25856" s="5">
        <v>45065</v>
      </c>
      <c r="B25856" s="8" t="s">
        <v>24775</v>
      </c>
      <c r="C25856" s="8" t="s">
        <v>24776</v>
      </c>
      <c r="D25856" s="8"/>
      <c r="E25856" s="2"/>
    </row>
    <row r="25857" spans="1:5" x14ac:dyDescent="0.3">
      <c r="A25857" s="6">
        <v>45068</v>
      </c>
      <c r="B25857" s="9" t="s">
        <v>24777</v>
      </c>
      <c r="C25857" s="9" t="s">
        <v>24778</v>
      </c>
      <c r="D25857" s="9"/>
      <c r="E25857" s="3"/>
    </row>
    <row r="25858" spans="1:5" x14ac:dyDescent="0.3">
      <c r="A25858" s="5">
        <v>45069</v>
      </c>
      <c r="B25858" s="8" t="s">
        <v>24779</v>
      </c>
      <c r="C25858" s="8" t="s">
        <v>24780</v>
      </c>
      <c r="D25858" s="8" t="s">
        <v>428</v>
      </c>
      <c r="E25858" s="2" t="s">
        <v>24781</v>
      </c>
    </row>
    <row r="25859" spans="1:5" x14ac:dyDescent="0.3">
      <c r="A25859" s="6">
        <v>45070</v>
      </c>
      <c r="B25859" s="9" t="s">
        <v>24782</v>
      </c>
      <c r="C25859" s="9" t="s">
        <v>24783</v>
      </c>
      <c r="D25859" s="9"/>
      <c r="E25859" s="3"/>
    </row>
    <row r="25860" spans="1:5" x14ac:dyDescent="0.3">
      <c r="A25860" s="5">
        <v>45071</v>
      </c>
      <c r="B25860" s="8" t="s">
        <v>24784</v>
      </c>
      <c r="C25860" s="8" t="s">
        <v>24783</v>
      </c>
      <c r="D25860" s="8"/>
      <c r="E25860" s="2"/>
    </row>
    <row r="25861" spans="1:5" x14ac:dyDescent="0.3">
      <c r="A25861" s="6">
        <v>45072</v>
      </c>
      <c r="B25861" s="9" t="s">
        <v>24785</v>
      </c>
      <c r="C25861" s="9" t="s">
        <v>24783</v>
      </c>
      <c r="D25861" s="9"/>
      <c r="E25861" s="3"/>
    </row>
    <row r="25862" spans="1:5" x14ac:dyDescent="0.3">
      <c r="A25862" s="5">
        <v>45073</v>
      </c>
      <c r="B25862" s="8" t="s">
        <v>24786</v>
      </c>
      <c r="C25862" s="8" t="s">
        <v>952</v>
      </c>
      <c r="D25862" s="8"/>
      <c r="E25862" s="2"/>
    </row>
    <row r="25863" spans="1:5" x14ac:dyDescent="0.3">
      <c r="A25863" s="6">
        <v>45074</v>
      </c>
      <c r="B25863" s="9" t="s">
        <v>24787</v>
      </c>
      <c r="C25863" s="9" t="s">
        <v>24788</v>
      </c>
      <c r="D25863" s="9"/>
      <c r="E25863" s="3"/>
    </row>
    <row r="25864" spans="1:5" x14ac:dyDescent="0.3">
      <c r="A25864" s="5">
        <v>45078</v>
      </c>
      <c r="B25864" s="8" t="s">
        <v>24789</v>
      </c>
      <c r="C25864" s="8" t="s">
        <v>24790</v>
      </c>
      <c r="D25864" s="8"/>
      <c r="E25864" s="2"/>
    </row>
    <row r="25865" spans="1:5" x14ac:dyDescent="0.3">
      <c r="A25865" s="6">
        <v>45079</v>
      </c>
      <c r="B25865" s="9" t="s">
        <v>24789</v>
      </c>
      <c r="C25865" s="9" t="s">
        <v>24790</v>
      </c>
      <c r="D25865" s="9"/>
      <c r="E25865" s="3"/>
    </row>
    <row r="25866" spans="1:5" x14ac:dyDescent="0.3">
      <c r="A25866" s="5">
        <v>45080</v>
      </c>
      <c r="B25866" s="8" t="s">
        <v>24791</v>
      </c>
      <c r="C25866" s="8" t="s">
        <v>19569</v>
      </c>
      <c r="D25866" s="8"/>
      <c r="E25866" s="2"/>
    </row>
    <row r="25867" spans="1:5" x14ac:dyDescent="0.3">
      <c r="A25867" s="6">
        <v>45081</v>
      </c>
      <c r="B25867" s="9" t="s">
        <v>24792</v>
      </c>
      <c r="C25867" s="9" t="s">
        <v>24793</v>
      </c>
      <c r="D25867" s="9"/>
      <c r="E25867" s="3"/>
    </row>
    <row r="25868" spans="1:5" x14ac:dyDescent="0.3">
      <c r="A25868" s="5">
        <v>45082</v>
      </c>
      <c r="B25868" s="8" t="s">
        <v>24794</v>
      </c>
      <c r="C25868" s="8" t="s">
        <v>24795</v>
      </c>
      <c r="D25868" s="8"/>
      <c r="E25868" s="2"/>
    </row>
    <row r="25869" spans="1:5" x14ac:dyDescent="0.3">
      <c r="A25869" s="6">
        <v>45083</v>
      </c>
      <c r="B25869" s="9" t="s">
        <v>24796</v>
      </c>
      <c r="C25869" s="9" t="s">
        <v>24797</v>
      </c>
      <c r="D25869" s="9"/>
      <c r="E25869" s="3"/>
    </row>
    <row r="25870" spans="1:5" x14ac:dyDescent="0.3">
      <c r="A25870" s="5">
        <v>45085</v>
      </c>
      <c r="B25870" s="8" t="s">
        <v>20527</v>
      </c>
      <c r="C25870" s="8" t="s">
        <v>22222</v>
      </c>
      <c r="D25870" s="8"/>
      <c r="E25870" s="2"/>
    </row>
    <row r="25871" spans="1:5" x14ac:dyDescent="0.3">
      <c r="A25871" s="6">
        <v>45090</v>
      </c>
      <c r="B25871" s="9" t="s">
        <v>24798</v>
      </c>
      <c r="C25871" s="9" t="s">
        <v>24799</v>
      </c>
      <c r="D25871" s="9"/>
      <c r="E25871" s="3"/>
    </row>
    <row r="25872" spans="1:5" x14ac:dyDescent="0.3">
      <c r="A25872" s="5">
        <v>45091</v>
      </c>
      <c r="B25872" s="8" t="s">
        <v>24800</v>
      </c>
      <c r="C25872" s="8" t="s">
        <v>24801</v>
      </c>
      <c r="D25872" s="8"/>
      <c r="E25872" s="2"/>
    </row>
    <row r="25873" spans="1:5" x14ac:dyDescent="0.3">
      <c r="A25873" s="6">
        <v>45092</v>
      </c>
      <c r="B25873" s="9" t="s">
        <v>24802</v>
      </c>
      <c r="C25873" s="9" t="s">
        <v>24803</v>
      </c>
      <c r="D25873" s="9"/>
      <c r="E25873" s="3"/>
    </row>
    <row r="25874" spans="1:5" x14ac:dyDescent="0.3">
      <c r="A25874" s="5">
        <v>45094</v>
      </c>
      <c r="B25874" s="8" t="s">
        <v>24804</v>
      </c>
      <c r="C25874" s="8" t="s">
        <v>24805</v>
      </c>
      <c r="D25874" s="8"/>
      <c r="E25874" s="2"/>
    </row>
    <row r="25875" spans="1:5" x14ac:dyDescent="0.3">
      <c r="A25875" s="6">
        <v>45095</v>
      </c>
      <c r="B25875" s="9" t="s">
        <v>24806</v>
      </c>
      <c r="C25875" s="9" t="s">
        <v>24807</v>
      </c>
      <c r="D25875" s="9"/>
      <c r="E25875" s="3"/>
    </row>
    <row r="25876" spans="1:5" x14ac:dyDescent="0.3">
      <c r="A25876" s="5">
        <v>45096</v>
      </c>
      <c r="B25876" s="8" t="s">
        <v>24808</v>
      </c>
      <c r="C25876" s="8" t="s">
        <v>24807</v>
      </c>
      <c r="D25876" s="8"/>
      <c r="E25876" s="2"/>
    </row>
    <row r="25877" spans="1:5" x14ac:dyDescent="0.3">
      <c r="A25877" s="6">
        <v>45097</v>
      </c>
      <c r="B25877" s="9" t="s">
        <v>24809</v>
      </c>
      <c r="C25877" s="9" t="s">
        <v>24810</v>
      </c>
      <c r="D25877" s="9"/>
      <c r="E25877" s="3"/>
    </row>
    <row r="25878" spans="1:5" x14ac:dyDescent="0.3">
      <c r="A25878" s="5">
        <v>45098</v>
      </c>
      <c r="B25878" s="8" t="s">
        <v>24811</v>
      </c>
      <c r="C25878" s="8" t="s">
        <v>24810</v>
      </c>
      <c r="D25878" s="8"/>
      <c r="E25878" s="2"/>
    </row>
    <row r="25879" spans="1:5" x14ac:dyDescent="0.3">
      <c r="A25879" s="6">
        <v>45100</v>
      </c>
      <c r="B25879" s="9" t="s">
        <v>24812</v>
      </c>
      <c r="C25879" s="9" t="s">
        <v>24813</v>
      </c>
      <c r="D25879" s="9"/>
      <c r="E25879" s="3"/>
    </row>
    <row r="25880" spans="1:5" x14ac:dyDescent="0.3">
      <c r="A25880" s="5">
        <v>45101</v>
      </c>
      <c r="B25880" s="8" t="s">
        <v>24814</v>
      </c>
      <c r="C25880" s="8" t="s">
        <v>24815</v>
      </c>
      <c r="D25880" s="8"/>
      <c r="E25880" s="2"/>
    </row>
    <row r="25881" spans="1:5" x14ac:dyDescent="0.3">
      <c r="A25881" s="6">
        <v>45104</v>
      </c>
      <c r="B25881" s="9" t="s">
        <v>24816</v>
      </c>
      <c r="C25881" s="9" t="s">
        <v>24817</v>
      </c>
      <c r="D25881" s="9"/>
      <c r="E25881" s="3"/>
    </row>
    <row r="25882" spans="1:5" x14ac:dyDescent="0.3">
      <c r="A25882" s="5">
        <v>45107</v>
      </c>
      <c r="B25882" s="8" t="s">
        <v>24818</v>
      </c>
      <c r="C25882" s="8" t="s">
        <v>24819</v>
      </c>
      <c r="D25882" s="8"/>
      <c r="E25882" s="2"/>
    </row>
    <row r="25883" spans="1:5" x14ac:dyDescent="0.3">
      <c r="A25883" s="6">
        <v>45108</v>
      </c>
      <c r="B25883" s="9" t="s">
        <v>24820</v>
      </c>
      <c r="C25883" s="9" t="s">
        <v>24821</v>
      </c>
      <c r="D25883" s="9"/>
      <c r="E25883" s="3"/>
    </row>
    <row r="25884" spans="1:5" x14ac:dyDescent="0.3">
      <c r="A25884" s="5">
        <v>45109</v>
      </c>
      <c r="B25884" s="8" t="s">
        <v>24822</v>
      </c>
      <c r="C25884" s="8" t="s">
        <v>24823</v>
      </c>
      <c r="D25884" s="8"/>
      <c r="E25884" s="2"/>
    </row>
    <row r="25885" spans="1:5" x14ac:dyDescent="0.3">
      <c r="A25885" s="6">
        <v>45110</v>
      </c>
      <c r="B25885" s="9" t="s">
        <v>24824</v>
      </c>
      <c r="C25885" s="9" t="s">
        <v>24825</v>
      </c>
      <c r="D25885" s="9"/>
      <c r="E25885" s="3"/>
    </row>
    <row r="25886" spans="1:5" x14ac:dyDescent="0.3">
      <c r="A25886" s="5">
        <v>45111</v>
      </c>
      <c r="B25886" s="8" t="s">
        <v>24826</v>
      </c>
      <c r="C25886" s="8" t="s">
        <v>24827</v>
      </c>
      <c r="D25886" s="8"/>
      <c r="E25886" s="2"/>
    </row>
    <row r="25887" spans="1:5" x14ac:dyDescent="0.3">
      <c r="A25887" s="6">
        <v>45114</v>
      </c>
      <c r="B25887" s="9" t="s">
        <v>24828</v>
      </c>
      <c r="C25887" s="9" t="s">
        <v>24829</v>
      </c>
      <c r="D25887" s="9"/>
      <c r="E25887" s="3"/>
    </row>
    <row r="25888" spans="1:5" x14ac:dyDescent="0.3">
      <c r="A25888" s="5">
        <v>45115</v>
      </c>
      <c r="B25888" s="8" t="s">
        <v>24830</v>
      </c>
      <c r="C25888" s="8" t="s">
        <v>24831</v>
      </c>
      <c r="D25888" s="8"/>
      <c r="E25888" s="2"/>
    </row>
    <row r="25889" spans="1:5" x14ac:dyDescent="0.3">
      <c r="A25889" s="6">
        <v>45116</v>
      </c>
      <c r="B25889" s="9" t="s">
        <v>24830</v>
      </c>
      <c r="C25889" s="9" t="s">
        <v>24831</v>
      </c>
      <c r="D25889" s="9"/>
      <c r="E25889" s="3"/>
    </row>
    <row r="25890" spans="1:5" x14ac:dyDescent="0.3">
      <c r="A25890" s="5">
        <v>45118</v>
      </c>
      <c r="B25890" s="8" t="s">
        <v>24830</v>
      </c>
      <c r="C25890" s="8" t="s">
        <v>24831</v>
      </c>
      <c r="D25890" s="8"/>
      <c r="E25890" s="2"/>
    </row>
    <row r="25891" spans="1:5" x14ac:dyDescent="0.3">
      <c r="A25891" s="6">
        <v>45119</v>
      </c>
      <c r="B25891" s="9" t="s">
        <v>24830</v>
      </c>
      <c r="C25891" s="9" t="s">
        <v>24831</v>
      </c>
      <c r="D25891" s="9"/>
      <c r="E25891" s="3"/>
    </row>
    <row r="25892" spans="1:5" x14ac:dyDescent="0.3">
      <c r="A25892" s="5">
        <v>45121</v>
      </c>
      <c r="B25892" s="8" t="s">
        <v>12882</v>
      </c>
      <c r="C25892" s="8" t="s">
        <v>24832</v>
      </c>
      <c r="D25892" s="8"/>
      <c r="E25892" s="2"/>
    </row>
    <row r="25893" spans="1:5" x14ac:dyDescent="0.3">
      <c r="A25893" s="6">
        <v>45122</v>
      </c>
      <c r="B25893" s="9" t="s">
        <v>12882</v>
      </c>
      <c r="C25893" s="9" t="s">
        <v>24833</v>
      </c>
      <c r="D25893" s="9"/>
      <c r="E25893" s="3"/>
    </row>
    <row r="25894" spans="1:5" x14ac:dyDescent="0.3">
      <c r="A25894" s="5">
        <v>45123</v>
      </c>
      <c r="B25894" s="8" t="s">
        <v>24834</v>
      </c>
      <c r="C25894" s="8" t="s">
        <v>24835</v>
      </c>
      <c r="D25894" s="8"/>
      <c r="E25894" s="2"/>
    </row>
    <row r="25895" spans="1:5" x14ac:dyDescent="0.3">
      <c r="A25895" s="6">
        <v>45124</v>
      </c>
      <c r="B25895" s="9" t="s">
        <v>24834</v>
      </c>
      <c r="C25895" s="9" t="s">
        <v>24836</v>
      </c>
      <c r="D25895" s="9"/>
      <c r="E25895" s="3"/>
    </row>
    <row r="25896" spans="1:5" x14ac:dyDescent="0.3">
      <c r="A25896" s="5">
        <v>45125</v>
      </c>
      <c r="B25896" s="8" t="s">
        <v>24837</v>
      </c>
      <c r="C25896" s="8" t="s">
        <v>5</v>
      </c>
      <c r="D25896" s="8"/>
      <c r="E25896" s="2"/>
    </row>
    <row r="25897" spans="1:5" x14ac:dyDescent="0.3">
      <c r="A25897" s="6">
        <v>45126</v>
      </c>
      <c r="B25897" s="9" t="s">
        <v>24837</v>
      </c>
      <c r="C25897" s="9" t="s">
        <v>24838</v>
      </c>
      <c r="D25897" s="9"/>
      <c r="E25897" s="3"/>
    </row>
    <row r="25898" spans="1:5" x14ac:dyDescent="0.3">
      <c r="A25898" s="5">
        <v>45127</v>
      </c>
      <c r="B25898" s="8" t="s">
        <v>24839</v>
      </c>
      <c r="C25898" s="8" t="s">
        <v>24840</v>
      </c>
      <c r="D25898" s="8"/>
      <c r="E25898" s="2"/>
    </row>
    <row r="25899" spans="1:5" x14ac:dyDescent="0.3">
      <c r="A25899" s="6">
        <v>45130</v>
      </c>
      <c r="B25899" s="9" t="s">
        <v>24841</v>
      </c>
      <c r="C25899" s="9" t="s">
        <v>24842</v>
      </c>
      <c r="D25899" s="9" t="s">
        <v>24</v>
      </c>
      <c r="E25899" s="3" t="s">
        <v>565</v>
      </c>
    </row>
    <row r="25900" spans="1:5" x14ac:dyDescent="0.3">
      <c r="A25900" s="5">
        <v>45131</v>
      </c>
      <c r="B25900" s="8" t="s">
        <v>24841</v>
      </c>
      <c r="C25900" s="8" t="s">
        <v>24842</v>
      </c>
      <c r="D25900" s="8" t="s">
        <v>24</v>
      </c>
      <c r="E25900" s="2" t="s">
        <v>565</v>
      </c>
    </row>
    <row r="25901" spans="1:5" x14ac:dyDescent="0.3">
      <c r="A25901" s="6">
        <v>45132</v>
      </c>
      <c r="B25901" s="9" t="s">
        <v>24843</v>
      </c>
      <c r="C25901" s="9" t="s">
        <v>24844</v>
      </c>
      <c r="D25901" s="9" t="s">
        <v>105</v>
      </c>
      <c r="E25901" s="3" t="s">
        <v>2776</v>
      </c>
    </row>
    <row r="25902" spans="1:5" x14ac:dyDescent="0.3">
      <c r="A25902" s="5">
        <v>45133</v>
      </c>
      <c r="B25902" s="8" t="s">
        <v>24843</v>
      </c>
      <c r="C25902" s="8" t="s">
        <v>24844</v>
      </c>
      <c r="D25902" s="8" t="s">
        <v>105</v>
      </c>
      <c r="E25902" s="2" t="s">
        <v>2776</v>
      </c>
    </row>
    <row r="25903" spans="1:5" x14ac:dyDescent="0.3">
      <c r="A25903" s="6">
        <v>45134</v>
      </c>
      <c r="B25903" s="9" t="s">
        <v>24843</v>
      </c>
      <c r="C25903" s="9" t="s">
        <v>24844</v>
      </c>
      <c r="D25903" s="9" t="s">
        <v>105</v>
      </c>
      <c r="E25903" s="3" t="s">
        <v>2776</v>
      </c>
    </row>
    <row r="25904" spans="1:5" x14ac:dyDescent="0.3">
      <c r="A25904" s="5">
        <v>45135</v>
      </c>
      <c r="B25904" s="8" t="s">
        <v>24843</v>
      </c>
      <c r="C25904" s="8" t="s">
        <v>24844</v>
      </c>
      <c r="D25904" s="8" t="s">
        <v>105</v>
      </c>
      <c r="E25904" s="2" t="s">
        <v>2776</v>
      </c>
    </row>
    <row r="25905" spans="1:5" x14ac:dyDescent="0.3">
      <c r="A25905" s="6">
        <v>45136</v>
      </c>
      <c r="B25905" s="9" t="s">
        <v>24845</v>
      </c>
      <c r="C25905" s="9" t="s">
        <v>24846</v>
      </c>
      <c r="D25905" s="9" t="s">
        <v>38</v>
      </c>
      <c r="E25905" s="3" t="s">
        <v>39</v>
      </c>
    </row>
    <row r="25906" spans="1:5" x14ac:dyDescent="0.3">
      <c r="A25906" s="5">
        <v>45137</v>
      </c>
      <c r="B25906" s="8" t="s">
        <v>24847</v>
      </c>
      <c r="C25906" s="8" t="s">
        <v>24848</v>
      </c>
      <c r="D25906" s="8" t="s">
        <v>38</v>
      </c>
      <c r="E25906" s="2" t="s">
        <v>39</v>
      </c>
    </row>
    <row r="25907" spans="1:5" x14ac:dyDescent="0.3">
      <c r="A25907" s="6">
        <v>45138</v>
      </c>
      <c r="B25907" s="9" t="s">
        <v>24414</v>
      </c>
      <c r="C25907" s="9" t="s">
        <v>24849</v>
      </c>
      <c r="D25907" s="9"/>
      <c r="E25907" s="3"/>
    </row>
    <row r="25908" spans="1:5" x14ac:dyDescent="0.3">
      <c r="A25908" s="5">
        <v>45139</v>
      </c>
      <c r="B25908" s="8" t="s">
        <v>24414</v>
      </c>
      <c r="C25908" s="8" t="s">
        <v>24849</v>
      </c>
      <c r="D25908" s="8"/>
      <c r="E25908" s="2"/>
    </row>
    <row r="25909" spans="1:5" x14ac:dyDescent="0.3">
      <c r="A25909" s="6">
        <v>45140</v>
      </c>
      <c r="B25909" s="9" t="s">
        <v>24850</v>
      </c>
      <c r="C25909" s="9" t="s">
        <v>24851</v>
      </c>
      <c r="D25909" s="9"/>
      <c r="E25909" s="3"/>
    </row>
    <row r="25910" spans="1:5" x14ac:dyDescent="0.3">
      <c r="A25910" s="5">
        <v>45141</v>
      </c>
      <c r="B25910" s="8" t="s">
        <v>24850</v>
      </c>
      <c r="C25910" s="8" t="s">
        <v>24851</v>
      </c>
      <c r="D25910" s="8"/>
      <c r="E25910" s="2"/>
    </row>
    <row r="25911" spans="1:5" x14ac:dyDescent="0.3">
      <c r="A25911" s="6">
        <v>45142</v>
      </c>
      <c r="B25911" s="9" t="s">
        <v>24852</v>
      </c>
      <c r="C25911" s="9" t="s">
        <v>24853</v>
      </c>
      <c r="D25911" s="9"/>
      <c r="E25911" s="3"/>
    </row>
    <row r="25912" spans="1:5" x14ac:dyDescent="0.3">
      <c r="A25912" s="5">
        <v>45143</v>
      </c>
      <c r="B25912" s="8" t="s">
        <v>24852</v>
      </c>
      <c r="C25912" s="8" t="s">
        <v>24853</v>
      </c>
      <c r="D25912" s="8"/>
      <c r="E25912" s="2"/>
    </row>
    <row r="25913" spans="1:5" x14ac:dyDescent="0.3">
      <c r="A25913" s="6">
        <v>45144</v>
      </c>
      <c r="B25913" s="9" t="s">
        <v>24414</v>
      </c>
      <c r="C25913" s="9" t="s">
        <v>24854</v>
      </c>
      <c r="D25913" s="9"/>
      <c r="E25913" s="3"/>
    </row>
    <row r="25914" spans="1:5" x14ac:dyDescent="0.3">
      <c r="A25914" s="5">
        <v>45145</v>
      </c>
      <c r="B25914" s="8" t="s">
        <v>24414</v>
      </c>
      <c r="C25914" s="8" t="s">
        <v>24854</v>
      </c>
      <c r="D25914" s="8"/>
      <c r="E25914" s="2"/>
    </row>
    <row r="25915" spans="1:5" x14ac:dyDescent="0.3">
      <c r="A25915" s="6">
        <v>45146</v>
      </c>
      <c r="B25915" s="9" t="s">
        <v>24414</v>
      </c>
      <c r="C25915" s="9" t="s">
        <v>24855</v>
      </c>
      <c r="D25915" s="9"/>
      <c r="E25915" s="3"/>
    </row>
    <row r="25916" spans="1:5" x14ac:dyDescent="0.3">
      <c r="A25916" s="5">
        <v>45147</v>
      </c>
      <c r="B25916" s="8" t="s">
        <v>24414</v>
      </c>
      <c r="C25916" s="8" t="s">
        <v>24855</v>
      </c>
      <c r="D25916" s="8"/>
      <c r="E25916" s="2"/>
    </row>
    <row r="25917" spans="1:5" x14ac:dyDescent="0.3">
      <c r="A25917" s="6">
        <v>45150</v>
      </c>
      <c r="B25917" s="9" t="s">
        <v>24856</v>
      </c>
      <c r="C25917" s="9" t="s">
        <v>24857</v>
      </c>
      <c r="D25917" s="9"/>
      <c r="E25917" s="3"/>
    </row>
    <row r="25918" spans="1:5" x14ac:dyDescent="0.3">
      <c r="A25918" s="5">
        <v>45151</v>
      </c>
      <c r="B25918" s="8" t="s">
        <v>24856</v>
      </c>
      <c r="C25918" s="8" t="s">
        <v>24857</v>
      </c>
      <c r="D25918" s="8"/>
      <c r="E25918" s="2"/>
    </row>
    <row r="25919" spans="1:5" x14ac:dyDescent="0.3">
      <c r="A25919" s="6">
        <v>45152</v>
      </c>
      <c r="B25919" s="9" t="s">
        <v>24858</v>
      </c>
      <c r="C25919" s="9" t="s">
        <v>24859</v>
      </c>
      <c r="D25919" s="9"/>
      <c r="E25919" s="3"/>
    </row>
    <row r="25920" spans="1:5" x14ac:dyDescent="0.3">
      <c r="A25920" s="5">
        <v>45153</v>
      </c>
      <c r="B25920" s="8" t="s">
        <v>24858</v>
      </c>
      <c r="C25920" s="8" t="s">
        <v>24859</v>
      </c>
      <c r="D25920" s="8"/>
      <c r="E25920" s="2"/>
    </row>
    <row r="25921" spans="1:5" x14ac:dyDescent="0.3">
      <c r="A25921" s="6">
        <v>45154</v>
      </c>
      <c r="B25921" s="9" t="s">
        <v>17932</v>
      </c>
      <c r="C25921" s="9" t="s">
        <v>24860</v>
      </c>
      <c r="D25921" s="9"/>
      <c r="E25921" s="3"/>
    </row>
    <row r="25922" spans="1:5" x14ac:dyDescent="0.3">
      <c r="A25922" s="5">
        <v>45155</v>
      </c>
      <c r="B25922" s="8" t="s">
        <v>24861</v>
      </c>
      <c r="C25922" s="8" t="s">
        <v>24862</v>
      </c>
      <c r="D25922" s="8"/>
      <c r="E25922" s="2"/>
    </row>
    <row r="25923" spans="1:5" x14ac:dyDescent="0.3">
      <c r="A25923" s="6">
        <v>45156</v>
      </c>
      <c r="B25923" s="9" t="s">
        <v>24861</v>
      </c>
      <c r="C25923" s="9" t="s">
        <v>24863</v>
      </c>
      <c r="D25923" s="9"/>
      <c r="E25923" s="3"/>
    </row>
    <row r="25924" spans="1:5" x14ac:dyDescent="0.3">
      <c r="A25924" s="5">
        <v>45157</v>
      </c>
      <c r="B25924" s="8" t="s">
        <v>24864</v>
      </c>
      <c r="C25924" s="8" t="s">
        <v>24865</v>
      </c>
      <c r="D25924" s="8"/>
      <c r="E25924" s="2"/>
    </row>
    <row r="25925" spans="1:5" x14ac:dyDescent="0.3">
      <c r="A25925" s="6">
        <v>45160</v>
      </c>
      <c r="B25925" s="9" t="s">
        <v>24866</v>
      </c>
      <c r="C25925" s="9" t="s">
        <v>24867</v>
      </c>
      <c r="D25925" s="9"/>
      <c r="E25925" s="3"/>
    </row>
    <row r="25926" spans="1:5" x14ac:dyDescent="0.3">
      <c r="A25926" s="5">
        <v>45161</v>
      </c>
      <c r="B25926" s="8" t="s">
        <v>24866</v>
      </c>
      <c r="C25926" s="8" t="s">
        <v>24867</v>
      </c>
      <c r="D25926" s="8"/>
      <c r="E25926" s="2"/>
    </row>
    <row r="25927" spans="1:5" x14ac:dyDescent="0.3">
      <c r="A25927" s="6">
        <v>45164</v>
      </c>
      <c r="B25927" s="9" t="s">
        <v>24868</v>
      </c>
      <c r="C25927" s="9" t="s">
        <v>24869</v>
      </c>
      <c r="D25927" s="9"/>
      <c r="E25927" s="3"/>
    </row>
    <row r="25928" spans="1:5" x14ac:dyDescent="0.3">
      <c r="A25928" s="5">
        <v>45165</v>
      </c>
      <c r="B25928" s="8" t="s">
        <v>24870</v>
      </c>
      <c r="C25928" s="8" t="s">
        <v>24871</v>
      </c>
      <c r="D25928" s="8"/>
      <c r="E25928" s="2"/>
    </row>
    <row r="25929" spans="1:5" x14ac:dyDescent="0.3">
      <c r="A25929" s="6">
        <v>45166</v>
      </c>
      <c r="B25929" s="9" t="s">
        <v>24872</v>
      </c>
      <c r="C25929" s="9" t="s">
        <v>24873</v>
      </c>
      <c r="D25929" s="9"/>
      <c r="E25929" s="3"/>
    </row>
    <row r="25930" spans="1:5" x14ac:dyDescent="0.3">
      <c r="A25930" s="5">
        <v>45169</v>
      </c>
      <c r="B25930" s="8" t="s">
        <v>24874</v>
      </c>
      <c r="C25930" s="8" t="s">
        <v>24875</v>
      </c>
      <c r="D25930" s="8"/>
      <c r="E25930" s="2"/>
    </row>
    <row r="25931" spans="1:5" x14ac:dyDescent="0.3">
      <c r="A25931" s="6">
        <v>45170</v>
      </c>
      <c r="B25931" s="9" t="s">
        <v>24874</v>
      </c>
      <c r="C25931" s="9" t="s">
        <v>24875</v>
      </c>
      <c r="D25931" s="9"/>
      <c r="E25931" s="3"/>
    </row>
    <row r="25932" spans="1:5" x14ac:dyDescent="0.3">
      <c r="A25932" s="5">
        <v>45171</v>
      </c>
      <c r="B25932" s="8" t="s">
        <v>24876</v>
      </c>
      <c r="C25932" s="8" t="s">
        <v>24877</v>
      </c>
      <c r="D25932" s="8"/>
      <c r="E25932" s="2"/>
    </row>
    <row r="25933" spans="1:5" x14ac:dyDescent="0.3">
      <c r="A25933" s="6">
        <v>45172</v>
      </c>
      <c r="B25933" s="9" t="s">
        <v>24876</v>
      </c>
      <c r="C25933" s="9" t="s">
        <v>24877</v>
      </c>
      <c r="D25933" s="9"/>
      <c r="E25933" s="3"/>
    </row>
    <row r="25934" spans="1:5" x14ac:dyDescent="0.3">
      <c r="A25934" s="5">
        <v>45173</v>
      </c>
      <c r="B25934" s="8" t="s">
        <v>24878</v>
      </c>
      <c r="C25934" s="8" t="s">
        <v>24879</v>
      </c>
      <c r="D25934" s="8"/>
      <c r="E25934" s="2"/>
    </row>
    <row r="25935" spans="1:5" x14ac:dyDescent="0.3">
      <c r="A25935" s="6">
        <v>45174</v>
      </c>
      <c r="B25935" s="9" t="s">
        <v>24878</v>
      </c>
      <c r="C25935" s="9" t="s">
        <v>24879</v>
      </c>
      <c r="D25935" s="9"/>
      <c r="E25935" s="3"/>
    </row>
    <row r="25936" spans="1:5" x14ac:dyDescent="0.3">
      <c r="A25936" s="5">
        <v>45176</v>
      </c>
      <c r="B25936" s="8" t="s">
        <v>24062</v>
      </c>
      <c r="C25936" s="8" t="s">
        <v>24063</v>
      </c>
      <c r="D25936" s="8"/>
      <c r="E25936" s="2"/>
    </row>
    <row r="25937" spans="1:5" x14ac:dyDescent="0.3">
      <c r="A25937" s="6">
        <v>45177</v>
      </c>
      <c r="B25937" s="9" t="s">
        <v>24880</v>
      </c>
      <c r="C25937" s="9" t="s">
        <v>24881</v>
      </c>
      <c r="D25937" s="9"/>
      <c r="E25937" s="3"/>
    </row>
    <row r="25938" spans="1:5" x14ac:dyDescent="0.3">
      <c r="A25938" s="5">
        <v>45178</v>
      </c>
      <c r="B25938" s="8" t="s">
        <v>24880</v>
      </c>
      <c r="C25938" s="8" t="s">
        <v>24881</v>
      </c>
      <c r="D25938" s="8"/>
      <c r="E25938" s="2"/>
    </row>
    <row r="25939" spans="1:5" x14ac:dyDescent="0.3">
      <c r="A25939" s="6">
        <v>45179</v>
      </c>
      <c r="B25939" s="9" t="s">
        <v>24880</v>
      </c>
      <c r="C25939" s="9" t="s">
        <v>24881</v>
      </c>
      <c r="D25939" s="9"/>
      <c r="E25939" s="3"/>
    </row>
    <row r="25940" spans="1:5" x14ac:dyDescent="0.3">
      <c r="A25940" s="5">
        <v>45180</v>
      </c>
      <c r="B25940" s="8" t="s">
        <v>24880</v>
      </c>
      <c r="C25940" s="8" t="s">
        <v>24881</v>
      </c>
      <c r="D25940" s="8"/>
      <c r="E25940" s="2"/>
    </row>
    <row r="25941" spans="1:5" x14ac:dyDescent="0.3">
      <c r="A25941" s="6">
        <v>45181</v>
      </c>
      <c r="B25941" s="9" t="s">
        <v>24880</v>
      </c>
      <c r="C25941" s="9" t="s">
        <v>24881</v>
      </c>
      <c r="D25941" s="9"/>
      <c r="E25941" s="3"/>
    </row>
    <row r="25942" spans="1:5" x14ac:dyDescent="0.3">
      <c r="A25942" s="5">
        <v>45182</v>
      </c>
      <c r="B25942" s="8" t="s">
        <v>24880</v>
      </c>
      <c r="C25942" s="8" t="s">
        <v>24881</v>
      </c>
      <c r="D25942" s="8"/>
      <c r="E25942" s="2"/>
    </row>
    <row r="25943" spans="1:5" x14ac:dyDescent="0.3">
      <c r="A25943" s="6">
        <v>45183</v>
      </c>
      <c r="B25943" s="9" t="s">
        <v>24880</v>
      </c>
      <c r="C25943" s="9" t="s">
        <v>24881</v>
      </c>
      <c r="D25943" s="9"/>
      <c r="E25943" s="3"/>
    </row>
    <row r="25944" spans="1:5" x14ac:dyDescent="0.3">
      <c r="A25944" s="5">
        <v>45184</v>
      </c>
      <c r="B25944" s="8" t="s">
        <v>24880</v>
      </c>
      <c r="C25944" s="8" t="s">
        <v>24881</v>
      </c>
      <c r="D25944" s="8"/>
      <c r="E25944" s="2"/>
    </row>
    <row r="25945" spans="1:5" x14ac:dyDescent="0.3">
      <c r="A25945" s="6">
        <v>45185</v>
      </c>
      <c r="B25945" s="9" t="s">
        <v>23622</v>
      </c>
      <c r="C25945" s="9" t="s">
        <v>24882</v>
      </c>
      <c r="D25945" s="9"/>
      <c r="E25945" s="3"/>
    </row>
    <row r="25946" spans="1:5" x14ac:dyDescent="0.3">
      <c r="A25946" s="5">
        <v>45186</v>
      </c>
      <c r="B25946" s="8" t="s">
        <v>23622</v>
      </c>
      <c r="C25946" s="8" t="s">
        <v>24882</v>
      </c>
      <c r="D25946" s="8"/>
      <c r="E25946" s="2"/>
    </row>
    <row r="25947" spans="1:5" x14ac:dyDescent="0.3">
      <c r="A25947" s="6">
        <v>45187</v>
      </c>
      <c r="B25947" s="9" t="s">
        <v>23164</v>
      </c>
      <c r="C25947" s="9" t="s">
        <v>23165</v>
      </c>
      <c r="D25947" s="9"/>
      <c r="E25947" s="3"/>
    </row>
    <row r="25948" spans="1:5" x14ac:dyDescent="0.3">
      <c r="A25948" s="5">
        <v>45188</v>
      </c>
      <c r="B25948" s="8" t="s">
        <v>24883</v>
      </c>
      <c r="C25948" s="8" t="s">
        <v>24884</v>
      </c>
      <c r="D25948" s="8"/>
      <c r="E25948" s="2"/>
    </row>
    <row r="25949" spans="1:5" x14ac:dyDescent="0.3">
      <c r="A25949" s="6">
        <v>45194</v>
      </c>
      <c r="B25949" s="9" t="s">
        <v>24885</v>
      </c>
      <c r="C25949" s="9" t="s">
        <v>24886</v>
      </c>
      <c r="D25949" s="9"/>
      <c r="E25949" s="3"/>
    </row>
    <row r="25950" spans="1:5" x14ac:dyDescent="0.3">
      <c r="A25950" s="5">
        <v>45198</v>
      </c>
      <c r="B25950" s="8" t="s">
        <v>24887</v>
      </c>
      <c r="C25950" s="8" t="s">
        <v>24888</v>
      </c>
      <c r="D25950" s="8"/>
      <c r="E25950" s="2"/>
    </row>
    <row r="25951" spans="1:5" x14ac:dyDescent="0.3">
      <c r="A25951" s="6">
        <v>45199</v>
      </c>
      <c r="B25951" s="9" t="s">
        <v>24889</v>
      </c>
      <c r="C25951" s="9" t="s">
        <v>24890</v>
      </c>
      <c r="D25951" s="9"/>
      <c r="E25951" s="3"/>
    </row>
    <row r="25952" spans="1:5" x14ac:dyDescent="0.3">
      <c r="A25952" s="5">
        <v>45200</v>
      </c>
      <c r="B25952" s="8" t="s">
        <v>24889</v>
      </c>
      <c r="C25952" s="8" t="s">
        <v>24890</v>
      </c>
      <c r="D25952" s="8"/>
      <c r="E25952" s="2"/>
    </row>
    <row r="25953" spans="1:5" x14ac:dyDescent="0.3">
      <c r="A25953" s="6">
        <v>45201</v>
      </c>
      <c r="B25953" s="9" t="s">
        <v>24889</v>
      </c>
      <c r="C25953" s="9" t="s">
        <v>24890</v>
      </c>
      <c r="D25953" s="9"/>
      <c r="E25953" s="3"/>
    </row>
    <row r="25954" spans="1:5" x14ac:dyDescent="0.3">
      <c r="A25954" s="5">
        <v>45202</v>
      </c>
      <c r="B25954" s="8" t="s">
        <v>13926</v>
      </c>
      <c r="C25954" s="8" t="s">
        <v>13927</v>
      </c>
      <c r="D25954" s="8"/>
      <c r="E25954" s="2"/>
    </row>
    <row r="25955" spans="1:5" x14ac:dyDescent="0.3">
      <c r="A25955" s="6">
        <v>45203</v>
      </c>
      <c r="B25955" s="9" t="s">
        <v>13926</v>
      </c>
      <c r="C25955" s="9" t="s">
        <v>13927</v>
      </c>
      <c r="D25955" s="9"/>
      <c r="E25955" s="3"/>
    </row>
    <row r="25956" spans="1:5" x14ac:dyDescent="0.3">
      <c r="A25956" s="5">
        <v>45205</v>
      </c>
      <c r="B25956" s="8" t="s">
        <v>10470</v>
      </c>
      <c r="C25956" s="8" t="s">
        <v>10471</v>
      </c>
      <c r="D25956" s="8"/>
      <c r="E25956" s="2"/>
    </row>
    <row r="25957" spans="1:5" x14ac:dyDescent="0.3">
      <c r="A25957" s="6">
        <v>45206</v>
      </c>
      <c r="B25957" s="9" t="s">
        <v>24891</v>
      </c>
      <c r="C25957" s="9" t="s">
        <v>24892</v>
      </c>
      <c r="D25957" s="9"/>
      <c r="E25957" s="3"/>
    </row>
    <row r="25958" spans="1:5" x14ac:dyDescent="0.3">
      <c r="A25958" s="5">
        <v>45207</v>
      </c>
      <c r="B25958" s="8" t="s">
        <v>24893</v>
      </c>
      <c r="C25958" s="8" t="s">
        <v>24894</v>
      </c>
      <c r="D25958" s="8"/>
      <c r="E25958" s="2"/>
    </row>
    <row r="25959" spans="1:5" x14ac:dyDescent="0.3">
      <c r="A25959" s="6">
        <v>45208</v>
      </c>
      <c r="B25959" s="9" t="s">
        <v>24895</v>
      </c>
      <c r="C25959" s="9" t="s">
        <v>24896</v>
      </c>
      <c r="D25959" s="9"/>
      <c r="E25959" s="3"/>
    </row>
    <row r="25960" spans="1:5" x14ac:dyDescent="0.3">
      <c r="A25960" s="5">
        <v>45209</v>
      </c>
      <c r="B25960" s="8" t="s">
        <v>24895</v>
      </c>
      <c r="C25960" s="8" t="s">
        <v>24896</v>
      </c>
      <c r="D25960" s="8"/>
      <c r="E25960" s="2"/>
    </row>
    <row r="25961" spans="1:5" x14ac:dyDescent="0.3">
      <c r="A25961" s="6">
        <v>45210</v>
      </c>
      <c r="B25961" s="9" t="s">
        <v>24861</v>
      </c>
      <c r="C25961" s="9" t="s">
        <v>952</v>
      </c>
      <c r="D25961" s="9"/>
      <c r="E25961" s="3"/>
    </row>
    <row r="25962" spans="1:5" x14ac:dyDescent="0.3">
      <c r="A25962" s="5">
        <v>45211</v>
      </c>
      <c r="B25962" s="8" t="s">
        <v>24861</v>
      </c>
      <c r="C25962" s="8" t="s">
        <v>952</v>
      </c>
      <c r="D25962" s="8"/>
      <c r="E25962" s="2"/>
    </row>
    <row r="25963" spans="1:5" x14ac:dyDescent="0.3">
      <c r="A25963" s="6">
        <v>45214</v>
      </c>
      <c r="B25963" s="9" t="s">
        <v>24897</v>
      </c>
      <c r="C25963" s="9" t="s">
        <v>24898</v>
      </c>
      <c r="D25963" s="9"/>
      <c r="E25963" s="3"/>
    </row>
    <row r="25964" spans="1:5" x14ac:dyDescent="0.3">
      <c r="A25964" s="5">
        <v>45215</v>
      </c>
      <c r="B25964" s="8" t="s">
        <v>24897</v>
      </c>
      <c r="C25964" s="8" t="s">
        <v>24898</v>
      </c>
      <c r="D25964" s="8"/>
      <c r="E25964" s="2"/>
    </row>
    <row r="25965" spans="1:5" x14ac:dyDescent="0.3">
      <c r="A25965" s="6">
        <v>45218</v>
      </c>
      <c r="B25965" s="9" t="s">
        <v>24899</v>
      </c>
      <c r="C25965" s="9" t="s">
        <v>24900</v>
      </c>
      <c r="D25965" s="9"/>
      <c r="E25965" s="3"/>
    </row>
    <row r="25966" spans="1:5" x14ac:dyDescent="0.3">
      <c r="A25966" s="5">
        <v>45219</v>
      </c>
      <c r="B25966" s="8" t="s">
        <v>24901</v>
      </c>
      <c r="C25966" s="8" t="s">
        <v>24902</v>
      </c>
      <c r="D25966" s="8"/>
      <c r="E25966" s="2"/>
    </row>
    <row r="25967" spans="1:5" x14ac:dyDescent="0.3">
      <c r="A25967" s="6">
        <v>45221</v>
      </c>
      <c r="B25967" s="9" t="s">
        <v>24903</v>
      </c>
      <c r="C25967" s="9" t="s">
        <v>24904</v>
      </c>
      <c r="D25967" s="9"/>
      <c r="E25967" s="3"/>
    </row>
    <row r="25968" spans="1:5" x14ac:dyDescent="0.3">
      <c r="A25968" s="5">
        <v>45224</v>
      </c>
      <c r="B25968" s="8" t="s">
        <v>24905</v>
      </c>
      <c r="C25968" s="8" t="s">
        <v>24906</v>
      </c>
      <c r="D25968" s="8"/>
      <c r="E25968" s="2"/>
    </row>
    <row r="25969" spans="1:5" x14ac:dyDescent="0.3">
      <c r="A25969" s="6">
        <v>45225</v>
      </c>
      <c r="B25969" s="9" t="s">
        <v>24905</v>
      </c>
      <c r="C25969" s="9" t="s">
        <v>24906</v>
      </c>
      <c r="D25969" s="9"/>
      <c r="E25969" s="3"/>
    </row>
    <row r="25970" spans="1:5" x14ac:dyDescent="0.3">
      <c r="A25970" s="5">
        <v>45226</v>
      </c>
      <c r="B25970" s="8" t="s">
        <v>24907</v>
      </c>
      <c r="C25970" s="8" t="s">
        <v>24908</v>
      </c>
      <c r="D25970" s="8"/>
      <c r="E25970" s="2"/>
    </row>
    <row r="25971" spans="1:5" x14ac:dyDescent="0.3">
      <c r="A25971" s="6">
        <v>45227</v>
      </c>
      <c r="B25971" s="9" t="s">
        <v>24909</v>
      </c>
      <c r="C25971" s="9" t="s">
        <v>24910</v>
      </c>
      <c r="D25971" s="9"/>
      <c r="E25971" s="3"/>
    </row>
    <row r="25972" spans="1:5" x14ac:dyDescent="0.3">
      <c r="A25972" s="5">
        <v>45228</v>
      </c>
      <c r="B25972" s="8" t="s">
        <v>24911</v>
      </c>
      <c r="C25972" s="8" t="s">
        <v>24912</v>
      </c>
      <c r="D25972" s="8"/>
      <c r="E25972" s="2"/>
    </row>
    <row r="25973" spans="1:5" x14ac:dyDescent="0.3">
      <c r="A25973" s="6">
        <v>45229</v>
      </c>
      <c r="B25973" s="9" t="s">
        <v>24913</v>
      </c>
      <c r="C25973" s="9" t="s">
        <v>24914</v>
      </c>
      <c r="D25973" s="9"/>
      <c r="E25973" s="3"/>
    </row>
    <row r="25974" spans="1:5" x14ac:dyDescent="0.3">
      <c r="A25974" s="5">
        <v>45230</v>
      </c>
      <c r="B25974" s="8" t="s">
        <v>24913</v>
      </c>
      <c r="C25974" s="8" t="s">
        <v>24914</v>
      </c>
      <c r="D25974" s="8"/>
      <c r="E25974" s="2"/>
    </row>
    <row r="25975" spans="1:5" x14ac:dyDescent="0.3">
      <c r="A25975" s="6">
        <v>45231</v>
      </c>
      <c r="B25975" s="9" t="s">
        <v>24915</v>
      </c>
      <c r="C25975" s="9" t="s">
        <v>24916</v>
      </c>
      <c r="D25975" s="9"/>
      <c r="E25975" s="3"/>
    </row>
    <row r="25976" spans="1:5" x14ac:dyDescent="0.3">
      <c r="A25976" s="5">
        <v>45232</v>
      </c>
      <c r="B25976" s="8" t="s">
        <v>24917</v>
      </c>
      <c r="C25976" s="8" t="s">
        <v>24918</v>
      </c>
      <c r="D25976" s="8"/>
      <c r="E25976" s="2"/>
    </row>
    <row r="25977" spans="1:5" x14ac:dyDescent="0.3">
      <c r="A25977" s="6">
        <v>45233</v>
      </c>
      <c r="B25977" s="9" t="s">
        <v>24919</v>
      </c>
      <c r="C25977" s="9" t="s">
        <v>24920</v>
      </c>
      <c r="D25977" s="9"/>
      <c r="E25977" s="3"/>
    </row>
    <row r="25978" spans="1:5" x14ac:dyDescent="0.3">
      <c r="A25978" s="5">
        <v>45234</v>
      </c>
      <c r="B25978" s="8" t="s">
        <v>24921</v>
      </c>
      <c r="C25978" s="8" t="s">
        <v>24922</v>
      </c>
      <c r="D25978" s="8"/>
      <c r="E25978" s="2"/>
    </row>
    <row r="25979" spans="1:5" x14ac:dyDescent="0.3">
      <c r="A25979" s="6">
        <v>45236</v>
      </c>
      <c r="B25979" s="9" t="s">
        <v>24923</v>
      </c>
      <c r="C25979" s="9" t="s">
        <v>24924</v>
      </c>
      <c r="D25979" s="9"/>
      <c r="E25979" s="3"/>
    </row>
    <row r="25980" spans="1:5" x14ac:dyDescent="0.3">
      <c r="A25980" s="5">
        <v>45237</v>
      </c>
      <c r="B25980" s="8" t="s">
        <v>24925</v>
      </c>
      <c r="C25980" s="8" t="s">
        <v>24926</v>
      </c>
      <c r="D25980" s="8"/>
      <c r="E25980" s="2"/>
    </row>
    <row r="25981" spans="1:5" x14ac:dyDescent="0.3">
      <c r="A25981" s="6">
        <v>45239</v>
      </c>
      <c r="B25981" s="9" t="s">
        <v>24927</v>
      </c>
      <c r="C25981" s="9" t="s">
        <v>24928</v>
      </c>
      <c r="D25981" s="9"/>
      <c r="E25981" s="3"/>
    </row>
    <row r="25982" spans="1:5" x14ac:dyDescent="0.3">
      <c r="A25982" s="5">
        <v>45241</v>
      </c>
      <c r="B25982" s="8" t="s">
        <v>24929</v>
      </c>
      <c r="C25982" s="8" t="s">
        <v>24930</v>
      </c>
      <c r="D25982" s="8"/>
      <c r="E25982" s="2"/>
    </row>
    <row r="25983" spans="1:5" x14ac:dyDescent="0.3">
      <c r="A25983" s="6">
        <v>45242</v>
      </c>
      <c r="B25983" s="9" t="s">
        <v>24929</v>
      </c>
      <c r="C25983" s="9" t="s">
        <v>24930</v>
      </c>
      <c r="D25983" s="9"/>
      <c r="E25983" s="3"/>
    </row>
    <row r="25984" spans="1:5" x14ac:dyDescent="0.3">
      <c r="A25984" s="5">
        <v>45243</v>
      </c>
      <c r="B25984" s="8" t="s">
        <v>24931</v>
      </c>
      <c r="C25984" s="8" t="s">
        <v>24932</v>
      </c>
      <c r="D25984" s="8"/>
      <c r="E25984" s="2"/>
    </row>
    <row r="25985" spans="1:5" x14ac:dyDescent="0.3">
      <c r="A25985" s="6">
        <v>45244</v>
      </c>
      <c r="B25985" s="9" t="s">
        <v>24933</v>
      </c>
      <c r="C25985" s="9" t="s">
        <v>24934</v>
      </c>
      <c r="D25985" s="9"/>
      <c r="E25985" s="3"/>
    </row>
    <row r="25986" spans="1:5" x14ac:dyDescent="0.3">
      <c r="A25986" s="5">
        <v>45245</v>
      </c>
      <c r="B25986" s="8" t="s">
        <v>24931</v>
      </c>
      <c r="C25986" s="8" t="s">
        <v>24932</v>
      </c>
      <c r="D25986" s="8"/>
      <c r="E25986" s="2"/>
    </row>
    <row r="25987" spans="1:5" x14ac:dyDescent="0.3">
      <c r="A25987" s="6">
        <v>45246</v>
      </c>
      <c r="B25987" s="9" t="s">
        <v>24935</v>
      </c>
      <c r="C25987" s="9" t="s">
        <v>24936</v>
      </c>
      <c r="D25987" s="9"/>
      <c r="E25987" s="3"/>
    </row>
    <row r="25988" spans="1:5" x14ac:dyDescent="0.3">
      <c r="A25988" s="5">
        <v>45247</v>
      </c>
      <c r="B25988" s="8" t="s">
        <v>24935</v>
      </c>
      <c r="C25988" s="8" t="s">
        <v>24936</v>
      </c>
      <c r="D25988" s="8"/>
      <c r="E25988" s="2"/>
    </row>
    <row r="25989" spans="1:5" x14ac:dyDescent="0.3">
      <c r="A25989" s="6">
        <v>45249</v>
      </c>
      <c r="B25989" s="9" t="s">
        <v>24937</v>
      </c>
      <c r="C25989" s="9" t="s">
        <v>24938</v>
      </c>
      <c r="D25989" s="9"/>
      <c r="E25989" s="3"/>
    </row>
    <row r="25990" spans="1:5" x14ac:dyDescent="0.3">
      <c r="A25990" s="5">
        <v>45250</v>
      </c>
      <c r="B25990" s="8" t="s">
        <v>24939</v>
      </c>
      <c r="C25990" s="8" t="s">
        <v>24940</v>
      </c>
      <c r="D25990" s="8"/>
      <c r="E25990" s="2"/>
    </row>
    <row r="25991" spans="1:5" x14ac:dyDescent="0.3">
      <c r="A25991" s="6">
        <v>45251</v>
      </c>
      <c r="B25991" s="9" t="s">
        <v>24941</v>
      </c>
      <c r="C25991" s="9" t="s">
        <v>24942</v>
      </c>
      <c r="D25991" s="9"/>
      <c r="E25991" s="3"/>
    </row>
    <row r="25992" spans="1:5" x14ac:dyDescent="0.3">
      <c r="A25992" s="5">
        <v>45252</v>
      </c>
      <c r="B25992" s="8" t="s">
        <v>24941</v>
      </c>
      <c r="C25992" s="8" t="s">
        <v>24942</v>
      </c>
      <c r="D25992" s="8"/>
      <c r="E25992" s="2"/>
    </row>
    <row r="25993" spans="1:5" x14ac:dyDescent="0.3">
      <c r="A25993" s="6">
        <v>45253</v>
      </c>
      <c r="B25993" s="9" t="s">
        <v>24943</v>
      </c>
      <c r="C25993" s="9" t="s">
        <v>24944</v>
      </c>
      <c r="D25993" s="9"/>
      <c r="E25993" s="3"/>
    </row>
    <row r="25994" spans="1:5" x14ac:dyDescent="0.3">
      <c r="A25994" s="5">
        <v>45255</v>
      </c>
      <c r="B25994" s="8" t="s">
        <v>24945</v>
      </c>
      <c r="C25994" s="8" t="s">
        <v>24946</v>
      </c>
      <c r="D25994" s="8"/>
      <c r="E25994" s="2"/>
    </row>
    <row r="25995" spans="1:5" x14ac:dyDescent="0.3">
      <c r="A25995" s="6">
        <v>45258</v>
      </c>
      <c r="B25995" s="9" t="s">
        <v>24947</v>
      </c>
      <c r="C25995" s="9" t="s">
        <v>24948</v>
      </c>
      <c r="D25995" s="9"/>
      <c r="E25995" s="3"/>
    </row>
    <row r="25996" spans="1:5" x14ac:dyDescent="0.3">
      <c r="A25996" s="5">
        <v>45259</v>
      </c>
      <c r="B25996" s="8" t="s">
        <v>24947</v>
      </c>
      <c r="C25996" s="8" t="s">
        <v>24948</v>
      </c>
      <c r="D25996" s="8"/>
      <c r="E25996" s="2"/>
    </row>
    <row r="25997" spans="1:5" x14ac:dyDescent="0.3">
      <c r="A25997" s="6">
        <v>45260</v>
      </c>
      <c r="B25997" s="9" t="s">
        <v>24949</v>
      </c>
      <c r="C25997" s="9" t="s">
        <v>24950</v>
      </c>
      <c r="D25997" s="9"/>
      <c r="E25997" s="3"/>
    </row>
    <row r="25998" spans="1:5" x14ac:dyDescent="0.3">
      <c r="A25998" s="5">
        <v>45261</v>
      </c>
      <c r="B25998" s="8" t="s">
        <v>24951</v>
      </c>
      <c r="C25998" s="8" t="s">
        <v>24952</v>
      </c>
      <c r="D25998" s="8"/>
      <c r="E25998" s="2"/>
    </row>
    <row r="25999" spans="1:5" x14ac:dyDescent="0.3">
      <c r="A25999" s="6">
        <v>45262</v>
      </c>
      <c r="B25999" s="9" t="s">
        <v>24953</v>
      </c>
      <c r="C25999" s="9" t="s">
        <v>24954</v>
      </c>
      <c r="D25999" s="9"/>
      <c r="E25999" s="3"/>
    </row>
    <row r="26000" spans="1:5" x14ac:dyDescent="0.3">
      <c r="A26000" s="5">
        <v>45265</v>
      </c>
      <c r="B26000" s="8" t="s">
        <v>24955</v>
      </c>
      <c r="C26000" s="8" t="s">
        <v>24956</v>
      </c>
      <c r="D26000" s="8"/>
      <c r="E26000" s="2"/>
    </row>
    <row r="26001" spans="1:5" x14ac:dyDescent="0.3">
      <c r="A26001" s="6">
        <v>45266</v>
      </c>
      <c r="B26001" s="9" t="s">
        <v>24957</v>
      </c>
      <c r="C26001" s="9" t="s">
        <v>24956</v>
      </c>
      <c r="D26001" s="9"/>
      <c r="E26001" s="3"/>
    </row>
    <row r="26002" spans="1:5" x14ac:dyDescent="0.3">
      <c r="A26002" s="5">
        <v>45267</v>
      </c>
      <c r="B26002" s="8" t="s">
        <v>24958</v>
      </c>
      <c r="C26002" s="8" t="s">
        <v>24956</v>
      </c>
      <c r="D26002" s="8"/>
      <c r="E26002" s="2"/>
    </row>
    <row r="26003" spans="1:5" x14ac:dyDescent="0.3">
      <c r="A26003" s="6">
        <v>45268</v>
      </c>
      <c r="B26003" s="9" t="s">
        <v>24957</v>
      </c>
      <c r="C26003" s="9" t="s">
        <v>24956</v>
      </c>
      <c r="D26003" s="9"/>
      <c r="E26003" s="3"/>
    </row>
    <row r="26004" spans="1:5" x14ac:dyDescent="0.3">
      <c r="A26004" s="5">
        <v>45269</v>
      </c>
      <c r="B26004" s="8" t="s">
        <v>24959</v>
      </c>
      <c r="C26004" s="8" t="s">
        <v>24960</v>
      </c>
      <c r="D26004" s="8"/>
      <c r="E26004" s="2"/>
    </row>
    <row r="26005" spans="1:5" x14ac:dyDescent="0.3">
      <c r="A26005" s="6">
        <v>45302</v>
      </c>
      <c r="B26005" s="9" t="s">
        <v>24961</v>
      </c>
      <c r="C26005" s="9" t="s">
        <v>24962</v>
      </c>
      <c r="D26005" s="9"/>
      <c r="E26005" s="3"/>
    </row>
    <row r="26006" spans="1:5" x14ac:dyDescent="0.3">
      <c r="A26006" s="5">
        <v>45303</v>
      </c>
      <c r="B26006" s="8" t="s">
        <v>24961</v>
      </c>
      <c r="C26006" s="8" t="s">
        <v>24962</v>
      </c>
      <c r="D26006" s="8"/>
      <c r="E26006" s="2"/>
    </row>
    <row r="26007" spans="1:5" x14ac:dyDescent="0.3">
      <c r="A26007" s="6">
        <v>45304</v>
      </c>
      <c r="B26007" s="9" t="s">
        <v>24963</v>
      </c>
      <c r="C26007" s="9" t="s">
        <v>24964</v>
      </c>
      <c r="D26007" s="9"/>
      <c r="E26007" s="3"/>
    </row>
    <row r="26008" spans="1:5" x14ac:dyDescent="0.3">
      <c r="A26008" s="5">
        <v>45305</v>
      </c>
      <c r="B26008" s="8" t="s">
        <v>24965</v>
      </c>
      <c r="C26008" s="8" t="s">
        <v>24966</v>
      </c>
      <c r="D26008" s="8"/>
      <c r="E26008" s="2"/>
    </row>
    <row r="26009" spans="1:5" x14ac:dyDescent="0.3">
      <c r="A26009" s="6">
        <v>45306</v>
      </c>
      <c r="B26009" s="9" t="s">
        <v>24965</v>
      </c>
      <c r="C26009" s="9" t="s">
        <v>24966</v>
      </c>
      <c r="D26009" s="9"/>
      <c r="E26009" s="3"/>
    </row>
    <row r="26010" spans="1:5" x14ac:dyDescent="0.3">
      <c r="A26010" s="5">
        <v>45307</v>
      </c>
      <c r="B26010" s="8" t="s">
        <v>24967</v>
      </c>
      <c r="C26010" s="8" t="s">
        <v>24968</v>
      </c>
      <c r="D26010" s="8"/>
      <c r="E26010" s="2"/>
    </row>
    <row r="26011" spans="1:5" x14ac:dyDescent="0.3">
      <c r="A26011" s="6">
        <v>45308</v>
      </c>
      <c r="B26011" s="9" t="s">
        <v>24969</v>
      </c>
      <c r="C26011" s="9" t="s">
        <v>952</v>
      </c>
      <c r="D26011" s="9"/>
      <c r="E26011" s="3"/>
    </row>
    <row r="26012" spans="1:5" x14ac:dyDescent="0.3">
      <c r="A26012" s="5">
        <v>45309</v>
      </c>
      <c r="B26012" s="8" t="s">
        <v>24970</v>
      </c>
      <c r="C26012" s="8" t="s">
        <v>24971</v>
      </c>
      <c r="D26012" s="8"/>
      <c r="E26012" s="2"/>
    </row>
    <row r="26013" spans="1:5" x14ac:dyDescent="0.3">
      <c r="A26013" s="6">
        <v>45310</v>
      </c>
      <c r="B26013" s="9" t="s">
        <v>24970</v>
      </c>
      <c r="C26013" s="9" t="s">
        <v>24971</v>
      </c>
      <c r="D26013" s="9"/>
      <c r="E26013" s="3"/>
    </row>
    <row r="26014" spans="1:5" x14ac:dyDescent="0.3">
      <c r="A26014" s="5">
        <v>45311</v>
      </c>
      <c r="B26014" s="8" t="s">
        <v>24972</v>
      </c>
      <c r="C26014" s="8" t="s">
        <v>24973</v>
      </c>
      <c r="D26014" s="8"/>
      <c r="E26014" s="2"/>
    </row>
    <row r="26015" spans="1:5" x14ac:dyDescent="0.3">
      <c r="A26015" s="6">
        <v>45314</v>
      </c>
      <c r="B26015" s="9" t="s">
        <v>24974</v>
      </c>
      <c r="C26015" s="9" t="s">
        <v>24975</v>
      </c>
      <c r="D26015" s="9"/>
      <c r="E26015" s="3"/>
    </row>
    <row r="26016" spans="1:5" x14ac:dyDescent="0.3">
      <c r="A26016" s="5">
        <v>45315</v>
      </c>
      <c r="B26016" s="8" t="s">
        <v>9971</v>
      </c>
      <c r="C26016" s="8" t="s">
        <v>24976</v>
      </c>
      <c r="D26016" s="8"/>
      <c r="E26016" s="2"/>
    </row>
    <row r="26017" spans="1:5" x14ac:dyDescent="0.3">
      <c r="A26017" s="6">
        <v>45316</v>
      </c>
      <c r="B26017" s="9" t="s">
        <v>9971</v>
      </c>
      <c r="C26017" s="9" t="s">
        <v>24976</v>
      </c>
      <c r="D26017" s="9"/>
      <c r="E26017" s="3"/>
    </row>
    <row r="26018" spans="1:5" x14ac:dyDescent="0.3">
      <c r="A26018" s="5">
        <v>45320</v>
      </c>
      <c r="B26018" s="8" t="s">
        <v>24977</v>
      </c>
      <c r="C26018" s="8" t="s">
        <v>24978</v>
      </c>
      <c r="D26018" s="8"/>
      <c r="E26018" s="2"/>
    </row>
    <row r="26019" spans="1:5" x14ac:dyDescent="0.3">
      <c r="A26019" s="6">
        <v>45321</v>
      </c>
      <c r="B26019" s="9" t="s">
        <v>24979</v>
      </c>
      <c r="C26019" s="9" t="s">
        <v>24980</v>
      </c>
      <c r="D26019" s="9"/>
      <c r="E26019" s="3"/>
    </row>
    <row r="26020" spans="1:5" x14ac:dyDescent="0.3">
      <c r="A26020" s="5">
        <v>45322</v>
      </c>
      <c r="B26020" s="8" t="s">
        <v>24981</v>
      </c>
      <c r="C26020" s="8" t="s">
        <v>24982</v>
      </c>
      <c r="D26020" s="8"/>
      <c r="E26020" s="2"/>
    </row>
    <row r="26021" spans="1:5" x14ac:dyDescent="0.3">
      <c r="A26021" s="6">
        <v>45323</v>
      </c>
      <c r="B26021" s="9" t="s">
        <v>24983</v>
      </c>
      <c r="C26021" s="9" t="s">
        <v>24984</v>
      </c>
      <c r="D26021" s="9"/>
      <c r="E26021" s="3"/>
    </row>
    <row r="26022" spans="1:5" x14ac:dyDescent="0.3">
      <c r="A26022" s="5">
        <v>45324</v>
      </c>
      <c r="B26022" s="8" t="s">
        <v>24985</v>
      </c>
      <c r="C26022" s="8" t="s">
        <v>24986</v>
      </c>
      <c r="D26022" s="8"/>
      <c r="E26022" s="2"/>
    </row>
    <row r="26023" spans="1:5" x14ac:dyDescent="0.3">
      <c r="A26023" s="6">
        <v>45325</v>
      </c>
      <c r="B26023" s="9" t="s">
        <v>24987</v>
      </c>
      <c r="C26023" s="9" t="s">
        <v>24988</v>
      </c>
      <c r="D26023" s="9"/>
      <c r="E26023" s="3"/>
    </row>
    <row r="26024" spans="1:5" x14ac:dyDescent="0.3">
      <c r="A26024" s="5">
        <v>45326</v>
      </c>
      <c r="B26024" s="8" t="s">
        <v>24989</v>
      </c>
      <c r="C26024" s="8" t="s">
        <v>24990</v>
      </c>
      <c r="D26024" s="8"/>
      <c r="E26024" s="2"/>
    </row>
    <row r="26025" spans="1:5" x14ac:dyDescent="0.3">
      <c r="A26025" s="6">
        <v>45327</v>
      </c>
      <c r="B26025" s="9" t="s">
        <v>24991</v>
      </c>
      <c r="C26025" s="9" t="s">
        <v>24992</v>
      </c>
      <c r="D26025" s="9"/>
      <c r="E26025" s="3"/>
    </row>
    <row r="26026" spans="1:5" x14ac:dyDescent="0.3">
      <c r="A26026" s="5">
        <v>45328</v>
      </c>
      <c r="B26026" s="8" t="s">
        <v>24993</v>
      </c>
      <c r="C26026" s="8" t="s">
        <v>24994</v>
      </c>
      <c r="D26026" s="8"/>
      <c r="E26026" s="2"/>
    </row>
    <row r="26027" spans="1:5" x14ac:dyDescent="0.3">
      <c r="A26027" s="6">
        <v>45329</v>
      </c>
      <c r="B26027" s="9" t="s">
        <v>24995</v>
      </c>
      <c r="C26027" s="9" t="s">
        <v>24996</v>
      </c>
      <c r="D26027" s="9"/>
      <c r="E26027" s="3"/>
    </row>
    <row r="26028" spans="1:5" x14ac:dyDescent="0.3">
      <c r="A26028" s="5">
        <v>45331</v>
      </c>
      <c r="B26028" s="8" t="s">
        <v>24997</v>
      </c>
      <c r="C26028" s="8" t="s">
        <v>24998</v>
      </c>
      <c r="D26028" s="8"/>
      <c r="E26028" s="2"/>
    </row>
    <row r="26029" spans="1:5" x14ac:dyDescent="0.3">
      <c r="A26029" s="6">
        <v>45332</v>
      </c>
      <c r="B26029" s="9" t="s">
        <v>24997</v>
      </c>
      <c r="C26029" s="9" t="s">
        <v>24999</v>
      </c>
      <c r="D26029" s="9" t="s">
        <v>38</v>
      </c>
      <c r="E26029" s="3" t="s">
        <v>2820</v>
      </c>
    </row>
    <row r="26030" spans="1:5" x14ac:dyDescent="0.3">
      <c r="A26030" s="5">
        <v>45333</v>
      </c>
      <c r="B26030" s="8" t="s">
        <v>24997</v>
      </c>
      <c r="C26030" s="8" t="s">
        <v>24998</v>
      </c>
      <c r="D26030" s="8"/>
      <c r="E26030" s="2"/>
    </row>
    <row r="26031" spans="1:5" x14ac:dyDescent="0.3">
      <c r="A26031" s="6">
        <v>45334</v>
      </c>
      <c r="B26031" s="9" t="s">
        <v>24997</v>
      </c>
      <c r="C26031" s="9" t="s">
        <v>24998</v>
      </c>
      <c r="D26031" s="9"/>
      <c r="E26031" s="3"/>
    </row>
    <row r="26032" spans="1:5" x14ac:dyDescent="0.3">
      <c r="A26032" s="5">
        <v>45335</v>
      </c>
      <c r="B26032" s="8" t="s">
        <v>24997</v>
      </c>
      <c r="C26032" s="8" t="s">
        <v>24998</v>
      </c>
      <c r="D26032" s="8"/>
      <c r="E26032" s="2"/>
    </row>
    <row r="26033" spans="1:5" x14ac:dyDescent="0.3">
      <c r="A26033" s="6">
        <v>45336</v>
      </c>
      <c r="B26033" s="9" t="s">
        <v>24997</v>
      </c>
      <c r="C26033" s="9" t="s">
        <v>24999</v>
      </c>
      <c r="D26033" s="9" t="s">
        <v>38</v>
      </c>
      <c r="E26033" s="3" t="s">
        <v>2820</v>
      </c>
    </row>
    <row r="26034" spans="1:5" x14ac:dyDescent="0.3">
      <c r="A26034" s="5">
        <v>45337</v>
      </c>
      <c r="B26034" s="8" t="s">
        <v>24997</v>
      </c>
      <c r="C26034" s="8" t="s">
        <v>24998</v>
      </c>
      <c r="D26034" s="8"/>
      <c r="E26034" s="2"/>
    </row>
    <row r="26035" spans="1:5" x14ac:dyDescent="0.3">
      <c r="A26035" s="6">
        <v>45338</v>
      </c>
      <c r="B26035" s="9" t="s">
        <v>24997</v>
      </c>
      <c r="C26035" s="9" t="s">
        <v>24998</v>
      </c>
      <c r="D26035" s="9"/>
      <c r="E26035" s="3"/>
    </row>
    <row r="26036" spans="1:5" x14ac:dyDescent="0.3">
      <c r="A26036" s="5">
        <v>45339</v>
      </c>
      <c r="B26036" s="8" t="s">
        <v>24997</v>
      </c>
      <c r="C26036" s="8" t="s">
        <v>24998</v>
      </c>
      <c r="D26036" s="8"/>
      <c r="E26036" s="2"/>
    </row>
    <row r="26037" spans="1:5" x14ac:dyDescent="0.3">
      <c r="A26037" s="6">
        <v>45340</v>
      </c>
      <c r="B26037" s="9" t="s">
        <v>24997</v>
      </c>
      <c r="C26037" s="9" t="s">
        <v>24998</v>
      </c>
      <c r="D26037" s="9"/>
      <c r="E26037" s="3"/>
    </row>
    <row r="26038" spans="1:5" x14ac:dyDescent="0.3">
      <c r="A26038" s="5">
        <v>45341</v>
      </c>
      <c r="B26038" s="8" t="s">
        <v>24997</v>
      </c>
      <c r="C26038" s="8" t="s">
        <v>24998</v>
      </c>
      <c r="D26038" s="8"/>
      <c r="E26038" s="2"/>
    </row>
    <row r="26039" spans="1:5" x14ac:dyDescent="0.3">
      <c r="A26039" s="6">
        <v>45342</v>
      </c>
      <c r="B26039" s="9" t="s">
        <v>24997</v>
      </c>
      <c r="C26039" s="9" t="s">
        <v>24998</v>
      </c>
      <c r="D26039" s="9"/>
      <c r="E26039" s="3"/>
    </row>
    <row r="26040" spans="1:5" x14ac:dyDescent="0.3">
      <c r="A26040" s="5">
        <v>45343</v>
      </c>
      <c r="B26040" s="8" t="s">
        <v>24997</v>
      </c>
      <c r="C26040" s="8" t="s">
        <v>24998</v>
      </c>
      <c r="D26040" s="8"/>
      <c r="E26040" s="2"/>
    </row>
    <row r="26041" spans="1:5" x14ac:dyDescent="0.3">
      <c r="A26041" s="6">
        <v>45344</v>
      </c>
      <c r="B26041" s="9" t="s">
        <v>24997</v>
      </c>
      <c r="C26041" s="9" t="s">
        <v>24998</v>
      </c>
      <c r="D26041" s="9"/>
      <c r="E26041" s="3"/>
    </row>
    <row r="26042" spans="1:5" x14ac:dyDescent="0.3">
      <c r="A26042" s="5">
        <v>45345</v>
      </c>
      <c r="B26042" s="8" t="s">
        <v>24997</v>
      </c>
      <c r="C26042" s="8" t="s">
        <v>24998</v>
      </c>
      <c r="D26042" s="8"/>
      <c r="E26042" s="2"/>
    </row>
    <row r="26043" spans="1:5" x14ac:dyDescent="0.3">
      <c r="A26043" s="6">
        <v>45346</v>
      </c>
      <c r="B26043" s="9" t="s">
        <v>24947</v>
      </c>
      <c r="C26043" s="9" t="s">
        <v>24948</v>
      </c>
      <c r="D26043" s="9"/>
      <c r="E26043" s="3"/>
    </row>
    <row r="26044" spans="1:5" x14ac:dyDescent="0.3">
      <c r="A26044" s="5">
        <v>45347</v>
      </c>
      <c r="B26044" s="8" t="s">
        <v>24947</v>
      </c>
      <c r="C26044" s="8" t="s">
        <v>24948</v>
      </c>
      <c r="D26044" s="8"/>
      <c r="E26044" s="2"/>
    </row>
    <row r="26045" spans="1:5" x14ac:dyDescent="0.3">
      <c r="A26045" s="6">
        <v>45348</v>
      </c>
      <c r="B26045" s="9" t="s">
        <v>25000</v>
      </c>
      <c r="C26045" s="9" t="s">
        <v>25001</v>
      </c>
      <c r="D26045" s="9" t="s">
        <v>24</v>
      </c>
      <c r="E26045" s="3" t="s">
        <v>8786</v>
      </c>
    </row>
    <row r="26046" spans="1:5" x14ac:dyDescent="0.3">
      <c r="A26046" s="5">
        <v>45349</v>
      </c>
      <c r="B26046" s="8" t="s">
        <v>25002</v>
      </c>
      <c r="C26046" s="8" t="s">
        <v>25001</v>
      </c>
      <c r="D26046" s="8" t="s">
        <v>24</v>
      </c>
      <c r="E26046" s="2" t="s">
        <v>8786</v>
      </c>
    </row>
    <row r="26047" spans="1:5" x14ac:dyDescent="0.3">
      <c r="A26047" s="6">
        <v>45350</v>
      </c>
      <c r="B26047" s="9" t="s">
        <v>25000</v>
      </c>
      <c r="C26047" s="9" t="s">
        <v>25001</v>
      </c>
      <c r="D26047" s="9" t="s">
        <v>24</v>
      </c>
      <c r="E26047" s="3" t="s">
        <v>8786</v>
      </c>
    </row>
    <row r="26048" spans="1:5" x14ac:dyDescent="0.3">
      <c r="A26048" s="5">
        <v>45351</v>
      </c>
      <c r="B26048" s="8" t="s">
        <v>25002</v>
      </c>
      <c r="C26048" s="8" t="s">
        <v>25001</v>
      </c>
      <c r="D26048" s="8" t="s">
        <v>24</v>
      </c>
      <c r="E26048" s="2" t="s">
        <v>8786</v>
      </c>
    </row>
    <row r="26049" spans="1:5" x14ac:dyDescent="0.3">
      <c r="A26049" s="6">
        <v>45352</v>
      </c>
      <c r="B26049" s="9" t="s">
        <v>25003</v>
      </c>
      <c r="C26049" s="9" t="s">
        <v>24432</v>
      </c>
      <c r="D26049" s="9"/>
      <c r="E26049" s="3"/>
    </row>
    <row r="26050" spans="1:5" x14ac:dyDescent="0.3">
      <c r="A26050" s="5">
        <v>45353</v>
      </c>
      <c r="B26050" s="8" t="s">
        <v>25004</v>
      </c>
      <c r="C26050" s="8" t="s">
        <v>25005</v>
      </c>
      <c r="D26050" s="8"/>
      <c r="E26050" s="2"/>
    </row>
    <row r="26051" spans="1:5" x14ac:dyDescent="0.3">
      <c r="A26051" s="6">
        <v>45356</v>
      </c>
      <c r="B26051" s="9" t="s">
        <v>10435</v>
      </c>
      <c r="C26051" s="9" t="s">
        <v>10436</v>
      </c>
      <c r="D26051" s="9"/>
      <c r="E26051" s="3"/>
    </row>
    <row r="26052" spans="1:5" x14ac:dyDescent="0.3">
      <c r="A26052" s="5">
        <v>45357</v>
      </c>
      <c r="B26052" s="8" t="s">
        <v>25006</v>
      </c>
      <c r="C26052" s="8" t="s">
        <v>25007</v>
      </c>
      <c r="D26052" s="8"/>
      <c r="E26052" s="2"/>
    </row>
    <row r="26053" spans="1:5" x14ac:dyDescent="0.3">
      <c r="A26053" s="6">
        <v>45358</v>
      </c>
      <c r="B26053" s="9" t="s">
        <v>25006</v>
      </c>
      <c r="C26053" s="9" t="s">
        <v>25007</v>
      </c>
      <c r="D26053" s="9"/>
      <c r="E26053" s="3"/>
    </row>
    <row r="26054" spans="1:5" x14ac:dyDescent="0.3">
      <c r="A26054" s="5">
        <v>45361</v>
      </c>
      <c r="B26054" s="8" t="s">
        <v>25006</v>
      </c>
      <c r="C26054" s="8" t="s">
        <v>25007</v>
      </c>
      <c r="D26054" s="8"/>
      <c r="E26054" s="2"/>
    </row>
    <row r="26055" spans="1:5" x14ac:dyDescent="0.3">
      <c r="A26055" s="6">
        <v>45362</v>
      </c>
      <c r="B26055" s="9" t="s">
        <v>25006</v>
      </c>
      <c r="C26055" s="9" t="s">
        <v>25007</v>
      </c>
      <c r="D26055" s="9"/>
      <c r="E26055" s="3"/>
    </row>
    <row r="26056" spans="1:5" x14ac:dyDescent="0.3">
      <c r="A26056" s="5">
        <v>45363</v>
      </c>
      <c r="B26056" s="8" t="s">
        <v>25006</v>
      </c>
      <c r="C26056" s="8" t="s">
        <v>25007</v>
      </c>
      <c r="D26056" s="8"/>
      <c r="E26056" s="2"/>
    </row>
    <row r="26057" spans="1:5" x14ac:dyDescent="0.3">
      <c r="A26057" s="6">
        <v>45366</v>
      </c>
      <c r="B26057" s="9" t="s">
        <v>25006</v>
      </c>
      <c r="C26057" s="9" t="s">
        <v>25007</v>
      </c>
      <c r="D26057" s="9"/>
      <c r="E26057" s="3"/>
    </row>
    <row r="26058" spans="1:5" x14ac:dyDescent="0.3">
      <c r="A26058" s="5">
        <v>45367</v>
      </c>
      <c r="B26058" s="8" t="s">
        <v>25008</v>
      </c>
      <c r="C26058" s="8" t="s">
        <v>25007</v>
      </c>
      <c r="D26058" s="8"/>
      <c r="E26058" s="2"/>
    </row>
    <row r="26059" spans="1:5" x14ac:dyDescent="0.3">
      <c r="A26059" s="6">
        <v>45368</v>
      </c>
      <c r="B26059" s="9" t="s">
        <v>25008</v>
      </c>
      <c r="C26059" s="9" t="s">
        <v>25007</v>
      </c>
      <c r="D26059" s="9"/>
      <c r="E26059" s="3"/>
    </row>
    <row r="26060" spans="1:5" x14ac:dyDescent="0.3">
      <c r="A26060" s="5">
        <v>45369</v>
      </c>
      <c r="B26060" s="8" t="s">
        <v>7115</v>
      </c>
      <c r="C26060" s="8" t="s">
        <v>7116</v>
      </c>
      <c r="D26060" s="8"/>
      <c r="E26060" s="2"/>
    </row>
    <row r="26061" spans="1:5" x14ac:dyDescent="0.3">
      <c r="A26061" s="6">
        <v>45370</v>
      </c>
      <c r="B26061" s="9" t="s">
        <v>25009</v>
      </c>
      <c r="C26061" s="9" t="s">
        <v>25010</v>
      </c>
      <c r="D26061" s="9"/>
      <c r="E26061" s="3"/>
    </row>
    <row r="26062" spans="1:5" x14ac:dyDescent="0.3">
      <c r="A26062" s="5">
        <v>45371</v>
      </c>
      <c r="B26062" s="8" t="s">
        <v>25009</v>
      </c>
      <c r="C26062" s="8" t="s">
        <v>25011</v>
      </c>
      <c r="D26062" s="8"/>
      <c r="E26062" s="2"/>
    </row>
    <row r="26063" spans="1:5" x14ac:dyDescent="0.3">
      <c r="A26063" s="6">
        <v>45376</v>
      </c>
      <c r="B26063" s="9" t="s">
        <v>23864</v>
      </c>
      <c r="C26063" s="9" t="s">
        <v>25012</v>
      </c>
      <c r="D26063" s="9"/>
      <c r="E26063" s="3"/>
    </row>
    <row r="26064" spans="1:5" x14ac:dyDescent="0.3">
      <c r="A26064" s="5">
        <v>45377</v>
      </c>
      <c r="B26064" s="8" t="s">
        <v>23864</v>
      </c>
      <c r="C26064" s="8" t="s">
        <v>25012</v>
      </c>
      <c r="D26064" s="8"/>
      <c r="E26064" s="2"/>
    </row>
    <row r="26065" spans="1:5" x14ac:dyDescent="0.3">
      <c r="A26065" s="6">
        <v>45378</v>
      </c>
      <c r="B26065" s="9" t="s">
        <v>24852</v>
      </c>
      <c r="C26065" s="9" t="s">
        <v>25013</v>
      </c>
      <c r="D26065" s="9"/>
      <c r="E26065" s="3"/>
    </row>
    <row r="26066" spans="1:5" x14ac:dyDescent="0.3">
      <c r="A26066" s="5">
        <v>45379</v>
      </c>
      <c r="B26066" s="8" t="s">
        <v>24852</v>
      </c>
      <c r="C26066" s="8" t="s">
        <v>25013</v>
      </c>
      <c r="D26066" s="8"/>
      <c r="E26066" s="2"/>
    </row>
    <row r="26067" spans="1:5" x14ac:dyDescent="0.3">
      <c r="A26067" s="6">
        <v>45380</v>
      </c>
      <c r="B26067" s="9" t="s">
        <v>25014</v>
      </c>
      <c r="C26067" s="9" t="s">
        <v>25015</v>
      </c>
      <c r="D26067" s="9"/>
      <c r="E26067" s="3"/>
    </row>
    <row r="26068" spans="1:5" x14ac:dyDescent="0.3">
      <c r="A26068" s="5">
        <v>45382</v>
      </c>
      <c r="B26068" s="8" t="s">
        <v>25016</v>
      </c>
      <c r="C26068" s="8" t="s">
        <v>25017</v>
      </c>
      <c r="D26068" s="8"/>
      <c r="E26068" s="2"/>
    </row>
    <row r="26069" spans="1:5" x14ac:dyDescent="0.3">
      <c r="A26069" s="6">
        <v>45385</v>
      </c>
      <c r="B26069" s="9" t="s">
        <v>25018</v>
      </c>
      <c r="C26069" s="9" t="s">
        <v>25019</v>
      </c>
      <c r="D26069" s="9"/>
      <c r="E26069" s="3"/>
    </row>
    <row r="26070" spans="1:5" x14ac:dyDescent="0.3">
      <c r="A26070" s="5">
        <v>45386</v>
      </c>
      <c r="B26070" s="8" t="s">
        <v>25018</v>
      </c>
      <c r="C26070" s="8" t="s">
        <v>25019</v>
      </c>
      <c r="D26070" s="8"/>
      <c r="E26070" s="2"/>
    </row>
    <row r="26071" spans="1:5" x14ac:dyDescent="0.3">
      <c r="A26071" s="6">
        <v>45387</v>
      </c>
      <c r="B26071" s="9" t="s">
        <v>25020</v>
      </c>
      <c r="C26071" s="9" t="s">
        <v>25021</v>
      </c>
      <c r="D26071" s="9"/>
      <c r="E26071" s="3"/>
    </row>
    <row r="26072" spans="1:5" x14ac:dyDescent="0.3">
      <c r="A26072" s="5">
        <v>45388</v>
      </c>
      <c r="B26072" s="8" t="s">
        <v>25020</v>
      </c>
      <c r="C26072" s="8" t="s">
        <v>25021</v>
      </c>
      <c r="D26072" s="8"/>
      <c r="E26072" s="2"/>
    </row>
    <row r="26073" spans="1:5" x14ac:dyDescent="0.3">
      <c r="A26073" s="6">
        <v>45393</v>
      </c>
      <c r="B26073" s="9" t="s">
        <v>25022</v>
      </c>
      <c r="C26073" s="9" t="s">
        <v>25023</v>
      </c>
      <c r="D26073" s="9"/>
      <c r="E26073" s="3"/>
    </row>
    <row r="26074" spans="1:5" x14ac:dyDescent="0.3">
      <c r="A26074" s="5">
        <v>45394</v>
      </c>
      <c r="B26074" s="8" t="s">
        <v>25024</v>
      </c>
      <c r="C26074" s="8" t="s">
        <v>25025</v>
      </c>
      <c r="D26074" s="8"/>
      <c r="E26074" s="2"/>
    </row>
    <row r="26075" spans="1:5" x14ac:dyDescent="0.3">
      <c r="A26075" s="6">
        <v>45395</v>
      </c>
      <c r="B26075" s="9" t="s">
        <v>25026</v>
      </c>
      <c r="C26075" s="9" t="s">
        <v>25027</v>
      </c>
      <c r="D26075" s="9"/>
      <c r="E26075" s="3"/>
    </row>
    <row r="26076" spans="1:5" x14ac:dyDescent="0.3">
      <c r="A26076" s="5">
        <v>45396</v>
      </c>
      <c r="B26076" s="8" t="s">
        <v>25026</v>
      </c>
      <c r="C26076" s="8" t="s">
        <v>25027</v>
      </c>
      <c r="D26076" s="8"/>
      <c r="E26076" s="2"/>
    </row>
    <row r="26077" spans="1:5" x14ac:dyDescent="0.3">
      <c r="A26077" s="6">
        <v>45397</v>
      </c>
      <c r="B26077" s="9" t="s">
        <v>25028</v>
      </c>
      <c r="C26077" s="9" t="s">
        <v>25029</v>
      </c>
      <c r="D26077" s="9"/>
      <c r="E26077" s="3"/>
    </row>
    <row r="26078" spans="1:5" x14ac:dyDescent="0.3">
      <c r="A26078" s="5">
        <v>45398</v>
      </c>
      <c r="B26078" s="8" t="s">
        <v>25028</v>
      </c>
      <c r="C26078" s="8" t="s">
        <v>25029</v>
      </c>
      <c r="D26078" s="8"/>
      <c r="E26078" s="2"/>
    </row>
    <row r="26079" spans="1:5" x14ac:dyDescent="0.3">
      <c r="A26079" s="6">
        <v>45399</v>
      </c>
      <c r="B26079" s="9" t="s">
        <v>12828</v>
      </c>
      <c r="C26079" s="9" t="s">
        <v>12829</v>
      </c>
      <c r="D26079" s="9"/>
      <c r="E26079" s="3"/>
    </row>
    <row r="26080" spans="1:5" x14ac:dyDescent="0.3">
      <c r="A26080" s="5">
        <v>45400</v>
      </c>
      <c r="B26080" s="8" t="s">
        <v>25030</v>
      </c>
      <c r="C26080" s="8" t="s">
        <v>25031</v>
      </c>
      <c r="D26080" s="8"/>
      <c r="E26080" s="2"/>
    </row>
    <row r="26081" spans="1:5" x14ac:dyDescent="0.3">
      <c r="A26081" s="6">
        <v>45402</v>
      </c>
      <c r="B26081" s="9" t="s">
        <v>25032</v>
      </c>
      <c r="C26081" s="9" t="s">
        <v>25033</v>
      </c>
      <c r="D26081" s="9"/>
      <c r="E26081" s="3"/>
    </row>
    <row r="26082" spans="1:5" x14ac:dyDescent="0.3">
      <c r="A26082" s="5">
        <v>45403</v>
      </c>
      <c r="B26082" s="8" t="s">
        <v>25032</v>
      </c>
      <c r="C26082" s="8" t="s">
        <v>25033</v>
      </c>
      <c r="D26082" s="8"/>
      <c r="E26082" s="2"/>
    </row>
    <row r="26083" spans="1:5" x14ac:dyDescent="0.3">
      <c r="A26083" s="6">
        <v>45404</v>
      </c>
      <c r="B26083" s="9" t="s">
        <v>25034</v>
      </c>
      <c r="C26083" s="9" t="s">
        <v>25035</v>
      </c>
      <c r="D26083" s="9"/>
      <c r="E26083" s="3"/>
    </row>
    <row r="26084" spans="1:5" x14ac:dyDescent="0.3">
      <c r="A26084" s="5">
        <v>45405</v>
      </c>
      <c r="B26084" s="8" t="s">
        <v>25034</v>
      </c>
      <c r="C26084" s="8" t="s">
        <v>25035</v>
      </c>
      <c r="D26084" s="8"/>
      <c r="E26084" s="2"/>
    </row>
    <row r="26085" spans="1:5" x14ac:dyDescent="0.3">
      <c r="A26085" s="6">
        <v>45406</v>
      </c>
      <c r="B26085" s="9" t="s">
        <v>25036</v>
      </c>
      <c r="C26085" s="9" t="s">
        <v>25037</v>
      </c>
      <c r="D26085" s="9"/>
      <c r="E26085" s="3"/>
    </row>
    <row r="26086" spans="1:5" x14ac:dyDescent="0.3">
      <c r="A26086" s="5">
        <v>45407</v>
      </c>
      <c r="B26086" s="8" t="s">
        <v>25038</v>
      </c>
      <c r="C26086" s="8" t="s">
        <v>25039</v>
      </c>
      <c r="D26086" s="8"/>
      <c r="E26086" s="2"/>
    </row>
    <row r="26087" spans="1:5" x14ac:dyDescent="0.3">
      <c r="A26087" s="6">
        <v>45411</v>
      </c>
      <c r="B26087" s="9" t="s">
        <v>25040</v>
      </c>
      <c r="C26087" s="9" t="s">
        <v>25041</v>
      </c>
      <c r="D26087" s="9"/>
      <c r="E26087" s="3"/>
    </row>
    <row r="26088" spans="1:5" x14ac:dyDescent="0.3">
      <c r="A26088" s="5">
        <v>45412</v>
      </c>
      <c r="B26088" s="8" t="s">
        <v>25042</v>
      </c>
      <c r="C26088" s="8" t="s">
        <v>25043</v>
      </c>
      <c r="D26088" s="8"/>
      <c r="E26088" s="2"/>
    </row>
    <row r="26089" spans="1:5" x14ac:dyDescent="0.3">
      <c r="A26089" s="6">
        <v>45413</v>
      </c>
      <c r="B26089" s="9" t="s">
        <v>25044</v>
      </c>
      <c r="C26089" s="9" t="s">
        <v>25045</v>
      </c>
      <c r="D26089" s="9"/>
      <c r="E26089" s="3"/>
    </row>
    <row r="26090" spans="1:5" x14ac:dyDescent="0.3">
      <c r="A26090" s="5">
        <v>45414</v>
      </c>
      <c r="B26090" s="8" t="s">
        <v>25046</v>
      </c>
      <c r="C26090" s="8" t="s">
        <v>25047</v>
      </c>
      <c r="D26090" s="8"/>
      <c r="E26090" s="2"/>
    </row>
    <row r="26091" spans="1:5" x14ac:dyDescent="0.3">
      <c r="A26091" s="6">
        <v>45415</v>
      </c>
      <c r="B26091" s="9" t="s">
        <v>25048</v>
      </c>
      <c r="C26091" s="9" t="s">
        <v>25049</v>
      </c>
      <c r="D26091" s="9"/>
      <c r="E26091" s="3"/>
    </row>
    <row r="26092" spans="1:5" x14ac:dyDescent="0.3">
      <c r="A26092" s="5">
        <v>45416</v>
      </c>
      <c r="B26092" s="8" t="s">
        <v>25048</v>
      </c>
      <c r="C26092" s="8" t="s">
        <v>25049</v>
      </c>
      <c r="D26092" s="8"/>
      <c r="E26092" s="2"/>
    </row>
    <row r="26093" spans="1:5" x14ac:dyDescent="0.3">
      <c r="A26093" s="6">
        <v>45417</v>
      </c>
      <c r="B26093" s="9" t="s">
        <v>25050</v>
      </c>
      <c r="C26093" s="9" t="s">
        <v>25051</v>
      </c>
      <c r="D26093" s="9"/>
      <c r="E26093" s="3"/>
    </row>
    <row r="26094" spans="1:5" x14ac:dyDescent="0.3">
      <c r="A26094" s="5">
        <v>45418</v>
      </c>
      <c r="B26094" s="8" t="s">
        <v>25052</v>
      </c>
      <c r="C26094" s="8" t="s">
        <v>25053</v>
      </c>
      <c r="D26094" s="8"/>
      <c r="E26094" s="2"/>
    </row>
    <row r="26095" spans="1:5" x14ac:dyDescent="0.3">
      <c r="A26095" s="6">
        <v>45419</v>
      </c>
      <c r="B26095" s="9" t="s">
        <v>25052</v>
      </c>
      <c r="C26095" s="9" t="s">
        <v>25053</v>
      </c>
      <c r="D26095" s="9"/>
      <c r="E26095" s="3"/>
    </row>
    <row r="26096" spans="1:5" x14ac:dyDescent="0.3">
      <c r="A26096" s="5">
        <v>45420</v>
      </c>
      <c r="B26096" s="8" t="s">
        <v>25054</v>
      </c>
      <c r="C26096" s="8" t="s">
        <v>25055</v>
      </c>
      <c r="D26096" s="8"/>
      <c r="E26096" s="2"/>
    </row>
    <row r="26097" spans="1:5" x14ac:dyDescent="0.3">
      <c r="A26097" s="6">
        <v>45421</v>
      </c>
      <c r="B26097" s="9" t="s">
        <v>25056</v>
      </c>
      <c r="C26097" s="9" t="s">
        <v>25057</v>
      </c>
      <c r="D26097" s="9"/>
      <c r="E26097" s="3"/>
    </row>
    <row r="26098" spans="1:5" x14ac:dyDescent="0.3">
      <c r="A26098" s="5">
        <v>45423</v>
      </c>
      <c r="B26098" s="8" t="s">
        <v>25058</v>
      </c>
      <c r="C26098" s="8" t="s">
        <v>25059</v>
      </c>
      <c r="D26098" s="8"/>
      <c r="E26098" s="2"/>
    </row>
    <row r="26099" spans="1:5" x14ac:dyDescent="0.3">
      <c r="A26099" s="6">
        <v>45424</v>
      </c>
      <c r="B26099" s="9" t="s">
        <v>25060</v>
      </c>
      <c r="C26099" s="9" t="s">
        <v>25059</v>
      </c>
      <c r="D26099" s="9"/>
      <c r="E26099" s="3"/>
    </row>
    <row r="26100" spans="1:5" x14ac:dyDescent="0.3">
      <c r="A26100" s="5">
        <v>45425</v>
      </c>
      <c r="B26100" s="8" t="s">
        <v>25061</v>
      </c>
      <c r="C26100" s="8" t="s">
        <v>25059</v>
      </c>
      <c r="D26100" s="8"/>
      <c r="E26100" s="2"/>
    </row>
    <row r="26101" spans="1:5" x14ac:dyDescent="0.3">
      <c r="A26101" s="6">
        <v>45426</v>
      </c>
      <c r="B26101" s="9" t="s">
        <v>25062</v>
      </c>
      <c r="C26101" s="9" t="s">
        <v>25059</v>
      </c>
      <c r="D26101" s="9"/>
      <c r="E26101" s="3"/>
    </row>
    <row r="26102" spans="1:5" x14ac:dyDescent="0.3">
      <c r="A26102" s="5">
        <v>45427</v>
      </c>
      <c r="B26102" s="8" t="s">
        <v>25063</v>
      </c>
      <c r="C26102" s="8" t="s">
        <v>25059</v>
      </c>
      <c r="D26102" s="8"/>
      <c r="E26102" s="2"/>
    </row>
    <row r="26103" spans="1:5" x14ac:dyDescent="0.3">
      <c r="A26103" s="6">
        <v>45428</v>
      </c>
      <c r="B26103" s="9" t="s">
        <v>25064</v>
      </c>
      <c r="C26103" s="9" t="s">
        <v>25059</v>
      </c>
      <c r="D26103" s="9"/>
      <c r="E26103" s="3"/>
    </row>
    <row r="26104" spans="1:5" x14ac:dyDescent="0.3">
      <c r="A26104" s="5">
        <v>45429</v>
      </c>
      <c r="B26104" s="8" t="s">
        <v>25065</v>
      </c>
      <c r="C26104" s="8" t="s">
        <v>25059</v>
      </c>
      <c r="D26104" s="8"/>
      <c r="E26104" s="2"/>
    </row>
    <row r="26105" spans="1:5" x14ac:dyDescent="0.3">
      <c r="A26105" s="6">
        <v>45430</v>
      </c>
      <c r="B26105" s="9" t="s">
        <v>25066</v>
      </c>
      <c r="C26105" s="9" t="s">
        <v>25059</v>
      </c>
      <c r="D26105" s="9"/>
      <c r="E26105" s="3"/>
    </row>
    <row r="26106" spans="1:5" x14ac:dyDescent="0.3">
      <c r="A26106" s="5">
        <v>45431</v>
      </c>
      <c r="B26106" s="8" t="s">
        <v>25067</v>
      </c>
      <c r="C26106" s="8" t="s">
        <v>25059</v>
      </c>
      <c r="D26106" s="8"/>
      <c r="E26106" s="2"/>
    </row>
    <row r="26107" spans="1:5" x14ac:dyDescent="0.3">
      <c r="A26107" s="6">
        <v>45432</v>
      </c>
      <c r="B26107" s="9" t="s">
        <v>25068</v>
      </c>
      <c r="C26107" s="9" t="s">
        <v>25059</v>
      </c>
      <c r="D26107" s="9"/>
      <c r="E26107" s="3"/>
    </row>
    <row r="26108" spans="1:5" x14ac:dyDescent="0.3">
      <c r="A26108" s="5">
        <v>45433</v>
      </c>
      <c r="B26108" s="8" t="s">
        <v>25069</v>
      </c>
      <c r="C26108" s="8" t="s">
        <v>25059</v>
      </c>
      <c r="D26108" s="8"/>
      <c r="E26108" s="2"/>
    </row>
    <row r="26109" spans="1:5" x14ac:dyDescent="0.3">
      <c r="A26109" s="6">
        <v>45434</v>
      </c>
      <c r="B26109" s="9" t="s">
        <v>25070</v>
      </c>
      <c r="C26109" s="9" t="s">
        <v>25059</v>
      </c>
      <c r="D26109" s="9"/>
      <c r="E26109" s="3"/>
    </row>
    <row r="26110" spans="1:5" x14ac:dyDescent="0.3">
      <c r="A26110" s="5">
        <v>45435</v>
      </c>
      <c r="B26110" s="8" t="s">
        <v>25071</v>
      </c>
      <c r="C26110" s="8" t="s">
        <v>25059</v>
      </c>
      <c r="D26110" s="8"/>
      <c r="E26110" s="2"/>
    </row>
    <row r="26111" spans="1:5" x14ac:dyDescent="0.3">
      <c r="A26111" s="6">
        <v>45436</v>
      </c>
      <c r="B26111" s="9" t="s">
        <v>25072</v>
      </c>
      <c r="C26111" s="9" t="s">
        <v>25059</v>
      </c>
      <c r="D26111" s="9"/>
      <c r="E26111" s="3"/>
    </row>
    <row r="26112" spans="1:5" x14ac:dyDescent="0.3">
      <c r="A26112" s="5">
        <v>45440</v>
      </c>
      <c r="B26112" s="8" t="s">
        <v>25073</v>
      </c>
      <c r="C26112" s="8" t="s">
        <v>25074</v>
      </c>
      <c r="D26112" s="8"/>
      <c r="E26112" s="2"/>
    </row>
    <row r="26113" spans="1:5" x14ac:dyDescent="0.3">
      <c r="A26113" s="6">
        <v>45442</v>
      </c>
      <c r="B26113" s="9" t="s">
        <v>25075</v>
      </c>
      <c r="C26113" s="9" t="s">
        <v>25076</v>
      </c>
      <c r="D26113" s="9"/>
      <c r="E26113" s="3"/>
    </row>
    <row r="26114" spans="1:5" x14ac:dyDescent="0.3">
      <c r="A26114" s="5">
        <v>45443</v>
      </c>
      <c r="B26114" s="8" t="s">
        <v>25008</v>
      </c>
      <c r="C26114" s="8" t="s">
        <v>25007</v>
      </c>
      <c r="D26114" s="8"/>
      <c r="E26114" s="2"/>
    </row>
    <row r="26115" spans="1:5" x14ac:dyDescent="0.3">
      <c r="A26115" s="6">
        <v>45444</v>
      </c>
      <c r="B26115" s="9" t="s">
        <v>25008</v>
      </c>
      <c r="C26115" s="9" t="s">
        <v>25007</v>
      </c>
      <c r="D26115" s="9"/>
      <c r="E26115" s="3"/>
    </row>
    <row r="26116" spans="1:5" x14ac:dyDescent="0.3">
      <c r="A26116" s="5">
        <v>45447</v>
      </c>
      <c r="B26116" s="8" t="s">
        <v>25077</v>
      </c>
      <c r="C26116" s="8" t="s">
        <v>25078</v>
      </c>
      <c r="D26116" s="8"/>
      <c r="E26116" s="2"/>
    </row>
    <row r="26117" spans="1:5" x14ac:dyDescent="0.3">
      <c r="A26117" s="6">
        <v>45448</v>
      </c>
      <c r="B26117" s="9" t="s">
        <v>25077</v>
      </c>
      <c r="C26117" s="9" t="s">
        <v>25078</v>
      </c>
      <c r="D26117" s="9"/>
      <c r="E26117" s="3"/>
    </row>
    <row r="26118" spans="1:5" x14ac:dyDescent="0.3">
      <c r="A26118" s="5">
        <v>45449</v>
      </c>
      <c r="B26118" s="8" t="s">
        <v>25077</v>
      </c>
      <c r="C26118" s="8" t="s">
        <v>25078</v>
      </c>
      <c r="D26118" s="8"/>
      <c r="E26118" s="2"/>
    </row>
    <row r="26119" spans="1:5" x14ac:dyDescent="0.3">
      <c r="A26119" s="6">
        <v>45450</v>
      </c>
      <c r="B26119" s="9" t="s">
        <v>25077</v>
      </c>
      <c r="C26119" s="9" t="s">
        <v>25078</v>
      </c>
      <c r="D26119" s="9"/>
      <c r="E26119" s="3"/>
    </row>
    <row r="26120" spans="1:5" x14ac:dyDescent="0.3">
      <c r="A26120" s="5">
        <v>45451</v>
      </c>
      <c r="B26120" s="8" t="s">
        <v>25077</v>
      </c>
      <c r="C26120" s="8" t="s">
        <v>25078</v>
      </c>
      <c r="D26120" s="8"/>
      <c r="E26120" s="2"/>
    </row>
    <row r="26121" spans="1:5" x14ac:dyDescent="0.3">
      <c r="A26121" s="6">
        <v>45452</v>
      </c>
      <c r="B26121" s="9" t="s">
        <v>25077</v>
      </c>
      <c r="C26121" s="9" t="s">
        <v>25078</v>
      </c>
      <c r="D26121" s="9"/>
      <c r="E26121" s="3"/>
    </row>
    <row r="26122" spans="1:5" x14ac:dyDescent="0.3">
      <c r="A26122" s="5">
        <v>45453</v>
      </c>
      <c r="B26122" s="8" t="s">
        <v>25077</v>
      </c>
      <c r="C26122" s="8" t="s">
        <v>25078</v>
      </c>
      <c r="D26122" s="8"/>
      <c r="E26122" s="2"/>
    </row>
    <row r="26123" spans="1:5" x14ac:dyDescent="0.3">
      <c r="A26123" s="6">
        <v>45454</v>
      </c>
      <c r="B26123" s="9" t="s">
        <v>25079</v>
      </c>
      <c r="C26123" s="9" t="s">
        <v>25080</v>
      </c>
      <c r="D26123" s="9"/>
      <c r="E26123" s="3"/>
    </row>
    <row r="26124" spans="1:5" x14ac:dyDescent="0.3">
      <c r="A26124" s="5">
        <v>45455</v>
      </c>
      <c r="B26124" s="8" t="s">
        <v>25081</v>
      </c>
      <c r="C26124" s="8" t="s">
        <v>23717</v>
      </c>
      <c r="D26124" s="8"/>
      <c r="E26124" s="2"/>
    </row>
    <row r="26125" spans="1:5" x14ac:dyDescent="0.3">
      <c r="A26125" s="6">
        <v>45456</v>
      </c>
      <c r="B26125" s="9" t="s">
        <v>25082</v>
      </c>
      <c r="C26125" s="9" t="s">
        <v>25083</v>
      </c>
      <c r="D26125" s="9"/>
      <c r="E26125" s="3"/>
    </row>
    <row r="26126" spans="1:5" x14ac:dyDescent="0.3">
      <c r="A26126" s="5">
        <v>45457</v>
      </c>
      <c r="B26126" s="8" t="s">
        <v>25084</v>
      </c>
      <c r="C26126" s="8" t="s">
        <v>25085</v>
      </c>
      <c r="D26126" s="8"/>
      <c r="E26126" s="2"/>
    </row>
    <row r="26127" spans="1:5" x14ac:dyDescent="0.3">
      <c r="A26127" s="6">
        <v>45458</v>
      </c>
      <c r="B26127" s="9" t="s">
        <v>25086</v>
      </c>
      <c r="C26127" s="9" t="s">
        <v>25087</v>
      </c>
      <c r="D26127" s="9"/>
      <c r="E26127" s="3"/>
    </row>
    <row r="26128" spans="1:5" x14ac:dyDescent="0.3">
      <c r="A26128" s="5">
        <v>45459</v>
      </c>
      <c r="B26128" s="8" t="s">
        <v>25086</v>
      </c>
      <c r="C26128" s="8" t="s">
        <v>25087</v>
      </c>
      <c r="D26128" s="8"/>
      <c r="E26128" s="2"/>
    </row>
    <row r="26129" spans="1:5" x14ac:dyDescent="0.3">
      <c r="A26129" s="6">
        <v>45460</v>
      </c>
      <c r="B26129" s="9" t="s">
        <v>25088</v>
      </c>
      <c r="C26129" s="9" t="s">
        <v>25089</v>
      </c>
      <c r="D26129" s="9"/>
      <c r="E26129" s="3"/>
    </row>
    <row r="26130" spans="1:5" x14ac:dyDescent="0.3">
      <c r="A26130" s="5">
        <v>45461</v>
      </c>
      <c r="B26130" s="8" t="s">
        <v>25088</v>
      </c>
      <c r="C26130" s="8" t="s">
        <v>25090</v>
      </c>
      <c r="D26130" s="8"/>
      <c r="E26130" s="2"/>
    </row>
    <row r="26131" spans="1:5" x14ac:dyDescent="0.3">
      <c r="A26131" s="6">
        <v>45462</v>
      </c>
      <c r="B26131" s="9" t="s">
        <v>25091</v>
      </c>
      <c r="C26131" s="9" t="s">
        <v>25092</v>
      </c>
      <c r="D26131" s="9"/>
      <c r="E26131" s="3"/>
    </row>
    <row r="26132" spans="1:5" x14ac:dyDescent="0.3">
      <c r="A26132" s="5">
        <v>45463</v>
      </c>
      <c r="B26132" s="8" t="s">
        <v>25091</v>
      </c>
      <c r="C26132" s="8" t="s">
        <v>25092</v>
      </c>
      <c r="D26132" s="8"/>
      <c r="E26132" s="2"/>
    </row>
    <row r="26133" spans="1:5" x14ac:dyDescent="0.3">
      <c r="A26133" s="6">
        <v>45466</v>
      </c>
      <c r="B26133" s="9" t="s">
        <v>25093</v>
      </c>
      <c r="C26133" s="9" t="s">
        <v>25094</v>
      </c>
      <c r="D26133" s="9"/>
      <c r="E26133" s="3"/>
    </row>
    <row r="26134" spans="1:5" x14ac:dyDescent="0.3">
      <c r="A26134" s="5">
        <v>45467</v>
      </c>
      <c r="B26134" s="8" t="s">
        <v>25093</v>
      </c>
      <c r="C26134" s="8" t="s">
        <v>25094</v>
      </c>
      <c r="D26134" s="8"/>
      <c r="E26134" s="2"/>
    </row>
    <row r="26135" spans="1:5" x14ac:dyDescent="0.3">
      <c r="A26135" s="6">
        <v>45468</v>
      </c>
      <c r="B26135" s="9" t="s">
        <v>25095</v>
      </c>
      <c r="C26135" s="9" t="s">
        <v>25096</v>
      </c>
      <c r="D26135" s="9"/>
      <c r="E26135" s="3"/>
    </row>
    <row r="26136" spans="1:5" x14ac:dyDescent="0.3">
      <c r="A26136" s="5">
        <v>45469</v>
      </c>
      <c r="B26136" s="8" t="s">
        <v>25095</v>
      </c>
      <c r="C26136" s="8" t="s">
        <v>25096</v>
      </c>
      <c r="D26136" s="8"/>
      <c r="E26136" s="2"/>
    </row>
    <row r="26137" spans="1:5" x14ac:dyDescent="0.3">
      <c r="A26137" s="6">
        <v>45470</v>
      </c>
      <c r="B26137" s="9" t="s">
        <v>25095</v>
      </c>
      <c r="C26137" s="9" t="s">
        <v>25096</v>
      </c>
      <c r="D26137" s="9"/>
      <c r="E26137" s="3"/>
    </row>
    <row r="26138" spans="1:5" x14ac:dyDescent="0.3">
      <c r="A26138" s="5">
        <v>45471</v>
      </c>
      <c r="B26138" s="8" t="s">
        <v>25095</v>
      </c>
      <c r="C26138" s="8" t="s">
        <v>25096</v>
      </c>
      <c r="D26138" s="8"/>
      <c r="E26138" s="2"/>
    </row>
    <row r="26139" spans="1:5" x14ac:dyDescent="0.3">
      <c r="A26139" s="6">
        <v>45472</v>
      </c>
      <c r="B26139" s="9" t="s">
        <v>25095</v>
      </c>
      <c r="C26139" s="9" t="s">
        <v>25096</v>
      </c>
      <c r="D26139" s="9"/>
      <c r="E26139" s="3"/>
    </row>
    <row r="26140" spans="1:5" x14ac:dyDescent="0.3">
      <c r="A26140" s="5">
        <v>45473</v>
      </c>
      <c r="B26140" s="8" t="s">
        <v>25095</v>
      </c>
      <c r="C26140" s="8" t="s">
        <v>25096</v>
      </c>
      <c r="D26140" s="8"/>
      <c r="E26140" s="2"/>
    </row>
    <row r="26141" spans="1:5" x14ac:dyDescent="0.3">
      <c r="A26141" s="6">
        <v>45474</v>
      </c>
      <c r="B26141" s="9" t="s">
        <v>25097</v>
      </c>
      <c r="C26141" s="9" t="s">
        <v>25098</v>
      </c>
      <c r="D26141" s="9"/>
      <c r="E26141" s="3"/>
    </row>
    <row r="26142" spans="1:5" x14ac:dyDescent="0.3">
      <c r="A26142" s="5">
        <v>45475</v>
      </c>
      <c r="B26142" s="8" t="s">
        <v>25097</v>
      </c>
      <c r="C26142" s="8" t="s">
        <v>25098</v>
      </c>
      <c r="D26142" s="8"/>
      <c r="E26142" s="2"/>
    </row>
    <row r="26143" spans="1:5" x14ac:dyDescent="0.3">
      <c r="A26143" s="6">
        <v>45477</v>
      </c>
      <c r="B26143" s="9" t="s">
        <v>25099</v>
      </c>
      <c r="C26143" s="9" t="s">
        <v>25100</v>
      </c>
      <c r="D26143" s="9"/>
      <c r="E26143" s="3"/>
    </row>
    <row r="26144" spans="1:5" x14ac:dyDescent="0.3">
      <c r="A26144" s="5">
        <v>45478</v>
      </c>
      <c r="B26144" s="8" t="s">
        <v>25099</v>
      </c>
      <c r="C26144" s="8" t="s">
        <v>25101</v>
      </c>
      <c r="D26144" s="8"/>
      <c r="E26144" s="2"/>
    </row>
    <row r="26145" spans="1:5" x14ac:dyDescent="0.3">
      <c r="A26145" s="6">
        <v>45479</v>
      </c>
      <c r="B26145" s="9" t="s">
        <v>25102</v>
      </c>
      <c r="C26145" s="9" t="s">
        <v>25103</v>
      </c>
      <c r="D26145" s="9"/>
      <c r="E26145" s="3"/>
    </row>
    <row r="26146" spans="1:5" x14ac:dyDescent="0.3">
      <c r="A26146" s="5">
        <v>45482</v>
      </c>
      <c r="B26146" s="8" t="s">
        <v>25104</v>
      </c>
      <c r="C26146" s="8" t="s">
        <v>25105</v>
      </c>
      <c r="D26146" s="8"/>
      <c r="E26146" s="2"/>
    </row>
    <row r="26147" spans="1:5" x14ac:dyDescent="0.3">
      <c r="A26147" s="6">
        <v>45483</v>
      </c>
      <c r="B26147" s="9" t="s">
        <v>25106</v>
      </c>
      <c r="C26147" s="9" t="s">
        <v>25107</v>
      </c>
      <c r="D26147" s="9"/>
      <c r="E26147" s="3"/>
    </row>
    <row r="26148" spans="1:5" x14ac:dyDescent="0.3">
      <c r="A26148" s="5">
        <v>45484</v>
      </c>
      <c r="B26148" s="8" t="s">
        <v>25108</v>
      </c>
      <c r="C26148" s="8" t="s">
        <v>25109</v>
      </c>
      <c r="D26148" s="8"/>
      <c r="E26148" s="2"/>
    </row>
    <row r="26149" spans="1:5" x14ac:dyDescent="0.3">
      <c r="A26149" s="6">
        <v>45485</v>
      </c>
      <c r="B26149" s="9" t="s">
        <v>25110</v>
      </c>
      <c r="C26149" s="9" t="s">
        <v>25109</v>
      </c>
      <c r="D26149" s="9"/>
      <c r="E26149" s="3"/>
    </row>
    <row r="26150" spans="1:5" x14ac:dyDescent="0.3">
      <c r="A26150" s="5">
        <v>45486</v>
      </c>
      <c r="B26150" s="8" t="s">
        <v>25111</v>
      </c>
      <c r="C26150" s="8" t="s">
        <v>25109</v>
      </c>
      <c r="D26150" s="8"/>
      <c r="E26150" s="2"/>
    </row>
    <row r="26151" spans="1:5" x14ac:dyDescent="0.3">
      <c r="A26151" s="6">
        <v>45491</v>
      </c>
      <c r="B26151" s="9" t="s">
        <v>25112</v>
      </c>
      <c r="C26151" s="9" t="s">
        <v>25113</v>
      </c>
      <c r="D26151" s="9"/>
      <c r="E26151" s="3"/>
    </row>
    <row r="26152" spans="1:5" x14ac:dyDescent="0.3">
      <c r="A26152" s="5">
        <v>45492</v>
      </c>
      <c r="B26152" s="8" t="s">
        <v>25112</v>
      </c>
      <c r="C26152" s="8" t="s">
        <v>25113</v>
      </c>
      <c r="D26152" s="8"/>
      <c r="E26152" s="2"/>
    </row>
    <row r="26153" spans="1:5" x14ac:dyDescent="0.3">
      <c r="A26153" s="6">
        <v>45496</v>
      </c>
      <c r="B26153" s="9" t="s">
        <v>25114</v>
      </c>
      <c r="C26153" s="9" t="s">
        <v>25115</v>
      </c>
      <c r="D26153" s="9"/>
      <c r="E26153" s="3"/>
    </row>
    <row r="26154" spans="1:5" x14ac:dyDescent="0.3">
      <c r="A26154" s="5">
        <v>45497</v>
      </c>
      <c r="B26154" s="8" t="s">
        <v>25116</v>
      </c>
      <c r="C26154" s="8" t="s">
        <v>25117</v>
      </c>
      <c r="D26154" s="8"/>
      <c r="E26154" s="2"/>
    </row>
    <row r="26155" spans="1:5" x14ac:dyDescent="0.3">
      <c r="A26155" s="6">
        <v>45498</v>
      </c>
      <c r="B26155" s="9" t="s">
        <v>25116</v>
      </c>
      <c r="C26155" s="9" t="s">
        <v>25117</v>
      </c>
      <c r="D26155" s="9"/>
      <c r="E26155" s="3"/>
    </row>
    <row r="26156" spans="1:5" x14ac:dyDescent="0.3">
      <c r="A26156" s="5">
        <v>45499</v>
      </c>
      <c r="B26156" s="8" t="s">
        <v>25118</v>
      </c>
      <c r="C26156" s="8" t="s">
        <v>25119</v>
      </c>
      <c r="D26156" s="8" t="s">
        <v>67</v>
      </c>
      <c r="E26156" s="2" t="s">
        <v>68</v>
      </c>
    </row>
    <row r="26157" spans="1:5" x14ac:dyDescent="0.3">
      <c r="A26157" s="6">
        <v>45500</v>
      </c>
      <c r="B26157" s="9" t="s">
        <v>25120</v>
      </c>
      <c r="C26157" s="9" t="s">
        <v>25087</v>
      </c>
      <c r="D26157" s="9"/>
      <c r="E26157" s="3"/>
    </row>
    <row r="26158" spans="1:5" x14ac:dyDescent="0.3">
      <c r="A26158" s="5">
        <v>45501</v>
      </c>
      <c r="B26158" s="8" t="s">
        <v>25120</v>
      </c>
      <c r="C26158" s="8" t="s">
        <v>25087</v>
      </c>
      <c r="D26158" s="8"/>
      <c r="E26158" s="2"/>
    </row>
    <row r="26159" spans="1:5" x14ac:dyDescent="0.3">
      <c r="A26159" s="6">
        <v>45510</v>
      </c>
      <c r="B26159" s="9" t="s">
        <v>25121</v>
      </c>
      <c r="C26159" s="9" t="s">
        <v>25122</v>
      </c>
      <c r="D26159" s="9"/>
      <c r="E26159" s="3"/>
    </row>
    <row r="26160" spans="1:5" x14ac:dyDescent="0.3">
      <c r="A26160" s="5">
        <v>45511</v>
      </c>
      <c r="B26160" s="8" t="s">
        <v>25123</v>
      </c>
      <c r="C26160" s="8" t="s">
        <v>25124</v>
      </c>
      <c r="D26160" s="8"/>
      <c r="E26160" s="2"/>
    </row>
    <row r="26161" spans="1:5" x14ac:dyDescent="0.3">
      <c r="A26161" s="6">
        <v>45512</v>
      </c>
      <c r="B26161" s="9" t="s">
        <v>25123</v>
      </c>
      <c r="C26161" s="9" t="s">
        <v>25124</v>
      </c>
      <c r="D26161" s="9"/>
      <c r="E26161" s="3"/>
    </row>
    <row r="26162" spans="1:5" x14ac:dyDescent="0.3">
      <c r="A26162" s="5">
        <v>45513</v>
      </c>
      <c r="B26162" s="8" t="s">
        <v>25125</v>
      </c>
      <c r="C26162" s="8" t="s">
        <v>25126</v>
      </c>
      <c r="D26162" s="8"/>
      <c r="E26162" s="2"/>
    </row>
    <row r="26163" spans="1:5" x14ac:dyDescent="0.3">
      <c r="A26163" s="6">
        <v>45514</v>
      </c>
      <c r="B26163" s="9" t="s">
        <v>25127</v>
      </c>
      <c r="C26163" s="9" t="s">
        <v>9305</v>
      </c>
      <c r="D26163" s="9"/>
      <c r="E26163" s="3"/>
    </row>
    <row r="26164" spans="1:5" x14ac:dyDescent="0.3">
      <c r="A26164" s="5">
        <v>45515</v>
      </c>
      <c r="B26164" s="8" t="s">
        <v>25128</v>
      </c>
      <c r="C26164" s="8" t="s">
        <v>25129</v>
      </c>
      <c r="D26164" s="8" t="s">
        <v>460</v>
      </c>
      <c r="E26164" s="2" t="s">
        <v>14697</v>
      </c>
    </row>
    <row r="26165" spans="1:5" x14ac:dyDescent="0.3">
      <c r="A26165" s="6">
        <v>45518</v>
      </c>
      <c r="B26165" s="9" t="s">
        <v>25130</v>
      </c>
      <c r="C26165" s="9" t="s">
        <v>25131</v>
      </c>
      <c r="D26165" s="9"/>
      <c r="E26165" s="3"/>
    </row>
    <row r="26166" spans="1:5" x14ac:dyDescent="0.3">
      <c r="A26166" s="5">
        <v>45519</v>
      </c>
      <c r="B26166" s="8" t="s">
        <v>25132</v>
      </c>
      <c r="C26166" s="8" t="s">
        <v>25133</v>
      </c>
      <c r="D26166" s="8"/>
      <c r="E26166" s="2"/>
    </row>
    <row r="26167" spans="1:5" x14ac:dyDescent="0.3">
      <c r="A26167" s="6">
        <v>45520</v>
      </c>
      <c r="B26167" s="9" t="s">
        <v>25132</v>
      </c>
      <c r="C26167" s="9" t="s">
        <v>25133</v>
      </c>
      <c r="D26167" s="9"/>
      <c r="E26167" s="3"/>
    </row>
    <row r="26168" spans="1:5" x14ac:dyDescent="0.3">
      <c r="A26168" s="5">
        <v>45523</v>
      </c>
      <c r="B26168" s="8" t="s">
        <v>25134</v>
      </c>
      <c r="C26168" s="8" t="s">
        <v>25135</v>
      </c>
      <c r="D26168" s="8" t="s">
        <v>24</v>
      </c>
      <c r="E26168" s="2" t="s">
        <v>565</v>
      </c>
    </row>
    <row r="26169" spans="1:5" x14ac:dyDescent="0.3">
      <c r="A26169" s="6">
        <v>45526</v>
      </c>
      <c r="B26169" s="9" t="s">
        <v>25136</v>
      </c>
      <c r="C26169" s="9" t="s">
        <v>25137</v>
      </c>
      <c r="D26169" s="9"/>
      <c r="E26169" s="3"/>
    </row>
    <row r="26170" spans="1:5" x14ac:dyDescent="0.3">
      <c r="A26170" s="5">
        <v>45527</v>
      </c>
      <c r="B26170" s="8" t="s">
        <v>25081</v>
      </c>
      <c r="C26170" s="8" t="s">
        <v>23717</v>
      </c>
      <c r="D26170" s="8"/>
      <c r="E26170" s="2"/>
    </row>
    <row r="26171" spans="1:5" x14ac:dyDescent="0.3">
      <c r="A26171" s="6">
        <v>45528</v>
      </c>
      <c r="B26171" s="9" t="s">
        <v>25081</v>
      </c>
      <c r="C26171" s="9" t="s">
        <v>23717</v>
      </c>
      <c r="D26171" s="9"/>
      <c r="E26171" s="3"/>
    </row>
    <row r="26172" spans="1:5" x14ac:dyDescent="0.3">
      <c r="A26172" s="5">
        <v>45529</v>
      </c>
      <c r="B26172" s="8" t="s">
        <v>25081</v>
      </c>
      <c r="C26172" s="8" t="s">
        <v>23717</v>
      </c>
      <c r="D26172" s="8"/>
      <c r="E26172" s="2"/>
    </row>
    <row r="26173" spans="1:5" x14ac:dyDescent="0.3">
      <c r="A26173" s="6">
        <v>45530</v>
      </c>
      <c r="B26173" s="9" t="s">
        <v>25081</v>
      </c>
      <c r="C26173" s="9" t="s">
        <v>23717</v>
      </c>
      <c r="D26173" s="9"/>
      <c r="E26173" s="3"/>
    </row>
    <row r="26174" spans="1:5" x14ac:dyDescent="0.3">
      <c r="A26174" s="5">
        <v>45531</v>
      </c>
      <c r="B26174" s="8" t="s">
        <v>25081</v>
      </c>
      <c r="C26174" s="8" t="s">
        <v>23717</v>
      </c>
      <c r="D26174" s="8"/>
      <c r="E26174" s="2"/>
    </row>
    <row r="26175" spans="1:5" x14ac:dyDescent="0.3">
      <c r="A26175" s="6">
        <v>45532</v>
      </c>
      <c r="B26175" s="9" t="s">
        <v>25081</v>
      </c>
      <c r="C26175" s="9" t="s">
        <v>23717</v>
      </c>
      <c r="D26175" s="9"/>
      <c r="E26175" s="3"/>
    </row>
    <row r="26176" spans="1:5" x14ac:dyDescent="0.3">
      <c r="A26176" s="5">
        <v>45533</v>
      </c>
      <c r="B26176" s="8" t="s">
        <v>25138</v>
      </c>
      <c r="C26176" s="8" t="s">
        <v>25139</v>
      </c>
      <c r="D26176" s="8"/>
      <c r="E26176" s="2"/>
    </row>
    <row r="26177" spans="1:5" x14ac:dyDescent="0.3">
      <c r="A26177" s="6">
        <v>45534</v>
      </c>
      <c r="B26177" s="9" t="s">
        <v>25138</v>
      </c>
      <c r="C26177" s="9" t="s">
        <v>25139</v>
      </c>
      <c r="D26177" s="9"/>
      <c r="E26177" s="3"/>
    </row>
    <row r="26178" spans="1:5" x14ac:dyDescent="0.3">
      <c r="A26178" s="5">
        <v>45535</v>
      </c>
      <c r="B26178" s="8" t="s">
        <v>25140</v>
      </c>
      <c r="C26178" s="8" t="s">
        <v>25139</v>
      </c>
      <c r="D26178" s="8"/>
      <c r="E26178" s="2"/>
    </row>
    <row r="26179" spans="1:5" x14ac:dyDescent="0.3">
      <c r="A26179" s="6">
        <v>45536</v>
      </c>
      <c r="B26179" s="9" t="s">
        <v>25140</v>
      </c>
      <c r="C26179" s="9" t="s">
        <v>25139</v>
      </c>
      <c r="D26179" s="9"/>
      <c r="E26179" s="3"/>
    </row>
    <row r="26180" spans="1:5" x14ac:dyDescent="0.3">
      <c r="A26180" s="5">
        <v>45537</v>
      </c>
      <c r="B26180" s="8" t="s">
        <v>25141</v>
      </c>
      <c r="C26180" s="8" t="s">
        <v>25142</v>
      </c>
      <c r="D26180" s="8"/>
      <c r="E26180" s="2"/>
    </row>
    <row r="26181" spans="1:5" x14ac:dyDescent="0.3">
      <c r="A26181" s="6">
        <v>45538</v>
      </c>
      <c r="B26181" s="9" t="s">
        <v>25141</v>
      </c>
      <c r="C26181" s="9" t="s">
        <v>25142</v>
      </c>
      <c r="D26181" s="9"/>
      <c r="E26181" s="3"/>
    </row>
    <row r="26182" spans="1:5" x14ac:dyDescent="0.3">
      <c r="A26182" s="5">
        <v>45539</v>
      </c>
      <c r="B26182" s="8" t="s">
        <v>25141</v>
      </c>
      <c r="C26182" s="8" t="s">
        <v>25142</v>
      </c>
      <c r="D26182" s="8"/>
      <c r="E26182" s="2"/>
    </row>
    <row r="26183" spans="1:5" x14ac:dyDescent="0.3">
      <c r="A26183" s="6">
        <v>45540</v>
      </c>
      <c r="B26183" s="9" t="s">
        <v>25143</v>
      </c>
      <c r="C26183" s="9" t="s">
        <v>25144</v>
      </c>
      <c r="D26183" s="9"/>
      <c r="E26183" s="3"/>
    </row>
    <row r="26184" spans="1:5" x14ac:dyDescent="0.3">
      <c r="A26184" s="5">
        <v>45541</v>
      </c>
      <c r="B26184" s="8" t="s">
        <v>25145</v>
      </c>
      <c r="C26184" s="8" t="s">
        <v>25146</v>
      </c>
      <c r="D26184" s="8"/>
      <c r="E26184" s="2"/>
    </row>
    <row r="26185" spans="1:5" x14ac:dyDescent="0.3">
      <c r="A26185" s="6">
        <v>45542</v>
      </c>
      <c r="B26185" s="9" t="s">
        <v>25145</v>
      </c>
      <c r="C26185" s="9" t="s">
        <v>25146</v>
      </c>
      <c r="D26185" s="9"/>
      <c r="E26185" s="3"/>
    </row>
    <row r="26186" spans="1:5" x14ac:dyDescent="0.3">
      <c r="A26186" s="5">
        <v>45543</v>
      </c>
      <c r="B26186" s="8" t="s">
        <v>25147</v>
      </c>
      <c r="C26186" s="8" t="s">
        <v>25146</v>
      </c>
      <c r="D26186" s="8"/>
      <c r="E26186" s="2"/>
    </row>
    <row r="26187" spans="1:5" x14ac:dyDescent="0.3">
      <c r="A26187" s="6">
        <v>45544</v>
      </c>
      <c r="B26187" s="9" t="s">
        <v>25147</v>
      </c>
      <c r="C26187" s="9" t="s">
        <v>25146</v>
      </c>
      <c r="D26187" s="9"/>
      <c r="E26187" s="3"/>
    </row>
    <row r="26188" spans="1:5" x14ac:dyDescent="0.3">
      <c r="A26188" s="5">
        <v>45545</v>
      </c>
      <c r="B26188" s="8" t="s">
        <v>25148</v>
      </c>
      <c r="C26188" s="8" t="s">
        <v>25149</v>
      </c>
      <c r="D26188" s="8"/>
      <c r="E26188" s="2"/>
    </row>
    <row r="26189" spans="1:5" x14ac:dyDescent="0.3">
      <c r="A26189" s="6">
        <v>45546</v>
      </c>
      <c r="B26189" s="9" t="s">
        <v>25150</v>
      </c>
      <c r="C26189" s="9" t="s">
        <v>25151</v>
      </c>
      <c r="D26189" s="9"/>
      <c r="E26189" s="3"/>
    </row>
    <row r="26190" spans="1:5" x14ac:dyDescent="0.3">
      <c r="A26190" s="5">
        <v>45547</v>
      </c>
      <c r="B26190" s="8" t="s">
        <v>25150</v>
      </c>
      <c r="C26190" s="8" t="s">
        <v>25151</v>
      </c>
      <c r="D26190" s="8"/>
      <c r="E26190" s="2"/>
    </row>
    <row r="26191" spans="1:5" x14ac:dyDescent="0.3">
      <c r="A26191" s="6">
        <v>45548</v>
      </c>
      <c r="B26191" s="9" t="s">
        <v>25152</v>
      </c>
      <c r="C26191" s="9" t="s">
        <v>5</v>
      </c>
      <c r="D26191" s="9"/>
      <c r="E26191" s="3"/>
    </row>
    <row r="26192" spans="1:5" x14ac:dyDescent="0.3">
      <c r="A26192" s="5">
        <v>45549</v>
      </c>
      <c r="B26192" s="8" t="s">
        <v>25153</v>
      </c>
      <c r="C26192" s="8" t="s">
        <v>25154</v>
      </c>
      <c r="D26192" s="8" t="s">
        <v>67</v>
      </c>
      <c r="E26192" s="2" t="s">
        <v>13154</v>
      </c>
    </row>
    <row r="26193" spans="1:5" x14ac:dyDescent="0.3">
      <c r="A26193" s="6">
        <v>45550</v>
      </c>
      <c r="B26193" s="9" t="s">
        <v>25155</v>
      </c>
      <c r="C26193" s="9" t="s">
        <v>25156</v>
      </c>
      <c r="D26193" s="9"/>
      <c r="E26193" s="3"/>
    </row>
    <row r="26194" spans="1:5" x14ac:dyDescent="0.3">
      <c r="A26194" s="5">
        <v>45551</v>
      </c>
      <c r="B26194" s="8" t="s">
        <v>25157</v>
      </c>
      <c r="C26194" s="8" t="s">
        <v>25158</v>
      </c>
      <c r="D26194" s="8"/>
      <c r="E26194" s="2"/>
    </row>
    <row r="26195" spans="1:5" x14ac:dyDescent="0.3">
      <c r="A26195" s="6">
        <v>45552</v>
      </c>
      <c r="B26195" s="9" t="s">
        <v>25157</v>
      </c>
      <c r="C26195" s="9" t="s">
        <v>25158</v>
      </c>
      <c r="D26195" s="9"/>
      <c r="E26195" s="3"/>
    </row>
    <row r="26196" spans="1:5" x14ac:dyDescent="0.3">
      <c r="A26196" s="5">
        <v>45553</v>
      </c>
      <c r="B26196" s="8" t="s">
        <v>11270</v>
      </c>
      <c r="C26196" s="8" t="s">
        <v>11271</v>
      </c>
      <c r="D26196" s="8"/>
      <c r="E26196" s="2"/>
    </row>
    <row r="26197" spans="1:5" x14ac:dyDescent="0.3">
      <c r="A26197" s="6">
        <v>45554</v>
      </c>
      <c r="B26197" s="9" t="s">
        <v>11270</v>
      </c>
      <c r="C26197" s="9" t="s">
        <v>11271</v>
      </c>
      <c r="D26197" s="9"/>
      <c r="E26197" s="3"/>
    </row>
    <row r="26198" spans="1:5" x14ac:dyDescent="0.3">
      <c r="A26198" s="5">
        <v>45555</v>
      </c>
      <c r="B26198" s="8" t="s">
        <v>25159</v>
      </c>
      <c r="C26198" s="8" t="s">
        <v>25160</v>
      </c>
      <c r="D26198" s="8"/>
      <c r="E26198" s="2"/>
    </row>
    <row r="26199" spans="1:5" x14ac:dyDescent="0.3">
      <c r="A26199" s="6">
        <v>45556</v>
      </c>
      <c r="B26199" s="9" t="s">
        <v>10848</v>
      </c>
      <c r="C26199" s="9" t="s">
        <v>25161</v>
      </c>
      <c r="D26199" s="9"/>
      <c r="E26199" s="3"/>
    </row>
    <row r="26200" spans="1:5" x14ac:dyDescent="0.3">
      <c r="A26200" s="5">
        <v>45557</v>
      </c>
      <c r="B26200" s="8" t="s">
        <v>10848</v>
      </c>
      <c r="C26200" s="8" t="s">
        <v>25161</v>
      </c>
      <c r="D26200" s="8"/>
      <c r="E26200" s="2"/>
    </row>
    <row r="26201" spans="1:5" x14ac:dyDescent="0.3">
      <c r="A26201" s="6">
        <v>45558</v>
      </c>
      <c r="B26201" s="9" t="s">
        <v>25162</v>
      </c>
      <c r="C26201" s="9" t="s">
        <v>25163</v>
      </c>
      <c r="D26201" s="9"/>
      <c r="E26201" s="3"/>
    </row>
    <row r="26202" spans="1:5" x14ac:dyDescent="0.3">
      <c r="A26202" s="5">
        <v>45559</v>
      </c>
      <c r="B26202" s="8" t="s">
        <v>25162</v>
      </c>
      <c r="C26202" s="8" t="s">
        <v>25163</v>
      </c>
      <c r="D26202" s="8"/>
      <c r="E26202" s="2"/>
    </row>
    <row r="26203" spans="1:5" x14ac:dyDescent="0.3">
      <c r="A26203" s="6">
        <v>45560</v>
      </c>
      <c r="B26203" s="9" t="s">
        <v>25164</v>
      </c>
      <c r="C26203" s="9" t="s">
        <v>25165</v>
      </c>
      <c r="D26203" s="9"/>
      <c r="E26203" s="3"/>
    </row>
    <row r="26204" spans="1:5" x14ac:dyDescent="0.3">
      <c r="A26204" s="5">
        <v>45561</v>
      </c>
      <c r="B26204" s="8" t="s">
        <v>25164</v>
      </c>
      <c r="C26204" s="8" t="s">
        <v>25165</v>
      </c>
      <c r="D26204" s="8"/>
      <c r="E26204" s="2"/>
    </row>
    <row r="26205" spans="1:5" x14ac:dyDescent="0.3">
      <c r="A26205" s="6">
        <v>45562</v>
      </c>
      <c r="B26205" s="9" t="s">
        <v>25164</v>
      </c>
      <c r="C26205" s="9" t="s">
        <v>25165</v>
      </c>
      <c r="D26205" s="9"/>
      <c r="E26205" s="3"/>
    </row>
    <row r="26206" spans="1:5" x14ac:dyDescent="0.3">
      <c r="A26206" s="5">
        <v>45564</v>
      </c>
      <c r="B26206" s="8" t="s">
        <v>25166</v>
      </c>
      <c r="C26206" s="8" t="s">
        <v>25167</v>
      </c>
      <c r="D26206" s="8"/>
      <c r="E26206" s="2"/>
    </row>
    <row r="26207" spans="1:5" x14ac:dyDescent="0.3">
      <c r="A26207" s="6">
        <v>45565</v>
      </c>
      <c r="B26207" s="9" t="s">
        <v>25168</v>
      </c>
      <c r="C26207" s="9" t="s">
        <v>25169</v>
      </c>
      <c r="D26207" s="9"/>
      <c r="E26207" s="3"/>
    </row>
    <row r="26208" spans="1:5" x14ac:dyDescent="0.3">
      <c r="A26208" s="5">
        <v>45566</v>
      </c>
      <c r="B26208" s="8" t="s">
        <v>24997</v>
      </c>
      <c r="C26208" s="8" t="s">
        <v>25170</v>
      </c>
      <c r="D26208" s="8"/>
      <c r="E26208" s="2"/>
    </row>
    <row r="26209" spans="1:5" x14ac:dyDescent="0.3">
      <c r="A26209" s="6">
        <v>45567</v>
      </c>
      <c r="B26209" s="9" t="s">
        <v>24997</v>
      </c>
      <c r="C26209" s="9" t="s">
        <v>25170</v>
      </c>
      <c r="D26209" s="9"/>
      <c r="E26209" s="3"/>
    </row>
    <row r="26210" spans="1:5" x14ac:dyDescent="0.3">
      <c r="A26210" s="5">
        <v>45574</v>
      </c>
      <c r="B26210" s="8" t="s">
        <v>25171</v>
      </c>
      <c r="C26210" s="8" t="s">
        <v>25172</v>
      </c>
      <c r="D26210" s="8"/>
      <c r="E26210" s="2"/>
    </row>
    <row r="26211" spans="1:5" x14ac:dyDescent="0.3">
      <c r="A26211" s="6">
        <v>45576</v>
      </c>
      <c r="B26211" s="9" t="s">
        <v>7448</v>
      </c>
      <c r="C26211" s="9" t="s">
        <v>7449</v>
      </c>
      <c r="D26211" s="9"/>
      <c r="E26211" s="3"/>
    </row>
    <row r="26212" spans="1:5" x14ac:dyDescent="0.3">
      <c r="A26212" s="5">
        <v>45577</v>
      </c>
      <c r="B26212" s="8" t="s">
        <v>25173</v>
      </c>
      <c r="C26212" s="8" t="s">
        <v>25174</v>
      </c>
      <c r="D26212" s="8"/>
      <c r="E26212" s="2"/>
    </row>
    <row r="26213" spans="1:5" x14ac:dyDescent="0.3">
      <c r="A26213" s="6">
        <v>45578</v>
      </c>
      <c r="B26213" s="9" t="s">
        <v>25175</v>
      </c>
      <c r="C26213" s="9" t="s">
        <v>25174</v>
      </c>
      <c r="D26213" s="9"/>
      <c r="E26213" s="3"/>
    </row>
    <row r="26214" spans="1:5" x14ac:dyDescent="0.3">
      <c r="A26214" s="5">
        <v>45579</v>
      </c>
      <c r="B26214" s="8" t="s">
        <v>25176</v>
      </c>
      <c r="C26214" s="8" t="s">
        <v>25174</v>
      </c>
      <c r="D26214" s="8"/>
      <c r="E26214" s="2"/>
    </row>
    <row r="26215" spans="1:5" x14ac:dyDescent="0.3">
      <c r="A26215" s="6">
        <v>45580</v>
      </c>
      <c r="B26215" s="9" t="s">
        <v>25173</v>
      </c>
      <c r="C26215" s="9" t="s">
        <v>25174</v>
      </c>
      <c r="D26215" s="9"/>
      <c r="E26215" s="3"/>
    </row>
    <row r="26216" spans="1:5" x14ac:dyDescent="0.3">
      <c r="A26216" s="5">
        <v>45581</v>
      </c>
      <c r="B26216" s="8" t="s">
        <v>25175</v>
      </c>
      <c r="C26216" s="8" t="s">
        <v>25174</v>
      </c>
      <c r="D26216" s="8"/>
      <c r="E26216" s="2"/>
    </row>
    <row r="26217" spans="1:5" x14ac:dyDescent="0.3">
      <c r="A26217" s="6">
        <v>45582</v>
      </c>
      <c r="B26217" s="9" t="s">
        <v>25176</v>
      </c>
      <c r="C26217" s="9" t="s">
        <v>25174</v>
      </c>
      <c r="D26217" s="9"/>
      <c r="E26217" s="3"/>
    </row>
    <row r="26218" spans="1:5" x14ac:dyDescent="0.3">
      <c r="A26218" s="5">
        <v>45583</v>
      </c>
      <c r="B26218" s="8" t="s">
        <v>25177</v>
      </c>
      <c r="C26218" s="8" t="s">
        <v>25174</v>
      </c>
      <c r="D26218" s="8"/>
      <c r="E26218" s="2"/>
    </row>
    <row r="26219" spans="1:5" x14ac:dyDescent="0.3">
      <c r="A26219" s="6">
        <v>45584</v>
      </c>
      <c r="B26219" s="9" t="s">
        <v>25177</v>
      </c>
      <c r="C26219" s="9" t="s">
        <v>25174</v>
      </c>
      <c r="D26219" s="9"/>
      <c r="E26219" s="3"/>
    </row>
    <row r="26220" spans="1:5" x14ac:dyDescent="0.3">
      <c r="A26220" s="5">
        <v>45585</v>
      </c>
      <c r="B26220" s="8" t="s">
        <v>25178</v>
      </c>
      <c r="C26220" s="8" t="s">
        <v>25179</v>
      </c>
      <c r="D26220" s="8"/>
      <c r="E26220" s="2"/>
    </row>
    <row r="26221" spans="1:5" x14ac:dyDescent="0.3">
      <c r="A26221" s="6">
        <v>45586</v>
      </c>
      <c r="B26221" s="9" t="s">
        <v>5352</v>
      </c>
      <c r="C26221" s="9" t="s">
        <v>5353</v>
      </c>
      <c r="D26221" s="9"/>
      <c r="E26221" s="3"/>
    </row>
    <row r="26222" spans="1:5" x14ac:dyDescent="0.3">
      <c r="A26222" s="5">
        <v>45587</v>
      </c>
      <c r="B26222" s="8" t="s">
        <v>25180</v>
      </c>
      <c r="C26222" s="8" t="s">
        <v>25181</v>
      </c>
      <c r="D26222" s="8"/>
      <c r="E26222" s="2"/>
    </row>
    <row r="26223" spans="1:5" x14ac:dyDescent="0.3">
      <c r="A26223" s="6">
        <v>45588</v>
      </c>
      <c r="B26223" s="9" t="s">
        <v>25180</v>
      </c>
      <c r="C26223" s="9" t="s">
        <v>25181</v>
      </c>
      <c r="D26223" s="9"/>
      <c r="E26223" s="3"/>
    </row>
    <row r="26224" spans="1:5" x14ac:dyDescent="0.3">
      <c r="A26224" s="5">
        <v>45589</v>
      </c>
      <c r="B26224" s="8" t="s">
        <v>25180</v>
      </c>
      <c r="C26224" s="8" t="s">
        <v>25181</v>
      </c>
      <c r="D26224" s="8"/>
      <c r="E26224" s="2"/>
    </row>
    <row r="26225" spans="1:5" x14ac:dyDescent="0.3">
      <c r="A26225" s="6">
        <v>45590</v>
      </c>
      <c r="B26225" s="9" t="s">
        <v>25180</v>
      </c>
      <c r="C26225" s="9" t="s">
        <v>25181</v>
      </c>
      <c r="D26225" s="9"/>
      <c r="E26225" s="3"/>
    </row>
    <row r="26226" spans="1:5" x14ac:dyDescent="0.3">
      <c r="A26226" s="5">
        <v>45591</v>
      </c>
      <c r="B26226" s="8" t="s">
        <v>25182</v>
      </c>
      <c r="C26226" s="8" t="s">
        <v>25183</v>
      </c>
      <c r="D26226" s="8"/>
      <c r="E26226" s="2"/>
    </row>
    <row r="26227" spans="1:5" x14ac:dyDescent="0.3">
      <c r="A26227" s="6">
        <v>45592</v>
      </c>
      <c r="B26227" s="9" t="s">
        <v>25184</v>
      </c>
      <c r="C26227" s="9" t="s">
        <v>25185</v>
      </c>
      <c r="D26227" s="9"/>
      <c r="E26227" s="3"/>
    </row>
    <row r="26228" spans="1:5" x14ac:dyDescent="0.3">
      <c r="A26228" s="5">
        <v>45593</v>
      </c>
      <c r="B26228" s="8" t="s">
        <v>25186</v>
      </c>
      <c r="C26228" s="8" t="s">
        <v>25187</v>
      </c>
      <c r="D26228" s="8"/>
      <c r="E26228" s="2"/>
    </row>
    <row r="26229" spans="1:5" x14ac:dyDescent="0.3">
      <c r="A26229" s="6">
        <v>45594</v>
      </c>
      <c r="B26229" s="9" t="s">
        <v>25186</v>
      </c>
      <c r="C26229" s="9" t="s">
        <v>25187</v>
      </c>
      <c r="D26229" s="9"/>
      <c r="E26229" s="3"/>
    </row>
    <row r="26230" spans="1:5" x14ac:dyDescent="0.3">
      <c r="A26230" s="5">
        <v>45595</v>
      </c>
      <c r="B26230" s="8" t="s">
        <v>25186</v>
      </c>
      <c r="C26230" s="8" t="s">
        <v>25187</v>
      </c>
      <c r="D26230" s="8"/>
      <c r="E26230" s="2"/>
    </row>
    <row r="26231" spans="1:5" x14ac:dyDescent="0.3">
      <c r="A26231" s="6">
        <v>45601</v>
      </c>
      <c r="B26231" s="9" t="s">
        <v>25188</v>
      </c>
      <c r="C26231" s="9" t="s">
        <v>25189</v>
      </c>
      <c r="D26231" s="9"/>
      <c r="E26231" s="3"/>
    </row>
    <row r="26232" spans="1:5" x14ac:dyDescent="0.3">
      <c r="A26232" s="5">
        <v>45607</v>
      </c>
      <c r="B26232" s="8" t="s">
        <v>25190</v>
      </c>
      <c r="C26232" s="8" t="s">
        <v>25191</v>
      </c>
      <c r="D26232" s="8"/>
      <c r="E26232" s="2"/>
    </row>
    <row r="26233" spans="1:5" x14ac:dyDescent="0.3">
      <c r="A26233" s="6">
        <v>45611</v>
      </c>
      <c r="B26233" s="9" t="s">
        <v>25192</v>
      </c>
      <c r="C26233" s="9" t="s">
        <v>25193</v>
      </c>
      <c r="D26233" s="9"/>
      <c r="E26233" s="3"/>
    </row>
    <row r="26234" spans="1:5" x14ac:dyDescent="0.3">
      <c r="A26234" s="5">
        <v>45612</v>
      </c>
      <c r="B26234" s="8" t="s">
        <v>25194</v>
      </c>
      <c r="C26234" s="8" t="s">
        <v>25195</v>
      </c>
      <c r="D26234" s="8"/>
      <c r="E26234" s="2"/>
    </row>
    <row r="26235" spans="1:5" x14ac:dyDescent="0.3">
      <c r="A26235" s="6">
        <v>45613</v>
      </c>
      <c r="B26235" s="9" t="s">
        <v>25196</v>
      </c>
      <c r="C26235" s="9" t="s">
        <v>25087</v>
      </c>
      <c r="D26235" s="9"/>
      <c r="E26235" s="3"/>
    </row>
    <row r="26236" spans="1:5" x14ac:dyDescent="0.3">
      <c r="A26236" s="5">
        <v>45614</v>
      </c>
      <c r="B26236" s="8" t="s">
        <v>25196</v>
      </c>
      <c r="C26236" s="8" t="s">
        <v>25087</v>
      </c>
      <c r="D26236" s="8"/>
      <c r="E26236" s="2"/>
    </row>
    <row r="26237" spans="1:5" x14ac:dyDescent="0.3">
      <c r="A26237" s="6">
        <v>45615</v>
      </c>
      <c r="B26237" s="9" t="s">
        <v>25197</v>
      </c>
      <c r="C26237" s="9" t="s">
        <v>25087</v>
      </c>
      <c r="D26237" s="9"/>
      <c r="E26237" s="3"/>
    </row>
    <row r="26238" spans="1:5" x14ac:dyDescent="0.3">
      <c r="A26238" s="5">
        <v>45616</v>
      </c>
      <c r="B26238" s="8" t="s">
        <v>25197</v>
      </c>
      <c r="C26238" s="8" t="s">
        <v>25087</v>
      </c>
      <c r="D26238" s="8"/>
      <c r="E26238" s="2"/>
    </row>
    <row r="26239" spans="1:5" x14ac:dyDescent="0.3">
      <c r="A26239" s="6">
        <v>45617</v>
      </c>
      <c r="B26239" s="9" t="s">
        <v>25198</v>
      </c>
      <c r="C26239" s="9" t="s">
        <v>25199</v>
      </c>
      <c r="D26239" s="9"/>
      <c r="E26239" s="3"/>
    </row>
    <row r="26240" spans="1:5" x14ac:dyDescent="0.3">
      <c r="A26240" s="5">
        <v>45618</v>
      </c>
      <c r="B26240" s="8" t="s">
        <v>25200</v>
      </c>
      <c r="C26240" s="8" t="s">
        <v>25201</v>
      </c>
      <c r="D26240" s="8"/>
      <c r="E26240" s="2"/>
    </row>
    <row r="26241" spans="1:5" x14ac:dyDescent="0.3">
      <c r="A26241" s="6">
        <v>45619</v>
      </c>
      <c r="B26241" s="9" t="s">
        <v>8180</v>
      </c>
      <c r="C26241" s="9" t="s">
        <v>8181</v>
      </c>
      <c r="D26241" s="9"/>
      <c r="E26241" s="3"/>
    </row>
    <row r="26242" spans="1:5" x14ac:dyDescent="0.3">
      <c r="A26242" s="5">
        <v>45620</v>
      </c>
      <c r="B26242" s="8" t="s">
        <v>8180</v>
      </c>
      <c r="C26242" s="8" t="s">
        <v>8181</v>
      </c>
      <c r="D26242" s="8"/>
      <c r="E26242" s="2"/>
    </row>
    <row r="26243" spans="1:5" x14ac:dyDescent="0.3">
      <c r="A26243" s="6">
        <v>45624</v>
      </c>
      <c r="B26243" s="9" t="s">
        <v>3276</v>
      </c>
      <c r="C26243" s="9" t="s">
        <v>25202</v>
      </c>
      <c r="D26243" s="9"/>
      <c r="E26243" s="3"/>
    </row>
    <row r="26244" spans="1:5" x14ac:dyDescent="0.3">
      <c r="A26244" s="5">
        <v>45625</v>
      </c>
      <c r="B26244" s="8" t="s">
        <v>3276</v>
      </c>
      <c r="C26244" s="8" t="s">
        <v>25202</v>
      </c>
      <c r="D26244" s="8"/>
      <c r="E26244" s="2"/>
    </row>
    <row r="26245" spans="1:5" x14ac:dyDescent="0.3">
      <c r="A26245" s="6">
        <v>45626</v>
      </c>
      <c r="B26245" s="9" t="s">
        <v>25203</v>
      </c>
      <c r="C26245" s="9" t="s">
        <v>25204</v>
      </c>
      <c r="D26245" s="9"/>
      <c r="E26245" s="3"/>
    </row>
    <row r="26246" spans="1:5" x14ac:dyDescent="0.3">
      <c r="A26246" s="5">
        <v>45627</v>
      </c>
      <c r="B26246" s="8" t="s">
        <v>25203</v>
      </c>
      <c r="C26246" s="8" t="s">
        <v>25204</v>
      </c>
      <c r="D26246" s="8"/>
      <c r="E26246" s="2"/>
    </row>
    <row r="26247" spans="1:5" x14ac:dyDescent="0.3">
      <c r="A26247" s="6">
        <v>45630</v>
      </c>
      <c r="B26247" s="9" t="s">
        <v>25205</v>
      </c>
      <c r="C26247" s="9" t="s">
        <v>25206</v>
      </c>
      <c r="D26247" s="9"/>
      <c r="E26247" s="3"/>
    </row>
    <row r="26248" spans="1:5" x14ac:dyDescent="0.3">
      <c r="A26248" s="5">
        <v>45631</v>
      </c>
      <c r="B26248" s="8" t="s">
        <v>25205</v>
      </c>
      <c r="C26248" s="8" t="s">
        <v>25206</v>
      </c>
      <c r="D26248" s="8"/>
      <c r="E26248" s="2"/>
    </row>
    <row r="26249" spans="1:5" x14ac:dyDescent="0.3">
      <c r="A26249" s="6">
        <v>45632</v>
      </c>
      <c r="B26249" s="9" t="s">
        <v>25207</v>
      </c>
      <c r="C26249" s="9" t="s">
        <v>25208</v>
      </c>
      <c r="D26249" s="9"/>
      <c r="E26249" s="3"/>
    </row>
    <row r="26250" spans="1:5" x14ac:dyDescent="0.3">
      <c r="A26250" s="5">
        <v>45633</v>
      </c>
      <c r="B26250" s="8" t="s">
        <v>25207</v>
      </c>
      <c r="C26250" s="8" t="s">
        <v>25208</v>
      </c>
      <c r="D26250" s="8"/>
      <c r="E26250" s="2"/>
    </row>
    <row r="26251" spans="1:5" x14ac:dyDescent="0.3">
      <c r="A26251" s="6">
        <v>45634</v>
      </c>
      <c r="B26251" s="9" t="s">
        <v>25207</v>
      </c>
      <c r="C26251" s="9" t="s">
        <v>25208</v>
      </c>
      <c r="D26251" s="9"/>
      <c r="E26251" s="3"/>
    </row>
    <row r="26252" spans="1:5" x14ac:dyDescent="0.3">
      <c r="A26252" s="5">
        <v>45635</v>
      </c>
      <c r="B26252" s="8" t="s">
        <v>25207</v>
      </c>
      <c r="C26252" s="8" t="s">
        <v>25208</v>
      </c>
      <c r="D26252" s="8"/>
      <c r="E26252" s="2"/>
    </row>
    <row r="26253" spans="1:5" x14ac:dyDescent="0.3">
      <c r="A26253" s="6">
        <v>45638</v>
      </c>
      <c r="B26253" s="9" t="s">
        <v>25209</v>
      </c>
      <c r="C26253" s="9" t="s">
        <v>25210</v>
      </c>
      <c r="D26253" s="9"/>
      <c r="E26253" s="3"/>
    </row>
    <row r="26254" spans="1:5" x14ac:dyDescent="0.3">
      <c r="A26254" s="5">
        <v>45639</v>
      </c>
      <c r="B26254" s="8" t="s">
        <v>25209</v>
      </c>
      <c r="C26254" s="8" t="s">
        <v>25210</v>
      </c>
      <c r="D26254" s="8"/>
      <c r="E26254" s="2"/>
    </row>
    <row r="26255" spans="1:5" x14ac:dyDescent="0.3">
      <c r="A26255" s="6">
        <v>45640</v>
      </c>
      <c r="B26255" s="9" t="s">
        <v>25211</v>
      </c>
      <c r="C26255" s="9" t="s">
        <v>25212</v>
      </c>
      <c r="D26255" s="9"/>
      <c r="E26255" s="3"/>
    </row>
    <row r="26256" spans="1:5" x14ac:dyDescent="0.3">
      <c r="A26256" s="5">
        <v>45641</v>
      </c>
      <c r="B26256" s="8" t="s">
        <v>25211</v>
      </c>
      <c r="C26256" s="8" t="s">
        <v>25212</v>
      </c>
      <c r="D26256" s="8"/>
      <c r="E26256" s="2"/>
    </row>
    <row r="26257" spans="1:5" x14ac:dyDescent="0.3">
      <c r="A26257" s="6">
        <v>45642</v>
      </c>
      <c r="B26257" s="9" t="s">
        <v>25213</v>
      </c>
      <c r="C26257" s="9" t="s">
        <v>25214</v>
      </c>
      <c r="D26257" s="9"/>
      <c r="E26257" s="3"/>
    </row>
    <row r="26258" spans="1:5" x14ac:dyDescent="0.3">
      <c r="A26258" s="5">
        <v>45643</v>
      </c>
      <c r="B26258" s="8" t="s">
        <v>25215</v>
      </c>
      <c r="C26258" s="8" t="s">
        <v>25216</v>
      </c>
      <c r="D26258" s="8"/>
      <c r="E26258" s="2"/>
    </row>
    <row r="26259" spans="1:5" x14ac:dyDescent="0.3">
      <c r="A26259" s="6">
        <v>45644</v>
      </c>
      <c r="B26259" s="9" t="s">
        <v>25215</v>
      </c>
      <c r="C26259" s="9" t="s">
        <v>25216</v>
      </c>
      <c r="D26259" s="9"/>
      <c r="E26259" s="3"/>
    </row>
    <row r="26260" spans="1:5" x14ac:dyDescent="0.3">
      <c r="A26260" s="5">
        <v>45645</v>
      </c>
      <c r="B26260" s="8" t="s">
        <v>25215</v>
      </c>
      <c r="C26260" s="8" t="s">
        <v>25216</v>
      </c>
      <c r="D26260" s="8"/>
      <c r="E26260" s="2"/>
    </row>
    <row r="26261" spans="1:5" x14ac:dyDescent="0.3">
      <c r="A26261" s="6">
        <v>45646</v>
      </c>
      <c r="B26261" s="9" t="s">
        <v>25217</v>
      </c>
      <c r="C26261" s="9" t="s">
        <v>25218</v>
      </c>
      <c r="D26261" s="9"/>
      <c r="E26261" s="3"/>
    </row>
    <row r="26262" spans="1:5" x14ac:dyDescent="0.3">
      <c r="A26262" s="5">
        <v>45647</v>
      </c>
      <c r="B26262" s="8" t="s">
        <v>25219</v>
      </c>
      <c r="C26262" s="8" t="s">
        <v>25220</v>
      </c>
      <c r="D26262" s="8"/>
      <c r="E26262" s="2"/>
    </row>
    <row r="26263" spans="1:5" x14ac:dyDescent="0.3">
      <c r="A26263" s="6">
        <v>45648</v>
      </c>
      <c r="B26263" s="9" t="s">
        <v>25219</v>
      </c>
      <c r="C26263" s="9" t="s">
        <v>25220</v>
      </c>
      <c r="D26263" s="9"/>
      <c r="E26263" s="3"/>
    </row>
    <row r="26264" spans="1:5" x14ac:dyDescent="0.3">
      <c r="A26264" s="5">
        <v>45649</v>
      </c>
      <c r="B26264" s="8" t="s">
        <v>25221</v>
      </c>
      <c r="C26264" s="8" t="s">
        <v>25222</v>
      </c>
      <c r="D26264" s="8"/>
      <c r="E26264" s="2"/>
    </row>
    <row r="26265" spans="1:5" x14ac:dyDescent="0.3">
      <c r="A26265" s="6">
        <v>45650</v>
      </c>
      <c r="B26265" s="9" t="s">
        <v>25221</v>
      </c>
      <c r="C26265" s="9" t="s">
        <v>25222</v>
      </c>
      <c r="D26265" s="9"/>
      <c r="E26265" s="3"/>
    </row>
    <row r="26266" spans="1:5" x14ac:dyDescent="0.3">
      <c r="A26266" s="5">
        <v>45651</v>
      </c>
      <c r="B26266" s="8" t="s">
        <v>25223</v>
      </c>
      <c r="C26266" s="8" t="s">
        <v>25224</v>
      </c>
      <c r="D26266" s="8"/>
      <c r="E26266" s="2"/>
    </row>
    <row r="26267" spans="1:5" x14ac:dyDescent="0.3">
      <c r="A26267" s="6">
        <v>45654</v>
      </c>
      <c r="B26267" s="9" t="s">
        <v>25225</v>
      </c>
      <c r="C26267" s="9" t="s">
        <v>24442</v>
      </c>
      <c r="D26267" s="9"/>
      <c r="E26267" s="3"/>
    </row>
    <row r="26268" spans="1:5" x14ac:dyDescent="0.3">
      <c r="A26268" s="5">
        <v>45655</v>
      </c>
      <c r="B26268" s="8" t="s">
        <v>25225</v>
      </c>
      <c r="C26268" s="8" t="s">
        <v>24442</v>
      </c>
      <c r="D26268" s="8"/>
      <c r="E26268" s="2"/>
    </row>
    <row r="26269" spans="1:5" x14ac:dyDescent="0.3">
      <c r="A26269" s="6">
        <v>45656</v>
      </c>
      <c r="B26269" s="9" t="s">
        <v>25226</v>
      </c>
      <c r="C26269" s="9" t="s">
        <v>5</v>
      </c>
      <c r="D26269" s="9"/>
      <c r="E26269" s="3"/>
    </row>
    <row r="26270" spans="1:5" x14ac:dyDescent="0.3">
      <c r="A26270" s="5">
        <v>45657</v>
      </c>
      <c r="B26270" s="8" t="s">
        <v>25226</v>
      </c>
      <c r="C26270" s="8" t="s">
        <v>25227</v>
      </c>
      <c r="D26270" s="8"/>
      <c r="E26270" s="2"/>
    </row>
    <row r="26271" spans="1:5" x14ac:dyDescent="0.3">
      <c r="A26271" s="6">
        <v>45658</v>
      </c>
      <c r="B26271" s="9" t="s">
        <v>25228</v>
      </c>
      <c r="C26271" s="9" t="s">
        <v>25229</v>
      </c>
      <c r="D26271" s="9"/>
      <c r="E26271" s="3"/>
    </row>
    <row r="26272" spans="1:5" x14ac:dyDescent="0.3">
      <c r="A26272" s="5">
        <v>45659</v>
      </c>
      <c r="B26272" s="8" t="s">
        <v>23864</v>
      </c>
      <c r="C26272" s="8" t="s">
        <v>25230</v>
      </c>
      <c r="D26272" s="8" t="s">
        <v>24</v>
      </c>
      <c r="E26272" s="2" t="s">
        <v>3386</v>
      </c>
    </row>
    <row r="26273" spans="1:5" x14ac:dyDescent="0.3">
      <c r="A26273" s="6">
        <v>45660</v>
      </c>
      <c r="B26273" s="9" t="s">
        <v>23864</v>
      </c>
      <c r="C26273" s="9" t="s">
        <v>25230</v>
      </c>
      <c r="D26273" s="9" t="s">
        <v>24</v>
      </c>
      <c r="E26273" s="3" t="s">
        <v>3386</v>
      </c>
    </row>
    <row r="26274" spans="1:5" x14ac:dyDescent="0.3">
      <c r="A26274" s="5">
        <v>45661</v>
      </c>
      <c r="B26274" s="8" t="s">
        <v>25231</v>
      </c>
      <c r="C26274" s="8" t="s">
        <v>25232</v>
      </c>
      <c r="D26274" s="8"/>
      <c r="E26274" s="2"/>
    </row>
    <row r="26275" spans="1:5" x14ac:dyDescent="0.3">
      <c r="A26275" s="6">
        <v>45662</v>
      </c>
      <c r="B26275" s="9" t="s">
        <v>25231</v>
      </c>
      <c r="C26275" s="9" t="s">
        <v>25232</v>
      </c>
      <c r="D26275" s="9"/>
      <c r="E26275" s="3"/>
    </row>
    <row r="26276" spans="1:5" x14ac:dyDescent="0.3">
      <c r="A26276" s="5">
        <v>45663</v>
      </c>
      <c r="B26276" s="8" t="s">
        <v>25233</v>
      </c>
      <c r="C26276" s="8" t="s">
        <v>25234</v>
      </c>
      <c r="D26276" s="8"/>
      <c r="E26276" s="2"/>
    </row>
    <row r="26277" spans="1:5" x14ac:dyDescent="0.3">
      <c r="A26277" s="6">
        <v>45664</v>
      </c>
      <c r="B26277" s="9" t="s">
        <v>25233</v>
      </c>
      <c r="C26277" s="9" t="s">
        <v>25234</v>
      </c>
      <c r="D26277" s="9"/>
      <c r="E26277" s="3"/>
    </row>
    <row r="26278" spans="1:5" x14ac:dyDescent="0.3">
      <c r="A26278" s="5">
        <v>45665</v>
      </c>
      <c r="B26278" s="8" t="s">
        <v>24734</v>
      </c>
      <c r="C26278" s="8" t="s">
        <v>25235</v>
      </c>
      <c r="D26278" s="8"/>
      <c r="E26278" s="2"/>
    </row>
    <row r="26279" spans="1:5" x14ac:dyDescent="0.3">
      <c r="A26279" s="6">
        <v>45666</v>
      </c>
      <c r="B26279" s="9" t="s">
        <v>24734</v>
      </c>
      <c r="C26279" s="9" t="s">
        <v>25235</v>
      </c>
      <c r="D26279" s="9"/>
      <c r="E26279" s="3"/>
    </row>
    <row r="26280" spans="1:5" x14ac:dyDescent="0.3">
      <c r="A26280" s="5">
        <v>45667</v>
      </c>
      <c r="B26280" s="8" t="s">
        <v>24734</v>
      </c>
      <c r="C26280" s="8" t="s">
        <v>25235</v>
      </c>
      <c r="D26280" s="8"/>
      <c r="E26280" s="2"/>
    </row>
    <row r="26281" spans="1:5" x14ac:dyDescent="0.3">
      <c r="A26281" s="6">
        <v>45668</v>
      </c>
      <c r="B26281" s="9" t="s">
        <v>24734</v>
      </c>
      <c r="C26281" s="9" t="s">
        <v>25235</v>
      </c>
      <c r="D26281" s="9"/>
      <c r="E26281" s="3"/>
    </row>
    <row r="26282" spans="1:5" x14ac:dyDescent="0.3">
      <c r="A26282" s="5">
        <v>45669</v>
      </c>
      <c r="B26282" s="8" t="s">
        <v>25236</v>
      </c>
      <c r="C26282" s="8" t="s">
        <v>25237</v>
      </c>
      <c r="D26282" s="8" t="s">
        <v>24</v>
      </c>
      <c r="E26282" s="2" t="s">
        <v>8786</v>
      </c>
    </row>
    <row r="26283" spans="1:5" x14ac:dyDescent="0.3">
      <c r="A26283" s="6">
        <v>45670</v>
      </c>
      <c r="B26283" s="9" t="s">
        <v>25236</v>
      </c>
      <c r="C26283" s="9" t="s">
        <v>25237</v>
      </c>
      <c r="D26283" s="9" t="s">
        <v>24</v>
      </c>
      <c r="E26283" s="3" t="s">
        <v>8786</v>
      </c>
    </row>
    <row r="26284" spans="1:5" x14ac:dyDescent="0.3">
      <c r="A26284" s="5">
        <v>45671</v>
      </c>
      <c r="B26284" s="8" t="s">
        <v>25236</v>
      </c>
      <c r="C26284" s="8" t="s">
        <v>25237</v>
      </c>
      <c r="D26284" s="8" t="s">
        <v>24</v>
      </c>
      <c r="E26284" s="2" t="s">
        <v>8786</v>
      </c>
    </row>
    <row r="26285" spans="1:5" x14ac:dyDescent="0.3">
      <c r="A26285" s="6">
        <v>45672</v>
      </c>
      <c r="B26285" s="9" t="s">
        <v>25236</v>
      </c>
      <c r="C26285" s="9" t="s">
        <v>25237</v>
      </c>
      <c r="D26285" s="9" t="s">
        <v>24</v>
      </c>
      <c r="E26285" s="3" t="s">
        <v>8786</v>
      </c>
    </row>
    <row r="26286" spans="1:5" x14ac:dyDescent="0.3">
      <c r="A26286" s="5">
        <v>45673</v>
      </c>
      <c r="B26286" s="8" t="s">
        <v>25238</v>
      </c>
      <c r="C26286" s="8" t="s">
        <v>25239</v>
      </c>
      <c r="D26286" s="8"/>
      <c r="E26286" s="2"/>
    </row>
    <row r="26287" spans="1:5" x14ac:dyDescent="0.3">
      <c r="A26287" s="6">
        <v>45674</v>
      </c>
      <c r="B26287" s="9" t="s">
        <v>25238</v>
      </c>
      <c r="C26287" s="9" t="s">
        <v>25239</v>
      </c>
      <c r="D26287" s="9"/>
      <c r="E26287" s="3"/>
    </row>
    <row r="26288" spans="1:5" x14ac:dyDescent="0.3">
      <c r="A26288" s="5">
        <v>45675</v>
      </c>
      <c r="B26288" s="8" t="s">
        <v>24997</v>
      </c>
      <c r="C26288" s="8" t="s">
        <v>24999</v>
      </c>
      <c r="D26288" s="8" t="s">
        <v>38</v>
      </c>
      <c r="E26288" s="2" t="s">
        <v>2820</v>
      </c>
    </row>
    <row r="26289" spans="1:5" x14ac:dyDescent="0.3">
      <c r="A26289" s="6">
        <v>45676</v>
      </c>
      <c r="B26289" s="9" t="s">
        <v>25240</v>
      </c>
      <c r="C26289" s="9" t="s">
        <v>25241</v>
      </c>
      <c r="D26289" s="9"/>
      <c r="E26289" s="3"/>
    </row>
    <row r="26290" spans="1:5" x14ac:dyDescent="0.3">
      <c r="A26290" s="5">
        <v>45677</v>
      </c>
      <c r="B26290" s="8" t="s">
        <v>25242</v>
      </c>
      <c r="C26290" s="8" t="s">
        <v>25199</v>
      </c>
      <c r="D26290" s="8"/>
      <c r="E26290" s="2"/>
    </row>
    <row r="26291" spans="1:5" x14ac:dyDescent="0.3">
      <c r="A26291" s="6">
        <v>45678</v>
      </c>
      <c r="B26291" s="9" t="s">
        <v>25243</v>
      </c>
      <c r="C26291" s="9" t="s">
        <v>25244</v>
      </c>
      <c r="D26291" s="9"/>
      <c r="E26291" s="3"/>
    </row>
    <row r="26292" spans="1:5" x14ac:dyDescent="0.3">
      <c r="A26292" s="5">
        <v>45679</v>
      </c>
      <c r="B26292" s="8" t="s">
        <v>25243</v>
      </c>
      <c r="C26292" s="8" t="s">
        <v>25244</v>
      </c>
      <c r="D26292" s="8"/>
      <c r="E26292" s="2"/>
    </row>
    <row r="26293" spans="1:5" x14ac:dyDescent="0.3">
      <c r="A26293" s="6">
        <v>45680</v>
      </c>
      <c r="B26293" s="9" t="s">
        <v>25243</v>
      </c>
      <c r="C26293" s="9" t="s">
        <v>25244</v>
      </c>
      <c r="D26293" s="9"/>
      <c r="E26293" s="3"/>
    </row>
    <row r="26294" spans="1:5" x14ac:dyDescent="0.3">
      <c r="A26294" s="5">
        <v>45681</v>
      </c>
      <c r="B26294" s="8" t="s">
        <v>25243</v>
      </c>
      <c r="C26294" s="8" t="s">
        <v>25244</v>
      </c>
      <c r="D26294" s="8"/>
      <c r="E26294" s="2"/>
    </row>
    <row r="26295" spans="1:5" x14ac:dyDescent="0.3">
      <c r="A26295" s="6">
        <v>45682</v>
      </c>
      <c r="B26295" s="9" t="s">
        <v>25245</v>
      </c>
      <c r="C26295" s="9" t="s">
        <v>25246</v>
      </c>
      <c r="D26295" s="9"/>
      <c r="E26295" s="3"/>
    </row>
    <row r="26296" spans="1:5" x14ac:dyDescent="0.3">
      <c r="A26296" s="5">
        <v>45683</v>
      </c>
      <c r="B26296" s="8" t="s">
        <v>25186</v>
      </c>
      <c r="C26296" s="8" t="s">
        <v>25247</v>
      </c>
      <c r="D26296" s="8"/>
      <c r="E26296" s="2"/>
    </row>
    <row r="26297" spans="1:5" x14ac:dyDescent="0.3">
      <c r="A26297" s="6">
        <v>45684</v>
      </c>
      <c r="B26297" s="9" t="s">
        <v>25248</v>
      </c>
      <c r="C26297" s="9" t="s">
        <v>21317</v>
      </c>
      <c r="D26297" s="9"/>
      <c r="E26297" s="3"/>
    </row>
    <row r="26298" spans="1:5" x14ac:dyDescent="0.3">
      <c r="A26298" s="5">
        <v>45685</v>
      </c>
      <c r="B26298" s="8" t="s">
        <v>25248</v>
      </c>
      <c r="C26298" s="8" t="s">
        <v>21317</v>
      </c>
      <c r="D26298" s="8"/>
      <c r="E26298" s="2"/>
    </row>
    <row r="26299" spans="1:5" x14ac:dyDescent="0.3">
      <c r="A26299" s="6">
        <v>45686</v>
      </c>
      <c r="B26299" s="9" t="s">
        <v>25249</v>
      </c>
      <c r="C26299" s="9" t="s">
        <v>21317</v>
      </c>
      <c r="D26299" s="9"/>
      <c r="E26299" s="3"/>
    </row>
    <row r="26300" spans="1:5" x14ac:dyDescent="0.3">
      <c r="A26300" s="5">
        <v>45687</v>
      </c>
      <c r="B26300" s="8" t="s">
        <v>25249</v>
      </c>
      <c r="C26300" s="8" t="s">
        <v>21317</v>
      </c>
      <c r="D26300" s="8"/>
      <c r="E26300" s="2"/>
    </row>
    <row r="26301" spans="1:5" x14ac:dyDescent="0.3">
      <c r="A26301" s="6">
        <v>45691</v>
      </c>
      <c r="B26301" s="9" t="s">
        <v>25250</v>
      </c>
      <c r="C26301" s="9" t="s">
        <v>25251</v>
      </c>
      <c r="D26301" s="9"/>
      <c r="E26301" s="3"/>
    </row>
    <row r="26302" spans="1:5" x14ac:dyDescent="0.3">
      <c r="A26302" s="5">
        <v>45692</v>
      </c>
      <c r="B26302" s="8" t="s">
        <v>25250</v>
      </c>
      <c r="C26302" s="8" t="s">
        <v>25251</v>
      </c>
      <c r="D26302" s="8"/>
      <c r="E26302" s="2"/>
    </row>
    <row r="26303" spans="1:5" x14ac:dyDescent="0.3">
      <c r="A26303" s="6">
        <v>45693</v>
      </c>
      <c r="B26303" s="9" t="s">
        <v>24566</v>
      </c>
      <c r="C26303" s="9" t="s">
        <v>25252</v>
      </c>
      <c r="D26303" s="9"/>
      <c r="E26303" s="3"/>
    </row>
    <row r="26304" spans="1:5" x14ac:dyDescent="0.3">
      <c r="A26304" s="5">
        <v>45694</v>
      </c>
      <c r="B26304" s="8" t="s">
        <v>25253</v>
      </c>
      <c r="C26304" s="8" t="s">
        <v>25254</v>
      </c>
      <c r="D26304" s="8"/>
      <c r="E26304" s="2"/>
    </row>
    <row r="26305" spans="1:5" x14ac:dyDescent="0.3">
      <c r="A26305" s="6">
        <v>45695</v>
      </c>
      <c r="B26305" s="9" t="s">
        <v>25255</v>
      </c>
      <c r="C26305" s="9" t="s">
        <v>25256</v>
      </c>
      <c r="D26305" s="9"/>
      <c r="E26305" s="3"/>
    </row>
    <row r="26306" spans="1:5" x14ac:dyDescent="0.3">
      <c r="A26306" s="5">
        <v>45696</v>
      </c>
      <c r="B26306" s="8" t="s">
        <v>25255</v>
      </c>
      <c r="C26306" s="8" t="s">
        <v>25256</v>
      </c>
      <c r="D26306" s="8"/>
      <c r="E26306" s="2"/>
    </row>
    <row r="26307" spans="1:5" x14ac:dyDescent="0.3">
      <c r="A26307" s="6">
        <v>45719</v>
      </c>
      <c r="B26307" s="9" t="s">
        <v>25257</v>
      </c>
      <c r="C26307" s="9" t="s">
        <v>25258</v>
      </c>
      <c r="D26307" s="9"/>
      <c r="E26307" s="3"/>
    </row>
    <row r="26308" spans="1:5" x14ac:dyDescent="0.3">
      <c r="A26308" s="5">
        <v>45720</v>
      </c>
      <c r="B26308" s="8" t="s">
        <v>25257</v>
      </c>
      <c r="C26308" s="8" t="s">
        <v>25258</v>
      </c>
      <c r="D26308" s="8"/>
      <c r="E26308" s="2"/>
    </row>
    <row r="26309" spans="1:5" x14ac:dyDescent="0.3">
      <c r="A26309" s="6">
        <v>45721</v>
      </c>
      <c r="B26309" s="9" t="s">
        <v>25259</v>
      </c>
      <c r="C26309" s="9" t="s">
        <v>25260</v>
      </c>
      <c r="D26309" s="9"/>
      <c r="E26309" s="3"/>
    </row>
    <row r="26310" spans="1:5" x14ac:dyDescent="0.3">
      <c r="A26310" s="5">
        <v>45722</v>
      </c>
      <c r="B26310" s="8" t="s">
        <v>25259</v>
      </c>
      <c r="C26310" s="8" t="s">
        <v>25260</v>
      </c>
      <c r="D26310" s="8"/>
      <c r="E26310" s="2"/>
    </row>
    <row r="26311" spans="1:5" x14ac:dyDescent="0.3">
      <c r="A26311" s="6">
        <v>45723</v>
      </c>
      <c r="B26311" s="9" t="s">
        <v>25261</v>
      </c>
      <c r="C26311" s="9" t="s">
        <v>25262</v>
      </c>
      <c r="D26311" s="9"/>
      <c r="E26311" s="3"/>
    </row>
    <row r="26312" spans="1:5" x14ac:dyDescent="0.3">
      <c r="A26312" s="5">
        <v>45724</v>
      </c>
      <c r="B26312" s="8" t="s">
        <v>25261</v>
      </c>
      <c r="C26312" s="8" t="s">
        <v>25262</v>
      </c>
      <c r="D26312" s="8"/>
      <c r="E26312" s="2"/>
    </row>
    <row r="26313" spans="1:5" x14ac:dyDescent="0.3">
      <c r="A26313" s="6">
        <v>45725</v>
      </c>
      <c r="B26313" s="9" t="s">
        <v>25261</v>
      </c>
      <c r="C26313" s="9" t="s">
        <v>25263</v>
      </c>
      <c r="D26313" s="9"/>
      <c r="E26313" s="3"/>
    </row>
    <row r="26314" spans="1:5" x14ac:dyDescent="0.3">
      <c r="A26314" s="5">
        <v>45726</v>
      </c>
      <c r="B26314" s="8" t="s">
        <v>25261</v>
      </c>
      <c r="C26314" s="8" t="s">
        <v>25263</v>
      </c>
      <c r="D26314" s="8"/>
      <c r="E26314" s="2"/>
    </row>
    <row r="26315" spans="1:5" x14ac:dyDescent="0.3">
      <c r="A26315" s="6">
        <v>45727</v>
      </c>
      <c r="B26315" s="9" t="s">
        <v>25261</v>
      </c>
      <c r="C26315" s="9" t="s">
        <v>25264</v>
      </c>
      <c r="D26315" s="9"/>
      <c r="E26315" s="3"/>
    </row>
    <row r="26316" spans="1:5" x14ac:dyDescent="0.3">
      <c r="A26316" s="5">
        <v>45728</v>
      </c>
      <c r="B26316" s="8" t="s">
        <v>25261</v>
      </c>
      <c r="C26316" s="8" t="s">
        <v>25264</v>
      </c>
      <c r="D26316" s="8"/>
      <c r="E26316" s="2"/>
    </row>
    <row r="26317" spans="1:5" x14ac:dyDescent="0.3">
      <c r="A26317" s="6">
        <v>45732</v>
      </c>
      <c r="B26317" s="9" t="s">
        <v>25265</v>
      </c>
      <c r="C26317" s="9" t="s">
        <v>25266</v>
      </c>
      <c r="D26317" s="9"/>
      <c r="E26317" s="3"/>
    </row>
    <row r="26318" spans="1:5" x14ac:dyDescent="0.3">
      <c r="A26318" s="5">
        <v>45733</v>
      </c>
      <c r="B26318" s="8" t="s">
        <v>25265</v>
      </c>
      <c r="C26318" s="8" t="s">
        <v>25266</v>
      </c>
      <c r="D26318" s="8"/>
      <c r="E26318" s="2"/>
    </row>
    <row r="26319" spans="1:5" x14ac:dyDescent="0.3">
      <c r="A26319" s="6">
        <v>45734</v>
      </c>
      <c r="B26319" s="9" t="s">
        <v>25265</v>
      </c>
      <c r="C26319" s="9" t="s">
        <v>25266</v>
      </c>
      <c r="D26319" s="9"/>
      <c r="E26319" s="3"/>
    </row>
    <row r="26320" spans="1:5" x14ac:dyDescent="0.3">
      <c r="A26320" s="5">
        <v>45735</v>
      </c>
      <c r="B26320" s="8" t="s">
        <v>25265</v>
      </c>
      <c r="C26320" s="8" t="s">
        <v>25266</v>
      </c>
      <c r="D26320" s="8"/>
      <c r="E26320" s="2"/>
    </row>
    <row r="26321" spans="1:5" x14ac:dyDescent="0.3">
      <c r="A26321" s="6">
        <v>45736</v>
      </c>
      <c r="B26321" s="9" t="s">
        <v>25267</v>
      </c>
      <c r="C26321" s="9" t="s">
        <v>25268</v>
      </c>
      <c r="D26321" s="9"/>
      <c r="E26321" s="3"/>
    </row>
    <row r="26322" spans="1:5" x14ac:dyDescent="0.3">
      <c r="A26322" s="5">
        <v>45737</v>
      </c>
      <c r="B26322" s="8" t="s">
        <v>25267</v>
      </c>
      <c r="C26322" s="8" t="s">
        <v>25268</v>
      </c>
      <c r="D26322" s="8"/>
      <c r="E26322" s="2"/>
    </row>
    <row r="26323" spans="1:5" x14ac:dyDescent="0.3">
      <c r="A26323" s="6">
        <v>45738</v>
      </c>
      <c r="B26323" s="9" t="s">
        <v>25269</v>
      </c>
      <c r="C26323" s="9" t="s">
        <v>25270</v>
      </c>
      <c r="D26323" s="9"/>
      <c r="E26323" s="3"/>
    </row>
    <row r="26324" spans="1:5" x14ac:dyDescent="0.3">
      <c r="A26324" s="5">
        <v>45739</v>
      </c>
      <c r="B26324" s="8" t="s">
        <v>25271</v>
      </c>
      <c r="C26324" s="8" t="s">
        <v>25272</v>
      </c>
      <c r="D26324" s="8"/>
      <c r="E26324" s="2"/>
    </row>
    <row r="26325" spans="1:5" x14ac:dyDescent="0.3">
      <c r="A26325" s="6">
        <v>45740</v>
      </c>
      <c r="B26325" s="9" t="s">
        <v>25271</v>
      </c>
      <c r="C26325" s="9" t="s">
        <v>25272</v>
      </c>
      <c r="D26325" s="9"/>
      <c r="E26325" s="3"/>
    </row>
    <row r="26326" spans="1:5" x14ac:dyDescent="0.3">
      <c r="A26326" s="5">
        <v>45741</v>
      </c>
      <c r="B26326" s="8" t="s">
        <v>25271</v>
      </c>
      <c r="C26326" s="8" t="s">
        <v>25272</v>
      </c>
      <c r="D26326" s="8"/>
      <c r="E26326" s="2"/>
    </row>
    <row r="26327" spans="1:5" x14ac:dyDescent="0.3">
      <c r="A26327" s="6">
        <v>45742</v>
      </c>
      <c r="B26327" s="9" t="s">
        <v>25271</v>
      </c>
      <c r="C26327" s="9" t="s">
        <v>25272</v>
      </c>
      <c r="D26327" s="9"/>
      <c r="E26327" s="3"/>
    </row>
    <row r="26328" spans="1:5" x14ac:dyDescent="0.3">
      <c r="A26328" s="5">
        <v>45743</v>
      </c>
      <c r="B26328" s="8" t="s">
        <v>18507</v>
      </c>
      <c r="C26328" s="8" t="s">
        <v>18508</v>
      </c>
      <c r="D26328" s="8"/>
      <c r="E26328" s="2"/>
    </row>
    <row r="26329" spans="1:5" x14ac:dyDescent="0.3">
      <c r="A26329" s="6">
        <v>45744</v>
      </c>
      <c r="B26329" s="9" t="s">
        <v>18507</v>
      </c>
      <c r="C26329" s="9" t="s">
        <v>18508</v>
      </c>
      <c r="D26329" s="9"/>
      <c r="E26329" s="3"/>
    </row>
    <row r="26330" spans="1:5" x14ac:dyDescent="0.3">
      <c r="A26330" s="5">
        <v>45745</v>
      </c>
      <c r="B26330" s="8" t="s">
        <v>25273</v>
      </c>
      <c r="C26330" s="8" t="s">
        <v>25274</v>
      </c>
      <c r="D26330" s="8"/>
      <c r="E26330" s="2"/>
    </row>
    <row r="26331" spans="1:5" x14ac:dyDescent="0.3">
      <c r="A26331" s="6">
        <v>45746</v>
      </c>
      <c r="B26331" s="9" t="s">
        <v>25273</v>
      </c>
      <c r="C26331" s="9" t="s">
        <v>25274</v>
      </c>
      <c r="D26331" s="9"/>
      <c r="E26331" s="3"/>
    </row>
    <row r="26332" spans="1:5" x14ac:dyDescent="0.3">
      <c r="A26332" s="5">
        <v>45747</v>
      </c>
      <c r="B26332" s="8" t="s">
        <v>25273</v>
      </c>
      <c r="C26332" s="8" t="s">
        <v>25274</v>
      </c>
      <c r="D26332" s="8"/>
      <c r="E26332" s="2"/>
    </row>
    <row r="26333" spans="1:5" x14ac:dyDescent="0.3">
      <c r="A26333" s="6">
        <v>45748</v>
      </c>
      <c r="B26333" s="9" t="s">
        <v>25275</v>
      </c>
      <c r="C26333" s="9" t="s">
        <v>25199</v>
      </c>
      <c r="D26333" s="9"/>
      <c r="E26333" s="3"/>
    </row>
    <row r="26334" spans="1:5" x14ac:dyDescent="0.3">
      <c r="A26334" s="5">
        <v>45749</v>
      </c>
      <c r="B26334" s="8" t="s">
        <v>25276</v>
      </c>
      <c r="C26334" s="8" t="s">
        <v>25277</v>
      </c>
      <c r="D26334" s="8"/>
      <c r="E26334" s="2"/>
    </row>
    <row r="26335" spans="1:5" x14ac:dyDescent="0.3">
      <c r="A26335" s="6">
        <v>45754</v>
      </c>
      <c r="B26335" s="9" t="s">
        <v>25278</v>
      </c>
      <c r="C26335" s="9" t="s">
        <v>25279</v>
      </c>
      <c r="D26335" s="9"/>
      <c r="E26335" s="3"/>
    </row>
    <row r="26336" spans="1:5" x14ac:dyDescent="0.3">
      <c r="A26336" s="5">
        <v>45755</v>
      </c>
      <c r="B26336" s="8" t="s">
        <v>25278</v>
      </c>
      <c r="C26336" s="8" t="s">
        <v>25279</v>
      </c>
      <c r="D26336" s="8"/>
      <c r="E26336" s="2"/>
    </row>
    <row r="26337" spans="1:5" x14ac:dyDescent="0.3">
      <c r="A26337" s="6">
        <v>45756</v>
      </c>
      <c r="B26337" s="9" t="s">
        <v>25280</v>
      </c>
      <c r="C26337" s="9" t="s">
        <v>25281</v>
      </c>
      <c r="D26337" s="9"/>
      <c r="E26337" s="3"/>
    </row>
    <row r="26338" spans="1:5" x14ac:dyDescent="0.3">
      <c r="A26338" s="5">
        <v>45757</v>
      </c>
      <c r="B26338" s="8" t="s">
        <v>22476</v>
      </c>
      <c r="C26338" s="8" t="s">
        <v>25281</v>
      </c>
      <c r="D26338" s="8"/>
      <c r="E26338" s="2"/>
    </row>
    <row r="26339" spans="1:5" x14ac:dyDescent="0.3">
      <c r="A26339" s="6">
        <v>45758</v>
      </c>
      <c r="B26339" s="9" t="s">
        <v>25282</v>
      </c>
      <c r="C26339" s="9" t="s">
        <v>25283</v>
      </c>
      <c r="D26339" s="9"/>
      <c r="E26339" s="3"/>
    </row>
    <row r="26340" spans="1:5" x14ac:dyDescent="0.3">
      <c r="A26340" s="5">
        <v>45759</v>
      </c>
      <c r="B26340" s="8" t="s">
        <v>25284</v>
      </c>
      <c r="C26340" s="8" t="s">
        <v>25285</v>
      </c>
      <c r="D26340" s="8"/>
      <c r="E26340" s="2"/>
    </row>
    <row r="26341" spans="1:5" x14ac:dyDescent="0.3">
      <c r="A26341" s="6">
        <v>45760</v>
      </c>
      <c r="B26341" s="9" t="s">
        <v>25286</v>
      </c>
      <c r="C26341" s="9" t="s">
        <v>25287</v>
      </c>
      <c r="D26341" s="9"/>
      <c r="E26341" s="3"/>
    </row>
    <row r="26342" spans="1:5" x14ac:dyDescent="0.3">
      <c r="A26342" s="5">
        <v>45761</v>
      </c>
      <c r="B26342" s="8" t="s">
        <v>25286</v>
      </c>
      <c r="C26342" s="8" t="s">
        <v>25287</v>
      </c>
      <c r="D26342" s="8"/>
      <c r="E26342" s="2"/>
    </row>
    <row r="26343" spans="1:5" x14ac:dyDescent="0.3">
      <c r="A26343" s="6">
        <v>45762</v>
      </c>
      <c r="B26343" s="9" t="s">
        <v>25286</v>
      </c>
      <c r="C26343" s="9" t="s">
        <v>25287</v>
      </c>
      <c r="D26343" s="9"/>
      <c r="E26343" s="3"/>
    </row>
    <row r="26344" spans="1:5" x14ac:dyDescent="0.3">
      <c r="A26344" s="5">
        <v>45763</v>
      </c>
      <c r="B26344" s="8" t="s">
        <v>25286</v>
      </c>
      <c r="C26344" s="8" t="s">
        <v>25287</v>
      </c>
      <c r="D26344" s="8"/>
      <c r="E26344" s="2"/>
    </row>
    <row r="26345" spans="1:5" x14ac:dyDescent="0.3">
      <c r="A26345" s="6">
        <v>45764</v>
      </c>
      <c r="B26345" s="9" t="s">
        <v>25286</v>
      </c>
      <c r="C26345" s="9" t="s">
        <v>25287</v>
      </c>
      <c r="D26345" s="9"/>
      <c r="E26345" s="3"/>
    </row>
    <row r="26346" spans="1:5" x14ac:dyDescent="0.3">
      <c r="A26346" s="5">
        <v>45765</v>
      </c>
      <c r="B26346" s="8" t="s">
        <v>25286</v>
      </c>
      <c r="C26346" s="8" t="s">
        <v>25287</v>
      </c>
      <c r="D26346" s="8"/>
      <c r="E26346" s="2"/>
    </row>
    <row r="26347" spans="1:5" x14ac:dyDescent="0.3">
      <c r="A26347" s="6">
        <v>45766</v>
      </c>
      <c r="B26347" s="9" t="s">
        <v>25286</v>
      </c>
      <c r="C26347" s="9" t="s">
        <v>25287</v>
      </c>
      <c r="D26347" s="9"/>
      <c r="E26347" s="3"/>
    </row>
    <row r="26348" spans="1:5" x14ac:dyDescent="0.3">
      <c r="A26348" s="5">
        <v>45767</v>
      </c>
      <c r="B26348" s="8" t="s">
        <v>25286</v>
      </c>
      <c r="C26348" s="8" t="s">
        <v>25287</v>
      </c>
      <c r="D26348" s="8"/>
      <c r="E26348" s="2"/>
    </row>
    <row r="26349" spans="1:5" x14ac:dyDescent="0.3">
      <c r="A26349" s="6">
        <v>45768</v>
      </c>
      <c r="B26349" s="9" t="s">
        <v>25288</v>
      </c>
      <c r="C26349" s="9" t="s">
        <v>25289</v>
      </c>
      <c r="D26349" s="9"/>
      <c r="E26349" s="3"/>
    </row>
    <row r="26350" spans="1:5" x14ac:dyDescent="0.3">
      <c r="A26350" s="5">
        <v>45769</v>
      </c>
      <c r="B26350" s="8" t="s">
        <v>25288</v>
      </c>
      <c r="C26350" s="8" t="s">
        <v>25289</v>
      </c>
      <c r="D26350" s="8"/>
      <c r="E26350" s="2"/>
    </row>
    <row r="26351" spans="1:5" x14ac:dyDescent="0.3">
      <c r="A26351" s="6">
        <v>45770</v>
      </c>
      <c r="B26351" s="9" t="s">
        <v>25290</v>
      </c>
      <c r="C26351" s="9" t="s">
        <v>25291</v>
      </c>
      <c r="D26351" s="9"/>
      <c r="E26351" s="3"/>
    </row>
    <row r="26352" spans="1:5" x14ac:dyDescent="0.3">
      <c r="A26352" s="5">
        <v>45771</v>
      </c>
      <c r="B26352" s="8" t="s">
        <v>25292</v>
      </c>
      <c r="C26352" s="8" t="s">
        <v>25293</v>
      </c>
      <c r="D26352" s="8"/>
      <c r="E26352" s="2"/>
    </row>
    <row r="26353" spans="1:5" x14ac:dyDescent="0.3">
      <c r="A26353" s="6">
        <v>45772</v>
      </c>
      <c r="B26353" s="9" t="s">
        <v>25294</v>
      </c>
      <c r="C26353" s="9" t="s">
        <v>25295</v>
      </c>
      <c r="D26353" s="9"/>
      <c r="E26353" s="3"/>
    </row>
    <row r="26354" spans="1:5" x14ac:dyDescent="0.3">
      <c r="A26354" s="5">
        <v>45773</v>
      </c>
      <c r="B26354" s="8" t="s">
        <v>25296</v>
      </c>
      <c r="C26354" s="8" t="s">
        <v>25297</v>
      </c>
      <c r="D26354" s="8"/>
      <c r="E26354" s="2"/>
    </row>
    <row r="26355" spans="1:5" x14ac:dyDescent="0.3">
      <c r="A26355" s="6">
        <v>45776</v>
      </c>
      <c r="B26355" s="9" t="s">
        <v>25298</v>
      </c>
      <c r="C26355" s="9" t="s">
        <v>25299</v>
      </c>
      <c r="D26355" s="9" t="s">
        <v>24</v>
      </c>
      <c r="E26355" s="3" t="s">
        <v>8786</v>
      </c>
    </row>
    <row r="26356" spans="1:5" x14ac:dyDescent="0.3">
      <c r="A26356" s="5">
        <v>45777</v>
      </c>
      <c r="B26356" s="8" t="s">
        <v>25298</v>
      </c>
      <c r="C26356" s="8" t="s">
        <v>25299</v>
      </c>
      <c r="D26356" s="8" t="s">
        <v>24</v>
      </c>
      <c r="E26356" s="2" t="s">
        <v>8786</v>
      </c>
    </row>
    <row r="26357" spans="1:5" x14ac:dyDescent="0.3">
      <c r="A26357" s="6">
        <v>45778</v>
      </c>
      <c r="B26357" s="9" t="s">
        <v>25300</v>
      </c>
      <c r="C26357" s="9" t="s">
        <v>25301</v>
      </c>
      <c r="D26357" s="9"/>
      <c r="E26357" s="3"/>
    </row>
    <row r="26358" spans="1:5" x14ac:dyDescent="0.3">
      <c r="A26358" s="5">
        <v>45779</v>
      </c>
      <c r="B26358" s="8" t="s">
        <v>25300</v>
      </c>
      <c r="C26358" s="8" t="s">
        <v>25301</v>
      </c>
      <c r="D26358" s="8"/>
      <c r="E26358" s="2"/>
    </row>
    <row r="26359" spans="1:5" x14ac:dyDescent="0.3">
      <c r="A26359" s="6">
        <v>45780</v>
      </c>
      <c r="B26359" s="9" t="s">
        <v>24690</v>
      </c>
      <c r="C26359" s="9" t="s">
        <v>25302</v>
      </c>
      <c r="D26359" s="9"/>
      <c r="E26359" s="3"/>
    </row>
    <row r="26360" spans="1:5" x14ac:dyDescent="0.3">
      <c r="A26360" s="5">
        <v>45781</v>
      </c>
      <c r="B26360" s="8" t="s">
        <v>24690</v>
      </c>
      <c r="C26360" s="8" t="s">
        <v>25302</v>
      </c>
      <c r="D26360" s="8"/>
      <c r="E26360" s="2"/>
    </row>
    <row r="26361" spans="1:5" x14ac:dyDescent="0.3">
      <c r="A26361" s="6">
        <v>45782</v>
      </c>
      <c r="B26361" s="9" t="s">
        <v>25303</v>
      </c>
      <c r="C26361" s="9" t="s">
        <v>25304</v>
      </c>
      <c r="D26361" s="9"/>
      <c r="E26361" s="3"/>
    </row>
    <row r="26362" spans="1:5" x14ac:dyDescent="0.3">
      <c r="A26362" s="5">
        <v>45783</v>
      </c>
      <c r="B26362" s="8" t="s">
        <v>25303</v>
      </c>
      <c r="C26362" s="8" t="s">
        <v>25304</v>
      </c>
      <c r="D26362" s="8"/>
      <c r="E26362" s="2"/>
    </row>
    <row r="26363" spans="1:5" x14ac:dyDescent="0.3">
      <c r="A26363" s="6">
        <v>45784</v>
      </c>
      <c r="B26363" s="9" t="s">
        <v>25305</v>
      </c>
      <c r="C26363" s="9" t="s">
        <v>25306</v>
      </c>
      <c r="D26363" s="9"/>
      <c r="E26363" s="3"/>
    </row>
    <row r="26364" spans="1:5" x14ac:dyDescent="0.3">
      <c r="A26364" s="5">
        <v>45785</v>
      </c>
      <c r="B26364" s="8" t="s">
        <v>25305</v>
      </c>
      <c r="C26364" s="8" t="s">
        <v>25306</v>
      </c>
      <c r="D26364" s="8"/>
      <c r="E26364" s="2"/>
    </row>
    <row r="26365" spans="1:5" x14ac:dyDescent="0.3">
      <c r="A26365" s="6">
        <v>45786</v>
      </c>
      <c r="B26365" s="9" t="s">
        <v>24734</v>
      </c>
      <c r="C26365" s="9" t="s">
        <v>25235</v>
      </c>
      <c r="D26365" s="9"/>
      <c r="E26365" s="3"/>
    </row>
    <row r="26366" spans="1:5" x14ac:dyDescent="0.3">
      <c r="A26366" s="5">
        <v>45787</v>
      </c>
      <c r="B26366" s="8" t="s">
        <v>24734</v>
      </c>
      <c r="C26366" s="8" t="s">
        <v>25235</v>
      </c>
      <c r="D26366" s="8"/>
      <c r="E26366" s="2"/>
    </row>
    <row r="26367" spans="1:5" x14ac:dyDescent="0.3">
      <c r="A26367" s="6">
        <v>45788</v>
      </c>
      <c r="B26367" s="9" t="s">
        <v>25307</v>
      </c>
      <c r="C26367" s="9" t="s">
        <v>25235</v>
      </c>
      <c r="D26367" s="9"/>
      <c r="E26367" s="3"/>
    </row>
    <row r="26368" spans="1:5" x14ac:dyDescent="0.3">
      <c r="A26368" s="5">
        <v>45789</v>
      </c>
      <c r="B26368" s="8" t="s">
        <v>25307</v>
      </c>
      <c r="C26368" s="8" t="s">
        <v>25235</v>
      </c>
      <c r="D26368" s="8"/>
      <c r="E26368" s="2"/>
    </row>
    <row r="26369" spans="1:5" x14ac:dyDescent="0.3">
      <c r="A26369" s="6">
        <v>45790</v>
      </c>
      <c r="B26369" s="9" t="s">
        <v>25308</v>
      </c>
      <c r="C26369" s="9" t="s">
        <v>25309</v>
      </c>
      <c r="D26369" s="9"/>
      <c r="E26369" s="3"/>
    </row>
    <row r="26370" spans="1:5" x14ac:dyDescent="0.3">
      <c r="A26370" s="5">
        <v>45791</v>
      </c>
      <c r="B26370" s="8" t="s">
        <v>25310</v>
      </c>
      <c r="C26370" s="8" t="s">
        <v>25311</v>
      </c>
      <c r="D26370" s="8"/>
      <c r="E26370" s="2"/>
    </row>
    <row r="26371" spans="1:5" x14ac:dyDescent="0.3">
      <c r="A26371" s="6">
        <v>45792</v>
      </c>
      <c r="B26371" s="9" t="s">
        <v>25310</v>
      </c>
      <c r="C26371" s="9" t="s">
        <v>25311</v>
      </c>
      <c r="D26371" s="9"/>
      <c r="E26371" s="3"/>
    </row>
    <row r="26372" spans="1:5" x14ac:dyDescent="0.3">
      <c r="A26372" s="5">
        <v>45793</v>
      </c>
      <c r="B26372" s="8" t="s">
        <v>25312</v>
      </c>
      <c r="C26372" s="8" t="s">
        <v>25313</v>
      </c>
      <c r="D26372" s="8"/>
      <c r="E26372" s="2"/>
    </row>
    <row r="26373" spans="1:5" x14ac:dyDescent="0.3">
      <c r="A26373" s="6">
        <v>45794</v>
      </c>
      <c r="B26373" s="9" t="s">
        <v>25312</v>
      </c>
      <c r="C26373" s="9" t="s">
        <v>25313</v>
      </c>
      <c r="D26373" s="9"/>
      <c r="E26373" s="3"/>
    </row>
    <row r="26374" spans="1:5" x14ac:dyDescent="0.3">
      <c r="A26374" s="5">
        <v>45795</v>
      </c>
      <c r="B26374" s="8" t="s">
        <v>19734</v>
      </c>
      <c r="C26374" s="8" t="s">
        <v>20322</v>
      </c>
      <c r="D26374" s="8"/>
      <c r="E26374" s="2"/>
    </row>
    <row r="26375" spans="1:5" x14ac:dyDescent="0.3">
      <c r="A26375" s="6">
        <v>45796</v>
      </c>
      <c r="B26375" s="9" t="s">
        <v>19734</v>
      </c>
      <c r="C26375" s="9" t="s">
        <v>20322</v>
      </c>
      <c r="D26375" s="9"/>
      <c r="E26375" s="3"/>
    </row>
    <row r="26376" spans="1:5" x14ac:dyDescent="0.3">
      <c r="A26376" s="5">
        <v>45797</v>
      </c>
      <c r="B26376" s="8" t="s">
        <v>19734</v>
      </c>
      <c r="C26376" s="8" t="s">
        <v>20322</v>
      </c>
      <c r="D26376" s="8"/>
      <c r="E26376" s="2"/>
    </row>
    <row r="26377" spans="1:5" x14ac:dyDescent="0.3">
      <c r="A26377" s="6">
        <v>45798</v>
      </c>
      <c r="B26377" s="9" t="s">
        <v>19734</v>
      </c>
      <c r="C26377" s="9" t="s">
        <v>20322</v>
      </c>
      <c r="D26377" s="9"/>
      <c r="E26377" s="3"/>
    </row>
    <row r="26378" spans="1:5" x14ac:dyDescent="0.3">
      <c r="A26378" s="5">
        <v>45799</v>
      </c>
      <c r="B26378" s="8" t="s">
        <v>19734</v>
      </c>
      <c r="C26378" s="8" t="s">
        <v>20322</v>
      </c>
      <c r="D26378" s="8"/>
      <c r="E26378" s="2"/>
    </row>
    <row r="26379" spans="1:5" x14ac:dyDescent="0.3">
      <c r="A26379" s="6">
        <v>45800</v>
      </c>
      <c r="B26379" s="9" t="s">
        <v>19734</v>
      </c>
      <c r="C26379" s="9" t="s">
        <v>20322</v>
      </c>
      <c r="D26379" s="9"/>
      <c r="E26379" s="3"/>
    </row>
    <row r="26380" spans="1:5" x14ac:dyDescent="0.3">
      <c r="A26380" s="5">
        <v>45801</v>
      </c>
      <c r="B26380" s="8" t="s">
        <v>19734</v>
      </c>
      <c r="C26380" s="8" t="s">
        <v>20322</v>
      </c>
      <c r="D26380" s="8"/>
      <c r="E26380" s="2"/>
    </row>
    <row r="26381" spans="1:5" x14ac:dyDescent="0.3">
      <c r="A26381" s="6">
        <v>45802</v>
      </c>
      <c r="B26381" s="9" t="s">
        <v>25314</v>
      </c>
      <c r="C26381" s="9" t="s">
        <v>25315</v>
      </c>
      <c r="D26381" s="9"/>
      <c r="E26381" s="3"/>
    </row>
    <row r="26382" spans="1:5" x14ac:dyDescent="0.3">
      <c r="A26382" s="5">
        <v>45803</v>
      </c>
      <c r="B26382" s="8" t="s">
        <v>25314</v>
      </c>
      <c r="C26382" s="8" t="s">
        <v>25315</v>
      </c>
      <c r="D26382" s="8"/>
      <c r="E26382" s="2"/>
    </row>
    <row r="26383" spans="1:5" x14ac:dyDescent="0.3">
      <c r="A26383" s="6">
        <v>45804</v>
      </c>
      <c r="B26383" s="9" t="s">
        <v>25316</v>
      </c>
      <c r="C26383" s="9" t="s">
        <v>25317</v>
      </c>
      <c r="D26383" s="9"/>
      <c r="E26383" s="3"/>
    </row>
    <row r="26384" spans="1:5" x14ac:dyDescent="0.3">
      <c r="A26384" s="5">
        <v>45807</v>
      </c>
      <c r="B26384" s="8" t="s">
        <v>25318</v>
      </c>
      <c r="C26384" s="8" t="s">
        <v>25319</v>
      </c>
      <c r="D26384" s="8"/>
      <c r="E26384" s="2"/>
    </row>
    <row r="26385" spans="1:5" x14ac:dyDescent="0.3">
      <c r="A26385" s="6">
        <v>45808</v>
      </c>
      <c r="B26385" s="9" t="s">
        <v>25318</v>
      </c>
      <c r="C26385" s="9" t="s">
        <v>25319</v>
      </c>
      <c r="D26385" s="9"/>
      <c r="E26385" s="3"/>
    </row>
    <row r="26386" spans="1:5" x14ac:dyDescent="0.3">
      <c r="A26386" s="5">
        <v>45809</v>
      </c>
      <c r="B26386" s="8" t="s">
        <v>25320</v>
      </c>
      <c r="C26386" s="8" t="s">
        <v>25321</v>
      </c>
      <c r="D26386" s="8"/>
      <c r="E26386" s="2"/>
    </row>
    <row r="26387" spans="1:5" x14ac:dyDescent="0.3">
      <c r="A26387" s="6">
        <v>45810</v>
      </c>
      <c r="B26387" s="9" t="s">
        <v>25320</v>
      </c>
      <c r="C26387" s="9" t="s">
        <v>25321</v>
      </c>
      <c r="D26387" s="9"/>
      <c r="E26387" s="3"/>
    </row>
    <row r="26388" spans="1:5" x14ac:dyDescent="0.3">
      <c r="A26388" s="5">
        <v>45811</v>
      </c>
      <c r="B26388" s="8" t="s">
        <v>25322</v>
      </c>
      <c r="C26388" s="8" t="s">
        <v>25323</v>
      </c>
      <c r="D26388" s="8"/>
      <c r="E26388" s="2"/>
    </row>
    <row r="26389" spans="1:5" x14ac:dyDescent="0.3">
      <c r="A26389" s="6">
        <v>45812</v>
      </c>
      <c r="B26389" s="9" t="s">
        <v>25322</v>
      </c>
      <c r="C26389" s="9" t="s">
        <v>25323</v>
      </c>
      <c r="D26389" s="9"/>
      <c r="E26389" s="3"/>
    </row>
    <row r="26390" spans="1:5" x14ac:dyDescent="0.3">
      <c r="A26390" s="5">
        <v>45814</v>
      </c>
      <c r="B26390" s="8" t="s">
        <v>25324</v>
      </c>
      <c r="C26390" s="8" t="s">
        <v>25325</v>
      </c>
      <c r="D26390" s="8"/>
      <c r="E26390" s="2"/>
    </row>
    <row r="26391" spans="1:5" x14ac:dyDescent="0.3">
      <c r="A26391" s="6">
        <v>45815</v>
      </c>
      <c r="B26391" s="9" t="s">
        <v>25324</v>
      </c>
      <c r="C26391" s="9" t="s">
        <v>25325</v>
      </c>
      <c r="D26391" s="9"/>
      <c r="E26391" s="3"/>
    </row>
    <row r="26392" spans="1:5" x14ac:dyDescent="0.3">
      <c r="A26392" s="5">
        <v>45817</v>
      </c>
      <c r="B26392" s="8" t="s">
        <v>25326</v>
      </c>
      <c r="C26392" s="8" t="s">
        <v>25327</v>
      </c>
      <c r="D26392" s="8"/>
      <c r="E26392" s="2"/>
    </row>
    <row r="26393" spans="1:5" x14ac:dyDescent="0.3">
      <c r="A26393" s="6">
        <v>45818</v>
      </c>
      <c r="B26393" s="9" t="s">
        <v>25326</v>
      </c>
      <c r="C26393" s="9" t="s">
        <v>25327</v>
      </c>
      <c r="D26393" s="9"/>
      <c r="E26393" s="3"/>
    </row>
    <row r="26394" spans="1:5" x14ac:dyDescent="0.3">
      <c r="A26394" s="5">
        <v>45819</v>
      </c>
      <c r="B26394" s="8" t="s">
        <v>25328</v>
      </c>
      <c r="C26394" s="8" t="s">
        <v>25329</v>
      </c>
      <c r="D26394" s="8" t="s">
        <v>105</v>
      </c>
      <c r="E26394" s="2" t="s">
        <v>106</v>
      </c>
    </row>
    <row r="26395" spans="1:5" x14ac:dyDescent="0.3">
      <c r="A26395" s="6">
        <v>45820</v>
      </c>
      <c r="B26395" s="9" t="s">
        <v>25328</v>
      </c>
      <c r="C26395" s="9" t="s">
        <v>25329</v>
      </c>
      <c r="D26395" s="9" t="s">
        <v>105</v>
      </c>
      <c r="E26395" s="3" t="s">
        <v>106</v>
      </c>
    </row>
    <row r="26396" spans="1:5" x14ac:dyDescent="0.3">
      <c r="A26396" s="5">
        <v>45821</v>
      </c>
      <c r="B26396" s="8" t="s">
        <v>25328</v>
      </c>
      <c r="C26396" s="8" t="s">
        <v>25329</v>
      </c>
      <c r="D26396" s="8" t="s">
        <v>105</v>
      </c>
      <c r="E26396" s="2" t="s">
        <v>106</v>
      </c>
    </row>
    <row r="26397" spans="1:5" x14ac:dyDescent="0.3">
      <c r="A26397" s="6">
        <v>45822</v>
      </c>
      <c r="B26397" s="9" t="s">
        <v>25328</v>
      </c>
      <c r="C26397" s="9" t="s">
        <v>25329</v>
      </c>
      <c r="D26397" s="9" t="s">
        <v>105</v>
      </c>
      <c r="E26397" s="3" t="s">
        <v>106</v>
      </c>
    </row>
    <row r="26398" spans="1:5" x14ac:dyDescent="0.3">
      <c r="A26398" s="5">
        <v>45825</v>
      </c>
      <c r="B26398" s="8" t="s">
        <v>25330</v>
      </c>
      <c r="C26398" s="8" t="s">
        <v>25331</v>
      </c>
      <c r="D26398" s="8"/>
      <c r="E26398" s="2"/>
    </row>
    <row r="26399" spans="1:5" x14ac:dyDescent="0.3">
      <c r="A26399" s="6">
        <v>45826</v>
      </c>
      <c r="B26399" s="9" t="s">
        <v>25332</v>
      </c>
      <c r="C26399" s="9" t="s">
        <v>25333</v>
      </c>
      <c r="D26399" s="9"/>
      <c r="E26399" s="3"/>
    </row>
    <row r="26400" spans="1:5" x14ac:dyDescent="0.3">
      <c r="A26400" s="5">
        <v>45827</v>
      </c>
      <c r="B26400" s="8" t="s">
        <v>25332</v>
      </c>
      <c r="C26400" s="8" t="s">
        <v>25333</v>
      </c>
      <c r="D26400" s="8"/>
      <c r="E26400" s="2"/>
    </row>
    <row r="26401" spans="1:5" x14ac:dyDescent="0.3">
      <c r="A26401" s="6">
        <v>45828</v>
      </c>
      <c r="B26401" s="9" t="s">
        <v>10085</v>
      </c>
      <c r="C26401" s="9" t="s">
        <v>10086</v>
      </c>
      <c r="D26401" s="9"/>
      <c r="E26401" s="3"/>
    </row>
    <row r="26402" spans="1:5" x14ac:dyDescent="0.3">
      <c r="A26402" s="5">
        <v>45831</v>
      </c>
      <c r="B26402" s="8" t="s">
        <v>25334</v>
      </c>
      <c r="C26402" s="8" t="s">
        <v>25335</v>
      </c>
      <c r="D26402" s="8"/>
      <c r="E26402" s="2"/>
    </row>
    <row r="26403" spans="1:5" x14ac:dyDescent="0.3">
      <c r="A26403" s="6">
        <v>45834</v>
      </c>
      <c r="B26403" s="9" t="s">
        <v>25336</v>
      </c>
      <c r="C26403" s="9" t="s">
        <v>25336</v>
      </c>
      <c r="D26403" s="9"/>
      <c r="E26403" s="3"/>
    </row>
    <row r="26404" spans="1:5" x14ac:dyDescent="0.3">
      <c r="A26404" s="5">
        <v>45835</v>
      </c>
      <c r="B26404" s="8" t="s">
        <v>20901</v>
      </c>
      <c r="C26404" s="8" t="s">
        <v>20902</v>
      </c>
      <c r="D26404" s="8"/>
      <c r="E26404" s="2"/>
    </row>
    <row r="26405" spans="1:5" x14ac:dyDescent="0.3">
      <c r="A26405" s="6">
        <v>45836</v>
      </c>
      <c r="B26405" s="9" t="s">
        <v>20901</v>
      </c>
      <c r="C26405" s="9" t="s">
        <v>20902</v>
      </c>
      <c r="D26405" s="9"/>
      <c r="E26405" s="3"/>
    </row>
    <row r="26406" spans="1:5" x14ac:dyDescent="0.3">
      <c r="A26406" s="5">
        <v>45837</v>
      </c>
      <c r="B26406" s="8" t="s">
        <v>25337</v>
      </c>
      <c r="C26406" s="8" t="s">
        <v>25338</v>
      </c>
      <c r="D26406" s="8"/>
      <c r="E26406" s="2"/>
    </row>
    <row r="26407" spans="1:5" x14ac:dyDescent="0.3">
      <c r="A26407" s="6">
        <v>45841</v>
      </c>
      <c r="B26407" s="9" t="s">
        <v>25339</v>
      </c>
      <c r="C26407" s="9" t="s">
        <v>25340</v>
      </c>
      <c r="D26407" s="9"/>
      <c r="E26407" s="3"/>
    </row>
    <row r="26408" spans="1:5" x14ac:dyDescent="0.3">
      <c r="A26408" s="5">
        <v>45844</v>
      </c>
      <c r="B26408" s="8" t="s">
        <v>25341</v>
      </c>
      <c r="C26408" s="8" t="s">
        <v>25342</v>
      </c>
      <c r="D26408" s="8"/>
      <c r="E26408" s="2"/>
    </row>
    <row r="26409" spans="1:5" x14ac:dyDescent="0.3">
      <c r="A26409" s="6">
        <v>45849</v>
      </c>
      <c r="B26409" s="9" t="s">
        <v>25343</v>
      </c>
      <c r="C26409" s="9" t="s">
        <v>25344</v>
      </c>
      <c r="D26409" s="9"/>
      <c r="E26409" s="3"/>
    </row>
    <row r="26410" spans="1:5" x14ac:dyDescent="0.3">
      <c r="A26410" s="5">
        <v>45850</v>
      </c>
      <c r="B26410" s="8" t="s">
        <v>25343</v>
      </c>
      <c r="C26410" s="8" t="s">
        <v>25344</v>
      </c>
      <c r="D26410" s="8"/>
      <c r="E26410" s="2"/>
    </row>
    <row r="26411" spans="1:5" x14ac:dyDescent="0.3">
      <c r="A26411" s="6">
        <v>45851</v>
      </c>
      <c r="B26411" s="9" t="s">
        <v>25343</v>
      </c>
      <c r="C26411" s="9" t="s">
        <v>25344</v>
      </c>
      <c r="D26411" s="9"/>
      <c r="E26411" s="3"/>
    </row>
    <row r="26412" spans="1:5" x14ac:dyDescent="0.3">
      <c r="A26412" s="5">
        <v>45852</v>
      </c>
      <c r="B26412" s="8" t="s">
        <v>25343</v>
      </c>
      <c r="C26412" s="8" t="s">
        <v>25344</v>
      </c>
      <c r="D26412" s="8"/>
      <c r="E26412" s="2"/>
    </row>
    <row r="26413" spans="1:5" x14ac:dyDescent="0.3">
      <c r="A26413" s="6">
        <v>45853</v>
      </c>
      <c r="B26413" s="9" t="s">
        <v>24818</v>
      </c>
      <c r="C26413" s="9" t="s">
        <v>24819</v>
      </c>
      <c r="D26413" s="9"/>
      <c r="E26413" s="3"/>
    </row>
    <row r="26414" spans="1:5" x14ac:dyDescent="0.3">
      <c r="A26414" s="5">
        <v>45854</v>
      </c>
      <c r="B26414" s="8" t="s">
        <v>25345</v>
      </c>
      <c r="C26414" s="8" t="s">
        <v>25346</v>
      </c>
      <c r="D26414" s="8"/>
      <c r="E26414" s="2"/>
    </row>
    <row r="26415" spans="1:5" x14ac:dyDescent="0.3">
      <c r="A26415" s="6">
        <v>45855</v>
      </c>
      <c r="B26415" s="9" t="s">
        <v>25347</v>
      </c>
      <c r="C26415" s="9" t="s">
        <v>25348</v>
      </c>
      <c r="D26415" s="9"/>
      <c r="E26415" s="3"/>
    </row>
    <row r="26416" spans="1:5" x14ac:dyDescent="0.3">
      <c r="A26416" s="5">
        <v>45856</v>
      </c>
      <c r="B26416" s="8" t="s">
        <v>25347</v>
      </c>
      <c r="C26416" s="8" t="s">
        <v>25348</v>
      </c>
      <c r="D26416" s="8"/>
      <c r="E26416" s="2"/>
    </row>
    <row r="26417" spans="1:5" x14ac:dyDescent="0.3">
      <c r="A26417" s="6">
        <v>45858</v>
      </c>
      <c r="B26417" s="9" t="s">
        <v>25349</v>
      </c>
      <c r="C26417" s="9" t="s">
        <v>25350</v>
      </c>
      <c r="D26417" s="9"/>
      <c r="E26417" s="3"/>
    </row>
    <row r="26418" spans="1:5" x14ac:dyDescent="0.3">
      <c r="A26418" s="5">
        <v>45860</v>
      </c>
      <c r="B26418" s="8" t="s">
        <v>25351</v>
      </c>
      <c r="C26418" s="8" t="s">
        <v>25352</v>
      </c>
      <c r="D26418" s="8"/>
      <c r="E26418" s="2"/>
    </row>
    <row r="26419" spans="1:5" x14ac:dyDescent="0.3">
      <c r="A26419" s="6">
        <v>45861</v>
      </c>
      <c r="B26419" s="9" t="s">
        <v>25351</v>
      </c>
      <c r="C26419" s="9" t="s">
        <v>25352</v>
      </c>
      <c r="D26419" s="9"/>
      <c r="E26419" s="3"/>
    </row>
    <row r="26420" spans="1:5" x14ac:dyDescent="0.3">
      <c r="A26420" s="5">
        <v>45862</v>
      </c>
      <c r="B26420" s="8" t="s">
        <v>25353</v>
      </c>
      <c r="C26420" s="8" t="s">
        <v>25354</v>
      </c>
      <c r="D26420" s="8"/>
      <c r="E26420" s="2"/>
    </row>
    <row r="26421" spans="1:5" x14ac:dyDescent="0.3">
      <c r="A26421" s="6">
        <v>45863</v>
      </c>
      <c r="B26421" s="9" t="s">
        <v>25353</v>
      </c>
      <c r="C26421" s="9" t="s">
        <v>25354</v>
      </c>
      <c r="D26421" s="9"/>
      <c r="E26421" s="3"/>
    </row>
    <row r="26422" spans="1:5" x14ac:dyDescent="0.3">
      <c r="A26422" s="5">
        <v>45864</v>
      </c>
      <c r="B26422" s="8" t="s">
        <v>25353</v>
      </c>
      <c r="C26422" s="8" t="s">
        <v>25354</v>
      </c>
      <c r="D26422" s="8"/>
      <c r="E26422" s="2"/>
    </row>
    <row r="26423" spans="1:5" x14ac:dyDescent="0.3">
      <c r="A26423" s="6">
        <v>45865</v>
      </c>
      <c r="B26423" s="9" t="s">
        <v>25353</v>
      </c>
      <c r="C26423" s="9" t="s">
        <v>25354</v>
      </c>
      <c r="D26423" s="9"/>
      <c r="E26423" s="3"/>
    </row>
    <row r="26424" spans="1:5" x14ac:dyDescent="0.3">
      <c r="A26424" s="5">
        <v>45866</v>
      </c>
      <c r="B26424" s="8" t="s">
        <v>25355</v>
      </c>
      <c r="C26424" s="8" t="s">
        <v>25356</v>
      </c>
      <c r="D26424" s="8"/>
      <c r="E26424" s="2"/>
    </row>
    <row r="26425" spans="1:5" x14ac:dyDescent="0.3">
      <c r="A26425" s="6">
        <v>45867</v>
      </c>
      <c r="B26425" s="9" t="s">
        <v>25355</v>
      </c>
      <c r="C26425" s="9" t="s">
        <v>25356</v>
      </c>
      <c r="D26425" s="9"/>
      <c r="E26425" s="3"/>
    </row>
    <row r="26426" spans="1:5" x14ac:dyDescent="0.3">
      <c r="A26426" s="5">
        <v>45868</v>
      </c>
      <c r="B26426" s="8" t="s">
        <v>13236</v>
      </c>
      <c r="C26426" s="8" t="s">
        <v>25357</v>
      </c>
      <c r="D26426" s="8"/>
      <c r="E26426" s="2"/>
    </row>
    <row r="26427" spans="1:5" x14ac:dyDescent="0.3">
      <c r="A26427" s="6">
        <v>45869</v>
      </c>
      <c r="B26427" s="9" t="s">
        <v>13236</v>
      </c>
      <c r="C26427" s="9" t="s">
        <v>25357</v>
      </c>
      <c r="D26427" s="9"/>
      <c r="E26427" s="3"/>
    </row>
    <row r="26428" spans="1:5" x14ac:dyDescent="0.3">
      <c r="A26428" s="5">
        <v>45871</v>
      </c>
      <c r="B26428" s="8" t="s">
        <v>25358</v>
      </c>
      <c r="C26428" s="8" t="s">
        <v>25359</v>
      </c>
      <c r="D26428" s="8"/>
      <c r="E26428" s="2"/>
    </row>
    <row r="26429" spans="1:5" x14ac:dyDescent="0.3">
      <c r="A26429" s="6">
        <v>45872</v>
      </c>
      <c r="B26429" s="9" t="s">
        <v>25360</v>
      </c>
      <c r="C26429" s="9" t="s">
        <v>25361</v>
      </c>
      <c r="D26429" s="9"/>
      <c r="E26429" s="3"/>
    </row>
    <row r="26430" spans="1:5" x14ac:dyDescent="0.3">
      <c r="A26430" s="5">
        <v>45873</v>
      </c>
      <c r="B26430" s="8" t="s">
        <v>25362</v>
      </c>
      <c r="C26430" s="8" t="s">
        <v>25363</v>
      </c>
      <c r="D26430" s="8"/>
      <c r="E26430" s="2"/>
    </row>
    <row r="26431" spans="1:5" x14ac:dyDescent="0.3">
      <c r="A26431" s="6">
        <v>45874</v>
      </c>
      <c r="B26431" s="9" t="s">
        <v>25362</v>
      </c>
      <c r="C26431" s="9" t="s">
        <v>25363</v>
      </c>
      <c r="D26431" s="9"/>
      <c r="E26431" s="3"/>
    </row>
    <row r="26432" spans="1:5" x14ac:dyDescent="0.3">
      <c r="A26432" s="5">
        <v>45875</v>
      </c>
      <c r="B26432" s="8" t="s">
        <v>25364</v>
      </c>
      <c r="C26432" s="8" t="s">
        <v>25365</v>
      </c>
      <c r="D26432" s="8"/>
      <c r="E26432" s="2"/>
    </row>
    <row r="26433" spans="1:5" x14ac:dyDescent="0.3">
      <c r="A26433" s="6">
        <v>45876</v>
      </c>
      <c r="B26433" s="9" t="s">
        <v>25364</v>
      </c>
      <c r="C26433" s="9" t="s">
        <v>25365</v>
      </c>
      <c r="D26433" s="9"/>
      <c r="E26433" s="3"/>
    </row>
    <row r="26434" spans="1:5" x14ac:dyDescent="0.3">
      <c r="A26434" s="5">
        <v>45877</v>
      </c>
      <c r="B26434" s="8" t="s">
        <v>24414</v>
      </c>
      <c r="C26434" s="8" t="s">
        <v>25366</v>
      </c>
      <c r="D26434" s="8" t="s">
        <v>24</v>
      </c>
      <c r="E26434" s="2" t="s">
        <v>25367</v>
      </c>
    </row>
    <row r="26435" spans="1:5" x14ac:dyDescent="0.3">
      <c r="A26435" s="6">
        <v>45878</v>
      </c>
      <c r="B26435" s="9" t="s">
        <v>24414</v>
      </c>
      <c r="C26435" s="9" t="s">
        <v>25366</v>
      </c>
      <c r="D26435" s="9" t="s">
        <v>24</v>
      </c>
      <c r="E26435" s="3" t="s">
        <v>25367</v>
      </c>
    </row>
    <row r="26436" spans="1:5" x14ac:dyDescent="0.3">
      <c r="A26436" s="5">
        <v>45879</v>
      </c>
      <c r="B26436" s="8" t="s">
        <v>25368</v>
      </c>
      <c r="C26436" s="8" t="s">
        <v>25369</v>
      </c>
      <c r="D26436" s="8"/>
      <c r="E26436" s="2"/>
    </row>
    <row r="26437" spans="1:5" x14ac:dyDescent="0.3">
      <c r="A26437" s="6">
        <v>45880</v>
      </c>
      <c r="B26437" s="9" t="s">
        <v>25368</v>
      </c>
      <c r="C26437" s="9" t="s">
        <v>25369</v>
      </c>
      <c r="D26437" s="9"/>
      <c r="E26437" s="3"/>
    </row>
    <row r="26438" spans="1:5" x14ac:dyDescent="0.3">
      <c r="A26438" s="5">
        <v>45881</v>
      </c>
      <c r="B26438" s="8" t="s">
        <v>25370</v>
      </c>
      <c r="C26438" s="8" t="s">
        <v>25371</v>
      </c>
      <c r="D26438" s="8"/>
      <c r="E26438" s="2"/>
    </row>
    <row r="26439" spans="1:5" x14ac:dyDescent="0.3">
      <c r="A26439" s="6">
        <v>45882</v>
      </c>
      <c r="B26439" s="9" t="s">
        <v>25370</v>
      </c>
      <c r="C26439" s="9" t="s">
        <v>25371</v>
      </c>
      <c r="D26439" s="9"/>
      <c r="E26439" s="3"/>
    </row>
    <row r="26440" spans="1:5" x14ac:dyDescent="0.3">
      <c r="A26440" s="5">
        <v>45883</v>
      </c>
      <c r="B26440" s="8" t="s">
        <v>25372</v>
      </c>
      <c r="C26440" s="8" t="s">
        <v>25373</v>
      </c>
      <c r="D26440" s="8"/>
      <c r="E26440" s="2"/>
    </row>
    <row r="26441" spans="1:5" x14ac:dyDescent="0.3">
      <c r="A26441" s="6">
        <v>45884</v>
      </c>
      <c r="B26441" s="9" t="s">
        <v>25372</v>
      </c>
      <c r="C26441" s="9" t="s">
        <v>25373</v>
      </c>
      <c r="D26441" s="9"/>
      <c r="E26441" s="3"/>
    </row>
    <row r="26442" spans="1:5" x14ac:dyDescent="0.3">
      <c r="A26442" s="5">
        <v>45885</v>
      </c>
      <c r="B26442" s="8" t="s">
        <v>25374</v>
      </c>
      <c r="C26442" s="8" t="s">
        <v>25199</v>
      </c>
      <c r="D26442" s="8"/>
      <c r="E26442" s="2"/>
    </row>
    <row r="26443" spans="1:5" x14ac:dyDescent="0.3">
      <c r="A26443" s="6">
        <v>45886</v>
      </c>
      <c r="B26443" s="9" t="s">
        <v>25375</v>
      </c>
      <c r="C26443" s="9" t="s">
        <v>25376</v>
      </c>
      <c r="D26443" s="9"/>
      <c r="E26443" s="3"/>
    </row>
    <row r="26444" spans="1:5" x14ac:dyDescent="0.3">
      <c r="A26444" s="5">
        <v>45887</v>
      </c>
      <c r="B26444" s="8" t="s">
        <v>25377</v>
      </c>
      <c r="C26444" s="8" t="s">
        <v>25378</v>
      </c>
      <c r="D26444" s="8"/>
      <c r="E26444" s="2"/>
    </row>
    <row r="26445" spans="1:5" x14ac:dyDescent="0.3">
      <c r="A26445" s="6">
        <v>45888</v>
      </c>
      <c r="B26445" s="9" t="s">
        <v>25377</v>
      </c>
      <c r="C26445" s="9" t="s">
        <v>25378</v>
      </c>
      <c r="D26445" s="9"/>
      <c r="E26445" s="3"/>
    </row>
    <row r="26446" spans="1:5" x14ac:dyDescent="0.3">
      <c r="A26446" s="5">
        <v>45892</v>
      </c>
      <c r="B26446" s="8" t="s">
        <v>25379</v>
      </c>
      <c r="C26446" s="8" t="s">
        <v>24320</v>
      </c>
      <c r="D26446" s="8" t="s">
        <v>4171</v>
      </c>
      <c r="E26446" s="2" t="s">
        <v>7004</v>
      </c>
    </row>
    <row r="26447" spans="1:5" x14ac:dyDescent="0.3">
      <c r="A26447" s="6">
        <v>45893</v>
      </c>
      <c r="B26447" s="9" t="s">
        <v>25379</v>
      </c>
      <c r="C26447" s="9" t="s">
        <v>24320</v>
      </c>
      <c r="D26447" s="9" t="s">
        <v>4171</v>
      </c>
      <c r="E26447" s="3" t="s">
        <v>7004</v>
      </c>
    </row>
    <row r="26448" spans="1:5" x14ac:dyDescent="0.3">
      <c r="A26448" s="5">
        <v>45894</v>
      </c>
      <c r="B26448" s="8" t="s">
        <v>25379</v>
      </c>
      <c r="C26448" s="8" t="s">
        <v>24320</v>
      </c>
      <c r="D26448" s="8" t="s">
        <v>4171</v>
      </c>
      <c r="E26448" s="2" t="s">
        <v>7004</v>
      </c>
    </row>
    <row r="26449" spans="1:5" x14ac:dyDescent="0.3">
      <c r="A26449" s="6">
        <v>45895</v>
      </c>
      <c r="B26449" s="9" t="s">
        <v>25379</v>
      </c>
      <c r="C26449" s="9" t="s">
        <v>24320</v>
      </c>
      <c r="D26449" s="9" t="s">
        <v>4171</v>
      </c>
      <c r="E26449" s="3" t="s">
        <v>7004</v>
      </c>
    </row>
    <row r="26450" spans="1:5" x14ac:dyDescent="0.3">
      <c r="A26450" s="5">
        <v>45898</v>
      </c>
      <c r="B26450" s="8" t="s">
        <v>23864</v>
      </c>
      <c r="C26450" s="8" t="s">
        <v>25380</v>
      </c>
      <c r="D26450" s="8"/>
      <c r="E26450" s="2"/>
    </row>
    <row r="26451" spans="1:5" x14ac:dyDescent="0.3">
      <c r="A26451" s="6">
        <v>45899</v>
      </c>
      <c r="B26451" s="9" t="s">
        <v>23864</v>
      </c>
      <c r="C26451" s="9" t="s">
        <v>25380</v>
      </c>
      <c r="D26451" s="9"/>
      <c r="E26451" s="3"/>
    </row>
    <row r="26452" spans="1:5" x14ac:dyDescent="0.3">
      <c r="A26452" s="5">
        <v>45900</v>
      </c>
      <c r="B26452" s="8" t="s">
        <v>25381</v>
      </c>
      <c r="C26452" s="8" t="s">
        <v>25382</v>
      </c>
      <c r="D26452" s="8"/>
      <c r="E26452" s="2"/>
    </row>
    <row r="26453" spans="1:5" x14ac:dyDescent="0.3">
      <c r="A26453" s="6">
        <v>45901</v>
      </c>
      <c r="B26453" s="9" t="s">
        <v>25381</v>
      </c>
      <c r="C26453" s="9" t="s">
        <v>25382</v>
      </c>
      <c r="D26453" s="9"/>
      <c r="E26453" s="3"/>
    </row>
    <row r="26454" spans="1:5" x14ac:dyDescent="0.3">
      <c r="A26454" s="5">
        <v>45902</v>
      </c>
      <c r="B26454" s="8" t="s">
        <v>25381</v>
      </c>
      <c r="C26454" s="8" t="s">
        <v>25383</v>
      </c>
      <c r="D26454" s="8"/>
      <c r="E26454" s="2"/>
    </row>
    <row r="26455" spans="1:5" x14ac:dyDescent="0.3">
      <c r="A26455" s="6">
        <v>45903</v>
      </c>
      <c r="B26455" s="9" t="s">
        <v>25381</v>
      </c>
      <c r="C26455" s="9" t="s">
        <v>25383</v>
      </c>
      <c r="D26455" s="9"/>
      <c r="E26455" s="3"/>
    </row>
    <row r="26456" spans="1:5" x14ac:dyDescent="0.3">
      <c r="A26456" s="5">
        <v>45906</v>
      </c>
      <c r="B26456" s="8" t="s">
        <v>25384</v>
      </c>
      <c r="C26456" s="8" t="s">
        <v>25385</v>
      </c>
      <c r="D26456" s="8"/>
      <c r="E26456" s="2"/>
    </row>
    <row r="26457" spans="1:5" x14ac:dyDescent="0.3">
      <c r="A26457" s="6">
        <v>45907</v>
      </c>
      <c r="B26457" s="9" t="s">
        <v>25386</v>
      </c>
      <c r="C26457" s="9" t="s">
        <v>25387</v>
      </c>
      <c r="D26457" s="9" t="s">
        <v>38</v>
      </c>
      <c r="E26457" s="3" t="s">
        <v>6267</v>
      </c>
    </row>
    <row r="26458" spans="1:5" x14ac:dyDescent="0.3">
      <c r="A26458" s="5">
        <v>45908</v>
      </c>
      <c r="B26458" s="8" t="s">
        <v>25388</v>
      </c>
      <c r="C26458" s="8" t="s">
        <v>25389</v>
      </c>
      <c r="D26458" s="8"/>
      <c r="E26458" s="2"/>
    </row>
    <row r="26459" spans="1:5" x14ac:dyDescent="0.3">
      <c r="A26459" s="6">
        <v>45914</v>
      </c>
      <c r="B26459" s="9" t="s">
        <v>25390</v>
      </c>
      <c r="C26459" s="9" t="s">
        <v>25391</v>
      </c>
      <c r="D26459" s="9" t="s">
        <v>24</v>
      </c>
      <c r="E26459" s="3" t="s">
        <v>3386</v>
      </c>
    </row>
    <row r="26460" spans="1:5" x14ac:dyDescent="0.3">
      <c r="A26460" s="5">
        <v>45915</v>
      </c>
      <c r="B26460" s="8" t="s">
        <v>25392</v>
      </c>
      <c r="C26460" s="8" t="s">
        <v>25393</v>
      </c>
      <c r="D26460" s="8" t="s">
        <v>24</v>
      </c>
      <c r="E26460" s="2" t="s">
        <v>565</v>
      </c>
    </row>
    <row r="26461" spans="1:5" x14ac:dyDescent="0.3">
      <c r="A26461" s="6">
        <v>45916</v>
      </c>
      <c r="B26461" s="9" t="s">
        <v>25394</v>
      </c>
      <c r="C26461" s="9" t="s">
        <v>25395</v>
      </c>
      <c r="D26461" s="9" t="s">
        <v>24</v>
      </c>
      <c r="E26461" s="3" t="s">
        <v>3386</v>
      </c>
    </row>
    <row r="26462" spans="1:5" x14ac:dyDescent="0.3">
      <c r="A26462" s="5">
        <v>45917</v>
      </c>
      <c r="B26462" s="8" t="s">
        <v>22282</v>
      </c>
      <c r="C26462" s="8" t="s">
        <v>22283</v>
      </c>
      <c r="D26462" s="8"/>
      <c r="E26462" s="2"/>
    </row>
    <row r="26463" spans="1:5" x14ac:dyDescent="0.3">
      <c r="A26463" s="6">
        <v>45919</v>
      </c>
      <c r="B26463" s="9" t="s">
        <v>25396</v>
      </c>
      <c r="C26463" s="9" t="s">
        <v>19569</v>
      </c>
      <c r="D26463" s="9"/>
      <c r="E26463" s="3"/>
    </row>
    <row r="26464" spans="1:5" x14ac:dyDescent="0.3">
      <c r="A26464" s="5">
        <v>45921</v>
      </c>
      <c r="B26464" s="8" t="s">
        <v>25397</v>
      </c>
      <c r="C26464" s="8" t="s">
        <v>25398</v>
      </c>
      <c r="D26464" s="8"/>
      <c r="E26464" s="2"/>
    </row>
    <row r="26465" spans="1:5" x14ac:dyDescent="0.3">
      <c r="A26465" s="6">
        <v>45922</v>
      </c>
      <c r="B26465" s="9" t="s">
        <v>25399</v>
      </c>
      <c r="C26465" s="9" t="s">
        <v>25400</v>
      </c>
      <c r="D26465" s="9"/>
      <c r="E26465" s="3"/>
    </row>
    <row r="26466" spans="1:5" x14ac:dyDescent="0.3">
      <c r="A26466" s="5">
        <v>45923</v>
      </c>
      <c r="B26466" s="8" t="s">
        <v>25401</v>
      </c>
      <c r="C26466" s="8" t="s">
        <v>25402</v>
      </c>
      <c r="D26466" s="8"/>
      <c r="E26466" s="2"/>
    </row>
    <row r="26467" spans="1:5" x14ac:dyDescent="0.3">
      <c r="A26467" s="6">
        <v>45925</v>
      </c>
      <c r="B26467" s="9" t="s">
        <v>25403</v>
      </c>
      <c r="C26467" s="9" t="s">
        <v>25404</v>
      </c>
      <c r="D26467" s="9"/>
      <c r="E26467" s="3"/>
    </row>
    <row r="26468" spans="1:5" x14ac:dyDescent="0.3">
      <c r="A26468" s="5">
        <v>45926</v>
      </c>
      <c r="B26468" s="8" t="s">
        <v>25405</v>
      </c>
      <c r="C26468" s="8" t="s">
        <v>25406</v>
      </c>
      <c r="D26468" s="8"/>
      <c r="E26468" s="2"/>
    </row>
    <row r="26469" spans="1:5" x14ac:dyDescent="0.3">
      <c r="A26469" s="6">
        <v>45928</v>
      </c>
      <c r="B26469" s="9" t="s">
        <v>25407</v>
      </c>
      <c r="C26469" s="9" t="s">
        <v>25408</v>
      </c>
      <c r="D26469" s="9"/>
      <c r="E26469" s="3"/>
    </row>
    <row r="26470" spans="1:5" x14ac:dyDescent="0.3">
      <c r="A26470" s="5">
        <v>45929</v>
      </c>
      <c r="B26470" s="8" t="s">
        <v>25409</v>
      </c>
      <c r="C26470" s="8" t="s">
        <v>25410</v>
      </c>
      <c r="D26470" s="8"/>
      <c r="E26470" s="2"/>
    </row>
    <row r="26471" spans="1:5" x14ac:dyDescent="0.3">
      <c r="A26471" s="6">
        <v>45930</v>
      </c>
      <c r="B26471" s="9" t="s">
        <v>25409</v>
      </c>
      <c r="C26471" s="9" t="s">
        <v>25410</v>
      </c>
      <c r="D26471" s="9"/>
      <c r="E26471" s="3"/>
    </row>
    <row r="26472" spans="1:5" x14ac:dyDescent="0.3">
      <c r="A26472" s="5">
        <v>45931</v>
      </c>
      <c r="B26472" s="8" t="s">
        <v>25409</v>
      </c>
      <c r="C26472" s="8" t="s">
        <v>25410</v>
      </c>
      <c r="D26472" s="8"/>
      <c r="E26472" s="2"/>
    </row>
    <row r="26473" spans="1:5" x14ac:dyDescent="0.3">
      <c r="A26473" s="6">
        <v>45932</v>
      </c>
      <c r="B26473" s="9" t="s">
        <v>25409</v>
      </c>
      <c r="C26473" s="9" t="s">
        <v>25410</v>
      </c>
      <c r="D26473" s="9"/>
      <c r="E26473" s="3"/>
    </row>
    <row r="26474" spans="1:5" x14ac:dyDescent="0.3">
      <c r="A26474" s="5">
        <v>45933</v>
      </c>
      <c r="B26474" s="8" t="s">
        <v>25411</v>
      </c>
      <c r="C26474" s="8" t="s">
        <v>25412</v>
      </c>
      <c r="D26474" s="8"/>
      <c r="E26474" s="2"/>
    </row>
    <row r="26475" spans="1:5" x14ac:dyDescent="0.3">
      <c r="A26475" s="6">
        <v>45934</v>
      </c>
      <c r="B26475" s="9" t="s">
        <v>25411</v>
      </c>
      <c r="C26475" s="9" t="s">
        <v>25412</v>
      </c>
      <c r="D26475" s="9"/>
      <c r="E26475" s="3"/>
    </row>
    <row r="26476" spans="1:5" x14ac:dyDescent="0.3">
      <c r="A26476" s="5">
        <v>45935</v>
      </c>
      <c r="B26476" s="8" t="s">
        <v>21823</v>
      </c>
      <c r="C26476" s="8" t="s">
        <v>21824</v>
      </c>
      <c r="D26476" s="8"/>
      <c r="E26476" s="2"/>
    </row>
    <row r="26477" spans="1:5" x14ac:dyDescent="0.3">
      <c r="A26477" s="6">
        <v>45936</v>
      </c>
      <c r="B26477" s="9" t="s">
        <v>21825</v>
      </c>
      <c r="C26477" s="9" t="s">
        <v>21824</v>
      </c>
      <c r="D26477" s="9"/>
      <c r="E26477" s="3"/>
    </row>
    <row r="26478" spans="1:5" x14ac:dyDescent="0.3">
      <c r="A26478" s="5">
        <v>45937</v>
      </c>
      <c r="B26478" s="8" t="s">
        <v>21826</v>
      </c>
      <c r="C26478" s="8" t="s">
        <v>21824</v>
      </c>
      <c r="D26478" s="8"/>
      <c r="E26478" s="2"/>
    </row>
    <row r="26479" spans="1:5" x14ac:dyDescent="0.3">
      <c r="A26479" s="6">
        <v>45938</v>
      </c>
      <c r="B26479" s="9" t="s">
        <v>21827</v>
      </c>
      <c r="C26479" s="9" t="s">
        <v>21824</v>
      </c>
      <c r="D26479" s="9"/>
      <c r="E26479" s="3"/>
    </row>
    <row r="26480" spans="1:5" x14ac:dyDescent="0.3">
      <c r="A26480" s="5">
        <v>45939</v>
      </c>
      <c r="B26480" s="8" t="s">
        <v>21828</v>
      </c>
      <c r="C26480" s="8" t="s">
        <v>21824</v>
      </c>
      <c r="D26480" s="8"/>
      <c r="E26480" s="2"/>
    </row>
    <row r="26481" spans="1:5" x14ac:dyDescent="0.3">
      <c r="A26481" s="6">
        <v>45940</v>
      </c>
      <c r="B26481" s="9" t="s">
        <v>21829</v>
      </c>
      <c r="C26481" s="9" t="s">
        <v>21824</v>
      </c>
      <c r="D26481" s="9"/>
      <c r="E26481" s="3"/>
    </row>
    <row r="26482" spans="1:5" x14ac:dyDescent="0.3">
      <c r="A26482" s="5">
        <v>45941</v>
      </c>
      <c r="B26482" s="8" t="s">
        <v>25413</v>
      </c>
      <c r="C26482" s="8" t="s">
        <v>25414</v>
      </c>
      <c r="D26482" s="8"/>
      <c r="E26482" s="2"/>
    </row>
    <row r="26483" spans="1:5" x14ac:dyDescent="0.3">
      <c r="A26483" s="6">
        <v>45942</v>
      </c>
      <c r="B26483" s="9" t="s">
        <v>25415</v>
      </c>
      <c r="C26483" s="9" t="s">
        <v>25414</v>
      </c>
      <c r="D26483" s="9"/>
      <c r="E26483" s="3"/>
    </row>
    <row r="26484" spans="1:5" x14ac:dyDescent="0.3">
      <c r="A26484" s="5">
        <v>45943</v>
      </c>
      <c r="B26484" s="8" t="s">
        <v>21882</v>
      </c>
      <c r="C26484" s="8" t="s">
        <v>7064</v>
      </c>
      <c r="D26484" s="8" t="s">
        <v>38</v>
      </c>
      <c r="E26484" s="2" t="s">
        <v>25416</v>
      </c>
    </row>
    <row r="26485" spans="1:5" x14ac:dyDescent="0.3">
      <c r="A26485" s="6">
        <v>45944</v>
      </c>
      <c r="B26485" s="9" t="s">
        <v>21882</v>
      </c>
      <c r="C26485" s="9" t="s">
        <v>7064</v>
      </c>
      <c r="D26485" s="9"/>
      <c r="E26485" s="3"/>
    </row>
    <row r="26486" spans="1:5" x14ac:dyDescent="0.3">
      <c r="A26486" s="5">
        <v>45945</v>
      </c>
      <c r="B26486" s="8" t="s">
        <v>25417</v>
      </c>
      <c r="C26486" s="8" t="s">
        <v>25418</v>
      </c>
      <c r="D26486" s="8"/>
      <c r="E26486" s="2"/>
    </row>
    <row r="26487" spans="1:5" x14ac:dyDescent="0.3">
      <c r="A26487" s="6">
        <v>45946</v>
      </c>
      <c r="B26487" s="9" t="s">
        <v>25419</v>
      </c>
      <c r="C26487" s="9" t="s">
        <v>25420</v>
      </c>
      <c r="D26487" s="9"/>
      <c r="E26487" s="3"/>
    </row>
    <row r="26488" spans="1:5" x14ac:dyDescent="0.3">
      <c r="A26488" s="5">
        <v>45947</v>
      </c>
      <c r="B26488" s="8" t="s">
        <v>25419</v>
      </c>
      <c r="C26488" s="8" t="s">
        <v>25420</v>
      </c>
      <c r="D26488" s="8"/>
      <c r="E26488" s="2"/>
    </row>
    <row r="26489" spans="1:5" x14ac:dyDescent="0.3">
      <c r="A26489" s="6">
        <v>45949</v>
      </c>
      <c r="B26489" s="9" t="s">
        <v>25421</v>
      </c>
      <c r="C26489" s="9" t="s">
        <v>25422</v>
      </c>
      <c r="D26489" s="9"/>
      <c r="E26489" s="3"/>
    </row>
    <row r="26490" spans="1:5" x14ac:dyDescent="0.3">
      <c r="A26490" s="5">
        <v>45950</v>
      </c>
      <c r="B26490" s="8" t="s">
        <v>25423</v>
      </c>
      <c r="C26490" s="8" t="s">
        <v>25424</v>
      </c>
      <c r="D26490" s="8"/>
      <c r="E26490" s="2"/>
    </row>
    <row r="26491" spans="1:5" x14ac:dyDescent="0.3">
      <c r="A26491" s="6">
        <v>45951</v>
      </c>
      <c r="B26491" s="9" t="s">
        <v>25425</v>
      </c>
      <c r="C26491" s="9" t="s">
        <v>25426</v>
      </c>
      <c r="D26491" s="9"/>
      <c r="E26491" s="3"/>
    </row>
    <row r="26492" spans="1:5" x14ac:dyDescent="0.3">
      <c r="A26492" s="5">
        <v>45952</v>
      </c>
      <c r="B26492" s="8" t="s">
        <v>25427</v>
      </c>
      <c r="C26492" s="8" t="s">
        <v>25426</v>
      </c>
      <c r="D26492" s="8"/>
      <c r="E26492" s="2"/>
    </row>
    <row r="26493" spans="1:5" x14ac:dyDescent="0.3">
      <c r="A26493" s="6">
        <v>45955</v>
      </c>
      <c r="B26493" s="9" t="s">
        <v>25428</v>
      </c>
      <c r="C26493" s="9" t="s">
        <v>25429</v>
      </c>
      <c r="D26493" s="9"/>
      <c r="E26493" s="3"/>
    </row>
    <row r="26494" spans="1:5" x14ac:dyDescent="0.3">
      <c r="A26494" s="5">
        <v>45956</v>
      </c>
      <c r="B26494" s="8" t="s">
        <v>25430</v>
      </c>
      <c r="C26494" s="8" t="s">
        <v>25431</v>
      </c>
      <c r="D26494" s="8"/>
      <c r="E26494" s="2"/>
    </row>
    <row r="26495" spans="1:5" x14ac:dyDescent="0.3">
      <c r="A26495" s="6">
        <v>45959</v>
      </c>
      <c r="B26495" s="9" t="s">
        <v>25432</v>
      </c>
      <c r="C26495" s="9" t="s">
        <v>25433</v>
      </c>
      <c r="D26495" s="9"/>
      <c r="E26495" s="3"/>
    </row>
    <row r="26496" spans="1:5" x14ac:dyDescent="0.3">
      <c r="A26496" s="5">
        <v>45960</v>
      </c>
      <c r="B26496" s="8" t="s">
        <v>25434</v>
      </c>
      <c r="C26496" s="8" t="s">
        <v>25435</v>
      </c>
      <c r="D26496" s="8"/>
      <c r="E26496" s="2"/>
    </row>
    <row r="26497" spans="1:5" x14ac:dyDescent="0.3">
      <c r="A26497" s="6">
        <v>45961</v>
      </c>
      <c r="B26497" s="9" t="s">
        <v>25436</v>
      </c>
      <c r="C26497" s="9" t="s">
        <v>25437</v>
      </c>
      <c r="D26497" s="9"/>
      <c r="E26497" s="3"/>
    </row>
    <row r="26498" spans="1:5" x14ac:dyDescent="0.3">
      <c r="A26498" s="5">
        <v>45962</v>
      </c>
      <c r="B26498" s="8" t="s">
        <v>25438</v>
      </c>
      <c r="C26498" s="8" t="s">
        <v>25439</v>
      </c>
      <c r="D26498" s="8"/>
      <c r="E26498" s="2"/>
    </row>
    <row r="26499" spans="1:5" x14ac:dyDescent="0.3">
      <c r="A26499" s="6">
        <v>45963</v>
      </c>
      <c r="B26499" s="9" t="s">
        <v>25440</v>
      </c>
      <c r="C26499" s="9" t="s">
        <v>25441</v>
      </c>
      <c r="D26499" s="9"/>
      <c r="E26499" s="3"/>
    </row>
    <row r="26500" spans="1:5" x14ac:dyDescent="0.3">
      <c r="A26500" s="5">
        <v>45964</v>
      </c>
      <c r="B26500" s="8" t="s">
        <v>25442</v>
      </c>
      <c r="C26500" s="8" t="s">
        <v>25443</v>
      </c>
      <c r="D26500" s="8"/>
      <c r="E26500" s="2"/>
    </row>
    <row r="26501" spans="1:5" x14ac:dyDescent="0.3">
      <c r="A26501" s="6">
        <v>45966</v>
      </c>
      <c r="B26501" s="9" t="s">
        <v>25444</v>
      </c>
      <c r="C26501" s="9" t="s">
        <v>25445</v>
      </c>
      <c r="D26501" s="9"/>
      <c r="E26501" s="3"/>
    </row>
    <row r="26502" spans="1:5" x14ac:dyDescent="0.3">
      <c r="A26502" s="5">
        <v>45967</v>
      </c>
      <c r="B26502" s="8" t="s">
        <v>25446</v>
      </c>
      <c r="C26502" s="8" t="s">
        <v>25447</v>
      </c>
      <c r="D26502" s="8"/>
      <c r="E26502" s="2"/>
    </row>
    <row r="26503" spans="1:5" x14ac:dyDescent="0.3">
      <c r="A26503" s="6">
        <v>45968</v>
      </c>
      <c r="B26503" s="9" t="s">
        <v>25446</v>
      </c>
      <c r="C26503" s="9" t="s">
        <v>25448</v>
      </c>
      <c r="D26503" s="9"/>
      <c r="E26503" s="3"/>
    </row>
    <row r="26504" spans="1:5" x14ac:dyDescent="0.3">
      <c r="A26504" s="5">
        <v>45971</v>
      </c>
      <c r="B26504" s="8" t="s">
        <v>25449</v>
      </c>
      <c r="C26504" s="8" t="s">
        <v>25450</v>
      </c>
      <c r="D26504" s="8"/>
      <c r="E26504" s="2"/>
    </row>
    <row r="26505" spans="1:5" x14ac:dyDescent="0.3">
      <c r="A26505" s="6">
        <v>45972</v>
      </c>
      <c r="B26505" s="9" t="s">
        <v>25451</v>
      </c>
      <c r="C26505" s="9" t="s">
        <v>25452</v>
      </c>
      <c r="D26505" s="9"/>
      <c r="E26505" s="3"/>
    </row>
    <row r="26506" spans="1:5" x14ac:dyDescent="0.3">
      <c r="A26506" s="5">
        <v>45973</v>
      </c>
      <c r="B26506" s="8" t="s">
        <v>25451</v>
      </c>
      <c r="C26506" s="8" t="s">
        <v>25452</v>
      </c>
      <c r="D26506" s="8"/>
      <c r="E26506" s="2"/>
    </row>
    <row r="26507" spans="1:5" x14ac:dyDescent="0.3">
      <c r="A26507" s="6">
        <v>45974</v>
      </c>
      <c r="B26507" s="9" t="s">
        <v>25453</v>
      </c>
      <c r="C26507" s="9" t="s">
        <v>25454</v>
      </c>
      <c r="D26507" s="9"/>
      <c r="E26507" s="3"/>
    </row>
    <row r="26508" spans="1:5" x14ac:dyDescent="0.3">
      <c r="A26508" s="5">
        <v>45975</v>
      </c>
      <c r="B26508" s="8" t="s">
        <v>25455</v>
      </c>
      <c r="C26508" s="8" t="s">
        <v>25456</v>
      </c>
      <c r="D26508" s="8"/>
      <c r="E26508" s="2"/>
    </row>
    <row r="26509" spans="1:5" x14ac:dyDescent="0.3">
      <c r="A26509" s="6">
        <v>45976</v>
      </c>
      <c r="B26509" s="9" t="s">
        <v>25457</v>
      </c>
      <c r="C26509" s="9" t="s">
        <v>25458</v>
      </c>
      <c r="D26509" s="9"/>
      <c r="E26509" s="3"/>
    </row>
    <row r="26510" spans="1:5" x14ac:dyDescent="0.3">
      <c r="A26510" s="5">
        <v>45977</v>
      </c>
      <c r="B26510" s="8" t="s">
        <v>25459</v>
      </c>
      <c r="C26510" s="8" t="s">
        <v>23102</v>
      </c>
      <c r="D26510" s="8"/>
      <c r="E26510" s="2"/>
    </row>
    <row r="26511" spans="1:5" x14ac:dyDescent="0.3">
      <c r="A26511" s="6">
        <v>45978</v>
      </c>
      <c r="B26511" s="9" t="s">
        <v>25459</v>
      </c>
      <c r="C26511" s="9" t="s">
        <v>23102</v>
      </c>
      <c r="D26511" s="9"/>
      <c r="E26511" s="3"/>
    </row>
    <row r="26512" spans="1:5" x14ac:dyDescent="0.3">
      <c r="A26512" s="5">
        <v>45979</v>
      </c>
      <c r="B26512" s="8" t="s">
        <v>25460</v>
      </c>
      <c r="C26512" s="8" t="s">
        <v>25461</v>
      </c>
      <c r="D26512" s="8"/>
      <c r="E26512" s="2"/>
    </row>
    <row r="26513" spans="1:5" x14ac:dyDescent="0.3">
      <c r="A26513" s="6">
        <v>45980</v>
      </c>
      <c r="B26513" s="9" t="s">
        <v>25462</v>
      </c>
      <c r="C26513" s="9" t="s">
        <v>25463</v>
      </c>
      <c r="D26513" s="9"/>
      <c r="E26513" s="3"/>
    </row>
    <row r="26514" spans="1:5" x14ac:dyDescent="0.3">
      <c r="A26514" s="5">
        <v>45983</v>
      </c>
      <c r="B26514" s="8" t="s">
        <v>25464</v>
      </c>
      <c r="C26514" s="8" t="s">
        <v>25465</v>
      </c>
      <c r="D26514" s="8"/>
      <c r="E26514" s="2"/>
    </row>
    <row r="26515" spans="1:5" x14ac:dyDescent="0.3">
      <c r="A26515" s="6">
        <v>45984</v>
      </c>
      <c r="B26515" s="9" t="s">
        <v>25466</v>
      </c>
      <c r="C26515" s="9" t="s">
        <v>25467</v>
      </c>
      <c r="D26515" s="9"/>
      <c r="E26515" s="3"/>
    </row>
    <row r="26516" spans="1:5" x14ac:dyDescent="0.3">
      <c r="A26516" s="5">
        <v>45989</v>
      </c>
      <c r="B26516" s="8" t="s">
        <v>25468</v>
      </c>
      <c r="C26516" s="8" t="s">
        <v>25469</v>
      </c>
      <c r="D26516" s="8"/>
      <c r="E26516" s="2"/>
    </row>
    <row r="26517" spans="1:5" x14ac:dyDescent="0.3">
      <c r="A26517" s="6">
        <v>45990</v>
      </c>
      <c r="B26517" s="9" t="s">
        <v>25468</v>
      </c>
      <c r="C26517" s="9" t="s">
        <v>25469</v>
      </c>
      <c r="D26517" s="9"/>
      <c r="E26517" s="3"/>
    </row>
    <row r="26518" spans="1:5" x14ac:dyDescent="0.3">
      <c r="A26518" s="5">
        <v>45995</v>
      </c>
      <c r="B26518" s="8" t="s">
        <v>25470</v>
      </c>
      <c r="C26518" s="8" t="s">
        <v>25471</v>
      </c>
      <c r="D26518" s="8"/>
      <c r="E26518" s="2"/>
    </row>
    <row r="26519" spans="1:5" x14ac:dyDescent="0.3">
      <c r="A26519" s="6">
        <v>45996</v>
      </c>
      <c r="B26519" s="9" t="s">
        <v>25470</v>
      </c>
      <c r="C26519" s="9" t="s">
        <v>25471</v>
      </c>
      <c r="D26519" s="9"/>
      <c r="E26519" s="3"/>
    </row>
    <row r="26520" spans="1:5" x14ac:dyDescent="0.3">
      <c r="A26520" s="5">
        <v>46023</v>
      </c>
      <c r="B26520" s="8" t="s">
        <v>25472</v>
      </c>
      <c r="C26520" s="8" t="s">
        <v>25473</v>
      </c>
      <c r="D26520" s="8"/>
      <c r="E26520" s="2"/>
    </row>
    <row r="26521" spans="1:5" x14ac:dyDescent="0.3">
      <c r="A26521" s="6">
        <v>46028</v>
      </c>
      <c r="B26521" s="9" t="s">
        <v>25474</v>
      </c>
      <c r="C26521" s="9" t="s">
        <v>25475</v>
      </c>
      <c r="D26521" s="9" t="s">
        <v>24</v>
      </c>
      <c r="E26521" s="3" t="s">
        <v>565</v>
      </c>
    </row>
    <row r="26522" spans="1:5" x14ac:dyDescent="0.3">
      <c r="A26522" s="5">
        <v>46047</v>
      </c>
      <c r="B26522" s="8" t="s">
        <v>25476</v>
      </c>
      <c r="C26522" s="8" t="s">
        <v>25477</v>
      </c>
      <c r="D26522" s="8"/>
      <c r="E26522" s="2"/>
    </row>
    <row r="26523" spans="1:5" x14ac:dyDescent="0.3">
      <c r="A26523" s="6">
        <v>46048</v>
      </c>
      <c r="B26523" s="9" t="s">
        <v>25478</v>
      </c>
      <c r="C26523" s="9" t="s">
        <v>25479</v>
      </c>
      <c r="D26523" s="9" t="s">
        <v>38</v>
      </c>
      <c r="E26523" s="3" t="s">
        <v>11134</v>
      </c>
    </row>
    <row r="26524" spans="1:5" x14ac:dyDescent="0.3">
      <c r="A26524" s="5">
        <v>46049</v>
      </c>
      <c r="B26524" s="8" t="s">
        <v>25480</v>
      </c>
      <c r="C26524" s="8" t="s">
        <v>25481</v>
      </c>
      <c r="D26524" s="8"/>
      <c r="E26524" s="2"/>
    </row>
    <row r="26525" spans="1:5" x14ac:dyDescent="0.3">
      <c r="A26525" s="6">
        <v>46050</v>
      </c>
      <c r="B26525" s="9" t="s">
        <v>25482</v>
      </c>
      <c r="C26525" s="9" t="s">
        <v>25483</v>
      </c>
      <c r="D26525" s="9"/>
      <c r="E26525" s="3"/>
    </row>
    <row r="26526" spans="1:5" x14ac:dyDescent="0.3">
      <c r="A26526" s="5">
        <v>46051</v>
      </c>
      <c r="B26526" s="8" t="s">
        <v>25484</v>
      </c>
      <c r="C26526" s="8" t="s">
        <v>25483</v>
      </c>
      <c r="D26526" s="8"/>
      <c r="E26526" s="2"/>
    </row>
    <row r="26527" spans="1:5" x14ac:dyDescent="0.3">
      <c r="A26527" s="6">
        <v>46052</v>
      </c>
      <c r="B26527" s="9" t="s">
        <v>25485</v>
      </c>
      <c r="C26527" s="9" t="s">
        <v>25483</v>
      </c>
      <c r="D26527" s="9"/>
      <c r="E26527" s="3"/>
    </row>
    <row r="26528" spans="1:5" x14ac:dyDescent="0.3">
      <c r="A26528" s="5">
        <v>46053</v>
      </c>
      <c r="B26528" s="8" t="s">
        <v>25486</v>
      </c>
      <c r="C26528" s="8" t="s">
        <v>25487</v>
      </c>
      <c r="D26528" s="8"/>
      <c r="E26528" s="2"/>
    </row>
    <row r="26529" spans="1:5" x14ac:dyDescent="0.3">
      <c r="A26529" s="6">
        <v>46054</v>
      </c>
      <c r="B26529" s="9" t="s">
        <v>25486</v>
      </c>
      <c r="C26529" s="9" t="s">
        <v>25487</v>
      </c>
      <c r="D26529" s="9"/>
      <c r="E26529" s="3"/>
    </row>
    <row r="26530" spans="1:5" x14ac:dyDescent="0.3">
      <c r="A26530" s="5">
        <v>46055</v>
      </c>
      <c r="B26530" s="8" t="s">
        <v>25488</v>
      </c>
      <c r="C26530" s="8" t="s">
        <v>5</v>
      </c>
      <c r="D26530" s="8"/>
      <c r="E26530" s="2"/>
    </row>
    <row r="26531" spans="1:5" x14ac:dyDescent="0.3">
      <c r="A26531" s="6">
        <v>46056</v>
      </c>
      <c r="B26531" s="9" t="s">
        <v>25488</v>
      </c>
      <c r="C26531" s="9" t="s">
        <v>5</v>
      </c>
      <c r="D26531" s="9"/>
      <c r="E26531" s="3"/>
    </row>
    <row r="26532" spans="1:5" x14ac:dyDescent="0.3">
      <c r="A26532" s="5">
        <v>46058</v>
      </c>
      <c r="B26532" s="8" t="s">
        <v>25488</v>
      </c>
      <c r="C26532" s="8" t="s">
        <v>5</v>
      </c>
      <c r="D26532" s="8"/>
      <c r="E26532" s="2"/>
    </row>
    <row r="26533" spans="1:5" x14ac:dyDescent="0.3">
      <c r="A26533" s="6">
        <v>46059</v>
      </c>
      <c r="B26533" s="9" t="s">
        <v>25488</v>
      </c>
      <c r="C26533" s="9" t="s">
        <v>5</v>
      </c>
      <c r="D26533" s="9"/>
      <c r="E26533" s="3"/>
    </row>
    <row r="26534" spans="1:5" x14ac:dyDescent="0.3">
      <c r="A26534" s="5">
        <v>46061</v>
      </c>
      <c r="B26534" s="8" t="s">
        <v>25489</v>
      </c>
      <c r="C26534" s="8" t="s">
        <v>25490</v>
      </c>
      <c r="D26534" s="8"/>
      <c r="E26534" s="2"/>
    </row>
    <row r="26535" spans="1:5" x14ac:dyDescent="0.3">
      <c r="A26535" s="6">
        <v>46065</v>
      </c>
      <c r="B26535" s="9" t="s">
        <v>25491</v>
      </c>
      <c r="C26535" s="9" t="s">
        <v>25492</v>
      </c>
      <c r="D26535" s="9"/>
      <c r="E26535" s="3"/>
    </row>
    <row r="26536" spans="1:5" x14ac:dyDescent="0.3">
      <c r="A26536" s="5">
        <v>46066</v>
      </c>
      <c r="B26536" s="8" t="s">
        <v>25493</v>
      </c>
      <c r="C26536" s="8" t="s">
        <v>25494</v>
      </c>
      <c r="D26536" s="8"/>
      <c r="E26536" s="2"/>
    </row>
    <row r="26537" spans="1:5" x14ac:dyDescent="0.3">
      <c r="A26537" s="6">
        <v>46067</v>
      </c>
      <c r="B26537" s="9" t="s">
        <v>25495</v>
      </c>
      <c r="C26537" s="9" t="s">
        <v>25496</v>
      </c>
      <c r="D26537" s="9"/>
      <c r="E26537" s="3"/>
    </row>
    <row r="26538" spans="1:5" x14ac:dyDescent="0.3">
      <c r="A26538" s="5">
        <v>46068</v>
      </c>
      <c r="B26538" s="8" t="s">
        <v>25497</v>
      </c>
      <c r="C26538" s="8" t="s">
        <v>25498</v>
      </c>
      <c r="D26538" s="8"/>
      <c r="E26538" s="2"/>
    </row>
    <row r="26539" spans="1:5" x14ac:dyDescent="0.3">
      <c r="A26539" s="6">
        <v>46069</v>
      </c>
      <c r="B26539" s="9" t="s">
        <v>25499</v>
      </c>
      <c r="C26539" s="9" t="s">
        <v>25500</v>
      </c>
      <c r="D26539" s="9"/>
      <c r="E26539" s="3"/>
    </row>
    <row r="26540" spans="1:5" x14ac:dyDescent="0.3">
      <c r="A26540" s="5">
        <v>46070</v>
      </c>
      <c r="B26540" s="8" t="s">
        <v>25501</v>
      </c>
      <c r="C26540" s="8" t="s">
        <v>25502</v>
      </c>
      <c r="D26540" s="8"/>
      <c r="E26540" s="2"/>
    </row>
    <row r="26541" spans="1:5" x14ac:dyDescent="0.3">
      <c r="A26541" s="6">
        <v>46071</v>
      </c>
      <c r="B26541" s="9" t="s">
        <v>25503</v>
      </c>
      <c r="C26541" s="9" t="s">
        <v>25504</v>
      </c>
      <c r="D26541" s="9"/>
      <c r="E26541" s="3"/>
    </row>
    <row r="26542" spans="1:5" x14ac:dyDescent="0.3">
      <c r="A26542" s="5">
        <v>46072</v>
      </c>
      <c r="B26542" s="8" t="s">
        <v>25505</v>
      </c>
      <c r="C26542" s="8" t="s">
        <v>25506</v>
      </c>
      <c r="D26542" s="8"/>
      <c r="E26542" s="2"/>
    </row>
    <row r="26543" spans="1:5" x14ac:dyDescent="0.3">
      <c r="A26543" s="6">
        <v>46073</v>
      </c>
      <c r="B26543" s="9" t="s">
        <v>25505</v>
      </c>
      <c r="C26543" s="9" t="s">
        <v>25506</v>
      </c>
      <c r="D26543" s="9"/>
      <c r="E26543" s="3"/>
    </row>
    <row r="26544" spans="1:5" x14ac:dyDescent="0.3">
      <c r="A26544" s="5">
        <v>46074</v>
      </c>
      <c r="B26544" s="8" t="s">
        <v>25507</v>
      </c>
      <c r="C26544" s="8" t="s">
        <v>25508</v>
      </c>
      <c r="D26544" s="8"/>
      <c r="E26544" s="2"/>
    </row>
    <row r="26545" spans="1:5" x14ac:dyDescent="0.3">
      <c r="A26545" s="6">
        <v>46075</v>
      </c>
      <c r="B26545" s="9" t="s">
        <v>25507</v>
      </c>
      <c r="C26545" s="9" t="s">
        <v>25508</v>
      </c>
      <c r="D26545" s="9"/>
      <c r="E26545" s="3"/>
    </row>
    <row r="26546" spans="1:5" x14ac:dyDescent="0.3">
      <c r="A26546" s="5">
        <v>46076</v>
      </c>
      <c r="B26546" s="8" t="s">
        <v>25509</v>
      </c>
      <c r="C26546" s="8" t="s">
        <v>25510</v>
      </c>
      <c r="D26546" s="8"/>
      <c r="E26546" s="2"/>
    </row>
    <row r="26547" spans="1:5" x14ac:dyDescent="0.3">
      <c r="A26547" s="6">
        <v>46077</v>
      </c>
      <c r="B26547" s="9" t="s">
        <v>25511</v>
      </c>
      <c r="C26547" s="9" t="s">
        <v>25512</v>
      </c>
      <c r="D26547" s="9"/>
      <c r="E26547" s="3"/>
    </row>
    <row r="26548" spans="1:5" x14ac:dyDescent="0.3">
      <c r="A26548" s="5">
        <v>46078</v>
      </c>
      <c r="B26548" s="8" t="s">
        <v>25511</v>
      </c>
      <c r="C26548" s="8" t="s">
        <v>25512</v>
      </c>
      <c r="D26548" s="8"/>
      <c r="E26548" s="2"/>
    </row>
    <row r="26549" spans="1:5" x14ac:dyDescent="0.3">
      <c r="A26549" s="6">
        <v>46084</v>
      </c>
      <c r="B26549" s="9" t="s">
        <v>25513</v>
      </c>
      <c r="C26549" s="9" t="s">
        <v>14333</v>
      </c>
      <c r="D26549" s="9"/>
      <c r="E26549" s="3"/>
    </row>
    <row r="26550" spans="1:5" x14ac:dyDescent="0.3">
      <c r="A26550" s="5">
        <v>46087</v>
      </c>
      <c r="B26550" s="8" t="s">
        <v>25514</v>
      </c>
      <c r="C26550" s="8" t="s">
        <v>25515</v>
      </c>
      <c r="D26550" s="8"/>
      <c r="E26550" s="2"/>
    </row>
    <row r="26551" spans="1:5" x14ac:dyDescent="0.3">
      <c r="A26551" s="6">
        <v>46091</v>
      </c>
      <c r="B26551" s="9" t="s">
        <v>25516</v>
      </c>
      <c r="C26551" s="9" t="s">
        <v>25517</v>
      </c>
      <c r="D26551" s="9"/>
      <c r="E26551" s="3"/>
    </row>
    <row r="26552" spans="1:5" x14ac:dyDescent="0.3">
      <c r="A26552" s="5">
        <v>46092</v>
      </c>
      <c r="B26552" s="8" t="s">
        <v>25516</v>
      </c>
      <c r="C26552" s="8" t="s">
        <v>25517</v>
      </c>
      <c r="D26552" s="8"/>
      <c r="E26552" s="2"/>
    </row>
    <row r="26553" spans="1:5" x14ac:dyDescent="0.3">
      <c r="A26553" s="6">
        <v>46096</v>
      </c>
      <c r="B26553" s="9" t="s">
        <v>25518</v>
      </c>
      <c r="C26553" s="9" t="s">
        <v>5</v>
      </c>
      <c r="D26553" s="9"/>
      <c r="E26553" s="3"/>
    </row>
    <row r="26554" spans="1:5" x14ac:dyDescent="0.3">
      <c r="A26554" s="5">
        <v>46098</v>
      </c>
      <c r="B26554" s="8" t="s">
        <v>25519</v>
      </c>
      <c r="C26554" s="8" t="s">
        <v>25520</v>
      </c>
      <c r="D26554" s="8"/>
      <c r="E26554" s="2"/>
    </row>
    <row r="26555" spans="1:5" x14ac:dyDescent="0.3">
      <c r="A26555" s="6">
        <v>46099</v>
      </c>
      <c r="B26555" s="9" t="s">
        <v>25521</v>
      </c>
      <c r="C26555" s="9" t="s">
        <v>25522</v>
      </c>
      <c r="D26555" s="9"/>
      <c r="E26555" s="3"/>
    </row>
    <row r="26556" spans="1:5" x14ac:dyDescent="0.3">
      <c r="A26556" s="5">
        <v>46100</v>
      </c>
      <c r="B26556" s="8" t="s">
        <v>25523</v>
      </c>
      <c r="C26556" s="8" t="s">
        <v>25524</v>
      </c>
      <c r="D26556" s="8"/>
      <c r="E26556" s="2"/>
    </row>
    <row r="26557" spans="1:5" x14ac:dyDescent="0.3">
      <c r="A26557" s="6">
        <v>46106</v>
      </c>
      <c r="B26557" s="9" t="s">
        <v>25525</v>
      </c>
      <c r="C26557" s="9" t="s">
        <v>25526</v>
      </c>
      <c r="D26557" s="9" t="s">
        <v>105</v>
      </c>
      <c r="E26557" s="3" t="s">
        <v>2776</v>
      </c>
    </row>
    <row r="26558" spans="1:5" x14ac:dyDescent="0.3">
      <c r="A26558" s="5">
        <v>46107</v>
      </c>
      <c r="B26558" s="8" t="s">
        <v>25525</v>
      </c>
      <c r="C26558" s="8" t="s">
        <v>25526</v>
      </c>
      <c r="D26558" s="8" t="s">
        <v>105</v>
      </c>
      <c r="E26558" s="2" t="s">
        <v>2776</v>
      </c>
    </row>
    <row r="26559" spans="1:5" x14ac:dyDescent="0.3">
      <c r="A26559" s="6">
        <v>46113</v>
      </c>
      <c r="B26559" s="9" t="s">
        <v>25527</v>
      </c>
      <c r="C26559" s="9" t="s">
        <v>25528</v>
      </c>
      <c r="D26559" s="9"/>
      <c r="E26559" s="3"/>
    </row>
    <row r="26560" spans="1:5" x14ac:dyDescent="0.3">
      <c r="A26560" s="5">
        <v>46115</v>
      </c>
      <c r="B26560" s="8" t="s">
        <v>25529</v>
      </c>
      <c r="C26560" s="8" t="s">
        <v>25530</v>
      </c>
      <c r="D26560" s="8"/>
      <c r="E26560" s="2"/>
    </row>
    <row r="26561" spans="1:5" x14ac:dyDescent="0.3">
      <c r="A26561" s="6">
        <v>46116</v>
      </c>
      <c r="B26561" s="9" t="s">
        <v>25529</v>
      </c>
      <c r="C26561" s="9" t="s">
        <v>25530</v>
      </c>
      <c r="D26561" s="9"/>
      <c r="E26561" s="3"/>
    </row>
    <row r="26562" spans="1:5" x14ac:dyDescent="0.3">
      <c r="A26562" s="5">
        <v>46117</v>
      </c>
      <c r="B26562" s="8" t="s">
        <v>25531</v>
      </c>
      <c r="C26562" s="8" t="s">
        <v>25532</v>
      </c>
      <c r="D26562" s="8"/>
      <c r="E26562" s="2"/>
    </row>
    <row r="26563" spans="1:5" x14ac:dyDescent="0.3">
      <c r="A26563" s="6">
        <v>46118</v>
      </c>
      <c r="B26563" s="9" t="s">
        <v>25531</v>
      </c>
      <c r="C26563" s="9" t="s">
        <v>25532</v>
      </c>
      <c r="D26563" s="9"/>
      <c r="E26563" s="3"/>
    </row>
    <row r="26564" spans="1:5" x14ac:dyDescent="0.3">
      <c r="A26564" s="5">
        <v>46121</v>
      </c>
      <c r="B26564" s="8" t="s">
        <v>25533</v>
      </c>
      <c r="C26564" s="8" t="s">
        <v>25534</v>
      </c>
      <c r="D26564" s="8"/>
      <c r="E26564" s="2"/>
    </row>
    <row r="26565" spans="1:5" x14ac:dyDescent="0.3">
      <c r="A26565" s="6">
        <v>46122</v>
      </c>
      <c r="B26565" s="9" t="s">
        <v>25533</v>
      </c>
      <c r="C26565" s="9" t="s">
        <v>25534</v>
      </c>
      <c r="D26565" s="9"/>
      <c r="E26565" s="3"/>
    </row>
    <row r="26566" spans="1:5" x14ac:dyDescent="0.3">
      <c r="A26566" s="5">
        <v>46123</v>
      </c>
      <c r="B26566" s="8" t="s">
        <v>25533</v>
      </c>
      <c r="C26566" s="8" t="s">
        <v>25534</v>
      </c>
      <c r="D26566" s="8"/>
      <c r="E26566" s="2"/>
    </row>
    <row r="26567" spans="1:5" x14ac:dyDescent="0.3">
      <c r="A26567" s="6">
        <v>46124</v>
      </c>
      <c r="B26567" s="9" t="s">
        <v>25533</v>
      </c>
      <c r="C26567" s="9" t="s">
        <v>25534</v>
      </c>
      <c r="D26567" s="9"/>
      <c r="E26567" s="3"/>
    </row>
    <row r="26568" spans="1:5" x14ac:dyDescent="0.3">
      <c r="A26568" s="5">
        <v>46129</v>
      </c>
      <c r="B26568" s="8" t="s">
        <v>25535</v>
      </c>
      <c r="C26568" s="8" t="s">
        <v>25536</v>
      </c>
      <c r="D26568" s="8"/>
      <c r="E26568" s="2"/>
    </row>
    <row r="26569" spans="1:5" x14ac:dyDescent="0.3">
      <c r="A26569" s="6">
        <v>46130</v>
      </c>
      <c r="B26569" s="9" t="s">
        <v>25537</v>
      </c>
      <c r="C26569" s="9" t="s">
        <v>25538</v>
      </c>
      <c r="D26569" s="9"/>
      <c r="E26569" s="3"/>
    </row>
    <row r="26570" spans="1:5" x14ac:dyDescent="0.3">
      <c r="A26570" s="5">
        <v>46131</v>
      </c>
      <c r="B26570" s="8" t="s">
        <v>25537</v>
      </c>
      <c r="C26570" s="8" t="s">
        <v>25538</v>
      </c>
      <c r="D26570" s="8"/>
      <c r="E26570" s="2"/>
    </row>
    <row r="26571" spans="1:5" x14ac:dyDescent="0.3">
      <c r="A26571" s="6">
        <v>46134</v>
      </c>
      <c r="B26571" s="9" t="s">
        <v>25539</v>
      </c>
      <c r="C26571" s="9" t="s">
        <v>25540</v>
      </c>
      <c r="D26571" s="9"/>
      <c r="E26571" s="3"/>
    </row>
    <row r="26572" spans="1:5" x14ac:dyDescent="0.3">
      <c r="A26572" s="5">
        <v>46135</v>
      </c>
      <c r="B26572" s="8" t="s">
        <v>25539</v>
      </c>
      <c r="C26572" s="8" t="s">
        <v>25540</v>
      </c>
      <c r="D26572" s="8"/>
      <c r="E26572" s="2"/>
    </row>
    <row r="26573" spans="1:5" x14ac:dyDescent="0.3">
      <c r="A26573" s="6">
        <v>46138</v>
      </c>
      <c r="B26573" s="9" t="s">
        <v>25541</v>
      </c>
      <c r="C26573" s="9" t="s">
        <v>25542</v>
      </c>
      <c r="D26573" s="9"/>
      <c r="E26573" s="3"/>
    </row>
    <row r="26574" spans="1:5" x14ac:dyDescent="0.3">
      <c r="A26574" s="5">
        <v>46139</v>
      </c>
      <c r="B26574" s="8" t="s">
        <v>25541</v>
      </c>
      <c r="C26574" s="8" t="s">
        <v>25542</v>
      </c>
      <c r="D26574" s="8"/>
      <c r="E26574" s="2"/>
    </row>
    <row r="26575" spans="1:5" x14ac:dyDescent="0.3">
      <c r="A26575" s="6">
        <v>46140</v>
      </c>
      <c r="B26575" s="9" t="s">
        <v>25541</v>
      </c>
      <c r="C26575" s="9" t="s">
        <v>25542</v>
      </c>
      <c r="D26575" s="9"/>
      <c r="E26575" s="3"/>
    </row>
    <row r="26576" spans="1:5" x14ac:dyDescent="0.3">
      <c r="A26576" s="5">
        <v>46141</v>
      </c>
      <c r="B26576" s="8" t="s">
        <v>25541</v>
      </c>
      <c r="C26576" s="8" t="s">
        <v>25542</v>
      </c>
      <c r="D26576" s="8"/>
      <c r="E26576" s="2"/>
    </row>
    <row r="26577" spans="1:5" x14ac:dyDescent="0.3">
      <c r="A26577" s="6">
        <v>46156</v>
      </c>
      <c r="B26577" s="9" t="s">
        <v>25543</v>
      </c>
      <c r="C26577" s="9" t="s">
        <v>25544</v>
      </c>
      <c r="D26577" s="9"/>
      <c r="E26577" s="3"/>
    </row>
    <row r="26578" spans="1:5" x14ac:dyDescent="0.3">
      <c r="A26578" s="5">
        <v>46157</v>
      </c>
      <c r="B26578" s="8" t="s">
        <v>25545</v>
      </c>
      <c r="C26578" s="8" t="s">
        <v>25546</v>
      </c>
      <c r="D26578" s="8"/>
      <c r="E26578" s="2"/>
    </row>
    <row r="26579" spans="1:5" x14ac:dyDescent="0.3">
      <c r="A26579" s="6">
        <v>46159</v>
      </c>
      <c r="B26579" s="9" t="s">
        <v>25545</v>
      </c>
      <c r="C26579" s="9" t="s">
        <v>25547</v>
      </c>
      <c r="D26579" s="9"/>
      <c r="E26579" s="3"/>
    </row>
    <row r="26580" spans="1:5" x14ac:dyDescent="0.3">
      <c r="A26580" s="5">
        <v>46163</v>
      </c>
      <c r="B26580" s="8" t="s">
        <v>25548</v>
      </c>
      <c r="C26580" s="8" t="s">
        <v>25549</v>
      </c>
      <c r="D26580" s="8"/>
      <c r="E26580" s="2"/>
    </row>
    <row r="26581" spans="1:5" x14ac:dyDescent="0.3">
      <c r="A26581" s="6">
        <v>46164</v>
      </c>
      <c r="B26581" s="9" t="s">
        <v>25548</v>
      </c>
      <c r="C26581" s="9" t="s">
        <v>25549</v>
      </c>
      <c r="D26581" s="9"/>
      <c r="E26581" s="3"/>
    </row>
    <row r="26582" spans="1:5" x14ac:dyDescent="0.3">
      <c r="A26582" s="5">
        <v>46176</v>
      </c>
      <c r="B26582" s="8" t="s">
        <v>25550</v>
      </c>
      <c r="C26582" s="8" t="s">
        <v>25551</v>
      </c>
      <c r="D26582" s="8"/>
      <c r="E26582" s="2"/>
    </row>
    <row r="26583" spans="1:5" x14ac:dyDescent="0.3">
      <c r="A26583" s="6">
        <v>46177</v>
      </c>
      <c r="B26583" s="9" t="s">
        <v>25550</v>
      </c>
      <c r="C26583" s="9" t="s">
        <v>25551</v>
      </c>
      <c r="D26583" s="9"/>
      <c r="E26583" s="3"/>
    </row>
    <row r="26584" spans="1:5" x14ac:dyDescent="0.3">
      <c r="A26584" s="5">
        <v>46178</v>
      </c>
      <c r="B26584" s="8" t="s">
        <v>19828</v>
      </c>
      <c r="C26584" s="8" t="s">
        <v>25552</v>
      </c>
      <c r="D26584" s="8"/>
      <c r="E26584" s="2"/>
    </row>
    <row r="26585" spans="1:5" x14ac:dyDescent="0.3">
      <c r="A26585" s="6">
        <v>46179</v>
      </c>
      <c r="B26585" s="9" t="s">
        <v>19828</v>
      </c>
      <c r="C26585" s="9" t="s">
        <v>25552</v>
      </c>
      <c r="D26585" s="9"/>
      <c r="E26585" s="3"/>
    </row>
    <row r="26586" spans="1:5" x14ac:dyDescent="0.3">
      <c r="A26586" s="5">
        <v>46180</v>
      </c>
      <c r="B26586" s="8" t="s">
        <v>25553</v>
      </c>
      <c r="C26586" s="8" t="s">
        <v>25554</v>
      </c>
      <c r="D26586" s="8"/>
      <c r="E26586" s="2"/>
    </row>
    <row r="26587" spans="1:5" x14ac:dyDescent="0.3">
      <c r="A26587" s="6">
        <v>46181</v>
      </c>
      <c r="B26587" s="9" t="s">
        <v>25553</v>
      </c>
      <c r="C26587" s="9" t="s">
        <v>25554</v>
      </c>
      <c r="D26587" s="9"/>
      <c r="E26587" s="3"/>
    </row>
    <row r="26588" spans="1:5" x14ac:dyDescent="0.3">
      <c r="A26588" s="5">
        <v>46182</v>
      </c>
      <c r="B26588" s="8" t="s">
        <v>25555</v>
      </c>
      <c r="C26588" s="8" t="s">
        <v>25556</v>
      </c>
      <c r="D26588" s="8"/>
      <c r="E26588" s="2"/>
    </row>
    <row r="26589" spans="1:5" x14ac:dyDescent="0.3">
      <c r="A26589" s="6">
        <v>46183</v>
      </c>
      <c r="B26589" s="9" t="s">
        <v>25555</v>
      </c>
      <c r="C26589" s="9" t="s">
        <v>25556</v>
      </c>
      <c r="D26589" s="9"/>
      <c r="E26589" s="3"/>
    </row>
    <row r="26590" spans="1:5" x14ac:dyDescent="0.3">
      <c r="A26590" s="5">
        <v>46184</v>
      </c>
      <c r="B26590" s="8" t="s">
        <v>17534</v>
      </c>
      <c r="C26590" s="8" t="s">
        <v>25557</v>
      </c>
      <c r="D26590" s="8"/>
      <c r="E26590" s="2"/>
    </row>
    <row r="26591" spans="1:5" x14ac:dyDescent="0.3">
      <c r="A26591" s="6">
        <v>46185</v>
      </c>
      <c r="B26591" s="9" t="s">
        <v>17534</v>
      </c>
      <c r="C26591" s="9" t="s">
        <v>25557</v>
      </c>
      <c r="D26591" s="9"/>
      <c r="E26591" s="3"/>
    </row>
    <row r="26592" spans="1:5" x14ac:dyDescent="0.3">
      <c r="A26592" s="5">
        <v>46186</v>
      </c>
      <c r="B26592" s="8" t="s">
        <v>25558</v>
      </c>
      <c r="C26592" s="8" t="s">
        <v>25559</v>
      </c>
      <c r="D26592" s="8"/>
      <c r="E26592" s="2"/>
    </row>
    <row r="26593" spans="1:5" x14ac:dyDescent="0.3">
      <c r="A26593" s="6">
        <v>46187</v>
      </c>
      <c r="B26593" s="9" t="s">
        <v>25558</v>
      </c>
      <c r="C26593" s="9" t="s">
        <v>25559</v>
      </c>
      <c r="D26593" s="9"/>
      <c r="E26593" s="3"/>
    </row>
    <row r="26594" spans="1:5" x14ac:dyDescent="0.3">
      <c r="A26594" s="5">
        <v>46188</v>
      </c>
      <c r="B26594" s="8" t="s">
        <v>25560</v>
      </c>
      <c r="C26594" s="8" t="s">
        <v>25561</v>
      </c>
      <c r="D26594" s="8"/>
      <c r="E26594" s="2"/>
    </row>
    <row r="26595" spans="1:5" x14ac:dyDescent="0.3">
      <c r="A26595" s="6">
        <v>46189</v>
      </c>
      <c r="B26595" s="9" t="s">
        <v>25560</v>
      </c>
      <c r="C26595" s="9" t="s">
        <v>25561</v>
      </c>
      <c r="D26595" s="9"/>
      <c r="E26595" s="3"/>
    </row>
    <row r="26596" spans="1:5" x14ac:dyDescent="0.3">
      <c r="A26596" s="5">
        <v>46192</v>
      </c>
      <c r="B26596" s="8" t="s">
        <v>25562</v>
      </c>
      <c r="C26596" s="8" t="s">
        <v>25563</v>
      </c>
      <c r="D26596" s="8"/>
      <c r="E26596" s="2"/>
    </row>
    <row r="26597" spans="1:5" x14ac:dyDescent="0.3">
      <c r="A26597" s="6">
        <v>46193</v>
      </c>
      <c r="B26597" s="9" t="s">
        <v>25562</v>
      </c>
      <c r="C26597" s="9" t="s">
        <v>25563</v>
      </c>
      <c r="D26597" s="9"/>
      <c r="E26597" s="3"/>
    </row>
    <row r="26598" spans="1:5" x14ac:dyDescent="0.3">
      <c r="A26598" s="5">
        <v>46194</v>
      </c>
      <c r="B26598" s="8" t="s">
        <v>25550</v>
      </c>
      <c r="C26598" s="8" t="s">
        <v>25564</v>
      </c>
      <c r="D26598" s="8"/>
      <c r="E26598" s="2"/>
    </row>
    <row r="26599" spans="1:5" x14ac:dyDescent="0.3">
      <c r="A26599" s="6">
        <v>46195</v>
      </c>
      <c r="B26599" s="9" t="s">
        <v>25550</v>
      </c>
      <c r="C26599" s="9" t="s">
        <v>25564</v>
      </c>
      <c r="D26599" s="9"/>
      <c r="E26599" s="3"/>
    </row>
    <row r="26600" spans="1:5" x14ac:dyDescent="0.3">
      <c r="A26600" s="5">
        <v>46196</v>
      </c>
      <c r="B26600" s="8" t="s">
        <v>25565</v>
      </c>
      <c r="C26600" s="8" t="s">
        <v>25566</v>
      </c>
      <c r="D26600" s="8"/>
      <c r="E26600" s="2"/>
    </row>
    <row r="26601" spans="1:5" x14ac:dyDescent="0.3">
      <c r="A26601" s="6">
        <v>46197</v>
      </c>
      <c r="B26601" s="9" t="s">
        <v>25565</v>
      </c>
      <c r="C26601" s="9" t="s">
        <v>25566</v>
      </c>
      <c r="D26601" s="9"/>
      <c r="E26601" s="3"/>
    </row>
    <row r="26602" spans="1:5" x14ac:dyDescent="0.3">
      <c r="A26602" s="5">
        <v>46198</v>
      </c>
      <c r="B26602" s="8" t="s">
        <v>25567</v>
      </c>
      <c r="C26602" s="8" t="s">
        <v>25568</v>
      </c>
      <c r="D26602" s="8"/>
      <c r="E26602" s="2"/>
    </row>
    <row r="26603" spans="1:5" x14ac:dyDescent="0.3">
      <c r="A26603" s="6">
        <v>46199</v>
      </c>
      <c r="B26603" s="9" t="s">
        <v>25567</v>
      </c>
      <c r="C26603" s="9" t="s">
        <v>25568</v>
      </c>
      <c r="D26603" s="9"/>
      <c r="E26603" s="3"/>
    </row>
    <row r="26604" spans="1:5" x14ac:dyDescent="0.3">
      <c r="A26604" s="5">
        <v>46200</v>
      </c>
      <c r="B26604" s="8" t="s">
        <v>25569</v>
      </c>
      <c r="C26604" s="8" t="s">
        <v>25570</v>
      </c>
      <c r="D26604" s="8"/>
      <c r="E26604" s="2"/>
    </row>
    <row r="26605" spans="1:5" x14ac:dyDescent="0.3">
      <c r="A26605" s="6">
        <v>46201</v>
      </c>
      <c r="B26605" s="9" t="s">
        <v>25569</v>
      </c>
      <c r="C26605" s="9" t="s">
        <v>25570</v>
      </c>
      <c r="D26605" s="9"/>
      <c r="E26605" s="3"/>
    </row>
    <row r="26606" spans="1:5" x14ac:dyDescent="0.3">
      <c r="A26606" s="5">
        <v>46202</v>
      </c>
      <c r="B26606" s="8" t="s">
        <v>25571</v>
      </c>
      <c r="C26606" s="8" t="s">
        <v>25572</v>
      </c>
      <c r="D26606" s="8"/>
      <c r="E26606" s="2"/>
    </row>
    <row r="26607" spans="1:5" x14ac:dyDescent="0.3">
      <c r="A26607" s="6">
        <v>46203</v>
      </c>
      <c r="B26607" s="9" t="s">
        <v>25573</v>
      </c>
      <c r="C26607" s="9" t="s">
        <v>25574</v>
      </c>
      <c r="D26607" s="9"/>
      <c r="E26607" s="3"/>
    </row>
    <row r="26608" spans="1:5" x14ac:dyDescent="0.3">
      <c r="A26608" s="5">
        <v>46206</v>
      </c>
      <c r="B26608" s="8" t="s">
        <v>25575</v>
      </c>
      <c r="C26608" s="8" t="s">
        <v>25576</v>
      </c>
      <c r="D26608" s="8"/>
      <c r="E26608" s="2"/>
    </row>
    <row r="26609" spans="1:5" x14ac:dyDescent="0.3">
      <c r="A26609" s="6">
        <v>46207</v>
      </c>
      <c r="B26609" s="9" t="s">
        <v>25575</v>
      </c>
      <c r="C26609" s="9" t="s">
        <v>25576</v>
      </c>
      <c r="D26609" s="9"/>
      <c r="E26609" s="3"/>
    </row>
    <row r="26610" spans="1:5" x14ac:dyDescent="0.3">
      <c r="A26610" s="5">
        <v>46208</v>
      </c>
      <c r="B26610" s="8" t="s">
        <v>25553</v>
      </c>
      <c r="C26610" s="8" t="s">
        <v>25577</v>
      </c>
      <c r="D26610" s="8"/>
      <c r="E26610" s="2"/>
    </row>
    <row r="26611" spans="1:5" x14ac:dyDescent="0.3">
      <c r="A26611" s="6">
        <v>46209</v>
      </c>
      <c r="B26611" s="9" t="s">
        <v>25553</v>
      </c>
      <c r="C26611" s="9" t="s">
        <v>25577</v>
      </c>
      <c r="D26611" s="9"/>
      <c r="E26611" s="3"/>
    </row>
    <row r="26612" spans="1:5" x14ac:dyDescent="0.3">
      <c r="A26612" s="5">
        <v>46210</v>
      </c>
      <c r="B26612" s="8" t="s">
        <v>25578</v>
      </c>
      <c r="C26612" s="8" t="s">
        <v>25579</v>
      </c>
      <c r="D26612" s="8"/>
      <c r="E26612" s="2"/>
    </row>
    <row r="26613" spans="1:5" x14ac:dyDescent="0.3">
      <c r="A26613" s="6">
        <v>46214</v>
      </c>
      <c r="B26613" s="9" t="s">
        <v>25569</v>
      </c>
      <c r="C26613" s="9" t="s">
        <v>25570</v>
      </c>
      <c r="D26613" s="9"/>
      <c r="E26613" s="3"/>
    </row>
    <row r="26614" spans="1:5" x14ac:dyDescent="0.3">
      <c r="A26614" s="5">
        <v>46215</v>
      </c>
      <c r="B26614" s="8" t="s">
        <v>25569</v>
      </c>
      <c r="C26614" s="8" t="s">
        <v>25570</v>
      </c>
      <c r="D26614" s="8"/>
      <c r="E26614" s="2"/>
    </row>
    <row r="26615" spans="1:5" x14ac:dyDescent="0.3">
      <c r="A26615" s="6">
        <v>46216</v>
      </c>
      <c r="B26615" s="9" t="s">
        <v>25580</v>
      </c>
      <c r="C26615" s="9" t="s">
        <v>25581</v>
      </c>
      <c r="D26615" s="9"/>
      <c r="E26615" s="3"/>
    </row>
    <row r="26616" spans="1:5" x14ac:dyDescent="0.3">
      <c r="A26616" s="5">
        <v>46226</v>
      </c>
      <c r="B26616" s="8" t="s">
        <v>25582</v>
      </c>
      <c r="C26616" s="8" t="s">
        <v>25583</v>
      </c>
      <c r="D26616" s="8"/>
      <c r="E26616" s="2"/>
    </row>
    <row r="26617" spans="1:5" x14ac:dyDescent="0.3">
      <c r="A26617" s="6">
        <v>46227</v>
      </c>
      <c r="B26617" s="9" t="s">
        <v>25582</v>
      </c>
      <c r="C26617" s="9" t="s">
        <v>25583</v>
      </c>
      <c r="D26617" s="9"/>
      <c r="E26617" s="3"/>
    </row>
    <row r="26618" spans="1:5" x14ac:dyDescent="0.3">
      <c r="A26618" s="5">
        <v>46230</v>
      </c>
      <c r="B26618" s="8" t="s">
        <v>25584</v>
      </c>
      <c r="C26618" s="8" t="s">
        <v>25585</v>
      </c>
      <c r="D26618" s="8"/>
      <c r="E26618" s="2"/>
    </row>
    <row r="26619" spans="1:5" x14ac:dyDescent="0.3">
      <c r="A26619" s="6">
        <v>46231</v>
      </c>
      <c r="B26619" s="9" t="s">
        <v>25584</v>
      </c>
      <c r="C26619" s="9" t="s">
        <v>25585</v>
      </c>
      <c r="D26619" s="9"/>
      <c r="E26619" s="3"/>
    </row>
    <row r="26620" spans="1:5" x14ac:dyDescent="0.3">
      <c r="A26620" s="5">
        <v>46232</v>
      </c>
      <c r="B26620" s="8" t="s">
        <v>25586</v>
      </c>
      <c r="C26620" s="8" t="s">
        <v>25587</v>
      </c>
      <c r="D26620" s="8"/>
      <c r="E26620" s="2"/>
    </row>
    <row r="26621" spans="1:5" x14ac:dyDescent="0.3">
      <c r="A26621" s="6">
        <v>46233</v>
      </c>
      <c r="B26621" s="9" t="s">
        <v>25588</v>
      </c>
      <c r="C26621" s="9" t="s">
        <v>25589</v>
      </c>
      <c r="D26621" s="9" t="s">
        <v>24</v>
      </c>
      <c r="E26621" s="3" t="s">
        <v>8786</v>
      </c>
    </row>
    <row r="26622" spans="1:5" x14ac:dyDescent="0.3">
      <c r="A26622" s="5">
        <v>46234</v>
      </c>
      <c r="B26622" s="8" t="s">
        <v>25588</v>
      </c>
      <c r="C26622" s="8" t="s">
        <v>25589</v>
      </c>
      <c r="D26622" s="8" t="s">
        <v>24</v>
      </c>
      <c r="E26622" s="2" t="s">
        <v>8786</v>
      </c>
    </row>
    <row r="26623" spans="1:5" x14ac:dyDescent="0.3">
      <c r="A26623" s="6">
        <v>46235</v>
      </c>
      <c r="B26623" s="9" t="s">
        <v>25590</v>
      </c>
      <c r="C26623" s="9" t="s">
        <v>25591</v>
      </c>
      <c r="D26623" s="9"/>
      <c r="E26623" s="3"/>
    </row>
    <row r="26624" spans="1:5" x14ac:dyDescent="0.3">
      <c r="A26624" s="5">
        <v>46236</v>
      </c>
      <c r="B26624" s="8" t="s">
        <v>25592</v>
      </c>
      <c r="C26624" s="8" t="s">
        <v>25593</v>
      </c>
      <c r="D26624" s="8"/>
      <c r="E26624" s="2"/>
    </row>
    <row r="26625" spans="1:5" x14ac:dyDescent="0.3">
      <c r="A26625" s="6">
        <v>46237</v>
      </c>
      <c r="B26625" s="9" t="s">
        <v>25594</v>
      </c>
      <c r="C26625" s="9" t="s">
        <v>25595</v>
      </c>
      <c r="D26625" s="9" t="s">
        <v>67</v>
      </c>
      <c r="E26625" s="3" t="s">
        <v>13154</v>
      </c>
    </row>
    <row r="26626" spans="1:5" x14ac:dyDescent="0.3">
      <c r="A26626" s="5">
        <v>46240</v>
      </c>
      <c r="B26626" s="8" t="s">
        <v>25596</v>
      </c>
      <c r="C26626" s="8" t="s">
        <v>25597</v>
      </c>
      <c r="D26626" s="8"/>
      <c r="E26626" s="2"/>
    </row>
    <row r="26627" spans="1:5" x14ac:dyDescent="0.3">
      <c r="A26627" s="6">
        <v>46243</v>
      </c>
      <c r="B26627" s="9" t="s">
        <v>25598</v>
      </c>
      <c r="C26627" s="9" t="s">
        <v>25599</v>
      </c>
      <c r="D26627" s="9"/>
      <c r="E26627" s="3"/>
    </row>
    <row r="26628" spans="1:5" x14ac:dyDescent="0.3">
      <c r="A26628" s="5">
        <v>46244</v>
      </c>
      <c r="B26628" s="8" t="s">
        <v>25598</v>
      </c>
      <c r="C26628" s="8" t="s">
        <v>25599</v>
      </c>
      <c r="D26628" s="8"/>
      <c r="E26628" s="2"/>
    </row>
    <row r="26629" spans="1:5" x14ac:dyDescent="0.3">
      <c r="A26629" s="6">
        <v>46245</v>
      </c>
      <c r="B26629" s="9" t="s">
        <v>25598</v>
      </c>
      <c r="C26629" s="9" t="s">
        <v>25599</v>
      </c>
      <c r="D26629" s="9"/>
      <c r="E26629" s="3"/>
    </row>
    <row r="26630" spans="1:5" x14ac:dyDescent="0.3">
      <c r="A26630" s="5">
        <v>46246</v>
      </c>
      <c r="B26630" s="8" t="s">
        <v>25598</v>
      </c>
      <c r="C26630" s="8" t="s">
        <v>25599</v>
      </c>
      <c r="D26630" s="8"/>
      <c r="E26630" s="2"/>
    </row>
    <row r="26631" spans="1:5" x14ac:dyDescent="0.3">
      <c r="A26631" s="6">
        <v>46247</v>
      </c>
      <c r="B26631" s="9" t="s">
        <v>25600</v>
      </c>
      <c r="C26631" s="9" t="s">
        <v>25601</v>
      </c>
      <c r="D26631" s="9"/>
      <c r="E26631" s="3"/>
    </row>
    <row r="26632" spans="1:5" x14ac:dyDescent="0.3">
      <c r="A26632" s="5">
        <v>46248</v>
      </c>
      <c r="B26632" s="8" t="s">
        <v>25600</v>
      </c>
      <c r="C26632" s="8" t="s">
        <v>25601</v>
      </c>
      <c r="D26632" s="8"/>
      <c r="E26632" s="2"/>
    </row>
    <row r="26633" spans="1:5" x14ac:dyDescent="0.3">
      <c r="A26633" s="6">
        <v>46249</v>
      </c>
      <c r="B26633" s="9" t="s">
        <v>25602</v>
      </c>
      <c r="C26633" s="9" t="s">
        <v>25603</v>
      </c>
      <c r="D26633" s="9"/>
      <c r="E26633" s="3"/>
    </row>
    <row r="26634" spans="1:5" x14ac:dyDescent="0.3">
      <c r="A26634" s="5">
        <v>46250</v>
      </c>
      <c r="B26634" s="8" t="s">
        <v>25602</v>
      </c>
      <c r="C26634" s="8" t="s">
        <v>25603</v>
      </c>
      <c r="D26634" s="8"/>
      <c r="E26634" s="2"/>
    </row>
    <row r="26635" spans="1:5" x14ac:dyDescent="0.3">
      <c r="A26635" s="6">
        <v>46251</v>
      </c>
      <c r="B26635" s="9" t="s">
        <v>25602</v>
      </c>
      <c r="C26635" s="9" t="s">
        <v>25603</v>
      </c>
      <c r="D26635" s="9"/>
      <c r="E26635" s="3"/>
    </row>
    <row r="26636" spans="1:5" x14ac:dyDescent="0.3">
      <c r="A26636" s="5">
        <v>46252</v>
      </c>
      <c r="B26636" s="8" t="s">
        <v>25602</v>
      </c>
      <c r="C26636" s="8" t="s">
        <v>25603</v>
      </c>
      <c r="D26636" s="8"/>
      <c r="E26636" s="2"/>
    </row>
    <row r="26637" spans="1:5" x14ac:dyDescent="0.3">
      <c r="A26637" s="6">
        <v>46253</v>
      </c>
      <c r="B26637" s="9" t="s">
        <v>25604</v>
      </c>
      <c r="C26637" s="9" t="s">
        <v>25603</v>
      </c>
      <c r="D26637" s="9"/>
      <c r="E26637" s="3"/>
    </row>
    <row r="26638" spans="1:5" x14ac:dyDescent="0.3">
      <c r="A26638" s="5">
        <v>46254</v>
      </c>
      <c r="B26638" s="8" t="s">
        <v>20968</v>
      </c>
      <c r="C26638" s="8" t="s">
        <v>25605</v>
      </c>
      <c r="D26638" s="8"/>
      <c r="E26638" s="2"/>
    </row>
    <row r="26639" spans="1:5" x14ac:dyDescent="0.3">
      <c r="A26639" s="6">
        <v>46255</v>
      </c>
      <c r="B26639" s="9" t="s">
        <v>20968</v>
      </c>
      <c r="C26639" s="9" t="s">
        <v>25605</v>
      </c>
      <c r="D26639" s="9"/>
      <c r="E26639" s="3"/>
    </row>
    <row r="26640" spans="1:5" x14ac:dyDescent="0.3">
      <c r="A26640" s="5">
        <v>46256</v>
      </c>
      <c r="B26640" s="8" t="s">
        <v>20968</v>
      </c>
      <c r="C26640" s="8" t="s">
        <v>25605</v>
      </c>
      <c r="D26640" s="8"/>
      <c r="E26640" s="2"/>
    </row>
    <row r="26641" spans="1:5" x14ac:dyDescent="0.3">
      <c r="A26641" s="6">
        <v>46257</v>
      </c>
      <c r="B26641" s="9" t="s">
        <v>20968</v>
      </c>
      <c r="C26641" s="9" t="s">
        <v>25605</v>
      </c>
      <c r="D26641" s="9"/>
      <c r="E26641" s="3"/>
    </row>
    <row r="26642" spans="1:5" x14ac:dyDescent="0.3">
      <c r="A26642" s="5">
        <v>46258</v>
      </c>
      <c r="B26642" s="8" t="s">
        <v>25606</v>
      </c>
      <c r="C26642" s="8" t="s">
        <v>25607</v>
      </c>
      <c r="D26642" s="8"/>
      <c r="E26642" s="2"/>
    </row>
    <row r="26643" spans="1:5" x14ac:dyDescent="0.3">
      <c r="A26643" s="6">
        <v>46259</v>
      </c>
      <c r="B26643" s="9" t="s">
        <v>25606</v>
      </c>
      <c r="C26643" s="9" t="s">
        <v>25607</v>
      </c>
      <c r="D26643" s="9"/>
      <c r="E26643" s="3"/>
    </row>
    <row r="26644" spans="1:5" x14ac:dyDescent="0.3">
      <c r="A26644" s="5">
        <v>46260</v>
      </c>
      <c r="B26644" s="8" t="s">
        <v>25608</v>
      </c>
      <c r="C26644" s="8" t="s">
        <v>25609</v>
      </c>
      <c r="D26644" s="8"/>
      <c r="E26644" s="2"/>
    </row>
    <row r="26645" spans="1:5" x14ac:dyDescent="0.3">
      <c r="A26645" s="6">
        <v>46261</v>
      </c>
      <c r="B26645" s="9" t="s">
        <v>25608</v>
      </c>
      <c r="C26645" s="9" t="s">
        <v>25609</v>
      </c>
      <c r="D26645" s="9"/>
      <c r="E26645" s="3"/>
    </row>
    <row r="26646" spans="1:5" x14ac:dyDescent="0.3">
      <c r="A26646" s="5">
        <v>46262</v>
      </c>
      <c r="B26646" s="8" t="s">
        <v>20527</v>
      </c>
      <c r="C26646" s="8" t="s">
        <v>25610</v>
      </c>
      <c r="D26646" s="8"/>
      <c r="E26646" s="2"/>
    </row>
    <row r="26647" spans="1:5" x14ac:dyDescent="0.3">
      <c r="A26647" s="6">
        <v>46263</v>
      </c>
      <c r="B26647" s="9" t="s">
        <v>20527</v>
      </c>
      <c r="C26647" s="9" t="s">
        <v>25610</v>
      </c>
      <c r="D26647" s="9"/>
      <c r="E26647" s="3"/>
    </row>
    <row r="26648" spans="1:5" x14ac:dyDescent="0.3">
      <c r="A26648" s="5">
        <v>46264</v>
      </c>
      <c r="B26648" s="8" t="s">
        <v>25611</v>
      </c>
      <c r="C26648" s="8" t="s">
        <v>25612</v>
      </c>
      <c r="D26648" s="8"/>
      <c r="E26648" s="2"/>
    </row>
    <row r="26649" spans="1:5" x14ac:dyDescent="0.3">
      <c r="A26649" s="6">
        <v>46265</v>
      </c>
      <c r="B26649" s="9" t="s">
        <v>25611</v>
      </c>
      <c r="C26649" s="9" t="s">
        <v>25612</v>
      </c>
      <c r="D26649" s="9"/>
      <c r="E26649" s="3"/>
    </row>
    <row r="26650" spans="1:5" x14ac:dyDescent="0.3">
      <c r="A26650" s="5">
        <v>46266</v>
      </c>
      <c r="B26650" s="8" t="s">
        <v>25613</v>
      </c>
      <c r="C26650" s="8" t="s">
        <v>25614</v>
      </c>
      <c r="D26650" s="8"/>
      <c r="E26650" s="2"/>
    </row>
    <row r="26651" spans="1:5" x14ac:dyDescent="0.3">
      <c r="A26651" s="6">
        <v>46267</v>
      </c>
      <c r="B26651" s="9" t="s">
        <v>25613</v>
      </c>
      <c r="C26651" s="9" t="s">
        <v>25614</v>
      </c>
      <c r="D26651" s="9"/>
      <c r="E26651" s="3"/>
    </row>
    <row r="26652" spans="1:5" x14ac:dyDescent="0.3">
      <c r="A26652" s="5">
        <v>46271</v>
      </c>
      <c r="B26652" s="8" t="s">
        <v>25615</v>
      </c>
      <c r="C26652" s="8" t="s">
        <v>25616</v>
      </c>
      <c r="D26652" s="8"/>
      <c r="E26652" s="2"/>
    </row>
    <row r="26653" spans="1:5" x14ac:dyDescent="0.3">
      <c r="A26653" s="6">
        <v>46272</v>
      </c>
      <c r="B26653" s="9" t="s">
        <v>25615</v>
      </c>
      <c r="C26653" s="9" t="s">
        <v>25616</v>
      </c>
      <c r="D26653" s="9"/>
      <c r="E26653" s="3"/>
    </row>
    <row r="26654" spans="1:5" x14ac:dyDescent="0.3">
      <c r="A26654" s="5">
        <v>46273</v>
      </c>
      <c r="B26654" s="8" t="s">
        <v>25617</v>
      </c>
      <c r="C26654" s="8" t="s">
        <v>25618</v>
      </c>
      <c r="D26654" s="8"/>
      <c r="E26654" s="2"/>
    </row>
    <row r="26655" spans="1:5" x14ac:dyDescent="0.3">
      <c r="A26655" s="6">
        <v>46274</v>
      </c>
      <c r="B26655" s="9" t="s">
        <v>25617</v>
      </c>
      <c r="C26655" s="9" t="s">
        <v>25618</v>
      </c>
      <c r="D26655" s="9"/>
      <c r="E26655" s="3"/>
    </row>
    <row r="26656" spans="1:5" x14ac:dyDescent="0.3">
      <c r="A26656" s="5">
        <v>46275</v>
      </c>
      <c r="B26656" s="8" t="s">
        <v>25617</v>
      </c>
      <c r="C26656" s="8" t="s">
        <v>25618</v>
      </c>
      <c r="D26656" s="8"/>
      <c r="E26656" s="2"/>
    </row>
    <row r="26657" spans="1:5" x14ac:dyDescent="0.3">
      <c r="A26657" s="6">
        <v>46276</v>
      </c>
      <c r="B26657" s="9" t="s">
        <v>25617</v>
      </c>
      <c r="C26657" s="9" t="s">
        <v>25618</v>
      </c>
      <c r="D26657" s="9"/>
      <c r="E26657" s="3"/>
    </row>
    <row r="26658" spans="1:5" x14ac:dyDescent="0.3">
      <c r="A26658" s="5">
        <v>46277</v>
      </c>
      <c r="B26658" s="8" t="s">
        <v>25617</v>
      </c>
      <c r="C26658" s="8" t="s">
        <v>25618</v>
      </c>
      <c r="D26658" s="8"/>
      <c r="E26658" s="2"/>
    </row>
    <row r="26659" spans="1:5" x14ac:dyDescent="0.3">
      <c r="A26659" s="6">
        <v>46278</v>
      </c>
      <c r="B26659" s="9" t="s">
        <v>25617</v>
      </c>
      <c r="C26659" s="9" t="s">
        <v>25618</v>
      </c>
      <c r="D26659" s="9"/>
      <c r="E26659" s="3"/>
    </row>
    <row r="26660" spans="1:5" x14ac:dyDescent="0.3">
      <c r="A26660" s="5">
        <v>46279</v>
      </c>
      <c r="B26660" s="8" t="s">
        <v>25617</v>
      </c>
      <c r="C26660" s="8" t="s">
        <v>25618</v>
      </c>
      <c r="D26660" s="8"/>
      <c r="E26660" s="2"/>
    </row>
    <row r="26661" spans="1:5" x14ac:dyDescent="0.3">
      <c r="A26661" s="6">
        <v>46280</v>
      </c>
      <c r="B26661" s="9" t="s">
        <v>25617</v>
      </c>
      <c r="C26661" s="9" t="s">
        <v>25618</v>
      </c>
      <c r="D26661" s="9"/>
      <c r="E26661" s="3"/>
    </row>
    <row r="26662" spans="1:5" x14ac:dyDescent="0.3">
      <c r="A26662" s="5">
        <v>46281</v>
      </c>
      <c r="B26662" s="8" t="s">
        <v>25617</v>
      </c>
      <c r="C26662" s="8" t="s">
        <v>25618</v>
      </c>
      <c r="D26662" s="8"/>
      <c r="E26662" s="2"/>
    </row>
    <row r="26663" spans="1:5" x14ac:dyDescent="0.3">
      <c r="A26663" s="6">
        <v>46282</v>
      </c>
      <c r="B26663" s="9" t="s">
        <v>25617</v>
      </c>
      <c r="C26663" s="9" t="s">
        <v>25618</v>
      </c>
      <c r="D26663" s="9"/>
      <c r="E26663" s="3"/>
    </row>
    <row r="26664" spans="1:5" x14ac:dyDescent="0.3">
      <c r="A26664" s="5">
        <v>46284</v>
      </c>
      <c r="B26664" s="8" t="s">
        <v>25619</v>
      </c>
      <c r="C26664" s="8" t="s">
        <v>25620</v>
      </c>
      <c r="D26664" s="8"/>
      <c r="E26664" s="2"/>
    </row>
    <row r="26665" spans="1:5" x14ac:dyDescent="0.3">
      <c r="A26665" s="6">
        <v>46285</v>
      </c>
      <c r="B26665" s="9" t="s">
        <v>25621</v>
      </c>
      <c r="C26665" s="9" t="s">
        <v>25622</v>
      </c>
      <c r="D26665" s="9"/>
      <c r="E26665" s="3"/>
    </row>
    <row r="26666" spans="1:5" x14ac:dyDescent="0.3">
      <c r="A26666" s="5">
        <v>46286</v>
      </c>
      <c r="B26666" s="8" t="s">
        <v>25621</v>
      </c>
      <c r="C26666" s="8" t="s">
        <v>25620</v>
      </c>
      <c r="D26666" s="8"/>
      <c r="E26666" s="2"/>
    </row>
    <row r="26667" spans="1:5" x14ac:dyDescent="0.3">
      <c r="A26667" s="6">
        <v>46287</v>
      </c>
      <c r="B26667" s="9" t="s">
        <v>25623</v>
      </c>
      <c r="C26667" s="9" t="s">
        <v>25624</v>
      </c>
      <c r="D26667" s="9"/>
      <c r="E26667" s="3"/>
    </row>
    <row r="26668" spans="1:5" x14ac:dyDescent="0.3">
      <c r="A26668" s="5">
        <v>46291</v>
      </c>
      <c r="B26668" s="8" t="s">
        <v>25625</v>
      </c>
      <c r="C26668" s="8" t="s">
        <v>25626</v>
      </c>
      <c r="D26668" s="8"/>
      <c r="E26668" s="2"/>
    </row>
    <row r="26669" spans="1:5" x14ac:dyDescent="0.3">
      <c r="A26669" s="6">
        <v>46301</v>
      </c>
      <c r="B26669" s="9" t="s">
        <v>25627</v>
      </c>
      <c r="C26669" s="9" t="s">
        <v>25628</v>
      </c>
      <c r="D26669" s="9"/>
      <c r="E26669" s="3"/>
    </row>
    <row r="26670" spans="1:5" x14ac:dyDescent="0.3">
      <c r="A26670" s="5">
        <v>46303</v>
      </c>
      <c r="B26670" s="8" t="s">
        <v>25629</v>
      </c>
      <c r="C26670" s="8" t="s">
        <v>25630</v>
      </c>
      <c r="D26670" s="8"/>
      <c r="E26670" s="2"/>
    </row>
    <row r="26671" spans="1:5" x14ac:dyDescent="0.3">
      <c r="A26671" s="6">
        <v>46304</v>
      </c>
      <c r="B26671" s="9" t="s">
        <v>25631</v>
      </c>
      <c r="C26671" s="9" t="s">
        <v>25632</v>
      </c>
      <c r="D26671" s="9"/>
      <c r="E26671" s="3"/>
    </row>
    <row r="26672" spans="1:5" x14ac:dyDescent="0.3">
      <c r="A26672" s="5">
        <v>46309</v>
      </c>
      <c r="B26672" s="8" t="s">
        <v>25633</v>
      </c>
      <c r="C26672" s="8" t="s">
        <v>22513</v>
      </c>
      <c r="D26672" s="8"/>
      <c r="E26672" s="2"/>
    </row>
    <row r="26673" spans="1:5" x14ac:dyDescent="0.3">
      <c r="A26673" s="6">
        <v>46310</v>
      </c>
      <c r="B26673" s="9" t="s">
        <v>25633</v>
      </c>
      <c r="C26673" s="9" t="s">
        <v>22513</v>
      </c>
      <c r="D26673" s="9"/>
      <c r="E26673" s="3"/>
    </row>
    <row r="26674" spans="1:5" x14ac:dyDescent="0.3">
      <c r="A26674" s="5">
        <v>46312</v>
      </c>
      <c r="B26674" s="8" t="s">
        <v>25634</v>
      </c>
      <c r="C26674" s="8" t="s">
        <v>25635</v>
      </c>
      <c r="D26674" s="8"/>
      <c r="E26674" s="2"/>
    </row>
    <row r="26675" spans="1:5" x14ac:dyDescent="0.3">
      <c r="A26675" s="6">
        <v>46313</v>
      </c>
      <c r="B26675" s="9" t="s">
        <v>25634</v>
      </c>
      <c r="C26675" s="9" t="s">
        <v>25635</v>
      </c>
      <c r="D26675" s="9"/>
      <c r="E26675" s="3"/>
    </row>
    <row r="26676" spans="1:5" x14ac:dyDescent="0.3">
      <c r="A26676" s="5">
        <v>46314</v>
      </c>
      <c r="B26676" s="8" t="s">
        <v>25634</v>
      </c>
      <c r="C26676" s="8" t="s">
        <v>25635</v>
      </c>
      <c r="D26676" s="8"/>
      <c r="E26676" s="2"/>
    </row>
    <row r="26677" spans="1:5" x14ac:dyDescent="0.3">
      <c r="A26677" s="6">
        <v>46315</v>
      </c>
      <c r="B26677" s="9" t="s">
        <v>25636</v>
      </c>
      <c r="C26677" s="9" t="s">
        <v>25637</v>
      </c>
      <c r="D26677" s="9"/>
      <c r="E26677" s="3"/>
    </row>
    <row r="26678" spans="1:5" x14ac:dyDescent="0.3">
      <c r="A26678" s="5">
        <v>46317</v>
      </c>
      <c r="B26678" s="8" t="s">
        <v>25638</v>
      </c>
      <c r="C26678" s="8" t="s">
        <v>25639</v>
      </c>
      <c r="D26678" s="8"/>
      <c r="E26678" s="2"/>
    </row>
    <row r="26679" spans="1:5" x14ac:dyDescent="0.3">
      <c r="A26679" s="6">
        <v>46318</v>
      </c>
      <c r="B26679" s="9" t="s">
        <v>25638</v>
      </c>
      <c r="C26679" s="9" t="s">
        <v>25640</v>
      </c>
      <c r="D26679" s="9"/>
      <c r="E26679" s="3"/>
    </row>
    <row r="26680" spans="1:5" x14ac:dyDescent="0.3">
      <c r="A26680" s="5">
        <v>46324</v>
      </c>
      <c r="B26680" s="8" t="s">
        <v>25186</v>
      </c>
      <c r="C26680" s="8" t="s">
        <v>25187</v>
      </c>
      <c r="D26680" s="8"/>
      <c r="E26680" s="2"/>
    </row>
    <row r="26681" spans="1:5" x14ac:dyDescent="0.3">
      <c r="A26681" s="6">
        <v>46325</v>
      </c>
      <c r="B26681" s="9" t="s">
        <v>25641</v>
      </c>
      <c r="C26681" s="9" t="s">
        <v>25642</v>
      </c>
      <c r="D26681" s="9"/>
      <c r="E26681" s="3"/>
    </row>
    <row r="26682" spans="1:5" x14ac:dyDescent="0.3">
      <c r="A26682" s="5">
        <v>46329</v>
      </c>
      <c r="B26682" s="8" t="s">
        <v>25643</v>
      </c>
      <c r="C26682" s="8" t="s">
        <v>25644</v>
      </c>
      <c r="D26682" s="8"/>
      <c r="E26682" s="2"/>
    </row>
    <row r="26683" spans="1:5" x14ac:dyDescent="0.3">
      <c r="A26683" s="6">
        <v>46330</v>
      </c>
      <c r="B26683" s="9" t="s">
        <v>25643</v>
      </c>
      <c r="C26683" s="9" t="s">
        <v>25644</v>
      </c>
      <c r="D26683" s="9"/>
      <c r="E26683" s="3"/>
    </row>
    <row r="26684" spans="1:5" x14ac:dyDescent="0.3">
      <c r="A26684" s="5">
        <v>46331</v>
      </c>
      <c r="B26684" s="8" t="s">
        <v>25643</v>
      </c>
      <c r="C26684" s="8" t="s">
        <v>25644</v>
      </c>
      <c r="D26684" s="8"/>
      <c r="E26684" s="2"/>
    </row>
    <row r="26685" spans="1:5" x14ac:dyDescent="0.3">
      <c r="A26685" s="6">
        <v>46332</v>
      </c>
      <c r="B26685" s="9" t="s">
        <v>25643</v>
      </c>
      <c r="C26685" s="9" t="s">
        <v>25644</v>
      </c>
      <c r="D26685" s="9"/>
      <c r="E26685" s="3"/>
    </row>
    <row r="26686" spans="1:5" x14ac:dyDescent="0.3">
      <c r="A26686" s="5">
        <v>46335</v>
      </c>
      <c r="B26686" s="8" t="s">
        <v>25645</v>
      </c>
      <c r="C26686" s="8" t="s">
        <v>25646</v>
      </c>
      <c r="D26686" s="8"/>
      <c r="E26686" s="2"/>
    </row>
    <row r="26687" spans="1:5" x14ac:dyDescent="0.3">
      <c r="A26687" s="6">
        <v>46336</v>
      </c>
      <c r="B26687" s="9" t="s">
        <v>25647</v>
      </c>
      <c r="C26687" s="9" t="s">
        <v>25648</v>
      </c>
      <c r="D26687" s="9"/>
      <c r="E26687" s="3"/>
    </row>
    <row r="26688" spans="1:5" x14ac:dyDescent="0.3">
      <c r="A26688" s="5">
        <v>46339</v>
      </c>
      <c r="B26688" s="8" t="s">
        <v>25649</v>
      </c>
      <c r="C26688" s="8" t="s">
        <v>25650</v>
      </c>
      <c r="D26688" s="8"/>
      <c r="E26688" s="2"/>
    </row>
    <row r="26689" spans="1:5" x14ac:dyDescent="0.3">
      <c r="A26689" s="6">
        <v>46340</v>
      </c>
      <c r="B26689" s="9" t="s">
        <v>25651</v>
      </c>
      <c r="C26689" s="9" t="s">
        <v>25652</v>
      </c>
      <c r="D26689" s="9"/>
      <c r="E26689" s="3"/>
    </row>
    <row r="26690" spans="1:5" x14ac:dyDescent="0.3">
      <c r="A26690" s="5">
        <v>46341</v>
      </c>
      <c r="B26690" s="8" t="s">
        <v>25653</v>
      </c>
      <c r="C26690" s="8" t="s">
        <v>25654</v>
      </c>
      <c r="D26690" s="8"/>
      <c r="E26690" s="2"/>
    </row>
    <row r="26691" spans="1:5" x14ac:dyDescent="0.3">
      <c r="A26691" s="6">
        <v>46342</v>
      </c>
      <c r="B26691" s="9" t="s">
        <v>25655</v>
      </c>
      <c r="C26691" s="9" t="s">
        <v>25656</v>
      </c>
      <c r="D26691" s="9"/>
      <c r="E26691" s="3"/>
    </row>
    <row r="26692" spans="1:5" x14ac:dyDescent="0.3">
      <c r="A26692" s="5">
        <v>46345</v>
      </c>
      <c r="B26692" s="8" t="s">
        <v>25657</v>
      </c>
      <c r="C26692" s="8" t="s">
        <v>25658</v>
      </c>
      <c r="D26692" s="8"/>
      <c r="E26692" s="2"/>
    </row>
    <row r="26693" spans="1:5" x14ac:dyDescent="0.3">
      <c r="A26693" s="6">
        <v>46349</v>
      </c>
      <c r="B26693" s="9" t="s">
        <v>25659</v>
      </c>
      <c r="C26693" s="9" t="s">
        <v>25660</v>
      </c>
      <c r="D26693" s="9"/>
      <c r="E26693" s="3"/>
    </row>
    <row r="26694" spans="1:5" x14ac:dyDescent="0.3">
      <c r="A26694" s="5">
        <v>46351</v>
      </c>
      <c r="B26694" s="8" t="s">
        <v>25661</v>
      </c>
      <c r="C26694" s="8" t="s">
        <v>25662</v>
      </c>
      <c r="D26694" s="8"/>
      <c r="E26694" s="2"/>
    </row>
    <row r="26695" spans="1:5" x14ac:dyDescent="0.3">
      <c r="A26695" s="6">
        <v>46352</v>
      </c>
      <c r="B26695" s="9" t="s">
        <v>25661</v>
      </c>
      <c r="C26695" s="9" t="s">
        <v>25662</v>
      </c>
      <c r="D26695" s="9"/>
      <c r="E26695" s="3"/>
    </row>
    <row r="26696" spans="1:5" x14ac:dyDescent="0.3">
      <c r="A26696" s="5">
        <v>46354</v>
      </c>
      <c r="B26696" s="8" t="s">
        <v>25663</v>
      </c>
      <c r="C26696" s="8" t="s">
        <v>25658</v>
      </c>
      <c r="D26696" s="8"/>
      <c r="E26696" s="2"/>
    </row>
    <row r="26697" spans="1:5" x14ac:dyDescent="0.3">
      <c r="A26697" s="6">
        <v>46356</v>
      </c>
      <c r="B26697" s="9" t="s">
        <v>25664</v>
      </c>
      <c r="C26697" s="9" t="s">
        <v>25665</v>
      </c>
      <c r="D26697" s="9"/>
      <c r="E26697" s="3"/>
    </row>
    <row r="26698" spans="1:5" x14ac:dyDescent="0.3">
      <c r="A26698" s="5">
        <v>46357</v>
      </c>
      <c r="B26698" s="8" t="s">
        <v>25664</v>
      </c>
      <c r="C26698" s="8" t="s">
        <v>25665</v>
      </c>
      <c r="D26698" s="8"/>
      <c r="E26698" s="2"/>
    </row>
    <row r="26699" spans="1:5" x14ac:dyDescent="0.3">
      <c r="A26699" s="6">
        <v>46358</v>
      </c>
      <c r="B26699" s="9" t="s">
        <v>25664</v>
      </c>
      <c r="C26699" s="9" t="s">
        <v>25665</v>
      </c>
      <c r="D26699" s="9"/>
      <c r="E26699" s="3"/>
    </row>
    <row r="26700" spans="1:5" x14ac:dyDescent="0.3">
      <c r="A26700" s="5">
        <v>46359</v>
      </c>
      <c r="B26700" s="8" t="s">
        <v>25664</v>
      </c>
      <c r="C26700" s="8" t="s">
        <v>25665</v>
      </c>
      <c r="D26700" s="8"/>
      <c r="E26700" s="2"/>
    </row>
    <row r="26701" spans="1:5" x14ac:dyDescent="0.3">
      <c r="A26701" s="6">
        <v>46360</v>
      </c>
      <c r="B26701" s="9" t="s">
        <v>25664</v>
      </c>
      <c r="C26701" s="9" t="s">
        <v>25665</v>
      </c>
      <c r="D26701" s="9"/>
      <c r="E26701" s="3"/>
    </row>
    <row r="26702" spans="1:5" x14ac:dyDescent="0.3">
      <c r="A26702" s="5">
        <v>46361</v>
      </c>
      <c r="B26702" s="8" t="s">
        <v>25664</v>
      </c>
      <c r="C26702" s="8" t="s">
        <v>25665</v>
      </c>
      <c r="D26702" s="8"/>
      <c r="E26702" s="2"/>
    </row>
    <row r="26703" spans="1:5" x14ac:dyDescent="0.3">
      <c r="A26703" s="6">
        <v>46362</v>
      </c>
      <c r="B26703" s="9" t="s">
        <v>25664</v>
      </c>
      <c r="C26703" s="9" t="s">
        <v>25665</v>
      </c>
      <c r="D26703" s="9"/>
      <c r="E26703" s="3"/>
    </row>
    <row r="26704" spans="1:5" x14ac:dyDescent="0.3">
      <c r="A26704" s="5">
        <v>46363</v>
      </c>
      <c r="B26704" s="8" t="s">
        <v>25664</v>
      </c>
      <c r="C26704" s="8" t="s">
        <v>25665</v>
      </c>
      <c r="D26704" s="8"/>
      <c r="E26704" s="2"/>
    </row>
    <row r="26705" spans="1:5" x14ac:dyDescent="0.3">
      <c r="A26705" s="6">
        <v>46364</v>
      </c>
      <c r="B26705" s="9" t="s">
        <v>25664</v>
      </c>
      <c r="C26705" s="9" t="s">
        <v>25665</v>
      </c>
      <c r="D26705" s="9"/>
      <c r="E26705" s="3"/>
    </row>
    <row r="26706" spans="1:5" x14ac:dyDescent="0.3">
      <c r="A26706" s="5">
        <v>46365</v>
      </c>
      <c r="B26706" s="8" t="s">
        <v>25666</v>
      </c>
      <c r="C26706" s="8" t="s">
        <v>24956</v>
      </c>
      <c r="D26706" s="8"/>
      <c r="E26706" s="2"/>
    </row>
    <row r="26707" spans="1:5" x14ac:dyDescent="0.3">
      <c r="A26707" s="6">
        <v>46366</v>
      </c>
      <c r="B26707" s="9" t="s">
        <v>25667</v>
      </c>
      <c r="C26707" s="9" t="s">
        <v>25668</v>
      </c>
      <c r="D26707" s="9"/>
      <c r="E26707" s="3"/>
    </row>
    <row r="26708" spans="1:5" x14ac:dyDescent="0.3">
      <c r="A26708" s="5">
        <v>46367</v>
      </c>
      <c r="B26708" s="8" t="s">
        <v>25669</v>
      </c>
      <c r="C26708" s="8" t="s">
        <v>25670</v>
      </c>
      <c r="D26708" s="8"/>
      <c r="E26708" s="2"/>
    </row>
    <row r="26709" spans="1:5" x14ac:dyDescent="0.3">
      <c r="A26709" s="6">
        <v>46368</v>
      </c>
      <c r="B26709" s="9" t="s">
        <v>25671</v>
      </c>
      <c r="C26709" s="9" t="s">
        <v>25672</v>
      </c>
      <c r="D26709" s="9"/>
      <c r="E26709" s="3"/>
    </row>
    <row r="26710" spans="1:5" x14ac:dyDescent="0.3">
      <c r="A26710" s="5">
        <v>46369</v>
      </c>
      <c r="B26710" s="8" t="s">
        <v>25673</v>
      </c>
      <c r="C26710" s="8" t="s">
        <v>25672</v>
      </c>
      <c r="D26710" s="8"/>
      <c r="E26710" s="2"/>
    </row>
    <row r="26711" spans="1:5" x14ac:dyDescent="0.3">
      <c r="A26711" s="6">
        <v>46370</v>
      </c>
      <c r="B26711" s="9" t="s">
        <v>25674</v>
      </c>
      <c r="C26711" s="9" t="s">
        <v>25675</v>
      </c>
      <c r="D26711" s="9"/>
      <c r="E26711" s="3"/>
    </row>
    <row r="26712" spans="1:5" x14ac:dyDescent="0.3">
      <c r="A26712" s="5">
        <v>46371</v>
      </c>
      <c r="B26712" s="8" t="s">
        <v>25676</v>
      </c>
      <c r="C26712" s="8" t="s">
        <v>25677</v>
      </c>
      <c r="D26712" s="8"/>
      <c r="E26712" s="2"/>
    </row>
    <row r="26713" spans="1:5" x14ac:dyDescent="0.3">
      <c r="A26713" s="6">
        <v>46372</v>
      </c>
      <c r="B26713" s="9" t="s">
        <v>25678</v>
      </c>
      <c r="C26713" s="9" t="s">
        <v>25679</v>
      </c>
      <c r="D26713" s="9"/>
      <c r="E26713" s="3"/>
    </row>
    <row r="26714" spans="1:5" x14ac:dyDescent="0.3">
      <c r="A26714" s="5">
        <v>46373</v>
      </c>
      <c r="B26714" s="8" t="s">
        <v>25680</v>
      </c>
      <c r="C26714" s="8" t="s">
        <v>25681</v>
      </c>
      <c r="D26714" s="8"/>
      <c r="E26714" s="2"/>
    </row>
    <row r="26715" spans="1:5" x14ac:dyDescent="0.3">
      <c r="A26715" s="6">
        <v>46374</v>
      </c>
      <c r="B26715" s="9" t="s">
        <v>25680</v>
      </c>
      <c r="C26715" s="9" t="s">
        <v>25682</v>
      </c>
      <c r="D26715" s="9"/>
      <c r="E26715" s="3"/>
    </row>
    <row r="26716" spans="1:5" x14ac:dyDescent="0.3">
      <c r="A26716" s="5">
        <v>46375</v>
      </c>
      <c r="B26716" s="8" t="s">
        <v>25683</v>
      </c>
      <c r="C26716" s="8" t="s">
        <v>25684</v>
      </c>
      <c r="D26716" s="8"/>
      <c r="E26716" s="2"/>
    </row>
    <row r="26717" spans="1:5" x14ac:dyDescent="0.3">
      <c r="A26717" s="6">
        <v>46376</v>
      </c>
      <c r="B26717" s="9" t="s">
        <v>25685</v>
      </c>
      <c r="C26717" s="9" t="s">
        <v>25686</v>
      </c>
      <c r="D26717" s="9"/>
      <c r="E26717" s="3"/>
    </row>
    <row r="26718" spans="1:5" x14ac:dyDescent="0.3">
      <c r="A26718" s="5">
        <v>46377</v>
      </c>
      <c r="B26718" s="8" t="s">
        <v>25685</v>
      </c>
      <c r="C26718" s="8" t="s">
        <v>25686</v>
      </c>
      <c r="D26718" s="8"/>
      <c r="E26718" s="2"/>
    </row>
    <row r="26719" spans="1:5" x14ac:dyDescent="0.3">
      <c r="A26719" s="6">
        <v>46378</v>
      </c>
      <c r="B26719" s="9" t="s">
        <v>12447</v>
      </c>
      <c r="C26719" s="9" t="s">
        <v>25687</v>
      </c>
      <c r="D26719" s="9"/>
      <c r="E26719" s="3"/>
    </row>
    <row r="26720" spans="1:5" x14ac:dyDescent="0.3">
      <c r="A26720" s="5">
        <v>46381</v>
      </c>
      <c r="B26720" s="8" t="s">
        <v>25688</v>
      </c>
      <c r="C26720" s="8" t="s">
        <v>25689</v>
      </c>
      <c r="D26720" s="8"/>
      <c r="E26720" s="2"/>
    </row>
    <row r="26721" spans="1:5" x14ac:dyDescent="0.3">
      <c r="A26721" s="6">
        <v>46382</v>
      </c>
      <c r="B26721" s="9" t="s">
        <v>25690</v>
      </c>
      <c r="C26721" s="9" t="s">
        <v>25691</v>
      </c>
      <c r="D26721" s="9"/>
      <c r="E26721" s="3"/>
    </row>
    <row r="26722" spans="1:5" x14ac:dyDescent="0.3">
      <c r="A26722" s="5">
        <v>46383</v>
      </c>
      <c r="B26722" s="8" t="s">
        <v>25692</v>
      </c>
      <c r="C26722" s="8" t="s">
        <v>25691</v>
      </c>
      <c r="D26722" s="8"/>
      <c r="E26722" s="2"/>
    </row>
    <row r="26723" spans="1:5" x14ac:dyDescent="0.3">
      <c r="A26723" s="6">
        <v>46384</v>
      </c>
      <c r="B26723" s="9" t="s">
        <v>25693</v>
      </c>
      <c r="C26723" s="9" t="s">
        <v>25694</v>
      </c>
      <c r="D26723" s="9"/>
      <c r="E26723" s="3"/>
    </row>
    <row r="26724" spans="1:5" x14ac:dyDescent="0.3">
      <c r="A26724" s="5">
        <v>46385</v>
      </c>
      <c r="B26724" s="8" t="s">
        <v>25693</v>
      </c>
      <c r="C26724" s="8" t="s">
        <v>25694</v>
      </c>
      <c r="D26724" s="8"/>
      <c r="E26724" s="2"/>
    </row>
    <row r="26725" spans="1:5" x14ac:dyDescent="0.3">
      <c r="A26725" s="6">
        <v>46387</v>
      </c>
      <c r="B26725" s="9" t="s">
        <v>25695</v>
      </c>
      <c r="C26725" s="9" t="s">
        <v>25696</v>
      </c>
      <c r="D26725" s="9"/>
      <c r="E26725" s="3"/>
    </row>
    <row r="26726" spans="1:5" x14ac:dyDescent="0.3">
      <c r="A26726" s="5">
        <v>46393</v>
      </c>
      <c r="B26726" s="8" t="s">
        <v>25697</v>
      </c>
      <c r="C26726" s="8" t="s">
        <v>25698</v>
      </c>
      <c r="D26726" s="8"/>
      <c r="E26726" s="2"/>
    </row>
    <row r="26727" spans="1:5" x14ac:dyDescent="0.3">
      <c r="A26727" s="6">
        <v>46394</v>
      </c>
      <c r="B26727" s="9" t="s">
        <v>25699</v>
      </c>
      <c r="C26727" s="9" t="s">
        <v>25700</v>
      </c>
      <c r="D26727" s="9"/>
      <c r="E26727" s="3"/>
    </row>
    <row r="26728" spans="1:5" x14ac:dyDescent="0.3">
      <c r="A26728" s="5">
        <v>46396</v>
      </c>
      <c r="B26728" s="8" t="s">
        <v>25701</v>
      </c>
      <c r="C26728" s="8" t="s">
        <v>25702</v>
      </c>
      <c r="D26728" s="8"/>
      <c r="E26728" s="2"/>
    </row>
    <row r="26729" spans="1:5" x14ac:dyDescent="0.3">
      <c r="A26729" s="6">
        <v>46397</v>
      </c>
      <c r="B26729" s="9" t="s">
        <v>25701</v>
      </c>
      <c r="C26729" s="9" t="s">
        <v>25702</v>
      </c>
      <c r="D26729" s="9"/>
      <c r="E26729" s="3"/>
    </row>
    <row r="26730" spans="1:5" x14ac:dyDescent="0.3">
      <c r="A26730" s="5">
        <v>46398</v>
      </c>
      <c r="B26730" s="8" t="s">
        <v>25703</v>
      </c>
      <c r="C26730" s="8" t="s">
        <v>25704</v>
      </c>
      <c r="D26730" s="8"/>
      <c r="E26730" s="2"/>
    </row>
    <row r="26731" spans="1:5" x14ac:dyDescent="0.3">
      <c r="A26731" s="6">
        <v>46399</v>
      </c>
      <c r="B26731" s="9" t="s">
        <v>25703</v>
      </c>
      <c r="C26731" s="9" t="s">
        <v>25704</v>
      </c>
      <c r="D26731" s="9"/>
      <c r="E26731" s="3"/>
    </row>
    <row r="26732" spans="1:5" x14ac:dyDescent="0.3">
      <c r="A26732" s="5">
        <v>46403</v>
      </c>
      <c r="B26732" s="8" t="s">
        <v>25705</v>
      </c>
      <c r="C26732" s="8" t="s">
        <v>25706</v>
      </c>
      <c r="D26732" s="8"/>
      <c r="E26732" s="2"/>
    </row>
    <row r="26733" spans="1:5" x14ac:dyDescent="0.3">
      <c r="A26733" s="6">
        <v>46404</v>
      </c>
      <c r="B26733" s="9" t="s">
        <v>25707</v>
      </c>
      <c r="C26733" s="9" t="s">
        <v>25708</v>
      </c>
      <c r="D26733" s="9"/>
      <c r="E26733" s="3"/>
    </row>
    <row r="26734" spans="1:5" x14ac:dyDescent="0.3">
      <c r="A26734" s="5">
        <v>46405</v>
      </c>
      <c r="B26734" s="8" t="s">
        <v>25707</v>
      </c>
      <c r="C26734" s="8" t="s">
        <v>25708</v>
      </c>
      <c r="D26734" s="8"/>
      <c r="E26734" s="2"/>
    </row>
    <row r="26735" spans="1:5" x14ac:dyDescent="0.3">
      <c r="A26735" s="6">
        <v>46406</v>
      </c>
      <c r="B26735" s="9" t="s">
        <v>25709</v>
      </c>
      <c r="C26735" s="9" t="s">
        <v>25710</v>
      </c>
      <c r="D26735" s="9"/>
      <c r="E26735" s="3"/>
    </row>
    <row r="26736" spans="1:5" x14ac:dyDescent="0.3">
      <c r="A26736" s="5">
        <v>46407</v>
      </c>
      <c r="B26736" s="8" t="s">
        <v>25711</v>
      </c>
      <c r="C26736" s="8" t="s">
        <v>25712</v>
      </c>
      <c r="D26736" s="8"/>
      <c r="E26736" s="2"/>
    </row>
    <row r="26737" spans="1:5" x14ac:dyDescent="0.3">
      <c r="A26737" s="6">
        <v>46409</v>
      </c>
      <c r="B26737" s="9" t="s">
        <v>25713</v>
      </c>
      <c r="C26737" s="9" t="s">
        <v>25714</v>
      </c>
      <c r="D26737" s="9"/>
      <c r="E26737" s="3"/>
    </row>
    <row r="26738" spans="1:5" x14ac:dyDescent="0.3">
      <c r="A26738" s="5">
        <v>46410</v>
      </c>
      <c r="B26738" s="8" t="s">
        <v>25715</v>
      </c>
      <c r="C26738" s="8" t="s">
        <v>25716</v>
      </c>
      <c r="D26738" s="8"/>
      <c r="E26738" s="2"/>
    </row>
    <row r="26739" spans="1:5" x14ac:dyDescent="0.3">
      <c r="A26739" s="6">
        <v>46411</v>
      </c>
      <c r="B26739" s="9" t="s">
        <v>25717</v>
      </c>
      <c r="C26739" s="9" t="s">
        <v>25718</v>
      </c>
      <c r="D26739" s="9"/>
      <c r="E26739" s="3"/>
    </row>
    <row r="26740" spans="1:5" x14ac:dyDescent="0.3">
      <c r="A26740" s="5">
        <v>46412</v>
      </c>
      <c r="B26740" s="8" t="s">
        <v>25719</v>
      </c>
      <c r="C26740" s="8" t="s">
        <v>25720</v>
      </c>
      <c r="D26740" s="8"/>
      <c r="E26740" s="2"/>
    </row>
    <row r="26741" spans="1:5" x14ac:dyDescent="0.3">
      <c r="A26741" s="6">
        <v>46415</v>
      </c>
      <c r="B26741" s="9" t="s">
        <v>25721</v>
      </c>
      <c r="C26741" s="9" t="s">
        <v>25722</v>
      </c>
      <c r="D26741" s="9"/>
      <c r="E26741" s="3"/>
    </row>
    <row r="26742" spans="1:5" x14ac:dyDescent="0.3">
      <c r="A26742" s="5">
        <v>46416</v>
      </c>
      <c r="B26742" s="8" t="s">
        <v>25723</v>
      </c>
      <c r="C26742" s="8" t="s">
        <v>25724</v>
      </c>
      <c r="D26742" s="8"/>
      <c r="E26742" s="2"/>
    </row>
    <row r="26743" spans="1:5" x14ac:dyDescent="0.3">
      <c r="A26743" s="6">
        <v>46417</v>
      </c>
      <c r="B26743" s="9" t="s">
        <v>25725</v>
      </c>
      <c r="C26743" s="9" t="s">
        <v>25726</v>
      </c>
      <c r="D26743" s="9"/>
      <c r="E26743" s="3"/>
    </row>
    <row r="26744" spans="1:5" x14ac:dyDescent="0.3">
      <c r="A26744" s="5">
        <v>46418</v>
      </c>
      <c r="B26744" s="8" t="s">
        <v>25725</v>
      </c>
      <c r="C26744" s="8" t="s">
        <v>25726</v>
      </c>
      <c r="D26744" s="8"/>
      <c r="E26744" s="2"/>
    </row>
    <row r="26745" spans="1:5" x14ac:dyDescent="0.3">
      <c r="A26745" s="6">
        <v>46419</v>
      </c>
      <c r="B26745" s="9" t="s">
        <v>25727</v>
      </c>
      <c r="C26745" s="9" t="s">
        <v>25728</v>
      </c>
      <c r="D26745" s="9"/>
      <c r="E26745" s="3"/>
    </row>
    <row r="26746" spans="1:5" x14ac:dyDescent="0.3">
      <c r="A26746" s="5">
        <v>46420</v>
      </c>
      <c r="B26746" s="8" t="s">
        <v>25727</v>
      </c>
      <c r="C26746" s="8" t="s">
        <v>25728</v>
      </c>
      <c r="D26746" s="8"/>
      <c r="E26746" s="2"/>
    </row>
    <row r="26747" spans="1:5" x14ac:dyDescent="0.3">
      <c r="A26747" s="6">
        <v>46421</v>
      </c>
      <c r="B26747" s="9" t="s">
        <v>25729</v>
      </c>
      <c r="C26747" s="9" t="s">
        <v>25730</v>
      </c>
      <c r="D26747" s="9"/>
      <c r="E26747" s="3"/>
    </row>
    <row r="26748" spans="1:5" x14ac:dyDescent="0.3">
      <c r="A26748" s="5">
        <v>46422</v>
      </c>
      <c r="B26748" s="8" t="s">
        <v>25729</v>
      </c>
      <c r="C26748" s="8" t="s">
        <v>25730</v>
      </c>
      <c r="D26748" s="8"/>
      <c r="E26748" s="2"/>
    </row>
    <row r="26749" spans="1:5" x14ac:dyDescent="0.3">
      <c r="A26749" s="6">
        <v>46423</v>
      </c>
      <c r="B26749" s="9" t="s">
        <v>25731</v>
      </c>
      <c r="C26749" s="9" t="s">
        <v>25732</v>
      </c>
      <c r="D26749" s="9"/>
      <c r="E26749" s="3"/>
    </row>
    <row r="26750" spans="1:5" x14ac:dyDescent="0.3">
      <c r="A26750" s="5">
        <v>46425</v>
      </c>
      <c r="B26750" s="8" t="s">
        <v>25733</v>
      </c>
      <c r="C26750" s="8" t="s">
        <v>25734</v>
      </c>
      <c r="D26750" s="8"/>
      <c r="E26750" s="2"/>
    </row>
    <row r="26751" spans="1:5" x14ac:dyDescent="0.3">
      <c r="A26751" s="6">
        <v>46427</v>
      </c>
      <c r="B26751" s="9" t="s">
        <v>25733</v>
      </c>
      <c r="C26751" s="9" t="s">
        <v>25734</v>
      </c>
      <c r="D26751" s="9"/>
      <c r="E26751" s="3"/>
    </row>
    <row r="26752" spans="1:5" x14ac:dyDescent="0.3">
      <c r="A26752" s="5">
        <v>46428</v>
      </c>
      <c r="B26752" s="8" t="s">
        <v>25735</v>
      </c>
      <c r="C26752" s="8" t="s">
        <v>25736</v>
      </c>
      <c r="D26752" s="8" t="s">
        <v>67</v>
      </c>
      <c r="E26752" s="2" t="s">
        <v>74</v>
      </c>
    </row>
    <row r="26753" spans="1:5" x14ac:dyDescent="0.3">
      <c r="A26753" s="6">
        <v>46429</v>
      </c>
      <c r="B26753" s="9" t="s">
        <v>25737</v>
      </c>
      <c r="C26753" s="9" t="s">
        <v>25738</v>
      </c>
      <c r="D26753" s="9"/>
      <c r="E26753" s="3"/>
    </row>
    <row r="26754" spans="1:5" x14ac:dyDescent="0.3">
      <c r="A26754" s="5">
        <v>46430</v>
      </c>
      <c r="B26754" s="8" t="s">
        <v>25737</v>
      </c>
      <c r="C26754" s="8" t="s">
        <v>25738</v>
      </c>
      <c r="D26754" s="8"/>
      <c r="E26754" s="2"/>
    </row>
    <row r="26755" spans="1:5" x14ac:dyDescent="0.3">
      <c r="A26755" s="6">
        <v>46431</v>
      </c>
      <c r="B26755" s="9" t="s">
        <v>25737</v>
      </c>
      <c r="C26755" s="9" t="s">
        <v>25738</v>
      </c>
      <c r="D26755" s="9"/>
      <c r="E26755" s="3"/>
    </row>
    <row r="26756" spans="1:5" x14ac:dyDescent="0.3">
      <c r="A26756" s="5">
        <v>46432</v>
      </c>
      <c r="B26756" s="8" t="s">
        <v>25737</v>
      </c>
      <c r="C26756" s="8" t="s">
        <v>25738</v>
      </c>
      <c r="D26756" s="8"/>
      <c r="E26756" s="2"/>
    </row>
    <row r="26757" spans="1:5" x14ac:dyDescent="0.3">
      <c r="A26757" s="6">
        <v>46433</v>
      </c>
      <c r="B26757" s="9" t="s">
        <v>25739</v>
      </c>
      <c r="C26757" s="9" t="s">
        <v>25740</v>
      </c>
      <c r="D26757" s="9"/>
      <c r="E26757" s="3"/>
    </row>
    <row r="26758" spans="1:5" x14ac:dyDescent="0.3">
      <c r="A26758" s="5">
        <v>46434</v>
      </c>
      <c r="B26758" s="8" t="s">
        <v>25741</v>
      </c>
      <c r="C26758" s="8" t="s">
        <v>25740</v>
      </c>
      <c r="D26758" s="8"/>
      <c r="E26758" s="2"/>
    </row>
    <row r="26759" spans="1:5" x14ac:dyDescent="0.3">
      <c r="A26759" s="6">
        <v>46435</v>
      </c>
      <c r="B26759" s="9" t="s">
        <v>25742</v>
      </c>
      <c r="C26759" s="9" t="s">
        <v>25743</v>
      </c>
      <c r="D26759" s="9"/>
      <c r="E26759" s="3"/>
    </row>
    <row r="26760" spans="1:5" x14ac:dyDescent="0.3">
      <c r="A26760" s="5">
        <v>46436</v>
      </c>
      <c r="B26760" s="8" t="s">
        <v>25744</v>
      </c>
      <c r="C26760" s="8" t="s">
        <v>25745</v>
      </c>
      <c r="D26760" s="8" t="s">
        <v>105</v>
      </c>
      <c r="E26760" s="2" t="s">
        <v>25746</v>
      </c>
    </row>
    <row r="26761" spans="1:5" x14ac:dyDescent="0.3">
      <c r="A26761" s="6">
        <v>46437</v>
      </c>
      <c r="B26761" s="9" t="s">
        <v>25744</v>
      </c>
      <c r="C26761" s="9" t="s">
        <v>25745</v>
      </c>
      <c r="D26761" s="9"/>
      <c r="E26761" s="3"/>
    </row>
    <row r="26762" spans="1:5" x14ac:dyDescent="0.3">
      <c r="A26762" s="5">
        <v>46438</v>
      </c>
      <c r="B26762" s="8" t="s">
        <v>25744</v>
      </c>
      <c r="C26762" s="8" t="s">
        <v>25747</v>
      </c>
      <c r="D26762" s="8"/>
      <c r="E26762" s="2"/>
    </row>
    <row r="26763" spans="1:5" x14ac:dyDescent="0.3">
      <c r="A26763" s="6">
        <v>46439</v>
      </c>
      <c r="B26763" s="9" t="s">
        <v>25748</v>
      </c>
      <c r="C26763" s="9" t="s">
        <v>25747</v>
      </c>
      <c r="D26763" s="9"/>
      <c r="E26763" s="3"/>
    </row>
    <row r="26764" spans="1:5" x14ac:dyDescent="0.3">
      <c r="A26764" s="5">
        <v>46440</v>
      </c>
      <c r="B26764" s="8" t="s">
        <v>24959</v>
      </c>
      <c r="C26764" s="8" t="s">
        <v>25749</v>
      </c>
      <c r="D26764" s="8"/>
      <c r="E26764" s="2"/>
    </row>
    <row r="26765" spans="1:5" x14ac:dyDescent="0.3">
      <c r="A26765" s="6">
        <v>46441</v>
      </c>
      <c r="B26765" s="9" t="s">
        <v>25750</v>
      </c>
      <c r="C26765" s="9" t="s">
        <v>25751</v>
      </c>
      <c r="D26765" s="9"/>
      <c r="E26765" s="3"/>
    </row>
    <row r="26766" spans="1:5" x14ac:dyDescent="0.3">
      <c r="A26766" s="5">
        <v>46442</v>
      </c>
      <c r="B26766" s="8" t="s">
        <v>25750</v>
      </c>
      <c r="C26766" s="8" t="s">
        <v>25751</v>
      </c>
      <c r="D26766" s="8"/>
      <c r="E26766" s="2"/>
    </row>
    <row r="26767" spans="1:5" x14ac:dyDescent="0.3">
      <c r="A26767" s="6">
        <v>46443</v>
      </c>
      <c r="B26767" s="9" t="s">
        <v>25752</v>
      </c>
      <c r="C26767" s="9" t="s">
        <v>5</v>
      </c>
      <c r="D26767" s="9"/>
      <c r="E26767" s="3"/>
    </row>
    <row r="26768" spans="1:5" x14ac:dyDescent="0.3">
      <c r="A26768" s="5">
        <v>46444</v>
      </c>
      <c r="B26768" s="8" t="s">
        <v>25752</v>
      </c>
      <c r="C26768" s="8" t="s">
        <v>5</v>
      </c>
      <c r="D26768" s="8"/>
      <c r="E26768" s="2"/>
    </row>
    <row r="26769" spans="1:5" x14ac:dyDescent="0.3">
      <c r="A26769" s="6">
        <v>46445</v>
      </c>
      <c r="B26769" s="9" t="s">
        <v>25753</v>
      </c>
      <c r="C26769" s="9" t="s">
        <v>25754</v>
      </c>
      <c r="D26769" s="9"/>
      <c r="E26769" s="3"/>
    </row>
    <row r="26770" spans="1:5" x14ac:dyDescent="0.3">
      <c r="A26770" s="5">
        <v>46446</v>
      </c>
      <c r="B26770" s="8" t="s">
        <v>25755</v>
      </c>
      <c r="C26770" s="8" t="s">
        <v>25754</v>
      </c>
      <c r="D26770" s="8" t="s">
        <v>105</v>
      </c>
      <c r="E26770" s="2" t="s">
        <v>106</v>
      </c>
    </row>
    <row r="26771" spans="1:5" x14ac:dyDescent="0.3">
      <c r="A26771" s="6">
        <v>46447</v>
      </c>
      <c r="B26771" s="9" t="s">
        <v>25756</v>
      </c>
      <c r="C26771" s="9" t="s">
        <v>952</v>
      </c>
      <c r="D26771" s="9"/>
      <c r="E26771" s="3"/>
    </row>
    <row r="26772" spans="1:5" x14ac:dyDescent="0.3">
      <c r="A26772" s="5">
        <v>46448</v>
      </c>
      <c r="B26772" s="8" t="s">
        <v>25757</v>
      </c>
      <c r="C26772" s="8" t="s">
        <v>952</v>
      </c>
      <c r="D26772" s="8"/>
      <c r="E26772" s="2"/>
    </row>
    <row r="26773" spans="1:5" x14ac:dyDescent="0.3">
      <c r="A26773" s="6">
        <v>46449</v>
      </c>
      <c r="B26773" s="9" t="s">
        <v>25758</v>
      </c>
      <c r="C26773" s="9" t="s">
        <v>25759</v>
      </c>
      <c r="D26773" s="9"/>
      <c r="E26773" s="3"/>
    </row>
    <row r="26774" spans="1:5" x14ac:dyDescent="0.3">
      <c r="A26774" s="5">
        <v>46451</v>
      </c>
      <c r="B26774" s="8" t="s">
        <v>25760</v>
      </c>
      <c r="C26774" s="8" t="s">
        <v>25761</v>
      </c>
      <c r="D26774" s="8"/>
      <c r="E26774" s="2"/>
    </row>
    <row r="26775" spans="1:5" x14ac:dyDescent="0.3">
      <c r="A26775" s="6">
        <v>46454</v>
      </c>
      <c r="B26775" s="9" t="s">
        <v>25762</v>
      </c>
      <c r="C26775" s="9" t="s">
        <v>952</v>
      </c>
      <c r="D26775" s="9"/>
      <c r="E26775" s="3"/>
    </row>
    <row r="26776" spans="1:5" x14ac:dyDescent="0.3">
      <c r="A26776" s="5">
        <v>46466</v>
      </c>
      <c r="B26776" s="8" t="s">
        <v>25763</v>
      </c>
      <c r="C26776" s="8" t="s">
        <v>25764</v>
      </c>
      <c r="D26776" s="8"/>
      <c r="E26776" s="2"/>
    </row>
    <row r="26777" spans="1:5" x14ac:dyDescent="0.3">
      <c r="A26777" s="6">
        <v>46467</v>
      </c>
      <c r="B26777" s="9" t="s">
        <v>25763</v>
      </c>
      <c r="C26777" s="9" t="s">
        <v>25764</v>
      </c>
      <c r="D26777" s="9"/>
      <c r="E26777" s="3"/>
    </row>
    <row r="26778" spans="1:5" x14ac:dyDescent="0.3">
      <c r="A26778" s="5">
        <v>46468</v>
      </c>
      <c r="B26778" s="8" t="s">
        <v>25765</v>
      </c>
      <c r="C26778" s="8" t="s">
        <v>5</v>
      </c>
      <c r="D26778" s="8"/>
      <c r="E26778" s="2"/>
    </row>
    <row r="26779" spans="1:5" x14ac:dyDescent="0.3">
      <c r="A26779" s="6">
        <v>46469</v>
      </c>
      <c r="B26779" s="9" t="s">
        <v>25288</v>
      </c>
      <c r="C26779" s="9" t="s">
        <v>25289</v>
      </c>
      <c r="D26779" s="9"/>
      <c r="E26779" s="3"/>
    </row>
    <row r="26780" spans="1:5" x14ac:dyDescent="0.3">
      <c r="A26780" s="5">
        <v>46470</v>
      </c>
      <c r="B26780" s="8" t="s">
        <v>25288</v>
      </c>
      <c r="C26780" s="8" t="s">
        <v>25289</v>
      </c>
      <c r="D26780" s="8"/>
      <c r="E26780" s="2"/>
    </row>
    <row r="26781" spans="1:5" x14ac:dyDescent="0.3">
      <c r="A26781" s="6">
        <v>46474</v>
      </c>
      <c r="B26781" s="9" t="s">
        <v>25766</v>
      </c>
      <c r="C26781" s="9" t="s">
        <v>952</v>
      </c>
      <c r="D26781" s="9" t="s">
        <v>105</v>
      </c>
      <c r="E26781" s="3" t="s">
        <v>106</v>
      </c>
    </row>
    <row r="26782" spans="1:5" x14ac:dyDescent="0.3">
      <c r="A26782" s="5">
        <v>46475</v>
      </c>
      <c r="B26782" s="8" t="s">
        <v>25767</v>
      </c>
      <c r="C26782" s="8" t="s">
        <v>952</v>
      </c>
      <c r="D26782" s="8"/>
      <c r="E26782" s="2"/>
    </row>
    <row r="26783" spans="1:5" x14ac:dyDescent="0.3">
      <c r="A26783" s="6">
        <v>46476</v>
      </c>
      <c r="B26783" s="9" t="s">
        <v>25768</v>
      </c>
      <c r="C26783" s="9" t="s">
        <v>952</v>
      </c>
      <c r="D26783" s="9"/>
      <c r="E26783" s="3"/>
    </row>
    <row r="26784" spans="1:5" x14ac:dyDescent="0.3">
      <c r="A26784" s="5">
        <v>46477</v>
      </c>
      <c r="B26784" s="8" t="s">
        <v>25768</v>
      </c>
      <c r="C26784" s="8" t="s">
        <v>952</v>
      </c>
      <c r="D26784" s="8"/>
      <c r="E26784" s="2"/>
    </row>
    <row r="26785" spans="1:5" x14ac:dyDescent="0.3">
      <c r="A26785" s="6">
        <v>46478</v>
      </c>
      <c r="B26785" s="9" t="s">
        <v>25768</v>
      </c>
      <c r="C26785" s="9" t="s">
        <v>952</v>
      </c>
      <c r="D26785" s="9"/>
      <c r="E26785" s="3"/>
    </row>
    <row r="26786" spans="1:5" x14ac:dyDescent="0.3">
      <c r="A26786" s="5">
        <v>46479</v>
      </c>
      <c r="B26786" s="8" t="s">
        <v>25768</v>
      </c>
      <c r="C26786" s="8" t="s">
        <v>952</v>
      </c>
      <c r="D26786" s="8"/>
      <c r="E26786" s="2"/>
    </row>
    <row r="26787" spans="1:5" x14ac:dyDescent="0.3">
      <c r="A26787" s="6">
        <v>46480</v>
      </c>
      <c r="B26787" s="9" t="s">
        <v>25769</v>
      </c>
      <c r="C26787" s="9" t="s">
        <v>952</v>
      </c>
      <c r="D26787" s="9"/>
      <c r="E26787" s="3"/>
    </row>
    <row r="26788" spans="1:5" x14ac:dyDescent="0.3">
      <c r="A26788" s="5">
        <v>46481</v>
      </c>
      <c r="B26788" s="8" t="s">
        <v>25769</v>
      </c>
      <c r="C26788" s="8" t="s">
        <v>952</v>
      </c>
      <c r="D26788" s="8"/>
      <c r="E26788" s="2"/>
    </row>
    <row r="26789" spans="1:5" x14ac:dyDescent="0.3">
      <c r="A26789" s="6">
        <v>46482</v>
      </c>
      <c r="B26789" s="9" t="s">
        <v>25770</v>
      </c>
      <c r="C26789" s="9" t="s">
        <v>7064</v>
      </c>
      <c r="D26789" s="9"/>
      <c r="E26789" s="3"/>
    </row>
    <row r="26790" spans="1:5" x14ac:dyDescent="0.3">
      <c r="A26790" s="5">
        <v>46483</v>
      </c>
      <c r="B26790" s="8" t="s">
        <v>25771</v>
      </c>
      <c r="C26790" s="8" t="s">
        <v>952</v>
      </c>
      <c r="D26790" s="8"/>
      <c r="E26790" s="2"/>
    </row>
    <row r="26791" spans="1:5" x14ac:dyDescent="0.3">
      <c r="A26791" s="6">
        <v>46484</v>
      </c>
      <c r="B26791" s="9" t="s">
        <v>25772</v>
      </c>
      <c r="C26791" s="9" t="s">
        <v>25773</v>
      </c>
      <c r="D26791" s="9"/>
      <c r="E26791" s="3"/>
    </row>
    <row r="26792" spans="1:5" x14ac:dyDescent="0.3">
      <c r="A26792" s="5">
        <v>46485</v>
      </c>
      <c r="B26792" s="8" t="s">
        <v>25774</v>
      </c>
      <c r="C26792" s="8" t="s">
        <v>25775</v>
      </c>
      <c r="D26792" s="8"/>
      <c r="E26792" s="2"/>
    </row>
    <row r="26793" spans="1:5" x14ac:dyDescent="0.3">
      <c r="A26793" s="6">
        <v>46486</v>
      </c>
      <c r="B26793" s="9" t="s">
        <v>25776</v>
      </c>
      <c r="C26793" s="9" t="s">
        <v>25777</v>
      </c>
      <c r="D26793" s="9"/>
      <c r="E26793" s="3"/>
    </row>
    <row r="26794" spans="1:5" x14ac:dyDescent="0.3">
      <c r="A26794" s="5">
        <v>46487</v>
      </c>
      <c r="B26794" s="8" t="s">
        <v>25778</v>
      </c>
      <c r="C26794" s="8" t="s">
        <v>952</v>
      </c>
      <c r="D26794" s="8"/>
      <c r="E26794" s="2"/>
    </row>
    <row r="26795" spans="1:5" x14ac:dyDescent="0.3">
      <c r="A26795" s="6">
        <v>46488</v>
      </c>
      <c r="B26795" s="9" t="s">
        <v>25779</v>
      </c>
      <c r="C26795" s="9" t="s">
        <v>952</v>
      </c>
      <c r="D26795" s="9"/>
      <c r="E26795" s="3"/>
    </row>
    <row r="26796" spans="1:5" x14ac:dyDescent="0.3">
      <c r="A26796" s="5">
        <v>46490</v>
      </c>
      <c r="B26796" s="8" t="s">
        <v>21364</v>
      </c>
      <c r="C26796" s="8" t="s">
        <v>21365</v>
      </c>
      <c r="D26796" s="8"/>
      <c r="E26796" s="2"/>
    </row>
    <row r="26797" spans="1:5" x14ac:dyDescent="0.3">
      <c r="A26797" s="6">
        <v>46491</v>
      </c>
      <c r="B26797" s="9" t="s">
        <v>21364</v>
      </c>
      <c r="C26797" s="9" t="s">
        <v>21365</v>
      </c>
      <c r="D26797" s="9"/>
      <c r="E26797" s="3"/>
    </row>
    <row r="26798" spans="1:5" x14ac:dyDescent="0.3">
      <c r="A26798" s="5">
        <v>46495</v>
      </c>
      <c r="B26798" s="8" t="s">
        <v>25780</v>
      </c>
      <c r="C26798" s="8" t="s">
        <v>25781</v>
      </c>
      <c r="D26798" s="8"/>
      <c r="E26798" s="2"/>
    </row>
    <row r="26799" spans="1:5" x14ac:dyDescent="0.3">
      <c r="A26799" s="6">
        <v>46501</v>
      </c>
      <c r="B26799" s="9" t="s">
        <v>25782</v>
      </c>
      <c r="C26799" s="9" t="s">
        <v>25783</v>
      </c>
      <c r="D26799" s="9"/>
      <c r="E26799" s="3"/>
    </row>
    <row r="26800" spans="1:5" x14ac:dyDescent="0.3">
      <c r="A26800" s="5">
        <v>46503</v>
      </c>
      <c r="B26800" s="8" t="s">
        <v>25784</v>
      </c>
      <c r="C26800" s="8" t="s">
        <v>25785</v>
      </c>
      <c r="D26800" s="8"/>
      <c r="E26800" s="2"/>
    </row>
    <row r="26801" spans="1:5" x14ac:dyDescent="0.3">
      <c r="A26801" s="6">
        <v>46504</v>
      </c>
      <c r="B26801" s="9" t="s">
        <v>25784</v>
      </c>
      <c r="C26801" s="9" t="s">
        <v>25785</v>
      </c>
      <c r="D26801" s="9"/>
      <c r="E26801" s="3"/>
    </row>
    <row r="26802" spans="1:5" x14ac:dyDescent="0.3">
      <c r="A26802" s="5">
        <v>46511</v>
      </c>
      <c r="B26802" s="8" t="s">
        <v>25786</v>
      </c>
      <c r="C26802" s="8" t="s">
        <v>25787</v>
      </c>
      <c r="D26802" s="8"/>
      <c r="E26802" s="2"/>
    </row>
    <row r="26803" spans="1:5" x14ac:dyDescent="0.3">
      <c r="A26803" s="6">
        <v>46515</v>
      </c>
      <c r="B26803" s="9" t="s">
        <v>25786</v>
      </c>
      <c r="C26803" s="9" t="s">
        <v>25788</v>
      </c>
      <c r="D26803" s="9"/>
      <c r="E26803" s="3"/>
    </row>
    <row r="26804" spans="1:5" x14ac:dyDescent="0.3">
      <c r="A26804" s="5">
        <v>46518</v>
      </c>
      <c r="B26804" s="8" t="s">
        <v>25789</v>
      </c>
      <c r="C26804" s="8" t="s">
        <v>25790</v>
      </c>
      <c r="D26804" s="8"/>
      <c r="E26804" s="2"/>
    </row>
    <row r="26805" spans="1:5" x14ac:dyDescent="0.3">
      <c r="A26805" s="6">
        <v>46519</v>
      </c>
      <c r="B26805" s="9" t="s">
        <v>25789</v>
      </c>
      <c r="C26805" s="9" t="s">
        <v>25790</v>
      </c>
      <c r="D26805" s="9"/>
      <c r="E26805" s="3"/>
    </row>
    <row r="26806" spans="1:5" x14ac:dyDescent="0.3">
      <c r="A26806" s="5">
        <v>46520</v>
      </c>
      <c r="B26806" s="8" t="s">
        <v>25791</v>
      </c>
      <c r="C26806" s="8" t="s">
        <v>25792</v>
      </c>
      <c r="D26806" s="8"/>
      <c r="E26806" s="2"/>
    </row>
    <row r="26807" spans="1:5" x14ac:dyDescent="0.3">
      <c r="A26807" s="6">
        <v>46524</v>
      </c>
      <c r="B26807" s="9" t="s">
        <v>25793</v>
      </c>
      <c r="C26807" s="9" t="s">
        <v>25794</v>
      </c>
      <c r="D26807" s="9"/>
      <c r="E26807" s="3"/>
    </row>
    <row r="26808" spans="1:5" x14ac:dyDescent="0.3">
      <c r="A26808" s="5">
        <v>46527</v>
      </c>
      <c r="B26808" s="8" t="s">
        <v>25795</v>
      </c>
      <c r="C26808" s="8" t="s">
        <v>25796</v>
      </c>
      <c r="D26808" s="8"/>
      <c r="E26808" s="2"/>
    </row>
    <row r="26809" spans="1:5" x14ac:dyDescent="0.3">
      <c r="A26809" s="6">
        <v>46530</v>
      </c>
      <c r="B26809" s="9" t="s">
        <v>25797</v>
      </c>
      <c r="C26809" s="9" t="s">
        <v>25798</v>
      </c>
      <c r="D26809" s="9"/>
      <c r="E26809" s="3"/>
    </row>
    <row r="26810" spans="1:5" x14ac:dyDescent="0.3">
      <c r="A26810" s="5">
        <v>46531</v>
      </c>
      <c r="B26810" s="8" t="s">
        <v>25799</v>
      </c>
      <c r="C26810" s="8" t="s">
        <v>25800</v>
      </c>
      <c r="D26810" s="8"/>
      <c r="E26810" s="2"/>
    </row>
    <row r="26811" spans="1:5" x14ac:dyDescent="0.3">
      <c r="A26811" s="6">
        <v>46532</v>
      </c>
      <c r="B26811" s="9" t="s">
        <v>25799</v>
      </c>
      <c r="C26811" s="9" t="s">
        <v>25800</v>
      </c>
      <c r="D26811" s="9"/>
      <c r="E26811" s="3"/>
    </row>
    <row r="26812" spans="1:5" x14ac:dyDescent="0.3">
      <c r="A26812" s="5">
        <v>46538</v>
      </c>
      <c r="B26812" s="8" t="s">
        <v>25221</v>
      </c>
      <c r="C26812" s="8" t="s">
        <v>25801</v>
      </c>
      <c r="D26812" s="8"/>
      <c r="E26812" s="2"/>
    </row>
    <row r="26813" spans="1:5" x14ac:dyDescent="0.3">
      <c r="A26813" s="6">
        <v>46539</v>
      </c>
      <c r="B26813" s="9" t="s">
        <v>25221</v>
      </c>
      <c r="C26813" s="9" t="s">
        <v>25801</v>
      </c>
      <c r="D26813" s="9"/>
      <c r="E26813" s="3"/>
    </row>
    <row r="26814" spans="1:5" x14ac:dyDescent="0.3">
      <c r="A26814" s="5">
        <v>46540</v>
      </c>
      <c r="B26814" s="8" t="s">
        <v>25802</v>
      </c>
      <c r="C26814" s="8" t="s">
        <v>25803</v>
      </c>
      <c r="D26814" s="8"/>
      <c r="E26814" s="2"/>
    </row>
    <row r="26815" spans="1:5" x14ac:dyDescent="0.3">
      <c r="A26815" s="6">
        <v>46546</v>
      </c>
      <c r="B26815" s="9" t="s">
        <v>25804</v>
      </c>
      <c r="C26815" s="9" t="s">
        <v>25805</v>
      </c>
      <c r="D26815" s="9" t="s">
        <v>105</v>
      </c>
      <c r="E26815" s="3" t="s">
        <v>106</v>
      </c>
    </row>
    <row r="26816" spans="1:5" x14ac:dyDescent="0.3">
      <c r="A26816" s="5">
        <v>46547</v>
      </c>
      <c r="B26816" s="8" t="s">
        <v>25804</v>
      </c>
      <c r="C26816" s="8" t="s">
        <v>25805</v>
      </c>
      <c r="D26816" s="8" t="s">
        <v>105</v>
      </c>
      <c r="E26816" s="2" t="s">
        <v>106</v>
      </c>
    </row>
    <row r="26817" spans="1:5" x14ac:dyDescent="0.3">
      <c r="A26817" s="6">
        <v>46548</v>
      </c>
      <c r="B26817" s="9" t="s">
        <v>25377</v>
      </c>
      <c r="C26817" s="9" t="s">
        <v>25806</v>
      </c>
      <c r="D26817" s="9"/>
      <c r="E26817" s="3"/>
    </row>
    <row r="26818" spans="1:5" x14ac:dyDescent="0.3">
      <c r="A26818" s="5">
        <v>46549</v>
      </c>
      <c r="B26818" s="8" t="s">
        <v>25377</v>
      </c>
      <c r="C26818" s="8" t="s">
        <v>25806</v>
      </c>
      <c r="D26818" s="8"/>
      <c r="E26818" s="2"/>
    </row>
    <row r="26819" spans="1:5" x14ac:dyDescent="0.3">
      <c r="A26819" s="6">
        <v>46552</v>
      </c>
      <c r="B26819" s="9" t="s">
        <v>17534</v>
      </c>
      <c r="C26819" s="9" t="s">
        <v>25807</v>
      </c>
      <c r="D26819" s="9"/>
      <c r="E26819" s="3"/>
    </row>
    <row r="26820" spans="1:5" x14ac:dyDescent="0.3">
      <c r="A26820" s="5">
        <v>46553</v>
      </c>
      <c r="B26820" s="8" t="s">
        <v>17534</v>
      </c>
      <c r="C26820" s="8" t="s">
        <v>25807</v>
      </c>
      <c r="D26820" s="8"/>
      <c r="E26820" s="2"/>
    </row>
    <row r="26821" spans="1:5" x14ac:dyDescent="0.3">
      <c r="A26821" s="6">
        <v>46556</v>
      </c>
      <c r="B26821" s="9" t="s">
        <v>25808</v>
      </c>
      <c r="C26821" s="9" t="s">
        <v>25809</v>
      </c>
      <c r="D26821" s="9"/>
      <c r="E26821" s="3"/>
    </row>
    <row r="26822" spans="1:5" x14ac:dyDescent="0.3">
      <c r="A26822" s="5">
        <v>46557</v>
      </c>
      <c r="B26822" s="8" t="s">
        <v>17534</v>
      </c>
      <c r="C26822" s="8" t="s">
        <v>25809</v>
      </c>
      <c r="D26822" s="8"/>
      <c r="E26822" s="2"/>
    </row>
    <row r="26823" spans="1:5" x14ac:dyDescent="0.3">
      <c r="A26823" s="6">
        <v>46558</v>
      </c>
      <c r="B26823" s="9" t="s">
        <v>25810</v>
      </c>
      <c r="C26823" s="9" t="s">
        <v>25811</v>
      </c>
      <c r="D26823" s="9"/>
      <c r="E26823" s="3"/>
    </row>
    <row r="26824" spans="1:5" x14ac:dyDescent="0.3">
      <c r="A26824" s="5">
        <v>46559</v>
      </c>
      <c r="B26824" s="8" t="s">
        <v>25810</v>
      </c>
      <c r="C26824" s="8" t="s">
        <v>25811</v>
      </c>
      <c r="D26824" s="8"/>
      <c r="E26824" s="2"/>
    </row>
    <row r="26825" spans="1:5" x14ac:dyDescent="0.3">
      <c r="A26825" s="6">
        <v>46560</v>
      </c>
      <c r="B26825" s="9" t="s">
        <v>25812</v>
      </c>
      <c r="C26825" s="9" t="s">
        <v>25813</v>
      </c>
      <c r="D26825" s="9"/>
      <c r="E26825" s="3"/>
    </row>
    <row r="26826" spans="1:5" x14ac:dyDescent="0.3">
      <c r="A26826" s="5">
        <v>46561</v>
      </c>
      <c r="B26826" s="8" t="s">
        <v>25812</v>
      </c>
      <c r="C26826" s="8" t="s">
        <v>25813</v>
      </c>
      <c r="D26826" s="8"/>
      <c r="E26826" s="2"/>
    </row>
    <row r="26827" spans="1:5" x14ac:dyDescent="0.3">
      <c r="A26827" s="6">
        <v>46562</v>
      </c>
      <c r="B26827" s="9" t="s">
        <v>22974</v>
      </c>
      <c r="C26827" s="9" t="s">
        <v>25814</v>
      </c>
      <c r="D26827" s="9"/>
      <c r="E26827" s="3"/>
    </row>
    <row r="26828" spans="1:5" x14ac:dyDescent="0.3">
      <c r="A26828" s="5">
        <v>46563</v>
      </c>
      <c r="B26828" s="8" t="s">
        <v>22974</v>
      </c>
      <c r="C26828" s="8" t="s">
        <v>25814</v>
      </c>
      <c r="D26828" s="8"/>
      <c r="E26828" s="2"/>
    </row>
    <row r="26829" spans="1:5" x14ac:dyDescent="0.3">
      <c r="A26829" s="6">
        <v>46564</v>
      </c>
      <c r="B26829" s="9" t="s">
        <v>22974</v>
      </c>
      <c r="C26829" s="9" t="s">
        <v>25815</v>
      </c>
      <c r="D26829" s="9"/>
      <c r="E26829" s="3"/>
    </row>
    <row r="26830" spans="1:5" x14ac:dyDescent="0.3">
      <c r="A26830" s="5">
        <v>46565</v>
      </c>
      <c r="B26830" s="8" t="s">
        <v>22974</v>
      </c>
      <c r="C26830" s="8" t="s">
        <v>25815</v>
      </c>
      <c r="D26830" s="8"/>
      <c r="E26830" s="2"/>
    </row>
    <row r="26831" spans="1:5" x14ac:dyDescent="0.3">
      <c r="A26831" s="6">
        <v>46574</v>
      </c>
      <c r="B26831" s="9" t="s">
        <v>25816</v>
      </c>
      <c r="C26831" s="9" t="s">
        <v>25817</v>
      </c>
      <c r="D26831" s="9"/>
      <c r="E26831" s="3"/>
    </row>
    <row r="26832" spans="1:5" x14ac:dyDescent="0.3">
      <c r="A26832" s="5">
        <v>46575</v>
      </c>
      <c r="B26832" s="8" t="s">
        <v>25816</v>
      </c>
      <c r="C26832" s="8" t="s">
        <v>25817</v>
      </c>
      <c r="D26832" s="8"/>
      <c r="E26832" s="2"/>
    </row>
    <row r="26833" spans="1:5" x14ac:dyDescent="0.3">
      <c r="A26833" s="6">
        <v>46576</v>
      </c>
      <c r="B26833" s="9" t="s">
        <v>25816</v>
      </c>
      <c r="C26833" s="9" t="s">
        <v>25817</v>
      </c>
      <c r="D26833" s="9"/>
      <c r="E26833" s="3"/>
    </row>
    <row r="26834" spans="1:5" x14ac:dyDescent="0.3">
      <c r="A26834" s="5">
        <v>46577</v>
      </c>
      <c r="B26834" s="8" t="s">
        <v>25816</v>
      </c>
      <c r="C26834" s="8" t="s">
        <v>25817</v>
      </c>
      <c r="D26834" s="8"/>
      <c r="E26834" s="2"/>
    </row>
    <row r="26835" spans="1:5" x14ac:dyDescent="0.3">
      <c r="A26835" s="6">
        <v>46578</v>
      </c>
      <c r="B26835" s="9" t="s">
        <v>25818</v>
      </c>
      <c r="C26835" s="9" t="s">
        <v>25819</v>
      </c>
      <c r="D26835" s="9"/>
      <c r="E26835" s="3"/>
    </row>
    <row r="26836" spans="1:5" x14ac:dyDescent="0.3">
      <c r="A26836" s="5">
        <v>46579</v>
      </c>
      <c r="B26836" s="8" t="s">
        <v>25818</v>
      </c>
      <c r="C26836" s="8" t="s">
        <v>25819</v>
      </c>
      <c r="D26836" s="8"/>
      <c r="E26836" s="2"/>
    </row>
    <row r="26837" spans="1:5" x14ac:dyDescent="0.3">
      <c r="A26837" s="6">
        <v>46580</v>
      </c>
      <c r="B26837" s="9" t="s">
        <v>25816</v>
      </c>
      <c r="C26837" s="9" t="s">
        <v>25817</v>
      </c>
      <c r="D26837" s="9"/>
      <c r="E26837" s="3"/>
    </row>
    <row r="26838" spans="1:5" x14ac:dyDescent="0.3">
      <c r="A26838" s="5">
        <v>46581</v>
      </c>
      <c r="B26838" s="8" t="s">
        <v>25816</v>
      </c>
      <c r="C26838" s="8" t="s">
        <v>25817</v>
      </c>
      <c r="D26838" s="8"/>
      <c r="E26838" s="2"/>
    </row>
    <row r="26839" spans="1:5" x14ac:dyDescent="0.3">
      <c r="A26839" s="6">
        <v>46582</v>
      </c>
      <c r="B26839" s="9" t="s">
        <v>25816</v>
      </c>
      <c r="C26839" s="9" t="s">
        <v>25817</v>
      </c>
      <c r="D26839" s="9"/>
      <c r="E26839" s="3"/>
    </row>
    <row r="26840" spans="1:5" x14ac:dyDescent="0.3">
      <c r="A26840" s="5">
        <v>46583</v>
      </c>
      <c r="B26840" s="8" t="s">
        <v>25816</v>
      </c>
      <c r="C26840" s="8" t="s">
        <v>25817</v>
      </c>
      <c r="D26840" s="8"/>
      <c r="E26840" s="2"/>
    </row>
    <row r="26841" spans="1:5" x14ac:dyDescent="0.3">
      <c r="A26841" s="6">
        <v>46584</v>
      </c>
      <c r="B26841" s="9" t="s">
        <v>25816</v>
      </c>
      <c r="C26841" s="9" t="s">
        <v>25817</v>
      </c>
      <c r="D26841" s="9"/>
      <c r="E26841" s="3"/>
    </row>
    <row r="26842" spans="1:5" x14ac:dyDescent="0.3">
      <c r="A26842" s="5">
        <v>46585</v>
      </c>
      <c r="B26842" s="8" t="s">
        <v>25816</v>
      </c>
      <c r="C26842" s="8" t="s">
        <v>25817</v>
      </c>
      <c r="D26842" s="8"/>
      <c r="E26842" s="2"/>
    </row>
    <row r="26843" spans="1:5" x14ac:dyDescent="0.3">
      <c r="A26843" s="6">
        <v>46586</v>
      </c>
      <c r="B26843" s="9" t="s">
        <v>25816</v>
      </c>
      <c r="C26843" s="9" t="s">
        <v>25817</v>
      </c>
      <c r="D26843" s="9"/>
      <c r="E26843" s="3"/>
    </row>
    <row r="26844" spans="1:5" x14ac:dyDescent="0.3">
      <c r="A26844" s="5">
        <v>46587</v>
      </c>
      <c r="B26844" s="8" t="s">
        <v>25816</v>
      </c>
      <c r="C26844" s="8" t="s">
        <v>25817</v>
      </c>
      <c r="D26844" s="8"/>
      <c r="E26844" s="2"/>
    </row>
    <row r="26845" spans="1:5" x14ac:dyDescent="0.3">
      <c r="A26845" s="6">
        <v>46588</v>
      </c>
      <c r="B26845" s="9" t="s">
        <v>25816</v>
      </c>
      <c r="C26845" s="9" t="s">
        <v>25817</v>
      </c>
      <c r="D26845" s="9"/>
      <c r="E26845" s="3"/>
    </row>
    <row r="26846" spans="1:5" x14ac:dyDescent="0.3">
      <c r="A26846" s="5">
        <v>46589</v>
      </c>
      <c r="B26846" s="8" t="s">
        <v>25816</v>
      </c>
      <c r="C26846" s="8" t="s">
        <v>25817</v>
      </c>
      <c r="D26846" s="8"/>
      <c r="E26846" s="2"/>
    </row>
    <row r="26847" spans="1:5" x14ac:dyDescent="0.3">
      <c r="A26847" s="6">
        <v>46590</v>
      </c>
      <c r="B26847" s="9" t="s">
        <v>25816</v>
      </c>
      <c r="C26847" s="9" t="s">
        <v>25817</v>
      </c>
      <c r="D26847" s="9"/>
      <c r="E26847" s="3"/>
    </row>
    <row r="26848" spans="1:5" x14ac:dyDescent="0.3">
      <c r="A26848" s="5">
        <v>46591</v>
      </c>
      <c r="B26848" s="8" t="s">
        <v>25816</v>
      </c>
      <c r="C26848" s="8" t="s">
        <v>25817</v>
      </c>
      <c r="D26848" s="8"/>
      <c r="E26848" s="2"/>
    </row>
    <row r="26849" spans="1:5" x14ac:dyDescent="0.3">
      <c r="A26849" s="6">
        <v>46592</v>
      </c>
      <c r="B26849" s="9" t="s">
        <v>25820</v>
      </c>
      <c r="C26849" s="9" t="s">
        <v>20211</v>
      </c>
      <c r="D26849" s="9"/>
      <c r="E26849" s="3"/>
    </row>
    <row r="26850" spans="1:5" x14ac:dyDescent="0.3">
      <c r="A26850" s="5">
        <v>46593</v>
      </c>
      <c r="B26850" s="8" t="s">
        <v>25820</v>
      </c>
      <c r="C26850" s="8" t="s">
        <v>20211</v>
      </c>
      <c r="D26850" s="8"/>
      <c r="E26850" s="2"/>
    </row>
    <row r="26851" spans="1:5" x14ac:dyDescent="0.3">
      <c r="A26851" s="6">
        <v>46596</v>
      </c>
      <c r="B26851" s="9" t="s">
        <v>25821</v>
      </c>
      <c r="C26851" s="9" t="s">
        <v>25822</v>
      </c>
      <c r="D26851" s="9"/>
      <c r="E26851" s="3"/>
    </row>
    <row r="26852" spans="1:5" x14ac:dyDescent="0.3">
      <c r="A26852" s="5">
        <v>46597</v>
      </c>
      <c r="B26852" s="8" t="s">
        <v>25821</v>
      </c>
      <c r="C26852" s="8" t="s">
        <v>25822</v>
      </c>
      <c r="D26852" s="8"/>
      <c r="E26852" s="2"/>
    </row>
    <row r="26853" spans="1:5" x14ac:dyDescent="0.3">
      <c r="A26853" s="6">
        <v>46598</v>
      </c>
      <c r="B26853" s="9" t="s">
        <v>25823</v>
      </c>
      <c r="C26853" s="9" t="s">
        <v>25824</v>
      </c>
      <c r="D26853" s="9"/>
      <c r="E26853" s="3"/>
    </row>
    <row r="26854" spans="1:5" x14ac:dyDescent="0.3">
      <c r="A26854" s="5">
        <v>46599</v>
      </c>
      <c r="B26854" s="8" t="s">
        <v>25823</v>
      </c>
      <c r="C26854" s="8" t="s">
        <v>25824</v>
      </c>
      <c r="D26854" s="8"/>
      <c r="E26854" s="2"/>
    </row>
    <row r="26855" spans="1:5" x14ac:dyDescent="0.3">
      <c r="A26855" s="6">
        <v>46600</v>
      </c>
      <c r="B26855" s="9" t="s">
        <v>25825</v>
      </c>
      <c r="C26855" s="9" t="s">
        <v>25826</v>
      </c>
      <c r="D26855" s="9"/>
      <c r="E26855" s="3"/>
    </row>
    <row r="26856" spans="1:5" x14ac:dyDescent="0.3">
      <c r="A26856" s="5">
        <v>46601</v>
      </c>
      <c r="B26856" s="8" t="s">
        <v>25827</v>
      </c>
      <c r="C26856" s="8" t="s">
        <v>25828</v>
      </c>
      <c r="D26856" s="8"/>
      <c r="E26856" s="2"/>
    </row>
    <row r="26857" spans="1:5" x14ac:dyDescent="0.3">
      <c r="A26857" s="6">
        <v>46602</v>
      </c>
      <c r="B26857" s="9" t="s">
        <v>25827</v>
      </c>
      <c r="C26857" s="9" t="s">
        <v>25828</v>
      </c>
      <c r="D26857" s="9"/>
      <c r="E26857" s="3"/>
    </row>
    <row r="26858" spans="1:5" x14ac:dyDescent="0.3">
      <c r="A26858" s="5">
        <v>46603</v>
      </c>
      <c r="B26858" s="8" t="s">
        <v>25829</v>
      </c>
      <c r="C26858" s="8" t="s">
        <v>25830</v>
      </c>
      <c r="D26858" s="8"/>
      <c r="E26858" s="2"/>
    </row>
    <row r="26859" spans="1:5" x14ac:dyDescent="0.3">
      <c r="A26859" s="6">
        <v>46604</v>
      </c>
      <c r="B26859" s="9" t="s">
        <v>25829</v>
      </c>
      <c r="C26859" s="9" t="s">
        <v>25830</v>
      </c>
      <c r="D26859" s="9"/>
      <c r="E26859" s="3"/>
    </row>
    <row r="26860" spans="1:5" x14ac:dyDescent="0.3">
      <c r="A26860" s="5">
        <v>46605</v>
      </c>
      <c r="B26860" s="8" t="s">
        <v>25831</v>
      </c>
      <c r="C26860" s="8" t="s">
        <v>25832</v>
      </c>
      <c r="D26860" s="8"/>
      <c r="E26860" s="2"/>
    </row>
    <row r="26861" spans="1:5" x14ac:dyDescent="0.3">
      <c r="A26861" s="6">
        <v>46608</v>
      </c>
      <c r="B26861" s="9" t="s">
        <v>25578</v>
      </c>
      <c r="C26861" s="9" t="s">
        <v>25579</v>
      </c>
      <c r="D26861" s="9"/>
      <c r="E26861" s="3"/>
    </row>
    <row r="26862" spans="1:5" x14ac:dyDescent="0.3">
      <c r="A26862" s="5">
        <v>46609</v>
      </c>
      <c r="B26862" s="8" t="s">
        <v>25833</v>
      </c>
      <c r="C26862" s="8" t="s">
        <v>25834</v>
      </c>
      <c r="D26862" s="8"/>
      <c r="E26862" s="2"/>
    </row>
    <row r="26863" spans="1:5" x14ac:dyDescent="0.3">
      <c r="A26863" s="6">
        <v>46610</v>
      </c>
      <c r="B26863" s="9" t="s">
        <v>25835</v>
      </c>
      <c r="C26863" s="9" t="s">
        <v>25836</v>
      </c>
      <c r="D26863" s="9"/>
      <c r="E26863" s="3"/>
    </row>
    <row r="26864" spans="1:5" x14ac:dyDescent="0.3">
      <c r="A26864" s="5">
        <v>46612</v>
      </c>
      <c r="B26864" s="8" t="s">
        <v>25837</v>
      </c>
      <c r="C26864" s="8" t="s">
        <v>25838</v>
      </c>
      <c r="D26864" s="8"/>
      <c r="E26864" s="2"/>
    </row>
    <row r="26865" spans="1:5" x14ac:dyDescent="0.3">
      <c r="A26865" s="6">
        <v>46613</v>
      </c>
      <c r="B26865" s="9" t="s">
        <v>25839</v>
      </c>
      <c r="C26865" s="9" t="s">
        <v>25840</v>
      </c>
      <c r="D26865" s="9"/>
      <c r="E26865" s="3"/>
    </row>
    <row r="26866" spans="1:5" x14ac:dyDescent="0.3">
      <c r="A26866" s="5">
        <v>46614</v>
      </c>
      <c r="B26866" s="8" t="s">
        <v>25839</v>
      </c>
      <c r="C26866" s="8" t="s">
        <v>25840</v>
      </c>
      <c r="D26866" s="8"/>
      <c r="E26866" s="2"/>
    </row>
    <row r="26867" spans="1:5" x14ac:dyDescent="0.3">
      <c r="A26867" s="6">
        <v>46615</v>
      </c>
      <c r="B26867" s="9" t="s">
        <v>25839</v>
      </c>
      <c r="C26867" s="9" t="s">
        <v>25840</v>
      </c>
      <c r="D26867" s="9"/>
      <c r="E26867" s="3"/>
    </row>
    <row r="26868" spans="1:5" x14ac:dyDescent="0.3">
      <c r="A26868" s="5">
        <v>46616</v>
      </c>
      <c r="B26868" s="8" t="s">
        <v>25839</v>
      </c>
      <c r="C26868" s="8" t="s">
        <v>25840</v>
      </c>
      <c r="D26868" s="8"/>
      <c r="E26868" s="2"/>
    </row>
    <row r="26869" spans="1:5" x14ac:dyDescent="0.3">
      <c r="A26869" s="6">
        <v>46617</v>
      </c>
      <c r="B26869" s="9" t="s">
        <v>25839</v>
      </c>
      <c r="C26869" s="9" t="s">
        <v>25840</v>
      </c>
      <c r="D26869" s="9"/>
      <c r="E26869" s="3"/>
    </row>
    <row r="26870" spans="1:5" x14ac:dyDescent="0.3">
      <c r="A26870" s="5">
        <v>46618</v>
      </c>
      <c r="B26870" s="8" t="s">
        <v>25839</v>
      </c>
      <c r="C26870" s="8" t="s">
        <v>25840</v>
      </c>
      <c r="D26870" s="8"/>
      <c r="E26870" s="2"/>
    </row>
    <row r="26871" spans="1:5" x14ac:dyDescent="0.3">
      <c r="A26871" s="6">
        <v>46619</v>
      </c>
      <c r="B26871" s="9" t="s">
        <v>25839</v>
      </c>
      <c r="C26871" s="9" t="s">
        <v>25840</v>
      </c>
      <c r="D26871" s="9"/>
      <c r="E26871" s="3"/>
    </row>
    <row r="26872" spans="1:5" x14ac:dyDescent="0.3">
      <c r="A26872" s="5">
        <v>46620</v>
      </c>
      <c r="B26872" s="8" t="s">
        <v>25841</v>
      </c>
      <c r="C26872" s="8" t="s">
        <v>25842</v>
      </c>
      <c r="D26872" s="8"/>
      <c r="E26872" s="2"/>
    </row>
    <row r="26873" spans="1:5" x14ac:dyDescent="0.3">
      <c r="A26873" s="6">
        <v>46621</v>
      </c>
      <c r="B26873" s="9" t="s">
        <v>25843</v>
      </c>
      <c r="C26873" s="9" t="s">
        <v>25844</v>
      </c>
      <c r="D26873" s="9"/>
      <c r="E26873" s="3"/>
    </row>
    <row r="26874" spans="1:5" x14ac:dyDescent="0.3">
      <c r="A26874" s="5">
        <v>46622</v>
      </c>
      <c r="B26874" s="8" t="s">
        <v>25845</v>
      </c>
      <c r="C26874" s="8" t="s">
        <v>25846</v>
      </c>
      <c r="D26874" s="8"/>
      <c r="E26874" s="2"/>
    </row>
    <row r="26875" spans="1:5" x14ac:dyDescent="0.3">
      <c r="A26875" s="6">
        <v>46623</v>
      </c>
      <c r="B26875" s="9" t="s">
        <v>25845</v>
      </c>
      <c r="C26875" s="9" t="s">
        <v>25846</v>
      </c>
      <c r="D26875" s="9"/>
      <c r="E26875" s="3"/>
    </row>
    <row r="26876" spans="1:5" x14ac:dyDescent="0.3">
      <c r="A26876" s="5">
        <v>46632</v>
      </c>
      <c r="B26876" s="8" t="s">
        <v>25847</v>
      </c>
      <c r="C26876" s="8" t="s">
        <v>25848</v>
      </c>
      <c r="D26876" s="8"/>
      <c r="E26876" s="2"/>
    </row>
    <row r="26877" spans="1:5" x14ac:dyDescent="0.3">
      <c r="A26877" s="6">
        <v>46633</v>
      </c>
      <c r="B26877" s="9" t="s">
        <v>25847</v>
      </c>
      <c r="C26877" s="9" t="s">
        <v>25848</v>
      </c>
      <c r="D26877" s="9"/>
      <c r="E26877" s="3"/>
    </row>
    <row r="26878" spans="1:5" x14ac:dyDescent="0.3">
      <c r="A26878" s="5">
        <v>46637</v>
      </c>
      <c r="B26878" s="8" t="s">
        <v>7938</v>
      </c>
      <c r="C26878" s="8" t="s">
        <v>5</v>
      </c>
      <c r="D26878" s="8"/>
      <c r="E26878" s="2"/>
    </row>
    <row r="26879" spans="1:5" x14ac:dyDescent="0.3">
      <c r="A26879" s="6">
        <v>46638</v>
      </c>
      <c r="B26879" s="9" t="s">
        <v>25849</v>
      </c>
      <c r="C26879" s="9" t="s">
        <v>25850</v>
      </c>
      <c r="D26879" s="9"/>
      <c r="E26879" s="3"/>
    </row>
    <row r="26880" spans="1:5" x14ac:dyDescent="0.3">
      <c r="A26880" s="5">
        <v>46639</v>
      </c>
      <c r="B26880" s="8" t="s">
        <v>25849</v>
      </c>
      <c r="C26880" s="8" t="s">
        <v>25850</v>
      </c>
      <c r="D26880" s="8"/>
      <c r="E26880" s="2"/>
    </row>
    <row r="26881" spans="1:5" x14ac:dyDescent="0.3">
      <c r="A26881" s="6">
        <v>46640</v>
      </c>
      <c r="B26881" s="9" t="s">
        <v>25851</v>
      </c>
      <c r="C26881" s="9" t="s">
        <v>25852</v>
      </c>
      <c r="D26881" s="9"/>
      <c r="E26881" s="3"/>
    </row>
    <row r="26882" spans="1:5" x14ac:dyDescent="0.3">
      <c r="A26882" s="5">
        <v>46641</v>
      </c>
      <c r="B26882" s="8" t="s">
        <v>25851</v>
      </c>
      <c r="C26882" s="8" t="s">
        <v>25852</v>
      </c>
      <c r="D26882" s="8"/>
      <c r="E26882" s="2"/>
    </row>
    <row r="26883" spans="1:5" x14ac:dyDescent="0.3">
      <c r="A26883" s="6">
        <v>46642</v>
      </c>
      <c r="B26883" s="9" t="s">
        <v>11328</v>
      </c>
      <c r="C26883" s="9" t="s">
        <v>11329</v>
      </c>
      <c r="D26883" s="9"/>
      <c r="E26883" s="3"/>
    </row>
    <row r="26884" spans="1:5" x14ac:dyDescent="0.3">
      <c r="A26884" s="5">
        <v>46643</v>
      </c>
      <c r="B26884" s="8" t="s">
        <v>25853</v>
      </c>
      <c r="C26884" s="8" t="s">
        <v>25854</v>
      </c>
      <c r="D26884" s="8"/>
      <c r="E26884" s="2"/>
    </row>
    <row r="26885" spans="1:5" x14ac:dyDescent="0.3">
      <c r="A26885" s="6">
        <v>46644</v>
      </c>
      <c r="B26885" s="9" t="s">
        <v>25853</v>
      </c>
      <c r="C26885" s="9" t="s">
        <v>25854</v>
      </c>
      <c r="D26885" s="9"/>
      <c r="E26885" s="3"/>
    </row>
    <row r="26886" spans="1:5" x14ac:dyDescent="0.3">
      <c r="A26886" s="5">
        <v>46645</v>
      </c>
      <c r="B26886" s="8" t="s">
        <v>25855</v>
      </c>
      <c r="C26886" s="8" t="s">
        <v>25856</v>
      </c>
      <c r="D26886" s="8"/>
      <c r="E26886" s="2"/>
    </row>
    <row r="26887" spans="1:5" x14ac:dyDescent="0.3">
      <c r="A26887" s="6">
        <v>46646</v>
      </c>
      <c r="B26887" s="9" t="s">
        <v>25855</v>
      </c>
      <c r="C26887" s="9" t="s">
        <v>25856</v>
      </c>
      <c r="D26887" s="9"/>
      <c r="E26887" s="3"/>
    </row>
    <row r="26888" spans="1:5" x14ac:dyDescent="0.3">
      <c r="A26888" s="5">
        <v>46647</v>
      </c>
      <c r="B26888" s="8" t="s">
        <v>25857</v>
      </c>
      <c r="C26888" s="8" t="s">
        <v>25858</v>
      </c>
      <c r="D26888" s="8"/>
      <c r="E26888" s="2"/>
    </row>
    <row r="26889" spans="1:5" x14ac:dyDescent="0.3">
      <c r="A26889" s="6">
        <v>46648</v>
      </c>
      <c r="B26889" s="9" t="s">
        <v>25857</v>
      </c>
      <c r="C26889" s="9" t="s">
        <v>25858</v>
      </c>
      <c r="D26889" s="9"/>
      <c r="E26889" s="3"/>
    </row>
    <row r="26890" spans="1:5" x14ac:dyDescent="0.3">
      <c r="A26890" s="5">
        <v>46649</v>
      </c>
      <c r="B26890" s="8" t="s">
        <v>25859</v>
      </c>
      <c r="C26890" s="8" t="s">
        <v>25860</v>
      </c>
      <c r="D26890" s="8"/>
      <c r="E26890" s="2"/>
    </row>
    <row r="26891" spans="1:5" x14ac:dyDescent="0.3">
      <c r="A26891" s="6">
        <v>46650</v>
      </c>
      <c r="B26891" s="9" t="s">
        <v>25859</v>
      </c>
      <c r="C26891" s="9" t="s">
        <v>25860</v>
      </c>
      <c r="D26891" s="9"/>
      <c r="E26891" s="3"/>
    </row>
    <row r="26892" spans="1:5" x14ac:dyDescent="0.3">
      <c r="A26892" s="5">
        <v>46651</v>
      </c>
      <c r="B26892" s="8" t="s">
        <v>25861</v>
      </c>
      <c r="C26892" s="8" t="s">
        <v>25862</v>
      </c>
      <c r="D26892" s="8"/>
      <c r="E26892" s="2"/>
    </row>
    <row r="26893" spans="1:5" x14ac:dyDescent="0.3">
      <c r="A26893" s="6">
        <v>46652</v>
      </c>
      <c r="B26893" s="9" t="s">
        <v>25861</v>
      </c>
      <c r="C26893" s="9" t="s">
        <v>25862</v>
      </c>
      <c r="D26893" s="9"/>
      <c r="E26893" s="3"/>
    </row>
    <row r="26894" spans="1:5" x14ac:dyDescent="0.3">
      <c r="A26894" s="5">
        <v>46655</v>
      </c>
      <c r="B26894" s="8" t="s">
        <v>25863</v>
      </c>
      <c r="C26894" s="8" t="s">
        <v>25864</v>
      </c>
      <c r="D26894" s="8"/>
      <c r="E26894" s="2"/>
    </row>
    <row r="26895" spans="1:5" x14ac:dyDescent="0.3">
      <c r="A26895" s="6">
        <v>46656</v>
      </c>
      <c r="B26895" s="9" t="s">
        <v>25863</v>
      </c>
      <c r="C26895" s="9" t="s">
        <v>25864</v>
      </c>
      <c r="D26895" s="9"/>
      <c r="E26895" s="3"/>
    </row>
    <row r="26896" spans="1:5" x14ac:dyDescent="0.3">
      <c r="A26896" s="5">
        <v>46659</v>
      </c>
      <c r="B26896" s="8" t="s">
        <v>25865</v>
      </c>
      <c r="C26896" s="8" t="s">
        <v>25866</v>
      </c>
      <c r="D26896" s="8" t="s">
        <v>24</v>
      </c>
      <c r="E26896" s="2" t="s">
        <v>8786</v>
      </c>
    </row>
    <row r="26897" spans="1:5" x14ac:dyDescent="0.3">
      <c r="A26897" s="6">
        <v>46660</v>
      </c>
      <c r="B26897" s="9" t="s">
        <v>25865</v>
      </c>
      <c r="C26897" s="9" t="s">
        <v>25866</v>
      </c>
      <c r="D26897" s="9" t="s">
        <v>24</v>
      </c>
      <c r="E26897" s="3" t="s">
        <v>8786</v>
      </c>
    </row>
    <row r="26898" spans="1:5" x14ac:dyDescent="0.3">
      <c r="A26898" s="5">
        <v>46662</v>
      </c>
      <c r="B26898" s="8" t="s">
        <v>25867</v>
      </c>
      <c r="C26898" s="8" t="s">
        <v>25868</v>
      </c>
      <c r="D26898" s="8"/>
      <c r="E26898" s="2"/>
    </row>
    <row r="26899" spans="1:5" x14ac:dyDescent="0.3">
      <c r="A26899" s="6">
        <v>46663</v>
      </c>
      <c r="B26899" s="9" t="s">
        <v>25869</v>
      </c>
      <c r="C26899" s="9" t="s">
        <v>25870</v>
      </c>
      <c r="D26899" s="9"/>
      <c r="E26899" s="3"/>
    </row>
    <row r="26900" spans="1:5" x14ac:dyDescent="0.3">
      <c r="A26900" s="5">
        <v>46664</v>
      </c>
      <c r="B26900" s="8" t="s">
        <v>25871</v>
      </c>
      <c r="C26900" s="8" t="s">
        <v>25872</v>
      </c>
      <c r="D26900" s="8"/>
      <c r="E26900" s="2"/>
    </row>
    <row r="26901" spans="1:5" x14ac:dyDescent="0.3">
      <c r="A26901" s="6">
        <v>46667</v>
      </c>
      <c r="B26901" s="9" t="s">
        <v>25873</v>
      </c>
      <c r="C26901" s="9" t="s">
        <v>25874</v>
      </c>
      <c r="D26901" s="9"/>
      <c r="E26901" s="3"/>
    </row>
    <row r="26902" spans="1:5" x14ac:dyDescent="0.3">
      <c r="A26902" s="5">
        <v>46668</v>
      </c>
      <c r="B26902" s="8" t="s">
        <v>25873</v>
      </c>
      <c r="C26902" s="8" t="s">
        <v>25874</v>
      </c>
      <c r="D26902" s="8"/>
      <c r="E26902" s="2"/>
    </row>
    <row r="26903" spans="1:5" x14ac:dyDescent="0.3">
      <c r="A26903" s="6">
        <v>46669</v>
      </c>
      <c r="B26903" s="9" t="s">
        <v>25873</v>
      </c>
      <c r="C26903" s="9" t="s">
        <v>25874</v>
      </c>
      <c r="D26903" s="9"/>
      <c r="E26903" s="3"/>
    </row>
    <row r="26904" spans="1:5" x14ac:dyDescent="0.3">
      <c r="A26904" s="5">
        <v>46670</v>
      </c>
      <c r="B26904" s="8" t="s">
        <v>25873</v>
      </c>
      <c r="C26904" s="8" t="s">
        <v>25874</v>
      </c>
      <c r="D26904" s="8"/>
      <c r="E26904" s="2"/>
    </row>
    <row r="26905" spans="1:5" x14ac:dyDescent="0.3">
      <c r="A26905" s="6">
        <v>46671</v>
      </c>
      <c r="B26905" s="9" t="s">
        <v>25873</v>
      </c>
      <c r="C26905" s="9" t="s">
        <v>25874</v>
      </c>
      <c r="D26905" s="9"/>
      <c r="E26905" s="3"/>
    </row>
    <row r="26906" spans="1:5" x14ac:dyDescent="0.3">
      <c r="A26906" s="5">
        <v>46672</v>
      </c>
      <c r="B26906" s="8" t="s">
        <v>25873</v>
      </c>
      <c r="C26906" s="8" t="s">
        <v>25874</v>
      </c>
      <c r="D26906" s="8"/>
      <c r="E26906" s="2"/>
    </row>
    <row r="26907" spans="1:5" x14ac:dyDescent="0.3">
      <c r="A26907" s="6">
        <v>46673</v>
      </c>
      <c r="B26907" s="9" t="s">
        <v>25873</v>
      </c>
      <c r="C26907" s="9" t="s">
        <v>25874</v>
      </c>
      <c r="D26907" s="9"/>
      <c r="E26907" s="3"/>
    </row>
    <row r="26908" spans="1:5" x14ac:dyDescent="0.3">
      <c r="A26908" s="5">
        <v>46674</v>
      </c>
      <c r="B26908" s="8" t="s">
        <v>25873</v>
      </c>
      <c r="C26908" s="8" t="s">
        <v>25874</v>
      </c>
      <c r="D26908" s="8"/>
      <c r="E26908" s="2"/>
    </row>
    <row r="26909" spans="1:5" x14ac:dyDescent="0.3">
      <c r="A26909" s="6">
        <v>46675</v>
      </c>
      <c r="B26909" s="9" t="s">
        <v>25875</v>
      </c>
      <c r="C26909" s="9" t="s">
        <v>25876</v>
      </c>
      <c r="D26909" s="9"/>
      <c r="E26909" s="3"/>
    </row>
    <row r="26910" spans="1:5" x14ac:dyDescent="0.3">
      <c r="A26910" s="5">
        <v>46676</v>
      </c>
      <c r="B26910" s="8" t="s">
        <v>25875</v>
      </c>
      <c r="C26910" s="8" t="s">
        <v>25876</v>
      </c>
      <c r="D26910" s="8"/>
      <c r="E26910" s="2"/>
    </row>
    <row r="26911" spans="1:5" x14ac:dyDescent="0.3">
      <c r="A26911" s="6">
        <v>46677</v>
      </c>
      <c r="B26911" s="9" t="s">
        <v>25875</v>
      </c>
      <c r="C26911" s="9" t="s">
        <v>25876</v>
      </c>
      <c r="D26911" s="9"/>
      <c r="E26911" s="3"/>
    </row>
    <row r="26912" spans="1:5" x14ac:dyDescent="0.3">
      <c r="A26912" s="5">
        <v>46678</v>
      </c>
      <c r="B26912" s="8" t="s">
        <v>25875</v>
      </c>
      <c r="C26912" s="8" t="s">
        <v>25876</v>
      </c>
      <c r="D26912" s="8"/>
      <c r="E26912" s="2"/>
    </row>
    <row r="26913" spans="1:5" x14ac:dyDescent="0.3">
      <c r="A26913" s="6">
        <v>46679</v>
      </c>
      <c r="B26913" s="9" t="s">
        <v>22930</v>
      </c>
      <c r="C26913" s="9" t="s">
        <v>25877</v>
      </c>
      <c r="D26913" s="9"/>
      <c r="E26913" s="3"/>
    </row>
    <row r="26914" spans="1:5" x14ac:dyDescent="0.3">
      <c r="A26914" s="5">
        <v>46680</v>
      </c>
      <c r="B26914" s="8" t="s">
        <v>25878</v>
      </c>
      <c r="C26914" s="8" t="s">
        <v>25879</v>
      </c>
      <c r="D26914" s="8"/>
      <c r="E26914" s="2"/>
    </row>
    <row r="26915" spans="1:5" x14ac:dyDescent="0.3">
      <c r="A26915" s="6">
        <v>46681</v>
      </c>
      <c r="B26915" s="9" t="s">
        <v>25878</v>
      </c>
      <c r="C26915" s="9" t="s">
        <v>25879</v>
      </c>
      <c r="D26915" s="9"/>
      <c r="E26915" s="3"/>
    </row>
    <row r="26916" spans="1:5" x14ac:dyDescent="0.3">
      <c r="A26916" s="5">
        <v>46686</v>
      </c>
      <c r="B26916" s="8" t="s">
        <v>25880</v>
      </c>
      <c r="C26916" s="8" t="s">
        <v>25881</v>
      </c>
      <c r="D26916" s="8"/>
      <c r="E26916" s="2"/>
    </row>
    <row r="26917" spans="1:5" x14ac:dyDescent="0.3">
      <c r="A26917" s="6">
        <v>46687</v>
      </c>
      <c r="B26917" s="9" t="s">
        <v>25880</v>
      </c>
      <c r="C26917" s="9" t="s">
        <v>25881</v>
      </c>
      <c r="D26917" s="9"/>
      <c r="E26917" s="3"/>
    </row>
    <row r="26918" spans="1:5" x14ac:dyDescent="0.3">
      <c r="A26918" s="5">
        <v>46688</v>
      </c>
      <c r="B26918" s="8" t="s">
        <v>25882</v>
      </c>
      <c r="C26918" s="8" t="s">
        <v>25883</v>
      </c>
      <c r="D26918" s="8"/>
      <c r="E26918" s="2"/>
    </row>
    <row r="26919" spans="1:5" x14ac:dyDescent="0.3">
      <c r="A26919" s="6">
        <v>46689</v>
      </c>
      <c r="B26919" s="9" t="s">
        <v>25882</v>
      </c>
      <c r="C26919" s="9" t="s">
        <v>25883</v>
      </c>
      <c r="D26919" s="9"/>
      <c r="E26919" s="3"/>
    </row>
    <row r="26920" spans="1:5" x14ac:dyDescent="0.3">
      <c r="A26920" s="5">
        <v>46690</v>
      </c>
      <c r="B26920" s="8" t="s">
        <v>25884</v>
      </c>
      <c r="C26920" s="8" t="s">
        <v>25885</v>
      </c>
      <c r="D26920" s="8"/>
      <c r="E26920" s="2"/>
    </row>
    <row r="26921" spans="1:5" x14ac:dyDescent="0.3">
      <c r="A26921" s="6">
        <v>46691</v>
      </c>
      <c r="B26921" s="9" t="s">
        <v>25884</v>
      </c>
      <c r="C26921" s="9" t="s">
        <v>25885</v>
      </c>
      <c r="D26921" s="9"/>
      <c r="E26921" s="3"/>
    </row>
    <row r="26922" spans="1:5" x14ac:dyDescent="0.3">
      <c r="A26922" s="5">
        <v>46692</v>
      </c>
      <c r="B26922" s="8" t="s">
        <v>25886</v>
      </c>
      <c r="C26922" s="8" t="s">
        <v>25887</v>
      </c>
      <c r="D26922" s="8"/>
      <c r="E26922" s="2"/>
    </row>
    <row r="26923" spans="1:5" x14ac:dyDescent="0.3">
      <c r="A26923" s="6">
        <v>46693</v>
      </c>
      <c r="B26923" s="9" t="s">
        <v>25886</v>
      </c>
      <c r="C26923" s="9" t="s">
        <v>25887</v>
      </c>
      <c r="D26923" s="9"/>
      <c r="E26923" s="3"/>
    </row>
    <row r="26924" spans="1:5" x14ac:dyDescent="0.3">
      <c r="A26924" s="5">
        <v>46694</v>
      </c>
      <c r="B26924" s="8" t="s">
        <v>25888</v>
      </c>
      <c r="C26924" s="8" t="s">
        <v>25889</v>
      </c>
      <c r="D26924" s="8"/>
      <c r="E26924" s="2"/>
    </row>
    <row r="26925" spans="1:5" x14ac:dyDescent="0.3">
      <c r="A26925" s="6">
        <v>46695</v>
      </c>
      <c r="B26925" s="9" t="s">
        <v>25888</v>
      </c>
      <c r="C26925" s="9" t="s">
        <v>25889</v>
      </c>
      <c r="D26925" s="9"/>
      <c r="E26925" s="3"/>
    </row>
    <row r="26926" spans="1:5" x14ac:dyDescent="0.3">
      <c r="A26926" s="5">
        <v>46696</v>
      </c>
      <c r="B26926" s="8" t="s">
        <v>25890</v>
      </c>
      <c r="C26926" s="8" t="s">
        <v>25891</v>
      </c>
      <c r="D26926" s="8"/>
      <c r="E26926" s="2"/>
    </row>
    <row r="26927" spans="1:5" x14ac:dyDescent="0.3">
      <c r="A26927" s="6">
        <v>46697</v>
      </c>
      <c r="B26927" s="9" t="s">
        <v>25890</v>
      </c>
      <c r="C26927" s="9" t="s">
        <v>25891</v>
      </c>
      <c r="D26927" s="9"/>
      <c r="E26927" s="3"/>
    </row>
    <row r="26928" spans="1:5" x14ac:dyDescent="0.3">
      <c r="A26928" s="5">
        <v>46698</v>
      </c>
      <c r="B26928" s="8" t="s">
        <v>25892</v>
      </c>
      <c r="C26928" s="8" t="s">
        <v>25893</v>
      </c>
      <c r="D26928" s="8"/>
      <c r="E26928" s="2"/>
    </row>
    <row r="26929" spans="1:5" x14ac:dyDescent="0.3">
      <c r="A26929" s="6">
        <v>46699</v>
      </c>
      <c r="B26929" s="9" t="s">
        <v>25892</v>
      </c>
      <c r="C26929" s="9" t="s">
        <v>25893</v>
      </c>
      <c r="D26929" s="9"/>
      <c r="E26929" s="3"/>
    </row>
    <row r="26930" spans="1:5" x14ac:dyDescent="0.3">
      <c r="A26930" s="5">
        <v>46700</v>
      </c>
      <c r="B26930" s="8" t="s">
        <v>25894</v>
      </c>
      <c r="C26930" s="8" t="s">
        <v>25895</v>
      </c>
      <c r="D26930" s="8"/>
      <c r="E26930" s="2"/>
    </row>
    <row r="26931" spans="1:5" x14ac:dyDescent="0.3">
      <c r="A26931" s="6">
        <v>46701</v>
      </c>
      <c r="B26931" s="9" t="s">
        <v>25896</v>
      </c>
      <c r="C26931" s="9" t="s">
        <v>25897</v>
      </c>
      <c r="D26931" s="9"/>
      <c r="E26931" s="3"/>
    </row>
    <row r="26932" spans="1:5" x14ac:dyDescent="0.3">
      <c r="A26932" s="5">
        <v>46702</v>
      </c>
      <c r="B26932" s="8" t="s">
        <v>25896</v>
      </c>
      <c r="C26932" s="8" t="s">
        <v>25897</v>
      </c>
      <c r="D26932" s="8"/>
      <c r="E26932" s="2"/>
    </row>
    <row r="26933" spans="1:5" x14ac:dyDescent="0.3">
      <c r="A26933" s="6">
        <v>46703</v>
      </c>
      <c r="B26933" s="9" t="s">
        <v>25898</v>
      </c>
      <c r="C26933" s="9" t="s">
        <v>25899</v>
      </c>
      <c r="D26933" s="9"/>
      <c r="E26933" s="3"/>
    </row>
    <row r="26934" spans="1:5" x14ac:dyDescent="0.3">
      <c r="A26934" s="5">
        <v>46704</v>
      </c>
      <c r="B26934" s="8" t="s">
        <v>25898</v>
      </c>
      <c r="C26934" s="8" t="s">
        <v>25899</v>
      </c>
      <c r="D26934" s="8"/>
      <c r="E26934" s="2"/>
    </row>
    <row r="26935" spans="1:5" x14ac:dyDescent="0.3">
      <c r="A26935" s="6">
        <v>46705</v>
      </c>
      <c r="B26935" s="9" t="s">
        <v>25900</v>
      </c>
      <c r="C26935" s="9" t="s">
        <v>25901</v>
      </c>
      <c r="D26935" s="9"/>
      <c r="E26935" s="3"/>
    </row>
    <row r="26936" spans="1:5" x14ac:dyDescent="0.3">
      <c r="A26936" s="5">
        <v>46706</v>
      </c>
      <c r="B26936" s="8" t="s">
        <v>25900</v>
      </c>
      <c r="C26936" s="8" t="s">
        <v>25901</v>
      </c>
      <c r="D26936" s="8"/>
      <c r="E26936" s="2"/>
    </row>
    <row r="26937" spans="1:5" x14ac:dyDescent="0.3">
      <c r="A26937" s="6">
        <v>46707</v>
      </c>
      <c r="B26937" s="9" t="s">
        <v>25902</v>
      </c>
      <c r="C26937" s="9" t="s">
        <v>25903</v>
      </c>
      <c r="D26937" s="9"/>
      <c r="E26937" s="3"/>
    </row>
    <row r="26938" spans="1:5" x14ac:dyDescent="0.3">
      <c r="A26938" s="5">
        <v>46708</v>
      </c>
      <c r="B26938" s="8" t="s">
        <v>25902</v>
      </c>
      <c r="C26938" s="8" t="s">
        <v>25903</v>
      </c>
      <c r="D26938" s="8"/>
      <c r="E26938" s="2"/>
    </row>
    <row r="26939" spans="1:5" x14ac:dyDescent="0.3">
      <c r="A26939" s="6">
        <v>46709</v>
      </c>
      <c r="B26939" s="9" t="s">
        <v>25904</v>
      </c>
      <c r="C26939" s="9" t="s">
        <v>25905</v>
      </c>
      <c r="D26939" s="9"/>
      <c r="E26939" s="3"/>
    </row>
    <row r="26940" spans="1:5" x14ac:dyDescent="0.3">
      <c r="A26940" s="5">
        <v>46710</v>
      </c>
      <c r="B26940" s="8" t="s">
        <v>25904</v>
      </c>
      <c r="C26940" s="8" t="s">
        <v>25905</v>
      </c>
      <c r="D26940" s="8"/>
      <c r="E26940" s="2"/>
    </row>
    <row r="26941" spans="1:5" x14ac:dyDescent="0.3">
      <c r="A26941" s="6">
        <v>46711</v>
      </c>
      <c r="B26941" s="9" t="s">
        <v>25906</v>
      </c>
      <c r="C26941" s="9" t="s">
        <v>25907</v>
      </c>
      <c r="D26941" s="9"/>
      <c r="E26941" s="3"/>
    </row>
    <row r="26942" spans="1:5" x14ac:dyDescent="0.3">
      <c r="A26942" s="5">
        <v>46712</v>
      </c>
      <c r="B26942" s="8" t="s">
        <v>25906</v>
      </c>
      <c r="C26942" s="8" t="s">
        <v>25907</v>
      </c>
      <c r="D26942" s="8"/>
      <c r="E26942" s="2"/>
    </row>
    <row r="26943" spans="1:5" x14ac:dyDescent="0.3">
      <c r="A26943" s="6">
        <v>46713</v>
      </c>
      <c r="B26943" s="9" t="s">
        <v>25908</v>
      </c>
      <c r="C26943" s="9" t="s">
        <v>25909</v>
      </c>
      <c r="D26943" s="9"/>
      <c r="E26943" s="3"/>
    </row>
    <row r="26944" spans="1:5" x14ac:dyDescent="0.3">
      <c r="A26944" s="5">
        <v>46714</v>
      </c>
      <c r="B26944" s="8" t="s">
        <v>25908</v>
      </c>
      <c r="C26944" s="8" t="s">
        <v>25910</v>
      </c>
      <c r="D26944" s="8"/>
      <c r="E26944" s="2"/>
    </row>
    <row r="26945" spans="1:5" x14ac:dyDescent="0.3">
      <c r="A26945" s="6">
        <v>46715</v>
      </c>
      <c r="B26945" s="9" t="s">
        <v>25911</v>
      </c>
      <c r="C26945" s="9" t="s">
        <v>25912</v>
      </c>
      <c r="D26945" s="9"/>
      <c r="E26945" s="3"/>
    </row>
    <row r="26946" spans="1:5" x14ac:dyDescent="0.3">
      <c r="A26946" s="5">
        <v>46716</v>
      </c>
      <c r="B26946" s="8" t="s">
        <v>25911</v>
      </c>
      <c r="C26946" s="8" t="s">
        <v>25912</v>
      </c>
      <c r="D26946" s="8"/>
      <c r="E26946" s="2"/>
    </row>
    <row r="26947" spans="1:5" x14ac:dyDescent="0.3">
      <c r="A26947" s="6">
        <v>46717</v>
      </c>
      <c r="B26947" s="9" t="s">
        <v>25913</v>
      </c>
      <c r="C26947" s="9" t="s">
        <v>25914</v>
      </c>
      <c r="D26947" s="9"/>
      <c r="E26947" s="3"/>
    </row>
    <row r="26948" spans="1:5" x14ac:dyDescent="0.3">
      <c r="A26948" s="5">
        <v>46718</v>
      </c>
      <c r="B26948" s="8" t="s">
        <v>25913</v>
      </c>
      <c r="C26948" s="8" t="s">
        <v>25914</v>
      </c>
      <c r="D26948" s="8"/>
      <c r="E26948" s="2"/>
    </row>
    <row r="26949" spans="1:5" x14ac:dyDescent="0.3">
      <c r="A26949" s="6">
        <v>46719</v>
      </c>
      <c r="B26949" s="9" t="s">
        <v>25913</v>
      </c>
      <c r="C26949" s="9" t="s">
        <v>25914</v>
      </c>
      <c r="D26949" s="9"/>
      <c r="E26949" s="3"/>
    </row>
    <row r="26950" spans="1:5" x14ac:dyDescent="0.3">
      <c r="A26950" s="5">
        <v>46720</v>
      </c>
      <c r="B26950" s="8" t="s">
        <v>25913</v>
      </c>
      <c r="C26950" s="8" t="s">
        <v>25914</v>
      </c>
      <c r="D26950" s="8"/>
      <c r="E26950" s="2"/>
    </row>
    <row r="26951" spans="1:5" x14ac:dyDescent="0.3">
      <c r="A26951" s="6">
        <v>46721</v>
      </c>
      <c r="B26951" s="9" t="s">
        <v>25915</v>
      </c>
      <c r="C26951" s="9" t="s">
        <v>25916</v>
      </c>
      <c r="D26951" s="9"/>
      <c r="E26951" s="3"/>
    </row>
    <row r="26952" spans="1:5" x14ac:dyDescent="0.3">
      <c r="A26952" s="5">
        <v>46722</v>
      </c>
      <c r="B26952" s="8" t="s">
        <v>25915</v>
      </c>
      <c r="C26952" s="8" t="s">
        <v>25916</v>
      </c>
      <c r="D26952" s="8"/>
      <c r="E26952" s="2"/>
    </row>
    <row r="26953" spans="1:5" x14ac:dyDescent="0.3">
      <c r="A26953" s="6">
        <v>46723</v>
      </c>
      <c r="B26953" s="9" t="s">
        <v>25917</v>
      </c>
      <c r="C26953" s="9" t="s">
        <v>25918</v>
      </c>
      <c r="D26953" s="9" t="s">
        <v>105</v>
      </c>
      <c r="E26953" s="3" t="s">
        <v>106</v>
      </c>
    </row>
    <row r="26954" spans="1:5" x14ac:dyDescent="0.3">
      <c r="A26954" s="5">
        <v>46724</v>
      </c>
      <c r="B26954" s="8" t="s">
        <v>25917</v>
      </c>
      <c r="C26954" s="8" t="s">
        <v>25918</v>
      </c>
      <c r="D26954" s="8" t="s">
        <v>105</v>
      </c>
      <c r="E26954" s="2" t="s">
        <v>106</v>
      </c>
    </row>
    <row r="26955" spans="1:5" x14ac:dyDescent="0.3">
      <c r="A26955" s="6">
        <v>46725</v>
      </c>
      <c r="B26955" s="9" t="s">
        <v>25919</v>
      </c>
      <c r="C26955" s="9" t="s">
        <v>21317</v>
      </c>
      <c r="D26955" s="9"/>
      <c r="E26955" s="3"/>
    </row>
    <row r="26956" spans="1:5" x14ac:dyDescent="0.3">
      <c r="A26956" s="5">
        <v>46726</v>
      </c>
      <c r="B26956" s="8" t="s">
        <v>25919</v>
      </c>
      <c r="C26956" s="8" t="s">
        <v>21317</v>
      </c>
      <c r="D26956" s="8"/>
      <c r="E26956" s="2"/>
    </row>
    <row r="26957" spans="1:5" x14ac:dyDescent="0.3">
      <c r="A26957" s="6">
        <v>46727</v>
      </c>
      <c r="B26957" s="9" t="s">
        <v>25920</v>
      </c>
      <c r="C26957" s="9" t="s">
        <v>25921</v>
      </c>
      <c r="D26957" s="9"/>
      <c r="E26957" s="3"/>
    </row>
    <row r="26958" spans="1:5" x14ac:dyDescent="0.3">
      <c r="A26958" s="5">
        <v>46728</v>
      </c>
      <c r="B26958" s="8" t="s">
        <v>25920</v>
      </c>
      <c r="C26958" s="8" t="s">
        <v>25921</v>
      </c>
      <c r="D26958" s="8"/>
      <c r="E26958" s="2"/>
    </row>
    <row r="26959" spans="1:5" x14ac:dyDescent="0.3">
      <c r="A26959" s="6">
        <v>46729</v>
      </c>
      <c r="B26959" s="9" t="s">
        <v>25922</v>
      </c>
      <c r="C26959" s="9" t="s">
        <v>25923</v>
      </c>
      <c r="D26959" s="9"/>
      <c r="E26959" s="3"/>
    </row>
    <row r="26960" spans="1:5" x14ac:dyDescent="0.3">
      <c r="A26960" s="5">
        <v>46730</v>
      </c>
      <c r="B26960" s="8" t="s">
        <v>25922</v>
      </c>
      <c r="C26960" s="8" t="s">
        <v>25923</v>
      </c>
      <c r="D26960" s="8"/>
      <c r="E26960" s="2"/>
    </row>
    <row r="26961" spans="1:5" x14ac:dyDescent="0.3">
      <c r="A26961" s="6">
        <v>46731</v>
      </c>
      <c r="B26961" s="9" t="s">
        <v>25924</v>
      </c>
      <c r="C26961" s="9" t="s">
        <v>25925</v>
      </c>
      <c r="D26961" s="9"/>
      <c r="E26961" s="3"/>
    </row>
    <row r="26962" spans="1:5" x14ac:dyDescent="0.3">
      <c r="A26962" s="5">
        <v>46732</v>
      </c>
      <c r="B26962" s="8" t="s">
        <v>25924</v>
      </c>
      <c r="C26962" s="8" t="s">
        <v>25925</v>
      </c>
      <c r="D26962" s="8"/>
      <c r="E26962" s="2"/>
    </row>
    <row r="26963" spans="1:5" x14ac:dyDescent="0.3">
      <c r="A26963" s="6">
        <v>46733</v>
      </c>
      <c r="B26963" s="9" t="s">
        <v>25926</v>
      </c>
      <c r="C26963" s="9" t="s">
        <v>25927</v>
      </c>
      <c r="D26963" s="9"/>
      <c r="E26963" s="3"/>
    </row>
    <row r="26964" spans="1:5" x14ac:dyDescent="0.3">
      <c r="A26964" s="5">
        <v>46734</v>
      </c>
      <c r="B26964" s="8" t="s">
        <v>25926</v>
      </c>
      <c r="C26964" s="8" t="s">
        <v>25927</v>
      </c>
      <c r="D26964" s="8"/>
      <c r="E26964" s="2"/>
    </row>
    <row r="26965" spans="1:5" x14ac:dyDescent="0.3">
      <c r="A26965" s="6">
        <v>46737</v>
      </c>
      <c r="B26965" s="9" t="s">
        <v>25928</v>
      </c>
      <c r="C26965" s="9" t="s">
        <v>25929</v>
      </c>
      <c r="D26965" s="9"/>
      <c r="E26965" s="3"/>
    </row>
    <row r="26966" spans="1:5" x14ac:dyDescent="0.3">
      <c r="A26966" s="5">
        <v>46742</v>
      </c>
      <c r="B26966" s="8" t="s">
        <v>25930</v>
      </c>
      <c r="C26966" s="8" t="s">
        <v>25931</v>
      </c>
      <c r="D26966" s="8"/>
      <c r="E26966" s="2"/>
    </row>
    <row r="26967" spans="1:5" x14ac:dyDescent="0.3">
      <c r="A26967" s="6">
        <v>46744</v>
      </c>
      <c r="B26967" s="9" t="s">
        <v>25932</v>
      </c>
      <c r="C26967" s="9" t="s">
        <v>25933</v>
      </c>
      <c r="D26967" s="9"/>
      <c r="E26967" s="3"/>
    </row>
    <row r="26968" spans="1:5" x14ac:dyDescent="0.3">
      <c r="A26968" s="5">
        <v>46745</v>
      </c>
      <c r="B26968" s="8" t="s">
        <v>25377</v>
      </c>
      <c r="C26968" s="8" t="s">
        <v>25806</v>
      </c>
      <c r="D26968" s="8"/>
      <c r="E26968" s="2"/>
    </row>
    <row r="26969" spans="1:5" x14ac:dyDescent="0.3">
      <c r="A26969" s="6">
        <v>46746</v>
      </c>
      <c r="B26969" s="9" t="s">
        <v>25377</v>
      </c>
      <c r="C26969" s="9" t="s">
        <v>25806</v>
      </c>
      <c r="D26969" s="9"/>
      <c r="E26969" s="3"/>
    </row>
    <row r="26970" spans="1:5" x14ac:dyDescent="0.3">
      <c r="A26970" s="5">
        <v>46747</v>
      </c>
      <c r="B26970" s="8" t="s">
        <v>25934</v>
      </c>
      <c r="C26970" s="8" t="s">
        <v>25935</v>
      </c>
      <c r="D26970" s="8"/>
      <c r="E26970" s="2"/>
    </row>
    <row r="26971" spans="1:5" x14ac:dyDescent="0.3">
      <c r="A26971" s="6">
        <v>46748</v>
      </c>
      <c r="B26971" s="9" t="s">
        <v>25934</v>
      </c>
      <c r="C26971" s="9" t="s">
        <v>25935</v>
      </c>
      <c r="D26971" s="9"/>
      <c r="E26971" s="3"/>
    </row>
    <row r="26972" spans="1:5" x14ac:dyDescent="0.3">
      <c r="A26972" s="5">
        <v>46751</v>
      </c>
      <c r="B26972" s="8" t="s">
        <v>25936</v>
      </c>
      <c r="C26972" s="8" t="s">
        <v>25937</v>
      </c>
      <c r="D26972" s="8"/>
      <c r="E26972" s="2"/>
    </row>
    <row r="26973" spans="1:5" x14ac:dyDescent="0.3">
      <c r="A26973" s="6">
        <v>46752</v>
      </c>
      <c r="B26973" s="9" t="s">
        <v>25936</v>
      </c>
      <c r="C26973" s="9" t="s">
        <v>25937</v>
      </c>
      <c r="D26973" s="9"/>
      <c r="E26973" s="3"/>
    </row>
    <row r="26974" spans="1:5" x14ac:dyDescent="0.3">
      <c r="A26974" s="5">
        <v>46754</v>
      </c>
      <c r="B26974" s="8" t="s">
        <v>25804</v>
      </c>
      <c r="C26974" s="8" t="s">
        <v>25805</v>
      </c>
      <c r="D26974" s="8" t="s">
        <v>105</v>
      </c>
      <c r="E26974" s="2" t="s">
        <v>106</v>
      </c>
    </row>
    <row r="26975" spans="1:5" x14ac:dyDescent="0.3">
      <c r="A26975" s="6">
        <v>46755</v>
      </c>
      <c r="B26975" s="9" t="s">
        <v>25804</v>
      </c>
      <c r="C26975" s="9" t="s">
        <v>25805</v>
      </c>
      <c r="D26975" s="9" t="s">
        <v>105</v>
      </c>
      <c r="E26975" s="3" t="s">
        <v>106</v>
      </c>
    </row>
    <row r="26976" spans="1:5" x14ac:dyDescent="0.3">
      <c r="A26976" s="5">
        <v>46779</v>
      </c>
      <c r="B26976" s="8" t="s">
        <v>25938</v>
      </c>
      <c r="C26976" s="8" t="s">
        <v>25939</v>
      </c>
      <c r="D26976" s="8"/>
      <c r="E26976" s="2"/>
    </row>
    <row r="26977" spans="1:5" x14ac:dyDescent="0.3">
      <c r="A26977" s="6">
        <v>46782</v>
      </c>
      <c r="B26977" s="9" t="s">
        <v>25940</v>
      </c>
      <c r="C26977" s="9" t="s">
        <v>25167</v>
      </c>
      <c r="D26977" s="9"/>
      <c r="E26977" s="3"/>
    </row>
    <row r="26978" spans="1:5" x14ac:dyDescent="0.3">
      <c r="A26978" s="5">
        <v>46783</v>
      </c>
      <c r="B26978" s="8" t="s">
        <v>25940</v>
      </c>
      <c r="C26978" s="8" t="s">
        <v>25167</v>
      </c>
      <c r="D26978" s="8"/>
      <c r="E26978" s="2"/>
    </row>
    <row r="26979" spans="1:5" x14ac:dyDescent="0.3">
      <c r="A26979" s="6">
        <v>46784</v>
      </c>
      <c r="B26979" s="9" t="s">
        <v>25941</v>
      </c>
      <c r="C26979" s="9" t="s">
        <v>20366</v>
      </c>
      <c r="D26979" s="9"/>
      <c r="E26979" s="3"/>
    </row>
    <row r="26980" spans="1:5" x14ac:dyDescent="0.3">
      <c r="A26980" s="5">
        <v>46785</v>
      </c>
      <c r="B26980" s="8" t="s">
        <v>25942</v>
      </c>
      <c r="C26980" s="8" t="s">
        <v>25943</v>
      </c>
      <c r="D26980" s="8"/>
      <c r="E26980" s="2"/>
    </row>
    <row r="26981" spans="1:5" x14ac:dyDescent="0.3">
      <c r="A26981" s="6">
        <v>46786</v>
      </c>
      <c r="B26981" s="9" t="s">
        <v>25944</v>
      </c>
      <c r="C26981" s="9" t="s">
        <v>25945</v>
      </c>
      <c r="D26981" s="9"/>
      <c r="E26981" s="3"/>
    </row>
    <row r="26982" spans="1:5" x14ac:dyDescent="0.3">
      <c r="A26982" s="5">
        <v>46787</v>
      </c>
      <c r="B26982" s="8" t="s">
        <v>25946</v>
      </c>
      <c r="C26982" s="8" t="s">
        <v>25947</v>
      </c>
      <c r="D26982" s="8"/>
      <c r="E26982" s="2"/>
    </row>
    <row r="26983" spans="1:5" x14ac:dyDescent="0.3">
      <c r="A26983" s="6">
        <v>46788</v>
      </c>
      <c r="B26983" s="9" t="s">
        <v>25946</v>
      </c>
      <c r="C26983" s="9" t="s">
        <v>25947</v>
      </c>
      <c r="D26983" s="9"/>
      <c r="E26983" s="3"/>
    </row>
    <row r="26984" spans="1:5" x14ac:dyDescent="0.3">
      <c r="A26984" s="5">
        <v>46789</v>
      </c>
      <c r="B26984" s="8" t="s">
        <v>25946</v>
      </c>
      <c r="C26984" s="8" t="s">
        <v>25947</v>
      </c>
      <c r="D26984" s="8"/>
      <c r="E26984" s="2"/>
    </row>
    <row r="26985" spans="1:5" x14ac:dyDescent="0.3">
      <c r="A26985" s="6">
        <v>46790</v>
      </c>
      <c r="B26985" s="9" t="s">
        <v>25946</v>
      </c>
      <c r="C26985" s="9" t="s">
        <v>25947</v>
      </c>
      <c r="D26985" s="9"/>
      <c r="E26985" s="3"/>
    </row>
    <row r="26986" spans="1:5" x14ac:dyDescent="0.3">
      <c r="A26986" s="5">
        <v>46792</v>
      </c>
      <c r="B26986" s="8" t="s">
        <v>25948</v>
      </c>
      <c r="C26986" s="8" t="s">
        <v>25949</v>
      </c>
      <c r="D26986" s="8"/>
      <c r="E26986" s="2"/>
    </row>
    <row r="26987" spans="1:5" x14ac:dyDescent="0.3">
      <c r="A26987" s="6">
        <v>46793</v>
      </c>
      <c r="B26987" s="9" t="s">
        <v>25950</v>
      </c>
      <c r="C26987" s="9" t="s">
        <v>25951</v>
      </c>
      <c r="D26987" s="9"/>
      <c r="E26987" s="3"/>
    </row>
    <row r="26988" spans="1:5" x14ac:dyDescent="0.3">
      <c r="A26988" s="5">
        <v>46795</v>
      </c>
      <c r="B26988" s="8" t="s">
        <v>25952</v>
      </c>
      <c r="C26988" s="8" t="s">
        <v>25953</v>
      </c>
      <c r="D26988" s="8"/>
      <c r="E26988" s="2"/>
    </row>
    <row r="26989" spans="1:5" x14ac:dyDescent="0.3">
      <c r="A26989" s="6">
        <v>46796</v>
      </c>
      <c r="B26989" s="9" t="s">
        <v>25954</v>
      </c>
      <c r="C26989" s="9" t="s">
        <v>25953</v>
      </c>
      <c r="D26989" s="9"/>
      <c r="E26989" s="3"/>
    </row>
    <row r="26990" spans="1:5" x14ac:dyDescent="0.3">
      <c r="A26990" s="5">
        <v>46797</v>
      </c>
      <c r="B26990" s="8" t="s">
        <v>25314</v>
      </c>
      <c r="C26990" s="8" t="s">
        <v>21317</v>
      </c>
      <c r="D26990" s="8"/>
      <c r="E26990" s="2"/>
    </row>
    <row r="26991" spans="1:5" x14ac:dyDescent="0.3">
      <c r="A26991" s="6">
        <v>46798</v>
      </c>
      <c r="B26991" s="9" t="s">
        <v>25314</v>
      </c>
      <c r="C26991" s="9" t="s">
        <v>21317</v>
      </c>
      <c r="D26991" s="9"/>
      <c r="E26991" s="3"/>
    </row>
    <row r="26992" spans="1:5" x14ac:dyDescent="0.3">
      <c r="A26992" s="5">
        <v>46803</v>
      </c>
      <c r="B26992" s="8" t="s">
        <v>25955</v>
      </c>
      <c r="C26992" s="8" t="s">
        <v>25956</v>
      </c>
      <c r="D26992" s="8"/>
      <c r="E26992" s="2"/>
    </row>
    <row r="26993" spans="1:5" x14ac:dyDescent="0.3">
      <c r="A26993" s="6">
        <v>46805</v>
      </c>
      <c r="B26993" s="9" t="s">
        <v>25957</v>
      </c>
      <c r="C26993" s="9" t="s">
        <v>25958</v>
      </c>
      <c r="D26993" s="9"/>
      <c r="E26993" s="3"/>
    </row>
    <row r="26994" spans="1:5" x14ac:dyDescent="0.3">
      <c r="A26994" s="5">
        <v>46806</v>
      </c>
      <c r="B26994" s="8" t="s">
        <v>25957</v>
      </c>
      <c r="C26994" s="8" t="s">
        <v>25958</v>
      </c>
      <c r="D26994" s="8"/>
      <c r="E26994" s="2"/>
    </row>
    <row r="26995" spans="1:5" x14ac:dyDescent="0.3">
      <c r="A26995" s="6">
        <v>46809</v>
      </c>
      <c r="B26995" s="9" t="s">
        <v>25959</v>
      </c>
      <c r="C26995" s="9" t="s">
        <v>25960</v>
      </c>
      <c r="D26995" s="9"/>
      <c r="E26995" s="3"/>
    </row>
    <row r="26996" spans="1:5" x14ac:dyDescent="0.3">
      <c r="A26996" s="5">
        <v>46810</v>
      </c>
      <c r="B26996" s="8" t="s">
        <v>25959</v>
      </c>
      <c r="C26996" s="8" t="s">
        <v>25960</v>
      </c>
      <c r="D26996" s="8"/>
      <c r="E26996" s="2"/>
    </row>
    <row r="26997" spans="1:5" x14ac:dyDescent="0.3">
      <c r="A26997" s="6">
        <v>46811</v>
      </c>
      <c r="B26997" s="9" t="s">
        <v>25961</v>
      </c>
      <c r="C26997" s="9" t="s">
        <v>25962</v>
      </c>
      <c r="D26997" s="9"/>
      <c r="E26997" s="3"/>
    </row>
    <row r="26998" spans="1:5" x14ac:dyDescent="0.3">
      <c r="A26998" s="5">
        <v>46812</v>
      </c>
      <c r="B26998" s="8" t="s">
        <v>25926</v>
      </c>
      <c r="C26998" s="8" t="s">
        <v>25963</v>
      </c>
      <c r="D26998" s="8"/>
      <c r="E26998" s="2"/>
    </row>
    <row r="26999" spans="1:5" x14ac:dyDescent="0.3">
      <c r="A26999" s="6">
        <v>46813</v>
      </c>
      <c r="B26999" s="9" t="s">
        <v>25926</v>
      </c>
      <c r="C26999" s="9" t="s">
        <v>25963</v>
      </c>
      <c r="D26999" s="9"/>
      <c r="E26999" s="3"/>
    </row>
    <row r="27000" spans="1:5" x14ac:dyDescent="0.3">
      <c r="A27000" s="5">
        <v>46815</v>
      </c>
      <c r="B27000" s="8" t="s">
        <v>25964</v>
      </c>
      <c r="C27000" s="8" t="s">
        <v>25965</v>
      </c>
      <c r="D27000" s="8"/>
      <c r="E27000" s="2"/>
    </row>
    <row r="27001" spans="1:5" x14ac:dyDescent="0.3">
      <c r="A27001" s="6">
        <v>46817</v>
      </c>
      <c r="B27001" s="9" t="s">
        <v>25966</v>
      </c>
      <c r="C27001" s="9" t="s">
        <v>25967</v>
      </c>
      <c r="D27001" s="9"/>
      <c r="E27001" s="3"/>
    </row>
    <row r="27002" spans="1:5" x14ac:dyDescent="0.3">
      <c r="A27002" s="5">
        <v>46818</v>
      </c>
      <c r="B27002" s="8" t="s">
        <v>25968</v>
      </c>
      <c r="C27002" s="8" t="s">
        <v>25969</v>
      </c>
      <c r="D27002" s="8"/>
      <c r="E27002" s="2"/>
    </row>
    <row r="27003" spans="1:5" x14ac:dyDescent="0.3">
      <c r="A27003" s="6">
        <v>46819</v>
      </c>
      <c r="B27003" s="9" t="s">
        <v>25970</v>
      </c>
      <c r="C27003" s="9" t="s">
        <v>25969</v>
      </c>
      <c r="D27003" s="9"/>
      <c r="E27003" s="3"/>
    </row>
    <row r="27004" spans="1:5" x14ac:dyDescent="0.3">
      <c r="A27004" s="5">
        <v>46820</v>
      </c>
      <c r="B27004" s="8" t="s">
        <v>25971</v>
      </c>
      <c r="C27004" s="8" t="s">
        <v>25972</v>
      </c>
      <c r="D27004" s="8"/>
      <c r="E27004" s="2"/>
    </row>
    <row r="27005" spans="1:5" x14ac:dyDescent="0.3">
      <c r="A27005" s="6">
        <v>46821</v>
      </c>
      <c r="B27005" s="9" t="s">
        <v>25973</v>
      </c>
      <c r="C27005" s="9" t="s">
        <v>25974</v>
      </c>
      <c r="D27005" s="9"/>
      <c r="E27005" s="3"/>
    </row>
    <row r="27006" spans="1:5" x14ac:dyDescent="0.3">
      <c r="A27006" s="5">
        <v>46822</v>
      </c>
      <c r="B27006" s="8" t="s">
        <v>25975</v>
      </c>
      <c r="C27006" s="8" t="s">
        <v>25976</v>
      </c>
      <c r="D27006" s="8"/>
      <c r="E27006" s="2"/>
    </row>
    <row r="27007" spans="1:5" x14ac:dyDescent="0.3">
      <c r="A27007" s="6">
        <v>46823</v>
      </c>
      <c r="B27007" s="9" t="s">
        <v>25977</v>
      </c>
      <c r="C27007" s="9" t="s">
        <v>25978</v>
      </c>
      <c r="D27007" s="9"/>
      <c r="E27007" s="3"/>
    </row>
    <row r="27008" spans="1:5" x14ac:dyDescent="0.3">
      <c r="A27008" s="5">
        <v>46824</v>
      </c>
      <c r="B27008" s="8" t="s">
        <v>25979</v>
      </c>
      <c r="C27008" s="8" t="s">
        <v>25980</v>
      </c>
      <c r="D27008" s="8"/>
      <c r="E27008" s="2"/>
    </row>
    <row r="27009" spans="1:5" x14ac:dyDescent="0.3">
      <c r="A27009" s="6">
        <v>46825</v>
      </c>
      <c r="B27009" s="9" t="s">
        <v>25981</v>
      </c>
      <c r="C27009" s="9" t="s">
        <v>25982</v>
      </c>
      <c r="D27009" s="9" t="s">
        <v>995</v>
      </c>
      <c r="E27009" s="3" t="s">
        <v>25983</v>
      </c>
    </row>
    <row r="27010" spans="1:5" x14ac:dyDescent="0.3">
      <c r="A27010" s="5">
        <v>46826</v>
      </c>
      <c r="B27010" s="8" t="s">
        <v>25984</v>
      </c>
      <c r="C27010" s="8" t="s">
        <v>25985</v>
      </c>
      <c r="D27010" s="8" t="s">
        <v>105</v>
      </c>
      <c r="E27010" s="2" t="s">
        <v>2723</v>
      </c>
    </row>
    <row r="27011" spans="1:5" x14ac:dyDescent="0.3">
      <c r="A27011" s="6">
        <v>46827</v>
      </c>
      <c r="B27011" s="9" t="s">
        <v>25986</v>
      </c>
      <c r="C27011" s="9" t="s">
        <v>25987</v>
      </c>
      <c r="D27011" s="9"/>
      <c r="E27011" s="3"/>
    </row>
    <row r="27012" spans="1:5" x14ac:dyDescent="0.3">
      <c r="A27012" s="5">
        <v>46830</v>
      </c>
      <c r="B27012" s="8" t="s">
        <v>25988</v>
      </c>
      <c r="C27012" s="8" t="s">
        <v>25989</v>
      </c>
      <c r="D27012" s="8"/>
      <c r="E27012" s="2"/>
    </row>
    <row r="27013" spans="1:5" x14ac:dyDescent="0.3">
      <c r="A27013" s="6">
        <v>46831</v>
      </c>
      <c r="B27013" s="9" t="s">
        <v>25988</v>
      </c>
      <c r="C27013" s="9" t="s">
        <v>25989</v>
      </c>
      <c r="D27013" s="9"/>
      <c r="E27013" s="3"/>
    </row>
    <row r="27014" spans="1:5" x14ac:dyDescent="0.3">
      <c r="A27014" s="5">
        <v>46832</v>
      </c>
      <c r="B27014" s="8" t="s">
        <v>25990</v>
      </c>
      <c r="C27014" s="8" t="s">
        <v>25989</v>
      </c>
      <c r="D27014" s="8"/>
      <c r="E27014" s="2"/>
    </row>
    <row r="27015" spans="1:5" x14ac:dyDescent="0.3">
      <c r="A27015" s="6">
        <v>46833</v>
      </c>
      <c r="B27015" s="9" t="s">
        <v>25990</v>
      </c>
      <c r="C27015" s="9" t="s">
        <v>25989</v>
      </c>
      <c r="D27015" s="9"/>
      <c r="E27015" s="3"/>
    </row>
    <row r="27016" spans="1:5" x14ac:dyDescent="0.3">
      <c r="A27016" s="5">
        <v>46834</v>
      </c>
      <c r="B27016" s="8" t="s">
        <v>25988</v>
      </c>
      <c r="C27016" s="8" t="s">
        <v>25989</v>
      </c>
      <c r="D27016" s="8"/>
      <c r="E27016" s="2"/>
    </row>
    <row r="27017" spans="1:5" x14ac:dyDescent="0.3">
      <c r="A27017" s="6">
        <v>46835</v>
      </c>
      <c r="B27017" s="9" t="s">
        <v>25988</v>
      </c>
      <c r="C27017" s="9" t="s">
        <v>25989</v>
      </c>
      <c r="D27017" s="9"/>
      <c r="E27017" s="3"/>
    </row>
    <row r="27018" spans="1:5" x14ac:dyDescent="0.3">
      <c r="A27018" s="5">
        <v>46836</v>
      </c>
      <c r="B27018" s="8" t="s">
        <v>25991</v>
      </c>
      <c r="C27018" s="8" t="s">
        <v>25992</v>
      </c>
      <c r="D27018" s="8"/>
      <c r="E27018" s="2"/>
    </row>
    <row r="27019" spans="1:5" x14ac:dyDescent="0.3">
      <c r="A27019" s="6">
        <v>46837</v>
      </c>
      <c r="B27019" s="9" t="s">
        <v>25991</v>
      </c>
      <c r="C27019" s="9" t="s">
        <v>25992</v>
      </c>
      <c r="D27019" s="9"/>
      <c r="E27019" s="3"/>
    </row>
    <row r="27020" spans="1:5" x14ac:dyDescent="0.3">
      <c r="A27020" s="5">
        <v>46838</v>
      </c>
      <c r="B27020" s="8" t="s">
        <v>25993</v>
      </c>
      <c r="C27020" s="8" t="s">
        <v>25992</v>
      </c>
      <c r="D27020" s="8"/>
      <c r="E27020" s="2"/>
    </row>
    <row r="27021" spans="1:5" x14ac:dyDescent="0.3">
      <c r="A27021" s="6">
        <v>46840</v>
      </c>
      <c r="B27021" s="9" t="s">
        <v>25994</v>
      </c>
      <c r="C27021" s="9" t="s">
        <v>25995</v>
      </c>
      <c r="D27021" s="9"/>
      <c r="E27021" s="3"/>
    </row>
    <row r="27022" spans="1:5" x14ac:dyDescent="0.3">
      <c r="A27022" s="5">
        <v>46841</v>
      </c>
      <c r="B27022" s="8" t="s">
        <v>25994</v>
      </c>
      <c r="C27022" s="8" t="s">
        <v>25995</v>
      </c>
      <c r="D27022" s="8"/>
      <c r="E27022" s="2"/>
    </row>
    <row r="27023" spans="1:5" x14ac:dyDescent="0.3">
      <c r="A27023" s="6">
        <v>46842</v>
      </c>
      <c r="B27023" s="9" t="s">
        <v>25996</v>
      </c>
      <c r="C27023" s="9" t="s">
        <v>25997</v>
      </c>
      <c r="D27023" s="9"/>
      <c r="E27023" s="3"/>
    </row>
    <row r="27024" spans="1:5" x14ac:dyDescent="0.3">
      <c r="A27024" s="5">
        <v>46848</v>
      </c>
      <c r="B27024" s="8" t="s">
        <v>25998</v>
      </c>
      <c r="C27024" s="8" t="s">
        <v>25999</v>
      </c>
      <c r="D27024" s="8"/>
      <c r="E27024" s="2"/>
    </row>
    <row r="27025" spans="1:5" x14ac:dyDescent="0.3">
      <c r="A27025" s="6">
        <v>46850</v>
      </c>
      <c r="B27025" s="9" t="s">
        <v>26000</v>
      </c>
      <c r="C27025" s="9" t="s">
        <v>26001</v>
      </c>
      <c r="D27025" s="9"/>
      <c r="E27025" s="3"/>
    </row>
    <row r="27026" spans="1:5" x14ac:dyDescent="0.3">
      <c r="A27026" s="5">
        <v>46854</v>
      </c>
      <c r="B27026" s="8" t="s">
        <v>26002</v>
      </c>
      <c r="C27026" s="8" t="s">
        <v>26003</v>
      </c>
      <c r="D27026" s="8"/>
      <c r="E27026" s="2"/>
    </row>
    <row r="27027" spans="1:5" x14ac:dyDescent="0.3">
      <c r="A27027" s="6">
        <v>46855</v>
      </c>
      <c r="B27027" s="9" t="s">
        <v>26002</v>
      </c>
      <c r="C27027" s="9" t="s">
        <v>26004</v>
      </c>
      <c r="D27027" s="9"/>
      <c r="E27027" s="3"/>
    </row>
    <row r="27028" spans="1:5" x14ac:dyDescent="0.3">
      <c r="A27028" s="5">
        <v>46856</v>
      </c>
      <c r="B27028" s="8" t="s">
        <v>26005</v>
      </c>
      <c r="C27028" s="8" t="s">
        <v>26006</v>
      </c>
      <c r="D27028" s="8"/>
      <c r="E27028" s="2"/>
    </row>
    <row r="27029" spans="1:5" x14ac:dyDescent="0.3">
      <c r="A27029" s="6">
        <v>46857</v>
      </c>
      <c r="B27029" s="9" t="s">
        <v>26005</v>
      </c>
      <c r="C27029" s="9" t="s">
        <v>26006</v>
      </c>
      <c r="D27029" s="9"/>
      <c r="E27029" s="3"/>
    </row>
    <row r="27030" spans="1:5" x14ac:dyDescent="0.3">
      <c r="A27030" s="5">
        <v>46871</v>
      </c>
      <c r="B27030" s="8" t="s">
        <v>26007</v>
      </c>
      <c r="C27030" s="8" t="s">
        <v>26008</v>
      </c>
      <c r="D27030" s="8"/>
      <c r="E27030" s="2"/>
    </row>
    <row r="27031" spans="1:5" x14ac:dyDescent="0.3">
      <c r="A27031" s="6">
        <v>46872</v>
      </c>
      <c r="B27031" s="9" t="s">
        <v>26009</v>
      </c>
      <c r="C27031" s="9" t="s">
        <v>26010</v>
      </c>
      <c r="D27031" s="9"/>
      <c r="E27031" s="3"/>
    </row>
    <row r="27032" spans="1:5" x14ac:dyDescent="0.3">
      <c r="A27032" s="5">
        <v>46873</v>
      </c>
      <c r="B27032" s="8" t="s">
        <v>26011</v>
      </c>
      <c r="C27032" s="8" t="s">
        <v>26010</v>
      </c>
      <c r="D27032" s="8"/>
      <c r="E27032" s="2"/>
    </row>
    <row r="27033" spans="1:5" x14ac:dyDescent="0.3">
      <c r="A27033" s="6">
        <v>46874</v>
      </c>
      <c r="B27033" s="9" t="s">
        <v>26012</v>
      </c>
      <c r="C27033" s="9" t="s">
        <v>26013</v>
      </c>
      <c r="D27033" s="9"/>
      <c r="E27033" s="3"/>
    </row>
    <row r="27034" spans="1:5" x14ac:dyDescent="0.3">
      <c r="A27034" s="5">
        <v>46875</v>
      </c>
      <c r="B27034" s="8" t="s">
        <v>26014</v>
      </c>
      <c r="C27034" s="8" t="s">
        <v>26015</v>
      </c>
      <c r="D27034" s="8"/>
      <c r="E27034" s="2"/>
    </row>
    <row r="27035" spans="1:5" x14ac:dyDescent="0.3">
      <c r="A27035" s="6">
        <v>46876</v>
      </c>
      <c r="B27035" s="9" t="s">
        <v>26014</v>
      </c>
      <c r="C27035" s="9" t="s">
        <v>26015</v>
      </c>
      <c r="D27035" s="9"/>
      <c r="E27035" s="3"/>
    </row>
    <row r="27036" spans="1:5" x14ac:dyDescent="0.3">
      <c r="A27036" s="5">
        <v>46878</v>
      </c>
      <c r="B27036" s="8" t="s">
        <v>26016</v>
      </c>
      <c r="C27036" s="8" t="s">
        <v>26017</v>
      </c>
      <c r="D27036" s="8"/>
      <c r="E27036" s="2"/>
    </row>
    <row r="27037" spans="1:5" x14ac:dyDescent="0.3">
      <c r="A27037" s="6">
        <v>46879</v>
      </c>
      <c r="B27037" s="9" t="s">
        <v>26016</v>
      </c>
      <c r="C27037" s="9" t="s">
        <v>26017</v>
      </c>
      <c r="D27037" s="9"/>
      <c r="E27037" s="3"/>
    </row>
    <row r="27038" spans="1:5" x14ac:dyDescent="0.3">
      <c r="A27038" s="5">
        <v>46880</v>
      </c>
      <c r="B27038" s="8" t="s">
        <v>26016</v>
      </c>
      <c r="C27038" s="8" t="s">
        <v>26017</v>
      </c>
      <c r="D27038" s="8"/>
      <c r="E27038" s="2"/>
    </row>
    <row r="27039" spans="1:5" x14ac:dyDescent="0.3">
      <c r="A27039" s="6">
        <v>46881</v>
      </c>
      <c r="B27039" s="9" t="s">
        <v>26018</v>
      </c>
      <c r="C27039" s="9" t="s">
        <v>26019</v>
      </c>
      <c r="D27039" s="9"/>
      <c r="E27039" s="3"/>
    </row>
    <row r="27040" spans="1:5" x14ac:dyDescent="0.3">
      <c r="A27040" s="5">
        <v>46885</v>
      </c>
      <c r="B27040" s="8" t="s">
        <v>26020</v>
      </c>
      <c r="C27040" s="8" t="s">
        <v>26021</v>
      </c>
      <c r="D27040" s="8"/>
      <c r="E27040" s="2"/>
    </row>
    <row r="27041" spans="1:5" x14ac:dyDescent="0.3">
      <c r="A27041" s="6">
        <v>46894</v>
      </c>
      <c r="B27041" s="9" t="s">
        <v>26022</v>
      </c>
      <c r="C27041" s="9" t="s">
        <v>26023</v>
      </c>
      <c r="D27041" s="9"/>
      <c r="E27041" s="3"/>
    </row>
    <row r="27042" spans="1:5" x14ac:dyDescent="0.3">
      <c r="A27042" s="5">
        <v>46895</v>
      </c>
      <c r="B27042" s="8" t="s">
        <v>26024</v>
      </c>
      <c r="C27042" s="8" t="s">
        <v>26025</v>
      </c>
      <c r="D27042" s="8"/>
      <c r="E27042" s="2"/>
    </row>
    <row r="27043" spans="1:5" x14ac:dyDescent="0.3">
      <c r="A27043" s="6">
        <v>46903</v>
      </c>
      <c r="B27043" s="9" t="s">
        <v>26026</v>
      </c>
      <c r="C27043" s="9" t="s">
        <v>26027</v>
      </c>
      <c r="D27043" s="9"/>
      <c r="E27043" s="3"/>
    </row>
    <row r="27044" spans="1:5" x14ac:dyDescent="0.3">
      <c r="A27044" s="5">
        <v>46904</v>
      </c>
      <c r="B27044" s="8" t="s">
        <v>26026</v>
      </c>
      <c r="C27044" s="8" t="s">
        <v>26027</v>
      </c>
      <c r="D27044" s="8"/>
      <c r="E27044" s="2"/>
    </row>
    <row r="27045" spans="1:5" x14ac:dyDescent="0.3">
      <c r="A27045" s="6">
        <v>46905</v>
      </c>
      <c r="B27045" s="9" t="s">
        <v>26028</v>
      </c>
      <c r="C27045" s="9" t="s">
        <v>26029</v>
      </c>
      <c r="D27045" s="9"/>
      <c r="E27045" s="3"/>
    </row>
    <row r="27046" spans="1:5" x14ac:dyDescent="0.3">
      <c r="A27046" s="5">
        <v>46906</v>
      </c>
      <c r="B27046" s="8" t="s">
        <v>26028</v>
      </c>
      <c r="C27046" s="8" t="s">
        <v>26029</v>
      </c>
      <c r="D27046" s="8"/>
      <c r="E27046" s="2"/>
    </row>
    <row r="27047" spans="1:5" x14ac:dyDescent="0.3">
      <c r="A27047" s="6">
        <v>46907</v>
      </c>
      <c r="B27047" s="9" t="s">
        <v>26030</v>
      </c>
      <c r="C27047" s="9" t="s">
        <v>26031</v>
      </c>
      <c r="D27047" s="9"/>
      <c r="E27047" s="3"/>
    </row>
    <row r="27048" spans="1:5" x14ac:dyDescent="0.3">
      <c r="A27048" s="5">
        <v>46908</v>
      </c>
      <c r="B27048" s="8" t="s">
        <v>26030</v>
      </c>
      <c r="C27048" s="8" t="s">
        <v>26031</v>
      </c>
      <c r="D27048" s="8"/>
      <c r="E27048" s="2"/>
    </row>
    <row r="27049" spans="1:5" x14ac:dyDescent="0.3">
      <c r="A27049" s="6">
        <v>46909</v>
      </c>
      <c r="B27049" s="9" t="s">
        <v>26032</v>
      </c>
      <c r="C27049" s="9" t="s">
        <v>26033</v>
      </c>
      <c r="D27049" s="9"/>
      <c r="E27049" s="3"/>
    </row>
    <row r="27050" spans="1:5" x14ac:dyDescent="0.3">
      <c r="A27050" s="5">
        <v>46910</v>
      </c>
      <c r="B27050" s="8" t="s">
        <v>26032</v>
      </c>
      <c r="C27050" s="8" t="s">
        <v>26033</v>
      </c>
      <c r="D27050" s="8"/>
      <c r="E27050" s="2"/>
    </row>
    <row r="27051" spans="1:5" x14ac:dyDescent="0.3">
      <c r="A27051" s="6">
        <v>46912</v>
      </c>
      <c r="B27051" s="9" t="s">
        <v>26034</v>
      </c>
      <c r="C27051" s="9" t="s">
        <v>26035</v>
      </c>
      <c r="D27051" s="9"/>
      <c r="E27051" s="3"/>
    </row>
    <row r="27052" spans="1:5" x14ac:dyDescent="0.3">
      <c r="A27052" s="5">
        <v>46913</v>
      </c>
      <c r="B27052" s="8" t="s">
        <v>26034</v>
      </c>
      <c r="C27052" s="8" t="s">
        <v>26035</v>
      </c>
      <c r="D27052" s="8"/>
      <c r="E27052" s="2"/>
    </row>
    <row r="27053" spans="1:5" x14ac:dyDescent="0.3">
      <c r="A27053" s="6">
        <v>46915</v>
      </c>
      <c r="B27053" s="9" t="s">
        <v>16537</v>
      </c>
      <c r="C27053" s="9" t="s">
        <v>5</v>
      </c>
      <c r="D27053" s="9"/>
      <c r="E27053" s="3"/>
    </row>
    <row r="27054" spans="1:5" x14ac:dyDescent="0.3">
      <c r="A27054" s="5">
        <v>46916</v>
      </c>
      <c r="B27054" s="8" t="s">
        <v>16537</v>
      </c>
      <c r="C27054" s="8" t="s">
        <v>26036</v>
      </c>
      <c r="D27054" s="8"/>
      <c r="E27054" s="2"/>
    </row>
    <row r="27055" spans="1:5" x14ac:dyDescent="0.3">
      <c r="A27055" s="6">
        <v>46917</v>
      </c>
      <c r="B27055" s="9" t="s">
        <v>26037</v>
      </c>
      <c r="C27055" s="9" t="s">
        <v>26038</v>
      </c>
      <c r="D27055" s="9"/>
      <c r="E27055" s="3"/>
    </row>
    <row r="27056" spans="1:5" x14ac:dyDescent="0.3">
      <c r="A27056" s="5">
        <v>46918</v>
      </c>
      <c r="B27056" s="8" t="s">
        <v>26037</v>
      </c>
      <c r="C27056" s="8" t="s">
        <v>26038</v>
      </c>
      <c r="D27056" s="8"/>
      <c r="E27056" s="2"/>
    </row>
    <row r="27057" spans="1:5" x14ac:dyDescent="0.3">
      <c r="A27057" s="6">
        <v>46919</v>
      </c>
      <c r="B27057" s="9" t="s">
        <v>26037</v>
      </c>
      <c r="C27057" s="9" t="s">
        <v>26038</v>
      </c>
      <c r="D27057" s="9"/>
      <c r="E27057" s="3"/>
    </row>
    <row r="27058" spans="1:5" x14ac:dyDescent="0.3">
      <c r="A27058" s="5">
        <v>46920</v>
      </c>
      <c r="B27058" s="8" t="s">
        <v>26037</v>
      </c>
      <c r="C27058" s="8" t="s">
        <v>26038</v>
      </c>
      <c r="D27058" s="8"/>
      <c r="E27058" s="2"/>
    </row>
    <row r="27059" spans="1:5" x14ac:dyDescent="0.3">
      <c r="A27059" s="6">
        <v>46922</v>
      </c>
      <c r="B27059" s="9" t="s">
        <v>15140</v>
      </c>
      <c r="C27059" s="9" t="s">
        <v>26039</v>
      </c>
      <c r="D27059" s="9"/>
      <c r="E27059" s="3"/>
    </row>
    <row r="27060" spans="1:5" x14ac:dyDescent="0.3">
      <c r="A27060" s="5">
        <v>46923</v>
      </c>
      <c r="B27060" s="8" t="s">
        <v>26040</v>
      </c>
      <c r="C27060" s="8" t="s">
        <v>26041</v>
      </c>
      <c r="D27060" s="8"/>
      <c r="E27060" s="2"/>
    </row>
    <row r="27061" spans="1:5" x14ac:dyDescent="0.3">
      <c r="A27061" s="6">
        <v>46924</v>
      </c>
      <c r="B27061" s="9" t="s">
        <v>26040</v>
      </c>
      <c r="C27061" s="9" t="s">
        <v>26041</v>
      </c>
      <c r="D27061" s="9"/>
      <c r="E27061" s="3"/>
    </row>
    <row r="27062" spans="1:5" x14ac:dyDescent="0.3">
      <c r="A27062" s="5">
        <v>46925</v>
      </c>
      <c r="B27062" s="8" t="s">
        <v>26042</v>
      </c>
      <c r="C27062" s="8" t="s">
        <v>26041</v>
      </c>
      <c r="D27062" s="8"/>
      <c r="E27062" s="2"/>
    </row>
    <row r="27063" spans="1:5" x14ac:dyDescent="0.3">
      <c r="A27063" s="6">
        <v>46926</v>
      </c>
      <c r="B27063" s="9" t="s">
        <v>26042</v>
      </c>
      <c r="C27063" s="9" t="s">
        <v>26041</v>
      </c>
      <c r="D27063" s="9"/>
      <c r="E27063" s="3"/>
    </row>
    <row r="27064" spans="1:5" x14ac:dyDescent="0.3">
      <c r="A27064" s="5">
        <v>46929</v>
      </c>
      <c r="B27064" s="8" t="s">
        <v>26043</v>
      </c>
      <c r="C27064" s="8" t="s">
        <v>26044</v>
      </c>
      <c r="D27064" s="8"/>
      <c r="E27064" s="2"/>
    </row>
    <row r="27065" spans="1:5" x14ac:dyDescent="0.3">
      <c r="A27065" s="6">
        <v>46930</v>
      </c>
      <c r="B27065" s="9" t="s">
        <v>26043</v>
      </c>
      <c r="C27065" s="9" t="s">
        <v>26044</v>
      </c>
      <c r="D27065" s="9"/>
      <c r="E27065" s="3"/>
    </row>
    <row r="27066" spans="1:5" x14ac:dyDescent="0.3">
      <c r="A27066" s="5">
        <v>46931</v>
      </c>
      <c r="B27066" s="8" t="s">
        <v>26045</v>
      </c>
      <c r="C27066" s="8" t="s">
        <v>26046</v>
      </c>
      <c r="D27066" s="8"/>
      <c r="E27066" s="2"/>
    </row>
    <row r="27067" spans="1:5" x14ac:dyDescent="0.3">
      <c r="A27067" s="6">
        <v>46932</v>
      </c>
      <c r="B27067" s="9" t="s">
        <v>26045</v>
      </c>
      <c r="C27067" s="9" t="s">
        <v>26046</v>
      </c>
      <c r="D27067" s="9"/>
      <c r="E27067" s="3"/>
    </row>
    <row r="27068" spans="1:5" x14ac:dyDescent="0.3">
      <c r="A27068" s="5">
        <v>46933</v>
      </c>
      <c r="B27068" s="8" t="s">
        <v>26047</v>
      </c>
      <c r="C27068" s="8" t="s">
        <v>26048</v>
      </c>
      <c r="D27068" s="8"/>
      <c r="E27068" s="2"/>
    </row>
    <row r="27069" spans="1:5" x14ac:dyDescent="0.3">
      <c r="A27069" s="6">
        <v>46934</v>
      </c>
      <c r="B27069" s="9" t="s">
        <v>26047</v>
      </c>
      <c r="C27069" s="9" t="s">
        <v>26048</v>
      </c>
      <c r="D27069" s="9"/>
      <c r="E27069" s="3"/>
    </row>
    <row r="27070" spans="1:5" x14ac:dyDescent="0.3">
      <c r="A27070" s="5">
        <v>46935</v>
      </c>
      <c r="B27070" s="8" t="s">
        <v>26049</v>
      </c>
      <c r="C27070" s="8" t="s">
        <v>26050</v>
      </c>
      <c r="D27070" s="8"/>
      <c r="E27070" s="2"/>
    </row>
    <row r="27071" spans="1:5" x14ac:dyDescent="0.3">
      <c r="A27071" s="6">
        <v>46936</v>
      </c>
      <c r="B27071" s="9" t="s">
        <v>15183</v>
      </c>
      <c r="C27071" s="9" t="s">
        <v>26051</v>
      </c>
      <c r="D27071" s="9"/>
      <c r="E27071" s="3"/>
    </row>
    <row r="27072" spans="1:5" x14ac:dyDescent="0.3">
      <c r="A27072" s="5">
        <v>46937</v>
      </c>
      <c r="B27072" s="8" t="s">
        <v>26052</v>
      </c>
      <c r="C27072" s="8" t="s">
        <v>26053</v>
      </c>
      <c r="D27072" s="8" t="s">
        <v>24</v>
      </c>
      <c r="E27072" s="2" t="s">
        <v>565</v>
      </c>
    </row>
    <row r="27073" spans="1:5" x14ac:dyDescent="0.3">
      <c r="A27073" s="6">
        <v>46938</v>
      </c>
      <c r="B27073" s="9" t="s">
        <v>22974</v>
      </c>
      <c r="C27073" s="9" t="s">
        <v>25815</v>
      </c>
      <c r="D27073" s="9"/>
      <c r="E27073" s="3"/>
    </row>
    <row r="27074" spans="1:5" x14ac:dyDescent="0.3">
      <c r="A27074" s="5">
        <v>46939</v>
      </c>
      <c r="B27074" s="8" t="s">
        <v>22974</v>
      </c>
      <c r="C27074" s="8" t="s">
        <v>25815</v>
      </c>
      <c r="D27074" s="8"/>
      <c r="E27074" s="2"/>
    </row>
    <row r="27075" spans="1:5" x14ac:dyDescent="0.3">
      <c r="A27075" s="6">
        <v>46940</v>
      </c>
      <c r="B27075" s="9" t="s">
        <v>26054</v>
      </c>
      <c r="C27075" s="9" t="s">
        <v>26055</v>
      </c>
      <c r="D27075" s="9"/>
      <c r="E27075" s="3"/>
    </row>
    <row r="27076" spans="1:5" x14ac:dyDescent="0.3">
      <c r="A27076" s="5">
        <v>46941</v>
      </c>
      <c r="B27076" s="8" t="s">
        <v>26054</v>
      </c>
      <c r="C27076" s="8" t="s">
        <v>26055</v>
      </c>
      <c r="D27076" s="8"/>
      <c r="E27076" s="2"/>
    </row>
    <row r="27077" spans="1:5" x14ac:dyDescent="0.3">
      <c r="A27077" s="6">
        <v>46942</v>
      </c>
      <c r="B27077" s="9" t="s">
        <v>26056</v>
      </c>
      <c r="C27077" s="9" t="s">
        <v>26057</v>
      </c>
      <c r="D27077" s="9"/>
      <c r="E27077" s="3"/>
    </row>
    <row r="27078" spans="1:5" x14ac:dyDescent="0.3">
      <c r="A27078" s="5">
        <v>46943</v>
      </c>
      <c r="B27078" s="8" t="s">
        <v>26056</v>
      </c>
      <c r="C27078" s="8" t="s">
        <v>26057</v>
      </c>
      <c r="D27078" s="8"/>
      <c r="E27078" s="2"/>
    </row>
    <row r="27079" spans="1:5" x14ac:dyDescent="0.3">
      <c r="A27079" s="6">
        <v>46944</v>
      </c>
      <c r="B27079" s="9" t="s">
        <v>18396</v>
      </c>
      <c r="C27079" s="9" t="s">
        <v>26058</v>
      </c>
      <c r="D27079" s="9"/>
      <c r="E27079" s="3"/>
    </row>
    <row r="27080" spans="1:5" x14ac:dyDescent="0.3">
      <c r="A27080" s="5">
        <v>46945</v>
      </c>
      <c r="B27080" s="8" t="s">
        <v>18396</v>
      </c>
      <c r="C27080" s="8" t="s">
        <v>26059</v>
      </c>
      <c r="D27080" s="8"/>
      <c r="E27080" s="2"/>
    </row>
    <row r="27081" spans="1:5" x14ac:dyDescent="0.3">
      <c r="A27081" s="6">
        <v>46946</v>
      </c>
      <c r="B27081" s="9" t="s">
        <v>26060</v>
      </c>
      <c r="C27081" s="9" t="s">
        <v>26061</v>
      </c>
      <c r="D27081" s="9"/>
      <c r="E27081" s="3"/>
    </row>
    <row r="27082" spans="1:5" x14ac:dyDescent="0.3">
      <c r="A27082" s="5">
        <v>46947</v>
      </c>
      <c r="B27082" s="8" t="s">
        <v>26062</v>
      </c>
      <c r="C27082" s="8" t="s">
        <v>5</v>
      </c>
      <c r="D27082" s="8"/>
      <c r="E27082" s="2"/>
    </row>
    <row r="27083" spans="1:5" x14ac:dyDescent="0.3">
      <c r="A27083" s="6">
        <v>46948</v>
      </c>
      <c r="B27083" s="9" t="s">
        <v>26062</v>
      </c>
      <c r="C27083" s="9" t="s">
        <v>5</v>
      </c>
      <c r="D27083" s="9"/>
      <c r="E27083" s="3"/>
    </row>
    <row r="27084" spans="1:5" x14ac:dyDescent="0.3">
      <c r="A27084" s="5">
        <v>46949</v>
      </c>
      <c r="B27084" s="8" t="s">
        <v>21639</v>
      </c>
      <c r="C27084" s="8" t="s">
        <v>26063</v>
      </c>
      <c r="D27084" s="8"/>
      <c r="E27084" s="2"/>
    </row>
    <row r="27085" spans="1:5" x14ac:dyDescent="0.3">
      <c r="A27085" s="6">
        <v>46950</v>
      </c>
      <c r="B27085" s="9" t="s">
        <v>21639</v>
      </c>
      <c r="C27085" s="9" t="s">
        <v>26063</v>
      </c>
      <c r="D27085" s="9"/>
      <c r="E27085" s="3"/>
    </row>
    <row r="27086" spans="1:5" x14ac:dyDescent="0.3">
      <c r="A27086" s="5">
        <v>46953</v>
      </c>
      <c r="B27086" s="8" t="s">
        <v>26064</v>
      </c>
      <c r="C27086" s="8" t="s">
        <v>26065</v>
      </c>
      <c r="D27086" s="8"/>
      <c r="E27086" s="2"/>
    </row>
    <row r="27087" spans="1:5" x14ac:dyDescent="0.3">
      <c r="A27087" s="6">
        <v>46954</v>
      </c>
      <c r="B27087" s="9" t="s">
        <v>26064</v>
      </c>
      <c r="C27087" s="9" t="s">
        <v>26065</v>
      </c>
      <c r="D27087" s="9"/>
      <c r="E27087" s="3"/>
    </row>
    <row r="27088" spans="1:5" x14ac:dyDescent="0.3">
      <c r="A27088" s="5">
        <v>46955</v>
      </c>
      <c r="B27088" s="8" t="s">
        <v>26066</v>
      </c>
      <c r="C27088" s="8" t="s">
        <v>26067</v>
      </c>
      <c r="D27088" s="8"/>
      <c r="E27088" s="2"/>
    </row>
    <row r="27089" spans="1:5" x14ac:dyDescent="0.3">
      <c r="A27089" s="6">
        <v>46956</v>
      </c>
      <c r="B27089" s="9" t="s">
        <v>26066</v>
      </c>
      <c r="C27089" s="9" t="s">
        <v>26067</v>
      </c>
      <c r="D27089" s="9"/>
      <c r="E27089" s="3"/>
    </row>
    <row r="27090" spans="1:5" x14ac:dyDescent="0.3">
      <c r="A27090" s="5">
        <v>46957</v>
      </c>
      <c r="B27090" s="8" t="s">
        <v>26068</v>
      </c>
      <c r="C27090" s="8" t="s">
        <v>26069</v>
      </c>
      <c r="D27090" s="8"/>
      <c r="E27090" s="2"/>
    </row>
    <row r="27091" spans="1:5" x14ac:dyDescent="0.3">
      <c r="A27091" s="6">
        <v>46958</v>
      </c>
      <c r="B27091" s="9" t="s">
        <v>26068</v>
      </c>
      <c r="C27091" s="9" t="s">
        <v>26069</v>
      </c>
      <c r="D27091" s="9"/>
      <c r="E27091" s="3"/>
    </row>
    <row r="27092" spans="1:5" x14ac:dyDescent="0.3">
      <c r="A27092" s="5">
        <v>46959</v>
      </c>
      <c r="B27092" s="8" t="s">
        <v>26070</v>
      </c>
      <c r="C27092" s="8" t="s">
        <v>26071</v>
      </c>
      <c r="D27092" s="8"/>
      <c r="E27092" s="2"/>
    </row>
    <row r="27093" spans="1:5" x14ac:dyDescent="0.3">
      <c r="A27093" s="6">
        <v>46960</v>
      </c>
      <c r="B27093" s="9" t="s">
        <v>26072</v>
      </c>
      <c r="C27093" s="9" t="s">
        <v>26073</v>
      </c>
      <c r="D27093" s="9"/>
      <c r="E27093" s="3"/>
    </row>
    <row r="27094" spans="1:5" x14ac:dyDescent="0.3">
      <c r="A27094" s="5">
        <v>46961</v>
      </c>
      <c r="B27094" s="8" t="s">
        <v>26074</v>
      </c>
      <c r="C27094" s="8" t="s">
        <v>26075</v>
      </c>
      <c r="D27094" s="8"/>
      <c r="E27094" s="2"/>
    </row>
    <row r="27095" spans="1:5" x14ac:dyDescent="0.3">
      <c r="A27095" s="6">
        <v>46962</v>
      </c>
      <c r="B27095" s="9" t="s">
        <v>26074</v>
      </c>
      <c r="C27095" s="9" t="s">
        <v>26075</v>
      </c>
      <c r="D27095" s="9"/>
      <c r="E27095" s="3"/>
    </row>
    <row r="27096" spans="1:5" x14ac:dyDescent="0.3">
      <c r="A27096" s="5">
        <v>46963</v>
      </c>
      <c r="B27096" s="8" t="s">
        <v>26076</v>
      </c>
      <c r="C27096" s="8" t="s">
        <v>26077</v>
      </c>
      <c r="D27096" s="8"/>
      <c r="E27096" s="2"/>
    </row>
    <row r="27097" spans="1:5" x14ac:dyDescent="0.3">
      <c r="A27097" s="6">
        <v>46964</v>
      </c>
      <c r="B27097" s="9" t="s">
        <v>26078</v>
      </c>
      <c r="C27097" s="9" t="s">
        <v>26079</v>
      </c>
      <c r="D27097" s="9"/>
      <c r="E27097" s="3"/>
    </row>
    <row r="27098" spans="1:5" x14ac:dyDescent="0.3">
      <c r="A27098" s="5">
        <v>46965</v>
      </c>
      <c r="B27098" s="8" t="s">
        <v>26080</v>
      </c>
      <c r="C27098" s="8" t="s">
        <v>26081</v>
      </c>
      <c r="D27098" s="8"/>
      <c r="E27098" s="2"/>
    </row>
    <row r="27099" spans="1:5" x14ac:dyDescent="0.3">
      <c r="A27099" s="6">
        <v>46966</v>
      </c>
      <c r="B27099" s="9" t="s">
        <v>26082</v>
      </c>
      <c r="C27099" s="9" t="s">
        <v>26083</v>
      </c>
      <c r="D27099" s="9"/>
      <c r="E27099" s="3"/>
    </row>
    <row r="27100" spans="1:5" x14ac:dyDescent="0.3">
      <c r="A27100" s="5">
        <v>46967</v>
      </c>
      <c r="B27100" s="8" t="s">
        <v>26082</v>
      </c>
      <c r="C27100" s="8" t="s">
        <v>26083</v>
      </c>
      <c r="D27100" s="8"/>
      <c r="E27100" s="2"/>
    </row>
    <row r="27101" spans="1:5" x14ac:dyDescent="0.3">
      <c r="A27101" s="6">
        <v>46968</v>
      </c>
      <c r="B27101" s="9" t="s">
        <v>26082</v>
      </c>
      <c r="C27101" s="9" t="s">
        <v>26083</v>
      </c>
      <c r="D27101" s="9"/>
      <c r="E27101" s="3"/>
    </row>
    <row r="27102" spans="1:5" x14ac:dyDescent="0.3">
      <c r="A27102" s="5">
        <v>46969</v>
      </c>
      <c r="B27102" s="8" t="s">
        <v>26084</v>
      </c>
      <c r="C27102" s="8" t="s">
        <v>26085</v>
      </c>
      <c r="D27102" s="8"/>
      <c r="E27102" s="2"/>
    </row>
    <row r="27103" spans="1:5" x14ac:dyDescent="0.3">
      <c r="A27103" s="6">
        <v>46970</v>
      </c>
      <c r="B27103" s="9" t="s">
        <v>26086</v>
      </c>
      <c r="C27103" s="9" t="s">
        <v>26087</v>
      </c>
      <c r="D27103" s="9"/>
      <c r="E27103" s="3"/>
    </row>
    <row r="27104" spans="1:5" x14ac:dyDescent="0.3">
      <c r="A27104" s="5">
        <v>46979</v>
      </c>
      <c r="B27104" s="8" t="s">
        <v>26088</v>
      </c>
      <c r="C27104" s="8" t="s">
        <v>26089</v>
      </c>
      <c r="D27104" s="8"/>
      <c r="E27104" s="2"/>
    </row>
    <row r="27105" spans="1:5" x14ac:dyDescent="0.3">
      <c r="A27105" s="6">
        <v>46980</v>
      </c>
      <c r="B27105" s="9" t="s">
        <v>26088</v>
      </c>
      <c r="C27105" s="9" t="s">
        <v>26089</v>
      </c>
      <c r="D27105" s="9"/>
      <c r="E27105" s="3"/>
    </row>
    <row r="27106" spans="1:5" x14ac:dyDescent="0.3">
      <c r="A27106" s="5">
        <v>46981</v>
      </c>
      <c r="B27106" s="8" t="s">
        <v>26090</v>
      </c>
      <c r="C27106" s="8" t="s">
        <v>26091</v>
      </c>
      <c r="D27106" s="8"/>
      <c r="E27106" s="2"/>
    </row>
    <row r="27107" spans="1:5" x14ac:dyDescent="0.3">
      <c r="A27107" s="6">
        <v>46983</v>
      </c>
      <c r="B27107" s="9" t="s">
        <v>2255</v>
      </c>
      <c r="C27107" s="9" t="s">
        <v>2256</v>
      </c>
      <c r="D27107" s="9" t="s">
        <v>38</v>
      </c>
      <c r="E27107" s="3" t="s">
        <v>39</v>
      </c>
    </row>
    <row r="27108" spans="1:5" x14ac:dyDescent="0.3">
      <c r="A27108" s="5">
        <v>46984</v>
      </c>
      <c r="B27108" s="8" t="s">
        <v>26092</v>
      </c>
      <c r="C27108" s="8" t="s">
        <v>26093</v>
      </c>
      <c r="D27108" s="8"/>
      <c r="E27108" s="2"/>
    </row>
    <row r="27109" spans="1:5" x14ac:dyDescent="0.3">
      <c r="A27109" s="6">
        <v>46985</v>
      </c>
      <c r="B27109" s="9" t="s">
        <v>26092</v>
      </c>
      <c r="C27109" s="9" t="s">
        <v>26093</v>
      </c>
      <c r="D27109" s="9"/>
      <c r="E27109" s="3"/>
    </row>
    <row r="27110" spans="1:5" x14ac:dyDescent="0.3">
      <c r="A27110" s="5">
        <v>46986</v>
      </c>
      <c r="B27110" s="8" t="s">
        <v>26094</v>
      </c>
      <c r="C27110" s="8" t="s">
        <v>26095</v>
      </c>
      <c r="D27110" s="8"/>
      <c r="E27110" s="2"/>
    </row>
    <row r="27111" spans="1:5" x14ac:dyDescent="0.3">
      <c r="A27111" s="6">
        <v>46987</v>
      </c>
      <c r="B27111" s="9" t="s">
        <v>26094</v>
      </c>
      <c r="C27111" s="9" t="s">
        <v>26095</v>
      </c>
      <c r="D27111" s="9"/>
      <c r="E27111" s="3"/>
    </row>
    <row r="27112" spans="1:5" x14ac:dyDescent="0.3">
      <c r="A27112" s="5">
        <v>46988</v>
      </c>
      <c r="B27112" s="8" t="s">
        <v>26096</v>
      </c>
      <c r="C27112" s="8" t="s">
        <v>26095</v>
      </c>
      <c r="D27112" s="8"/>
      <c r="E27112" s="2"/>
    </row>
    <row r="27113" spans="1:5" x14ac:dyDescent="0.3">
      <c r="A27113" s="6">
        <v>46989</v>
      </c>
      <c r="B27113" s="9" t="s">
        <v>26096</v>
      </c>
      <c r="C27113" s="9" t="s">
        <v>26095</v>
      </c>
      <c r="D27113" s="9"/>
      <c r="E27113" s="3"/>
    </row>
    <row r="27114" spans="1:5" x14ac:dyDescent="0.3">
      <c r="A27114" s="5">
        <v>46990</v>
      </c>
      <c r="B27114" s="8" t="s">
        <v>26097</v>
      </c>
      <c r="C27114" s="8" t="s">
        <v>26098</v>
      </c>
      <c r="D27114" s="8"/>
      <c r="E27114" s="2"/>
    </row>
    <row r="27115" spans="1:5" x14ac:dyDescent="0.3">
      <c r="A27115" s="6">
        <v>46991</v>
      </c>
      <c r="B27115" s="9" t="s">
        <v>26097</v>
      </c>
      <c r="C27115" s="9" t="s">
        <v>26098</v>
      </c>
      <c r="D27115" s="9"/>
      <c r="E27115" s="3"/>
    </row>
    <row r="27116" spans="1:5" x14ac:dyDescent="0.3">
      <c r="A27116" s="5">
        <v>46998</v>
      </c>
      <c r="B27116" s="8" t="s">
        <v>26099</v>
      </c>
      <c r="C27116" s="8" t="s">
        <v>26100</v>
      </c>
      <c r="D27116" s="8"/>
      <c r="E27116" s="2"/>
    </row>
    <row r="27117" spans="1:5" x14ac:dyDescent="0.3">
      <c r="A27117" s="6">
        <v>46999</v>
      </c>
      <c r="B27117" s="9" t="s">
        <v>26101</v>
      </c>
      <c r="C27117" s="9" t="s">
        <v>26102</v>
      </c>
      <c r="D27117" s="9"/>
      <c r="E27117" s="3"/>
    </row>
    <row r="27118" spans="1:5" x14ac:dyDescent="0.3">
      <c r="A27118" s="5">
        <v>47000</v>
      </c>
      <c r="B27118" s="8" t="s">
        <v>26101</v>
      </c>
      <c r="C27118" s="8" t="s">
        <v>26102</v>
      </c>
      <c r="D27118" s="8"/>
      <c r="E27118" s="2"/>
    </row>
    <row r="27119" spans="1:5" x14ac:dyDescent="0.3">
      <c r="A27119" s="6">
        <v>47001</v>
      </c>
      <c r="B27119" s="9" t="s">
        <v>26101</v>
      </c>
      <c r="C27119" s="9" t="s">
        <v>26102</v>
      </c>
      <c r="D27119" s="9"/>
      <c r="E27119" s="3"/>
    </row>
    <row r="27120" spans="1:5" x14ac:dyDescent="0.3">
      <c r="A27120" s="5">
        <v>47002</v>
      </c>
      <c r="B27120" s="8" t="s">
        <v>26101</v>
      </c>
      <c r="C27120" s="8" t="s">
        <v>26102</v>
      </c>
      <c r="D27120" s="8"/>
      <c r="E27120" s="2"/>
    </row>
    <row r="27121" spans="1:5" x14ac:dyDescent="0.3">
      <c r="A27121" s="6">
        <v>47005</v>
      </c>
      <c r="B27121" s="9" t="s">
        <v>26103</v>
      </c>
      <c r="C27121" s="9" t="s">
        <v>26104</v>
      </c>
      <c r="D27121" s="9"/>
      <c r="E27121" s="3"/>
    </row>
    <row r="27122" spans="1:5" x14ac:dyDescent="0.3">
      <c r="A27122" s="5">
        <v>47006</v>
      </c>
      <c r="B27122" s="8" t="s">
        <v>26103</v>
      </c>
      <c r="C27122" s="8" t="s">
        <v>26104</v>
      </c>
      <c r="D27122" s="8"/>
      <c r="E27122" s="2"/>
    </row>
    <row r="27123" spans="1:5" x14ac:dyDescent="0.3">
      <c r="A27123" s="6">
        <v>47007</v>
      </c>
      <c r="B27123" s="9" t="s">
        <v>26105</v>
      </c>
      <c r="C27123" s="9" t="s">
        <v>26106</v>
      </c>
      <c r="D27123" s="9"/>
      <c r="E27123" s="3"/>
    </row>
    <row r="27124" spans="1:5" x14ac:dyDescent="0.3">
      <c r="A27124" s="5">
        <v>47018</v>
      </c>
      <c r="B27124" s="8" t="s">
        <v>26107</v>
      </c>
      <c r="C27124" s="8" t="s">
        <v>26108</v>
      </c>
      <c r="D27124" s="8"/>
      <c r="E27124" s="2"/>
    </row>
    <row r="27125" spans="1:5" x14ac:dyDescent="0.3">
      <c r="A27125" s="6">
        <v>47019</v>
      </c>
      <c r="B27125" s="9" t="s">
        <v>26107</v>
      </c>
      <c r="C27125" s="9" t="s">
        <v>26108</v>
      </c>
      <c r="D27125" s="9"/>
      <c r="E27125" s="3"/>
    </row>
    <row r="27126" spans="1:5" x14ac:dyDescent="0.3">
      <c r="A27126" s="5">
        <v>47020</v>
      </c>
      <c r="B27126" s="8" t="s">
        <v>26109</v>
      </c>
      <c r="C27126" s="8" t="s">
        <v>26110</v>
      </c>
      <c r="D27126" s="8"/>
      <c r="E27126" s="2"/>
    </row>
    <row r="27127" spans="1:5" x14ac:dyDescent="0.3">
      <c r="A27127" s="6">
        <v>47021</v>
      </c>
      <c r="B27127" s="9" t="s">
        <v>26109</v>
      </c>
      <c r="C27127" s="9" t="s">
        <v>26110</v>
      </c>
      <c r="D27127" s="9"/>
      <c r="E27127" s="3"/>
    </row>
    <row r="27128" spans="1:5" x14ac:dyDescent="0.3">
      <c r="A27128" s="5">
        <v>47022</v>
      </c>
      <c r="B27128" s="8" t="s">
        <v>26111</v>
      </c>
      <c r="C27128" s="8" t="s">
        <v>26112</v>
      </c>
      <c r="D27128" s="8"/>
      <c r="E27128" s="2"/>
    </row>
    <row r="27129" spans="1:5" x14ac:dyDescent="0.3">
      <c r="A27129" s="6">
        <v>47023</v>
      </c>
      <c r="B27129" s="9" t="s">
        <v>26111</v>
      </c>
      <c r="C27129" s="9" t="s">
        <v>26112</v>
      </c>
      <c r="D27129" s="9"/>
      <c r="E27129" s="3"/>
    </row>
    <row r="27130" spans="1:5" x14ac:dyDescent="0.3">
      <c r="A27130" s="5">
        <v>47024</v>
      </c>
      <c r="B27130" s="8" t="s">
        <v>22930</v>
      </c>
      <c r="C27130" s="8" t="s">
        <v>26113</v>
      </c>
      <c r="D27130" s="8"/>
      <c r="E27130" s="2"/>
    </row>
    <row r="27131" spans="1:5" x14ac:dyDescent="0.3">
      <c r="A27131" s="6">
        <v>47025</v>
      </c>
      <c r="B27131" s="9" t="s">
        <v>26114</v>
      </c>
      <c r="C27131" s="9" t="s">
        <v>26115</v>
      </c>
      <c r="D27131" s="9"/>
      <c r="E27131" s="3"/>
    </row>
    <row r="27132" spans="1:5" x14ac:dyDescent="0.3">
      <c r="A27132" s="5">
        <v>47026</v>
      </c>
      <c r="B27132" s="8" t="s">
        <v>26116</v>
      </c>
      <c r="C27132" s="8" t="s">
        <v>26117</v>
      </c>
      <c r="D27132" s="8"/>
      <c r="E27132" s="2"/>
    </row>
    <row r="27133" spans="1:5" x14ac:dyDescent="0.3">
      <c r="A27133" s="6">
        <v>47027</v>
      </c>
      <c r="B27133" s="9" t="s">
        <v>26116</v>
      </c>
      <c r="C27133" s="9" t="s">
        <v>26117</v>
      </c>
      <c r="D27133" s="9"/>
      <c r="E27133" s="3"/>
    </row>
    <row r="27134" spans="1:5" x14ac:dyDescent="0.3">
      <c r="A27134" s="5">
        <v>47030</v>
      </c>
      <c r="B27134" s="8" t="s">
        <v>26118</v>
      </c>
      <c r="C27134" s="8" t="s">
        <v>26119</v>
      </c>
      <c r="D27134" s="8"/>
      <c r="E27134" s="2"/>
    </row>
    <row r="27135" spans="1:5" x14ac:dyDescent="0.3">
      <c r="A27135" s="6">
        <v>47032</v>
      </c>
      <c r="B27135" s="9" t="s">
        <v>12920</v>
      </c>
      <c r="C27135" s="9" t="s">
        <v>12921</v>
      </c>
      <c r="D27135" s="9"/>
      <c r="E27135" s="3"/>
    </row>
    <row r="27136" spans="1:5" x14ac:dyDescent="0.3">
      <c r="A27136" s="5">
        <v>47033</v>
      </c>
      <c r="B27136" s="8" t="s">
        <v>12920</v>
      </c>
      <c r="C27136" s="8" t="s">
        <v>12921</v>
      </c>
      <c r="D27136" s="8"/>
      <c r="E27136" s="2"/>
    </row>
    <row r="27137" spans="1:5" x14ac:dyDescent="0.3">
      <c r="A27137" s="6">
        <v>47034</v>
      </c>
      <c r="B27137" s="9" t="s">
        <v>24561</v>
      </c>
      <c r="C27137" s="9" t="s">
        <v>19569</v>
      </c>
      <c r="D27137" s="9"/>
      <c r="E27137" s="3"/>
    </row>
    <row r="27138" spans="1:5" x14ac:dyDescent="0.3">
      <c r="A27138" s="5">
        <v>47043</v>
      </c>
      <c r="B27138" s="8" t="s">
        <v>26120</v>
      </c>
      <c r="C27138" s="8" t="s">
        <v>26121</v>
      </c>
      <c r="D27138" s="8"/>
      <c r="E27138" s="2"/>
    </row>
    <row r="27139" spans="1:5" x14ac:dyDescent="0.3">
      <c r="A27139" s="6">
        <v>47044</v>
      </c>
      <c r="B27139" s="9" t="s">
        <v>26122</v>
      </c>
      <c r="C27139" s="9" t="s">
        <v>26123</v>
      </c>
      <c r="D27139" s="9"/>
      <c r="E27139" s="3"/>
    </row>
    <row r="27140" spans="1:5" x14ac:dyDescent="0.3">
      <c r="A27140" s="5">
        <v>47046</v>
      </c>
      <c r="B27140" s="8" t="s">
        <v>26124</v>
      </c>
      <c r="C27140" s="8" t="s">
        <v>26125</v>
      </c>
      <c r="D27140" s="8"/>
      <c r="E27140" s="2"/>
    </row>
    <row r="27141" spans="1:5" x14ac:dyDescent="0.3">
      <c r="A27141" s="6">
        <v>47047</v>
      </c>
      <c r="B27141" s="9" t="s">
        <v>23666</v>
      </c>
      <c r="C27141" s="9" t="s">
        <v>23667</v>
      </c>
      <c r="D27141" s="9" t="s">
        <v>105</v>
      </c>
      <c r="E27141" s="3" t="s">
        <v>2776</v>
      </c>
    </row>
    <row r="27142" spans="1:5" x14ac:dyDescent="0.3">
      <c r="A27142" s="5">
        <v>47048</v>
      </c>
      <c r="B27142" s="8" t="s">
        <v>23666</v>
      </c>
      <c r="C27142" s="8" t="s">
        <v>23667</v>
      </c>
      <c r="D27142" s="8" t="s">
        <v>105</v>
      </c>
      <c r="E27142" s="2" t="s">
        <v>2776</v>
      </c>
    </row>
    <row r="27143" spans="1:5" x14ac:dyDescent="0.3">
      <c r="A27143" s="6">
        <v>47051</v>
      </c>
      <c r="B27143" s="9" t="s">
        <v>26126</v>
      </c>
      <c r="C27143" s="9" t="s">
        <v>26127</v>
      </c>
      <c r="D27143" s="9"/>
      <c r="E27143" s="3"/>
    </row>
    <row r="27144" spans="1:5" x14ac:dyDescent="0.3">
      <c r="A27144" s="5">
        <v>47052</v>
      </c>
      <c r="B27144" s="8" t="s">
        <v>26128</v>
      </c>
      <c r="C27144" s="8" t="s">
        <v>26129</v>
      </c>
      <c r="D27144" s="8"/>
      <c r="E27144" s="2"/>
    </row>
    <row r="27145" spans="1:5" x14ac:dyDescent="0.3">
      <c r="A27145" s="6">
        <v>47055</v>
      </c>
      <c r="B27145" s="9" t="s">
        <v>21263</v>
      </c>
      <c r="C27145" s="9" t="s">
        <v>19990</v>
      </c>
      <c r="D27145" s="9"/>
      <c r="E27145" s="3"/>
    </row>
    <row r="27146" spans="1:5" x14ac:dyDescent="0.3">
      <c r="A27146" s="5">
        <v>47056</v>
      </c>
      <c r="B27146" s="8" t="s">
        <v>21263</v>
      </c>
      <c r="C27146" s="8" t="s">
        <v>19990</v>
      </c>
      <c r="D27146" s="8"/>
      <c r="E27146" s="2"/>
    </row>
    <row r="27147" spans="1:5" x14ac:dyDescent="0.3">
      <c r="A27147" s="6">
        <v>47057</v>
      </c>
      <c r="B27147" s="9" t="s">
        <v>21095</v>
      </c>
      <c r="C27147" s="9" t="s">
        <v>21096</v>
      </c>
      <c r="D27147" s="9"/>
      <c r="E27147" s="3"/>
    </row>
    <row r="27148" spans="1:5" x14ac:dyDescent="0.3">
      <c r="A27148" s="5">
        <v>47058</v>
      </c>
      <c r="B27148" s="8" t="s">
        <v>21095</v>
      </c>
      <c r="C27148" s="8" t="s">
        <v>21096</v>
      </c>
      <c r="D27148" s="8"/>
      <c r="E27148" s="2"/>
    </row>
    <row r="27149" spans="1:5" x14ac:dyDescent="0.3">
      <c r="A27149" s="6">
        <v>47059</v>
      </c>
      <c r="B27149" s="9" t="s">
        <v>26130</v>
      </c>
      <c r="C27149" s="9" t="s">
        <v>21317</v>
      </c>
      <c r="D27149" s="9"/>
      <c r="E27149" s="3"/>
    </row>
    <row r="27150" spans="1:5" x14ac:dyDescent="0.3">
      <c r="A27150" s="5">
        <v>47060</v>
      </c>
      <c r="B27150" s="8" t="s">
        <v>26130</v>
      </c>
      <c r="C27150" s="8" t="s">
        <v>21317</v>
      </c>
      <c r="D27150" s="8"/>
      <c r="E27150" s="2"/>
    </row>
    <row r="27151" spans="1:5" x14ac:dyDescent="0.3">
      <c r="A27151" s="6">
        <v>47063</v>
      </c>
      <c r="B27151" s="9" t="s">
        <v>26131</v>
      </c>
      <c r="C27151" s="9" t="s">
        <v>26132</v>
      </c>
      <c r="D27151" s="9" t="s">
        <v>105</v>
      </c>
      <c r="E27151" s="3" t="s">
        <v>106</v>
      </c>
    </row>
    <row r="27152" spans="1:5" x14ac:dyDescent="0.3">
      <c r="A27152" s="5">
        <v>47064</v>
      </c>
      <c r="B27152" s="8" t="s">
        <v>26131</v>
      </c>
      <c r="C27152" s="8" t="s">
        <v>26132</v>
      </c>
      <c r="D27152" s="8" t="s">
        <v>105</v>
      </c>
      <c r="E27152" s="2" t="s">
        <v>106</v>
      </c>
    </row>
    <row r="27153" spans="1:5" x14ac:dyDescent="0.3">
      <c r="A27153" s="6">
        <v>47067</v>
      </c>
      <c r="B27153" s="9" t="s">
        <v>26133</v>
      </c>
      <c r="C27153" s="9" t="s">
        <v>26134</v>
      </c>
      <c r="D27153" s="9"/>
      <c r="E27153" s="3"/>
    </row>
    <row r="27154" spans="1:5" x14ac:dyDescent="0.3">
      <c r="A27154" s="5">
        <v>47068</v>
      </c>
      <c r="B27154" s="8" t="s">
        <v>26133</v>
      </c>
      <c r="C27154" s="8" t="s">
        <v>26134</v>
      </c>
      <c r="D27154" s="8"/>
      <c r="E27154" s="2"/>
    </row>
    <row r="27155" spans="1:5" x14ac:dyDescent="0.3">
      <c r="A27155" s="6">
        <v>47069</v>
      </c>
      <c r="B27155" s="9" t="s">
        <v>26133</v>
      </c>
      <c r="C27155" s="9" t="s">
        <v>26134</v>
      </c>
      <c r="D27155" s="9"/>
      <c r="E27155" s="3"/>
    </row>
    <row r="27156" spans="1:5" x14ac:dyDescent="0.3">
      <c r="A27156" s="5">
        <v>47071</v>
      </c>
      <c r="B27156" s="8" t="s">
        <v>26135</v>
      </c>
      <c r="C27156" s="8" t="s">
        <v>26136</v>
      </c>
      <c r="D27156" s="8"/>
      <c r="E27156" s="2"/>
    </row>
    <row r="27157" spans="1:5" x14ac:dyDescent="0.3">
      <c r="A27157" s="6">
        <v>47072</v>
      </c>
      <c r="B27157" s="9" t="s">
        <v>26135</v>
      </c>
      <c r="C27157" s="9" t="s">
        <v>26136</v>
      </c>
      <c r="D27157" s="9"/>
      <c r="E27157" s="3"/>
    </row>
    <row r="27158" spans="1:5" x14ac:dyDescent="0.3">
      <c r="A27158" s="5">
        <v>47073</v>
      </c>
      <c r="B27158" s="8" t="s">
        <v>26137</v>
      </c>
      <c r="C27158" s="8" t="s">
        <v>26138</v>
      </c>
      <c r="D27158" s="8"/>
      <c r="E27158" s="2"/>
    </row>
    <row r="27159" spans="1:5" x14ac:dyDescent="0.3">
      <c r="A27159" s="6">
        <v>47076</v>
      </c>
      <c r="B27159" s="9" t="s">
        <v>26139</v>
      </c>
      <c r="C27159" s="9" t="s">
        <v>26140</v>
      </c>
      <c r="D27159" s="9"/>
      <c r="E27159" s="3"/>
    </row>
    <row r="27160" spans="1:5" x14ac:dyDescent="0.3">
      <c r="A27160" s="5">
        <v>47077</v>
      </c>
      <c r="B27160" s="8" t="s">
        <v>26141</v>
      </c>
      <c r="C27160" s="8" t="s">
        <v>26142</v>
      </c>
      <c r="D27160" s="8"/>
      <c r="E27160" s="2"/>
    </row>
    <row r="27161" spans="1:5" x14ac:dyDescent="0.3">
      <c r="A27161" s="6">
        <v>47079</v>
      </c>
      <c r="B27161" s="9" t="s">
        <v>26143</v>
      </c>
      <c r="C27161" s="9" t="s">
        <v>26144</v>
      </c>
      <c r="D27161" s="9"/>
      <c r="E27161" s="3"/>
    </row>
    <row r="27162" spans="1:5" x14ac:dyDescent="0.3">
      <c r="A27162" s="5">
        <v>47084</v>
      </c>
      <c r="B27162" s="8" t="s">
        <v>26145</v>
      </c>
      <c r="C27162" s="8" t="s">
        <v>26146</v>
      </c>
      <c r="D27162" s="8"/>
      <c r="E27162" s="2"/>
    </row>
    <row r="27163" spans="1:5" x14ac:dyDescent="0.3">
      <c r="A27163" s="6">
        <v>47085</v>
      </c>
      <c r="B27163" s="9" t="s">
        <v>26147</v>
      </c>
      <c r="C27163" s="9" t="s">
        <v>26148</v>
      </c>
      <c r="D27163" s="9"/>
      <c r="E27163" s="3"/>
    </row>
    <row r="27164" spans="1:5" x14ac:dyDescent="0.3">
      <c r="A27164" s="5">
        <v>47086</v>
      </c>
      <c r="B27164" s="8" t="s">
        <v>26149</v>
      </c>
      <c r="C27164" s="8" t="s">
        <v>26150</v>
      </c>
      <c r="D27164" s="8"/>
      <c r="E27164" s="2"/>
    </row>
    <row r="27165" spans="1:5" x14ac:dyDescent="0.3">
      <c r="A27165" s="6">
        <v>47087</v>
      </c>
      <c r="B27165" s="9" t="s">
        <v>26149</v>
      </c>
      <c r="C27165" s="9" t="s">
        <v>26150</v>
      </c>
      <c r="D27165" s="9"/>
      <c r="E27165" s="3"/>
    </row>
    <row r="27166" spans="1:5" x14ac:dyDescent="0.3">
      <c r="A27166" s="5">
        <v>47088</v>
      </c>
      <c r="B27166" s="8" t="s">
        <v>26149</v>
      </c>
      <c r="C27166" s="8" t="s">
        <v>26150</v>
      </c>
      <c r="D27166" s="8"/>
      <c r="E27166" s="2"/>
    </row>
    <row r="27167" spans="1:5" x14ac:dyDescent="0.3">
      <c r="A27167" s="6">
        <v>47089</v>
      </c>
      <c r="B27167" s="9" t="s">
        <v>26149</v>
      </c>
      <c r="C27167" s="9" t="s">
        <v>26150</v>
      </c>
      <c r="D27167" s="9"/>
      <c r="E27167" s="3"/>
    </row>
    <row r="27168" spans="1:5" x14ac:dyDescent="0.3">
      <c r="A27168" s="5">
        <v>47090</v>
      </c>
      <c r="B27168" s="8" t="s">
        <v>26149</v>
      </c>
      <c r="C27168" s="8" t="s">
        <v>26150</v>
      </c>
      <c r="D27168" s="8"/>
      <c r="E27168" s="2"/>
    </row>
    <row r="27169" spans="1:5" x14ac:dyDescent="0.3">
      <c r="A27169" s="6">
        <v>47091</v>
      </c>
      <c r="B27169" s="9" t="s">
        <v>26151</v>
      </c>
      <c r="C27169" s="9" t="s">
        <v>26152</v>
      </c>
      <c r="D27169" s="9"/>
      <c r="E27169" s="3"/>
    </row>
    <row r="27170" spans="1:5" x14ac:dyDescent="0.3">
      <c r="A27170" s="5">
        <v>47092</v>
      </c>
      <c r="B27170" s="8" t="s">
        <v>26151</v>
      </c>
      <c r="C27170" s="8" t="s">
        <v>26152</v>
      </c>
      <c r="D27170" s="8"/>
      <c r="E27170" s="2"/>
    </row>
    <row r="27171" spans="1:5" x14ac:dyDescent="0.3">
      <c r="A27171" s="6">
        <v>47093</v>
      </c>
      <c r="B27171" s="9" t="s">
        <v>26153</v>
      </c>
      <c r="C27171" s="9" t="s">
        <v>26154</v>
      </c>
      <c r="D27171" s="9"/>
      <c r="E27171" s="3"/>
    </row>
    <row r="27172" spans="1:5" x14ac:dyDescent="0.3">
      <c r="A27172" s="5">
        <v>47094</v>
      </c>
      <c r="B27172" s="8" t="s">
        <v>26153</v>
      </c>
      <c r="C27172" s="8" t="s">
        <v>26154</v>
      </c>
      <c r="D27172" s="8"/>
      <c r="E27172" s="2"/>
    </row>
    <row r="27173" spans="1:5" x14ac:dyDescent="0.3">
      <c r="A27173" s="6">
        <v>47095</v>
      </c>
      <c r="B27173" s="9" t="s">
        <v>26153</v>
      </c>
      <c r="C27173" s="9" t="s">
        <v>26154</v>
      </c>
      <c r="D27173" s="9"/>
      <c r="E27173" s="3"/>
    </row>
    <row r="27174" spans="1:5" x14ac:dyDescent="0.3">
      <c r="A27174" s="5">
        <v>47096</v>
      </c>
      <c r="B27174" s="8" t="s">
        <v>26155</v>
      </c>
      <c r="C27174" s="8" t="s">
        <v>26156</v>
      </c>
      <c r="D27174" s="8"/>
      <c r="E27174" s="2"/>
    </row>
    <row r="27175" spans="1:5" x14ac:dyDescent="0.3">
      <c r="A27175" s="6">
        <v>47097</v>
      </c>
      <c r="B27175" s="9" t="s">
        <v>26155</v>
      </c>
      <c r="C27175" s="9" t="s">
        <v>26156</v>
      </c>
      <c r="D27175" s="9"/>
      <c r="E27175" s="3"/>
    </row>
    <row r="27176" spans="1:5" x14ac:dyDescent="0.3">
      <c r="A27176" s="5">
        <v>47098</v>
      </c>
      <c r="B27176" s="8" t="s">
        <v>26157</v>
      </c>
      <c r="C27176" s="8" t="s">
        <v>26158</v>
      </c>
      <c r="D27176" s="8"/>
      <c r="E27176" s="2"/>
    </row>
    <row r="27177" spans="1:5" x14ac:dyDescent="0.3">
      <c r="A27177" s="6">
        <v>47099</v>
      </c>
      <c r="B27177" s="9" t="s">
        <v>26157</v>
      </c>
      <c r="C27177" s="9" t="s">
        <v>26158</v>
      </c>
      <c r="D27177" s="9"/>
      <c r="E27177" s="3"/>
    </row>
    <row r="27178" spans="1:5" x14ac:dyDescent="0.3">
      <c r="A27178" s="5">
        <v>47100</v>
      </c>
      <c r="B27178" s="8" t="s">
        <v>26159</v>
      </c>
      <c r="C27178" s="8" t="s">
        <v>26160</v>
      </c>
      <c r="D27178" s="8"/>
      <c r="E27178" s="2"/>
    </row>
    <row r="27179" spans="1:5" x14ac:dyDescent="0.3">
      <c r="A27179" s="6">
        <v>47101</v>
      </c>
      <c r="B27179" s="9" t="s">
        <v>26159</v>
      </c>
      <c r="C27179" s="9" t="s">
        <v>26160</v>
      </c>
      <c r="D27179" s="9"/>
      <c r="E27179" s="3"/>
    </row>
    <row r="27180" spans="1:5" x14ac:dyDescent="0.3">
      <c r="A27180" s="5">
        <v>47102</v>
      </c>
      <c r="B27180" s="8" t="s">
        <v>26161</v>
      </c>
      <c r="C27180" s="8" t="s">
        <v>26162</v>
      </c>
      <c r="D27180" s="8"/>
      <c r="E27180" s="2"/>
    </row>
    <row r="27181" spans="1:5" x14ac:dyDescent="0.3">
      <c r="A27181" s="6">
        <v>47103</v>
      </c>
      <c r="B27181" s="9" t="s">
        <v>26161</v>
      </c>
      <c r="C27181" s="9" t="s">
        <v>26162</v>
      </c>
      <c r="D27181" s="9"/>
      <c r="E27181" s="3"/>
    </row>
    <row r="27182" spans="1:5" x14ac:dyDescent="0.3">
      <c r="A27182" s="5">
        <v>47104</v>
      </c>
      <c r="B27182" s="8" t="s">
        <v>26163</v>
      </c>
      <c r="C27182" s="8" t="s">
        <v>26164</v>
      </c>
      <c r="D27182" s="8"/>
      <c r="E27182" s="2"/>
    </row>
    <row r="27183" spans="1:5" x14ac:dyDescent="0.3">
      <c r="A27183" s="6">
        <v>47115</v>
      </c>
      <c r="B27183" s="9" t="s">
        <v>26165</v>
      </c>
      <c r="C27183" s="9" t="s">
        <v>26166</v>
      </c>
      <c r="D27183" s="9"/>
      <c r="E27183" s="3"/>
    </row>
    <row r="27184" spans="1:5" x14ac:dyDescent="0.3">
      <c r="A27184" s="5">
        <v>47116</v>
      </c>
      <c r="B27184" s="8" t="s">
        <v>26165</v>
      </c>
      <c r="C27184" s="8" t="s">
        <v>26166</v>
      </c>
      <c r="D27184" s="8"/>
      <c r="E27184" s="2"/>
    </row>
    <row r="27185" spans="1:5" x14ac:dyDescent="0.3">
      <c r="A27185" s="6">
        <v>47119</v>
      </c>
      <c r="B27185" s="9" t="s">
        <v>26167</v>
      </c>
      <c r="C27185" s="9" t="s">
        <v>5</v>
      </c>
      <c r="D27185" s="9"/>
      <c r="E27185" s="3"/>
    </row>
    <row r="27186" spans="1:5" x14ac:dyDescent="0.3">
      <c r="A27186" s="5">
        <v>47120</v>
      </c>
      <c r="B27186" s="8" t="s">
        <v>26167</v>
      </c>
      <c r="C27186" s="8" t="s">
        <v>5</v>
      </c>
      <c r="D27186" s="8"/>
      <c r="E27186" s="2"/>
    </row>
    <row r="27187" spans="1:5" x14ac:dyDescent="0.3">
      <c r="A27187" s="6">
        <v>47121</v>
      </c>
      <c r="B27187" s="9" t="s">
        <v>23864</v>
      </c>
      <c r="C27187" s="9" t="s">
        <v>26168</v>
      </c>
      <c r="D27187" s="9"/>
      <c r="E27187" s="3"/>
    </row>
    <row r="27188" spans="1:5" x14ac:dyDescent="0.3">
      <c r="A27188" s="5">
        <v>47122</v>
      </c>
      <c r="B27188" s="8" t="s">
        <v>23864</v>
      </c>
      <c r="C27188" s="8" t="s">
        <v>26168</v>
      </c>
      <c r="D27188" s="8"/>
      <c r="E27188" s="2"/>
    </row>
    <row r="27189" spans="1:5" x14ac:dyDescent="0.3">
      <c r="A27189" s="6">
        <v>47123</v>
      </c>
      <c r="B27189" s="9" t="s">
        <v>26169</v>
      </c>
      <c r="C27189" s="9" t="s">
        <v>26170</v>
      </c>
      <c r="D27189" s="9"/>
      <c r="E27189" s="3"/>
    </row>
    <row r="27190" spans="1:5" x14ac:dyDescent="0.3">
      <c r="A27190" s="5">
        <v>47124</v>
      </c>
      <c r="B27190" s="8" t="s">
        <v>26169</v>
      </c>
      <c r="C27190" s="8" t="s">
        <v>26170</v>
      </c>
      <c r="D27190" s="8"/>
      <c r="E27190" s="2"/>
    </row>
    <row r="27191" spans="1:5" x14ac:dyDescent="0.3">
      <c r="A27191" s="6">
        <v>47125</v>
      </c>
      <c r="B27191" s="9" t="s">
        <v>26169</v>
      </c>
      <c r="C27191" s="9" t="s">
        <v>26170</v>
      </c>
      <c r="D27191" s="9"/>
      <c r="E27191" s="3"/>
    </row>
    <row r="27192" spans="1:5" x14ac:dyDescent="0.3">
      <c r="A27192" s="5">
        <v>47126</v>
      </c>
      <c r="B27192" s="8" t="s">
        <v>26169</v>
      </c>
      <c r="C27192" s="8" t="s">
        <v>26170</v>
      </c>
      <c r="D27192" s="8"/>
      <c r="E27192" s="2"/>
    </row>
    <row r="27193" spans="1:5" x14ac:dyDescent="0.3">
      <c r="A27193" s="6">
        <v>47127</v>
      </c>
      <c r="B27193" s="9" t="s">
        <v>26171</v>
      </c>
      <c r="C27193" s="9" t="s">
        <v>26172</v>
      </c>
      <c r="D27193" s="9"/>
      <c r="E27193" s="3"/>
    </row>
    <row r="27194" spans="1:5" x14ac:dyDescent="0.3">
      <c r="A27194" s="5">
        <v>47128</v>
      </c>
      <c r="B27194" s="8" t="s">
        <v>26171</v>
      </c>
      <c r="C27194" s="8" t="s">
        <v>26172</v>
      </c>
      <c r="D27194" s="8"/>
      <c r="E27194" s="2"/>
    </row>
    <row r="27195" spans="1:5" x14ac:dyDescent="0.3">
      <c r="A27195" s="6">
        <v>47129</v>
      </c>
      <c r="B27195" s="9" t="s">
        <v>26173</v>
      </c>
      <c r="C27195" s="9" t="s">
        <v>26174</v>
      </c>
      <c r="D27195" s="9"/>
      <c r="E27195" s="3"/>
    </row>
    <row r="27196" spans="1:5" x14ac:dyDescent="0.3">
      <c r="A27196" s="5">
        <v>47130</v>
      </c>
      <c r="B27196" s="8" t="s">
        <v>26173</v>
      </c>
      <c r="C27196" s="8" t="s">
        <v>26174</v>
      </c>
      <c r="D27196" s="8"/>
      <c r="E27196" s="2"/>
    </row>
    <row r="27197" spans="1:5" x14ac:dyDescent="0.3">
      <c r="A27197" s="6">
        <v>47131</v>
      </c>
      <c r="B27197" s="9" t="s">
        <v>26175</v>
      </c>
      <c r="C27197" s="9" t="s">
        <v>26176</v>
      </c>
      <c r="D27197" s="9"/>
      <c r="E27197" s="3"/>
    </row>
    <row r="27198" spans="1:5" x14ac:dyDescent="0.3">
      <c r="A27198" s="5">
        <v>47132</v>
      </c>
      <c r="B27198" s="8" t="s">
        <v>26175</v>
      </c>
      <c r="C27198" s="8" t="s">
        <v>26176</v>
      </c>
      <c r="D27198" s="8"/>
      <c r="E27198" s="2"/>
    </row>
    <row r="27199" spans="1:5" x14ac:dyDescent="0.3">
      <c r="A27199" s="6">
        <v>47136</v>
      </c>
      <c r="B27199" s="9" t="s">
        <v>26177</v>
      </c>
      <c r="C27199" s="9" t="s">
        <v>26178</v>
      </c>
      <c r="D27199" s="9"/>
      <c r="E27199" s="3"/>
    </row>
    <row r="27200" spans="1:5" x14ac:dyDescent="0.3">
      <c r="A27200" s="5">
        <v>47137</v>
      </c>
      <c r="B27200" s="8" t="s">
        <v>26179</v>
      </c>
      <c r="C27200" s="8" t="s">
        <v>26180</v>
      </c>
      <c r="D27200" s="8"/>
      <c r="E27200" s="2"/>
    </row>
    <row r="27201" spans="1:5" x14ac:dyDescent="0.3">
      <c r="A27201" s="6">
        <v>47138</v>
      </c>
      <c r="B27201" s="9" t="s">
        <v>26181</v>
      </c>
      <c r="C27201" s="9" t="s">
        <v>26182</v>
      </c>
      <c r="D27201" s="9"/>
      <c r="E27201" s="3"/>
    </row>
    <row r="27202" spans="1:5" x14ac:dyDescent="0.3">
      <c r="A27202" s="5">
        <v>47139</v>
      </c>
      <c r="B27202" s="8" t="s">
        <v>26183</v>
      </c>
      <c r="C27202" s="8" t="s">
        <v>26184</v>
      </c>
      <c r="D27202" s="8"/>
      <c r="E27202" s="2"/>
    </row>
    <row r="27203" spans="1:5" x14ac:dyDescent="0.3">
      <c r="A27203" s="6">
        <v>47140</v>
      </c>
      <c r="B27203" s="9" t="s">
        <v>26183</v>
      </c>
      <c r="C27203" s="9" t="s">
        <v>26184</v>
      </c>
      <c r="D27203" s="9"/>
      <c r="E27203" s="3"/>
    </row>
    <row r="27204" spans="1:5" x14ac:dyDescent="0.3">
      <c r="A27204" s="5">
        <v>47143</v>
      </c>
      <c r="B27204" s="8" t="s">
        <v>23964</v>
      </c>
      <c r="C27204" s="8" t="s">
        <v>23966</v>
      </c>
      <c r="D27204" s="8" t="s">
        <v>67</v>
      </c>
      <c r="E27204" s="2" t="s">
        <v>68</v>
      </c>
    </row>
    <row r="27205" spans="1:5" x14ac:dyDescent="0.3">
      <c r="A27205" s="6">
        <v>47144</v>
      </c>
      <c r="B27205" s="9" t="s">
        <v>23964</v>
      </c>
      <c r="C27205" s="9" t="s">
        <v>23966</v>
      </c>
      <c r="D27205" s="9"/>
      <c r="E27205" s="3"/>
    </row>
    <row r="27206" spans="1:5" x14ac:dyDescent="0.3">
      <c r="A27206" s="5">
        <v>47146</v>
      </c>
      <c r="B27206" s="8" t="s">
        <v>26185</v>
      </c>
      <c r="C27206" s="8" t="s">
        <v>26186</v>
      </c>
      <c r="D27206" s="8"/>
      <c r="E27206" s="2"/>
    </row>
    <row r="27207" spans="1:5" x14ac:dyDescent="0.3">
      <c r="A27207" s="6">
        <v>47147</v>
      </c>
      <c r="B27207" s="9" t="s">
        <v>26187</v>
      </c>
      <c r="C27207" s="9" t="s">
        <v>26188</v>
      </c>
      <c r="D27207" s="9"/>
      <c r="E27207" s="3"/>
    </row>
    <row r="27208" spans="1:5" x14ac:dyDescent="0.3">
      <c r="A27208" s="5">
        <v>47148</v>
      </c>
      <c r="B27208" s="8" t="s">
        <v>26187</v>
      </c>
      <c r="C27208" s="8" t="s">
        <v>26188</v>
      </c>
      <c r="D27208" s="8"/>
      <c r="E27208" s="2"/>
    </row>
    <row r="27209" spans="1:5" x14ac:dyDescent="0.3">
      <c r="A27209" s="6">
        <v>47149</v>
      </c>
      <c r="B27209" s="9" t="s">
        <v>26189</v>
      </c>
      <c r="C27209" s="9" t="s">
        <v>26190</v>
      </c>
      <c r="D27209" s="9"/>
      <c r="E27209" s="3"/>
    </row>
    <row r="27210" spans="1:5" x14ac:dyDescent="0.3">
      <c r="A27210" s="5">
        <v>47150</v>
      </c>
      <c r="B27210" s="8" t="s">
        <v>26189</v>
      </c>
      <c r="C27210" s="8" t="s">
        <v>26190</v>
      </c>
      <c r="D27210" s="8"/>
      <c r="E27210" s="2"/>
    </row>
    <row r="27211" spans="1:5" x14ac:dyDescent="0.3">
      <c r="A27211" s="6">
        <v>47151</v>
      </c>
      <c r="B27211" s="9" t="s">
        <v>20439</v>
      </c>
      <c r="C27211" s="9" t="s">
        <v>20440</v>
      </c>
      <c r="D27211" s="9"/>
      <c r="E27211" s="3"/>
    </row>
    <row r="27212" spans="1:5" x14ac:dyDescent="0.3">
      <c r="A27212" s="5">
        <v>47152</v>
      </c>
      <c r="B27212" s="8" t="s">
        <v>20439</v>
      </c>
      <c r="C27212" s="8" t="s">
        <v>20440</v>
      </c>
      <c r="D27212" s="8"/>
      <c r="E27212" s="2"/>
    </row>
    <row r="27213" spans="1:5" x14ac:dyDescent="0.3">
      <c r="A27213" s="6">
        <v>47153</v>
      </c>
      <c r="B27213" s="9" t="s">
        <v>26191</v>
      </c>
      <c r="C27213" s="9" t="s">
        <v>26192</v>
      </c>
      <c r="D27213" s="9"/>
      <c r="E27213" s="3"/>
    </row>
    <row r="27214" spans="1:5" x14ac:dyDescent="0.3">
      <c r="A27214" s="5">
        <v>47154</v>
      </c>
      <c r="B27214" s="8" t="s">
        <v>26191</v>
      </c>
      <c r="C27214" s="8" t="s">
        <v>26192</v>
      </c>
      <c r="D27214" s="8"/>
      <c r="E27214" s="2"/>
    </row>
    <row r="27215" spans="1:5" x14ac:dyDescent="0.3">
      <c r="A27215" s="6">
        <v>47155</v>
      </c>
      <c r="B27215" s="9" t="s">
        <v>25288</v>
      </c>
      <c r="C27215" s="9" t="s">
        <v>25289</v>
      </c>
      <c r="D27215" s="9"/>
      <c r="E27215" s="3"/>
    </row>
    <row r="27216" spans="1:5" x14ac:dyDescent="0.3">
      <c r="A27216" s="5">
        <v>47156</v>
      </c>
      <c r="B27216" s="8" t="s">
        <v>25288</v>
      </c>
      <c r="C27216" s="8" t="s">
        <v>25289</v>
      </c>
      <c r="D27216" s="8"/>
      <c r="E27216" s="2"/>
    </row>
    <row r="27217" spans="1:5" x14ac:dyDescent="0.3">
      <c r="A27217" s="6">
        <v>47157</v>
      </c>
      <c r="B27217" s="9" t="s">
        <v>26193</v>
      </c>
      <c r="C27217" s="9" t="s">
        <v>26194</v>
      </c>
      <c r="D27217" s="9"/>
      <c r="E27217" s="3"/>
    </row>
    <row r="27218" spans="1:5" x14ac:dyDescent="0.3">
      <c r="A27218" s="5">
        <v>47158</v>
      </c>
      <c r="B27218" s="8" t="s">
        <v>26193</v>
      </c>
      <c r="C27218" s="8" t="s">
        <v>26194</v>
      </c>
      <c r="D27218" s="8"/>
      <c r="E27218" s="2"/>
    </row>
    <row r="27219" spans="1:5" x14ac:dyDescent="0.3">
      <c r="A27219" s="6">
        <v>47160</v>
      </c>
      <c r="B27219" s="9" t="s">
        <v>20008</v>
      </c>
      <c r="C27219" s="9" t="s">
        <v>26195</v>
      </c>
      <c r="D27219" s="9"/>
      <c r="E27219" s="3"/>
    </row>
    <row r="27220" spans="1:5" x14ac:dyDescent="0.3">
      <c r="A27220" s="5">
        <v>47161</v>
      </c>
      <c r="B27220" s="8" t="s">
        <v>20008</v>
      </c>
      <c r="C27220" s="8" t="s">
        <v>26195</v>
      </c>
      <c r="D27220" s="8"/>
      <c r="E27220" s="2"/>
    </row>
    <row r="27221" spans="1:5" x14ac:dyDescent="0.3">
      <c r="A27221" s="6">
        <v>47168</v>
      </c>
      <c r="B27221" s="9" t="s">
        <v>26196</v>
      </c>
      <c r="C27221" s="9" t="s">
        <v>26197</v>
      </c>
      <c r="D27221" s="9"/>
      <c r="E27221" s="3"/>
    </row>
    <row r="27222" spans="1:5" x14ac:dyDescent="0.3">
      <c r="A27222" s="5">
        <v>47170</v>
      </c>
      <c r="B27222" s="8" t="s">
        <v>26196</v>
      </c>
      <c r="C27222" s="8" t="s">
        <v>26197</v>
      </c>
      <c r="D27222" s="8"/>
      <c r="E27222" s="2"/>
    </row>
    <row r="27223" spans="1:5" x14ac:dyDescent="0.3">
      <c r="A27223" s="6">
        <v>47171</v>
      </c>
      <c r="B27223" s="9" t="s">
        <v>19998</v>
      </c>
      <c r="C27223" s="9" t="s">
        <v>19999</v>
      </c>
      <c r="D27223" s="9"/>
      <c r="E27223" s="3"/>
    </row>
    <row r="27224" spans="1:5" x14ac:dyDescent="0.3">
      <c r="A27224" s="5">
        <v>47172</v>
      </c>
      <c r="B27224" s="8" t="s">
        <v>19998</v>
      </c>
      <c r="C27224" s="8" t="s">
        <v>19999</v>
      </c>
      <c r="D27224" s="8"/>
      <c r="E27224" s="2"/>
    </row>
    <row r="27225" spans="1:5" x14ac:dyDescent="0.3">
      <c r="A27225" s="6">
        <v>47173</v>
      </c>
      <c r="B27225" s="9" t="s">
        <v>23622</v>
      </c>
      <c r="C27225" s="9" t="s">
        <v>24882</v>
      </c>
      <c r="D27225" s="9"/>
      <c r="E27225" s="3"/>
    </row>
    <row r="27226" spans="1:5" x14ac:dyDescent="0.3">
      <c r="A27226" s="5">
        <v>47174</v>
      </c>
      <c r="B27226" s="8" t="s">
        <v>23622</v>
      </c>
      <c r="C27226" s="8" t="s">
        <v>24882</v>
      </c>
      <c r="D27226" s="8"/>
      <c r="E27226" s="2"/>
    </row>
    <row r="27227" spans="1:5" x14ac:dyDescent="0.3">
      <c r="A27227" s="6">
        <v>47175</v>
      </c>
      <c r="B27227" s="9" t="s">
        <v>22155</v>
      </c>
      <c r="C27227" s="9" t="s">
        <v>22156</v>
      </c>
      <c r="D27227" s="9"/>
      <c r="E27227" s="3"/>
    </row>
    <row r="27228" spans="1:5" x14ac:dyDescent="0.3">
      <c r="A27228" s="5">
        <v>47176</v>
      </c>
      <c r="B27228" s="8" t="s">
        <v>22155</v>
      </c>
      <c r="C27228" s="8" t="s">
        <v>22156</v>
      </c>
      <c r="D27228" s="8"/>
      <c r="E27228" s="2"/>
    </row>
    <row r="27229" spans="1:5" x14ac:dyDescent="0.3">
      <c r="A27229" s="6">
        <v>47177</v>
      </c>
      <c r="B27229" s="9" t="s">
        <v>26198</v>
      </c>
      <c r="C27229" s="9" t="s">
        <v>26199</v>
      </c>
      <c r="D27229" s="9"/>
      <c r="E27229" s="3"/>
    </row>
    <row r="27230" spans="1:5" x14ac:dyDescent="0.3">
      <c r="A27230" s="5">
        <v>47178</v>
      </c>
      <c r="B27230" s="8" t="s">
        <v>26200</v>
      </c>
      <c r="C27230" s="8" t="s">
        <v>26201</v>
      </c>
      <c r="D27230" s="8"/>
      <c r="E27230" s="2"/>
    </row>
    <row r="27231" spans="1:5" x14ac:dyDescent="0.3">
      <c r="A27231" s="6">
        <v>47179</v>
      </c>
      <c r="B27231" s="9" t="s">
        <v>26202</v>
      </c>
      <c r="C27231" s="9" t="s">
        <v>26203</v>
      </c>
      <c r="D27231" s="9"/>
      <c r="E27231" s="3"/>
    </row>
    <row r="27232" spans="1:5" x14ac:dyDescent="0.3">
      <c r="A27232" s="5">
        <v>47180</v>
      </c>
      <c r="B27232" s="8" t="s">
        <v>26202</v>
      </c>
      <c r="C27232" s="8" t="s">
        <v>26203</v>
      </c>
      <c r="D27232" s="8"/>
      <c r="E27232" s="2"/>
    </row>
    <row r="27233" spans="1:5" x14ac:dyDescent="0.3">
      <c r="A27233" s="6">
        <v>47181</v>
      </c>
      <c r="B27233" s="9" t="s">
        <v>26204</v>
      </c>
      <c r="C27233" s="9" t="s">
        <v>26205</v>
      </c>
      <c r="D27233" s="9"/>
      <c r="E27233" s="3"/>
    </row>
    <row r="27234" spans="1:5" x14ac:dyDescent="0.3">
      <c r="A27234" s="5">
        <v>47182</v>
      </c>
      <c r="B27234" s="8" t="s">
        <v>26204</v>
      </c>
      <c r="C27234" s="8" t="s">
        <v>26205</v>
      </c>
      <c r="D27234" s="8"/>
      <c r="E27234" s="2"/>
    </row>
    <row r="27235" spans="1:5" x14ac:dyDescent="0.3">
      <c r="A27235" s="6">
        <v>47183</v>
      </c>
      <c r="B27235" s="9" t="s">
        <v>26206</v>
      </c>
      <c r="C27235" s="9" t="s">
        <v>26207</v>
      </c>
      <c r="D27235" s="9"/>
      <c r="E27235" s="3"/>
    </row>
    <row r="27236" spans="1:5" x14ac:dyDescent="0.3">
      <c r="A27236" s="5">
        <v>47184</v>
      </c>
      <c r="B27236" s="8" t="s">
        <v>26206</v>
      </c>
      <c r="C27236" s="8" t="s">
        <v>26207</v>
      </c>
      <c r="D27236" s="8"/>
      <c r="E27236" s="2"/>
    </row>
    <row r="27237" spans="1:5" x14ac:dyDescent="0.3">
      <c r="A27237" s="6">
        <v>47185</v>
      </c>
      <c r="B27237" s="9" t="s">
        <v>26208</v>
      </c>
      <c r="C27237" s="9" t="s">
        <v>26170</v>
      </c>
      <c r="D27237" s="9"/>
      <c r="E27237" s="3"/>
    </row>
    <row r="27238" spans="1:5" x14ac:dyDescent="0.3">
      <c r="A27238" s="5">
        <v>47186</v>
      </c>
      <c r="B27238" s="8" t="s">
        <v>26208</v>
      </c>
      <c r="C27238" s="8" t="s">
        <v>26170</v>
      </c>
      <c r="D27238" s="8"/>
      <c r="E27238" s="2"/>
    </row>
    <row r="27239" spans="1:5" x14ac:dyDescent="0.3">
      <c r="A27239" s="6">
        <v>47187</v>
      </c>
      <c r="B27239" s="9" t="s">
        <v>26209</v>
      </c>
      <c r="C27239" s="9" t="s">
        <v>26210</v>
      </c>
      <c r="D27239" s="9"/>
      <c r="E27239" s="3"/>
    </row>
    <row r="27240" spans="1:5" x14ac:dyDescent="0.3">
      <c r="A27240" s="5">
        <v>47188</v>
      </c>
      <c r="B27240" s="8" t="s">
        <v>26209</v>
      </c>
      <c r="C27240" s="8" t="s">
        <v>26210</v>
      </c>
      <c r="D27240" s="8"/>
      <c r="E27240" s="2"/>
    </row>
    <row r="27241" spans="1:5" x14ac:dyDescent="0.3">
      <c r="A27241" s="6">
        <v>47189</v>
      </c>
      <c r="B27241" s="9" t="s">
        <v>26211</v>
      </c>
      <c r="C27241" s="9" t="s">
        <v>26212</v>
      </c>
      <c r="D27241" s="9"/>
      <c r="E27241" s="3"/>
    </row>
    <row r="27242" spans="1:5" x14ac:dyDescent="0.3">
      <c r="A27242" s="5">
        <v>47190</v>
      </c>
      <c r="B27242" s="8" t="s">
        <v>26211</v>
      </c>
      <c r="C27242" s="8" t="s">
        <v>26213</v>
      </c>
      <c r="D27242" s="8"/>
      <c r="E27242" s="2"/>
    </row>
    <row r="27243" spans="1:5" x14ac:dyDescent="0.3">
      <c r="A27243" s="6">
        <v>47191</v>
      </c>
      <c r="B27243" s="9" t="s">
        <v>26214</v>
      </c>
      <c r="C27243" s="9" t="s">
        <v>26215</v>
      </c>
      <c r="D27243" s="9"/>
      <c r="E27243" s="3"/>
    </row>
    <row r="27244" spans="1:5" x14ac:dyDescent="0.3">
      <c r="A27244" s="5">
        <v>47192</v>
      </c>
      <c r="B27244" s="8" t="s">
        <v>26214</v>
      </c>
      <c r="C27244" s="8" t="s">
        <v>26215</v>
      </c>
      <c r="D27244" s="8"/>
      <c r="E27244" s="2"/>
    </row>
    <row r="27245" spans="1:5" x14ac:dyDescent="0.3">
      <c r="A27245" s="6">
        <v>47193</v>
      </c>
      <c r="B27245" s="9" t="s">
        <v>26216</v>
      </c>
      <c r="C27245" s="9" t="s">
        <v>26217</v>
      </c>
      <c r="D27245" s="9"/>
      <c r="E27245" s="3"/>
    </row>
    <row r="27246" spans="1:5" x14ac:dyDescent="0.3">
      <c r="A27246" s="5">
        <v>47194</v>
      </c>
      <c r="B27246" s="8" t="s">
        <v>26216</v>
      </c>
      <c r="C27246" s="8" t="s">
        <v>26218</v>
      </c>
      <c r="D27246" s="8"/>
      <c r="E27246" s="2"/>
    </row>
    <row r="27247" spans="1:5" x14ac:dyDescent="0.3">
      <c r="A27247" s="6">
        <v>47195</v>
      </c>
      <c r="B27247" s="9" t="s">
        <v>25231</v>
      </c>
      <c r="C27247" s="9" t="s">
        <v>21317</v>
      </c>
      <c r="D27247" s="9"/>
      <c r="E27247" s="3"/>
    </row>
    <row r="27248" spans="1:5" x14ac:dyDescent="0.3">
      <c r="A27248" s="5">
        <v>47196</v>
      </c>
      <c r="B27248" s="8" t="s">
        <v>25231</v>
      </c>
      <c r="C27248" s="8" t="s">
        <v>21317</v>
      </c>
      <c r="D27248" s="8"/>
      <c r="E27248" s="2"/>
    </row>
    <row r="27249" spans="1:5" x14ac:dyDescent="0.3">
      <c r="A27249" s="6">
        <v>47197</v>
      </c>
      <c r="B27249" s="9" t="s">
        <v>25314</v>
      </c>
      <c r="C27249" s="9" t="s">
        <v>21317</v>
      </c>
      <c r="D27249" s="9"/>
      <c r="E27249" s="3"/>
    </row>
    <row r="27250" spans="1:5" x14ac:dyDescent="0.3">
      <c r="A27250" s="5">
        <v>47198</v>
      </c>
      <c r="B27250" s="8" t="s">
        <v>25314</v>
      </c>
      <c r="C27250" s="8" t="s">
        <v>21317</v>
      </c>
      <c r="D27250" s="8"/>
      <c r="E27250" s="2"/>
    </row>
    <row r="27251" spans="1:5" x14ac:dyDescent="0.3">
      <c r="A27251" s="6">
        <v>47199</v>
      </c>
      <c r="B27251" s="9" t="s">
        <v>19519</v>
      </c>
      <c r="C27251" s="9" t="s">
        <v>19520</v>
      </c>
      <c r="D27251" s="9" t="s">
        <v>105</v>
      </c>
      <c r="E27251" s="3" t="s">
        <v>2776</v>
      </c>
    </row>
    <row r="27252" spans="1:5" x14ac:dyDescent="0.3">
      <c r="A27252" s="5">
        <v>47200</v>
      </c>
      <c r="B27252" s="8" t="s">
        <v>19519</v>
      </c>
      <c r="C27252" s="8" t="s">
        <v>19520</v>
      </c>
      <c r="D27252" s="8" t="s">
        <v>105</v>
      </c>
      <c r="E27252" s="2" t="s">
        <v>2776</v>
      </c>
    </row>
    <row r="27253" spans="1:5" x14ac:dyDescent="0.3">
      <c r="A27253" s="6">
        <v>47202</v>
      </c>
      <c r="B27253" s="9" t="s">
        <v>19519</v>
      </c>
      <c r="C27253" s="9" t="s">
        <v>19520</v>
      </c>
      <c r="D27253" s="9" t="s">
        <v>105</v>
      </c>
      <c r="E27253" s="3" t="s">
        <v>2776</v>
      </c>
    </row>
    <row r="27254" spans="1:5" x14ac:dyDescent="0.3">
      <c r="A27254" s="5">
        <v>47203</v>
      </c>
      <c r="B27254" s="8" t="s">
        <v>19519</v>
      </c>
      <c r="C27254" s="8" t="s">
        <v>19520</v>
      </c>
      <c r="D27254" s="8" t="s">
        <v>105</v>
      </c>
      <c r="E27254" s="2" t="s">
        <v>2776</v>
      </c>
    </row>
    <row r="27255" spans="1:5" x14ac:dyDescent="0.3">
      <c r="A27255" s="6">
        <v>47204</v>
      </c>
      <c r="B27255" s="9" t="s">
        <v>19519</v>
      </c>
      <c r="C27255" s="9" t="s">
        <v>19520</v>
      </c>
      <c r="D27255" s="9" t="s">
        <v>105</v>
      </c>
      <c r="E27255" s="3" t="s">
        <v>2776</v>
      </c>
    </row>
    <row r="27256" spans="1:5" x14ac:dyDescent="0.3">
      <c r="A27256" s="5">
        <v>47205</v>
      </c>
      <c r="B27256" s="8" t="s">
        <v>21418</v>
      </c>
      <c r="C27256" s="8" t="s">
        <v>21419</v>
      </c>
      <c r="D27256" s="8"/>
      <c r="E27256" s="2"/>
    </row>
    <row r="27257" spans="1:5" x14ac:dyDescent="0.3">
      <c r="A27257" s="6">
        <v>47206</v>
      </c>
      <c r="B27257" s="9" t="s">
        <v>21418</v>
      </c>
      <c r="C27257" s="9" t="s">
        <v>21419</v>
      </c>
      <c r="D27257" s="9"/>
      <c r="E27257" s="3"/>
    </row>
    <row r="27258" spans="1:5" x14ac:dyDescent="0.3">
      <c r="A27258" s="5">
        <v>47207</v>
      </c>
      <c r="B27258" s="8" t="s">
        <v>21341</v>
      </c>
      <c r="C27258" s="8" t="s">
        <v>21342</v>
      </c>
      <c r="D27258" s="8"/>
      <c r="E27258" s="2"/>
    </row>
    <row r="27259" spans="1:5" x14ac:dyDescent="0.3">
      <c r="A27259" s="6">
        <v>47208</v>
      </c>
      <c r="B27259" s="9" t="s">
        <v>26219</v>
      </c>
      <c r="C27259" s="9" t="s">
        <v>26220</v>
      </c>
      <c r="D27259" s="9"/>
      <c r="E27259" s="3"/>
    </row>
    <row r="27260" spans="1:5" x14ac:dyDescent="0.3">
      <c r="A27260" s="5">
        <v>47209</v>
      </c>
      <c r="B27260" s="8" t="s">
        <v>26219</v>
      </c>
      <c r="C27260" s="8" t="s">
        <v>26220</v>
      </c>
      <c r="D27260" s="8"/>
      <c r="E27260" s="2"/>
    </row>
    <row r="27261" spans="1:5" x14ac:dyDescent="0.3">
      <c r="A27261" s="6">
        <v>47210</v>
      </c>
      <c r="B27261" s="9" t="s">
        <v>26221</v>
      </c>
      <c r="C27261" s="9" t="s">
        <v>26222</v>
      </c>
      <c r="D27261" s="9"/>
      <c r="E27261" s="3"/>
    </row>
    <row r="27262" spans="1:5" x14ac:dyDescent="0.3">
      <c r="A27262" s="5">
        <v>47211</v>
      </c>
      <c r="B27262" s="8" t="s">
        <v>26221</v>
      </c>
      <c r="C27262" s="8" t="s">
        <v>26222</v>
      </c>
      <c r="D27262" s="8"/>
      <c r="E27262" s="2"/>
    </row>
    <row r="27263" spans="1:5" x14ac:dyDescent="0.3">
      <c r="A27263" s="6">
        <v>47212</v>
      </c>
      <c r="B27263" s="9" t="s">
        <v>26223</v>
      </c>
      <c r="C27263" s="9" t="s">
        <v>26224</v>
      </c>
      <c r="D27263" s="9"/>
      <c r="E27263" s="3"/>
    </row>
    <row r="27264" spans="1:5" x14ac:dyDescent="0.3">
      <c r="A27264" s="5">
        <v>47213</v>
      </c>
      <c r="B27264" s="8" t="s">
        <v>26223</v>
      </c>
      <c r="C27264" s="8" t="s">
        <v>26224</v>
      </c>
      <c r="D27264" s="8"/>
      <c r="E27264" s="2"/>
    </row>
    <row r="27265" spans="1:5" x14ac:dyDescent="0.3">
      <c r="A27265" s="6">
        <v>47214</v>
      </c>
      <c r="B27265" s="9" t="s">
        <v>26225</v>
      </c>
      <c r="C27265" s="9" t="s">
        <v>952</v>
      </c>
      <c r="D27265" s="9"/>
      <c r="E27265" s="3"/>
    </row>
    <row r="27266" spans="1:5" x14ac:dyDescent="0.3">
      <c r="A27266" s="5">
        <v>47215</v>
      </c>
      <c r="B27266" s="8" t="s">
        <v>26225</v>
      </c>
      <c r="C27266" s="8" t="s">
        <v>952</v>
      </c>
      <c r="D27266" s="8"/>
      <c r="E27266" s="2"/>
    </row>
    <row r="27267" spans="1:5" x14ac:dyDescent="0.3">
      <c r="A27267" s="6">
        <v>47217</v>
      </c>
      <c r="B27267" s="9" t="s">
        <v>26226</v>
      </c>
      <c r="C27267" s="9" t="s">
        <v>26227</v>
      </c>
      <c r="D27267" s="9"/>
      <c r="E27267" s="3"/>
    </row>
    <row r="27268" spans="1:5" x14ac:dyDescent="0.3">
      <c r="A27268" s="5">
        <v>47218</v>
      </c>
      <c r="B27268" s="8" t="s">
        <v>26226</v>
      </c>
      <c r="C27268" s="8" t="s">
        <v>26228</v>
      </c>
      <c r="D27268" s="8"/>
      <c r="E27268" s="2"/>
    </row>
    <row r="27269" spans="1:5" x14ac:dyDescent="0.3">
      <c r="A27269" s="6">
        <v>47219</v>
      </c>
      <c r="B27269" s="9" t="s">
        <v>21996</v>
      </c>
      <c r="C27269" s="9" t="s">
        <v>26229</v>
      </c>
      <c r="D27269" s="9"/>
      <c r="E27269" s="3"/>
    </row>
    <row r="27270" spans="1:5" x14ac:dyDescent="0.3">
      <c r="A27270" s="5">
        <v>47220</v>
      </c>
      <c r="B27270" s="8" t="s">
        <v>21996</v>
      </c>
      <c r="C27270" s="8" t="s">
        <v>26229</v>
      </c>
      <c r="D27270" s="8"/>
      <c r="E27270" s="2"/>
    </row>
    <row r="27271" spans="1:5" x14ac:dyDescent="0.3">
      <c r="A27271" s="6">
        <v>47221</v>
      </c>
      <c r="B27271" s="9" t="s">
        <v>26230</v>
      </c>
      <c r="C27271" s="9" t="s">
        <v>26231</v>
      </c>
      <c r="D27271" s="9"/>
      <c r="E27271" s="3"/>
    </row>
    <row r="27272" spans="1:5" x14ac:dyDescent="0.3">
      <c r="A27272" s="5">
        <v>47222</v>
      </c>
      <c r="B27272" s="8" t="s">
        <v>26230</v>
      </c>
      <c r="C27272" s="8" t="s">
        <v>26231</v>
      </c>
      <c r="D27272" s="8"/>
      <c r="E27272" s="2"/>
    </row>
    <row r="27273" spans="1:5" x14ac:dyDescent="0.3">
      <c r="A27273" s="6">
        <v>47223</v>
      </c>
      <c r="B27273" s="9" t="s">
        <v>21364</v>
      </c>
      <c r="C27273" s="9" t="s">
        <v>21365</v>
      </c>
      <c r="D27273" s="9"/>
      <c r="E27273" s="3"/>
    </row>
    <row r="27274" spans="1:5" x14ac:dyDescent="0.3">
      <c r="A27274" s="5">
        <v>47224</v>
      </c>
      <c r="B27274" s="8" t="s">
        <v>21364</v>
      </c>
      <c r="C27274" s="8" t="s">
        <v>21365</v>
      </c>
      <c r="D27274" s="8"/>
      <c r="E27274" s="2"/>
    </row>
    <row r="27275" spans="1:5" x14ac:dyDescent="0.3">
      <c r="A27275" s="6">
        <v>47225</v>
      </c>
      <c r="B27275" s="9" t="s">
        <v>26232</v>
      </c>
      <c r="C27275" s="9" t="s">
        <v>26233</v>
      </c>
      <c r="D27275" s="9"/>
      <c r="E27275" s="3"/>
    </row>
    <row r="27276" spans="1:5" x14ac:dyDescent="0.3">
      <c r="A27276" s="5">
        <v>47226</v>
      </c>
      <c r="B27276" s="8" t="s">
        <v>26232</v>
      </c>
      <c r="C27276" s="8" t="s">
        <v>26233</v>
      </c>
      <c r="D27276" s="8"/>
      <c r="E27276" s="2"/>
    </row>
    <row r="27277" spans="1:5" x14ac:dyDescent="0.3">
      <c r="A27277" s="6">
        <v>47227</v>
      </c>
      <c r="B27277" s="9" t="s">
        <v>26234</v>
      </c>
      <c r="C27277" s="9" t="s">
        <v>26235</v>
      </c>
      <c r="D27277" s="9"/>
      <c r="E27277" s="3"/>
    </row>
    <row r="27278" spans="1:5" x14ac:dyDescent="0.3">
      <c r="A27278" s="5">
        <v>47228</v>
      </c>
      <c r="B27278" s="8" t="s">
        <v>26234</v>
      </c>
      <c r="C27278" s="8" t="s">
        <v>26235</v>
      </c>
      <c r="D27278" s="8"/>
      <c r="E27278" s="2"/>
    </row>
    <row r="27279" spans="1:5" x14ac:dyDescent="0.3">
      <c r="A27279" s="6">
        <v>47229</v>
      </c>
      <c r="B27279" s="9" t="s">
        <v>26236</v>
      </c>
      <c r="C27279" s="9" t="s">
        <v>26237</v>
      </c>
      <c r="D27279" s="9"/>
      <c r="E27279" s="3"/>
    </row>
    <row r="27280" spans="1:5" x14ac:dyDescent="0.3">
      <c r="A27280" s="5">
        <v>47230</v>
      </c>
      <c r="B27280" s="8" t="s">
        <v>26238</v>
      </c>
      <c r="C27280" s="8" t="s">
        <v>26239</v>
      </c>
      <c r="D27280" s="8"/>
      <c r="E27280" s="2"/>
    </row>
    <row r="27281" spans="1:5" x14ac:dyDescent="0.3">
      <c r="A27281" s="6">
        <v>47231</v>
      </c>
      <c r="B27281" s="9" t="s">
        <v>26238</v>
      </c>
      <c r="C27281" s="9" t="s">
        <v>26239</v>
      </c>
      <c r="D27281" s="9"/>
      <c r="E27281" s="3"/>
    </row>
    <row r="27282" spans="1:5" x14ac:dyDescent="0.3">
      <c r="A27282" s="5">
        <v>47232</v>
      </c>
      <c r="B27282" s="8" t="s">
        <v>25231</v>
      </c>
      <c r="C27282" s="8" t="s">
        <v>21317</v>
      </c>
      <c r="D27282" s="8"/>
      <c r="E27282" s="2"/>
    </row>
    <row r="27283" spans="1:5" x14ac:dyDescent="0.3">
      <c r="A27283" s="6">
        <v>47233</v>
      </c>
      <c r="B27283" s="9" t="s">
        <v>25231</v>
      </c>
      <c r="C27283" s="9" t="s">
        <v>21317</v>
      </c>
      <c r="D27283" s="9"/>
      <c r="E27283" s="3"/>
    </row>
    <row r="27284" spans="1:5" x14ac:dyDescent="0.3">
      <c r="A27284" s="5">
        <v>47235</v>
      </c>
      <c r="B27284" s="8" t="s">
        <v>26240</v>
      </c>
      <c r="C27284" s="8" t="s">
        <v>26241</v>
      </c>
      <c r="D27284" s="8"/>
      <c r="E27284" s="2"/>
    </row>
    <row r="27285" spans="1:5" x14ac:dyDescent="0.3">
      <c r="A27285" s="6">
        <v>47236</v>
      </c>
      <c r="B27285" s="9" t="s">
        <v>26242</v>
      </c>
      <c r="C27285" s="9" t="s">
        <v>26243</v>
      </c>
      <c r="D27285" s="9"/>
      <c r="E27285" s="3"/>
    </row>
    <row r="27286" spans="1:5" x14ac:dyDescent="0.3">
      <c r="A27286" s="5">
        <v>47237</v>
      </c>
      <c r="B27286" s="8" t="s">
        <v>26219</v>
      </c>
      <c r="C27286" s="8" t="s">
        <v>26244</v>
      </c>
      <c r="D27286" s="8"/>
      <c r="E27286" s="2"/>
    </row>
    <row r="27287" spans="1:5" x14ac:dyDescent="0.3">
      <c r="A27287" s="6">
        <v>47238</v>
      </c>
      <c r="B27287" s="9" t="s">
        <v>26219</v>
      </c>
      <c r="C27287" s="9" t="s">
        <v>26220</v>
      </c>
      <c r="D27287" s="9"/>
      <c r="E27287" s="3"/>
    </row>
    <row r="27288" spans="1:5" x14ac:dyDescent="0.3">
      <c r="A27288" s="5">
        <v>47239</v>
      </c>
      <c r="B27288" s="8" t="s">
        <v>26245</v>
      </c>
      <c r="C27288" s="8" t="s">
        <v>26246</v>
      </c>
      <c r="D27288" s="8"/>
      <c r="E27288" s="2"/>
    </row>
    <row r="27289" spans="1:5" x14ac:dyDescent="0.3">
      <c r="A27289" s="6">
        <v>47240</v>
      </c>
      <c r="B27289" s="9" t="s">
        <v>26245</v>
      </c>
      <c r="C27289" s="9" t="s">
        <v>26246</v>
      </c>
      <c r="D27289" s="9"/>
      <c r="E27289" s="3"/>
    </row>
    <row r="27290" spans="1:5" x14ac:dyDescent="0.3">
      <c r="A27290" s="5">
        <v>47241</v>
      </c>
      <c r="B27290" s="8" t="s">
        <v>26247</v>
      </c>
      <c r="C27290" s="8" t="s">
        <v>26248</v>
      </c>
      <c r="D27290" s="8"/>
      <c r="E27290" s="2"/>
    </row>
    <row r="27291" spans="1:5" x14ac:dyDescent="0.3">
      <c r="A27291" s="6">
        <v>47242</v>
      </c>
      <c r="B27291" s="9" t="s">
        <v>26247</v>
      </c>
      <c r="C27291" s="9" t="s">
        <v>26248</v>
      </c>
      <c r="D27291" s="9"/>
      <c r="E27291" s="3"/>
    </row>
    <row r="27292" spans="1:5" x14ac:dyDescent="0.3">
      <c r="A27292" s="5">
        <v>47243</v>
      </c>
      <c r="B27292" s="8" t="s">
        <v>26249</v>
      </c>
      <c r="C27292" s="8" t="s">
        <v>26248</v>
      </c>
      <c r="D27292" s="8"/>
      <c r="E27292" s="2"/>
    </row>
    <row r="27293" spans="1:5" x14ac:dyDescent="0.3">
      <c r="A27293" s="6">
        <v>47244</v>
      </c>
      <c r="B27293" s="9" t="s">
        <v>26250</v>
      </c>
      <c r="C27293" s="9" t="s">
        <v>26251</v>
      </c>
      <c r="D27293" s="9"/>
      <c r="E27293" s="3"/>
    </row>
    <row r="27294" spans="1:5" x14ac:dyDescent="0.3">
      <c r="A27294" s="5">
        <v>47245</v>
      </c>
      <c r="B27294" s="8" t="s">
        <v>26252</v>
      </c>
      <c r="C27294" s="8" t="s">
        <v>26253</v>
      </c>
      <c r="D27294" s="8"/>
      <c r="E27294" s="2"/>
    </row>
    <row r="27295" spans="1:5" x14ac:dyDescent="0.3">
      <c r="A27295" s="6">
        <v>47246</v>
      </c>
      <c r="B27295" s="9" t="s">
        <v>26252</v>
      </c>
      <c r="C27295" s="9" t="s">
        <v>26253</v>
      </c>
      <c r="D27295" s="9"/>
      <c r="E27295" s="3"/>
    </row>
    <row r="27296" spans="1:5" x14ac:dyDescent="0.3">
      <c r="A27296" s="5">
        <v>47247</v>
      </c>
      <c r="B27296" s="8" t="s">
        <v>26254</v>
      </c>
      <c r="C27296" s="8" t="s">
        <v>26255</v>
      </c>
      <c r="D27296" s="8"/>
      <c r="E27296" s="2"/>
    </row>
    <row r="27297" spans="1:5" x14ac:dyDescent="0.3">
      <c r="A27297" s="6">
        <v>47248</v>
      </c>
      <c r="B27297" s="9" t="s">
        <v>26254</v>
      </c>
      <c r="C27297" s="9" t="s">
        <v>26255</v>
      </c>
      <c r="D27297" s="9"/>
      <c r="E27297" s="3"/>
    </row>
    <row r="27298" spans="1:5" x14ac:dyDescent="0.3">
      <c r="A27298" s="5">
        <v>47249</v>
      </c>
      <c r="B27298" s="8" t="s">
        <v>26219</v>
      </c>
      <c r="C27298" s="8" t="s">
        <v>26256</v>
      </c>
      <c r="D27298" s="8"/>
      <c r="E27298" s="2"/>
    </row>
    <row r="27299" spans="1:5" x14ac:dyDescent="0.3">
      <c r="A27299" s="6">
        <v>47250</v>
      </c>
      <c r="B27299" s="9" t="s">
        <v>26219</v>
      </c>
      <c r="C27299" s="9" t="s">
        <v>26256</v>
      </c>
      <c r="D27299" s="9"/>
      <c r="E27299" s="3"/>
    </row>
    <row r="27300" spans="1:5" x14ac:dyDescent="0.3">
      <c r="A27300" s="5">
        <v>47251</v>
      </c>
      <c r="B27300" s="8" t="s">
        <v>26191</v>
      </c>
      <c r="C27300" s="8" t="s">
        <v>26192</v>
      </c>
      <c r="D27300" s="8"/>
      <c r="E27300" s="2"/>
    </row>
    <row r="27301" spans="1:5" x14ac:dyDescent="0.3">
      <c r="A27301" s="6">
        <v>47252</v>
      </c>
      <c r="B27301" s="9" t="s">
        <v>26191</v>
      </c>
      <c r="C27301" s="9" t="s">
        <v>26192</v>
      </c>
      <c r="D27301" s="9"/>
      <c r="E27301" s="3"/>
    </row>
    <row r="27302" spans="1:5" x14ac:dyDescent="0.3">
      <c r="A27302" s="5">
        <v>47253</v>
      </c>
      <c r="B27302" s="8" t="s">
        <v>24955</v>
      </c>
      <c r="C27302" s="8" t="s">
        <v>26257</v>
      </c>
      <c r="D27302" s="8"/>
      <c r="E27302" s="2"/>
    </row>
    <row r="27303" spans="1:5" x14ac:dyDescent="0.3">
      <c r="A27303" s="6">
        <v>47254</v>
      </c>
      <c r="B27303" s="9" t="s">
        <v>26258</v>
      </c>
      <c r="C27303" s="9" t="s">
        <v>26259</v>
      </c>
      <c r="D27303" s="9"/>
      <c r="E27303" s="3"/>
    </row>
    <row r="27304" spans="1:5" x14ac:dyDescent="0.3">
      <c r="A27304" s="5">
        <v>47255</v>
      </c>
      <c r="B27304" s="8" t="s">
        <v>26258</v>
      </c>
      <c r="C27304" s="8" t="s">
        <v>26259</v>
      </c>
      <c r="D27304" s="8"/>
      <c r="E27304" s="2"/>
    </row>
    <row r="27305" spans="1:5" x14ac:dyDescent="0.3">
      <c r="A27305" s="6">
        <v>47256</v>
      </c>
      <c r="B27305" s="9" t="s">
        <v>26258</v>
      </c>
      <c r="C27305" s="9" t="s">
        <v>26259</v>
      </c>
      <c r="D27305" s="9"/>
      <c r="E27305" s="3"/>
    </row>
    <row r="27306" spans="1:5" x14ac:dyDescent="0.3">
      <c r="A27306" s="5">
        <v>47257</v>
      </c>
      <c r="B27306" s="8" t="s">
        <v>26258</v>
      </c>
      <c r="C27306" s="8" t="s">
        <v>26259</v>
      </c>
      <c r="D27306" s="8"/>
      <c r="E27306" s="2"/>
    </row>
    <row r="27307" spans="1:5" x14ac:dyDescent="0.3">
      <c r="A27307" s="6">
        <v>47258</v>
      </c>
      <c r="B27307" s="9" t="s">
        <v>26258</v>
      </c>
      <c r="C27307" s="9" t="s">
        <v>26259</v>
      </c>
      <c r="D27307" s="9"/>
      <c r="E27307" s="3"/>
    </row>
    <row r="27308" spans="1:5" x14ac:dyDescent="0.3">
      <c r="A27308" s="5">
        <v>47259</v>
      </c>
      <c r="B27308" s="8" t="s">
        <v>26258</v>
      </c>
      <c r="C27308" s="8" t="s">
        <v>26259</v>
      </c>
      <c r="D27308" s="8"/>
      <c r="E27308" s="2"/>
    </row>
    <row r="27309" spans="1:5" x14ac:dyDescent="0.3">
      <c r="A27309" s="6">
        <v>47260</v>
      </c>
      <c r="B27309" s="9" t="s">
        <v>26258</v>
      </c>
      <c r="C27309" s="9" t="s">
        <v>26259</v>
      </c>
      <c r="D27309" s="9"/>
      <c r="E27309" s="3"/>
    </row>
    <row r="27310" spans="1:5" x14ac:dyDescent="0.3">
      <c r="A27310" s="5">
        <v>47261</v>
      </c>
      <c r="B27310" s="8" t="s">
        <v>26258</v>
      </c>
      <c r="C27310" s="8" t="s">
        <v>26259</v>
      </c>
      <c r="D27310" s="8"/>
      <c r="E27310" s="2"/>
    </row>
    <row r="27311" spans="1:5" x14ac:dyDescent="0.3">
      <c r="A27311" s="6">
        <v>47262</v>
      </c>
      <c r="B27311" s="9" t="s">
        <v>26258</v>
      </c>
      <c r="C27311" s="9" t="s">
        <v>26259</v>
      </c>
      <c r="D27311" s="9"/>
      <c r="E27311" s="3"/>
    </row>
    <row r="27312" spans="1:5" x14ac:dyDescent="0.3">
      <c r="A27312" s="5">
        <v>47263</v>
      </c>
      <c r="B27312" s="8" t="s">
        <v>26258</v>
      </c>
      <c r="C27312" s="8" t="s">
        <v>26259</v>
      </c>
      <c r="D27312" s="8"/>
      <c r="E27312" s="2"/>
    </row>
    <row r="27313" spans="1:5" x14ac:dyDescent="0.3">
      <c r="A27313" s="6">
        <v>47264</v>
      </c>
      <c r="B27313" s="9" t="s">
        <v>26126</v>
      </c>
      <c r="C27313" s="9" t="s">
        <v>26127</v>
      </c>
      <c r="D27313" s="9"/>
      <c r="E27313" s="3"/>
    </row>
    <row r="27314" spans="1:5" x14ac:dyDescent="0.3">
      <c r="A27314" s="5">
        <v>47265</v>
      </c>
      <c r="B27314" s="8" t="s">
        <v>26126</v>
      </c>
      <c r="C27314" s="8" t="s">
        <v>26127</v>
      </c>
      <c r="D27314" s="8"/>
      <c r="E27314" s="2"/>
    </row>
    <row r="27315" spans="1:5" x14ac:dyDescent="0.3">
      <c r="A27315" s="6">
        <v>47266</v>
      </c>
      <c r="B27315" s="9" t="s">
        <v>25231</v>
      </c>
      <c r="C27315" s="9" t="s">
        <v>26192</v>
      </c>
      <c r="D27315" s="9"/>
      <c r="E27315" s="3"/>
    </row>
    <row r="27316" spans="1:5" x14ac:dyDescent="0.3">
      <c r="A27316" s="5">
        <v>47267</v>
      </c>
      <c r="B27316" s="8" t="s">
        <v>25231</v>
      </c>
      <c r="C27316" s="8" t="s">
        <v>26192</v>
      </c>
      <c r="D27316" s="8"/>
      <c r="E27316" s="2"/>
    </row>
    <row r="27317" spans="1:5" x14ac:dyDescent="0.3">
      <c r="A27317" s="6">
        <v>47268</v>
      </c>
      <c r="B27317" s="9" t="s">
        <v>25231</v>
      </c>
      <c r="C27317" s="9" t="s">
        <v>21317</v>
      </c>
      <c r="D27317" s="9"/>
      <c r="E27317" s="3"/>
    </row>
    <row r="27318" spans="1:5" x14ac:dyDescent="0.3">
      <c r="A27318" s="5">
        <v>47269</v>
      </c>
      <c r="B27318" s="8" t="s">
        <v>25231</v>
      </c>
      <c r="C27318" s="8" t="s">
        <v>21317</v>
      </c>
      <c r="D27318" s="8"/>
      <c r="E27318" s="2"/>
    </row>
    <row r="27319" spans="1:5" x14ac:dyDescent="0.3">
      <c r="A27319" s="6">
        <v>47270</v>
      </c>
      <c r="B27319" s="9" t="s">
        <v>26260</v>
      </c>
      <c r="C27319" s="9" t="s">
        <v>26261</v>
      </c>
      <c r="D27319" s="9"/>
      <c r="E27319" s="3"/>
    </row>
    <row r="27320" spans="1:5" x14ac:dyDescent="0.3">
      <c r="A27320" s="5">
        <v>47271</v>
      </c>
      <c r="B27320" s="8" t="s">
        <v>26260</v>
      </c>
      <c r="C27320" s="8" t="s">
        <v>26261</v>
      </c>
      <c r="D27320" s="8"/>
      <c r="E27320" s="2"/>
    </row>
    <row r="27321" spans="1:5" x14ac:dyDescent="0.3">
      <c r="A27321" s="6">
        <v>47274</v>
      </c>
      <c r="B27321" s="9" t="s">
        <v>25231</v>
      </c>
      <c r="C27321" s="9" t="s">
        <v>21317</v>
      </c>
      <c r="D27321" s="9"/>
      <c r="E27321" s="3"/>
    </row>
    <row r="27322" spans="1:5" x14ac:dyDescent="0.3">
      <c r="A27322" s="5">
        <v>47275</v>
      </c>
      <c r="B27322" s="8" t="s">
        <v>25231</v>
      </c>
      <c r="C27322" s="8" t="s">
        <v>21317</v>
      </c>
      <c r="D27322" s="8"/>
      <c r="E27322" s="2"/>
    </row>
    <row r="27323" spans="1:5" x14ac:dyDescent="0.3">
      <c r="A27323" s="6">
        <v>47276</v>
      </c>
      <c r="B27323" s="9" t="s">
        <v>26262</v>
      </c>
      <c r="C27323" s="9" t="s">
        <v>26263</v>
      </c>
      <c r="D27323" s="9" t="s">
        <v>105</v>
      </c>
      <c r="E27323" s="3" t="s">
        <v>2776</v>
      </c>
    </row>
    <row r="27324" spans="1:5" x14ac:dyDescent="0.3">
      <c r="A27324" s="5">
        <v>47277</v>
      </c>
      <c r="B27324" s="8" t="s">
        <v>26262</v>
      </c>
      <c r="C27324" s="8" t="s">
        <v>26263</v>
      </c>
      <c r="D27324" s="8" t="s">
        <v>105</v>
      </c>
      <c r="E27324" s="2" t="s">
        <v>2776</v>
      </c>
    </row>
    <row r="27325" spans="1:5" x14ac:dyDescent="0.3">
      <c r="A27325" s="6">
        <v>47278</v>
      </c>
      <c r="B27325" s="9" t="s">
        <v>26264</v>
      </c>
      <c r="C27325" s="9" t="s">
        <v>26265</v>
      </c>
      <c r="D27325" s="9"/>
      <c r="E27325" s="3"/>
    </row>
    <row r="27326" spans="1:5" x14ac:dyDescent="0.3">
      <c r="A27326" s="5">
        <v>47279</v>
      </c>
      <c r="B27326" s="8" t="s">
        <v>25231</v>
      </c>
      <c r="C27326" s="8" t="s">
        <v>21317</v>
      </c>
      <c r="D27326" s="8"/>
      <c r="E27326" s="2"/>
    </row>
    <row r="27327" spans="1:5" x14ac:dyDescent="0.3">
      <c r="A27327" s="6">
        <v>47280</v>
      </c>
      <c r="B27327" s="9" t="s">
        <v>25231</v>
      </c>
      <c r="C27327" s="9" t="s">
        <v>21317</v>
      </c>
      <c r="D27327" s="9"/>
      <c r="E27327" s="3"/>
    </row>
    <row r="27328" spans="1:5" x14ac:dyDescent="0.3">
      <c r="A27328" s="5">
        <v>47287</v>
      </c>
      <c r="B27328" s="8" t="s">
        <v>26266</v>
      </c>
      <c r="C27328" s="8" t="s">
        <v>26267</v>
      </c>
      <c r="D27328" s="8"/>
      <c r="E27328" s="2"/>
    </row>
    <row r="27329" spans="1:5" x14ac:dyDescent="0.3">
      <c r="A27329" s="6">
        <v>47288</v>
      </c>
      <c r="B27329" s="9" t="s">
        <v>26266</v>
      </c>
      <c r="C27329" s="9" t="s">
        <v>26268</v>
      </c>
      <c r="D27329" s="9"/>
      <c r="E27329" s="3"/>
    </row>
    <row r="27330" spans="1:5" x14ac:dyDescent="0.3">
      <c r="A27330" s="5">
        <v>47289</v>
      </c>
      <c r="B27330" s="8" t="s">
        <v>26269</v>
      </c>
      <c r="C27330" s="8" t="s">
        <v>26270</v>
      </c>
      <c r="D27330" s="8"/>
      <c r="E27330" s="2"/>
    </row>
    <row r="27331" spans="1:5" x14ac:dyDescent="0.3">
      <c r="A27331" s="6">
        <v>47290</v>
      </c>
      <c r="B27331" s="9" t="s">
        <v>26269</v>
      </c>
      <c r="C27331" s="9" t="s">
        <v>26270</v>
      </c>
      <c r="D27331" s="9"/>
      <c r="E27331" s="3"/>
    </row>
    <row r="27332" spans="1:5" x14ac:dyDescent="0.3">
      <c r="A27332" s="5">
        <v>47291</v>
      </c>
      <c r="B27332" s="8" t="s">
        <v>20428</v>
      </c>
      <c r="C27332" s="8" t="s">
        <v>26271</v>
      </c>
      <c r="D27332" s="8"/>
      <c r="E27332" s="2"/>
    </row>
    <row r="27333" spans="1:5" x14ac:dyDescent="0.3">
      <c r="A27333" s="6">
        <v>47292</v>
      </c>
      <c r="B27333" s="9" t="s">
        <v>20428</v>
      </c>
      <c r="C27333" s="9" t="s">
        <v>26271</v>
      </c>
      <c r="D27333" s="9"/>
      <c r="E27333" s="3"/>
    </row>
    <row r="27334" spans="1:5" x14ac:dyDescent="0.3">
      <c r="A27334" s="5">
        <v>47293</v>
      </c>
      <c r="B27334" s="8" t="s">
        <v>20428</v>
      </c>
      <c r="C27334" s="8" t="s">
        <v>26271</v>
      </c>
      <c r="D27334" s="8"/>
      <c r="E27334" s="2"/>
    </row>
    <row r="27335" spans="1:5" x14ac:dyDescent="0.3">
      <c r="A27335" s="6">
        <v>47294</v>
      </c>
      <c r="B27335" s="9" t="s">
        <v>20428</v>
      </c>
      <c r="C27335" s="9" t="s">
        <v>26271</v>
      </c>
      <c r="D27335" s="9"/>
      <c r="E27335" s="3"/>
    </row>
    <row r="27336" spans="1:5" x14ac:dyDescent="0.3">
      <c r="A27336" s="5">
        <v>47297</v>
      </c>
      <c r="B27336" s="8" t="s">
        <v>26272</v>
      </c>
      <c r="C27336" s="8" t="s">
        <v>26273</v>
      </c>
      <c r="D27336" s="8"/>
      <c r="E27336" s="2"/>
    </row>
    <row r="27337" spans="1:5" x14ac:dyDescent="0.3">
      <c r="A27337" s="6">
        <v>47298</v>
      </c>
      <c r="B27337" s="9" t="s">
        <v>26272</v>
      </c>
      <c r="C27337" s="9" t="s">
        <v>26273</v>
      </c>
      <c r="D27337" s="9"/>
      <c r="E27337" s="3"/>
    </row>
    <row r="27338" spans="1:5" x14ac:dyDescent="0.3">
      <c r="A27338" s="5">
        <v>47299</v>
      </c>
      <c r="B27338" s="8" t="s">
        <v>26274</v>
      </c>
      <c r="C27338" s="8" t="s">
        <v>26275</v>
      </c>
      <c r="D27338" s="8"/>
      <c r="E27338" s="2"/>
    </row>
    <row r="27339" spans="1:5" x14ac:dyDescent="0.3">
      <c r="A27339" s="6">
        <v>47300</v>
      </c>
      <c r="B27339" s="9" t="s">
        <v>26276</v>
      </c>
      <c r="C27339" s="9" t="s">
        <v>26275</v>
      </c>
      <c r="D27339" s="9"/>
      <c r="E27339" s="3"/>
    </row>
    <row r="27340" spans="1:5" x14ac:dyDescent="0.3">
      <c r="A27340" s="5">
        <v>47301</v>
      </c>
      <c r="B27340" s="8" t="s">
        <v>26274</v>
      </c>
      <c r="C27340" s="8" t="s">
        <v>26275</v>
      </c>
      <c r="D27340" s="8"/>
      <c r="E27340" s="2"/>
    </row>
    <row r="27341" spans="1:5" x14ac:dyDescent="0.3">
      <c r="A27341" s="6">
        <v>47302</v>
      </c>
      <c r="B27341" s="9" t="s">
        <v>26274</v>
      </c>
      <c r="C27341" s="9" t="s">
        <v>26275</v>
      </c>
      <c r="D27341" s="9"/>
      <c r="E27341" s="3"/>
    </row>
    <row r="27342" spans="1:5" x14ac:dyDescent="0.3">
      <c r="A27342" s="5">
        <v>47303</v>
      </c>
      <c r="B27342" s="8" t="s">
        <v>26274</v>
      </c>
      <c r="C27342" s="8" t="s">
        <v>26275</v>
      </c>
      <c r="D27342" s="8"/>
      <c r="E27342" s="2"/>
    </row>
    <row r="27343" spans="1:5" x14ac:dyDescent="0.3">
      <c r="A27343" s="6">
        <v>47304</v>
      </c>
      <c r="B27343" s="9" t="s">
        <v>26274</v>
      </c>
      <c r="C27343" s="9" t="s">
        <v>26275</v>
      </c>
      <c r="D27343" s="9"/>
      <c r="E27343" s="3"/>
    </row>
    <row r="27344" spans="1:5" x14ac:dyDescent="0.3">
      <c r="A27344" s="5">
        <v>47305</v>
      </c>
      <c r="B27344" s="8" t="s">
        <v>26274</v>
      </c>
      <c r="C27344" s="8" t="s">
        <v>26275</v>
      </c>
      <c r="D27344" s="8"/>
      <c r="E27344" s="2"/>
    </row>
    <row r="27345" spans="1:5" x14ac:dyDescent="0.3">
      <c r="A27345" s="6">
        <v>47308</v>
      </c>
      <c r="B27345" s="9" t="s">
        <v>26277</v>
      </c>
      <c r="C27345" s="9" t="s">
        <v>26278</v>
      </c>
      <c r="D27345" s="9"/>
      <c r="E27345" s="3"/>
    </row>
    <row r="27346" spans="1:5" x14ac:dyDescent="0.3">
      <c r="A27346" s="5">
        <v>47309</v>
      </c>
      <c r="B27346" s="8" t="s">
        <v>26277</v>
      </c>
      <c r="C27346" s="8" t="s">
        <v>26278</v>
      </c>
      <c r="D27346" s="8"/>
      <c r="E27346" s="2"/>
    </row>
    <row r="27347" spans="1:5" x14ac:dyDescent="0.3">
      <c r="A27347" s="6">
        <v>47310</v>
      </c>
      <c r="B27347" s="9" t="s">
        <v>21414</v>
      </c>
      <c r="C27347" s="9" t="s">
        <v>26279</v>
      </c>
      <c r="D27347" s="9"/>
      <c r="E27347" s="3"/>
    </row>
    <row r="27348" spans="1:5" x14ac:dyDescent="0.3">
      <c r="A27348" s="5">
        <v>47311</v>
      </c>
      <c r="B27348" s="8" t="s">
        <v>21414</v>
      </c>
      <c r="C27348" s="8" t="s">
        <v>26279</v>
      </c>
      <c r="D27348" s="8"/>
      <c r="E27348" s="2"/>
    </row>
    <row r="27349" spans="1:5" x14ac:dyDescent="0.3">
      <c r="A27349" s="6">
        <v>47312</v>
      </c>
      <c r="B27349" s="9" t="s">
        <v>26280</v>
      </c>
      <c r="C27349" s="9" t="s">
        <v>21317</v>
      </c>
      <c r="D27349" s="9"/>
      <c r="E27349" s="3"/>
    </row>
    <row r="27350" spans="1:5" x14ac:dyDescent="0.3">
      <c r="A27350" s="5">
        <v>47313</v>
      </c>
      <c r="B27350" s="8" t="s">
        <v>26280</v>
      </c>
      <c r="C27350" s="8" t="s">
        <v>21317</v>
      </c>
      <c r="D27350" s="8"/>
      <c r="E27350" s="2"/>
    </row>
    <row r="27351" spans="1:5" x14ac:dyDescent="0.3">
      <c r="A27351" s="6">
        <v>47314</v>
      </c>
      <c r="B27351" s="9" t="s">
        <v>26281</v>
      </c>
      <c r="C27351" s="9" t="s">
        <v>21317</v>
      </c>
      <c r="D27351" s="9"/>
      <c r="E27351" s="3"/>
    </row>
    <row r="27352" spans="1:5" x14ac:dyDescent="0.3">
      <c r="A27352" s="5">
        <v>47315</v>
      </c>
      <c r="B27352" s="8" t="s">
        <v>26281</v>
      </c>
      <c r="C27352" s="8" t="s">
        <v>21317</v>
      </c>
      <c r="D27352" s="8"/>
      <c r="E27352" s="2"/>
    </row>
    <row r="27353" spans="1:5" x14ac:dyDescent="0.3">
      <c r="A27353" s="6">
        <v>47316</v>
      </c>
      <c r="B27353" s="9" t="s">
        <v>26282</v>
      </c>
      <c r="C27353" s="9" t="s">
        <v>26283</v>
      </c>
      <c r="D27353" s="9"/>
      <c r="E27353" s="3"/>
    </row>
    <row r="27354" spans="1:5" x14ac:dyDescent="0.3">
      <c r="A27354" s="5">
        <v>47317</v>
      </c>
      <c r="B27354" s="8" t="s">
        <v>26282</v>
      </c>
      <c r="C27354" s="8" t="s">
        <v>26283</v>
      </c>
      <c r="D27354" s="8"/>
      <c r="E27354" s="2"/>
    </row>
    <row r="27355" spans="1:5" x14ac:dyDescent="0.3">
      <c r="A27355" s="6">
        <v>47318</v>
      </c>
      <c r="B27355" s="9" t="s">
        <v>26284</v>
      </c>
      <c r="C27355" s="9" t="s">
        <v>26285</v>
      </c>
      <c r="D27355" s="9"/>
      <c r="E27355" s="3"/>
    </row>
    <row r="27356" spans="1:5" x14ac:dyDescent="0.3">
      <c r="A27356" s="5">
        <v>47319</v>
      </c>
      <c r="B27356" s="8" t="s">
        <v>26284</v>
      </c>
      <c r="C27356" s="8" t="s">
        <v>26285</v>
      </c>
      <c r="D27356" s="8"/>
      <c r="E27356" s="2"/>
    </row>
    <row r="27357" spans="1:5" x14ac:dyDescent="0.3">
      <c r="A27357" s="6">
        <v>47320</v>
      </c>
      <c r="B27357" s="9" t="s">
        <v>26286</v>
      </c>
      <c r="C27357" s="9" t="s">
        <v>26287</v>
      </c>
      <c r="D27357" s="9"/>
      <c r="E27357" s="3"/>
    </row>
    <row r="27358" spans="1:5" x14ac:dyDescent="0.3">
      <c r="A27358" s="5">
        <v>47321</v>
      </c>
      <c r="B27358" s="8" t="s">
        <v>26288</v>
      </c>
      <c r="C27358" s="8" t="s">
        <v>26289</v>
      </c>
      <c r="D27358" s="8"/>
      <c r="E27358" s="2"/>
    </row>
    <row r="27359" spans="1:5" x14ac:dyDescent="0.3">
      <c r="A27359" s="6">
        <v>47322</v>
      </c>
      <c r="B27359" s="9" t="s">
        <v>26288</v>
      </c>
      <c r="C27359" s="9" t="s">
        <v>26289</v>
      </c>
      <c r="D27359" s="9"/>
      <c r="E27359" s="3"/>
    </row>
    <row r="27360" spans="1:5" x14ac:dyDescent="0.3">
      <c r="A27360" s="5">
        <v>47323</v>
      </c>
      <c r="B27360" s="8" t="s">
        <v>26288</v>
      </c>
      <c r="C27360" s="8" t="s">
        <v>26289</v>
      </c>
      <c r="D27360" s="8"/>
      <c r="E27360" s="2"/>
    </row>
    <row r="27361" spans="1:5" x14ac:dyDescent="0.3">
      <c r="A27361" s="6">
        <v>47324</v>
      </c>
      <c r="B27361" s="9" t="s">
        <v>26290</v>
      </c>
      <c r="C27361" s="9" t="s">
        <v>26289</v>
      </c>
      <c r="D27361" s="9"/>
      <c r="E27361" s="3"/>
    </row>
    <row r="27362" spans="1:5" x14ac:dyDescent="0.3">
      <c r="A27362" s="5">
        <v>47325</v>
      </c>
      <c r="B27362" s="8" t="s">
        <v>26290</v>
      </c>
      <c r="C27362" s="8" t="s">
        <v>26289</v>
      </c>
      <c r="D27362" s="8"/>
      <c r="E27362" s="2"/>
    </row>
    <row r="27363" spans="1:5" x14ac:dyDescent="0.3">
      <c r="A27363" s="6">
        <v>47326</v>
      </c>
      <c r="B27363" s="9" t="s">
        <v>26291</v>
      </c>
      <c r="C27363" s="9" t="s">
        <v>26292</v>
      </c>
      <c r="D27363" s="9"/>
      <c r="E27363" s="3"/>
    </row>
    <row r="27364" spans="1:5" x14ac:dyDescent="0.3">
      <c r="A27364" s="5">
        <v>47327</v>
      </c>
      <c r="B27364" s="8" t="s">
        <v>26293</v>
      </c>
      <c r="C27364" s="8" t="s">
        <v>26294</v>
      </c>
      <c r="D27364" s="8"/>
      <c r="E27364" s="2"/>
    </row>
    <row r="27365" spans="1:5" x14ac:dyDescent="0.3">
      <c r="A27365" s="6">
        <v>47328</v>
      </c>
      <c r="B27365" s="9" t="s">
        <v>26295</v>
      </c>
      <c r="C27365" s="9" t="s">
        <v>21317</v>
      </c>
      <c r="D27365" s="9"/>
      <c r="E27365" s="3"/>
    </row>
    <row r="27366" spans="1:5" x14ac:dyDescent="0.3">
      <c r="A27366" s="5">
        <v>47329</v>
      </c>
      <c r="B27366" s="8" t="s">
        <v>26295</v>
      </c>
      <c r="C27366" s="8" t="s">
        <v>21317</v>
      </c>
      <c r="D27366" s="8"/>
      <c r="E27366" s="2"/>
    </row>
    <row r="27367" spans="1:5" x14ac:dyDescent="0.3">
      <c r="A27367" s="6">
        <v>47330</v>
      </c>
      <c r="B27367" s="9" t="s">
        <v>26295</v>
      </c>
      <c r="C27367" s="9" t="s">
        <v>21317</v>
      </c>
      <c r="D27367" s="9"/>
      <c r="E27367" s="3"/>
    </row>
    <row r="27368" spans="1:5" x14ac:dyDescent="0.3">
      <c r="A27368" s="5">
        <v>47331</v>
      </c>
      <c r="B27368" s="8" t="s">
        <v>26295</v>
      </c>
      <c r="C27368" s="8" t="s">
        <v>21317</v>
      </c>
      <c r="D27368" s="8"/>
      <c r="E27368" s="2"/>
    </row>
    <row r="27369" spans="1:5" x14ac:dyDescent="0.3">
      <c r="A27369" s="6">
        <v>47332</v>
      </c>
      <c r="B27369" s="9" t="s">
        <v>26296</v>
      </c>
      <c r="C27369" s="9" t="s">
        <v>21317</v>
      </c>
      <c r="D27369" s="9"/>
      <c r="E27369" s="3"/>
    </row>
    <row r="27370" spans="1:5" x14ac:dyDescent="0.3">
      <c r="A27370" s="5">
        <v>47333</v>
      </c>
      <c r="B27370" s="8" t="s">
        <v>26296</v>
      </c>
      <c r="C27370" s="8" t="s">
        <v>21317</v>
      </c>
      <c r="D27370" s="8"/>
      <c r="E27370" s="2"/>
    </row>
    <row r="27371" spans="1:5" x14ac:dyDescent="0.3">
      <c r="A27371" s="6">
        <v>47334</v>
      </c>
      <c r="B27371" s="9" t="s">
        <v>26297</v>
      </c>
      <c r="C27371" s="9" t="s">
        <v>21317</v>
      </c>
      <c r="D27371" s="9"/>
      <c r="E27371" s="3"/>
    </row>
    <row r="27372" spans="1:5" x14ac:dyDescent="0.3">
      <c r="A27372" s="5">
        <v>47335</v>
      </c>
      <c r="B27372" s="8" t="s">
        <v>26297</v>
      </c>
      <c r="C27372" s="8" t="s">
        <v>21317</v>
      </c>
      <c r="D27372" s="8"/>
      <c r="E27372" s="2"/>
    </row>
    <row r="27373" spans="1:5" x14ac:dyDescent="0.3">
      <c r="A27373" s="6">
        <v>47338</v>
      </c>
      <c r="B27373" s="9" t="s">
        <v>26298</v>
      </c>
      <c r="C27373" s="9" t="s">
        <v>26299</v>
      </c>
      <c r="D27373" s="9"/>
      <c r="E27373" s="3"/>
    </row>
    <row r="27374" spans="1:5" x14ac:dyDescent="0.3">
      <c r="A27374" s="5">
        <v>47339</v>
      </c>
      <c r="B27374" s="8" t="s">
        <v>26300</v>
      </c>
      <c r="C27374" s="8" t="s">
        <v>26301</v>
      </c>
      <c r="D27374" s="8"/>
      <c r="E27374" s="2"/>
    </row>
    <row r="27375" spans="1:5" x14ac:dyDescent="0.3">
      <c r="A27375" s="6">
        <v>47343</v>
      </c>
      <c r="B27375" s="9" t="s">
        <v>26280</v>
      </c>
      <c r="C27375" s="9" t="s">
        <v>21317</v>
      </c>
      <c r="D27375" s="9"/>
      <c r="E27375" s="3"/>
    </row>
    <row r="27376" spans="1:5" x14ac:dyDescent="0.3">
      <c r="A27376" s="5">
        <v>47344</v>
      </c>
      <c r="B27376" s="8" t="s">
        <v>26280</v>
      </c>
      <c r="C27376" s="8" t="s">
        <v>21317</v>
      </c>
      <c r="D27376" s="8"/>
      <c r="E27376" s="2"/>
    </row>
    <row r="27377" spans="1:5" x14ac:dyDescent="0.3">
      <c r="A27377" s="6">
        <v>47345</v>
      </c>
      <c r="B27377" s="9" t="s">
        <v>26302</v>
      </c>
      <c r="C27377" s="9" t="s">
        <v>26303</v>
      </c>
      <c r="D27377" s="9"/>
      <c r="E27377" s="3"/>
    </row>
    <row r="27378" spans="1:5" x14ac:dyDescent="0.3">
      <c r="A27378" s="5">
        <v>47346</v>
      </c>
      <c r="B27378" s="8" t="s">
        <v>26302</v>
      </c>
      <c r="C27378" s="8" t="s">
        <v>26303</v>
      </c>
      <c r="D27378" s="8"/>
      <c r="E27378" s="2"/>
    </row>
    <row r="27379" spans="1:5" x14ac:dyDescent="0.3">
      <c r="A27379" s="6">
        <v>47347</v>
      </c>
      <c r="B27379" s="9" t="s">
        <v>26304</v>
      </c>
      <c r="C27379" s="9" t="s">
        <v>26305</v>
      </c>
      <c r="D27379" s="9"/>
      <c r="E27379" s="3"/>
    </row>
    <row r="27380" spans="1:5" x14ac:dyDescent="0.3">
      <c r="A27380" s="5">
        <v>47350</v>
      </c>
      <c r="B27380" s="8" t="s">
        <v>26306</v>
      </c>
      <c r="C27380" s="8" t="s">
        <v>26307</v>
      </c>
      <c r="D27380" s="8"/>
      <c r="E27380" s="2"/>
    </row>
    <row r="27381" spans="1:5" x14ac:dyDescent="0.3">
      <c r="A27381" s="6">
        <v>47351</v>
      </c>
      <c r="B27381" s="9" t="s">
        <v>26306</v>
      </c>
      <c r="C27381" s="9" t="s">
        <v>26174</v>
      </c>
      <c r="D27381" s="9"/>
      <c r="E27381" s="3"/>
    </row>
    <row r="27382" spans="1:5" x14ac:dyDescent="0.3">
      <c r="A27382" s="5">
        <v>47352</v>
      </c>
      <c r="B27382" s="8" t="s">
        <v>26306</v>
      </c>
      <c r="C27382" s="8" t="s">
        <v>26174</v>
      </c>
      <c r="D27382" s="8"/>
      <c r="E27382" s="2"/>
    </row>
    <row r="27383" spans="1:5" x14ac:dyDescent="0.3">
      <c r="A27383" s="6">
        <v>47353</v>
      </c>
      <c r="B27383" s="9" t="s">
        <v>26306</v>
      </c>
      <c r="C27383" s="9" t="s">
        <v>26174</v>
      </c>
      <c r="D27383" s="9"/>
      <c r="E27383" s="3"/>
    </row>
    <row r="27384" spans="1:5" x14ac:dyDescent="0.3">
      <c r="A27384" s="5">
        <v>47354</v>
      </c>
      <c r="B27384" s="8" t="s">
        <v>26308</v>
      </c>
      <c r="C27384" s="8" t="s">
        <v>26309</v>
      </c>
      <c r="D27384" s="8"/>
      <c r="E27384" s="2"/>
    </row>
    <row r="27385" spans="1:5" x14ac:dyDescent="0.3">
      <c r="A27385" s="6">
        <v>47355</v>
      </c>
      <c r="B27385" s="9" t="s">
        <v>26308</v>
      </c>
      <c r="C27385" s="9" t="s">
        <v>26309</v>
      </c>
      <c r="D27385" s="9"/>
      <c r="E27385" s="3"/>
    </row>
    <row r="27386" spans="1:5" x14ac:dyDescent="0.3">
      <c r="A27386" s="5">
        <v>47356</v>
      </c>
      <c r="B27386" s="8" t="s">
        <v>26280</v>
      </c>
      <c r="C27386" s="8" t="s">
        <v>21317</v>
      </c>
      <c r="D27386" s="8"/>
      <c r="E27386" s="2"/>
    </row>
    <row r="27387" spans="1:5" x14ac:dyDescent="0.3">
      <c r="A27387" s="6">
        <v>47357</v>
      </c>
      <c r="B27387" s="9" t="s">
        <v>26280</v>
      </c>
      <c r="C27387" s="9" t="s">
        <v>21317</v>
      </c>
      <c r="D27387" s="9"/>
      <c r="E27387" s="3"/>
    </row>
    <row r="27388" spans="1:5" x14ac:dyDescent="0.3">
      <c r="A27388" s="5">
        <v>47358</v>
      </c>
      <c r="B27388" s="8" t="s">
        <v>26310</v>
      </c>
      <c r="C27388" s="8" t="s">
        <v>26311</v>
      </c>
      <c r="D27388" s="8"/>
      <c r="E27388" s="2"/>
    </row>
    <row r="27389" spans="1:5" x14ac:dyDescent="0.3">
      <c r="A27389" s="6">
        <v>47359</v>
      </c>
      <c r="B27389" s="9" t="s">
        <v>26312</v>
      </c>
      <c r="C27389" s="9" t="s">
        <v>25306</v>
      </c>
      <c r="D27389" s="9"/>
      <c r="E27389" s="3"/>
    </row>
    <row r="27390" spans="1:5" x14ac:dyDescent="0.3">
      <c r="A27390" s="5">
        <v>47360</v>
      </c>
      <c r="B27390" s="8" t="s">
        <v>26312</v>
      </c>
      <c r="C27390" s="8" t="s">
        <v>25306</v>
      </c>
      <c r="D27390" s="8"/>
      <c r="E27390" s="2"/>
    </row>
    <row r="27391" spans="1:5" x14ac:dyDescent="0.3">
      <c r="A27391" s="6">
        <v>47361</v>
      </c>
      <c r="B27391" s="9" t="s">
        <v>26312</v>
      </c>
      <c r="C27391" s="9" t="s">
        <v>25306</v>
      </c>
      <c r="D27391" s="9"/>
      <c r="E27391" s="3"/>
    </row>
    <row r="27392" spans="1:5" x14ac:dyDescent="0.3">
      <c r="A27392" s="5">
        <v>47362</v>
      </c>
      <c r="B27392" s="8" t="s">
        <v>26312</v>
      </c>
      <c r="C27392" s="8" t="s">
        <v>25306</v>
      </c>
      <c r="D27392" s="8"/>
      <c r="E27392" s="2"/>
    </row>
    <row r="27393" spans="1:5" x14ac:dyDescent="0.3">
      <c r="A27393" s="6">
        <v>47365</v>
      </c>
      <c r="B27393" s="9" t="s">
        <v>24696</v>
      </c>
      <c r="C27393" s="9" t="s">
        <v>26307</v>
      </c>
      <c r="D27393" s="9"/>
      <c r="E27393" s="3"/>
    </row>
    <row r="27394" spans="1:5" x14ac:dyDescent="0.3">
      <c r="A27394" s="5">
        <v>47366</v>
      </c>
      <c r="B27394" s="8" t="s">
        <v>24696</v>
      </c>
      <c r="C27394" s="8" t="s">
        <v>26307</v>
      </c>
      <c r="D27394" s="8"/>
      <c r="E27394" s="2"/>
    </row>
    <row r="27395" spans="1:5" x14ac:dyDescent="0.3">
      <c r="A27395" s="6">
        <v>47367</v>
      </c>
      <c r="B27395" s="9" t="s">
        <v>26313</v>
      </c>
      <c r="C27395" s="9" t="s">
        <v>26314</v>
      </c>
      <c r="D27395" s="9"/>
      <c r="E27395" s="3"/>
    </row>
    <row r="27396" spans="1:5" x14ac:dyDescent="0.3">
      <c r="A27396" s="5">
        <v>47368</v>
      </c>
      <c r="B27396" s="8" t="s">
        <v>26313</v>
      </c>
      <c r="C27396" s="8" t="s">
        <v>26314</v>
      </c>
      <c r="D27396" s="8"/>
      <c r="E27396" s="2"/>
    </row>
    <row r="27397" spans="1:5" x14ac:dyDescent="0.3">
      <c r="A27397" s="6">
        <v>47369</v>
      </c>
      <c r="B27397" s="9" t="s">
        <v>26315</v>
      </c>
      <c r="C27397" s="9" t="s">
        <v>26316</v>
      </c>
      <c r="D27397" s="9"/>
      <c r="E27397" s="3"/>
    </row>
    <row r="27398" spans="1:5" x14ac:dyDescent="0.3">
      <c r="A27398" s="5">
        <v>47370</v>
      </c>
      <c r="B27398" s="8" t="s">
        <v>26315</v>
      </c>
      <c r="C27398" s="8" t="s">
        <v>26316</v>
      </c>
      <c r="D27398" s="8"/>
      <c r="E27398" s="2"/>
    </row>
    <row r="27399" spans="1:5" x14ac:dyDescent="0.3">
      <c r="A27399" s="6">
        <v>47373</v>
      </c>
      <c r="B27399" s="9" t="s">
        <v>26317</v>
      </c>
      <c r="C27399" s="9" t="s">
        <v>26318</v>
      </c>
      <c r="D27399" s="9"/>
      <c r="E27399" s="3"/>
    </row>
    <row r="27400" spans="1:5" x14ac:dyDescent="0.3">
      <c r="A27400" s="5">
        <v>47374</v>
      </c>
      <c r="B27400" s="8" t="s">
        <v>26317</v>
      </c>
      <c r="C27400" s="8" t="s">
        <v>26318</v>
      </c>
      <c r="D27400" s="8"/>
      <c r="E27400" s="2"/>
    </row>
    <row r="27401" spans="1:5" x14ac:dyDescent="0.3">
      <c r="A27401" s="6">
        <v>47375</v>
      </c>
      <c r="B27401" s="9" t="s">
        <v>26317</v>
      </c>
      <c r="C27401" s="9" t="s">
        <v>26318</v>
      </c>
      <c r="D27401" s="9"/>
      <c r="E27401" s="3"/>
    </row>
    <row r="27402" spans="1:5" x14ac:dyDescent="0.3">
      <c r="A27402" s="5">
        <v>47376</v>
      </c>
      <c r="B27402" s="8" t="s">
        <v>26317</v>
      </c>
      <c r="C27402" s="8" t="s">
        <v>26318</v>
      </c>
      <c r="D27402" s="8"/>
      <c r="E27402" s="2"/>
    </row>
    <row r="27403" spans="1:5" x14ac:dyDescent="0.3">
      <c r="A27403" s="6">
        <v>47377</v>
      </c>
      <c r="B27403" s="9" t="s">
        <v>26319</v>
      </c>
      <c r="C27403" s="9" t="s">
        <v>26320</v>
      </c>
      <c r="D27403" s="9"/>
      <c r="E27403" s="3"/>
    </row>
    <row r="27404" spans="1:5" x14ac:dyDescent="0.3">
      <c r="A27404" s="5">
        <v>47378</v>
      </c>
      <c r="B27404" s="8" t="s">
        <v>26321</v>
      </c>
      <c r="C27404" s="8" t="s">
        <v>26194</v>
      </c>
      <c r="D27404" s="8"/>
      <c r="E27404" s="2"/>
    </row>
    <row r="27405" spans="1:5" x14ac:dyDescent="0.3">
      <c r="A27405" s="6">
        <v>47379</v>
      </c>
      <c r="B27405" s="9" t="s">
        <v>26321</v>
      </c>
      <c r="C27405" s="9" t="s">
        <v>26194</v>
      </c>
      <c r="D27405" s="9"/>
      <c r="E27405" s="3"/>
    </row>
    <row r="27406" spans="1:5" x14ac:dyDescent="0.3">
      <c r="A27406" s="5">
        <v>47380</v>
      </c>
      <c r="B27406" s="8" t="s">
        <v>26322</v>
      </c>
      <c r="C27406" s="8" t="s">
        <v>26323</v>
      </c>
      <c r="D27406" s="8"/>
      <c r="E27406" s="2"/>
    </row>
    <row r="27407" spans="1:5" x14ac:dyDescent="0.3">
      <c r="A27407" s="6">
        <v>47381</v>
      </c>
      <c r="B27407" s="9" t="s">
        <v>26322</v>
      </c>
      <c r="C27407" s="9" t="s">
        <v>26323</v>
      </c>
      <c r="D27407" s="9"/>
      <c r="E27407" s="3"/>
    </row>
    <row r="27408" spans="1:5" x14ac:dyDescent="0.3">
      <c r="A27408" s="5">
        <v>47382</v>
      </c>
      <c r="B27408" s="8" t="s">
        <v>26324</v>
      </c>
      <c r="C27408" s="8" t="s">
        <v>26192</v>
      </c>
      <c r="D27408" s="8"/>
      <c r="E27408" s="2"/>
    </row>
    <row r="27409" spans="1:5" x14ac:dyDescent="0.3">
      <c r="A27409" s="6">
        <v>47383</v>
      </c>
      <c r="B27409" s="9" t="s">
        <v>26324</v>
      </c>
      <c r="C27409" s="9" t="s">
        <v>26192</v>
      </c>
      <c r="D27409" s="9"/>
      <c r="E27409" s="3"/>
    </row>
    <row r="27410" spans="1:5" x14ac:dyDescent="0.3">
      <c r="A27410" s="5">
        <v>47384</v>
      </c>
      <c r="B27410" s="8" t="s">
        <v>26191</v>
      </c>
      <c r="C27410" s="8" t="s">
        <v>26192</v>
      </c>
      <c r="D27410" s="8"/>
      <c r="E27410" s="2"/>
    </row>
    <row r="27411" spans="1:5" x14ac:dyDescent="0.3">
      <c r="A27411" s="6">
        <v>47385</v>
      </c>
      <c r="B27411" s="9" t="s">
        <v>26191</v>
      </c>
      <c r="C27411" s="9" t="s">
        <v>26192</v>
      </c>
      <c r="D27411" s="9"/>
      <c r="E27411" s="3"/>
    </row>
    <row r="27412" spans="1:5" x14ac:dyDescent="0.3">
      <c r="A27412" s="5">
        <v>47386</v>
      </c>
      <c r="B27412" s="8" t="s">
        <v>26325</v>
      </c>
      <c r="C27412" s="8" t="s">
        <v>26326</v>
      </c>
      <c r="D27412" s="8"/>
      <c r="E27412" s="2"/>
    </row>
    <row r="27413" spans="1:5" x14ac:dyDescent="0.3">
      <c r="A27413" s="6">
        <v>47387</v>
      </c>
      <c r="B27413" s="9" t="s">
        <v>26327</v>
      </c>
      <c r="C27413" s="9" t="s">
        <v>26326</v>
      </c>
      <c r="D27413" s="9"/>
      <c r="E27413" s="3"/>
    </row>
    <row r="27414" spans="1:5" x14ac:dyDescent="0.3">
      <c r="A27414" s="5">
        <v>47388</v>
      </c>
      <c r="B27414" s="8" t="s">
        <v>26328</v>
      </c>
      <c r="C27414" s="8" t="s">
        <v>26326</v>
      </c>
      <c r="D27414" s="8"/>
      <c r="E27414" s="2"/>
    </row>
    <row r="27415" spans="1:5" x14ac:dyDescent="0.3">
      <c r="A27415" s="6">
        <v>47389</v>
      </c>
      <c r="B27415" s="9" t="s">
        <v>26329</v>
      </c>
      <c r="C27415" s="9" t="s">
        <v>26326</v>
      </c>
      <c r="D27415" s="9"/>
      <c r="E27415" s="3"/>
    </row>
    <row r="27416" spans="1:5" x14ac:dyDescent="0.3">
      <c r="A27416" s="5">
        <v>47390</v>
      </c>
      <c r="B27416" s="8" t="s">
        <v>26329</v>
      </c>
      <c r="C27416" s="8" t="s">
        <v>26326</v>
      </c>
      <c r="D27416" s="8"/>
      <c r="E27416" s="2"/>
    </row>
    <row r="27417" spans="1:5" x14ac:dyDescent="0.3">
      <c r="A27417" s="6">
        <v>47396</v>
      </c>
      <c r="B27417" s="9" t="s">
        <v>26330</v>
      </c>
      <c r="C27417" s="9" t="s">
        <v>26331</v>
      </c>
      <c r="D27417" s="9"/>
      <c r="E27417" s="3"/>
    </row>
    <row r="27418" spans="1:5" x14ac:dyDescent="0.3">
      <c r="A27418" s="5">
        <v>47397</v>
      </c>
      <c r="B27418" s="8" t="s">
        <v>26330</v>
      </c>
      <c r="C27418" s="8" t="s">
        <v>26331</v>
      </c>
      <c r="D27418" s="8"/>
      <c r="E27418" s="2"/>
    </row>
    <row r="27419" spans="1:5" x14ac:dyDescent="0.3">
      <c r="A27419" s="6">
        <v>47398</v>
      </c>
      <c r="B27419" s="9" t="s">
        <v>26332</v>
      </c>
      <c r="C27419" s="9" t="s">
        <v>10244</v>
      </c>
      <c r="D27419" s="9" t="s">
        <v>105</v>
      </c>
      <c r="E27419" s="3" t="s">
        <v>106</v>
      </c>
    </row>
    <row r="27420" spans="1:5" x14ac:dyDescent="0.3">
      <c r="A27420" s="5">
        <v>47399</v>
      </c>
      <c r="B27420" s="8" t="s">
        <v>26332</v>
      </c>
      <c r="C27420" s="8" t="s">
        <v>26333</v>
      </c>
      <c r="D27420" s="8"/>
      <c r="E27420" s="2"/>
    </row>
    <row r="27421" spans="1:5" x14ac:dyDescent="0.3">
      <c r="A27421" s="6">
        <v>47400</v>
      </c>
      <c r="B27421" s="9" t="s">
        <v>26334</v>
      </c>
      <c r="C27421" s="9" t="s">
        <v>26335</v>
      </c>
      <c r="D27421" s="9"/>
      <c r="E27421" s="3"/>
    </row>
    <row r="27422" spans="1:5" x14ac:dyDescent="0.3">
      <c r="A27422" s="5">
        <v>47401</v>
      </c>
      <c r="B27422" s="8" t="s">
        <v>26336</v>
      </c>
      <c r="C27422" s="8" t="s">
        <v>26337</v>
      </c>
      <c r="D27422" s="8"/>
      <c r="E27422" s="2"/>
    </row>
    <row r="27423" spans="1:5" x14ac:dyDescent="0.3">
      <c r="A27423" s="6">
        <v>47402</v>
      </c>
      <c r="B27423" s="9" t="s">
        <v>26338</v>
      </c>
      <c r="C27423" s="9" t="s">
        <v>26339</v>
      </c>
      <c r="D27423" s="9"/>
      <c r="E27423" s="3"/>
    </row>
    <row r="27424" spans="1:5" x14ac:dyDescent="0.3">
      <c r="A27424" s="5">
        <v>47413</v>
      </c>
      <c r="B27424" s="8" t="s">
        <v>26340</v>
      </c>
      <c r="C27424" s="8" t="s">
        <v>26341</v>
      </c>
      <c r="D27424" s="8" t="s">
        <v>24</v>
      </c>
      <c r="E27424" s="2" t="s">
        <v>1558</v>
      </c>
    </row>
    <row r="27425" spans="1:5" x14ac:dyDescent="0.3">
      <c r="A27425" s="6">
        <v>47414</v>
      </c>
      <c r="B27425" s="9" t="s">
        <v>26342</v>
      </c>
      <c r="C27425" s="9" t="s">
        <v>26343</v>
      </c>
      <c r="D27425" s="9"/>
      <c r="E27425" s="3"/>
    </row>
    <row r="27426" spans="1:5" x14ac:dyDescent="0.3">
      <c r="A27426" s="5">
        <v>47415</v>
      </c>
      <c r="B27426" s="8" t="s">
        <v>26342</v>
      </c>
      <c r="C27426" s="8" t="s">
        <v>26343</v>
      </c>
      <c r="D27426" s="8"/>
      <c r="E27426" s="2"/>
    </row>
    <row r="27427" spans="1:5" x14ac:dyDescent="0.3">
      <c r="A27427" s="6">
        <v>47416</v>
      </c>
      <c r="B27427" s="9" t="s">
        <v>26344</v>
      </c>
      <c r="C27427" s="9" t="s">
        <v>26345</v>
      </c>
      <c r="D27427" s="9"/>
      <c r="E27427" s="3"/>
    </row>
    <row r="27428" spans="1:5" x14ac:dyDescent="0.3">
      <c r="A27428" s="5">
        <v>47417</v>
      </c>
      <c r="B27428" s="8" t="s">
        <v>25776</v>
      </c>
      <c r="C27428" s="8" t="s">
        <v>25777</v>
      </c>
      <c r="D27428" s="8"/>
      <c r="E27428" s="2"/>
    </row>
    <row r="27429" spans="1:5" x14ac:dyDescent="0.3">
      <c r="A27429" s="6">
        <v>47418</v>
      </c>
      <c r="B27429" s="9" t="s">
        <v>25776</v>
      </c>
      <c r="C27429" s="9" t="s">
        <v>25777</v>
      </c>
      <c r="D27429" s="9"/>
      <c r="E27429" s="3"/>
    </row>
    <row r="27430" spans="1:5" x14ac:dyDescent="0.3">
      <c r="A27430" s="5">
        <v>47420</v>
      </c>
      <c r="B27430" s="8" t="s">
        <v>26346</v>
      </c>
      <c r="C27430" s="8" t="s">
        <v>26347</v>
      </c>
      <c r="D27430" s="8"/>
      <c r="E27430" s="2"/>
    </row>
    <row r="27431" spans="1:5" x14ac:dyDescent="0.3">
      <c r="A27431" s="6">
        <v>47422</v>
      </c>
      <c r="B27431" s="9" t="s">
        <v>26348</v>
      </c>
      <c r="C27431" s="9" t="s">
        <v>26349</v>
      </c>
      <c r="D27431" s="9"/>
      <c r="E27431" s="3"/>
    </row>
    <row r="27432" spans="1:5" x14ac:dyDescent="0.3">
      <c r="A27432" s="5">
        <v>47424</v>
      </c>
      <c r="B27432" s="8" t="s">
        <v>26350</v>
      </c>
      <c r="C27432" s="8" t="s">
        <v>26351</v>
      </c>
      <c r="D27432" s="8"/>
      <c r="E27432" s="2"/>
    </row>
    <row r="27433" spans="1:5" x14ac:dyDescent="0.3">
      <c r="A27433" s="6">
        <v>47425</v>
      </c>
      <c r="B27433" s="9" t="s">
        <v>26352</v>
      </c>
      <c r="C27433" s="9" t="s">
        <v>26353</v>
      </c>
      <c r="D27433" s="9" t="s">
        <v>105</v>
      </c>
      <c r="E27433" s="3" t="s">
        <v>106</v>
      </c>
    </row>
    <row r="27434" spans="1:5" x14ac:dyDescent="0.3">
      <c r="A27434" s="5">
        <v>47427</v>
      </c>
      <c r="B27434" s="8" t="s">
        <v>26354</v>
      </c>
      <c r="C27434" s="8" t="s">
        <v>26355</v>
      </c>
      <c r="D27434" s="8"/>
      <c r="E27434" s="2"/>
    </row>
    <row r="27435" spans="1:5" x14ac:dyDescent="0.3">
      <c r="A27435" s="6">
        <v>47435</v>
      </c>
      <c r="B27435" s="9" t="s">
        <v>26356</v>
      </c>
      <c r="C27435" s="9" t="s">
        <v>26357</v>
      </c>
      <c r="D27435" s="9"/>
      <c r="E27435" s="3"/>
    </row>
    <row r="27436" spans="1:5" x14ac:dyDescent="0.3">
      <c r="A27436" s="5">
        <v>47436</v>
      </c>
      <c r="B27436" s="8" t="s">
        <v>26358</v>
      </c>
      <c r="C27436" s="8" t="s">
        <v>26357</v>
      </c>
      <c r="D27436" s="8"/>
      <c r="E27436" s="2"/>
    </row>
    <row r="27437" spans="1:5" x14ac:dyDescent="0.3">
      <c r="A27437" s="6">
        <v>47437</v>
      </c>
      <c r="B27437" s="9" t="s">
        <v>26359</v>
      </c>
      <c r="C27437" s="9" t="s">
        <v>26360</v>
      </c>
      <c r="D27437" s="9"/>
      <c r="E27437" s="3"/>
    </row>
    <row r="27438" spans="1:5" x14ac:dyDescent="0.3">
      <c r="A27438" s="5">
        <v>47438</v>
      </c>
      <c r="B27438" s="8" t="s">
        <v>26361</v>
      </c>
      <c r="C27438" s="8" t="s">
        <v>26362</v>
      </c>
      <c r="D27438" s="8"/>
      <c r="E27438" s="2"/>
    </row>
    <row r="27439" spans="1:5" x14ac:dyDescent="0.3">
      <c r="A27439" s="6">
        <v>47439</v>
      </c>
      <c r="B27439" s="9" t="s">
        <v>26361</v>
      </c>
      <c r="C27439" s="9" t="s">
        <v>26362</v>
      </c>
      <c r="D27439" s="9"/>
      <c r="E27439" s="3"/>
    </row>
    <row r="27440" spans="1:5" x14ac:dyDescent="0.3">
      <c r="A27440" s="5">
        <v>47440</v>
      </c>
      <c r="B27440" s="8" t="s">
        <v>26363</v>
      </c>
      <c r="C27440" s="8" t="s">
        <v>26364</v>
      </c>
      <c r="D27440" s="8"/>
      <c r="E27440" s="2"/>
    </row>
    <row r="27441" spans="1:5" x14ac:dyDescent="0.3">
      <c r="A27441" s="6">
        <v>47441</v>
      </c>
      <c r="B27441" s="9" t="s">
        <v>26363</v>
      </c>
      <c r="C27441" s="9" t="s">
        <v>26364</v>
      </c>
      <c r="D27441" s="9"/>
      <c r="E27441" s="3"/>
    </row>
    <row r="27442" spans="1:5" x14ac:dyDescent="0.3">
      <c r="A27442" s="5">
        <v>47444</v>
      </c>
      <c r="B27442" s="8" t="s">
        <v>26365</v>
      </c>
      <c r="C27442" s="8" t="s">
        <v>26366</v>
      </c>
      <c r="D27442" s="8"/>
      <c r="E27442" s="2"/>
    </row>
    <row r="27443" spans="1:5" x14ac:dyDescent="0.3">
      <c r="A27443" s="6">
        <v>47445</v>
      </c>
      <c r="B27443" s="9" t="s">
        <v>26365</v>
      </c>
      <c r="C27443" s="9" t="s">
        <v>26366</v>
      </c>
      <c r="D27443" s="9"/>
      <c r="E27443" s="3"/>
    </row>
    <row r="27444" spans="1:5" x14ac:dyDescent="0.3">
      <c r="A27444" s="5">
        <v>47446</v>
      </c>
      <c r="B27444" s="8" t="s">
        <v>26365</v>
      </c>
      <c r="C27444" s="8" t="s">
        <v>26366</v>
      </c>
      <c r="D27444" s="8"/>
      <c r="E27444" s="2"/>
    </row>
    <row r="27445" spans="1:5" x14ac:dyDescent="0.3">
      <c r="A27445" s="6">
        <v>47447</v>
      </c>
      <c r="B27445" s="9" t="s">
        <v>26365</v>
      </c>
      <c r="C27445" s="9" t="s">
        <v>26366</v>
      </c>
      <c r="D27445" s="9"/>
      <c r="E27445" s="3"/>
    </row>
    <row r="27446" spans="1:5" x14ac:dyDescent="0.3">
      <c r="A27446" s="5">
        <v>47448</v>
      </c>
      <c r="B27446" s="8" t="s">
        <v>26365</v>
      </c>
      <c r="C27446" s="8" t="s">
        <v>26366</v>
      </c>
      <c r="D27446" s="8"/>
      <c r="E27446" s="2"/>
    </row>
    <row r="27447" spans="1:5" x14ac:dyDescent="0.3">
      <c r="A27447" s="6">
        <v>47449</v>
      </c>
      <c r="B27447" s="9" t="s">
        <v>26365</v>
      </c>
      <c r="C27447" s="9" t="s">
        <v>26366</v>
      </c>
      <c r="D27447" s="9"/>
      <c r="E27447" s="3"/>
    </row>
    <row r="27448" spans="1:5" x14ac:dyDescent="0.3">
      <c r="A27448" s="5">
        <v>47450</v>
      </c>
      <c r="B27448" s="8" t="s">
        <v>26365</v>
      </c>
      <c r="C27448" s="8" t="s">
        <v>26366</v>
      </c>
      <c r="D27448" s="8"/>
      <c r="E27448" s="2"/>
    </row>
    <row r="27449" spans="1:5" x14ac:dyDescent="0.3">
      <c r="A27449" s="6">
        <v>47451</v>
      </c>
      <c r="B27449" s="9" t="s">
        <v>26365</v>
      </c>
      <c r="C27449" s="9" t="s">
        <v>26366</v>
      </c>
      <c r="D27449" s="9"/>
      <c r="E27449" s="3"/>
    </row>
    <row r="27450" spans="1:5" x14ac:dyDescent="0.3">
      <c r="A27450" s="5">
        <v>47452</v>
      </c>
      <c r="B27450" s="8" t="s">
        <v>26365</v>
      </c>
      <c r="C27450" s="8" t="s">
        <v>26366</v>
      </c>
      <c r="D27450" s="8"/>
      <c r="E27450" s="2"/>
    </row>
    <row r="27451" spans="1:5" x14ac:dyDescent="0.3">
      <c r="A27451" s="6">
        <v>47453</v>
      </c>
      <c r="B27451" s="9" t="s">
        <v>26367</v>
      </c>
      <c r="C27451" s="9" t="s">
        <v>26368</v>
      </c>
      <c r="D27451" s="9"/>
      <c r="E27451" s="3"/>
    </row>
    <row r="27452" spans="1:5" x14ac:dyDescent="0.3">
      <c r="A27452" s="5">
        <v>47454</v>
      </c>
      <c r="B27452" s="8" t="s">
        <v>26367</v>
      </c>
      <c r="C27452" s="8" t="s">
        <v>26368</v>
      </c>
      <c r="D27452" s="8"/>
      <c r="E27452" s="2"/>
    </row>
    <row r="27453" spans="1:5" x14ac:dyDescent="0.3">
      <c r="A27453" s="6">
        <v>47455</v>
      </c>
      <c r="B27453" s="9" t="s">
        <v>26369</v>
      </c>
      <c r="C27453" s="9" t="s">
        <v>26370</v>
      </c>
      <c r="D27453" s="9"/>
      <c r="E27453" s="3"/>
    </row>
    <row r="27454" spans="1:5" x14ac:dyDescent="0.3">
      <c r="A27454" s="5">
        <v>47461</v>
      </c>
      <c r="B27454" s="8" t="s">
        <v>17724</v>
      </c>
      <c r="C27454" s="8" t="s">
        <v>17725</v>
      </c>
      <c r="D27454" s="8"/>
      <c r="E27454" s="2"/>
    </row>
    <row r="27455" spans="1:5" x14ac:dyDescent="0.3">
      <c r="A27455" s="6">
        <v>47462</v>
      </c>
      <c r="B27455" s="9" t="s">
        <v>17724</v>
      </c>
      <c r="C27455" s="9" t="s">
        <v>17725</v>
      </c>
      <c r="D27455" s="9"/>
      <c r="E27455" s="3"/>
    </row>
    <row r="27456" spans="1:5" x14ac:dyDescent="0.3">
      <c r="A27456" s="5">
        <v>47463</v>
      </c>
      <c r="B27456" s="8" t="s">
        <v>14128</v>
      </c>
      <c r="C27456" s="8" t="s">
        <v>14129</v>
      </c>
      <c r="D27456" s="8"/>
      <c r="E27456" s="2"/>
    </row>
    <row r="27457" spans="1:5" x14ac:dyDescent="0.3">
      <c r="A27457" s="6">
        <v>47466</v>
      </c>
      <c r="B27457" s="9" t="s">
        <v>26371</v>
      </c>
      <c r="C27457" s="9" t="s">
        <v>26372</v>
      </c>
      <c r="D27457" s="9"/>
      <c r="E27457" s="3"/>
    </row>
    <row r="27458" spans="1:5" x14ac:dyDescent="0.3">
      <c r="A27458" s="5">
        <v>47467</v>
      </c>
      <c r="B27458" s="8" t="s">
        <v>26373</v>
      </c>
      <c r="C27458" s="8" t="s">
        <v>26374</v>
      </c>
      <c r="D27458" s="8"/>
      <c r="E27458" s="2"/>
    </row>
    <row r="27459" spans="1:5" x14ac:dyDescent="0.3">
      <c r="A27459" s="6">
        <v>47470</v>
      </c>
      <c r="B27459" s="9" t="s">
        <v>26375</v>
      </c>
      <c r="C27459" s="9" t="s">
        <v>26376</v>
      </c>
      <c r="D27459" s="9"/>
      <c r="E27459" s="3"/>
    </row>
    <row r="27460" spans="1:5" x14ac:dyDescent="0.3">
      <c r="A27460" s="5">
        <v>47471</v>
      </c>
      <c r="B27460" s="8" t="s">
        <v>26377</v>
      </c>
      <c r="C27460" s="8" t="s">
        <v>26378</v>
      </c>
      <c r="D27460" s="8"/>
      <c r="E27460" s="2"/>
    </row>
    <row r="27461" spans="1:5" x14ac:dyDescent="0.3">
      <c r="A27461" s="6">
        <v>47474</v>
      </c>
      <c r="B27461" s="9" t="s">
        <v>26379</v>
      </c>
      <c r="C27461" s="9" t="s">
        <v>26380</v>
      </c>
      <c r="D27461" s="9"/>
      <c r="E27461" s="3"/>
    </row>
    <row r="27462" spans="1:5" x14ac:dyDescent="0.3">
      <c r="A27462" s="5">
        <v>47475</v>
      </c>
      <c r="B27462" s="8" t="s">
        <v>26379</v>
      </c>
      <c r="C27462" s="8" t="s">
        <v>26380</v>
      </c>
      <c r="D27462" s="8"/>
      <c r="E27462" s="2"/>
    </row>
    <row r="27463" spans="1:5" x14ac:dyDescent="0.3">
      <c r="A27463" s="6">
        <v>47476</v>
      </c>
      <c r="B27463" s="9" t="s">
        <v>26381</v>
      </c>
      <c r="C27463" s="9" t="s">
        <v>26382</v>
      </c>
      <c r="D27463" s="9"/>
      <c r="E27463" s="3"/>
    </row>
    <row r="27464" spans="1:5" x14ac:dyDescent="0.3">
      <c r="A27464" s="5">
        <v>47477</v>
      </c>
      <c r="B27464" s="8" t="s">
        <v>26381</v>
      </c>
      <c r="C27464" s="8" t="s">
        <v>26382</v>
      </c>
      <c r="D27464" s="8"/>
      <c r="E27464" s="2"/>
    </row>
    <row r="27465" spans="1:5" x14ac:dyDescent="0.3">
      <c r="A27465" s="6">
        <v>47482</v>
      </c>
      <c r="B27465" s="9" t="s">
        <v>26383</v>
      </c>
      <c r="C27465" s="9" t="s">
        <v>26384</v>
      </c>
      <c r="D27465" s="9"/>
      <c r="E27465" s="3"/>
    </row>
    <row r="27466" spans="1:5" x14ac:dyDescent="0.3">
      <c r="A27466" s="5">
        <v>47483</v>
      </c>
      <c r="B27466" s="8" t="s">
        <v>26383</v>
      </c>
      <c r="C27466" s="8" t="s">
        <v>26384</v>
      </c>
      <c r="D27466" s="8"/>
      <c r="E27466" s="2"/>
    </row>
    <row r="27467" spans="1:5" x14ac:dyDescent="0.3">
      <c r="A27467" s="6">
        <v>47486</v>
      </c>
      <c r="B27467" s="9" t="s">
        <v>25908</v>
      </c>
      <c r="C27467" s="9" t="s">
        <v>26385</v>
      </c>
      <c r="D27467" s="9"/>
      <c r="E27467" s="3"/>
    </row>
    <row r="27468" spans="1:5" x14ac:dyDescent="0.3">
      <c r="A27468" s="5">
        <v>47487</v>
      </c>
      <c r="B27468" s="8" t="s">
        <v>25908</v>
      </c>
      <c r="C27468" s="8" t="s">
        <v>26385</v>
      </c>
      <c r="D27468" s="8"/>
      <c r="E27468" s="2"/>
    </row>
    <row r="27469" spans="1:5" x14ac:dyDescent="0.3">
      <c r="A27469" s="6">
        <v>47488</v>
      </c>
      <c r="B27469" s="9" t="s">
        <v>26386</v>
      </c>
      <c r="C27469" s="9" t="s">
        <v>26387</v>
      </c>
      <c r="D27469" s="9"/>
      <c r="E27469" s="3"/>
    </row>
    <row r="27470" spans="1:5" x14ac:dyDescent="0.3">
      <c r="A27470" s="5">
        <v>47489</v>
      </c>
      <c r="B27470" s="8" t="s">
        <v>26386</v>
      </c>
      <c r="C27470" s="8" t="s">
        <v>26387</v>
      </c>
      <c r="D27470" s="8"/>
      <c r="E27470" s="2"/>
    </row>
    <row r="27471" spans="1:5" x14ac:dyDescent="0.3">
      <c r="A27471" s="6">
        <v>47490</v>
      </c>
      <c r="B27471" s="9" t="s">
        <v>26388</v>
      </c>
      <c r="C27471" s="9" t="s">
        <v>26389</v>
      </c>
      <c r="D27471" s="9"/>
      <c r="E27471" s="3"/>
    </row>
    <row r="27472" spans="1:5" x14ac:dyDescent="0.3">
      <c r="A27472" s="5">
        <v>47491</v>
      </c>
      <c r="B27472" s="8" t="s">
        <v>26388</v>
      </c>
      <c r="C27472" s="8" t="s">
        <v>26389</v>
      </c>
      <c r="D27472" s="8"/>
      <c r="E27472" s="2"/>
    </row>
    <row r="27473" spans="1:5" x14ac:dyDescent="0.3">
      <c r="A27473" s="6">
        <v>47494</v>
      </c>
      <c r="B27473" s="9" t="s">
        <v>26390</v>
      </c>
      <c r="C27473" s="9" t="s">
        <v>26391</v>
      </c>
      <c r="D27473" s="9"/>
      <c r="E27473" s="3"/>
    </row>
    <row r="27474" spans="1:5" x14ac:dyDescent="0.3">
      <c r="A27474" s="5">
        <v>47495</v>
      </c>
      <c r="B27474" s="8" t="s">
        <v>11944</v>
      </c>
      <c r="C27474" s="8" t="s">
        <v>26392</v>
      </c>
      <c r="D27474" s="8"/>
      <c r="E27474" s="2"/>
    </row>
    <row r="27475" spans="1:5" x14ac:dyDescent="0.3">
      <c r="A27475" s="6">
        <v>47496</v>
      </c>
      <c r="B27475" s="9" t="s">
        <v>11944</v>
      </c>
      <c r="C27475" s="9" t="s">
        <v>26392</v>
      </c>
      <c r="D27475" s="9"/>
      <c r="E27475" s="3"/>
    </row>
    <row r="27476" spans="1:5" x14ac:dyDescent="0.3">
      <c r="A27476" s="5">
        <v>47503</v>
      </c>
      <c r="B27476" s="8" t="s">
        <v>26393</v>
      </c>
      <c r="C27476" s="8" t="s">
        <v>26394</v>
      </c>
      <c r="D27476" s="8"/>
      <c r="E27476" s="2"/>
    </row>
    <row r="27477" spans="1:5" x14ac:dyDescent="0.3">
      <c r="A27477" s="6">
        <v>47504</v>
      </c>
      <c r="B27477" s="9" t="s">
        <v>26393</v>
      </c>
      <c r="C27477" s="9" t="s">
        <v>26394</v>
      </c>
      <c r="D27477" s="9"/>
      <c r="E27477" s="3"/>
    </row>
    <row r="27478" spans="1:5" x14ac:dyDescent="0.3">
      <c r="A27478" s="5">
        <v>47505</v>
      </c>
      <c r="B27478" s="8" t="s">
        <v>26395</v>
      </c>
      <c r="C27478" s="8" t="s">
        <v>26396</v>
      </c>
      <c r="D27478" s="8"/>
      <c r="E27478" s="2"/>
    </row>
    <row r="27479" spans="1:5" x14ac:dyDescent="0.3">
      <c r="A27479" s="6">
        <v>47507</v>
      </c>
      <c r="B27479" s="9" t="s">
        <v>26397</v>
      </c>
      <c r="C27479" s="9" t="s">
        <v>26398</v>
      </c>
      <c r="D27479" s="9"/>
      <c r="E27479" s="3"/>
    </row>
    <row r="27480" spans="1:5" x14ac:dyDescent="0.3">
      <c r="A27480" s="5">
        <v>47509</v>
      </c>
      <c r="B27480" s="8" t="s">
        <v>26399</v>
      </c>
      <c r="C27480" s="8" t="s">
        <v>26400</v>
      </c>
      <c r="D27480" s="8" t="s">
        <v>568</v>
      </c>
      <c r="E27480" s="2" t="s">
        <v>26401</v>
      </c>
    </row>
    <row r="27481" spans="1:5" x14ac:dyDescent="0.3">
      <c r="A27481" s="6">
        <v>47510</v>
      </c>
      <c r="B27481" s="9" t="s">
        <v>26399</v>
      </c>
      <c r="C27481" s="9" t="s">
        <v>26400</v>
      </c>
      <c r="D27481" s="9" t="s">
        <v>568</v>
      </c>
      <c r="E27481" s="3" t="s">
        <v>26401</v>
      </c>
    </row>
    <row r="27482" spans="1:5" x14ac:dyDescent="0.3">
      <c r="A27482" s="5">
        <v>47511</v>
      </c>
      <c r="B27482" s="8" t="s">
        <v>26402</v>
      </c>
      <c r="C27482" s="8" t="s">
        <v>26403</v>
      </c>
      <c r="D27482" s="8"/>
      <c r="E27482" s="2"/>
    </row>
    <row r="27483" spans="1:5" x14ac:dyDescent="0.3">
      <c r="A27483" s="6">
        <v>47512</v>
      </c>
      <c r="B27483" s="9" t="s">
        <v>26404</v>
      </c>
      <c r="C27483" s="9" t="s">
        <v>26405</v>
      </c>
      <c r="D27483" s="9"/>
      <c r="E27483" s="3"/>
    </row>
    <row r="27484" spans="1:5" x14ac:dyDescent="0.3">
      <c r="A27484" s="5">
        <v>47513</v>
      </c>
      <c r="B27484" s="8" t="s">
        <v>26404</v>
      </c>
      <c r="C27484" s="8" t="s">
        <v>26405</v>
      </c>
      <c r="D27484" s="8"/>
      <c r="E27484" s="2"/>
    </row>
    <row r="27485" spans="1:5" x14ac:dyDescent="0.3">
      <c r="A27485" s="6">
        <v>47515</v>
      </c>
      <c r="B27485" s="9" t="s">
        <v>26404</v>
      </c>
      <c r="C27485" s="9" t="s">
        <v>26406</v>
      </c>
      <c r="D27485" s="9"/>
      <c r="E27485" s="3"/>
    </row>
    <row r="27486" spans="1:5" x14ac:dyDescent="0.3">
      <c r="A27486" s="5">
        <v>47516</v>
      </c>
      <c r="B27486" s="8" t="s">
        <v>26404</v>
      </c>
      <c r="C27486" s="8" t="s">
        <v>26406</v>
      </c>
      <c r="D27486" s="8"/>
      <c r="E27486" s="2"/>
    </row>
    <row r="27487" spans="1:5" x14ac:dyDescent="0.3">
      <c r="A27487" s="6">
        <v>47517</v>
      </c>
      <c r="B27487" s="9" t="s">
        <v>26404</v>
      </c>
      <c r="C27487" s="9" t="s">
        <v>26407</v>
      </c>
      <c r="D27487" s="9"/>
      <c r="E27487" s="3"/>
    </row>
    <row r="27488" spans="1:5" x14ac:dyDescent="0.3">
      <c r="A27488" s="5">
        <v>47518</v>
      </c>
      <c r="B27488" s="8" t="s">
        <v>26404</v>
      </c>
      <c r="C27488" s="8" t="s">
        <v>26407</v>
      </c>
      <c r="D27488" s="8"/>
      <c r="E27488" s="2"/>
    </row>
    <row r="27489" spans="1:5" x14ac:dyDescent="0.3">
      <c r="A27489" s="6">
        <v>47519</v>
      </c>
      <c r="B27489" s="9" t="s">
        <v>24423</v>
      </c>
      <c r="C27489" s="9" t="s">
        <v>26408</v>
      </c>
      <c r="D27489" s="9"/>
      <c r="E27489" s="3"/>
    </row>
    <row r="27490" spans="1:5" x14ac:dyDescent="0.3">
      <c r="A27490" s="5">
        <v>47520</v>
      </c>
      <c r="B27490" s="8" t="s">
        <v>24423</v>
      </c>
      <c r="C27490" s="8" t="s">
        <v>26409</v>
      </c>
      <c r="D27490" s="8"/>
      <c r="E27490" s="2"/>
    </row>
    <row r="27491" spans="1:5" x14ac:dyDescent="0.3">
      <c r="A27491" s="6">
        <v>47525</v>
      </c>
      <c r="B27491" s="9" t="s">
        <v>26410</v>
      </c>
      <c r="C27491" s="9" t="s">
        <v>26411</v>
      </c>
      <c r="D27491" s="9"/>
      <c r="E27491" s="3"/>
    </row>
    <row r="27492" spans="1:5" x14ac:dyDescent="0.3">
      <c r="A27492" s="5">
        <v>47526</v>
      </c>
      <c r="B27492" s="8" t="s">
        <v>26412</v>
      </c>
      <c r="C27492" s="8" t="s">
        <v>26413</v>
      </c>
      <c r="D27492" s="8"/>
      <c r="E27492" s="2"/>
    </row>
    <row r="27493" spans="1:5" x14ac:dyDescent="0.3">
      <c r="A27493" s="6">
        <v>47529</v>
      </c>
      <c r="B27493" s="9" t="s">
        <v>26414</v>
      </c>
      <c r="C27493" s="9" t="s">
        <v>26415</v>
      </c>
      <c r="D27493" s="9"/>
      <c r="E27493" s="3"/>
    </row>
    <row r="27494" spans="1:5" x14ac:dyDescent="0.3">
      <c r="A27494" s="5">
        <v>47530</v>
      </c>
      <c r="B27494" s="8" t="s">
        <v>26414</v>
      </c>
      <c r="C27494" s="8" t="s">
        <v>26415</v>
      </c>
      <c r="D27494" s="8"/>
      <c r="E27494" s="2"/>
    </row>
    <row r="27495" spans="1:5" x14ac:dyDescent="0.3">
      <c r="A27495" s="6">
        <v>47531</v>
      </c>
      <c r="B27495" s="9" t="s">
        <v>26416</v>
      </c>
      <c r="C27495" s="9" t="s">
        <v>26417</v>
      </c>
      <c r="D27495" s="9"/>
      <c r="E27495" s="3"/>
    </row>
    <row r="27496" spans="1:5" x14ac:dyDescent="0.3">
      <c r="A27496" s="5">
        <v>47532</v>
      </c>
      <c r="B27496" s="8" t="s">
        <v>26416</v>
      </c>
      <c r="C27496" s="8" t="s">
        <v>26417</v>
      </c>
      <c r="D27496" s="8"/>
      <c r="E27496" s="2"/>
    </row>
    <row r="27497" spans="1:5" x14ac:dyDescent="0.3">
      <c r="A27497" s="6">
        <v>47533</v>
      </c>
      <c r="B27497" s="9" t="s">
        <v>26418</v>
      </c>
      <c r="C27497" s="9" t="s">
        <v>26419</v>
      </c>
      <c r="D27497" s="9"/>
      <c r="E27497" s="3"/>
    </row>
    <row r="27498" spans="1:5" x14ac:dyDescent="0.3">
      <c r="A27498" s="5">
        <v>47534</v>
      </c>
      <c r="B27498" s="8" t="s">
        <v>26418</v>
      </c>
      <c r="C27498" s="8" t="s">
        <v>26419</v>
      </c>
      <c r="D27498" s="8"/>
      <c r="E27498" s="2"/>
    </row>
    <row r="27499" spans="1:5" x14ac:dyDescent="0.3">
      <c r="A27499" s="6">
        <v>47535</v>
      </c>
      <c r="B27499" s="9" t="s">
        <v>26420</v>
      </c>
      <c r="C27499" s="9" t="s">
        <v>26421</v>
      </c>
      <c r="D27499" s="9"/>
      <c r="E27499" s="3"/>
    </row>
    <row r="27500" spans="1:5" x14ac:dyDescent="0.3">
      <c r="A27500" s="5">
        <v>47536</v>
      </c>
      <c r="B27500" s="8" t="s">
        <v>26420</v>
      </c>
      <c r="C27500" s="8" t="s">
        <v>26421</v>
      </c>
      <c r="D27500" s="8"/>
      <c r="E27500" s="2"/>
    </row>
    <row r="27501" spans="1:5" x14ac:dyDescent="0.3">
      <c r="A27501" s="6">
        <v>47541</v>
      </c>
      <c r="B27501" s="9" t="s">
        <v>25835</v>
      </c>
      <c r="C27501" s="9" t="s">
        <v>25836</v>
      </c>
      <c r="D27501" s="9"/>
      <c r="E27501" s="3"/>
    </row>
    <row r="27502" spans="1:5" x14ac:dyDescent="0.3">
      <c r="A27502" s="5">
        <v>47546</v>
      </c>
      <c r="B27502" s="8" t="s">
        <v>26422</v>
      </c>
      <c r="C27502" s="8" t="s">
        <v>26423</v>
      </c>
      <c r="D27502" s="8"/>
      <c r="E27502" s="2"/>
    </row>
    <row r="27503" spans="1:5" x14ac:dyDescent="0.3">
      <c r="A27503" s="6">
        <v>47547</v>
      </c>
      <c r="B27503" s="9" t="s">
        <v>26424</v>
      </c>
      <c r="C27503" s="9" t="s">
        <v>26423</v>
      </c>
      <c r="D27503" s="9"/>
      <c r="E27503" s="3"/>
    </row>
    <row r="27504" spans="1:5" x14ac:dyDescent="0.3">
      <c r="A27504" s="5">
        <v>47557</v>
      </c>
      <c r="B27504" s="8" t="s">
        <v>26425</v>
      </c>
      <c r="C27504" s="8" t="s">
        <v>26426</v>
      </c>
      <c r="D27504" s="8"/>
      <c r="E27504" s="2"/>
    </row>
    <row r="27505" spans="1:5" x14ac:dyDescent="0.3">
      <c r="A27505" s="6">
        <v>47560</v>
      </c>
      <c r="B27505" s="9" t="s">
        <v>26427</v>
      </c>
      <c r="C27505" s="9" t="s">
        <v>26428</v>
      </c>
      <c r="D27505" s="9"/>
      <c r="E27505" s="3"/>
    </row>
    <row r="27506" spans="1:5" x14ac:dyDescent="0.3">
      <c r="A27506" s="5">
        <v>47561</v>
      </c>
      <c r="B27506" s="8" t="s">
        <v>26429</v>
      </c>
      <c r="C27506" s="8" t="s">
        <v>26430</v>
      </c>
      <c r="D27506" s="8"/>
      <c r="E27506" s="2"/>
    </row>
    <row r="27507" spans="1:5" x14ac:dyDescent="0.3">
      <c r="A27507" s="6">
        <v>47564</v>
      </c>
      <c r="B27507" s="9" t="s">
        <v>26431</v>
      </c>
      <c r="C27507" s="9" t="s">
        <v>26432</v>
      </c>
      <c r="D27507" s="9"/>
      <c r="E27507" s="3"/>
    </row>
    <row r="27508" spans="1:5" x14ac:dyDescent="0.3">
      <c r="A27508" s="5">
        <v>47565</v>
      </c>
      <c r="B27508" s="8" t="s">
        <v>26433</v>
      </c>
      <c r="C27508" s="8" t="s">
        <v>26434</v>
      </c>
      <c r="D27508" s="8"/>
      <c r="E27508" s="2"/>
    </row>
    <row r="27509" spans="1:5" x14ac:dyDescent="0.3">
      <c r="A27509" s="6">
        <v>47566</v>
      </c>
      <c r="B27509" s="9" t="s">
        <v>26433</v>
      </c>
      <c r="C27509" s="9" t="s">
        <v>26434</v>
      </c>
      <c r="D27509" s="9"/>
      <c r="E27509" s="3"/>
    </row>
    <row r="27510" spans="1:5" x14ac:dyDescent="0.3">
      <c r="A27510" s="5">
        <v>47567</v>
      </c>
      <c r="B27510" s="8" t="s">
        <v>26435</v>
      </c>
      <c r="C27510" s="8" t="s">
        <v>26436</v>
      </c>
      <c r="D27510" s="8"/>
      <c r="E27510" s="2"/>
    </row>
    <row r="27511" spans="1:5" x14ac:dyDescent="0.3">
      <c r="A27511" s="6">
        <v>47568</v>
      </c>
      <c r="B27511" s="9" t="s">
        <v>26437</v>
      </c>
      <c r="C27511" s="9" t="s">
        <v>26438</v>
      </c>
      <c r="D27511" s="9"/>
      <c r="E27511" s="3"/>
    </row>
    <row r="27512" spans="1:5" x14ac:dyDescent="0.3">
      <c r="A27512" s="5">
        <v>47569</v>
      </c>
      <c r="B27512" s="8" t="s">
        <v>26437</v>
      </c>
      <c r="C27512" s="8" t="s">
        <v>26438</v>
      </c>
      <c r="D27512" s="8"/>
      <c r="E27512" s="2"/>
    </row>
    <row r="27513" spans="1:5" x14ac:dyDescent="0.3">
      <c r="A27513" s="6">
        <v>47574</v>
      </c>
      <c r="B27513" s="9" t="s">
        <v>26439</v>
      </c>
      <c r="C27513" s="9" t="s">
        <v>26440</v>
      </c>
      <c r="D27513" s="9"/>
      <c r="E27513" s="3"/>
    </row>
    <row r="27514" spans="1:5" x14ac:dyDescent="0.3">
      <c r="A27514" s="5">
        <v>47575</v>
      </c>
      <c r="B27514" s="8" t="s">
        <v>26439</v>
      </c>
      <c r="C27514" s="8" t="s">
        <v>26440</v>
      </c>
      <c r="D27514" s="8"/>
      <c r="E27514" s="2"/>
    </row>
    <row r="27515" spans="1:5" x14ac:dyDescent="0.3">
      <c r="A27515" s="6">
        <v>47581</v>
      </c>
      <c r="B27515" s="9" t="s">
        <v>26441</v>
      </c>
      <c r="C27515" s="9" t="s">
        <v>26442</v>
      </c>
      <c r="D27515" s="9"/>
      <c r="E27515" s="3"/>
    </row>
    <row r="27516" spans="1:5" x14ac:dyDescent="0.3">
      <c r="A27516" s="5">
        <v>47582</v>
      </c>
      <c r="B27516" s="8" t="s">
        <v>26443</v>
      </c>
      <c r="C27516" s="8" t="s">
        <v>26442</v>
      </c>
      <c r="D27516" s="8"/>
      <c r="E27516" s="2"/>
    </row>
    <row r="27517" spans="1:5" x14ac:dyDescent="0.3">
      <c r="A27517" s="6">
        <v>47583</v>
      </c>
      <c r="B27517" s="9" t="s">
        <v>26443</v>
      </c>
      <c r="C27517" s="9" t="s">
        <v>26442</v>
      </c>
      <c r="D27517" s="9"/>
      <c r="E27517" s="3"/>
    </row>
    <row r="27518" spans="1:5" x14ac:dyDescent="0.3">
      <c r="A27518" s="5">
        <v>47585</v>
      </c>
      <c r="B27518" s="8" t="s">
        <v>26444</v>
      </c>
      <c r="C27518" s="8" t="s">
        <v>26445</v>
      </c>
      <c r="D27518" s="8"/>
      <c r="E27518" s="2"/>
    </row>
    <row r="27519" spans="1:5" x14ac:dyDescent="0.3">
      <c r="A27519" s="6">
        <v>47586</v>
      </c>
      <c r="B27519" s="9" t="s">
        <v>26446</v>
      </c>
      <c r="C27519" s="9" t="s">
        <v>26447</v>
      </c>
      <c r="D27519" s="9"/>
      <c r="E27519" s="3"/>
    </row>
    <row r="27520" spans="1:5" x14ac:dyDescent="0.3">
      <c r="A27520" s="5">
        <v>47587</v>
      </c>
      <c r="B27520" s="8" t="s">
        <v>26446</v>
      </c>
      <c r="C27520" s="8" t="s">
        <v>26447</v>
      </c>
      <c r="D27520" s="8"/>
      <c r="E27520" s="2"/>
    </row>
    <row r="27521" spans="1:5" x14ac:dyDescent="0.3">
      <c r="A27521" s="6">
        <v>47591</v>
      </c>
      <c r="B27521" s="9" t="s">
        <v>26448</v>
      </c>
      <c r="C27521" s="9" t="s">
        <v>26449</v>
      </c>
      <c r="D27521" s="9"/>
      <c r="E27521" s="3"/>
    </row>
    <row r="27522" spans="1:5" x14ac:dyDescent="0.3">
      <c r="A27522" s="5">
        <v>47592</v>
      </c>
      <c r="B27522" s="8" t="s">
        <v>26448</v>
      </c>
      <c r="C27522" s="8" t="s">
        <v>26449</v>
      </c>
      <c r="D27522" s="8"/>
      <c r="E27522" s="2"/>
    </row>
    <row r="27523" spans="1:5" x14ac:dyDescent="0.3">
      <c r="A27523" s="6">
        <v>47593</v>
      </c>
      <c r="B27523" s="9" t="s">
        <v>26450</v>
      </c>
      <c r="C27523" s="9" t="s">
        <v>26451</v>
      </c>
      <c r="D27523" s="9"/>
      <c r="E27523" s="3"/>
    </row>
    <row r="27524" spans="1:5" x14ac:dyDescent="0.3">
      <c r="A27524" s="5">
        <v>47594</v>
      </c>
      <c r="B27524" s="8" t="s">
        <v>26450</v>
      </c>
      <c r="C27524" s="8" t="s">
        <v>26451</v>
      </c>
      <c r="D27524" s="8"/>
      <c r="E27524" s="2"/>
    </row>
    <row r="27525" spans="1:5" x14ac:dyDescent="0.3">
      <c r="A27525" s="6">
        <v>47599</v>
      </c>
      <c r="B27525" s="9" t="s">
        <v>26452</v>
      </c>
      <c r="C27525" s="9" t="s">
        <v>26453</v>
      </c>
      <c r="D27525" s="9"/>
      <c r="E27525" s="3"/>
    </row>
    <row r="27526" spans="1:5" x14ac:dyDescent="0.3">
      <c r="A27526" s="5">
        <v>47600</v>
      </c>
      <c r="B27526" s="8" t="s">
        <v>26454</v>
      </c>
      <c r="C27526" s="8" t="s">
        <v>952</v>
      </c>
      <c r="D27526" s="8"/>
      <c r="E27526" s="2"/>
    </row>
    <row r="27527" spans="1:5" x14ac:dyDescent="0.3">
      <c r="A27527" s="6">
        <v>47601</v>
      </c>
      <c r="B27527" s="9" t="s">
        <v>26455</v>
      </c>
      <c r="C27527" s="9" t="s">
        <v>952</v>
      </c>
      <c r="D27527" s="9"/>
      <c r="E27527" s="3"/>
    </row>
    <row r="27528" spans="1:5" x14ac:dyDescent="0.3">
      <c r="A27528" s="5">
        <v>47602</v>
      </c>
      <c r="B27528" s="8" t="s">
        <v>26456</v>
      </c>
      <c r="C27528" s="8" t="s">
        <v>952</v>
      </c>
      <c r="D27528" s="8"/>
      <c r="E27528" s="2"/>
    </row>
    <row r="27529" spans="1:5" x14ac:dyDescent="0.3">
      <c r="A27529" s="6">
        <v>47604</v>
      </c>
      <c r="B27529" s="9" t="s">
        <v>26457</v>
      </c>
      <c r="C27529" s="9" t="s">
        <v>26458</v>
      </c>
      <c r="D27529" s="9"/>
      <c r="E27529" s="3"/>
    </row>
    <row r="27530" spans="1:5" x14ac:dyDescent="0.3">
      <c r="A27530" s="5">
        <v>47608</v>
      </c>
      <c r="B27530" s="8" t="s">
        <v>26459</v>
      </c>
      <c r="C27530" s="8" t="s">
        <v>26460</v>
      </c>
      <c r="D27530" s="8"/>
      <c r="E27530" s="2"/>
    </row>
    <row r="27531" spans="1:5" x14ac:dyDescent="0.3">
      <c r="A27531" s="6">
        <v>47610</v>
      </c>
      <c r="B27531" s="9" t="s">
        <v>26459</v>
      </c>
      <c r="C27531" s="9" t="s">
        <v>26461</v>
      </c>
      <c r="D27531" s="9"/>
      <c r="E27531" s="3"/>
    </row>
    <row r="27532" spans="1:5" x14ac:dyDescent="0.3">
      <c r="A27532" s="5">
        <v>47611</v>
      </c>
      <c r="B27532" s="8" t="s">
        <v>26462</v>
      </c>
      <c r="C27532" s="8" t="s">
        <v>26463</v>
      </c>
      <c r="D27532" s="8"/>
      <c r="E27532" s="2"/>
    </row>
    <row r="27533" spans="1:5" x14ac:dyDescent="0.3">
      <c r="A27533" s="6">
        <v>47612</v>
      </c>
      <c r="B27533" s="9" t="s">
        <v>26462</v>
      </c>
      <c r="C27533" s="9" t="s">
        <v>26463</v>
      </c>
      <c r="D27533" s="9"/>
      <c r="E27533" s="3"/>
    </row>
    <row r="27534" spans="1:5" x14ac:dyDescent="0.3">
      <c r="A27534" s="5">
        <v>47613</v>
      </c>
      <c r="B27534" s="8" t="s">
        <v>26464</v>
      </c>
      <c r="C27534" s="8" t="s">
        <v>976</v>
      </c>
      <c r="D27534" s="8"/>
      <c r="E27534" s="2"/>
    </row>
    <row r="27535" spans="1:5" x14ac:dyDescent="0.3">
      <c r="A27535" s="6">
        <v>47615</v>
      </c>
      <c r="B27535" s="9" t="s">
        <v>26465</v>
      </c>
      <c r="C27535" s="9" t="s">
        <v>26466</v>
      </c>
      <c r="D27535" s="9"/>
      <c r="E27535" s="3"/>
    </row>
    <row r="27536" spans="1:5" x14ac:dyDescent="0.3">
      <c r="A27536" s="5">
        <v>47616</v>
      </c>
      <c r="B27536" s="8" t="s">
        <v>26467</v>
      </c>
      <c r="C27536" s="8" t="s">
        <v>26468</v>
      </c>
      <c r="D27536" s="8"/>
      <c r="E27536" s="2"/>
    </row>
    <row r="27537" spans="1:5" x14ac:dyDescent="0.3">
      <c r="A27537" s="6">
        <v>47617</v>
      </c>
      <c r="B27537" s="9" t="s">
        <v>26467</v>
      </c>
      <c r="C27537" s="9" t="s">
        <v>26468</v>
      </c>
      <c r="D27537" s="9"/>
      <c r="E27537" s="3"/>
    </row>
    <row r="27538" spans="1:5" x14ac:dyDescent="0.3">
      <c r="A27538" s="5">
        <v>47618</v>
      </c>
      <c r="B27538" s="8" t="s">
        <v>26469</v>
      </c>
      <c r="C27538" s="8" t="s">
        <v>26470</v>
      </c>
      <c r="D27538" s="8"/>
      <c r="E27538" s="2"/>
    </row>
    <row r="27539" spans="1:5" x14ac:dyDescent="0.3">
      <c r="A27539" s="6">
        <v>47619</v>
      </c>
      <c r="B27539" s="9" t="s">
        <v>26471</v>
      </c>
      <c r="C27539" s="9" t="s">
        <v>26472</v>
      </c>
      <c r="D27539" s="9"/>
      <c r="E27539" s="3"/>
    </row>
    <row r="27540" spans="1:5" x14ac:dyDescent="0.3">
      <c r="A27540" s="5">
        <v>47620</v>
      </c>
      <c r="B27540" s="8" t="s">
        <v>26471</v>
      </c>
      <c r="C27540" s="8" t="s">
        <v>26472</v>
      </c>
      <c r="D27540" s="8"/>
      <c r="E27540" s="2"/>
    </row>
    <row r="27541" spans="1:5" x14ac:dyDescent="0.3">
      <c r="A27541" s="6">
        <v>47621</v>
      </c>
      <c r="B27541" s="9" t="s">
        <v>26473</v>
      </c>
      <c r="C27541" s="9" t="s">
        <v>26474</v>
      </c>
      <c r="D27541" s="9"/>
      <c r="E27541" s="3"/>
    </row>
    <row r="27542" spans="1:5" x14ac:dyDescent="0.3">
      <c r="A27542" s="5">
        <v>47622</v>
      </c>
      <c r="B27542" s="8" t="s">
        <v>26475</v>
      </c>
      <c r="C27542" s="8" t="s">
        <v>26476</v>
      </c>
      <c r="D27542" s="8"/>
      <c r="E27542" s="2"/>
    </row>
    <row r="27543" spans="1:5" x14ac:dyDescent="0.3">
      <c r="A27543" s="6">
        <v>47623</v>
      </c>
      <c r="B27543" s="9" t="s">
        <v>26477</v>
      </c>
      <c r="C27543" s="9" t="s">
        <v>26478</v>
      </c>
      <c r="D27543" s="9"/>
      <c r="E27543" s="3"/>
    </row>
    <row r="27544" spans="1:5" x14ac:dyDescent="0.3">
      <c r="A27544" s="5">
        <v>47624</v>
      </c>
      <c r="B27544" s="8" t="s">
        <v>26477</v>
      </c>
      <c r="C27544" s="8" t="s">
        <v>26478</v>
      </c>
      <c r="D27544" s="8"/>
      <c r="E27544" s="2"/>
    </row>
    <row r="27545" spans="1:5" x14ac:dyDescent="0.3">
      <c r="A27545" s="6">
        <v>47625</v>
      </c>
      <c r="B27545" s="9" t="s">
        <v>26479</v>
      </c>
      <c r="C27545" s="9" t="s">
        <v>26480</v>
      </c>
      <c r="D27545" s="9"/>
      <c r="E27545" s="3"/>
    </row>
    <row r="27546" spans="1:5" x14ac:dyDescent="0.3">
      <c r="A27546" s="5">
        <v>47626</v>
      </c>
      <c r="B27546" s="8" t="s">
        <v>26479</v>
      </c>
      <c r="C27546" s="8" t="s">
        <v>26480</v>
      </c>
      <c r="D27546" s="8"/>
      <c r="E27546" s="2"/>
    </row>
    <row r="27547" spans="1:5" x14ac:dyDescent="0.3">
      <c r="A27547" s="6">
        <v>47627</v>
      </c>
      <c r="B27547" s="9" t="s">
        <v>26481</v>
      </c>
      <c r="C27547" s="9" t="s">
        <v>26482</v>
      </c>
      <c r="D27547" s="9"/>
      <c r="E27547" s="3"/>
    </row>
    <row r="27548" spans="1:5" x14ac:dyDescent="0.3">
      <c r="A27548" s="5">
        <v>47628</v>
      </c>
      <c r="B27548" s="8" t="s">
        <v>25904</v>
      </c>
      <c r="C27548" s="8" t="s">
        <v>26483</v>
      </c>
      <c r="D27548" s="8"/>
      <c r="E27548" s="2"/>
    </row>
    <row r="27549" spans="1:5" x14ac:dyDescent="0.3">
      <c r="A27549" s="6">
        <v>47629</v>
      </c>
      <c r="B27549" s="9" t="s">
        <v>25904</v>
      </c>
      <c r="C27549" s="9" t="s">
        <v>26483</v>
      </c>
      <c r="D27549" s="9"/>
      <c r="E27549" s="3"/>
    </row>
    <row r="27550" spans="1:5" x14ac:dyDescent="0.3">
      <c r="A27550" s="5">
        <v>47630</v>
      </c>
      <c r="B27550" s="8" t="s">
        <v>26484</v>
      </c>
      <c r="C27550" s="8" t="s">
        <v>26485</v>
      </c>
      <c r="D27550" s="8"/>
      <c r="E27550" s="2"/>
    </row>
    <row r="27551" spans="1:5" x14ac:dyDescent="0.3">
      <c r="A27551" s="6">
        <v>47631</v>
      </c>
      <c r="B27551" s="9" t="s">
        <v>26484</v>
      </c>
      <c r="C27551" s="9" t="s">
        <v>26485</v>
      </c>
      <c r="D27551" s="9"/>
      <c r="E27551" s="3"/>
    </row>
    <row r="27552" spans="1:5" x14ac:dyDescent="0.3">
      <c r="A27552" s="5">
        <v>47634</v>
      </c>
      <c r="B27552" s="8" t="s">
        <v>26486</v>
      </c>
      <c r="C27552" s="8" t="s">
        <v>26487</v>
      </c>
      <c r="D27552" s="8" t="s">
        <v>568</v>
      </c>
      <c r="E27552" s="2" t="s">
        <v>569</v>
      </c>
    </row>
    <row r="27553" spans="1:5" x14ac:dyDescent="0.3">
      <c r="A27553" s="6">
        <v>47635</v>
      </c>
      <c r="B27553" s="9" t="s">
        <v>26488</v>
      </c>
      <c r="C27553" s="9" t="s">
        <v>26489</v>
      </c>
      <c r="D27553" s="9"/>
      <c r="E27553" s="3"/>
    </row>
    <row r="27554" spans="1:5" x14ac:dyDescent="0.3">
      <c r="A27554" s="5">
        <v>47636</v>
      </c>
      <c r="B27554" s="8" t="s">
        <v>26488</v>
      </c>
      <c r="C27554" s="8" t="s">
        <v>26489</v>
      </c>
      <c r="D27554" s="8"/>
      <c r="E27554" s="2"/>
    </row>
    <row r="27555" spans="1:5" x14ac:dyDescent="0.3">
      <c r="A27555" s="6">
        <v>47637</v>
      </c>
      <c r="B27555" s="9" t="s">
        <v>26488</v>
      </c>
      <c r="C27555" s="9" t="s">
        <v>26489</v>
      </c>
      <c r="D27555" s="9"/>
      <c r="E27555" s="3"/>
    </row>
    <row r="27556" spans="1:5" x14ac:dyDescent="0.3">
      <c r="A27556" s="5">
        <v>47638</v>
      </c>
      <c r="B27556" s="8" t="s">
        <v>26488</v>
      </c>
      <c r="C27556" s="8" t="s">
        <v>26489</v>
      </c>
      <c r="D27556" s="8"/>
      <c r="E27556" s="2"/>
    </row>
    <row r="27557" spans="1:5" x14ac:dyDescent="0.3">
      <c r="A27557" s="6">
        <v>47639</v>
      </c>
      <c r="B27557" s="9" t="s">
        <v>26490</v>
      </c>
      <c r="C27557" s="9" t="s">
        <v>26491</v>
      </c>
      <c r="D27557" s="9"/>
      <c r="E27557" s="3"/>
    </row>
    <row r="27558" spans="1:5" x14ac:dyDescent="0.3">
      <c r="A27558" s="5">
        <v>47640</v>
      </c>
      <c r="B27558" s="8" t="s">
        <v>26492</v>
      </c>
      <c r="C27558" s="8" t="s">
        <v>26493</v>
      </c>
      <c r="D27558" s="8" t="s">
        <v>38</v>
      </c>
      <c r="E27558" s="2" t="s">
        <v>4172</v>
      </c>
    </row>
    <row r="27559" spans="1:5" x14ac:dyDescent="0.3">
      <c r="A27559" s="6">
        <v>47641</v>
      </c>
      <c r="B27559" s="9" t="s">
        <v>26494</v>
      </c>
      <c r="C27559" s="9" t="s">
        <v>26495</v>
      </c>
      <c r="D27559" s="9"/>
      <c r="E27559" s="3"/>
    </row>
    <row r="27560" spans="1:5" x14ac:dyDescent="0.3">
      <c r="A27560" s="5">
        <v>47647</v>
      </c>
      <c r="B27560" s="8" t="s">
        <v>26496</v>
      </c>
      <c r="C27560" s="8" t="s">
        <v>26497</v>
      </c>
      <c r="D27560" s="8"/>
      <c r="E27560" s="2"/>
    </row>
    <row r="27561" spans="1:5" x14ac:dyDescent="0.3">
      <c r="A27561" s="6">
        <v>47648</v>
      </c>
      <c r="B27561" s="9" t="s">
        <v>26496</v>
      </c>
      <c r="C27561" s="9" t="s">
        <v>26497</v>
      </c>
      <c r="D27561" s="9"/>
      <c r="E27561" s="3"/>
    </row>
    <row r="27562" spans="1:5" x14ac:dyDescent="0.3">
      <c r="A27562" s="5">
        <v>47650</v>
      </c>
      <c r="B27562" s="8" t="s">
        <v>26498</v>
      </c>
      <c r="C27562" s="8" t="s">
        <v>26499</v>
      </c>
      <c r="D27562" s="8"/>
      <c r="E27562" s="2"/>
    </row>
    <row r="27563" spans="1:5" x14ac:dyDescent="0.3">
      <c r="A27563" s="6">
        <v>47651</v>
      </c>
      <c r="B27563" s="9" t="s">
        <v>26101</v>
      </c>
      <c r="C27563" s="9" t="s">
        <v>26102</v>
      </c>
      <c r="D27563" s="9"/>
      <c r="E27563" s="3"/>
    </row>
    <row r="27564" spans="1:5" x14ac:dyDescent="0.3">
      <c r="A27564" s="5">
        <v>47652</v>
      </c>
      <c r="B27564" s="8" t="s">
        <v>26101</v>
      </c>
      <c r="C27564" s="8" t="s">
        <v>26102</v>
      </c>
      <c r="D27564" s="8"/>
      <c r="E27564" s="2"/>
    </row>
    <row r="27565" spans="1:5" x14ac:dyDescent="0.3">
      <c r="A27565" s="6">
        <v>47653</v>
      </c>
      <c r="B27565" s="9" t="s">
        <v>26101</v>
      </c>
      <c r="C27565" s="9" t="s">
        <v>26102</v>
      </c>
      <c r="D27565" s="9"/>
      <c r="E27565" s="3"/>
    </row>
    <row r="27566" spans="1:5" x14ac:dyDescent="0.3">
      <c r="A27566" s="5">
        <v>47654</v>
      </c>
      <c r="B27566" s="8" t="s">
        <v>26101</v>
      </c>
      <c r="C27566" s="8" t="s">
        <v>26102</v>
      </c>
      <c r="D27566" s="8"/>
      <c r="E27566" s="2"/>
    </row>
    <row r="27567" spans="1:5" x14ac:dyDescent="0.3">
      <c r="A27567" s="6">
        <v>47662</v>
      </c>
      <c r="B27567" s="9" t="s">
        <v>26500</v>
      </c>
      <c r="C27567" s="9" t="s">
        <v>26501</v>
      </c>
      <c r="D27567" s="9"/>
      <c r="E27567" s="3"/>
    </row>
    <row r="27568" spans="1:5" x14ac:dyDescent="0.3">
      <c r="A27568" s="5">
        <v>47664</v>
      </c>
      <c r="B27568" s="8" t="s">
        <v>26502</v>
      </c>
      <c r="C27568" s="8" t="s">
        <v>26503</v>
      </c>
      <c r="D27568" s="8"/>
      <c r="E27568" s="2"/>
    </row>
    <row r="27569" spans="1:5" x14ac:dyDescent="0.3">
      <c r="A27569" s="6">
        <v>47666</v>
      </c>
      <c r="B27569" s="9" t="s">
        <v>26504</v>
      </c>
      <c r="C27569" s="9" t="s">
        <v>26505</v>
      </c>
      <c r="D27569" s="9"/>
      <c r="E27569" s="3"/>
    </row>
    <row r="27570" spans="1:5" x14ac:dyDescent="0.3">
      <c r="A27570" s="5">
        <v>47667</v>
      </c>
      <c r="B27570" s="8" t="s">
        <v>26504</v>
      </c>
      <c r="C27570" s="8" t="s">
        <v>26505</v>
      </c>
      <c r="D27570" s="8"/>
      <c r="E27570" s="2"/>
    </row>
    <row r="27571" spans="1:5" x14ac:dyDescent="0.3">
      <c r="A27571" s="6">
        <v>47669</v>
      </c>
      <c r="B27571" s="9" t="s">
        <v>26506</v>
      </c>
      <c r="C27571" s="9" t="s">
        <v>26507</v>
      </c>
      <c r="D27571" s="9"/>
      <c r="E27571" s="3"/>
    </row>
    <row r="27572" spans="1:5" x14ac:dyDescent="0.3">
      <c r="A27572" s="5">
        <v>47670</v>
      </c>
      <c r="B27572" s="8" t="s">
        <v>26508</v>
      </c>
      <c r="C27572" s="8" t="s">
        <v>26509</v>
      </c>
      <c r="D27572" s="8"/>
      <c r="E27572" s="2"/>
    </row>
    <row r="27573" spans="1:5" x14ac:dyDescent="0.3">
      <c r="A27573" s="6">
        <v>47678</v>
      </c>
      <c r="B27573" s="9" t="s">
        <v>26510</v>
      </c>
      <c r="C27573" s="9" t="s">
        <v>26511</v>
      </c>
      <c r="D27573" s="9"/>
      <c r="E27573" s="3"/>
    </row>
    <row r="27574" spans="1:5" x14ac:dyDescent="0.3">
      <c r="A27574" s="5">
        <v>47682</v>
      </c>
      <c r="B27574" s="8" t="s">
        <v>26512</v>
      </c>
      <c r="C27574" s="8" t="s">
        <v>26513</v>
      </c>
      <c r="D27574" s="8"/>
      <c r="E27574" s="2"/>
    </row>
    <row r="27575" spans="1:5" x14ac:dyDescent="0.3">
      <c r="A27575" s="6">
        <v>47683</v>
      </c>
      <c r="B27575" s="9" t="s">
        <v>26512</v>
      </c>
      <c r="C27575" s="9" t="s">
        <v>26513</v>
      </c>
      <c r="D27575" s="9"/>
      <c r="E27575" s="3"/>
    </row>
    <row r="27576" spans="1:5" x14ac:dyDescent="0.3">
      <c r="A27576" s="5">
        <v>47685</v>
      </c>
      <c r="B27576" s="8" t="s">
        <v>26514</v>
      </c>
      <c r="C27576" s="8" t="s">
        <v>26515</v>
      </c>
      <c r="D27576" s="8"/>
      <c r="E27576" s="2"/>
    </row>
    <row r="27577" spans="1:5" x14ac:dyDescent="0.3">
      <c r="A27577" s="6">
        <v>47686</v>
      </c>
      <c r="B27577" s="9" t="s">
        <v>26514</v>
      </c>
      <c r="C27577" s="9" t="s">
        <v>26515</v>
      </c>
      <c r="D27577" s="9"/>
      <c r="E27577" s="3"/>
    </row>
    <row r="27578" spans="1:5" x14ac:dyDescent="0.3">
      <c r="A27578" s="5">
        <v>47687</v>
      </c>
      <c r="B27578" s="8" t="s">
        <v>26516</v>
      </c>
      <c r="C27578" s="8" t="s">
        <v>26517</v>
      </c>
      <c r="D27578" s="8"/>
      <c r="E27578" s="2"/>
    </row>
    <row r="27579" spans="1:5" x14ac:dyDescent="0.3">
      <c r="A27579" s="6">
        <v>47688</v>
      </c>
      <c r="B27579" s="9" t="s">
        <v>26516</v>
      </c>
      <c r="C27579" s="9" t="s">
        <v>26517</v>
      </c>
      <c r="D27579" s="9"/>
      <c r="E27579" s="3"/>
    </row>
    <row r="27580" spans="1:5" x14ac:dyDescent="0.3">
      <c r="A27580" s="5">
        <v>47689</v>
      </c>
      <c r="B27580" s="8" t="s">
        <v>26518</v>
      </c>
      <c r="C27580" s="8" t="s">
        <v>26519</v>
      </c>
      <c r="D27580" s="8"/>
      <c r="E27580" s="2"/>
    </row>
    <row r="27581" spans="1:5" x14ac:dyDescent="0.3">
      <c r="A27581" s="6">
        <v>47690</v>
      </c>
      <c r="B27581" s="9" t="s">
        <v>26520</v>
      </c>
      <c r="C27581" s="9" t="s">
        <v>26521</v>
      </c>
      <c r="D27581" s="9" t="s">
        <v>105</v>
      </c>
      <c r="E27581" s="3" t="s">
        <v>106</v>
      </c>
    </row>
    <row r="27582" spans="1:5" x14ac:dyDescent="0.3">
      <c r="A27582" s="5">
        <v>47691</v>
      </c>
      <c r="B27582" s="8" t="s">
        <v>26522</v>
      </c>
      <c r="C27582" s="8" t="s">
        <v>26523</v>
      </c>
      <c r="D27582" s="8"/>
      <c r="E27582" s="2"/>
    </row>
    <row r="27583" spans="1:5" x14ac:dyDescent="0.3">
      <c r="A27583" s="6">
        <v>47692</v>
      </c>
      <c r="B27583" s="9" t="s">
        <v>26524</v>
      </c>
      <c r="C27583" s="9" t="s">
        <v>26525</v>
      </c>
      <c r="D27583" s="9"/>
      <c r="E27583" s="3"/>
    </row>
    <row r="27584" spans="1:5" x14ac:dyDescent="0.3">
      <c r="A27584" s="5">
        <v>47695</v>
      </c>
      <c r="B27584" s="8" t="s">
        <v>26526</v>
      </c>
      <c r="C27584" s="8" t="s">
        <v>26527</v>
      </c>
      <c r="D27584" s="8"/>
      <c r="E27584" s="2"/>
    </row>
    <row r="27585" spans="1:5" x14ac:dyDescent="0.3">
      <c r="A27585" s="6">
        <v>47696</v>
      </c>
      <c r="B27585" s="9" t="s">
        <v>26526</v>
      </c>
      <c r="C27585" s="9" t="s">
        <v>26527</v>
      </c>
      <c r="D27585" s="9"/>
      <c r="E27585" s="3"/>
    </row>
    <row r="27586" spans="1:5" x14ac:dyDescent="0.3">
      <c r="A27586" s="5">
        <v>47697</v>
      </c>
      <c r="B27586" s="8" t="s">
        <v>26526</v>
      </c>
      <c r="C27586" s="8" t="s">
        <v>26527</v>
      </c>
      <c r="D27586" s="8"/>
      <c r="E27586" s="2"/>
    </row>
    <row r="27587" spans="1:5" x14ac:dyDescent="0.3">
      <c r="A27587" s="6">
        <v>47699</v>
      </c>
      <c r="B27587" s="9" t="s">
        <v>26528</v>
      </c>
      <c r="C27587" s="9" t="s">
        <v>26529</v>
      </c>
      <c r="D27587" s="9"/>
      <c r="E27587" s="3"/>
    </row>
    <row r="27588" spans="1:5" x14ac:dyDescent="0.3">
      <c r="A27588" s="5">
        <v>47700</v>
      </c>
      <c r="B27588" s="8" t="s">
        <v>26528</v>
      </c>
      <c r="C27588" s="8" t="s">
        <v>26529</v>
      </c>
      <c r="D27588" s="8"/>
      <c r="E27588" s="2"/>
    </row>
    <row r="27589" spans="1:5" x14ac:dyDescent="0.3">
      <c r="A27589" s="6">
        <v>47701</v>
      </c>
      <c r="B27589" s="9" t="s">
        <v>15580</v>
      </c>
      <c r="C27589" s="9" t="s">
        <v>26530</v>
      </c>
      <c r="D27589" s="9" t="s">
        <v>38</v>
      </c>
      <c r="E27589" s="3" t="s">
        <v>4172</v>
      </c>
    </row>
    <row r="27590" spans="1:5" x14ac:dyDescent="0.3">
      <c r="A27590" s="5">
        <v>47702</v>
      </c>
      <c r="B27590" s="8" t="s">
        <v>26531</v>
      </c>
      <c r="C27590" s="8" t="s">
        <v>26532</v>
      </c>
      <c r="D27590" s="8"/>
      <c r="E27590" s="2"/>
    </row>
    <row r="27591" spans="1:5" x14ac:dyDescent="0.3">
      <c r="A27591" s="6">
        <v>47703</v>
      </c>
      <c r="B27591" s="9" t="s">
        <v>26531</v>
      </c>
      <c r="C27591" s="9" t="s">
        <v>26532</v>
      </c>
      <c r="D27591" s="9"/>
      <c r="E27591" s="3"/>
    </row>
    <row r="27592" spans="1:5" x14ac:dyDescent="0.3">
      <c r="A27592" s="5">
        <v>47708</v>
      </c>
      <c r="B27592" s="8" t="s">
        <v>26533</v>
      </c>
      <c r="C27592" s="8" t="s">
        <v>26534</v>
      </c>
      <c r="D27592" s="8"/>
      <c r="E27592" s="2"/>
    </row>
    <row r="27593" spans="1:5" x14ac:dyDescent="0.3">
      <c r="A27593" s="6">
        <v>47717</v>
      </c>
      <c r="B27593" s="9" t="s">
        <v>26535</v>
      </c>
      <c r="C27593" s="9" t="s">
        <v>26536</v>
      </c>
      <c r="D27593" s="9"/>
      <c r="E27593" s="3"/>
    </row>
    <row r="27594" spans="1:5" x14ac:dyDescent="0.3">
      <c r="A27594" s="5">
        <v>47718</v>
      </c>
      <c r="B27594" s="8" t="s">
        <v>26535</v>
      </c>
      <c r="C27594" s="8" t="s">
        <v>26536</v>
      </c>
      <c r="D27594" s="8"/>
      <c r="E27594" s="2"/>
    </row>
    <row r="27595" spans="1:5" x14ac:dyDescent="0.3">
      <c r="A27595" s="6">
        <v>47723</v>
      </c>
      <c r="B27595" s="9" t="s">
        <v>26537</v>
      </c>
      <c r="C27595" s="9" t="s">
        <v>26538</v>
      </c>
      <c r="D27595" s="9"/>
      <c r="E27595" s="3"/>
    </row>
    <row r="27596" spans="1:5" x14ac:dyDescent="0.3">
      <c r="A27596" s="5">
        <v>47724</v>
      </c>
      <c r="B27596" s="8" t="s">
        <v>26539</v>
      </c>
      <c r="C27596" s="8" t="s">
        <v>25414</v>
      </c>
      <c r="D27596" s="8"/>
      <c r="E27596" s="2"/>
    </row>
    <row r="27597" spans="1:5" x14ac:dyDescent="0.3">
      <c r="A27597" s="6">
        <v>47725</v>
      </c>
      <c r="B27597" s="9" t="s">
        <v>26539</v>
      </c>
      <c r="C27597" s="9" t="s">
        <v>26540</v>
      </c>
      <c r="D27597" s="9"/>
      <c r="E27597" s="3"/>
    </row>
    <row r="27598" spans="1:5" x14ac:dyDescent="0.3">
      <c r="A27598" s="5">
        <v>47726</v>
      </c>
      <c r="B27598" s="8" t="s">
        <v>26539</v>
      </c>
      <c r="C27598" s="8" t="s">
        <v>26540</v>
      </c>
      <c r="D27598" s="8"/>
      <c r="E27598" s="2"/>
    </row>
    <row r="27599" spans="1:5" x14ac:dyDescent="0.3">
      <c r="A27599" s="6">
        <v>47730</v>
      </c>
      <c r="B27599" s="9" t="s">
        <v>18396</v>
      </c>
      <c r="C27599" s="9" t="s">
        <v>26541</v>
      </c>
      <c r="D27599" s="9"/>
      <c r="E27599" s="3"/>
    </row>
    <row r="27600" spans="1:5" x14ac:dyDescent="0.3">
      <c r="A27600" s="5">
        <v>47731</v>
      </c>
      <c r="B27600" s="8" t="s">
        <v>18396</v>
      </c>
      <c r="C27600" s="8" t="s">
        <v>26541</v>
      </c>
      <c r="D27600" s="8"/>
      <c r="E27600" s="2"/>
    </row>
    <row r="27601" spans="1:5" x14ac:dyDescent="0.3">
      <c r="A27601" s="6">
        <v>47738</v>
      </c>
      <c r="B27601" s="9" t="s">
        <v>18396</v>
      </c>
      <c r="C27601" s="9" t="s">
        <v>26542</v>
      </c>
      <c r="D27601" s="9"/>
      <c r="E27601" s="3"/>
    </row>
    <row r="27602" spans="1:5" x14ac:dyDescent="0.3">
      <c r="A27602" s="5">
        <v>47739</v>
      </c>
      <c r="B27602" s="8" t="s">
        <v>18396</v>
      </c>
      <c r="C27602" s="8" t="s">
        <v>26542</v>
      </c>
      <c r="D27602" s="8"/>
      <c r="E27602" s="2"/>
    </row>
    <row r="27603" spans="1:5" x14ac:dyDescent="0.3">
      <c r="A27603" s="6">
        <v>47740</v>
      </c>
      <c r="B27603" s="9" t="s">
        <v>26543</v>
      </c>
      <c r="C27603" s="9" t="s">
        <v>26544</v>
      </c>
      <c r="D27603" s="9"/>
      <c r="E27603" s="3"/>
    </row>
    <row r="27604" spans="1:5" x14ac:dyDescent="0.3">
      <c r="A27604" s="5">
        <v>47741</v>
      </c>
      <c r="B27604" s="8" t="s">
        <v>26543</v>
      </c>
      <c r="C27604" s="8" t="s">
        <v>26544</v>
      </c>
      <c r="D27604" s="8"/>
      <c r="E27604" s="2"/>
    </row>
    <row r="27605" spans="1:5" x14ac:dyDescent="0.3">
      <c r="A27605" s="6">
        <v>47742</v>
      </c>
      <c r="B27605" s="9" t="s">
        <v>26545</v>
      </c>
      <c r="C27605" s="9" t="s">
        <v>952</v>
      </c>
      <c r="D27605" s="9"/>
      <c r="E27605" s="3"/>
    </row>
    <row r="27606" spans="1:5" x14ac:dyDescent="0.3">
      <c r="A27606" s="5">
        <v>47743</v>
      </c>
      <c r="B27606" s="8" t="s">
        <v>26545</v>
      </c>
      <c r="C27606" s="8" t="s">
        <v>952</v>
      </c>
      <c r="D27606" s="8"/>
      <c r="E27606" s="2"/>
    </row>
    <row r="27607" spans="1:5" x14ac:dyDescent="0.3">
      <c r="A27607" s="6">
        <v>47745</v>
      </c>
      <c r="B27607" s="9" t="s">
        <v>26546</v>
      </c>
      <c r="C27607" s="9" t="s">
        <v>26547</v>
      </c>
      <c r="D27607" s="9"/>
      <c r="E27607" s="3"/>
    </row>
    <row r="27608" spans="1:5" x14ac:dyDescent="0.3">
      <c r="A27608" s="5">
        <v>47746</v>
      </c>
      <c r="B27608" s="8" t="s">
        <v>26546</v>
      </c>
      <c r="C27608" s="8" t="s">
        <v>26547</v>
      </c>
      <c r="D27608" s="8"/>
      <c r="E27608" s="2"/>
    </row>
    <row r="27609" spans="1:5" x14ac:dyDescent="0.3">
      <c r="A27609" s="6">
        <v>47747</v>
      </c>
      <c r="B27609" s="9" t="s">
        <v>26548</v>
      </c>
      <c r="C27609" s="9" t="s">
        <v>26549</v>
      </c>
      <c r="D27609" s="9"/>
      <c r="E27609" s="3"/>
    </row>
    <row r="27610" spans="1:5" x14ac:dyDescent="0.3">
      <c r="A27610" s="5">
        <v>47748</v>
      </c>
      <c r="B27610" s="8" t="s">
        <v>26548</v>
      </c>
      <c r="C27610" s="8" t="s">
        <v>26549</v>
      </c>
      <c r="D27610" s="8"/>
      <c r="E27610" s="2"/>
    </row>
    <row r="27611" spans="1:5" x14ac:dyDescent="0.3">
      <c r="A27611" s="6">
        <v>47764</v>
      </c>
      <c r="B27611" s="9" t="s">
        <v>26550</v>
      </c>
      <c r="C27611" s="9" t="s">
        <v>26551</v>
      </c>
      <c r="D27611" s="9"/>
      <c r="E27611" s="3"/>
    </row>
    <row r="27612" spans="1:5" x14ac:dyDescent="0.3">
      <c r="A27612" s="5">
        <v>47765</v>
      </c>
      <c r="B27612" s="8" t="s">
        <v>26550</v>
      </c>
      <c r="C27612" s="8" t="s">
        <v>26551</v>
      </c>
      <c r="D27612" s="8"/>
      <c r="E27612" s="2"/>
    </row>
    <row r="27613" spans="1:5" x14ac:dyDescent="0.3">
      <c r="A27613" s="6">
        <v>47766</v>
      </c>
      <c r="B27613" s="9" t="s">
        <v>25253</v>
      </c>
      <c r="C27613" s="9" t="s">
        <v>26552</v>
      </c>
      <c r="D27613" s="9"/>
      <c r="E27613" s="3"/>
    </row>
    <row r="27614" spans="1:5" x14ac:dyDescent="0.3">
      <c r="A27614" s="5">
        <v>47768</v>
      </c>
      <c r="B27614" s="8" t="s">
        <v>26553</v>
      </c>
      <c r="C27614" s="8" t="s">
        <v>26554</v>
      </c>
      <c r="D27614" s="8"/>
      <c r="E27614" s="2"/>
    </row>
    <row r="27615" spans="1:5" x14ac:dyDescent="0.3">
      <c r="A27615" s="6">
        <v>47769</v>
      </c>
      <c r="B27615" s="9" t="s">
        <v>26555</v>
      </c>
      <c r="C27615" s="9" t="s">
        <v>26554</v>
      </c>
      <c r="D27615" s="9"/>
      <c r="E27615" s="3"/>
    </row>
    <row r="27616" spans="1:5" x14ac:dyDescent="0.3">
      <c r="A27616" s="5">
        <v>47770</v>
      </c>
      <c r="B27616" s="8" t="s">
        <v>26556</v>
      </c>
      <c r="C27616" s="8" t="s">
        <v>26554</v>
      </c>
      <c r="D27616" s="8"/>
      <c r="E27616" s="2"/>
    </row>
    <row r="27617" spans="1:5" x14ac:dyDescent="0.3">
      <c r="A27617" s="6">
        <v>47774</v>
      </c>
      <c r="B27617" s="9" t="s">
        <v>26557</v>
      </c>
      <c r="C27617" s="9" t="s">
        <v>26558</v>
      </c>
      <c r="D27617" s="9"/>
      <c r="E27617" s="3"/>
    </row>
    <row r="27618" spans="1:5" x14ac:dyDescent="0.3">
      <c r="A27618" s="5">
        <v>47775</v>
      </c>
      <c r="B27618" s="8" t="s">
        <v>26557</v>
      </c>
      <c r="C27618" s="8" t="s">
        <v>26558</v>
      </c>
      <c r="D27618" s="8"/>
      <c r="E27618" s="2"/>
    </row>
    <row r="27619" spans="1:5" x14ac:dyDescent="0.3">
      <c r="A27619" s="6">
        <v>47776</v>
      </c>
      <c r="B27619" s="9" t="s">
        <v>26557</v>
      </c>
      <c r="C27619" s="9" t="s">
        <v>26558</v>
      </c>
      <c r="D27619" s="9"/>
      <c r="E27619" s="3"/>
    </row>
    <row r="27620" spans="1:5" x14ac:dyDescent="0.3">
      <c r="A27620" s="5">
        <v>47777</v>
      </c>
      <c r="B27620" s="8" t="s">
        <v>26557</v>
      </c>
      <c r="C27620" s="8" t="s">
        <v>26558</v>
      </c>
      <c r="D27620" s="8"/>
      <c r="E27620" s="2"/>
    </row>
    <row r="27621" spans="1:5" x14ac:dyDescent="0.3">
      <c r="A27621" s="6">
        <v>47786</v>
      </c>
      <c r="B27621" s="9" t="s">
        <v>26037</v>
      </c>
      <c r="C27621" s="9" t="s">
        <v>26559</v>
      </c>
      <c r="D27621" s="9"/>
      <c r="E27621" s="3"/>
    </row>
    <row r="27622" spans="1:5" x14ac:dyDescent="0.3">
      <c r="A27622" s="5">
        <v>47787</v>
      </c>
      <c r="B27622" s="8" t="s">
        <v>26037</v>
      </c>
      <c r="C27622" s="8" t="s">
        <v>26559</v>
      </c>
      <c r="D27622" s="8"/>
      <c r="E27622" s="2"/>
    </row>
    <row r="27623" spans="1:5" x14ac:dyDescent="0.3">
      <c r="A27623" s="6">
        <v>47797</v>
      </c>
      <c r="B27623" s="9" t="s">
        <v>26560</v>
      </c>
      <c r="C27623" s="9" t="s">
        <v>26561</v>
      </c>
      <c r="D27623" s="9"/>
      <c r="E27623" s="3"/>
    </row>
    <row r="27624" spans="1:5" x14ac:dyDescent="0.3">
      <c r="A27624" s="5">
        <v>47812</v>
      </c>
      <c r="B27624" s="8" t="s">
        <v>26562</v>
      </c>
      <c r="C27624" s="8" t="s">
        <v>26563</v>
      </c>
      <c r="D27624" s="8"/>
      <c r="E27624" s="2"/>
    </row>
    <row r="27625" spans="1:5" x14ac:dyDescent="0.3">
      <c r="A27625" s="6">
        <v>47813</v>
      </c>
      <c r="B27625" s="9" t="s">
        <v>26564</v>
      </c>
      <c r="C27625" s="9" t="s">
        <v>26563</v>
      </c>
      <c r="D27625" s="9"/>
      <c r="E27625" s="3"/>
    </row>
    <row r="27626" spans="1:5" x14ac:dyDescent="0.3">
      <c r="A27626" s="5">
        <v>47815</v>
      </c>
      <c r="B27626" s="8" t="s">
        <v>26565</v>
      </c>
      <c r="C27626" s="8" t="s">
        <v>26563</v>
      </c>
      <c r="D27626" s="8"/>
      <c r="E27626" s="2"/>
    </row>
    <row r="27627" spans="1:5" x14ac:dyDescent="0.3">
      <c r="A27627" s="6">
        <v>47816</v>
      </c>
      <c r="B27627" s="9" t="s">
        <v>26566</v>
      </c>
      <c r="C27627" s="9" t="s">
        <v>26563</v>
      </c>
      <c r="D27627" s="9"/>
      <c r="E27627" s="3"/>
    </row>
    <row r="27628" spans="1:5" x14ac:dyDescent="0.3">
      <c r="A27628" s="5">
        <v>47819</v>
      </c>
      <c r="B27628" s="8" t="s">
        <v>26567</v>
      </c>
      <c r="C27628" s="8" t="s">
        <v>26568</v>
      </c>
      <c r="D27628" s="8"/>
      <c r="E27628" s="2"/>
    </row>
    <row r="27629" spans="1:5" x14ac:dyDescent="0.3">
      <c r="A27629" s="6">
        <v>47820</v>
      </c>
      <c r="B27629" s="9" t="s">
        <v>26569</v>
      </c>
      <c r="C27629" s="9" t="s">
        <v>26570</v>
      </c>
      <c r="D27629" s="9"/>
      <c r="E27629" s="3"/>
    </row>
    <row r="27630" spans="1:5" x14ac:dyDescent="0.3">
      <c r="A27630" s="5">
        <v>47821</v>
      </c>
      <c r="B27630" s="8" t="s">
        <v>26569</v>
      </c>
      <c r="C27630" s="8" t="s">
        <v>26570</v>
      </c>
      <c r="D27630" s="8"/>
      <c r="E27630" s="2"/>
    </row>
    <row r="27631" spans="1:5" x14ac:dyDescent="0.3">
      <c r="A27631" s="6">
        <v>47822</v>
      </c>
      <c r="B27631" s="9" t="s">
        <v>26571</v>
      </c>
      <c r="C27631" s="9" t="s">
        <v>26572</v>
      </c>
      <c r="D27631" s="9"/>
      <c r="E27631" s="3"/>
    </row>
    <row r="27632" spans="1:5" x14ac:dyDescent="0.3">
      <c r="A27632" s="5">
        <v>47823</v>
      </c>
      <c r="B27632" s="8" t="s">
        <v>26573</v>
      </c>
      <c r="C27632" s="8" t="s">
        <v>26574</v>
      </c>
      <c r="D27632" s="8"/>
      <c r="E27632" s="2"/>
    </row>
    <row r="27633" spans="1:5" x14ac:dyDescent="0.3">
      <c r="A27633" s="6">
        <v>47824</v>
      </c>
      <c r="B27633" s="9" t="s">
        <v>26573</v>
      </c>
      <c r="C27633" s="9" t="s">
        <v>26574</v>
      </c>
      <c r="D27633" s="9"/>
      <c r="E27633" s="3"/>
    </row>
    <row r="27634" spans="1:5" x14ac:dyDescent="0.3">
      <c r="A27634" s="5">
        <v>47825</v>
      </c>
      <c r="B27634" s="8" t="s">
        <v>26573</v>
      </c>
      <c r="C27634" s="8" t="s">
        <v>26575</v>
      </c>
      <c r="D27634" s="8"/>
      <c r="E27634" s="2"/>
    </row>
    <row r="27635" spans="1:5" x14ac:dyDescent="0.3">
      <c r="A27635" s="6">
        <v>47826</v>
      </c>
      <c r="B27635" s="9" t="s">
        <v>26573</v>
      </c>
      <c r="C27635" s="9" t="s">
        <v>26575</v>
      </c>
      <c r="D27635" s="9"/>
      <c r="E27635" s="3"/>
    </row>
    <row r="27636" spans="1:5" x14ac:dyDescent="0.3">
      <c r="A27636" s="5">
        <v>47827</v>
      </c>
      <c r="B27636" s="8" t="s">
        <v>26576</v>
      </c>
      <c r="C27636" s="8" t="s">
        <v>26577</v>
      </c>
      <c r="D27636" s="8"/>
      <c r="E27636" s="2"/>
    </row>
    <row r="27637" spans="1:5" x14ac:dyDescent="0.3">
      <c r="A27637" s="6">
        <v>47828</v>
      </c>
      <c r="B27637" s="9" t="s">
        <v>26576</v>
      </c>
      <c r="C27637" s="9" t="s">
        <v>26577</v>
      </c>
      <c r="D27637" s="9"/>
      <c r="E27637" s="3"/>
    </row>
    <row r="27638" spans="1:5" x14ac:dyDescent="0.3">
      <c r="A27638" s="5">
        <v>47829</v>
      </c>
      <c r="B27638" s="8" t="s">
        <v>26578</v>
      </c>
      <c r="C27638" s="8" t="s">
        <v>26579</v>
      </c>
      <c r="D27638" s="8"/>
      <c r="E27638" s="2"/>
    </row>
    <row r="27639" spans="1:5" x14ac:dyDescent="0.3">
      <c r="A27639" s="6">
        <v>47831</v>
      </c>
      <c r="B27639" s="9" t="s">
        <v>26580</v>
      </c>
      <c r="C27639" s="9" t="s">
        <v>26581</v>
      </c>
      <c r="D27639" s="9"/>
      <c r="E27639" s="3"/>
    </row>
    <row r="27640" spans="1:5" x14ac:dyDescent="0.3">
      <c r="A27640" s="5">
        <v>47832</v>
      </c>
      <c r="B27640" s="8" t="s">
        <v>26582</v>
      </c>
      <c r="C27640" s="8" t="s">
        <v>26583</v>
      </c>
      <c r="D27640" s="8"/>
      <c r="E27640" s="2"/>
    </row>
    <row r="27641" spans="1:5" x14ac:dyDescent="0.3">
      <c r="A27641" s="6">
        <v>47833</v>
      </c>
      <c r="B27641" s="9" t="s">
        <v>26584</v>
      </c>
      <c r="C27641" s="9" t="s">
        <v>26585</v>
      </c>
      <c r="D27641" s="9"/>
      <c r="E27641" s="3"/>
    </row>
    <row r="27642" spans="1:5" x14ac:dyDescent="0.3">
      <c r="A27642" s="5">
        <v>47834</v>
      </c>
      <c r="B27642" s="8" t="s">
        <v>26584</v>
      </c>
      <c r="C27642" s="8" t="s">
        <v>26585</v>
      </c>
      <c r="D27642" s="8"/>
      <c r="E27642" s="2"/>
    </row>
    <row r="27643" spans="1:5" x14ac:dyDescent="0.3">
      <c r="A27643" s="6">
        <v>47835</v>
      </c>
      <c r="B27643" s="9" t="s">
        <v>26586</v>
      </c>
      <c r="C27643" s="9" t="s">
        <v>26587</v>
      </c>
      <c r="D27643" s="9"/>
      <c r="E27643" s="3"/>
    </row>
    <row r="27644" spans="1:5" x14ac:dyDescent="0.3">
      <c r="A27644" s="5">
        <v>47836</v>
      </c>
      <c r="B27644" s="8" t="s">
        <v>26586</v>
      </c>
      <c r="C27644" s="8" t="s">
        <v>26587</v>
      </c>
      <c r="D27644" s="8"/>
      <c r="E27644" s="2"/>
    </row>
    <row r="27645" spans="1:5" x14ac:dyDescent="0.3">
      <c r="A27645" s="6">
        <v>47837</v>
      </c>
      <c r="B27645" s="9" t="s">
        <v>26586</v>
      </c>
      <c r="C27645" s="9" t="s">
        <v>26587</v>
      </c>
      <c r="D27645" s="9"/>
      <c r="E27645" s="3"/>
    </row>
    <row r="27646" spans="1:5" x14ac:dyDescent="0.3">
      <c r="A27646" s="5">
        <v>47838</v>
      </c>
      <c r="B27646" s="8" t="s">
        <v>26588</v>
      </c>
      <c r="C27646" s="8" t="s">
        <v>26589</v>
      </c>
      <c r="D27646" s="8"/>
      <c r="E27646" s="2"/>
    </row>
    <row r="27647" spans="1:5" x14ac:dyDescent="0.3">
      <c r="A27647" s="6">
        <v>47839</v>
      </c>
      <c r="B27647" s="9" t="s">
        <v>26588</v>
      </c>
      <c r="C27647" s="9" t="s">
        <v>26589</v>
      </c>
      <c r="D27647" s="9"/>
      <c r="E27647" s="3"/>
    </row>
    <row r="27648" spans="1:5" x14ac:dyDescent="0.3">
      <c r="A27648" s="5">
        <v>47843</v>
      </c>
      <c r="B27648" s="8" t="s">
        <v>26590</v>
      </c>
      <c r="C27648" s="8" t="s">
        <v>26591</v>
      </c>
      <c r="D27648" s="8"/>
      <c r="E27648" s="2"/>
    </row>
    <row r="27649" spans="1:5" x14ac:dyDescent="0.3">
      <c r="A27649" s="6">
        <v>47850</v>
      </c>
      <c r="B27649" s="9" t="s">
        <v>26592</v>
      </c>
      <c r="C27649" s="9" t="s">
        <v>26593</v>
      </c>
      <c r="D27649" s="9"/>
      <c r="E27649" s="3"/>
    </row>
    <row r="27650" spans="1:5" x14ac:dyDescent="0.3">
      <c r="A27650" s="5">
        <v>47851</v>
      </c>
      <c r="B27650" s="8" t="s">
        <v>26592</v>
      </c>
      <c r="C27650" s="8" t="s">
        <v>26593</v>
      </c>
      <c r="D27650" s="8"/>
      <c r="E27650" s="2"/>
    </row>
    <row r="27651" spans="1:5" x14ac:dyDescent="0.3">
      <c r="A27651" s="6">
        <v>47852</v>
      </c>
      <c r="B27651" s="9" t="s">
        <v>26594</v>
      </c>
      <c r="C27651" s="9" t="s">
        <v>26595</v>
      </c>
      <c r="D27651" s="9"/>
      <c r="E27651" s="3"/>
    </row>
    <row r="27652" spans="1:5" x14ac:dyDescent="0.3">
      <c r="A27652" s="5">
        <v>47853</v>
      </c>
      <c r="B27652" s="8" t="s">
        <v>26594</v>
      </c>
      <c r="C27652" s="8" t="s">
        <v>26595</v>
      </c>
      <c r="D27652" s="8"/>
      <c r="E27652" s="2"/>
    </row>
    <row r="27653" spans="1:5" x14ac:dyDescent="0.3">
      <c r="A27653" s="6">
        <v>47854</v>
      </c>
      <c r="B27653" s="9" t="s">
        <v>26596</v>
      </c>
      <c r="C27653" s="9" t="s">
        <v>26597</v>
      </c>
      <c r="D27653" s="9"/>
      <c r="E27653" s="3"/>
    </row>
    <row r="27654" spans="1:5" x14ac:dyDescent="0.3">
      <c r="A27654" s="5">
        <v>47855</v>
      </c>
      <c r="B27654" s="8" t="s">
        <v>26596</v>
      </c>
      <c r="C27654" s="8" t="s">
        <v>26597</v>
      </c>
      <c r="D27654" s="8"/>
      <c r="E27654" s="2"/>
    </row>
    <row r="27655" spans="1:5" x14ac:dyDescent="0.3">
      <c r="A27655" s="6">
        <v>47856</v>
      </c>
      <c r="B27655" s="9" t="s">
        <v>26598</v>
      </c>
      <c r="C27655" s="9" t="s">
        <v>26599</v>
      </c>
      <c r="D27655" s="9"/>
      <c r="E27655" s="3"/>
    </row>
    <row r="27656" spans="1:5" x14ac:dyDescent="0.3">
      <c r="A27656" s="5">
        <v>47857</v>
      </c>
      <c r="B27656" s="8" t="s">
        <v>26598</v>
      </c>
      <c r="C27656" s="8" t="s">
        <v>26599</v>
      </c>
      <c r="D27656" s="8"/>
      <c r="E27656" s="2"/>
    </row>
    <row r="27657" spans="1:5" x14ac:dyDescent="0.3">
      <c r="A27657" s="6">
        <v>47860</v>
      </c>
      <c r="B27657" s="9" t="s">
        <v>26600</v>
      </c>
      <c r="C27657" s="9" t="s">
        <v>26601</v>
      </c>
      <c r="D27657" s="9" t="s">
        <v>38</v>
      </c>
      <c r="E27657" s="3" t="s">
        <v>2820</v>
      </c>
    </row>
    <row r="27658" spans="1:5" x14ac:dyDescent="0.3">
      <c r="A27658" s="5">
        <v>47866</v>
      </c>
      <c r="B27658" s="8" t="s">
        <v>26602</v>
      </c>
      <c r="C27658" s="8" t="s">
        <v>26603</v>
      </c>
      <c r="D27658" s="8"/>
      <c r="E27658" s="2"/>
    </row>
    <row r="27659" spans="1:5" x14ac:dyDescent="0.3">
      <c r="A27659" s="6">
        <v>47867</v>
      </c>
      <c r="B27659" s="9" t="s">
        <v>26602</v>
      </c>
      <c r="C27659" s="9" t="s">
        <v>26603</v>
      </c>
      <c r="D27659" s="9"/>
      <c r="E27659" s="3"/>
    </row>
    <row r="27660" spans="1:5" x14ac:dyDescent="0.3">
      <c r="A27660" s="5">
        <v>47868</v>
      </c>
      <c r="B27660" s="8" t="s">
        <v>26604</v>
      </c>
      <c r="C27660" s="8" t="s">
        <v>26605</v>
      </c>
      <c r="D27660" s="8"/>
      <c r="E27660" s="2"/>
    </row>
    <row r="27661" spans="1:5" x14ac:dyDescent="0.3">
      <c r="A27661" s="6">
        <v>47869</v>
      </c>
      <c r="B27661" s="9" t="s">
        <v>26604</v>
      </c>
      <c r="C27661" s="9" t="s">
        <v>26605</v>
      </c>
      <c r="D27661" s="9"/>
      <c r="E27661" s="3"/>
    </row>
    <row r="27662" spans="1:5" x14ac:dyDescent="0.3">
      <c r="A27662" s="5">
        <v>47870</v>
      </c>
      <c r="B27662" s="8" t="s">
        <v>26606</v>
      </c>
      <c r="C27662" s="8" t="s">
        <v>26607</v>
      </c>
      <c r="D27662" s="8"/>
      <c r="E27662" s="2"/>
    </row>
    <row r="27663" spans="1:5" x14ac:dyDescent="0.3">
      <c r="A27663" s="6">
        <v>47871</v>
      </c>
      <c r="B27663" s="9" t="s">
        <v>26606</v>
      </c>
      <c r="C27663" s="9" t="s">
        <v>26607</v>
      </c>
      <c r="D27663" s="9"/>
      <c r="E27663" s="3"/>
    </row>
    <row r="27664" spans="1:5" x14ac:dyDescent="0.3">
      <c r="A27664" s="5">
        <v>47872</v>
      </c>
      <c r="B27664" s="8" t="s">
        <v>26606</v>
      </c>
      <c r="C27664" s="8" t="s">
        <v>26607</v>
      </c>
      <c r="D27664" s="8"/>
      <c r="E27664" s="2"/>
    </row>
    <row r="27665" spans="1:5" x14ac:dyDescent="0.3">
      <c r="A27665" s="6">
        <v>47873</v>
      </c>
      <c r="B27665" s="9" t="s">
        <v>26606</v>
      </c>
      <c r="C27665" s="9" t="s">
        <v>26607</v>
      </c>
      <c r="D27665" s="9"/>
      <c r="E27665" s="3"/>
    </row>
    <row r="27666" spans="1:5" x14ac:dyDescent="0.3">
      <c r="A27666" s="5">
        <v>47874</v>
      </c>
      <c r="B27666" s="8" t="s">
        <v>26608</v>
      </c>
      <c r="C27666" s="8" t="s">
        <v>26609</v>
      </c>
      <c r="D27666" s="8"/>
      <c r="E27666" s="2"/>
    </row>
    <row r="27667" spans="1:5" x14ac:dyDescent="0.3">
      <c r="A27667" s="6">
        <v>47875</v>
      </c>
      <c r="B27667" s="9" t="s">
        <v>26608</v>
      </c>
      <c r="C27667" s="9" t="s">
        <v>26609</v>
      </c>
      <c r="D27667" s="9"/>
      <c r="E27667" s="3"/>
    </row>
    <row r="27668" spans="1:5" x14ac:dyDescent="0.3">
      <c r="A27668" s="5">
        <v>47876</v>
      </c>
      <c r="B27668" s="8" t="s">
        <v>26610</v>
      </c>
      <c r="C27668" s="8" t="s">
        <v>26611</v>
      </c>
      <c r="D27668" s="8"/>
      <c r="E27668" s="2"/>
    </row>
    <row r="27669" spans="1:5" x14ac:dyDescent="0.3">
      <c r="A27669" s="6">
        <v>47877</v>
      </c>
      <c r="B27669" s="9" t="s">
        <v>26610</v>
      </c>
      <c r="C27669" s="9" t="s">
        <v>26612</v>
      </c>
      <c r="D27669" s="9"/>
      <c r="E27669" s="3"/>
    </row>
    <row r="27670" spans="1:5" x14ac:dyDescent="0.3">
      <c r="A27670" s="5">
        <v>47881</v>
      </c>
      <c r="B27670" s="8" t="s">
        <v>24391</v>
      </c>
      <c r="C27670" s="8" t="s">
        <v>26613</v>
      </c>
      <c r="D27670" s="8"/>
      <c r="E27670" s="2"/>
    </row>
    <row r="27671" spans="1:5" x14ac:dyDescent="0.3">
      <c r="A27671" s="6">
        <v>47882</v>
      </c>
      <c r="B27671" s="9" t="s">
        <v>26614</v>
      </c>
      <c r="C27671" s="9" t="s">
        <v>26615</v>
      </c>
      <c r="D27671" s="9"/>
      <c r="E27671" s="3"/>
    </row>
    <row r="27672" spans="1:5" x14ac:dyDescent="0.3">
      <c r="A27672" s="5">
        <v>47883</v>
      </c>
      <c r="B27672" s="8" t="s">
        <v>26616</v>
      </c>
      <c r="C27672" s="8" t="s">
        <v>26617</v>
      </c>
      <c r="D27672" s="8"/>
      <c r="E27672" s="2"/>
    </row>
    <row r="27673" spans="1:5" x14ac:dyDescent="0.3">
      <c r="A27673" s="6">
        <v>47884</v>
      </c>
      <c r="B27673" s="9" t="s">
        <v>26616</v>
      </c>
      <c r="C27673" s="9" t="s">
        <v>26617</v>
      </c>
      <c r="D27673" s="9"/>
      <c r="E27673" s="3"/>
    </row>
    <row r="27674" spans="1:5" x14ac:dyDescent="0.3">
      <c r="A27674" s="5">
        <v>47885</v>
      </c>
      <c r="B27674" s="8" t="s">
        <v>26618</v>
      </c>
      <c r="C27674" s="8" t="s">
        <v>26619</v>
      </c>
      <c r="D27674" s="8"/>
      <c r="E27674" s="2"/>
    </row>
    <row r="27675" spans="1:5" x14ac:dyDescent="0.3">
      <c r="A27675" s="6">
        <v>47886</v>
      </c>
      <c r="B27675" s="9" t="s">
        <v>26618</v>
      </c>
      <c r="C27675" s="9" t="s">
        <v>26619</v>
      </c>
      <c r="D27675" s="9"/>
      <c r="E27675" s="3"/>
    </row>
    <row r="27676" spans="1:5" x14ac:dyDescent="0.3">
      <c r="A27676" s="5">
        <v>47887</v>
      </c>
      <c r="B27676" s="8" t="s">
        <v>26620</v>
      </c>
      <c r="C27676" s="8" t="s">
        <v>26621</v>
      </c>
      <c r="D27676" s="8"/>
      <c r="E27676" s="2"/>
    </row>
    <row r="27677" spans="1:5" x14ac:dyDescent="0.3">
      <c r="A27677" s="6">
        <v>47888</v>
      </c>
      <c r="B27677" s="9" t="s">
        <v>26620</v>
      </c>
      <c r="C27677" s="9" t="s">
        <v>26621</v>
      </c>
      <c r="D27677" s="9"/>
      <c r="E27677" s="3"/>
    </row>
    <row r="27678" spans="1:5" x14ac:dyDescent="0.3">
      <c r="A27678" s="5">
        <v>47889</v>
      </c>
      <c r="B27678" s="8" t="s">
        <v>12752</v>
      </c>
      <c r="C27678" s="8" t="s">
        <v>10680</v>
      </c>
      <c r="D27678" s="8"/>
      <c r="E27678" s="2"/>
    </row>
    <row r="27679" spans="1:5" x14ac:dyDescent="0.3">
      <c r="A27679" s="6">
        <v>47890</v>
      </c>
      <c r="B27679" s="9" t="s">
        <v>12752</v>
      </c>
      <c r="C27679" s="9" t="s">
        <v>10680</v>
      </c>
      <c r="D27679" s="9"/>
      <c r="E27679" s="3"/>
    </row>
    <row r="27680" spans="1:5" x14ac:dyDescent="0.3">
      <c r="A27680" s="5">
        <v>47891</v>
      </c>
      <c r="B27680" s="8" t="s">
        <v>26014</v>
      </c>
      <c r="C27680" s="8" t="s">
        <v>26622</v>
      </c>
      <c r="D27680" s="8"/>
      <c r="E27680" s="2"/>
    </row>
    <row r="27681" spans="1:5" x14ac:dyDescent="0.3">
      <c r="A27681" s="6">
        <v>47892</v>
      </c>
      <c r="B27681" s="9" t="s">
        <v>26014</v>
      </c>
      <c r="C27681" s="9" t="s">
        <v>26622</v>
      </c>
      <c r="D27681" s="9"/>
      <c r="E27681" s="3"/>
    </row>
    <row r="27682" spans="1:5" x14ac:dyDescent="0.3">
      <c r="A27682" s="5">
        <v>47895</v>
      </c>
      <c r="B27682" s="8" t="s">
        <v>26623</v>
      </c>
      <c r="C27682" s="8" t="s">
        <v>26624</v>
      </c>
      <c r="D27682" s="8"/>
      <c r="E27682" s="2"/>
    </row>
    <row r="27683" spans="1:5" x14ac:dyDescent="0.3">
      <c r="A27683" s="6">
        <v>47896</v>
      </c>
      <c r="B27683" s="9" t="s">
        <v>26625</v>
      </c>
      <c r="C27683" s="9" t="s">
        <v>26626</v>
      </c>
      <c r="D27683" s="9"/>
      <c r="E27683" s="3"/>
    </row>
    <row r="27684" spans="1:5" x14ac:dyDescent="0.3">
      <c r="A27684" s="5">
        <v>47897</v>
      </c>
      <c r="B27684" s="8" t="s">
        <v>26625</v>
      </c>
      <c r="C27684" s="8" t="s">
        <v>26626</v>
      </c>
      <c r="D27684" s="8"/>
      <c r="E27684" s="2"/>
    </row>
    <row r="27685" spans="1:5" x14ac:dyDescent="0.3">
      <c r="A27685" s="6">
        <v>47898</v>
      </c>
      <c r="B27685" s="9" t="s">
        <v>26627</v>
      </c>
      <c r="C27685" s="9" t="s">
        <v>26628</v>
      </c>
      <c r="D27685" s="9" t="s">
        <v>38</v>
      </c>
      <c r="E27685" s="3" t="s">
        <v>2820</v>
      </c>
    </row>
    <row r="27686" spans="1:5" x14ac:dyDescent="0.3">
      <c r="A27686" s="5">
        <v>47899</v>
      </c>
      <c r="B27686" s="8" t="s">
        <v>26627</v>
      </c>
      <c r="C27686" s="8" t="s">
        <v>26628</v>
      </c>
      <c r="D27686" s="8" t="s">
        <v>38</v>
      </c>
      <c r="E27686" s="2" t="s">
        <v>2820</v>
      </c>
    </row>
    <row r="27687" spans="1:5" x14ac:dyDescent="0.3">
      <c r="A27687" s="6">
        <v>47901</v>
      </c>
      <c r="B27687" s="9" t="s">
        <v>26629</v>
      </c>
      <c r="C27687" s="9" t="s">
        <v>26630</v>
      </c>
      <c r="D27687" s="9"/>
      <c r="E27687" s="3"/>
    </row>
    <row r="27688" spans="1:5" x14ac:dyDescent="0.3">
      <c r="A27688" s="5">
        <v>47902</v>
      </c>
      <c r="B27688" s="8" t="s">
        <v>26629</v>
      </c>
      <c r="C27688" s="8" t="s">
        <v>26630</v>
      </c>
      <c r="D27688" s="8"/>
      <c r="E27688" s="2"/>
    </row>
    <row r="27689" spans="1:5" x14ac:dyDescent="0.3">
      <c r="A27689" s="6">
        <v>47903</v>
      </c>
      <c r="B27689" s="9" t="s">
        <v>26629</v>
      </c>
      <c r="C27689" s="9" t="s">
        <v>26630</v>
      </c>
      <c r="D27689" s="9"/>
      <c r="E27689" s="3"/>
    </row>
    <row r="27690" spans="1:5" x14ac:dyDescent="0.3">
      <c r="A27690" s="5">
        <v>47904</v>
      </c>
      <c r="B27690" s="8" t="s">
        <v>26629</v>
      </c>
      <c r="C27690" s="8" t="s">
        <v>26630</v>
      </c>
      <c r="D27690" s="8"/>
      <c r="E27690" s="2"/>
    </row>
    <row r="27691" spans="1:5" x14ac:dyDescent="0.3">
      <c r="A27691" s="6">
        <v>47905</v>
      </c>
      <c r="B27691" s="9" t="s">
        <v>26629</v>
      </c>
      <c r="C27691" s="9" t="s">
        <v>26630</v>
      </c>
      <c r="D27691" s="9"/>
      <c r="E27691" s="3"/>
    </row>
    <row r="27692" spans="1:5" x14ac:dyDescent="0.3">
      <c r="A27692" s="5">
        <v>47906</v>
      </c>
      <c r="B27692" s="8" t="s">
        <v>26629</v>
      </c>
      <c r="C27692" s="8" t="s">
        <v>26630</v>
      </c>
      <c r="D27692" s="8"/>
      <c r="E27692" s="2"/>
    </row>
    <row r="27693" spans="1:5" x14ac:dyDescent="0.3">
      <c r="A27693" s="6">
        <v>47907</v>
      </c>
      <c r="B27693" s="9" t="s">
        <v>26631</v>
      </c>
      <c r="C27693" s="9" t="s">
        <v>26632</v>
      </c>
      <c r="D27693" s="9"/>
      <c r="E27693" s="3"/>
    </row>
    <row r="27694" spans="1:5" x14ac:dyDescent="0.3">
      <c r="A27694" s="5">
        <v>47908</v>
      </c>
      <c r="B27694" s="8" t="s">
        <v>26631</v>
      </c>
      <c r="C27694" s="8" t="s">
        <v>26632</v>
      </c>
      <c r="D27694" s="8"/>
      <c r="E27694" s="2"/>
    </row>
    <row r="27695" spans="1:5" x14ac:dyDescent="0.3">
      <c r="A27695" s="6">
        <v>47909</v>
      </c>
      <c r="B27695" s="9" t="s">
        <v>26631</v>
      </c>
      <c r="C27695" s="9" t="s">
        <v>26632</v>
      </c>
      <c r="D27695" s="9"/>
      <c r="E27695" s="3"/>
    </row>
    <row r="27696" spans="1:5" x14ac:dyDescent="0.3">
      <c r="A27696" s="5">
        <v>47910</v>
      </c>
      <c r="B27696" s="8" t="s">
        <v>26631</v>
      </c>
      <c r="C27696" s="8" t="s">
        <v>26632</v>
      </c>
      <c r="D27696" s="8"/>
      <c r="E27696" s="2"/>
    </row>
    <row r="27697" spans="1:5" x14ac:dyDescent="0.3">
      <c r="A27697" s="6">
        <v>47911</v>
      </c>
      <c r="B27697" s="9" t="s">
        <v>26633</v>
      </c>
      <c r="C27697" s="9" t="s">
        <v>26634</v>
      </c>
      <c r="D27697" s="9"/>
      <c r="E27697" s="3"/>
    </row>
    <row r="27698" spans="1:5" x14ac:dyDescent="0.3">
      <c r="A27698" s="5">
        <v>47912</v>
      </c>
      <c r="B27698" s="8" t="s">
        <v>26633</v>
      </c>
      <c r="C27698" s="8" t="s">
        <v>26634</v>
      </c>
      <c r="D27698" s="8"/>
      <c r="E27698" s="2"/>
    </row>
    <row r="27699" spans="1:5" x14ac:dyDescent="0.3">
      <c r="A27699" s="6">
        <v>47913</v>
      </c>
      <c r="B27699" s="9" t="s">
        <v>26635</v>
      </c>
      <c r="C27699" s="9" t="s">
        <v>26636</v>
      </c>
      <c r="D27699" s="9"/>
      <c r="E27699" s="3"/>
    </row>
    <row r="27700" spans="1:5" x14ac:dyDescent="0.3">
      <c r="A27700" s="5">
        <v>47915</v>
      </c>
      <c r="B27700" s="8" t="s">
        <v>26637</v>
      </c>
      <c r="C27700" s="8" t="s">
        <v>26636</v>
      </c>
      <c r="D27700" s="8"/>
      <c r="E27700" s="2"/>
    </row>
    <row r="27701" spans="1:5" x14ac:dyDescent="0.3">
      <c r="A27701" s="6">
        <v>47920</v>
      </c>
      <c r="B27701" s="9" t="s">
        <v>26638</v>
      </c>
      <c r="C27701" s="9" t="s">
        <v>26639</v>
      </c>
      <c r="D27701" s="9"/>
      <c r="E27701" s="3"/>
    </row>
    <row r="27702" spans="1:5" x14ac:dyDescent="0.3">
      <c r="A27702" s="5">
        <v>47921</v>
      </c>
      <c r="B27702" s="8" t="s">
        <v>26638</v>
      </c>
      <c r="C27702" s="8" t="s">
        <v>26639</v>
      </c>
      <c r="D27702" s="8"/>
      <c r="E27702" s="2"/>
    </row>
    <row r="27703" spans="1:5" x14ac:dyDescent="0.3">
      <c r="A27703" s="6">
        <v>47924</v>
      </c>
      <c r="B27703" s="9" t="s">
        <v>26640</v>
      </c>
      <c r="C27703" s="9" t="s">
        <v>26641</v>
      </c>
      <c r="D27703" s="9"/>
      <c r="E27703" s="3"/>
    </row>
    <row r="27704" spans="1:5" x14ac:dyDescent="0.3">
      <c r="A27704" s="5">
        <v>47925</v>
      </c>
      <c r="B27704" s="8" t="s">
        <v>26640</v>
      </c>
      <c r="C27704" s="8" t="s">
        <v>26641</v>
      </c>
      <c r="D27704" s="8"/>
      <c r="E27704" s="2"/>
    </row>
    <row r="27705" spans="1:5" x14ac:dyDescent="0.3">
      <c r="A27705" s="6">
        <v>47926</v>
      </c>
      <c r="B27705" s="9" t="s">
        <v>26642</v>
      </c>
      <c r="C27705" s="9" t="s">
        <v>26643</v>
      </c>
      <c r="D27705" s="9"/>
      <c r="E27705" s="3"/>
    </row>
    <row r="27706" spans="1:5" x14ac:dyDescent="0.3">
      <c r="A27706" s="5">
        <v>47927</v>
      </c>
      <c r="B27706" s="8" t="s">
        <v>26642</v>
      </c>
      <c r="C27706" s="8" t="s">
        <v>26643</v>
      </c>
      <c r="D27706" s="8"/>
      <c r="E27706" s="2"/>
    </row>
    <row r="27707" spans="1:5" x14ac:dyDescent="0.3">
      <c r="A27707" s="6">
        <v>47928</v>
      </c>
      <c r="B27707" s="9" t="s">
        <v>26644</v>
      </c>
      <c r="C27707" s="9" t="s">
        <v>26645</v>
      </c>
      <c r="D27707" s="9"/>
      <c r="E27707" s="3"/>
    </row>
    <row r="27708" spans="1:5" x14ac:dyDescent="0.3">
      <c r="A27708" s="5">
        <v>47929</v>
      </c>
      <c r="B27708" s="8" t="s">
        <v>26644</v>
      </c>
      <c r="C27708" s="8" t="s">
        <v>26645</v>
      </c>
      <c r="D27708" s="8"/>
      <c r="E27708" s="2"/>
    </row>
    <row r="27709" spans="1:5" x14ac:dyDescent="0.3">
      <c r="A27709" s="6">
        <v>47932</v>
      </c>
      <c r="B27709" s="9" t="s">
        <v>26646</v>
      </c>
      <c r="C27709" s="9" t="s">
        <v>26647</v>
      </c>
      <c r="D27709" s="9"/>
      <c r="E27709" s="3"/>
    </row>
    <row r="27710" spans="1:5" x14ac:dyDescent="0.3">
      <c r="A27710" s="5">
        <v>47933</v>
      </c>
      <c r="B27710" s="8" t="s">
        <v>26646</v>
      </c>
      <c r="C27710" s="8" t="s">
        <v>26647</v>
      </c>
      <c r="D27710" s="8"/>
      <c r="E27710" s="2"/>
    </row>
    <row r="27711" spans="1:5" x14ac:dyDescent="0.3">
      <c r="A27711" s="6">
        <v>47934</v>
      </c>
      <c r="B27711" s="9" t="s">
        <v>26648</v>
      </c>
      <c r="C27711" s="9" t="s">
        <v>26649</v>
      </c>
      <c r="D27711" s="9"/>
      <c r="E27711" s="3"/>
    </row>
    <row r="27712" spans="1:5" x14ac:dyDescent="0.3">
      <c r="A27712" s="5">
        <v>47935</v>
      </c>
      <c r="B27712" s="8" t="s">
        <v>26650</v>
      </c>
      <c r="C27712" s="8" t="s">
        <v>26651</v>
      </c>
      <c r="D27712" s="8"/>
      <c r="E27712" s="2"/>
    </row>
    <row r="27713" spans="1:5" x14ac:dyDescent="0.3">
      <c r="A27713" s="6">
        <v>47936</v>
      </c>
      <c r="B27713" s="9" t="s">
        <v>26650</v>
      </c>
      <c r="C27713" s="9" t="s">
        <v>26651</v>
      </c>
      <c r="D27713" s="9"/>
      <c r="E27713" s="3"/>
    </row>
    <row r="27714" spans="1:5" x14ac:dyDescent="0.3">
      <c r="A27714" s="5">
        <v>47937</v>
      </c>
      <c r="B27714" s="8" t="s">
        <v>26652</v>
      </c>
      <c r="C27714" s="8" t="s">
        <v>26653</v>
      </c>
      <c r="D27714" s="8"/>
      <c r="E27714" s="2"/>
    </row>
    <row r="27715" spans="1:5" x14ac:dyDescent="0.3">
      <c r="A27715" s="6">
        <v>47938</v>
      </c>
      <c r="B27715" s="9" t="s">
        <v>26652</v>
      </c>
      <c r="C27715" s="9" t="s">
        <v>26653</v>
      </c>
      <c r="D27715" s="9"/>
      <c r="E27715" s="3"/>
    </row>
    <row r="27716" spans="1:5" x14ac:dyDescent="0.3">
      <c r="A27716" s="5">
        <v>47939</v>
      </c>
      <c r="B27716" s="8" t="s">
        <v>26654</v>
      </c>
      <c r="C27716" s="8" t="s">
        <v>26655</v>
      </c>
      <c r="D27716" s="8"/>
      <c r="E27716" s="2"/>
    </row>
    <row r="27717" spans="1:5" x14ac:dyDescent="0.3">
      <c r="A27717" s="6">
        <v>47940</v>
      </c>
      <c r="B27717" s="9" t="s">
        <v>26654</v>
      </c>
      <c r="C27717" s="9" t="s">
        <v>26655</v>
      </c>
      <c r="D27717" s="9"/>
      <c r="E27717" s="3"/>
    </row>
    <row r="27718" spans="1:5" x14ac:dyDescent="0.3">
      <c r="A27718" s="5">
        <v>47941</v>
      </c>
      <c r="B27718" s="8" t="s">
        <v>26656</v>
      </c>
      <c r="C27718" s="8" t="s">
        <v>26657</v>
      </c>
      <c r="D27718" s="8"/>
      <c r="E27718" s="2"/>
    </row>
    <row r="27719" spans="1:5" x14ac:dyDescent="0.3">
      <c r="A27719" s="6">
        <v>47942</v>
      </c>
      <c r="B27719" s="9" t="s">
        <v>26656</v>
      </c>
      <c r="C27719" s="9" t="s">
        <v>26657</v>
      </c>
      <c r="D27719" s="9"/>
      <c r="E27719" s="3"/>
    </row>
    <row r="27720" spans="1:5" x14ac:dyDescent="0.3">
      <c r="A27720" s="5">
        <v>47943</v>
      </c>
      <c r="B27720" s="8" t="s">
        <v>26658</v>
      </c>
      <c r="C27720" s="8" t="s">
        <v>26659</v>
      </c>
      <c r="D27720" s="8"/>
      <c r="E27720" s="2"/>
    </row>
    <row r="27721" spans="1:5" x14ac:dyDescent="0.3">
      <c r="A27721" s="6">
        <v>47944</v>
      </c>
      <c r="B27721" s="9" t="s">
        <v>26658</v>
      </c>
      <c r="C27721" s="9" t="s">
        <v>26659</v>
      </c>
      <c r="D27721" s="9"/>
      <c r="E27721" s="3"/>
    </row>
    <row r="27722" spans="1:5" x14ac:dyDescent="0.3">
      <c r="A27722" s="5">
        <v>47945</v>
      </c>
      <c r="B27722" s="8" t="s">
        <v>26660</v>
      </c>
      <c r="C27722" s="8" t="s">
        <v>26661</v>
      </c>
      <c r="D27722" s="8"/>
      <c r="E27722" s="2"/>
    </row>
    <row r="27723" spans="1:5" x14ac:dyDescent="0.3">
      <c r="A27723" s="6">
        <v>47946</v>
      </c>
      <c r="B27723" s="9" t="s">
        <v>26660</v>
      </c>
      <c r="C27723" s="9" t="s">
        <v>26661</v>
      </c>
      <c r="D27723" s="9"/>
      <c r="E27723" s="3"/>
    </row>
    <row r="27724" spans="1:5" x14ac:dyDescent="0.3">
      <c r="A27724" s="5">
        <v>47949</v>
      </c>
      <c r="B27724" s="8" t="s">
        <v>26662</v>
      </c>
      <c r="C27724" s="8" t="s">
        <v>26663</v>
      </c>
      <c r="D27724" s="8"/>
      <c r="E27724" s="2"/>
    </row>
    <row r="27725" spans="1:5" x14ac:dyDescent="0.3">
      <c r="A27725" s="6">
        <v>47950</v>
      </c>
      <c r="B27725" s="9" t="s">
        <v>26662</v>
      </c>
      <c r="C27725" s="9" t="s">
        <v>26663</v>
      </c>
      <c r="D27725" s="9"/>
      <c r="E27725" s="3"/>
    </row>
    <row r="27726" spans="1:5" x14ac:dyDescent="0.3">
      <c r="A27726" s="5">
        <v>47951</v>
      </c>
      <c r="B27726" s="8" t="s">
        <v>26664</v>
      </c>
      <c r="C27726" s="8" t="s">
        <v>26665</v>
      </c>
      <c r="D27726" s="8"/>
      <c r="E27726" s="2"/>
    </row>
    <row r="27727" spans="1:5" x14ac:dyDescent="0.3">
      <c r="A27727" s="6">
        <v>47952</v>
      </c>
      <c r="B27727" s="9" t="s">
        <v>26664</v>
      </c>
      <c r="C27727" s="9" t="s">
        <v>26665</v>
      </c>
      <c r="D27727" s="9"/>
      <c r="E27727" s="3"/>
    </row>
    <row r="27728" spans="1:5" x14ac:dyDescent="0.3">
      <c r="A27728" s="5">
        <v>47953</v>
      </c>
      <c r="B27728" s="8" t="s">
        <v>26666</v>
      </c>
      <c r="C27728" s="8" t="s">
        <v>26667</v>
      </c>
      <c r="D27728" s="8"/>
      <c r="E27728" s="2"/>
    </row>
    <row r="27729" spans="1:5" x14ac:dyDescent="0.3">
      <c r="A27729" s="6">
        <v>47954</v>
      </c>
      <c r="B27729" s="9" t="s">
        <v>26666</v>
      </c>
      <c r="C27729" s="9" t="s">
        <v>26667</v>
      </c>
      <c r="D27729" s="9"/>
      <c r="E27729" s="3"/>
    </row>
    <row r="27730" spans="1:5" x14ac:dyDescent="0.3">
      <c r="A27730" s="5">
        <v>47955</v>
      </c>
      <c r="B27730" s="8" t="s">
        <v>26666</v>
      </c>
      <c r="C27730" s="8" t="s">
        <v>26667</v>
      </c>
      <c r="D27730" s="8"/>
      <c r="E27730" s="2"/>
    </row>
    <row r="27731" spans="1:5" x14ac:dyDescent="0.3">
      <c r="A27731" s="6">
        <v>47956</v>
      </c>
      <c r="B27731" s="9" t="s">
        <v>26666</v>
      </c>
      <c r="C27731" s="9" t="s">
        <v>26667</v>
      </c>
      <c r="D27731" s="9"/>
      <c r="E27731" s="3"/>
    </row>
    <row r="27732" spans="1:5" x14ac:dyDescent="0.3">
      <c r="A27732" s="5">
        <v>47957</v>
      </c>
      <c r="B27732" s="8" t="s">
        <v>26668</v>
      </c>
      <c r="C27732" s="8" t="s">
        <v>26669</v>
      </c>
      <c r="D27732" s="8"/>
      <c r="E27732" s="2"/>
    </row>
    <row r="27733" spans="1:5" x14ac:dyDescent="0.3">
      <c r="A27733" s="6">
        <v>47958</v>
      </c>
      <c r="B27733" s="9" t="s">
        <v>26668</v>
      </c>
      <c r="C27733" s="9" t="s">
        <v>26669</v>
      </c>
      <c r="D27733" s="9"/>
      <c r="E27733" s="3"/>
    </row>
    <row r="27734" spans="1:5" x14ac:dyDescent="0.3">
      <c r="A27734" s="5">
        <v>47959</v>
      </c>
      <c r="B27734" s="8" t="s">
        <v>26670</v>
      </c>
      <c r="C27734" s="8" t="s">
        <v>26671</v>
      </c>
      <c r="D27734" s="8"/>
      <c r="E27734" s="2"/>
    </row>
    <row r="27735" spans="1:5" x14ac:dyDescent="0.3">
      <c r="A27735" s="6">
        <v>47960</v>
      </c>
      <c r="B27735" s="9" t="s">
        <v>26670</v>
      </c>
      <c r="C27735" s="9" t="s">
        <v>26671</v>
      </c>
      <c r="D27735" s="9"/>
      <c r="E27735" s="3"/>
    </row>
    <row r="27736" spans="1:5" x14ac:dyDescent="0.3">
      <c r="A27736" s="5">
        <v>47961</v>
      </c>
      <c r="B27736" s="8" t="s">
        <v>26672</v>
      </c>
      <c r="C27736" s="8" t="s">
        <v>26673</v>
      </c>
      <c r="D27736" s="8"/>
      <c r="E27736" s="2"/>
    </row>
    <row r="27737" spans="1:5" x14ac:dyDescent="0.3">
      <c r="A27737" s="6">
        <v>47962</v>
      </c>
      <c r="B27737" s="9" t="s">
        <v>26672</v>
      </c>
      <c r="C27737" s="9" t="s">
        <v>26673</v>
      </c>
      <c r="D27737" s="9"/>
      <c r="E27737" s="3"/>
    </row>
    <row r="27738" spans="1:5" x14ac:dyDescent="0.3">
      <c r="A27738" s="5">
        <v>47963</v>
      </c>
      <c r="B27738" s="8" t="s">
        <v>26674</v>
      </c>
      <c r="C27738" s="8" t="s">
        <v>26675</v>
      </c>
      <c r="D27738" s="8"/>
      <c r="E27738" s="2"/>
    </row>
    <row r="27739" spans="1:5" x14ac:dyDescent="0.3">
      <c r="A27739" s="6">
        <v>47964</v>
      </c>
      <c r="B27739" s="9" t="s">
        <v>26674</v>
      </c>
      <c r="C27739" s="9" t="s">
        <v>26675</v>
      </c>
      <c r="D27739" s="9"/>
      <c r="E27739" s="3"/>
    </row>
    <row r="27740" spans="1:5" x14ac:dyDescent="0.3">
      <c r="A27740" s="5">
        <v>47967</v>
      </c>
      <c r="B27740" s="8" t="s">
        <v>26676</v>
      </c>
      <c r="C27740" s="8" t="s">
        <v>26677</v>
      </c>
      <c r="D27740" s="8"/>
      <c r="E27740" s="2"/>
    </row>
    <row r="27741" spans="1:5" x14ac:dyDescent="0.3">
      <c r="A27741" s="6">
        <v>47968</v>
      </c>
      <c r="B27741" s="9" t="s">
        <v>26676</v>
      </c>
      <c r="C27741" s="9" t="s">
        <v>26677</v>
      </c>
      <c r="D27741" s="9"/>
      <c r="E27741" s="3"/>
    </row>
    <row r="27742" spans="1:5" x14ac:dyDescent="0.3">
      <c r="A27742" s="5">
        <v>47969</v>
      </c>
      <c r="B27742" s="8" t="s">
        <v>26676</v>
      </c>
      <c r="C27742" s="8" t="s">
        <v>26677</v>
      </c>
      <c r="D27742" s="8"/>
      <c r="E27742" s="2"/>
    </row>
    <row r="27743" spans="1:5" x14ac:dyDescent="0.3">
      <c r="A27743" s="6">
        <v>47970</v>
      </c>
      <c r="B27743" s="9" t="s">
        <v>26676</v>
      </c>
      <c r="C27743" s="9" t="s">
        <v>26677</v>
      </c>
      <c r="D27743" s="9"/>
      <c r="E27743" s="3"/>
    </row>
    <row r="27744" spans="1:5" x14ac:dyDescent="0.3">
      <c r="A27744" s="5">
        <v>47971</v>
      </c>
      <c r="B27744" s="8" t="s">
        <v>26662</v>
      </c>
      <c r="C27744" s="8" t="s">
        <v>26663</v>
      </c>
      <c r="D27744" s="8"/>
      <c r="E27744" s="2"/>
    </row>
    <row r="27745" spans="1:5" x14ac:dyDescent="0.3">
      <c r="A27745" s="6">
        <v>47972</v>
      </c>
      <c r="B27745" s="9" t="s">
        <v>26662</v>
      </c>
      <c r="C27745" s="9" t="s">
        <v>26663</v>
      </c>
      <c r="D27745" s="9"/>
      <c r="E27745" s="3"/>
    </row>
    <row r="27746" spans="1:5" x14ac:dyDescent="0.3">
      <c r="A27746" s="5">
        <v>47975</v>
      </c>
      <c r="B27746" s="8" t="s">
        <v>26678</v>
      </c>
      <c r="C27746" s="8" t="s">
        <v>26679</v>
      </c>
      <c r="D27746" s="8"/>
      <c r="E27746" s="2"/>
    </row>
    <row r="27747" spans="1:5" x14ac:dyDescent="0.3">
      <c r="A27747" s="6">
        <v>47976</v>
      </c>
      <c r="B27747" s="9" t="s">
        <v>26678</v>
      </c>
      <c r="C27747" s="9" t="s">
        <v>26679</v>
      </c>
      <c r="D27747" s="9"/>
      <c r="E27747" s="3"/>
    </row>
    <row r="27748" spans="1:5" x14ac:dyDescent="0.3">
      <c r="A27748" s="5">
        <v>47977</v>
      </c>
      <c r="B27748" s="8" t="s">
        <v>26680</v>
      </c>
      <c r="C27748" s="8" t="s">
        <v>26681</v>
      </c>
      <c r="D27748" s="8"/>
      <c r="E27748" s="2"/>
    </row>
    <row r="27749" spans="1:5" x14ac:dyDescent="0.3">
      <c r="A27749" s="6">
        <v>47978</v>
      </c>
      <c r="B27749" s="9" t="s">
        <v>26680</v>
      </c>
      <c r="C27749" s="9" t="s">
        <v>26681</v>
      </c>
      <c r="D27749" s="9"/>
      <c r="E27749" s="3"/>
    </row>
    <row r="27750" spans="1:5" x14ac:dyDescent="0.3">
      <c r="A27750" s="5">
        <v>47979</v>
      </c>
      <c r="B27750" s="8" t="s">
        <v>26662</v>
      </c>
      <c r="C27750" s="8" t="s">
        <v>26682</v>
      </c>
      <c r="D27750" s="8"/>
      <c r="E27750" s="2"/>
    </row>
    <row r="27751" spans="1:5" x14ac:dyDescent="0.3">
      <c r="A27751" s="6">
        <v>47980</v>
      </c>
      <c r="B27751" s="9" t="s">
        <v>26662</v>
      </c>
      <c r="C27751" s="9" t="s">
        <v>26682</v>
      </c>
      <c r="D27751" s="9"/>
      <c r="E27751" s="3"/>
    </row>
    <row r="27752" spans="1:5" x14ac:dyDescent="0.3">
      <c r="A27752" s="5">
        <v>47981</v>
      </c>
      <c r="B27752" s="8" t="s">
        <v>26662</v>
      </c>
      <c r="C27752" s="8" t="s">
        <v>26683</v>
      </c>
      <c r="D27752" s="8"/>
      <c r="E27752" s="2"/>
    </row>
    <row r="27753" spans="1:5" x14ac:dyDescent="0.3">
      <c r="A27753" s="6">
        <v>47982</v>
      </c>
      <c r="B27753" s="9" t="s">
        <v>26662</v>
      </c>
      <c r="C27753" s="9" t="s">
        <v>26683</v>
      </c>
      <c r="D27753" s="9"/>
      <c r="E27753" s="3"/>
    </row>
    <row r="27754" spans="1:5" x14ac:dyDescent="0.3">
      <c r="A27754" s="5">
        <v>47983</v>
      </c>
      <c r="B27754" s="8" t="s">
        <v>26684</v>
      </c>
      <c r="C27754" s="8" t="s">
        <v>26685</v>
      </c>
      <c r="D27754" s="8"/>
      <c r="E27754" s="2"/>
    </row>
    <row r="27755" spans="1:5" x14ac:dyDescent="0.3">
      <c r="A27755" s="6">
        <v>47984</v>
      </c>
      <c r="B27755" s="9" t="s">
        <v>26684</v>
      </c>
      <c r="C27755" s="9" t="s">
        <v>26685</v>
      </c>
      <c r="D27755" s="9"/>
      <c r="E27755" s="3"/>
    </row>
    <row r="27756" spans="1:5" x14ac:dyDescent="0.3">
      <c r="A27756" s="5">
        <v>47985</v>
      </c>
      <c r="B27756" s="8" t="s">
        <v>26686</v>
      </c>
      <c r="C27756" s="8" t="s">
        <v>26687</v>
      </c>
      <c r="D27756" s="8"/>
      <c r="E27756" s="2"/>
    </row>
    <row r="27757" spans="1:5" x14ac:dyDescent="0.3">
      <c r="A27757" s="6">
        <v>47986</v>
      </c>
      <c r="B27757" s="9" t="s">
        <v>26686</v>
      </c>
      <c r="C27757" s="9" t="s">
        <v>26687</v>
      </c>
      <c r="D27757" s="9"/>
      <c r="E27757" s="3"/>
    </row>
    <row r="27758" spans="1:5" x14ac:dyDescent="0.3">
      <c r="A27758" s="5">
        <v>47987</v>
      </c>
      <c r="B27758" s="8" t="s">
        <v>26688</v>
      </c>
      <c r="C27758" s="8" t="s">
        <v>26689</v>
      </c>
      <c r="D27758" s="8"/>
      <c r="E27758" s="2"/>
    </row>
    <row r="27759" spans="1:5" x14ac:dyDescent="0.3">
      <c r="A27759" s="6">
        <v>47988</v>
      </c>
      <c r="B27759" s="9" t="s">
        <v>26688</v>
      </c>
      <c r="C27759" s="9" t="s">
        <v>26689</v>
      </c>
      <c r="D27759" s="9"/>
      <c r="E27759" s="3"/>
    </row>
    <row r="27760" spans="1:5" x14ac:dyDescent="0.3">
      <c r="A27760" s="5">
        <v>47989</v>
      </c>
      <c r="B27760" s="8" t="s">
        <v>25347</v>
      </c>
      <c r="C27760" s="8" t="s">
        <v>26690</v>
      </c>
      <c r="D27760" s="8"/>
      <c r="E27760" s="2"/>
    </row>
    <row r="27761" spans="1:5" x14ac:dyDescent="0.3">
      <c r="A27761" s="6">
        <v>47990</v>
      </c>
      <c r="B27761" s="9" t="s">
        <v>25347</v>
      </c>
      <c r="C27761" s="9" t="s">
        <v>26690</v>
      </c>
      <c r="D27761" s="9"/>
      <c r="E27761" s="3"/>
    </row>
    <row r="27762" spans="1:5" x14ac:dyDescent="0.3">
      <c r="A27762" s="5">
        <v>47991</v>
      </c>
      <c r="B27762" s="8" t="s">
        <v>26691</v>
      </c>
      <c r="C27762" s="8" t="s">
        <v>26207</v>
      </c>
      <c r="D27762" s="8"/>
      <c r="E27762" s="2"/>
    </row>
    <row r="27763" spans="1:5" x14ac:dyDescent="0.3">
      <c r="A27763" s="6">
        <v>47992</v>
      </c>
      <c r="B27763" s="9" t="s">
        <v>26691</v>
      </c>
      <c r="C27763" s="9" t="s">
        <v>26207</v>
      </c>
      <c r="D27763" s="9"/>
      <c r="E27763" s="3"/>
    </row>
    <row r="27764" spans="1:5" x14ac:dyDescent="0.3">
      <c r="A27764" s="5">
        <v>47993</v>
      </c>
      <c r="B27764" s="8" t="s">
        <v>26692</v>
      </c>
      <c r="C27764" s="8" t="s">
        <v>26693</v>
      </c>
      <c r="D27764" s="8"/>
      <c r="E27764" s="2"/>
    </row>
    <row r="27765" spans="1:5" x14ac:dyDescent="0.3">
      <c r="A27765" s="6">
        <v>47994</v>
      </c>
      <c r="B27765" s="9" t="s">
        <v>26692</v>
      </c>
      <c r="C27765" s="9" t="s">
        <v>26693</v>
      </c>
      <c r="D27765" s="9"/>
      <c r="E27765" s="3"/>
    </row>
    <row r="27766" spans="1:5" x14ac:dyDescent="0.3">
      <c r="A27766" s="5">
        <v>47995</v>
      </c>
      <c r="B27766" s="8" t="s">
        <v>26694</v>
      </c>
      <c r="C27766" s="8" t="s">
        <v>26695</v>
      </c>
      <c r="D27766" s="8"/>
      <c r="E27766" s="2"/>
    </row>
    <row r="27767" spans="1:5" x14ac:dyDescent="0.3">
      <c r="A27767" s="6">
        <v>47996</v>
      </c>
      <c r="B27767" s="9" t="s">
        <v>26694</v>
      </c>
      <c r="C27767" s="9" t="s">
        <v>26695</v>
      </c>
      <c r="D27767" s="9"/>
      <c r="E27767" s="3"/>
    </row>
    <row r="27768" spans="1:5" x14ac:dyDescent="0.3">
      <c r="A27768" s="5">
        <v>47997</v>
      </c>
      <c r="B27768" s="8" t="s">
        <v>26696</v>
      </c>
      <c r="C27768" s="8" t="s">
        <v>26697</v>
      </c>
      <c r="D27768" s="8"/>
      <c r="E27768" s="2"/>
    </row>
    <row r="27769" spans="1:5" x14ac:dyDescent="0.3">
      <c r="A27769" s="6">
        <v>47998</v>
      </c>
      <c r="B27769" s="9" t="s">
        <v>26696</v>
      </c>
      <c r="C27769" s="9" t="s">
        <v>26697</v>
      </c>
      <c r="D27769" s="9"/>
      <c r="E27769" s="3"/>
    </row>
    <row r="27770" spans="1:5" x14ac:dyDescent="0.3">
      <c r="A27770" s="5">
        <v>48000</v>
      </c>
      <c r="B27770" s="8" t="s">
        <v>26698</v>
      </c>
      <c r="C27770" s="8" t="s">
        <v>26699</v>
      </c>
      <c r="D27770" s="8"/>
      <c r="E27770" s="2"/>
    </row>
    <row r="27771" spans="1:5" x14ac:dyDescent="0.3">
      <c r="A27771" s="6">
        <v>48001</v>
      </c>
      <c r="B27771" s="9" t="s">
        <v>26698</v>
      </c>
      <c r="C27771" s="9" t="s">
        <v>26699</v>
      </c>
      <c r="D27771" s="9"/>
      <c r="E27771" s="3"/>
    </row>
    <row r="27772" spans="1:5" x14ac:dyDescent="0.3">
      <c r="A27772" s="5">
        <v>48002</v>
      </c>
      <c r="B27772" s="8" t="s">
        <v>26700</v>
      </c>
      <c r="C27772" s="8" t="s">
        <v>26701</v>
      </c>
      <c r="D27772" s="8"/>
      <c r="E27772" s="2"/>
    </row>
    <row r="27773" spans="1:5" x14ac:dyDescent="0.3">
      <c r="A27773" s="6">
        <v>48003</v>
      </c>
      <c r="B27773" s="9" t="s">
        <v>26700</v>
      </c>
      <c r="C27773" s="9" t="s">
        <v>26701</v>
      </c>
      <c r="D27773" s="9"/>
      <c r="E27773" s="3"/>
    </row>
    <row r="27774" spans="1:5" x14ac:dyDescent="0.3">
      <c r="A27774" s="5">
        <v>48005</v>
      </c>
      <c r="B27774" s="8" t="s">
        <v>26702</v>
      </c>
      <c r="C27774" s="8" t="s">
        <v>26703</v>
      </c>
      <c r="D27774" s="8"/>
      <c r="E27774" s="2"/>
    </row>
    <row r="27775" spans="1:5" x14ac:dyDescent="0.3">
      <c r="A27775" s="6">
        <v>48008</v>
      </c>
      <c r="B27775" s="9" t="s">
        <v>26704</v>
      </c>
      <c r="C27775" s="9" t="s">
        <v>26705</v>
      </c>
      <c r="D27775" s="9"/>
      <c r="E27775" s="3"/>
    </row>
    <row r="27776" spans="1:5" x14ac:dyDescent="0.3">
      <c r="A27776" s="5">
        <v>48009</v>
      </c>
      <c r="B27776" s="8" t="s">
        <v>26706</v>
      </c>
      <c r="C27776" s="8" t="s">
        <v>26707</v>
      </c>
      <c r="D27776" s="8"/>
      <c r="E27776" s="2"/>
    </row>
    <row r="27777" spans="1:5" x14ac:dyDescent="0.3">
      <c r="A27777" s="6">
        <v>48010</v>
      </c>
      <c r="B27777" s="9" t="s">
        <v>26706</v>
      </c>
      <c r="C27777" s="9" t="s">
        <v>26707</v>
      </c>
      <c r="D27777" s="9"/>
      <c r="E27777" s="3"/>
    </row>
    <row r="27778" spans="1:5" x14ac:dyDescent="0.3">
      <c r="A27778" s="5">
        <v>48011</v>
      </c>
      <c r="B27778" s="8" t="s">
        <v>26708</v>
      </c>
      <c r="C27778" s="8" t="s">
        <v>26709</v>
      </c>
      <c r="D27778" s="8"/>
      <c r="E27778" s="2"/>
    </row>
    <row r="27779" spans="1:5" x14ac:dyDescent="0.3">
      <c r="A27779" s="6">
        <v>48012</v>
      </c>
      <c r="B27779" s="9" t="s">
        <v>26708</v>
      </c>
      <c r="C27779" s="9" t="s">
        <v>26709</v>
      </c>
      <c r="D27779" s="9"/>
      <c r="E27779" s="3"/>
    </row>
    <row r="27780" spans="1:5" x14ac:dyDescent="0.3">
      <c r="A27780" s="5">
        <v>48013</v>
      </c>
      <c r="B27780" s="8" t="s">
        <v>26708</v>
      </c>
      <c r="C27780" s="8" t="s">
        <v>26709</v>
      </c>
      <c r="D27780" s="8"/>
      <c r="E27780" s="2"/>
    </row>
    <row r="27781" spans="1:5" x14ac:dyDescent="0.3">
      <c r="A27781" s="6">
        <v>48014</v>
      </c>
      <c r="B27781" s="9" t="s">
        <v>26708</v>
      </c>
      <c r="C27781" s="9" t="s">
        <v>26709</v>
      </c>
      <c r="D27781" s="9"/>
      <c r="E27781" s="3"/>
    </row>
    <row r="27782" spans="1:5" x14ac:dyDescent="0.3">
      <c r="A27782" s="5">
        <v>48018</v>
      </c>
      <c r="B27782" s="8" t="s">
        <v>26710</v>
      </c>
      <c r="C27782" s="8" t="s">
        <v>26711</v>
      </c>
      <c r="D27782" s="8"/>
      <c r="E27782" s="2"/>
    </row>
    <row r="27783" spans="1:5" x14ac:dyDescent="0.3">
      <c r="A27783" s="6">
        <v>48019</v>
      </c>
      <c r="B27783" s="9" t="s">
        <v>26710</v>
      </c>
      <c r="C27783" s="9" t="s">
        <v>26711</v>
      </c>
      <c r="D27783" s="9"/>
      <c r="E27783" s="3"/>
    </row>
    <row r="27784" spans="1:5" x14ac:dyDescent="0.3">
      <c r="A27784" s="5">
        <v>48020</v>
      </c>
      <c r="B27784" s="8" t="s">
        <v>26712</v>
      </c>
      <c r="C27784" s="8" t="s">
        <v>26713</v>
      </c>
      <c r="D27784" s="8"/>
      <c r="E27784" s="2"/>
    </row>
    <row r="27785" spans="1:5" x14ac:dyDescent="0.3">
      <c r="A27785" s="6">
        <v>48021</v>
      </c>
      <c r="B27785" s="9" t="s">
        <v>26712</v>
      </c>
      <c r="C27785" s="9" t="s">
        <v>26713</v>
      </c>
      <c r="D27785" s="9"/>
      <c r="E27785" s="3"/>
    </row>
    <row r="27786" spans="1:5" x14ac:dyDescent="0.3">
      <c r="A27786" s="5">
        <v>48022</v>
      </c>
      <c r="B27786" s="8" t="s">
        <v>26714</v>
      </c>
      <c r="C27786" s="8" t="s">
        <v>26715</v>
      </c>
      <c r="D27786" s="8"/>
      <c r="E27786" s="2"/>
    </row>
    <row r="27787" spans="1:5" x14ac:dyDescent="0.3">
      <c r="A27787" s="6">
        <v>48024</v>
      </c>
      <c r="B27787" s="9" t="s">
        <v>26716</v>
      </c>
      <c r="C27787" s="9" t="s">
        <v>26717</v>
      </c>
      <c r="D27787" s="9"/>
      <c r="E27787" s="3"/>
    </row>
    <row r="27788" spans="1:5" x14ac:dyDescent="0.3">
      <c r="A27788" s="5">
        <v>48025</v>
      </c>
      <c r="B27788" s="8" t="s">
        <v>26718</v>
      </c>
      <c r="C27788" s="8" t="s">
        <v>26719</v>
      </c>
      <c r="D27788" s="8"/>
      <c r="E27788" s="2"/>
    </row>
    <row r="27789" spans="1:5" x14ac:dyDescent="0.3">
      <c r="A27789" s="6">
        <v>48026</v>
      </c>
      <c r="B27789" s="9" t="s">
        <v>26720</v>
      </c>
      <c r="C27789" s="9" t="s">
        <v>26721</v>
      </c>
      <c r="D27789" s="9"/>
      <c r="E27789" s="3"/>
    </row>
    <row r="27790" spans="1:5" x14ac:dyDescent="0.3">
      <c r="A27790" s="5">
        <v>48027</v>
      </c>
      <c r="B27790" s="8" t="s">
        <v>26720</v>
      </c>
      <c r="C27790" s="8" t="s">
        <v>26721</v>
      </c>
      <c r="D27790" s="8"/>
      <c r="E27790" s="2"/>
    </row>
    <row r="27791" spans="1:5" x14ac:dyDescent="0.3">
      <c r="A27791" s="6">
        <v>48028</v>
      </c>
      <c r="B27791" s="9" t="s">
        <v>17959</v>
      </c>
      <c r="C27791" s="9" t="s">
        <v>26722</v>
      </c>
      <c r="D27791" s="9"/>
      <c r="E27791" s="3"/>
    </row>
    <row r="27792" spans="1:5" x14ac:dyDescent="0.3">
      <c r="A27792" s="5">
        <v>48031</v>
      </c>
      <c r="B27792" s="8" t="s">
        <v>26662</v>
      </c>
      <c r="C27792" s="8" t="s">
        <v>26663</v>
      </c>
      <c r="D27792" s="8"/>
      <c r="E27792" s="2"/>
    </row>
    <row r="27793" spans="1:5" x14ac:dyDescent="0.3">
      <c r="A27793" s="6">
        <v>48032</v>
      </c>
      <c r="B27793" s="9" t="s">
        <v>26662</v>
      </c>
      <c r="C27793" s="9" t="s">
        <v>26663</v>
      </c>
      <c r="D27793" s="9"/>
      <c r="E27793" s="3"/>
    </row>
    <row r="27794" spans="1:5" x14ac:dyDescent="0.3">
      <c r="A27794" s="5">
        <v>48033</v>
      </c>
      <c r="B27794" s="8" t="s">
        <v>26723</v>
      </c>
      <c r="C27794" s="8" t="s">
        <v>26724</v>
      </c>
      <c r="D27794" s="8"/>
      <c r="E27794" s="2"/>
    </row>
    <row r="27795" spans="1:5" x14ac:dyDescent="0.3">
      <c r="A27795" s="6">
        <v>48034</v>
      </c>
      <c r="B27795" s="9" t="s">
        <v>26723</v>
      </c>
      <c r="C27795" s="9" t="s">
        <v>26724</v>
      </c>
      <c r="D27795" s="9"/>
      <c r="E27795" s="3"/>
    </row>
    <row r="27796" spans="1:5" x14ac:dyDescent="0.3">
      <c r="A27796" s="5">
        <v>48035</v>
      </c>
      <c r="B27796" s="8" t="s">
        <v>26725</v>
      </c>
      <c r="C27796" s="8" t="s">
        <v>26726</v>
      </c>
      <c r="D27796" s="8"/>
      <c r="E27796" s="2"/>
    </row>
    <row r="27797" spans="1:5" x14ac:dyDescent="0.3">
      <c r="A27797" s="6">
        <v>48036</v>
      </c>
      <c r="B27797" s="9" t="s">
        <v>26725</v>
      </c>
      <c r="C27797" s="9" t="s">
        <v>26726</v>
      </c>
      <c r="D27797" s="9"/>
      <c r="E27797" s="3"/>
    </row>
    <row r="27798" spans="1:5" x14ac:dyDescent="0.3">
      <c r="A27798" s="5">
        <v>48038</v>
      </c>
      <c r="B27798" s="8" t="s">
        <v>26727</v>
      </c>
      <c r="C27798" s="8" t="s">
        <v>26728</v>
      </c>
      <c r="D27798" s="8"/>
      <c r="E27798" s="2"/>
    </row>
    <row r="27799" spans="1:5" x14ac:dyDescent="0.3">
      <c r="A27799" s="6">
        <v>48039</v>
      </c>
      <c r="B27799" s="9" t="s">
        <v>26729</v>
      </c>
      <c r="C27799" s="9" t="s">
        <v>26730</v>
      </c>
      <c r="D27799" s="9"/>
      <c r="E27799" s="3"/>
    </row>
    <row r="27800" spans="1:5" x14ac:dyDescent="0.3">
      <c r="A27800" s="5">
        <v>48040</v>
      </c>
      <c r="B27800" s="8" t="s">
        <v>26729</v>
      </c>
      <c r="C27800" s="8" t="s">
        <v>26730</v>
      </c>
      <c r="D27800" s="8"/>
      <c r="E27800" s="2"/>
    </row>
    <row r="27801" spans="1:5" x14ac:dyDescent="0.3">
      <c r="A27801" s="6">
        <v>48041</v>
      </c>
      <c r="B27801" s="9" t="s">
        <v>26731</v>
      </c>
      <c r="C27801" s="9" t="s">
        <v>25960</v>
      </c>
      <c r="D27801" s="9"/>
      <c r="E27801" s="3"/>
    </row>
    <row r="27802" spans="1:5" x14ac:dyDescent="0.3">
      <c r="A27802" s="5">
        <v>48042</v>
      </c>
      <c r="B27802" s="8" t="s">
        <v>26731</v>
      </c>
      <c r="C27802" s="8" t="s">
        <v>25960</v>
      </c>
      <c r="D27802" s="8"/>
      <c r="E27802" s="2"/>
    </row>
    <row r="27803" spans="1:5" x14ac:dyDescent="0.3">
      <c r="A27803" s="6">
        <v>48043</v>
      </c>
      <c r="B27803" s="9" t="s">
        <v>26732</v>
      </c>
      <c r="C27803" s="9" t="s">
        <v>26733</v>
      </c>
      <c r="D27803" s="9"/>
      <c r="E27803" s="3"/>
    </row>
    <row r="27804" spans="1:5" x14ac:dyDescent="0.3">
      <c r="A27804" s="5">
        <v>48044</v>
      </c>
      <c r="B27804" s="8" t="s">
        <v>26732</v>
      </c>
      <c r="C27804" s="8" t="s">
        <v>26733</v>
      </c>
      <c r="D27804" s="8"/>
      <c r="E27804" s="2"/>
    </row>
    <row r="27805" spans="1:5" x14ac:dyDescent="0.3">
      <c r="A27805" s="6">
        <v>48047</v>
      </c>
      <c r="B27805" s="9" t="s">
        <v>26734</v>
      </c>
      <c r="C27805" s="9" t="s">
        <v>26735</v>
      </c>
      <c r="D27805" s="9"/>
      <c r="E27805" s="3"/>
    </row>
    <row r="27806" spans="1:5" x14ac:dyDescent="0.3">
      <c r="A27806" s="5">
        <v>48048</v>
      </c>
      <c r="B27806" s="8" t="s">
        <v>26734</v>
      </c>
      <c r="C27806" s="8" t="s">
        <v>26735</v>
      </c>
      <c r="D27806" s="8"/>
      <c r="E27806" s="2"/>
    </row>
    <row r="27807" spans="1:5" x14ac:dyDescent="0.3">
      <c r="A27807" s="6">
        <v>48051</v>
      </c>
      <c r="B27807" s="9" t="s">
        <v>26736</v>
      </c>
      <c r="C27807" s="9" t="s">
        <v>26737</v>
      </c>
      <c r="D27807" s="9"/>
      <c r="E27807" s="3"/>
    </row>
    <row r="27808" spans="1:5" x14ac:dyDescent="0.3">
      <c r="A27808" s="5">
        <v>48052</v>
      </c>
      <c r="B27808" s="8" t="s">
        <v>26736</v>
      </c>
      <c r="C27808" s="8" t="s">
        <v>26737</v>
      </c>
      <c r="D27808" s="8"/>
      <c r="E27808" s="2"/>
    </row>
    <row r="27809" spans="1:5" x14ac:dyDescent="0.3">
      <c r="A27809" s="6">
        <v>48053</v>
      </c>
      <c r="B27809" s="9" t="s">
        <v>26738</v>
      </c>
      <c r="C27809" s="9" t="s">
        <v>26739</v>
      </c>
      <c r="D27809" s="9"/>
      <c r="E27809" s="3"/>
    </row>
    <row r="27810" spans="1:5" x14ac:dyDescent="0.3">
      <c r="A27810" s="5">
        <v>48054</v>
      </c>
      <c r="B27810" s="8" t="s">
        <v>26738</v>
      </c>
      <c r="C27810" s="8" t="s">
        <v>26739</v>
      </c>
      <c r="D27810" s="8"/>
      <c r="E27810" s="2"/>
    </row>
    <row r="27811" spans="1:5" x14ac:dyDescent="0.3">
      <c r="A27811" s="6">
        <v>48056</v>
      </c>
      <c r="B27811" s="9" t="s">
        <v>26740</v>
      </c>
      <c r="C27811" s="9" t="s">
        <v>26741</v>
      </c>
      <c r="D27811" s="9"/>
      <c r="E27811" s="3"/>
    </row>
    <row r="27812" spans="1:5" x14ac:dyDescent="0.3">
      <c r="A27812" s="5">
        <v>48057</v>
      </c>
      <c r="B27812" s="8" t="s">
        <v>26742</v>
      </c>
      <c r="C27812" s="8" t="s">
        <v>26743</v>
      </c>
      <c r="D27812" s="8"/>
      <c r="E27812" s="2"/>
    </row>
    <row r="27813" spans="1:5" x14ac:dyDescent="0.3">
      <c r="A27813" s="6">
        <v>48058</v>
      </c>
      <c r="B27813" s="9" t="s">
        <v>26742</v>
      </c>
      <c r="C27813" s="9" t="s">
        <v>26743</v>
      </c>
      <c r="D27813" s="9"/>
      <c r="E27813" s="3"/>
    </row>
    <row r="27814" spans="1:5" x14ac:dyDescent="0.3">
      <c r="A27814" s="5">
        <v>48059</v>
      </c>
      <c r="B27814" s="8" t="s">
        <v>26744</v>
      </c>
      <c r="C27814" s="8" t="s">
        <v>26745</v>
      </c>
      <c r="D27814" s="8"/>
      <c r="E27814" s="2"/>
    </row>
    <row r="27815" spans="1:5" x14ac:dyDescent="0.3">
      <c r="A27815" s="6">
        <v>48060</v>
      </c>
      <c r="B27815" s="9" t="s">
        <v>26744</v>
      </c>
      <c r="C27815" s="9" t="s">
        <v>26745</v>
      </c>
      <c r="D27815" s="9"/>
      <c r="E27815" s="3"/>
    </row>
    <row r="27816" spans="1:5" x14ac:dyDescent="0.3">
      <c r="A27816" s="5">
        <v>48062</v>
      </c>
      <c r="B27816" s="8" t="s">
        <v>26746</v>
      </c>
      <c r="C27816" s="8" t="s">
        <v>26747</v>
      </c>
      <c r="D27816" s="8"/>
      <c r="E27816" s="2"/>
    </row>
    <row r="27817" spans="1:5" x14ac:dyDescent="0.3">
      <c r="A27817" s="6">
        <v>48063</v>
      </c>
      <c r="B27817" s="9" t="s">
        <v>26746</v>
      </c>
      <c r="C27817" s="9" t="s">
        <v>26747</v>
      </c>
      <c r="D27817" s="9"/>
      <c r="E27817" s="3"/>
    </row>
    <row r="27818" spans="1:5" x14ac:dyDescent="0.3">
      <c r="A27818" s="5">
        <v>48065</v>
      </c>
      <c r="B27818" s="8" t="s">
        <v>26748</v>
      </c>
      <c r="C27818" s="8" t="s">
        <v>26749</v>
      </c>
      <c r="D27818" s="8"/>
      <c r="E27818" s="2"/>
    </row>
    <row r="27819" spans="1:5" x14ac:dyDescent="0.3">
      <c r="A27819" s="6">
        <v>48070</v>
      </c>
      <c r="B27819" s="9" t="s">
        <v>26750</v>
      </c>
      <c r="C27819" s="9" t="s">
        <v>26751</v>
      </c>
      <c r="D27819" s="9"/>
      <c r="E27819" s="3"/>
    </row>
    <row r="27820" spans="1:5" x14ac:dyDescent="0.3">
      <c r="A27820" s="5">
        <v>48072</v>
      </c>
      <c r="B27820" s="8" t="s">
        <v>25221</v>
      </c>
      <c r="C27820" s="8" t="s">
        <v>26752</v>
      </c>
      <c r="D27820" s="8"/>
      <c r="E27820" s="2"/>
    </row>
    <row r="27821" spans="1:5" x14ac:dyDescent="0.3">
      <c r="A27821" s="6">
        <v>48073</v>
      </c>
      <c r="B27821" s="9" t="s">
        <v>25221</v>
      </c>
      <c r="C27821" s="9" t="s">
        <v>26752</v>
      </c>
      <c r="D27821" s="9"/>
      <c r="E27821" s="3"/>
    </row>
    <row r="27822" spans="1:5" x14ac:dyDescent="0.3">
      <c r="A27822" s="5">
        <v>48074</v>
      </c>
      <c r="B27822" s="8" t="s">
        <v>26753</v>
      </c>
      <c r="C27822" s="8" t="s">
        <v>26754</v>
      </c>
      <c r="D27822" s="8"/>
      <c r="E27822" s="2"/>
    </row>
    <row r="27823" spans="1:5" x14ac:dyDescent="0.3">
      <c r="A27823" s="6">
        <v>48075</v>
      </c>
      <c r="B27823" s="9" t="s">
        <v>26753</v>
      </c>
      <c r="C27823" s="9" t="s">
        <v>26754</v>
      </c>
      <c r="D27823" s="9"/>
      <c r="E27823" s="3"/>
    </row>
    <row r="27824" spans="1:5" x14ac:dyDescent="0.3">
      <c r="A27824" s="5">
        <v>48076</v>
      </c>
      <c r="B27824" s="8" t="s">
        <v>26755</v>
      </c>
      <c r="C27824" s="8" t="s">
        <v>26756</v>
      </c>
      <c r="D27824" s="8" t="s">
        <v>38</v>
      </c>
      <c r="E27824" s="2" t="s">
        <v>4934</v>
      </c>
    </row>
    <row r="27825" spans="1:5" x14ac:dyDescent="0.3">
      <c r="A27825" s="6">
        <v>48077</v>
      </c>
      <c r="B27825" s="9" t="s">
        <v>26755</v>
      </c>
      <c r="C27825" s="9" t="s">
        <v>26756</v>
      </c>
      <c r="D27825" s="9" t="s">
        <v>38</v>
      </c>
      <c r="E27825" s="3" t="s">
        <v>4934</v>
      </c>
    </row>
    <row r="27826" spans="1:5" x14ac:dyDescent="0.3">
      <c r="A27826" s="5">
        <v>48078</v>
      </c>
      <c r="B27826" s="8" t="s">
        <v>26757</v>
      </c>
      <c r="C27826" s="8" t="s">
        <v>26758</v>
      </c>
      <c r="D27826" s="8" t="s">
        <v>38</v>
      </c>
      <c r="E27826" s="2" t="s">
        <v>4934</v>
      </c>
    </row>
    <row r="27827" spans="1:5" x14ac:dyDescent="0.3">
      <c r="A27827" s="6">
        <v>48079</v>
      </c>
      <c r="B27827" s="9" t="s">
        <v>24722</v>
      </c>
      <c r="C27827" s="9" t="s">
        <v>24723</v>
      </c>
      <c r="D27827" s="9" t="s">
        <v>38</v>
      </c>
      <c r="E27827" s="3" t="s">
        <v>2820</v>
      </c>
    </row>
    <row r="27828" spans="1:5" x14ac:dyDescent="0.3">
      <c r="A27828" s="5">
        <v>48080</v>
      </c>
      <c r="B27828" s="8" t="s">
        <v>24722</v>
      </c>
      <c r="C27828" s="8" t="s">
        <v>24723</v>
      </c>
      <c r="D27828" s="8" t="s">
        <v>38</v>
      </c>
      <c r="E27828" s="2" t="s">
        <v>2820</v>
      </c>
    </row>
    <row r="27829" spans="1:5" x14ac:dyDescent="0.3">
      <c r="A27829" s="6">
        <v>48081</v>
      </c>
      <c r="B27829" s="9" t="s">
        <v>24722</v>
      </c>
      <c r="C27829" s="9" t="s">
        <v>24723</v>
      </c>
      <c r="D27829" s="9" t="s">
        <v>38</v>
      </c>
      <c r="E27829" s="3" t="s">
        <v>2820</v>
      </c>
    </row>
    <row r="27830" spans="1:5" x14ac:dyDescent="0.3">
      <c r="A27830" s="5">
        <v>48082</v>
      </c>
      <c r="B27830" s="8" t="s">
        <v>26759</v>
      </c>
      <c r="C27830" s="8" t="s">
        <v>26760</v>
      </c>
      <c r="D27830" s="8" t="s">
        <v>38</v>
      </c>
      <c r="E27830" s="2" t="s">
        <v>2820</v>
      </c>
    </row>
    <row r="27831" spans="1:5" x14ac:dyDescent="0.3">
      <c r="A27831" s="6">
        <v>48083</v>
      </c>
      <c r="B27831" s="9" t="s">
        <v>26761</v>
      </c>
      <c r="C27831" s="9" t="s">
        <v>26762</v>
      </c>
      <c r="D27831" s="9"/>
      <c r="E27831" s="3"/>
    </row>
    <row r="27832" spans="1:5" x14ac:dyDescent="0.3">
      <c r="A27832" s="5">
        <v>48085</v>
      </c>
      <c r="B27832" s="8" t="s">
        <v>26761</v>
      </c>
      <c r="C27832" s="8" t="s">
        <v>26762</v>
      </c>
      <c r="D27832" s="8"/>
      <c r="E27832" s="2"/>
    </row>
    <row r="27833" spans="1:5" x14ac:dyDescent="0.3">
      <c r="A27833" s="6">
        <v>48086</v>
      </c>
      <c r="B27833" s="9" t="s">
        <v>26761</v>
      </c>
      <c r="C27833" s="9" t="s">
        <v>26762</v>
      </c>
      <c r="D27833" s="9"/>
      <c r="E27833" s="3"/>
    </row>
    <row r="27834" spans="1:5" x14ac:dyDescent="0.3">
      <c r="A27834" s="5">
        <v>48087</v>
      </c>
      <c r="B27834" s="8" t="s">
        <v>26761</v>
      </c>
      <c r="C27834" s="8" t="s">
        <v>26762</v>
      </c>
      <c r="D27834" s="8"/>
      <c r="E27834" s="2"/>
    </row>
    <row r="27835" spans="1:5" x14ac:dyDescent="0.3">
      <c r="A27835" s="6">
        <v>48088</v>
      </c>
      <c r="B27835" s="9" t="s">
        <v>26761</v>
      </c>
      <c r="C27835" s="9" t="s">
        <v>26762</v>
      </c>
      <c r="D27835" s="9"/>
      <c r="E27835" s="3"/>
    </row>
    <row r="27836" spans="1:5" x14ac:dyDescent="0.3">
      <c r="A27836" s="5">
        <v>48089</v>
      </c>
      <c r="B27836" s="8" t="s">
        <v>26761</v>
      </c>
      <c r="C27836" s="8" t="s">
        <v>26762</v>
      </c>
      <c r="D27836" s="8"/>
      <c r="E27836" s="2"/>
    </row>
    <row r="27837" spans="1:5" x14ac:dyDescent="0.3">
      <c r="A27837" s="6">
        <v>48090</v>
      </c>
      <c r="B27837" s="9" t="s">
        <v>26761</v>
      </c>
      <c r="C27837" s="9" t="s">
        <v>26762</v>
      </c>
      <c r="D27837" s="9"/>
      <c r="E27837" s="3"/>
    </row>
    <row r="27838" spans="1:5" x14ac:dyDescent="0.3">
      <c r="A27838" s="5">
        <v>48091</v>
      </c>
      <c r="B27838" s="8" t="s">
        <v>26761</v>
      </c>
      <c r="C27838" s="8" t="s">
        <v>26762</v>
      </c>
      <c r="D27838" s="8"/>
      <c r="E27838" s="2"/>
    </row>
    <row r="27839" spans="1:5" x14ac:dyDescent="0.3">
      <c r="A27839" s="6">
        <v>48092</v>
      </c>
      <c r="B27839" s="9" t="s">
        <v>26763</v>
      </c>
      <c r="C27839" s="9" t="s">
        <v>26764</v>
      </c>
      <c r="D27839" s="9"/>
      <c r="E27839" s="3"/>
    </row>
    <row r="27840" spans="1:5" x14ac:dyDescent="0.3">
      <c r="A27840" s="5">
        <v>48093</v>
      </c>
      <c r="B27840" s="8" t="s">
        <v>26763</v>
      </c>
      <c r="C27840" s="8" t="s">
        <v>26764</v>
      </c>
      <c r="D27840" s="8"/>
      <c r="E27840" s="2"/>
    </row>
    <row r="27841" spans="1:5" x14ac:dyDescent="0.3">
      <c r="A27841" s="6">
        <v>48096</v>
      </c>
      <c r="B27841" s="9" t="s">
        <v>24024</v>
      </c>
      <c r="C27841" s="9" t="s">
        <v>24025</v>
      </c>
      <c r="D27841" s="9"/>
      <c r="E27841" s="3"/>
    </row>
    <row r="27842" spans="1:5" x14ac:dyDescent="0.3">
      <c r="A27842" s="5">
        <v>48100</v>
      </c>
      <c r="B27842" s="8" t="s">
        <v>26765</v>
      </c>
      <c r="C27842" s="8" t="s">
        <v>26766</v>
      </c>
      <c r="D27842" s="8"/>
      <c r="E27842" s="2"/>
    </row>
    <row r="27843" spans="1:5" x14ac:dyDescent="0.3">
      <c r="A27843" s="6">
        <v>48101</v>
      </c>
      <c r="B27843" s="9" t="s">
        <v>26765</v>
      </c>
      <c r="C27843" s="9" t="s">
        <v>26766</v>
      </c>
      <c r="D27843" s="9"/>
      <c r="E27843" s="3"/>
    </row>
    <row r="27844" spans="1:5" x14ac:dyDescent="0.3">
      <c r="A27844" s="5">
        <v>48102</v>
      </c>
      <c r="B27844" s="8" t="s">
        <v>26765</v>
      </c>
      <c r="C27844" s="8" t="s">
        <v>26766</v>
      </c>
      <c r="D27844" s="8"/>
      <c r="E27844" s="2"/>
    </row>
    <row r="27845" spans="1:5" x14ac:dyDescent="0.3">
      <c r="A27845" s="6">
        <v>48103</v>
      </c>
      <c r="B27845" s="9" t="s">
        <v>26765</v>
      </c>
      <c r="C27845" s="9" t="s">
        <v>26766</v>
      </c>
      <c r="D27845" s="9"/>
      <c r="E27845" s="3"/>
    </row>
    <row r="27846" spans="1:5" x14ac:dyDescent="0.3">
      <c r="A27846" s="5">
        <v>48104</v>
      </c>
      <c r="B27846" s="8" t="s">
        <v>26767</v>
      </c>
      <c r="C27846" s="8" t="s">
        <v>26768</v>
      </c>
      <c r="D27846" s="8"/>
      <c r="E27846" s="2"/>
    </row>
    <row r="27847" spans="1:5" x14ac:dyDescent="0.3">
      <c r="A27847" s="6">
        <v>48105</v>
      </c>
      <c r="B27847" s="9" t="s">
        <v>26769</v>
      </c>
      <c r="C27847" s="9" t="s">
        <v>26770</v>
      </c>
      <c r="D27847" s="9"/>
      <c r="E27847" s="3"/>
    </row>
    <row r="27848" spans="1:5" x14ac:dyDescent="0.3">
      <c r="A27848" s="5">
        <v>48106</v>
      </c>
      <c r="B27848" s="8" t="s">
        <v>26769</v>
      </c>
      <c r="C27848" s="8" t="s">
        <v>26770</v>
      </c>
      <c r="D27848" s="8"/>
      <c r="E27848" s="2"/>
    </row>
    <row r="27849" spans="1:5" x14ac:dyDescent="0.3">
      <c r="A27849" s="6">
        <v>48107</v>
      </c>
      <c r="B27849" s="9" t="s">
        <v>26670</v>
      </c>
      <c r="C27849" s="9" t="s">
        <v>26771</v>
      </c>
      <c r="D27849" s="9"/>
      <c r="E27849" s="3"/>
    </row>
    <row r="27850" spans="1:5" x14ac:dyDescent="0.3">
      <c r="A27850" s="5">
        <v>48108</v>
      </c>
      <c r="B27850" s="8" t="s">
        <v>26670</v>
      </c>
      <c r="C27850" s="8" t="s">
        <v>26771</v>
      </c>
      <c r="D27850" s="8"/>
      <c r="E27850" s="2"/>
    </row>
    <row r="27851" spans="1:5" x14ac:dyDescent="0.3">
      <c r="A27851" s="6">
        <v>48109</v>
      </c>
      <c r="B27851" s="9" t="s">
        <v>26772</v>
      </c>
      <c r="C27851" s="9" t="s">
        <v>26773</v>
      </c>
      <c r="D27851" s="9"/>
      <c r="E27851" s="3"/>
    </row>
    <row r="27852" spans="1:5" x14ac:dyDescent="0.3">
      <c r="A27852" s="5">
        <v>48110</v>
      </c>
      <c r="B27852" s="8" t="s">
        <v>26774</v>
      </c>
      <c r="C27852" s="8" t="s">
        <v>26775</v>
      </c>
      <c r="D27852" s="8"/>
      <c r="E27852" s="2"/>
    </row>
    <row r="27853" spans="1:5" x14ac:dyDescent="0.3">
      <c r="A27853" s="6">
        <v>48112</v>
      </c>
      <c r="B27853" s="9" t="s">
        <v>26774</v>
      </c>
      <c r="C27853" s="9" t="s">
        <v>26775</v>
      </c>
      <c r="D27853" s="9"/>
      <c r="E27853" s="3"/>
    </row>
    <row r="27854" spans="1:5" x14ac:dyDescent="0.3">
      <c r="A27854" s="5">
        <v>48114</v>
      </c>
      <c r="B27854" s="8" t="s">
        <v>26776</v>
      </c>
      <c r="C27854" s="8" t="s">
        <v>26777</v>
      </c>
      <c r="D27854" s="8"/>
      <c r="E27854" s="2"/>
    </row>
    <row r="27855" spans="1:5" x14ac:dyDescent="0.3">
      <c r="A27855" s="6">
        <v>48115</v>
      </c>
      <c r="B27855" s="9" t="s">
        <v>26778</v>
      </c>
      <c r="C27855" s="9" t="s">
        <v>26779</v>
      </c>
      <c r="D27855" s="9"/>
      <c r="E27855" s="3"/>
    </row>
    <row r="27856" spans="1:5" x14ac:dyDescent="0.3">
      <c r="A27856" s="5">
        <v>48116</v>
      </c>
      <c r="B27856" s="8" t="s">
        <v>26778</v>
      </c>
      <c r="C27856" s="8" t="s">
        <v>26779</v>
      </c>
      <c r="D27856" s="8"/>
      <c r="E27856" s="2"/>
    </row>
    <row r="27857" spans="1:5" x14ac:dyDescent="0.3">
      <c r="A27857" s="6">
        <v>48117</v>
      </c>
      <c r="B27857" s="9" t="s">
        <v>26778</v>
      </c>
      <c r="C27857" s="9" t="s">
        <v>26779</v>
      </c>
      <c r="D27857" s="9"/>
      <c r="E27857" s="3"/>
    </row>
    <row r="27858" spans="1:5" x14ac:dyDescent="0.3">
      <c r="A27858" s="5">
        <v>48118</v>
      </c>
      <c r="B27858" s="8" t="s">
        <v>26778</v>
      </c>
      <c r="C27858" s="8" t="s">
        <v>26779</v>
      </c>
      <c r="D27858" s="8"/>
      <c r="E27858" s="2"/>
    </row>
    <row r="27859" spans="1:5" x14ac:dyDescent="0.3">
      <c r="A27859" s="6">
        <v>48119</v>
      </c>
      <c r="B27859" s="9" t="s">
        <v>26778</v>
      </c>
      <c r="C27859" s="9" t="s">
        <v>26779</v>
      </c>
      <c r="D27859" s="9"/>
      <c r="E27859" s="3"/>
    </row>
    <row r="27860" spans="1:5" x14ac:dyDescent="0.3">
      <c r="A27860" s="5">
        <v>48120</v>
      </c>
      <c r="B27860" s="8" t="s">
        <v>26778</v>
      </c>
      <c r="C27860" s="8" t="s">
        <v>26779</v>
      </c>
      <c r="D27860" s="8"/>
      <c r="E27860" s="2"/>
    </row>
    <row r="27861" spans="1:5" x14ac:dyDescent="0.3">
      <c r="A27861" s="6">
        <v>48121</v>
      </c>
      <c r="B27861" s="9" t="s">
        <v>26780</v>
      </c>
      <c r="C27861" s="9" t="s">
        <v>26781</v>
      </c>
      <c r="D27861" s="9"/>
      <c r="E27861" s="3"/>
    </row>
    <row r="27862" spans="1:5" x14ac:dyDescent="0.3">
      <c r="A27862" s="5">
        <v>48122</v>
      </c>
      <c r="B27862" s="8" t="s">
        <v>26782</v>
      </c>
      <c r="C27862" s="8" t="s">
        <v>26783</v>
      </c>
      <c r="D27862" s="8"/>
      <c r="E27862" s="2"/>
    </row>
    <row r="27863" spans="1:5" x14ac:dyDescent="0.3">
      <c r="A27863" s="6">
        <v>48123</v>
      </c>
      <c r="B27863" s="9" t="s">
        <v>26782</v>
      </c>
      <c r="C27863" s="9" t="s">
        <v>26783</v>
      </c>
      <c r="D27863" s="9"/>
      <c r="E27863" s="3"/>
    </row>
    <row r="27864" spans="1:5" x14ac:dyDescent="0.3">
      <c r="A27864" s="5">
        <v>48124</v>
      </c>
      <c r="B27864" s="8" t="s">
        <v>26642</v>
      </c>
      <c r="C27864" s="8" t="s">
        <v>26784</v>
      </c>
      <c r="D27864" s="8"/>
      <c r="E27864" s="2"/>
    </row>
    <row r="27865" spans="1:5" x14ac:dyDescent="0.3">
      <c r="A27865" s="6">
        <v>48125</v>
      </c>
      <c r="B27865" s="9" t="s">
        <v>26642</v>
      </c>
      <c r="C27865" s="9" t="s">
        <v>26784</v>
      </c>
      <c r="D27865" s="9"/>
      <c r="E27865" s="3"/>
    </row>
    <row r="27866" spans="1:5" x14ac:dyDescent="0.3">
      <c r="A27866" s="5">
        <v>48127</v>
      </c>
      <c r="B27866" s="8" t="s">
        <v>26785</v>
      </c>
      <c r="C27866" s="8" t="s">
        <v>26786</v>
      </c>
      <c r="D27866" s="8"/>
      <c r="E27866" s="2"/>
    </row>
    <row r="27867" spans="1:5" x14ac:dyDescent="0.3">
      <c r="A27867" s="6">
        <v>48128</v>
      </c>
      <c r="B27867" s="9" t="s">
        <v>26787</v>
      </c>
      <c r="C27867" s="9" t="s">
        <v>26788</v>
      </c>
      <c r="D27867" s="9"/>
      <c r="E27867" s="3"/>
    </row>
    <row r="27868" spans="1:5" x14ac:dyDescent="0.3">
      <c r="A27868" s="5">
        <v>48129</v>
      </c>
      <c r="B27868" s="8" t="s">
        <v>26787</v>
      </c>
      <c r="C27868" s="8" t="s">
        <v>26788</v>
      </c>
      <c r="D27868" s="8"/>
      <c r="E27868" s="2"/>
    </row>
    <row r="27869" spans="1:5" x14ac:dyDescent="0.3">
      <c r="A27869" s="6">
        <v>48130</v>
      </c>
      <c r="B27869" s="9" t="s">
        <v>24477</v>
      </c>
      <c r="C27869" s="9" t="s">
        <v>26788</v>
      </c>
      <c r="D27869" s="9"/>
      <c r="E27869" s="3"/>
    </row>
    <row r="27870" spans="1:5" x14ac:dyDescent="0.3">
      <c r="A27870" s="5">
        <v>48131</v>
      </c>
      <c r="B27870" s="8" t="s">
        <v>24477</v>
      </c>
      <c r="C27870" s="8" t="s">
        <v>26788</v>
      </c>
      <c r="D27870" s="8"/>
      <c r="E27870" s="2"/>
    </row>
    <row r="27871" spans="1:5" x14ac:dyDescent="0.3">
      <c r="A27871" s="6">
        <v>48132</v>
      </c>
      <c r="B27871" s="9" t="s">
        <v>24477</v>
      </c>
      <c r="C27871" s="9" t="s">
        <v>26788</v>
      </c>
      <c r="D27871" s="9"/>
      <c r="E27871" s="3"/>
    </row>
    <row r="27872" spans="1:5" x14ac:dyDescent="0.3">
      <c r="A27872" s="5">
        <v>48133</v>
      </c>
      <c r="B27872" s="8" t="s">
        <v>24477</v>
      </c>
      <c r="C27872" s="8" t="s">
        <v>26788</v>
      </c>
      <c r="D27872" s="8"/>
      <c r="E27872" s="2"/>
    </row>
    <row r="27873" spans="1:5" x14ac:dyDescent="0.3">
      <c r="A27873" s="6">
        <v>48134</v>
      </c>
      <c r="B27873" s="9" t="s">
        <v>26789</v>
      </c>
      <c r="C27873" s="9" t="s">
        <v>26790</v>
      </c>
      <c r="D27873" s="9" t="s">
        <v>24</v>
      </c>
      <c r="E27873" s="3" t="s">
        <v>8786</v>
      </c>
    </row>
    <row r="27874" spans="1:5" x14ac:dyDescent="0.3">
      <c r="A27874" s="5">
        <v>48135</v>
      </c>
      <c r="B27874" s="8" t="s">
        <v>26789</v>
      </c>
      <c r="C27874" s="8" t="s">
        <v>26790</v>
      </c>
      <c r="D27874" s="8"/>
      <c r="E27874" s="2"/>
    </row>
    <row r="27875" spans="1:5" x14ac:dyDescent="0.3">
      <c r="A27875" s="6">
        <v>48136</v>
      </c>
      <c r="B27875" s="9" t="s">
        <v>26791</v>
      </c>
      <c r="C27875" s="9" t="s">
        <v>26792</v>
      </c>
      <c r="D27875" s="9"/>
      <c r="E27875" s="3"/>
    </row>
    <row r="27876" spans="1:5" x14ac:dyDescent="0.3">
      <c r="A27876" s="5">
        <v>48137</v>
      </c>
      <c r="B27876" s="8" t="s">
        <v>26791</v>
      </c>
      <c r="C27876" s="8" t="s">
        <v>26792</v>
      </c>
      <c r="D27876" s="8"/>
      <c r="E27876" s="2"/>
    </row>
    <row r="27877" spans="1:5" x14ac:dyDescent="0.3">
      <c r="A27877" s="6">
        <v>48138</v>
      </c>
      <c r="B27877" s="9" t="s">
        <v>26791</v>
      </c>
      <c r="C27877" s="9" t="s">
        <v>26792</v>
      </c>
      <c r="D27877" s="9"/>
      <c r="E27877" s="3"/>
    </row>
    <row r="27878" spans="1:5" x14ac:dyDescent="0.3">
      <c r="A27878" s="5">
        <v>48139</v>
      </c>
      <c r="B27878" s="8" t="s">
        <v>26791</v>
      </c>
      <c r="C27878" s="8" t="s">
        <v>26792</v>
      </c>
      <c r="D27878" s="8"/>
      <c r="E27878" s="2"/>
    </row>
    <row r="27879" spans="1:5" x14ac:dyDescent="0.3">
      <c r="A27879" s="6">
        <v>48144</v>
      </c>
      <c r="B27879" s="9" t="s">
        <v>26793</v>
      </c>
      <c r="C27879" s="9" t="s">
        <v>26794</v>
      </c>
      <c r="D27879" s="9"/>
      <c r="E27879" s="3"/>
    </row>
    <row r="27880" spans="1:5" x14ac:dyDescent="0.3">
      <c r="A27880" s="5">
        <v>48146</v>
      </c>
      <c r="B27880" s="8" t="s">
        <v>26795</v>
      </c>
      <c r="C27880" s="8" t="s">
        <v>12688</v>
      </c>
      <c r="D27880" s="8" t="s">
        <v>38</v>
      </c>
      <c r="E27880" s="2" t="s">
        <v>2820</v>
      </c>
    </row>
    <row r="27881" spans="1:5" x14ac:dyDescent="0.3">
      <c r="A27881" s="6">
        <v>48147</v>
      </c>
      <c r="B27881" s="9" t="s">
        <v>26796</v>
      </c>
      <c r="C27881" s="9" t="s">
        <v>12688</v>
      </c>
      <c r="D27881" s="9" t="s">
        <v>38</v>
      </c>
      <c r="E27881" s="3" t="s">
        <v>2820</v>
      </c>
    </row>
    <row r="27882" spans="1:5" x14ac:dyDescent="0.3">
      <c r="A27882" s="5">
        <v>48148</v>
      </c>
      <c r="B27882" s="8" t="s">
        <v>26796</v>
      </c>
      <c r="C27882" s="8" t="s">
        <v>12688</v>
      </c>
      <c r="D27882" s="8" t="s">
        <v>38</v>
      </c>
      <c r="E27882" s="2" t="s">
        <v>2820</v>
      </c>
    </row>
    <row r="27883" spans="1:5" x14ac:dyDescent="0.3">
      <c r="A27883" s="6">
        <v>48151</v>
      </c>
      <c r="B27883" s="9" t="s">
        <v>26797</v>
      </c>
      <c r="C27883" s="9" t="s">
        <v>26798</v>
      </c>
      <c r="D27883" s="9" t="s">
        <v>38</v>
      </c>
      <c r="E27883" s="3" t="s">
        <v>6267</v>
      </c>
    </row>
    <row r="27884" spans="1:5" x14ac:dyDescent="0.3">
      <c r="A27884" s="5">
        <v>48152</v>
      </c>
      <c r="B27884" s="8" t="s">
        <v>26797</v>
      </c>
      <c r="C27884" s="8" t="s">
        <v>26798</v>
      </c>
      <c r="D27884" s="8" t="s">
        <v>38</v>
      </c>
      <c r="E27884" s="2" t="s">
        <v>6267</v>
      </c>
    </row>
    <row r="27885" spans="1:5" x14ac:dyDescent="0.3">
      <c r="A27885" s="6">
        <v>48153</v>
      </c>
      <c r="B27885" s="9" t="s">
        <v>26799</v>
      </c>
      <c r="C27885" s="9" t="s">
        <v>26798</v>
      </c>
      <c r="D27885" s="9" t="s">
        <v>38</v>
      </c>
      <c r="E27885" s="3" t="s">
        <v>6267</v>
      </c>
    </row>
    <row r="27886" spans="1:5" x14ac:dyDescent="0.3">
      <c r="A27886" s="5">
        <v>48154</v>
      </c>
      <c r="B27886" s="8" t="s">
        <v>26799</v>
      </c>
      <c r="C27886" s="8" t="s">
        <v>26798</v>
      </c>
      <c r="D27886" s="8" t="s">
        <v>38</v>
      </c>
      <c r="E27886" s="2" t="s">
        <v>6267</v>
      </c>
    </row>
    <row r="27887" spans="1:5" x14ac:dyDescent="0.3">
      <c r="A27887" s="6">
        <v>48155</v>
      </c>
      <c r="B27887" s="9" t="s">
        <v>26799</v>
      </c>
      <c r="C27887" s="9" t="s">
        <v>26798</v>
      </c>
      <c r="D27887" s="9" t="s">
        <v>38</v>
      </c>
      <c r="E27887" s="3" t="s">
        <v>6267</v>
      </c>
    </row>
    <row r="27888" spans="1:5" x14ac:dyDescent="0.3">
      <c r="A27888" s="5">
        <v>48156</v>
      </c>
      <c r="B27888" s="8" t="s">
        <v>26799</v>
      </c>
      <c r="C27888" s="8" t="s">
        <v>26798</v>
      </c>
      <c r="D27888" s="8" t="s">
        <v>38</v>
      </c>
      <c r="E27888" s="2" t="s">
        <v>6267</v>
      </c>
    </row>
    <row r="27889" spans="1:5" x14ac:dyDescent="0.3">
      <c r="A27889" s="6">
        <v>48157</v>
      </c>
      <c r="B27889" s="9" t="s">
        <v>26799</v>
      </c>
      <c r="C27889" s="9" t="s">
        <v>26798</v>
      </c>
      <c r="D27889" s="9" t="s">
        <v>38</v>
      </c>
      <c r="E27889" s="3" t="s">
        <v>39</v>
      </c>
    </row>
    <row r="27890" spans="1:5" x14ac:dyDescent="0.3">
      <c r="A27890" s="5">
        <v>48158</v>
      </c>
      <c r="B27890" s="8" t="s">
        <v>26800</v>
      </c>
      <c r="C27890" s="8" t="s">
        <v>26801</v>
      </c>
      <c r="D27890" s="8"/>
      <c r="E27890" s="2"/>
    </row>
    <row r="27891" spans="1:5" x14ac:dyDescent="0.3">
      <c r="A27891" s="6">
        <v>48159</v>
      </c>
      <c r="B27891" s="9" t="s">
        <v>26800</v>
      </c>
      <c r="C27891" s="9" t="s">
        <v>26801</v>
      </c>
      <c r="D27891" s="9"/>
      <c r="E27891" s="3"/>
    </row>
    <row r="27892" spans="1:5" x14ac:dyDescent="0.3">
      <c r="A27892" s="5">
        <v>48160</v>
      </c>
      <c r="B27892" s="8" t="s">
        <v>26802</v>
      </c>
      <c r="C27892" s="8" t="s">
        <v>26803</v>
      </c>
      <c r="D27892" s="8"/>
      <c r="E27892" s="2"/>
    </row>
    <row r="27893" spans="1:5" x14ac:dyDescent="0.3">
      <c r="A27893" s="6">
        <v>48162</v>
      </c>
      <c r="B27893" s="9" t="s">
        <v>24477</v>
      </c>
      <c r="C27893" s="9" t="s">
        <v>26788</v>
      </c>
      <c r="D27893" s="9"/>
      <c r="E27893" s="3"/>
    </row>
    <row r="27894" spans="1:5" x14ac:dyDescent="0.3">
      <c r="A27894" s="5">
        <v>48163</v>
      </c>
      <c r="B27894" s="8" t="s">
        <v>24477</v>
      </c>
      <c r="C27894" s="8" t="s">
        <v>26788</v>
      </c>
      <c r="D27894" s="8"/>
      <c r="E27894" s="2"/>
    </row>
    <row r="27895" spans="1:5" x14ac:dyDescent="0.3">
      <c r="A27895" s="6">
        <v>48164</v>
      </c>
      <c r="B27895" s="9" t="s">
        <v>26804</v>
      </c>
      <c r="C27895" s="9" t="s">
        <v>26805</v>
      </c>
      <c r="D27895" s="9"/>
      <c r="E27895" s="3"/>
    </row>
    <row r="27896" spans="1:5" x14ac:dyDescent="0.3">
      <c r="A27896" s="5">
        <v>48167</v>
      </c>
      <c r="B27896" s="8" t="s">
        <v>26806</v>
      </c>
      <c r="C27896" s="8" t="s">
        <v>26807</v>
      </c>
      <c r="D27896" s="8"/>
      <c r="E27896" s="2"/>
    </row>
    <row r="27897" spans="1:5" x14ac:dyDescent="0.3">
      <c r="A27897" s="6">
        <v>48168</v>
      </c>
      <c r="B27897" s="9" t="s">
        <v>26806</v>
      </c>
      <c r="C27897" s="9" t="s">
        <v>26807</v>
      </c>
      <c r="D27897" s="9"/>
      <c r="E27897" s="3"/>
    </row>
    <row r="27898" spans="1:5" x14ac:dyDescent="0.3">
      <c r="A27898" s="5">
        <v>48169</v>
      </c>
      <c r="B27898" s="8" t="s">
        <v>26806</v>
      </c>
      <c r="C27898" s="8" t="s">
        <v>26807</v>
      </c>
      <c r="D27898" s="8"/>
      <c r="E27898" s="2"/>
    </row>
    <row r="27899" spans="1:5" x14ac:dyDescent="0.3">
      <c r="A27899" s="6">
        <v>48175</v>
      </c>
      <c r="B27899" s="9" t="s">
        <v>26808</v>
      </c>
      <c r="C27899" s="9" t="s">
        <v>26809</v>
      </c>
      <c r="D27899" s="9"/>
      <c r="E27899" s="3"/>
    </row>
    <row r="27900" spans="1:5" x14ac:dyDescent="0.3">
      <c r="A27900" s="5">
        <v>48176</v>
      </c>
      <c r="B27900" s="8" t="s">
        <v>26808</v>
      </c>
      <c r="C27900" s="8" t="s">
        <v>26809</v>
      </c>
      <c r="D27900" s="8"/>
      <c r="E27900" s="2"/>
    </row>
    <row r="27901" spans="1:5" x14ac:dyDescent="0.3">
      <c r="A27901" s="6">
        <v>48179</v>
      </c>
      <c r="B27901" s="9" t="s">
        <v>26810</v>
      </c>
      <c r="C27901" s="9" t="s">
        <v>26811</v>
      </c>
      <c r="D27901" s="9"/>
      <c r="E27901" s="3"/>
    </row>
    <row r="27902" spans="1:5" x14ac:dyDescent="0.3">
      <c r="A27902" s="5">
        <v>48180</v>
      </c>
      <c r="B27902" s="8" t="s">
        <v>26810</v>
      </c>
      <c r="C27902" s="8" t="s">
        <v>26811</v>
      </c>
      <c r="D27902" s="8"/>
      <c r="E27902" s="2"/>
    </row>
    <row r="27903" spans="1:5" x14ac:dyDescent="0.3">
      <c r="A27903" s="6">
        <v>48181</v>
      </c>
      <c r="B27903" s="9" t="s">
        <v>26810</v>
      </c>
      <c r="C27903" s="9" t="s">
        <v>26811</v>
      </c>
      <c r="D27903" s="9"/>
      <c r="E27903" s="3"/>
    </row>
    <row r="27904" spans="1:5" x14ac:dyDescent="0.3">
      <c r="A27904" s="5">
        <v>48182</v>
      </c>
      <c r="B27904" s="8" t="s">
        <v>26810</v>
      </c>
      <c r="C27904" s="8" t="s">
        <v>26811</v>
      </c>
      <c r="D27904" s="8"/>
      <c r="E27904" s="2"/>
    </row>
    <row r="27905" spans="1:5" x14ac:dyDescent="0.3">
      <c r="A27905" s="6">
        <v>48183</v>
      </c>
      <c r="B27905" s="9" t="s">
        <v>26810</v>
      </c>
      <c r="C27905" s="9" t="s">
        <v>26811</v>
      </c>
      <c r="D27905" s="9"/>
      <c r="E27905" s="3"/>
    </row>
    <row r="27906" spans="1:5" x14ac:dyDescent="0.3">
      <c r="A27906" s="5">
        <v>48184</v>
      </c>
      <c r="B27906" s="8" t="s">
        <v>26810</v>
      </c>
      <c r="C27906" s="8" t="s">
        <v>26811</v>
      </c>
      <c r="D27906" s="8"/>
      <c r="E27906" s="2"/>
    </row>
    <row r="27907" spans="1:5" x14ac:dyDescent="0.3">
      <c r="A27907" s="6">
        <v>48185</v>
      </c>
      <c r="B27907" s="9" t="s">
        <v>26806</v>
      </c>
      <c r="C27907" s="9" t="s">
        <v>26812</v>
      </c>
      <c r="D27907" s="9"/>
      <c r="E27907" s="3"/>
    </row>
    <row r="27908" spans="1:5" x14ac:dyDescent="0.3">
      <c r="A27908" s="5">
        <v>48186</v>
      </c>
      <c r="B27908" s="8" t="s">
        <v>26806</v>
      </c>
      <c r="C27908" s="8" t="s">
        <v>26812</v>
      </c>
      <c r="D27908" s="8"/>
      <c r="E27908" s="2"/>
    </row>
    <row r="27909" spans="1:5" x14ac:dyDescent="0.3">
      <c r="A27909" s="6">
        <v>48187</v>
      </c>
      <c r="B27909" s="9" t="s">
        <v>26806</v>
      </c>
      <c r="C27909" s="9" t="s">
        <v>26812</v>
      </c>
      <c r="D27909" s="9"/>
      <c r="E27909" s="3"/>
    </row>
    <row r="27910" spans="1:5" x14ac:dyDescent="0.3">
      <c r="A27910" s="5">
        <v>48188</v>
      </c>
      <c r="B27910" s="8" t="s">
        <v>26806</v>
      </c>
      <c r="C27910" s="8" t="s">
        <v>26812</v>
      </c>
      <c r="D27910" s="8"/>
      <c r="E27910" s="2"/>
    </row>
    <row r="27911" spans="1:5" x14ac:dyDescent="0.3">
      <c r="A27911" s="6">
        <v>48189</v>
      </c>
      <c r="B27911" s="9" t="s">
        <v>26806</v>
      </c>
      <c r="C27911" s="9" t="s">
        <v>26812</v>
      </c>
      <c r="D27911" s="9"/>
      <c r="E27911" s="3"/>
    </row>
    <row r="27912" spans="1:5" x14ac:dyDescent="0.3">
      <c r="A27912" s="5">
        <v>48190</v>
      </c>
      <c r="B27912" s="8" t="s">
        <v>26806</v>
      </c>
      <c r="C27912" s="8" t="s">
        <v>26812</v>
      </c>
      <c r="D27912" s="8"/>
      <c r="E27912" s="2"/>
    </row>
    <row r="27913" spans="1:5" x14ac:dyDescent="0.3">
      <c r="A27913" s="6">
        <v>48191</v>
      </c>
      <c r="B27913" s="9" t="s">
        <v>26813</v>
      </c>
      <c r="C27913" s="9" t="s">
        <v>26814</v>
      </c>
      <c r="D27913" s="9"/>
      <c r="E27913" s="3"/>
    </row>
    <row r="27914" spans="1:5" x14ac:dyDescent="0.3">
      <c r="A27914" s="5">
        <v>48192</v>
      </c>
      <c r="B27914" s="8" t="s">
        <v>26815</v>
      </c>
      <c r="C27914" s="8" t="s">
        <v>26816</v>
      </c>
      <c r="D27914" s="8"/>
      <c r="E27914" s="2"/>
    </row>
    <row r="27915" spans="1:5" x14ac:dyDescent="0.3">
      <c r="A27915" s="6">
        <v>48197</v>
      </c>
      <c r="B27915" s="9" t="s">
        <v>26817</v>
      </c>
      <c r="C27915" s="9" t="s">
        <v>26818</v>
      </c>
      <c r="D27915" s="9" t="s">
        <v>38</v>
      </c>
      <c r="E27915" s="3" t="s">
        <v>2820</v>
      </c>
    </row>
    <row r="27916" spans="1:5" x14ac:dyDescent="0.3">
      <c r="A27916" s="5">
        <v>48198</v>
      </c>
      <c r="B27916" s="8" t="s">
        <v>26817</v>
      </c>
      <c r="C27916" s="8" t="s">
        <v>26818</v>
      </c>
      <c r="D27916" s="8" t="s">
        <v>38</v>
      </c>
      <c r="E27916" s="2" t="s">
        <v>2820</v>
      </c>
    </row>
    <row r="27917" spans="1:5" x14ac:dyDescent="0.3">
      <c r="A27917" s="6">
        <v>48199</v>
      </c>
      <c r="B27917" s="9" t="s">
        <v>26819</v>
      </c>
      <c r="C27917" s="9" t="s">
        <v>26820</v>
      </c>
      <c r="D27917" s="9" t="s">
        <v>38</v>
      </c>
      <c r="E27917" s="3" t="s">
        <v>2820</v>
      </c>
    </row>
    <row r="27918" spans="1:5" x14ac:dyDescent="0.3">
      <c r="A27918" s="5">
        <v>48202</v>
      </c>
      <c r="B27918" s="8" t="s">
        <v>26600</v>
      </c>
      <c r="C27918" s="8" t="s">
        <v>26821</v>
      </c>
      <c r="D27918" s="8"/>
      <c r="E27918" s="2"/>
    </row>
    <row r="27919" spans="1:5" x14ac:dyDescent="0.3">
      <c r="A27919" s="6">
        <v>48203</v>
      </c>
      <c r="B27919" s="9" t="s">
        <v>26600</v>
      </c>
      <c r="C27919" s="9" t="s">
        <v>26821</v>
      </c>
      <c r="D27919" s="9"/>
      <c r="E27919" s="3"/>
    </row>
    <row r="27920" spans="1:5" x14ac:dyDescent="0.3">
      <c r="A27920" s="5">
        <v>48205</v>
      </c>
      <c r="B27920" s="8" t="s">
        <v>26740</v>
      </c>
      <c r="C27920" s="8" t="s">
        <v>26822</v>
      </c>
      <c r="D27920" s="8"/>
      <c r="E27920" s="2"/>
    </row>
    <row r="27921" spans="1:5" x14ac:dyDescent="0.3">
      <c r="A27921" s="6">
        <v>48211</v>
      </c>
      <c r="B27921" s="9" t="s">
        <v>26823</v>
      </c>
      <c r="C27921" s="9" t="s">
        <v>26824</v>
      </c>
      <c r="D27921" s="9"/>
      <c r="E27921" s="3"/>
    </row>
    <row r="27922" spans="1:5" x14ac:dyDescent="0.3">
      <c r="A27922" s="5">
        <v>48212</v>
      </c>
      <c r="B27922" s="8" t="s">
        <v>26823</v>
      </c>
      <c r="C27922" s="8" t="s">
        <v>26824</v>
      </c>
      <c r="D27922" s="8"/>
      <c r="E27922" s="2"/>
    </row>
    <row r="27923" spans="1:5" x14ac:dyDescent="0.3">
      <c r="A27923" s="6">
        <v>48217</v>
      </c>
      <c r="B27923" s="9" t="s">
        <v>26825</v>
      </c>
      <c r="C27923" s="9" t="s">
        <v>26826</v>
      </c>
      <c r="D27923" s="9"/>
      <c r="E27923" s="3"/>
    </row>
    <row r="27924" spans="1:5" x14ac:dyDescent="0.3">
      <c r="A27924" s="5">
        <v>48218</v>
      </c>
      <c r="B27924" s="8" t="s">
        <v>26825</v>
      </c>
      <c r="C27924" s="8" t="s">
        <v>26826</v>
      </c>
      <c r="D27924" s="8"/>
      <c r="E27924" s="2"/>
    </row>
    <row r="27925" spans="1:5" x14ac:dyDescent="0.3">
      <c r="A27925" s="6">
        <v>48219</v>
      </c>
      <c r="B27925" s="9" t="s">
        <v>26827</v>
      </c>
      <c r="C27925" s="9" t="s">
        <v>26828</v>
      </c>
      <c r="D27925" s="9"/>
      <c r="E27925" s="3"/>
    </row>
    <row r="27926" spans="1:5" x14ac:dyDescent="0.3">
      <c r="A27926" s="5">
        <v>48220</v>
      </c>
      <c r="B27926" s="8" t="s">
        <v>26827</v>
      </c>
      <c r="C27926" s="8" t="s">
        <v>26828</v>
      </c>
      <c r="D27926" s="8"/>
      <c r="E27926" s="2"/>
    </row>
    <row r="27927" spans="1:5" x14ac:dyDescent="0.3">
      <c r="A27927" s="6">
        <v>48221</v>
      </c>
      <c r="B27927" s="9" t="s">
        <v>26829</v>
      </c>
      <c r="C27927" s="9" t="s">
        <v>26830</v>
      </c>
      <c r="D27927" s="9"/>
      <c r="E27927" s="3"/>
    </row>
    <row r="27928" spans="1:5" x14ac:dyDescent="0.3">
      <c r="A27928" s="5">
        <v>48222</v>
      </c>
      <c r="B27928" s="8" t="s">
        <v>26831</v>
      </c>
      <c r="C27928" s="8" t="s">
        <v>26832</v>
      </c>
      <c r="D27928" s="8"/>
      <c r="E27928" s="2"/>
    </row>
    <row r="27929" spans="1:5" x14ac:dyDescent="0.3">
      <c r="A27929" s="6">
        <v>48223</v>
      </c>
      <c r="B27929" s="9" t="s">
        <v>26831</v>
      </c>
      <c r="C27929" s="9" t="s">
        <v>26832</v>
      </c>
      <c r="D27929" s="9"/>
      <c r="E27929" s="3"/>
    </row>
    <row r="27930" spans="1:5" x14ac:dyDescent="0.3">
      <c r="A27930" s="5">
        <v>48224</v>
      </c>
      <c r="B27930" s="8" t="s">
        <v>26833</v>
      </c>
      <c r="C27930" s="8" t="s">
        <v>26834</v>
      </c>
      <c r="D27930" s="8"/>
      <c r="E27930" s="2"/>
    </row>
    <row r="27931" spans="1:5" x14ac:dyDescent="0.3">
      <c r="A27931" s="6">
        <v>48225</v>
      </c>
      <c r="B27931" s="9" t="s">
        <v>26833</v>
      </c>
      <c r="C27931" s="9" t="s">
        <v>26834</v>
      </c>
      <c r="D27931" s="9"/>
      <c r="E27931" s="3"/>
    </row>
    <row r="27932" spans="1:5" x14ac:dyDescent="0.3">
      <c r="A27932" s="5">
        <v>48226</v>
      </c>
      <c r="B27932" s="8" t="s">
        <v>26835</v>
      </c>
      <c r="C27932" s="8" t="s">
        <v>26836</v>
      </c>
      <c r="D27932" s="8"/>
      <c r="E27932" s="2"/>
    </row>
    <row r="27933" spans="1:5" x14ac:dyDescent="0.3">
      <c r="A27933" s="6">
        <v>48227</v>
      </c>
      <c r="B27933" s="9" t="s">
        <v>26835</v>
      </c>
      <c r="C27933" s="9" t="s">
        <v>26836</v>
      </c>
      <c r="D27933" s="9"/>
      <c r="E27933" s="3"/>
    </row>
    <row r="27934" spans="1:5" x14ac:dyDescent="0.3">
      <c r="A27934" s="5">
        <v>48232</v>
      </c>
      <c r="B27934" s="8" t="s">
        <v>26837</v>
      </c>
      <c r="C27934" s="8" t="s">
        <v>26838</v>
      </c>
      <c r="D27934" s="8"/>
      <c r="E27934" s="2"/>
    </row>
    <row r="27935" spans="1:5" x14ac:dyDescent="0.3">
      <c r="A27935" s="6">
        <v>48235</v>
      </c>
      <c r="B27935" s="9" t="s">
        <v>26839</v>
      </c>
      <c r="C27935" s="9" t="s">
        <v>26840</v>
      </c>
      <c r="D27935" s="9" t="s">
        <v>24</v>
      </c>
      <c r="E27935" s="3" t="s">
        <v>565</v>
      </c>
    </row>
    <row r="27936" spans="1:5" x14ac:dyDescent="0.3">
      <c r="A27936" s="5">
        <v>48237</v>
      </c>
      <c r="B27936" s="8" t="s">
        <v>26841</v>
      </c>
      <c r="C27936" s="8" t="s">
        <v>26842</v>
      </c>
      <c r="D27936" s="8"/>
      <c r="E27936" s="2"/>
    </row>
    <row r="27937" spans="1:5" x14ac:dyDescent="0.3">
      <c r="A27937" s="6">
        <v>48238</v>
      </c>
      <c r="B27937" s="9" t="s">
        <v>26841</v>
      </c>
      <c r="C27937" s="9" t="s">
        <v>26842</v>
      </c>
      <c r="D27937" s="9"/>
      <c r="E27937" s="3"/>
    </row>
    <row r="27938" spans="1:5" x14ac:dyDescent="0.3">
      <c r="A27938" s="5">
        <v>48241</v>
      </c>
      <c r="B27938" s="8" t="s">
        <v>26843</v>
      </c>
      <c r="C27938" s="8" t="s">
        <v>26844</v>
      </c>
      <c r="D27938" s="8"/>
      <c r="E27938" s="2"/>
    </row>
    <row r="27939" spans="1:5" x14ac:dyDescent="0.3">
      <c r="A27939" s="6">
        <v>48242</v>
      </c>
      <c r="B27939" s="9" t="s">
        <v>26845</v>
      </c>
      <c r="C27939" s="9" t="s">
        <v>26846</v>
      </c>
      <c r="D27939" s="9"/>
      <c r="E27939" s="3"/>
    </row>
    <row r="27940" spans="1:5" x14ac:dyDescent="0.3">
      <c r="A27940" s="5">
        <v>48243</v>
      </c>
      <c r="B27940" s="8" t="s">
        <v>26845</v>
      </c>
      <c r="C27940" s="8" t="s">
        <v>26846</v>
      </c>
      <c r="D27940" s="8"/>
      <c r="E27940" s="2"/>
    </row>
    <row r="27941" spans="1:5" x14ac:dyDescent="0.3">
      <c r="A27941" s="6">
        <v>48247</v>
      </c>
      <c r="B27941" s="9" t="s">
        <v>26847</v>
      </c>
      <c r="C27941" s="9" t="s">
        <v>26848</v>
      </c>
      <c r="D27941" s="9"/>
      <c r="E27941" s="3"/>
    </row>
    <row r="27942" spans="1:5" x14ac:dyDescent="0.3">
      <c r="A27942" s="5">
        <v>48248</v>
      </c>
      <c r="B27942" s="8" t="s">
        <v>26847</v>
      </c>
      <c r="C27942" s="8" t="s">
        <v>26848</v>
      </c>
      <c r="D27942" s="8"/>
      <c r="E27942" s="2"/>
    </row>
    <row r="27943" spans="1:5" x14ac:dyDescent="0.3">
      <c r="A27943" s="6">
        <v>48249</v>
      </c>
      <c r="B27943" s="9" t="s">
        <v>26849</v>
      </c>
      <c r="C27943" s="9" t="s">
        <v>26850</v>
      </c>
      <c r="D27943" s="9"/>
      <c r="E27943" s="3"/>
    </row>
    <row r="27944" spans="1:5" x14ac:dyDescent="0.3">
      <c r="A27944" s="5">
        <v>48258</v>
      </c>
      <c r="B27944" s="8" t="s">
        <v>26851</v>
      </c>
      <c r="C27944" s="8" t="s">
        <v>26852</v>
      </c>
      <c r="D27944" s="8"/>
      <c r="E27944" s="2"/>
    </row>
    <row r="27945" spans="1:5" x14ac:dyDescent="0.3">
      <c r="A27945" s="6">
        <v>48259</v>
      </c>
      <c r="B27945" s="9" t="s">
        <v>26851</v>
      </c>
      <c r="C27945" s="9" t="s">
        <v>26852</v>
      </c>
      <c r="D27945" s="9"/>
      <c r="E27945" s="3"/>
    </row>
    <row r="27946" spans="1:5" x14ac:dyDescent="0.3">
      <c r="A27946" s="5">
        <v>48260</v>
      </c>
      <c r="B27946" s="8" t="s">
        <v>26851</v>
      </c>
      <c r="C27946" s="8" t="s">
        <v>26852</v>
      </c>
      <c r="D27946" s="8"/>
      <c r="E27946" s="2"/>
    </row>
    <row r="27947" spans="1:5" x14ac:dyDescent="0.3">
      <c r="A27947" s="6">
        <v>48263</v>
      </c>
      <c r="B27947" s="9" t="s">
        <v>26853</v>
      </c>
      <c r="C27947" s="9" t="s">
        <v>26854</v>
      </c>
      <c r="D27947" s="9"/>
      <c r="E27947" s="3"/>
    </row>
    <row r="27948" spans="1:5" x14ac:dyDescent="0.3">
      <c r="A27948" s="5">
        <v>48264</v>
      </c>
      <c r="B27948" s="8" t="s">
        <v>26855</v>
      </c>
      <c r="C27948" s="8" t="s">
        <v>26856</v>
      </c>
      <c r="D27948" s="8"/>
      <c r="E27948" s="2"/>
    </row>
    <row r="27949" spans="1:5" x14ac:dyDescent="0.3">
      <c r="A27949" s="6">
        <v>48265</v>
      </c>
      <c r="B27949" s="9" t="s">
        <v>26855</v>
      </c>
      <c r="C27949" s="9" t="s">
        <v>26856</v>
      </c>
      <c r="D27949" s="9"/>
      <c r="E27949" s="3"/>
    </row>
    <row r="27950" spans="1:5" x14ac:dyDescent="0.3">
      <c r="A27950" s="5">
        <v>48272</v>
      </c>
      <c r="B27950" s="8" t="s">
        <v>26857</v>
      </c>
      <c r="C27950" s="8" t="s">
        <v>26858</v>
      </c>
      <c r="D27950" s="8"/>
      <c r="E27950" s="2"/>
    </row>
    <row r="27951" spans="1:5" x14ac:dyDescent="0.3">
      <c r="A27951" s="6">
        <v>48275</v>
      </c>
      <c r="B27951" s="9" t="s">
        <v>26859</v>
      </c>
      <c r="C27951" s="9" t="s">
        <v>26860</v>
      </c>
      <c r="D27951" s="9"/>
      <c r="E27951" s="3"/>
    </row>
    <row r="27952" spans="1:5" x14ac:dyDescent="0.3">
      <c r="A27952" s="5">
        <v>48276</v>
      </c>
      <c r="B27952" s="8" t="s">
        <v>26861</v>
      </c>
      <c r="C27952" s="8" t="s">
        <v>26862</v>
      </c>
      <c r="D27952" s="8"/>
      <c r="E27952" s="2"/>
    </row>
    <row r="27953" spans="1:5" x14ac:dyDescent="0.3">
      <c r="A27953" s="6">
        <v>48277</v>
      </c>
      <c r="B27953" s="9" t="s">
        <v>26863</v>
      </c>
      <c r="C27953" s="9" t="s">
        <v>26864</v>
      </c>
      <c r="D27953" s="9"/>
      <c r="E27953" s="3"/>
    </row>
    <row r="27954" spans="1:5" x14ac:dyDescent="0.3">
      <c r="A27954" s="5">
        <v>48278</v>
      </c>
      <c r="B27954" s="8" t="s">
        <v>26863</v>
      </c>
      <c r="C27954" s="8" t="s">
        <v>26864</v>
      </c>
      <c r="D27954" s="8"/>
      <c r="E27954" s="2"/>
    </row>
    <row r="27955" spans="1:5" x14ac:dyDescent="0.3">
      <c r="A27955" s="6">
        <v>48279</v>
      </c>
      <c r="B27955" s="9" t="s">
        <v>26865</v>
      </c>
      <c r="C27955" s="9" t="s">
        <v>26866</v>
      </c>
      <c r="D27955" s="9"/>
      <c r="E27955" s="3"/>
    </row>
    <row r="27956" spans="1:5" x14ac:dyDescent="0.3">
      <c r="A27956" s="5">
        <v>48280</v>
      </c>
      <c r="B27956" s="8" t="s">
        <v>26865</v>
      </c>
      <c r="C27956" s="8" t="s">
        <v>26866</v>
      </c>
      <c r="D27956" s="8"/>
      <c r="E27956" s="2"/>
    </row>
    <row r="27957" spans="1:5" x14ac:dyDescent="0.3">
      <c r="A27957" s="6">
        <v>48281</v>
      </c>
      <c r="B27957" s="9" t="s">
        <v>26867</v>
      </c>
      <c r="C27957" s="9" t="s">
        <v>26868</v>
      </c>
      <c r="D27957" s="9" t="s">
        <v>38</v>
      </c>
      <c r="E27957" s="3" t="s">
        <v>8214</v>
      </c>
    </row>
    <row r="27958" spans="1:5" x14ac:dyDescent="0.3">
      <c r="A27958" s="5">
        <v>48282</v>
      </c>
      <c r="B27958" s="8" t="s">
        <v>26869</v>
      </c>
      <c r="C27958" s="8" t="s">
        <v>26870</v>
      </c>
      <c r="D27958" s="8" t="s">
        <v>38</v>
      </c>
      <c r="E27958" s="2" t="s">
        <v>6267</v>
      </c>
    </row>
    <row r="27959" spans="1:5" x14ac:dyDescent="0.3">
      <c r="A27959" s="6">
        <v>48283</v>
      </c>
      <c r="B27959" s="9" t="s">
        <v>26869</v>
      </c>
      <c r="C27959" s="9" t="s">
        <v>26870</v>
      </c>
      <c r="D27959" s="9" t="s">
        <v>38</v>
      </c>
      <c r="E27959" s="3" t="s">
        <v>6267</v>
      </c>
    </row>
    <row r="27960" spans="1:5" x14ac:dyDescent="0.3">
      <c r="A27960" s="5">
        <v>48285</v>
      </c>
      <c r="B27960" s="8" t="s">
        <v>26869</v>
      </c>
      <c r="C27960" s="8" t="s">
        <v>26870</v>
      </c>
      <c r="D27960" s="8" t="s">
        <v>38</v>
      </c>
      <c r="E27960" s="2" t="s">
        <v>6267</v>
      </c>
    </row>
    <row r="27961" spans="1:5" x14ac:dyDescent="0.3">
      <c r="A27961" s="6">
        <v>48286</v>
      </c>
      <c r="B27961" s="9" t="s">
        <v>26869</v>
      </c>
      <c r="C27961" s="9" t="s">
        <v>26870</v>
      </c>
      <c r="D27961" s="9" t="s">
        <v>38</v>
      </c>
      <c r="E27961" s="3" t="s">
        <v>6267</v>
      </c>
    </row>
    <row r="27962" spans="1:5" x14ac:dyDescent="0.3">
      <c r="A27962" s="5">
        <v>48287</v>
      </c>
      <c r="B27962" s="8" t="s">
        <v>26871</v>
      </c>
      <c r="C27962" s="8" t="s">
        <v>26872</v>
      </c>
      <c r="D27962" s="8"/>
      <c r="E27962" s="2"/>
    </row>
    <row r="27963" spans="1:5" x14ac:dyDescent="0.3">
      <c r="A27963" s="6">
        <v>48288</v>
      </c>
      <c r="B27963" s="9" t="s">
        <v>26871</v>
      </c>
      <c r="C27963" s="9" t="s">
        <v>26872</v>
      </c>
      <c r="D27963" s="9"/>
      <c r="E27963" s="3"/>
    </row>
    <row r="27964" spans="1:5" x14ac:dyDescent="0.3">
      <c r="A27964" s="5">
        <v>48289</v>
      </c>
      <c r="B27964" s="8" t="s">
        <v>25243</v>
      </c>
      <c r="C27964" s="8" t="s">
        <v>26873</v>
      </c>
      <c r="D27964" s="8"/>
      <c r="E27964" s="2"/>
    </row>
    <row r="27965" spans="1:5" x14ac:dyDescent="0.3">
      <c r="A27965" s="6">
        <v>48290</v>
      </c>
      <c r="B27965" s="9" t="s">
        <v>25243</v>
      </c>
      <c r="C27965" s="9" t="s">
        <v>26873</v>
      </c>
      <c r="D27965" s="9"/>
      <c r="E27965" s="3"/>
    </row>
    <row r="27966" spans="1:5" x14ac:dyDescent="0.3">
      <c r="A27966" s="5">
        <v>48291</v>
      </c>
      <c r="B27966" s="8" t="s">
        <v>25243</v>
      </c>
      <c r="C27966" s="8" t="s">
        <v>26873</v>
      </c>
      <c r="D27966" s="8"/>
      <c r="E27966" s="2"/>
    </row>
    <row r="27967" spans="1:5" x14ac:dyDescent="0.3">
      <c r="A27967" s="6">
        <v>48292</v>
      </c>
      <c r="B27967" s="9" t="s">
        <v>25243</v>
      </c>
      <c r="C27967" s="9" t="s">
        <v>26873</v>
      </c>
      <c r="D27967" s="9"/>
      <c r="E27967" s="3"/>
    </row>
    <row r="27968" spans="1:5" x14ac:dyDescent="0.3">
      <c r="A27968" s="5">
        <v>48293</v>
      </c>
      <c r="B27968" s="8" t="s">
        <v>26874</v>
      </c>
      <c r="C27968" s="8" t="s">
        <v>26875</v>
      </c>
      <c r="D27968" s="8"/>
      <c r="E27968" s="2"/>
    </row>
    <row r="27969" spans="1:5" x14ac:dyDescent="0.3">
      <c r="A27969" s="6">
        <v>48294</v>
      </c>
      <c r="B27969" s="9" t="s">
        <v>26874</v>
      </c>
      <c r="C27969" s="9" t="s">
        <v>26875</v>
      </c>
      <c r="D27969" s="9"/>
      <c r="E27969" s="3"/>
    </row>
    <row r="27970" spans="1:5" x14ac:dyDescent="0.3">
      <c r="A27970" s="5">
        <v>48295</v>
      </c>
      <c r="B27970" s="8" t="s">
        <v>26876</v>
      </c>
      <c r="C27970" s="8" t="s">
        <v>26877</v>
      </c>
      <c r="D27970" s="8"/>
      <c r="E27970" s="2"/>
    </row>
    <row r="27971" spans="1:5" x14ac:dyDescent="0.3">
      <c r="A27971" s="6">
        <v>48296</v>
      </c>
      <c r="B27971" s="9" t="s">
        <v>26876</v>
      </c>
      <c r="C27971" s="9" t="s">
        <v>26877</v>
      </c>
      <c r="D27971" s="9"/>
      <c r="E27971" s="3"/>
    </row>
    <row r="27972" spans="1:5" x14ac:dyDescent="0.3">
      <c r="A27972" s="5">
        <v>48299</v>
      </c>
      <c r="B27972" s="8" t="s">
        <v>26878</v>
      </c>
      <c r="C27972" s="8" t="s">
        <v>26879</v>
      </c>
      <c r="D27972" s="8" t="s">
        <v>38</v>
      </c>
      <c r="E27972" s="2" t="s">
        <v>2820</v>
      </c>
    </row>
    <row r="27973" spans="1:5" x14ac:dyDescent="0.3">
      <c r="A27973" s="6">
        <v>48300</v>
      </c>
      <c r="B27973" s="9" t="s">
        <v>26878</v>
      </c>
      <c r="C27973" s="9" t="s">
        <v>26879</v>
      </c>
      <c r="D27973" s="9" t="s">
        <v>38</v>
      </c>
      <c r="E27973" s="3" t="s">
        <v>2820</v>
      </c>
    </row>
    <row r="27974" spans="1:5" x14ac:dyDescent="0.3">
      <c r="A27974" s="5">
        <v>48301</v>
      </c>
      <c r="B27974" s="8" t="s">
        <v>26878</v>
      </c>
      <c r="C27974" s="8" t="s">
        <v>26879</v>
      </c>
      <c r="D27974" s="8" t="s">
        <v>38</v>
      </c>
      <c r="E27974" s="2" t="s">
        <v>2820</v>
      </c>
    </row>
    <row r="27975" spans="1:5" x14ac:dyDescent="0.3">
      <c r="A27975" s="6">
        <v>48302</v>
      </c>
      <c r="B27975" s="9" t="s">
        <v>26878</v>
      </c>
      <c r="C27975" s="9" t="s">
        <v>26879</v>
      </c>
      <c r="D27975" s="9" t="s">
        <v>38</v>
      </c>
      <c r="E27975" s="3" t="s">
        <v>2820</v>
      </c>
    </row>
    <row r="27976" spans="1:5" x14ac:dyDescent="0.3">
      <c r="A27976" s="5">
        <v>48303</v>
      </c>
      <c r="B27976" s="8" t="s">
        <v>26880</v>
      </c>
      <c r="C27976" s="8" t="s">
        <v>26881</v>
      </c>
      <c r="D27976" s="8"/>
      <c r="E27976" s="2"/>
    </row>
    <row r="27977" spans="1:5" x14ac:dyDescent="0.3">
      <c r="A27977" s="6">
        <v>48304</v>
      </c>
      <c r="B27977" s="9" t="s">
        <v>26880</v>
      </c>
      <c r="C27977" s="9" t="s">
        <v>26881</v>
      </c>
      <c r="D27977" s="9"/>
      <c r="E27977" s="3"/>
    </row>
    <row r="27978" spans="1:5" x14ac:dyDescent="0.3">
      <c r="A27978" s="5">
        <v>48305</v>
      </c>
      <c r="B27978" s="8" t="s">
        <v>26882</v>
      </c>
      <c r="C27978" s="8" t="s">
        <v>26881</v>
      </c>
      <c r="D27978" s="8"/>
      <c r="E27978" s="2"/>
    </row>
    <row r="27979" spans="1:5" x14ac:dyDescent="0.3">
      <c r="A27979" s="6">
        <v>48306</v>
      </c>
      <c r="B27979" s="9" t="s">
        <v>26882</v>
      </c>
      <c r="C27979" s="9" t="s">
        <v>26881</v>
      </c>
      <c r="D27979" s="9"/>
      <c r="E27979" s="3"/>
    </row>
    <row r="27980" spans="1:5" x14ac:dyDescent="0.3">
      <c r="A27980" s="5">
        <v>48307</v>
      </c>
      <c r="B27980" s="8" t="s">
        <v>26883</v>
      </c>
      <c r="C27980" s="8" t="s">
        <v>26884</v>
      </c>
      <c r="D27980" s="8"/>
      <c r="E27980" s="2"/>
    </row>
    <row r="27981" spans="1:5" x14ac:dyDescent="0.3">
      <c r="A27981" s="6">
        <v>48308</v>
      </c>
      <c r="B27981" s="9" t="s">
        <v>26883</v>
      </c>
      <c r="C27981" s="9" t="s">
        <v>26884</v>
      </c>
      <c r="D27981" s="9"/>
      <c r="E27981" s="3"/>
    </row>
    <row r="27982" spans="1:5" x14ac:dyDescent="0.3">
      <c r="A27982" s="5">
        <v>48309</v>
      </c>
      <c r="B27982" s="8" t="s">
        <v>26885</v>
      </c>
      <c r="C27982" s="8" t="s">
        <v>26886</v>
      </c>
      <c r="D27982" s="8"/>
      <c r="E27982" s="2"/>
    </row>
    <row r="27983" spans="1:5" x14ac:dyDescent="0.3">
      <c r="A27983" s="6">
        <v>48310</v>
      </c>
      <c r="B27983" s="9" t="s">
        <v>26885</v>
      </c>
      <c r="C27983" s="9" t="s">
        <v>26886</v>
      </c>
      <c r="D27983" s="9"/>
      <c r="E27983" s="3"/>
    </row>
    <row r="27984" spans="1:5" x14ac:dyDescent="0.3">
      <c r="A27984" s="5">
        <v>48311</v>
      </c>
      <c r="B27984" s="8" t="s">
        <v>26885</v>
      </c>
      <c r="C27984" s="8" t="s">
        <v>26886</v>
      </c>
      <c r="D27984" s="8"/>
      <c r="E27984" s="2"/>
    </row>
    <row r="27985" spans="1:5" x14ac:dyDescent="0.3">
      <c r="A27985" s="6">
        <v>48312</v>
      </c>
      <c r="B27985" s="9" t="s">
        <v>26885</v>
      </c>
      <c r="C27985" s="9" t="s">
        <v>26886</v>
      </c>
      <c r="D27985" s="9"/>
      <c r="E27985" s="3"/>
    </row>
    <row r="27986" spans="1:5" x14ac:dyDescent="0.3">
      <c r="A27986" s="5">
        <v>48313</v>
      </c>
      <c r="B27986" s="8" t="s">
        <v>26885</v>
      </c>
      <c r="C27986" s="8" t="s">
        <v>26886</v>
      </c>
      <c r="D27986" s="8"/>
      <c r="E27986" s="2"/>
    </row>
    <row r="27987" spans="1:5" x14ac:dyDescent="0.3">
      <c r="A27987" s="6">
        <v>48314</v>
      </c>
      <c r="B27987" s="9" t="s">
        <v>26885</v>
      </c>
      <c r="C27987" s="9" t="s">
        <v>26886</v>
      </c>
      <c r="D27987" s="9"/>
      <c r="E27987" s="3"/>
    </row>
    <row r="27988" spans="1:5" x14ac:dyDescent="0.3">
      <c r="A27988" s="5">
        <v>48315</v>
      </c>
      <c r="B27988" s="8" t="s">
        <v>26885</v>
      </c>
      <c r="C27988" s="8" t="s">
        <v>26886</v>
      </c>
      <c r="D27988" s="8"/>
      <c r="E27988" s="2"/>
    </row>
    <row r="27989" spans="1:5" x14ac:dyDescent="0.3">
      <c r="A27989" s="6">
        <v>48316</v>
      </c>
      <c r="B27989" s="9" t="s">
        <v>26885</v>
      </c>
      <c r="C27989" s="9" t="s">
        <v>26886</v>
      </c>
      <c r="D27989" s="9"/>
      <c r="E27989" s="3"/>
    </row>
    <row r="27990" spans="1:5" x14ac:dyDescent="0.3">
      <c r="A27990" s="5">
        <v>48317</v>
      </c>
      <c r="B27990" s="8" t="s">
        <v>26885</v>
      </c>
      <c r="C27990" s="8" t="s">
        <v>26886</v>
      </c>
      <c r="D27990" s="8"/>
      <c r="E27990" s="2"/>
    </row>
    <row r="27991" spans="1:5" x14ac:dyDescent="0.3">
      <c r="A27991" s="6">
        <v>48318</v>
      </c>
      <c r="B27991" s="9" t="s">
        <v>26885</v>
      </c>
      <c r="C27991" s="9" t="s">
        <v>26886</v>
      </c>
      <c r="D27991" s="9"/>
      <c r="E27991" s="3"/>
    </row>
    <row r="27992" spans="1:5" x14ac:dyDescent="0.3">
      <c r="A27992" s="5">
        <v>48319</v>
      </c>
      <c r="B27992" s="8" t="s">
        <v>26885</v>
      </c>
      <c r="C27992" s="8" t="s">
        <v>26886</v>
      </c>
      <c r="D27992" s="8"/>
      <c r="E27992" s="2"/>
    </row>
    <row r="27993" spans="1:5" x14ac:dyDescent="0.3">
      <c r="A27993" s="6">
        <v>48320</v>
      </c>
      <c r="B27993" s="9" t="s">
        <v>26885</v>
      </c>
      <c r="C27993" s="9" t="s">
        <v>26886</v>
      </c>
      <c r="D27993" s="9"/>
      <c r="E27993" s="3"/>
    </row>
    <row r="27994" spans="1:5" x14ac:dyDescent="0.3">
      <c r="A27994" s="5">
        <v>48321</v>
      </c>
      <c r="B27994" s="8" t="s">
        <v>26885</v>
      </c>
      <c r="C27994" s="8" t="s">
        <v>26886</v>
      </c>
      <c r="D27994" s="8"/>
      <c r="E27994" s="2"/>
    </row>
    <row r="27995" spans="1:5" x14ac:dyDescent="0.3">
      <c r="A27995" s="6">
        <v>48322</v>
      </c>
      <c r="B27995" s="9" t="s">
        <v>26885</v>
      </c>
      <c r="C27995" s="9" t="s">
        <v>26886</v>
      </c>
      <c r="D27995" s="9"/>
      <c r="E27995" s="3"/>
    </row>
    <row r="27996" spans="1:5" x14ac:dyDescent="0.3">
      <c r="A27996" s="5">
        <v>48323</v>
      </c>
      <c r="B27996" s="8" t="s">
        <v>26885</v>
      </c>
      <c r="C27996" s="8" t="s">
        <v>26886</v>
      </c>
      <c r="D27996" s="8"/>
      <c r="E27996" s="2"/>
    </row>
    <row r="27997" spans="1:5" x14ac:dyDescent="0.3">
      <c r="A27997" s="6">
        <v>48324</v>
      </c>
      <c r="B27997" s="9" t="s">
        <v>26885</v>
      </c>
      <c r="C27997" s="9" t="s">
        <v>26886</v>
      </c>
      <c r="D27997" s="9"/>
      <c r="E27997" s="3"/>
    </row>
    <row r="27998" spans="1:5" x14ac:dyDescent="0.3">
      <c r="A27998" s="5">
        <v>48325</v>
      </c>
      <c r="B27998" s="8" t="s">
        <v>26885</v>
      </c>
      <c r="C27998" s="8" t="s">
        <v>26886</v>
      </c>
      <c r="D27998" s="8"/>
      <c r="E27998" s="2"/>
    </row>
    <row r="27999" spans="1:5" x14ac:dyDescent="0.3">
      <c r="A27999" s="6">
        <v>48326</v>
      </c>
      <c r="B27999" s="9" t="s">
        <v>26885</v>
      </c>
      <c r="C27999" s="9" t="s">
        <v>26886</v>
      </c>
      <c r="D27999" s="9"/>
      <c r="E27999" s="3"/>
    </row>
    <row r="28000" spans="1:5" x14ac:dyDescent="0.3">
      <c r="A28000" s="5">
        <v>48327</v>
      </c>
      <c r="B28000" s="8" t="s">
        <v>26885</v>
      </c>
      <c r="C28000" s="8" t="s">
        <v>26886</v>
      </c>
      <c r="D28000" s="8"/>
      <c r="E28000" s="2"/>
    </row>
    <row r="28001" spans="1:5" x14ac:dyDescent="0.3">
      <c r="A28001" s="6">
        <v>48328</v>
      </c>
      <c r="B28001" s="9" t="s">
        <v>26885</v>
      </c>
      <c r="C28001" s="9" t="s">
        <v>26886</v>
      </c>
      <c r="D28001" s="9"/>
      <c r="E28001" s="3"/>
    </row>
    <row r="28002" spans="1:5" x14ac:dyDescent="0.3">
      <c r="A28002" s="5">
        <v>48329</v>
      </c>
      <c r="B28002" s="8" t="s">
        <v>26885</v>
      </c>
      <c r="C28002" s="8" t="s">
        <v>26886</v>
      </c>
      <c r="D28002" s="8"/>
      <c r="E28002" s="2"/>
    </row>
    <row r="28003" spans="1:5" x14ac:dyDescent="0.3">
      <c r="A28003" s="6">
        <v>48330</v>
      </c>
      <c r="B28003" s="9" t="s">
        <v>26885</v>
      </c>
      <c r="C28003" s="9" t="s">
        <v>26886</v>
      </c>
      <c r="D28003" s="9"/>
      <c r="E28003" s="3"/>
    </row>
    <row r="28004" spans="1:5" x14ac:dyDescent="0.3">
      <c r="A28004" s="5">
        <v>48331</v>
      </c>
      <c r="B28004" s="8" t="s">
        <v>26885</v>
      </c>
      <c r="C28004" s="8" t="s">
        <v>26886</v>
      </c>
      <c r="D28004" s="8"/>
      <c r="E28004" s="2"/>
    </row>
    <row r="28005" spans="1:5" x14ac:dyDescent="0.3">
      <c r="A28005" s="6">
        <v>48332</v>
      </c>
      <c r="B28005" s="9" t="s">
        <v>26885</v>
      </c>
      <c r="C28005" s="9" t="s">
        <v>26886</v>
      </c>
      <c r="D28005" s="9"/>
      <c r="E28005" s="3"/>
    </row>
    <row r="28006" spans="1:5" x14ac:dyDescent="0.3">
      <c r="A28006" s="5">
        <v>48333</v>
      </c>
      <c r="B28006" s="8" t="s">
        <v>26885</v>
      </c>
      <c r="C28006" s="8" t="s">
        <v>26886</v>
      </c>
      <c r="D28006" s="8"/>
      <c r="E28006" s="2"/>
    </row>
    <row r="28007" spans="1:5" x14ac:dyDescent="0.3">
      <c r="A28007" s="6">
        <v>48334</v>
      </c>
      <c r="B28007" s="9" t="s">
        <v>26885</v>
      </c>
      <c r="C28007" s="9" t="s">
        <v>26886</v>
      </c>
      <c r="D28007" s="9"/>
      <c r="E28007" s="3"/>
    </row>
    <row r="28008" spans="1:5" x14ac:dyDescent="0.3">
      <c r="A28008" s="5">
        <v>48335</v>
      </c>
      <c r="B28008" s="8" t="s">
        <v>26885</v>
      </c>
      <c r="C28008" s="8" t="s">
        <v>26886</v>
      </c>
      <c r="D28008" s="8"/>
      <c r="E28008" s="2"/>
    </row>
    <row r="28009" spans="1:5" x14ac:dyDescent="0.3">
      <c r="A28009" s="6">
        <v>48336</v>
      </c>
      <c r="B28009" s="9" t="s">
        <v>26885</v>
      </c>
      <c r="C28009" s="9" t="s">
        <v>26886</v>
      </c>
      <c r="D28009" s="9"/>
      <c r="E28009" s="3"/>
    </row>
    <row r="28010" spans="1:5" x14ac:dyDescent="0.3">
      <c r="A28010" s="5">
        <v>48337</v>
      </c>
      <c r="B28010" s="8" t="s">
        <v>26885</v>
      </c>
      <c r="C28010" s="8" t="s">
        <v>26886</v>
      </c>
      <c r="D28010" s="8"/>
      <c r="E28010" s="2"/>
    </row>
    <row r="28011" spans="1:5" x14ac:dyDescent="0.3">
      <c r="A28011" s="6">
        <v>48338</v>
      </c>
      <c r="B28011" s="9" t="s">
        <v>26885</v>
      </c>
      <c r="C28011" s="9" t="s">
        <v>26886</v>
      </c>
      <c r="D28011" s="9"/>
      <c r="E28011" s="3"/>
    </row>
    <row r="28012" spans="1:5" x14ac:dyDescent="0.3">
      <c r="A28012" s="5">
        <v>48339</v>
      </c>
      <c r="B28012" s="8" t="s">
        <v>26885</v>
      </c>
      <c r="C28012" s="8" t="s">
        <v>26886</v>
      </c>
      <c r="D28012" s="8"/>
      <c r="E28012" s="2"/>
    </row>
    <row r="28013" spans="1:5" x14ac:dyDescent="0.3">
      <c r="A28013" s="6">
        <v>48340</v>
      </c>
      <c r="B28013" s="9" t="s">
        <v>26885</v>
      </c>
      <c r="C28013" s="9" t="s">
        <v>26886</v>
      </c>
      <c r="D28013" s="9"/>
      <c r="E28013" s="3"/>
    </row>
    <row r="28014" spans="1:5" x14ac:dyDescent="0.3">
      <c r="A28014" s="5">
        <v>48341</v>
      </c>
      <c r="B28014" s="8" t="s">
        <v>26885</v>
      </c>
      <c r="C28014" s="8" t="s">
        <v>26886</v>
      </c>
      <c r="D28014" s="8"/>
      <c r="E28014" s="2"/>
    </row>
    <row r="28015" spans="1:5" x14ac:dyDescent="0.3">
      <c r="A28015" s="6">
        <v>48342</v>
      </c>
      <c r="B28015" s="9" t="s">
        <v>26885</v>
      </c>
      <c r="C28015" s="9" t="s">
        <v>26886</v>
      </c>
      <c r="D28015" s="9"/>
      <c r="E28015" s="3"/>
    </row>
    <row r="28016" spans="1:5" x14ac:dyDescent="0.3">
      <c r="A28016" s="5">
        <v>48343</v>
      </c>
      <c r="B28016" s="8" t="s">
        <v>26885</v>
      </c>
      <c r="C28016" s="8" t="s">
        <v>26886</v>
      </c>
      <c r="D28016" s="8"/>
      <c r="E28016" s="2"/>
    </row>
    <row r="28017" spans="1:5" x14ac:dyDescent="0.3">
      <c r="A28017" s="6">
        <v>48344</v>
      </c>
      <c r="B28017" s="9" t="s">
        <v>26885</v>
      </c>
      <c r="C28017" s="9" t="s">
        <v>26886</v>
      </c>
      <c r="D28017" s="9"/>
      <c r="E28017" s="3"/>
    </row>
    <row r="28018" spans="1:5" x14ac:dyDescent="0.3">
      <c r="A28018" s="5">
        <v>48345</v>
      </c>
      <c r="B28018" s="8" t="s">
        <v>26885</v>
      </c>
      <c r="C28018" s="8" t="s">
        <v>26886</v>
      </c>
      <c r="D28018" s="8"/>
      <c r="E28018" s="2"/>
    </row>
    <row r="28019" spans="1:5" x14ac:dyDescent="0.3">
      <c r="A28019" s="6">
        <v>48346</v>
      </c>
      <c r="B28019" s="9" t="s">
        <v>26885</v>
      </c>
      <c r="C28019" s="9" t="s">
        <v>26886</v>
      </c>
      <c r="D28019" s="9"/>
      <c r="E28019" s="3"/>
    </row>
    <row r="28020" spans="1:5" x14ac:dyDescent="0.3">
      <c r="A28020" s="5">
        <v>48347</v>
      </c>
      <c r="B28020" s="8" t="s">
        <v>26885</v>
      </c>
      <c r="C28020" s="8" t="s">
        <v>26886</v>
      </c>
      <c r="D28020" s="8"/>
      <c r="E28020" s="2"/>
    </row>
    <row r="28021" spans="1:5" x14ac:dyDescent="0.3">
      <c r="A28021" s="6">
        <v>48348</v>
      </c>
      <c r="B28021" s="9" t="s">
        <v>26885</v>
      </c>
      <c r="C28021" s="9" t="s">
        <v>26886</v>
      </c>
      <c r="D28021" s="9"/>
      <c r="E28021" s="3"/>
    </row>
    <row r="28022" spans="1:5" x14ac:dyDescent="0.3">
      <c r="A28022" s="5">
        <v>48349</v>
      </c>
      <c r="B28022" s="8" t="s">
        <v>26885</v>
      </c>
      <c r="C28022" s="8" t="s">
        <v>26886</v>
      </c>
      <c r="D28022" s="8"/>
      <c r="E28022" s="2"/>
    </row>
    <row r="28023" spans="1:5" x14ac:dyDescent="0.3">
      <c r="A28023" s="6">
        <v>48350</v>
      </c>
      <c r="B28023" s="9" t="s">
        <v>26885</v>
      </c>
      <c r="C28023" s="9" t="s">
        <v>26886</v>
      </c>
      <c r="D28023" s="9"/>
      <c r="E28023" s="3"/>
    </row>
    <row r="28024" spans="1:5" x14ac:dyDescent="0.3">
      <c r="A28024" s="5">
        <v>48351</v>
      </c>
      <c r="B28024" s="8" t="s">
        <v>26885</v>
      </c>
      <c r="C28024" s="8" t="s">
        <v>26886</v>
      </c>
      <c r="D28024" s="8"/>
      <c r="E28024" s="2"/>
    </row>
    <row r="28025" spans="1:5" x14ac:dyDescent="0.3">
      <c r="A28025" s="6">
        <v>48352</v>
      </c>
      <c r="B28025" s="9" t="s">
        <v>26885</v>
      </c>
      <c r="C28025" s="9" t="s">
        <v>26886</v>
      </c>
      <c r="D28025" s="9"/>
      <c r="E28025" s="3"/>
    </row>
    <row r="28026" spans="1:5" x14ac:dyDescent="0.3">
      <c r="A28026" s="5">
        <v>48355</v>
      </c>
      <c r="B28026" s="8" t="s">
        <v>26887</v>
      </c>
      <c r="C28026" s="8" t="s">
        <v>26888</v>
      </c>
      <c r="D28026" s="8"/>
      <c r="E28026" s="2"/>
    </row>
    <row r="28027" spans="1:5" x14ac:dyDescent="0.3">
      <c r="A28027" s="6">
        <v>48356</v>
      </c>
      <c r="B28027" s="9" t="s">
        <v>26887</v>
      </c>
      <c r="C28027" s="9" t="s">
        <v>26889</v>
      </c>
      <c r="D28027" s="9"/>
      <c r="E28027" s="3"/>
    </row>
    <row r="28028" spans="1:5" x14ac:dyDescent="0.3">
      <c r="A28028" s="5">
        <v>48359</v>
      </c>
      <c r="B28028" s="8" t="s">
        <v>26890</v>
      </c>
      <c r="C28028" s="8" t="s">
        <v>26891</v>
      </c>
      <c r="D28028" s="8"/>
      <c r="E28028" s="2"/>
    </row>
    <row r="28029" spans="1:5" x14ac:dyDescent="0.3">
      <c r="A28029" s="6">
        <v>48362</v>
      </c>
      <c r="B28029" s="9" t="s">
        <v>26892</v>
      </c>
      <c r="C28029" s="9" t="s">
        <v>26893</v>
      </c>
      <c r="D28029" s="9"/>
      <c r="E28029" s="3"/>
    </row>
    <row r="28030" spans="1:5" x14ac:dyDescent="0.3">
      <c r="A28030" s="5">
        <v>48363</v>
      </c>
      <c r="B28030" s="8" t="s">
        <v>26892</v>
      </c>
      <c r="C28030" s="8" t="s">
        <v>26893</v>
      </c>
      <c r="D28030" s="8"/>
      <c r="E28030" s="2"/>
    </row>
    <row r="28031" spans="1:5" x14ac:dyDescent="0.3">
      <c r="A28031" s="6">
        <v>48364</v>
      </c>
      <c r="B28031" s="9" t="s">
        <v>26892</v>
      </c>
      <c r="C28031" s="9" t="s">
        <v>26894</v>
      </c>
      <c r="D28031" s="9"/>
      <c r="E28031" s="3"/>
    </row>
    <row r="28032" spans="1:5" x14ac:dyDescent="0.3">
      <c r="A28032" s="5">
        <v>48365</v>
      </c>
      <c r="B28032" s="8" t="s">
        <v>26892</v>
      </c>
      <c r="C28032" s="8" t="s">
        <v>26894</v>
      </c>
      <c r="D28032" s="8"/>
      <c r="E28032" s="2"/>
    </row>
    <row r="28033" spans="1:5" x14ac:dyDescent="0.3">
      <c r="A28033" s="6">
        <v>48366</v>
      </c>
      <c r="B28033" s="9" t="s">
        <v>26895</v>
      </c>
      <c r="C28033" s="9" t="s">
        <v>26896</v>
      </c>
      <c r="D28033" s="9"/>
      <c r="E28033" s="3"/>
    </row>
    <row r="28034" spans="1:5" x14ac:dyDescent="0.3">
      <c r="A28034" s="5">
        <v>48367</v>
      </c>
      <c r="B28034" s="8" t="s">
        <v>26895</v>
      </c>
      <c r="C28034" s="8" t="s">
        <v>26896</v>
      </c>
      <c r="D28034" s="8"/>
      <c r="E28034" s="2"/>
    </row>
    <row r="28035" spans="1:5" x14ac:dyDescent="0.3">
      <c r="A28035" s="6">
        <v>48368</v>
      </c>
      <c r="B28035" s="9" t="s">
        <v>26897</v>
      </c>
      <c r="C28035" s="9" t="s">
        <v>26898</v>
      </c>
      <c r="D28035" s="9"/>
      <c r="E28035" s="3"/>
    </row>
    <row r="28036" spans="1:5" x14ac:dyDescent="0.3">
      <c r="A28036" s="5">
        <v>48369</v>
      </c>
      <c r="B28036" s="8" t="s">
        <v>26897</v>
      </c>
      <c r="C28036" s="8" t="s">
        <v>26898</v>
      </c>
      <c r="D28036" s="8"/>
      <c r="E28036" s="2"/>
    </row>
    <row r="28037" spans="1:5" x14ac:dyDescent="0.3">
      <c r="A28037" s="6">
        <v>48370</v>
      </c>
      <c r="B28037" s="9" t="s">
        <v>26899</v>
      </c>
      <c r="C28037" s="9" t="s">
        <v>26900</v>
      </c>
      <c r="D28037" s="9"/>
      <c r="E28037" s="3"/>
    </row>
    <row r="28038" spans="1:5" x14ac:dyDescent="0.3">
      <c r="A28038" s="5">
        <v>48371</v>
      </c>
      <c r="B28038" s="8" t="s">
        <v>26899</v>
      </c>
      <c r="C28038" s="8" t="s">
        <v>26900</v>
      </c>
      <c r="D28038" s="8"/>
      <c r="E28038" s="2"/>
    </row>
    <row r="28039" spans="1:5" x14ac:dyDescent="0.3">
      <c r="A28039" s="6">
        <v>48374</v>
      </c>
      <c r="B28039" s="9" t="s">
        <v>26901</v>
      </c>
      <c r="C28039" s="9" t="s">
        <v>26902</v>
      </c>
      <c r="D28039" s="9"/>
      <c r="E28039" s="3"/>
    </row>
    <row r="28040" spans="1:5" x14ac:dyDescent="0.3">
      <c r="A28040" s="5">
        <v>48375</v>
      </c>
      <c r="B28040" s="8" t="s">
        <v>26901</v>
      </c>
      <c r="C28040" s="8" t="s">
        <v>26902</v>
      </c>
      <c r="D28040" s="8"/>
      <c r="E28040" s="2"/>
    </row>
    <row r="28041" spans="1:5" x14ac:dyDescent="0.3">
      <c r="A28041" s="6">
        <v>48376</v>
      </c>
      <c r="B28041" s="9" t="s">
        <v>26903</v>
      </c>
      <c r="C28041" s="9" t="s">
        <v>26904</v>
      </c>
      <c r="D28041" s="9"/>
      <c r="E28041" s="3"/>
    </row>
    <row r="28042" spans="1:5" x14ac:dyDescent="0.3">
      <c r="A28042" s="5">
        <v>48377</v>
      </c>
      <c r="B28042" s="8" t="s">
        <v>26903</v>
      </c>
      <c r="C28042" s="8" t="s">
        <v>26904</v>
      </c>
      <c r="D28042" s="8"/>
      <c r="E28042" s="2"/>
    </row>
    <row r="28043" spans="1:5" x14ac:dyDescent="0.3">
      <c r="A28043" s="6">
        <v>48378</v>
      </c>
      <c r="B28043" s="9" t="s">
        <v>26905</v>
      </c>
      <c r="C28043" s="9" t="s">
        <v>26906</v>
      </c>
      <c r="D28043" s="9"/>
      <c r="E28043" s="3"/>
    </row>
    <row r="28044" spans="1:5" x14ac:dyDescent="0.3">
      <c r="A28044" s="5">
        <v>48379</v>
      </c>
      <c r="B28044" s="8" t="s">
        <v>26905</v>
      </c>
      <c r="C28044" s="8" t="s">
        <v>26906</v>
      </c>
      <c r="D28044" s="8"/>
      <c r="E28044" s="2"/>
    </row>
    <row r="28045" spans="1:5" x14ac:dyDescent="0.3">
      <c r="A28045" s="6">
        <v>48381</v>
      </c>
      <c r="B28045" s="9" t="s">
        <v>26907</v>
      </c>
      <c r="C28045" s="9" t="s">
        <v>26908</v>
      </c>
      <c r="D28045" s="9"/>
      <c r="E28045" s="3"/>
    </row>
    <row r="28046" spans="1:5" x14ac:dyDescent="0.3">
      <c r="A28046" s="5">
        <v>48382</v>
      </c>
      <c r="B28046" s="8" t="s">
        <v>26907</v>
      </c>
      <c r="C28046" s="8" t="s">
        <v>26908</v>
      </c>
      <c r="D28046" s="8"/>
      <c r="E28046" s="2"/>
    </row>
    <row r="28047" spans="1:5" x14ac:dyDescent="0.3">
      <c r="A28047" s="6">
        <v>48383</v>
      </c>
      <c r="B28047" s="9" t="s">
        <v>26907</v>
      </c>
      <c r="C28047" s="9" t="s">
        <v>26908</v>
      </c>
      <c r="D28047" s="9"/>
      <c r="E28047" s="3"/>
    </row>
    <row r="28048" spans="1:5" x14ac:dyDescent="0.3">
      <c r="A28048" s="5">
        <v>48384</v>
      </c>
      <c r="B28048" s="8" t="s">
        <v>26907</v>
      </c>
      <c r="C28048" s="8" t="s">
        <v>26908</v>
      </c>
      <c r="D28048" s="8"/>
      <c r="E28048" s="2"/>
    </row>
    <row r="28049" spans="1:5" x14ac:dyDescent="0.3">
      <c r="A28049" s="6">
        <v>48393</v>
      </c>
      <c r="B28049" s="9" t="s">
        <v>26909</v>
      </c>
      <c r="C28049" s="9" t="s">
        <v>26910</v>
      </c>
      <c r="D28049" s="9"/>
      <c r="E28049" s="3"/>
    </row>
    <row r="28050" spans="1:5" x14ac:dyDescent="0.3">
      <c r="A28050" s="5">
        <v>48394</v>
      </c>
      <c r="B28050" s="8" t="s">
        <v>26909</v>
      </c>
      <c r="C28050" s="8" t="s">
        <v>26910</v>
      </c>
      <c r="D28050" s="8"/>
      <c r="E28050" s="2"/>
    </row>
    <row r="28051" spans="1:5" x14ac:dyDescent="0.3">
      <c r="A28051" s="6">
        <v>48395</v>
      </c>
      <c r="B28051" s="9" t="s">
        <v>26911</v>
      </c>
      <c r="C28051" s="9" t="s">
        <v>26912</v>
      </c>
      <c r="D28051" s="9"/>
      <c r="E28051" s="3"/>
    </row>
    <row r="28052" spans="1:5" x14ac:dyDescent="0.3">
      <c r="A28052" s="5">
        <v>48397</v>
      </c>
      <c r="B28052" s="8" t="s">
        <v>26913</v>
      </c>
      <c r="C28052" s="8" t="s">
        <v>26912</v>
      </c>
      <c r="D28052" s="8"/>
      <c r="E28052" s="2"/>
    </row>
    <row r="28053" spans="1:5" x14ac:dyDescent="0.3">
      <c r="A28053" s="6">
        <v>48398</v>
      </c>
      <c r="B28053" s="9" t="s">
        <v>26914</v>
      </c>
      <c r="C28053" s="9" t="s">
        <v>26915</v>
      </c>
      <c r="D28053" s="9"/>
      <c r="E28053" s="3"/>
    </row>
    <row r="28054" spans="1:5" x14ac:dyDescent="0.3">
      <c r="A28054" s="5">
        <v>48399</v>
      </c>
      <c r="B28054" s="8" t="s">
        <v>26914</v>
      </c>
      <c r="C28054" s="8" t="s">
        <v>26915</v>
      </c>
      <c r="D28054" s="8"/>
      <c r="E28054" s="2"/>
    </row>
    <row r="28055" spans="1:5" x14ac:dyDescent="0.3">
      <c r="A28055" s="6">
        <v>48400</v>
      </c>
      <c r="B28055" s="9" t="s">
        <v>26916</v>
      </c>
      <c r="C28055" s="9" t="s">
        <v>26917</v>
      </c>
      <c r="D28055" s="9"/>
      <c r="E28055" s="3"/>
    </row>
    <row r="28056" spans="1:5" x14ac:dyDescent="0.3">
      <c r="A28056" s="5">
        <v>48401</v>
      </c>
      <c r="B28056" s="8" t="s">
        <v>26916</v>
      </c>
      <c r="C28056" s="8" t="s">
        <v>26917</v>
      </c>
      <c r="D28056" s="8"/>
      <c r="E28056" s="2"/>
    </row>
    <row r="28057" spans="1:5" x14ac:dyDescent="0.3">
      <c r="A28057" s="6">
        <v>48402</v>
      </c>
      <c r="B28057" s="9" t="s">
        <v>26918</v>
      </c>
      <c r="C28057" s="9" t="s">
        <v>26919</v>
      </c>
      <c r="D28057" s="9"/>
      <c r="E28057" s="3"/>
    </row>
    <row r="28058" spans="1:5" x14ac:dyDescent="0.3">
      <c r="A28058" s="5">
        <v>48403</v>
      </c>
      <c r="B28058" s="8" t="s">
        <v>26920</v>
      </c>
      <c r="C28058" s="8" t="s">
        <v>26921</v>
      </c>
      <c r="D28058" s="8"/>
      <c r="E28058" s="2"/>
    </row>
    <row r="28059" spans="1:5" x14ac:dyDescent="0.3">
      <c r="A28059" s="6">
        <v>48404</v>
      </c>
      <c r="B28059" s="9" t="s">
        <v>26920</v>
      </c>
      <c r="C28059" s="9" t="s">
        <v>26921</v>
      </c>
      <c r="D28059" s="9"/>
      <c r="E28059" s="3"/>
    </row>
    <row r="28060" spans="1:5" x14ac:dyDescent="0.3">
      <c r="A28060" s="5">
        <v>48405</v>
      </c>
      <c r="B28060" s="8" t="s">
        <v>26922</v>
      </c>
      <c r="C28060" s="8" t="s">
        <v>26923</v>
      </c>
      <c r="D28060" s="8"/>
      <c r="E28060" s="2"/>
    </row>
    <row r="28061" spans="1:5" x14ac:dyDescent="0.3">
      <c r="A28061" s="6">
        <v>48406</v>
      </c>
      <c r="B28061" s="9" t="s">
        <v>26922</v>
      </c>
      <c r="C28061" s="9" t="s">
        <v>26923</v>
      </c>
      <c r="D28061" s="9"/>
      <c r="E28061" s="3"/>
    </row>
    <row r="28062" spans="1:5" x14ac:dyDescent="0.3">
      <c r="A28062" s="5">
        <v>48407</v>
      </c>
      <c r="B28062" s="8" t="s">
        <v>26922</v>
      </c>
      <c r="C28062" s="8" t="s">
        <v>26924</v>
      </c>
      <c r="D28062" s="8"/>
      <c r="E28062" s="2"/>
    </row>
    <row r="28063" spans="1:5" x14ac:dyDescent="0.3">
      <c r="A28063" s="6">
        <v>48408</v>
      </c>
      <c r="B28063" s="9" t="s">
        <v>26922</v>
      </c>
      <c r="C28063" s="9" t="s">
        <v>26924</v>
      </c>
      <c r="D28063" s="9"/>
      <c r="E28063" s="3"/>
    </row>
    <row r="28064" spans="1:5" x14ac:dyDescent="0.3">
      <c r="A28064" s="5">
        <v>48409</v>
      </c>
      <c r="B28064" s="8" t="s">
        <v>26925</v>
      </c>
      <c r="C28064" s="8" t="s">
        <v>26926</v>
      </c>
      <c r="D28064" s="8"/>
      <c r="E28064" s="2"/>
    </row>
    <row r="28065" spans="1:5" x14ac:dyDescent="0.3">
      <c r="A28065" s="6">
        <v>48410</v>
      </c>
      <c r="B28065" s="9" t="s">
        <v>26925</v>
      </c>
      <c r="C28065" s="9" t="s">
        <v>26926</v>
      </c>
      <c r="D28065" s="9"/>
      <c r="E28065" s="3"/>
    </row>
    <row r="28066" spans="1:5" x14ac:dyDescent="0.3">
      <c r="A28066" s="5">
        <v>48411</v>
      </c>
      <c r="B28066" s="8" t="s">
        <v>26927</v>
      </c>
      <c r="C28066" s="8" t="s">
        <v>26928</v>
      </c>
      <c r="D28066" s="8"/>
      <c r="E28066" s="2"/>
    </row>
    <row r="28067" spans="1:5" x14ac:dyDescent="0.3">
      <c r="A28067" s="6">
        <v>48420</v>
      </c>
      <c r="B28067" s="9" t="s">
        <v>26929</v>
      </c>
      <c r="C28067" s="9" t="s">
        <v>26930</v>
      </c>
      <c r="D28067" s="9"/>
      <c r="E28067" s="3"/>
    </row>
    <row r="28068" spans="1:5" x14ac:dyDescent="0.3">
      <c r="A28068" s="5">
        <v>48421</v>
      </c>
      <c r="B28068" s="8" t="s">
        <v>26929</v>
      </c>
      <c r="C28068" s="8" t="s">
        <v>26930</v>
      </c>
      <c r="D28068" s="8"/>
      <c r="E28068" s="2"/>
    </row>
    <row r="28069" spans="1:5" x14ac:dyDescent="0.3">
      <c r="A28069" s="6">
        <v>48422</v>
      </c>
      <c r="B28069" s="9" t="s">
        <v>26931</v>
      </c>
      <c r="C28069" s="9" t="s">
        <v>26932</v>
      </c>
      <c r="D28069" s="9" t="s">
        <v>38</v>
      </c>
      <c r="E28069" s="3" t="s">
        <v>129</v>
      </c>
    </row>
    <row r="28070" spans="1:5" x14ac:dyDescent="0.3">
      <c r="A28070" s="5">
        <v>48423</v>
      </c>
      <c r="B28070" s="8" t="s">
        <v>26933</v>
      </c>
      <c r="C28070" s="8" t="s">
        <v>952</v>
      </c>
      <c r="D28070" s="8"/>
      <c r="E28070" s="2"/>
    </row>
    <row r="28071" spans="1:5" x14ac:dyDescent="0.3">
      <c r="A28071" s="6">
        <v>48424</v>
      </c>
      <c r="B28071" s="9" t="s">
        <v>26933</v>
      </c>
      <c r="C28071" s="9" t="s">
        <v>952</v>
      </c>
      <c r="D28071" s="9"/>
      <c r="E28071" s="3"/>
    </row>
    <row r="28072" spans="1:5" x14ac:dyDescent="0.3">
      <c r="A28072" s="5">
        <v>48425</v>
      </c>
      <c r="B28072" s="8" t="s">
        <v>26934</v>
      </c>
      <c r="C28072" s="8" t="s">
        <v>26935</v>
      </c>
      <c r="D28072" s="8"/>
      <c r="E28072" s="2"/>
    </row>
    <row r="28073" spans="1:5" x14ac:dyDescent="0.3">
      <c r="A28073" s="6">
        <v>48426</v>
      </c>
      <c r="B28073" s="9" t="s">
        <v>26934</v>
      </c>
      <c r="C28073" s="9" t="s">
        <v>26935</v>
      </c>
      <c r="D28073" s="9"/>
      <c r="E28073" s="3"/>
    </row>
    <row r="28074" spans="1:5" x14ac:dyDescent="0.3">
      <c r="A28074" s="5">
        <v>48429</v>
      </c>
      <c r="B28074" s="8" t="s">
        <v>26936</v>
      </c>
      <c r="C28074" s="8" t="s">
        <v>26937</v>
      </c>
      <c r="D28074" s="8"/>
      <c r="E28074" s="2"/>
    </row>
    <row r="28075" spans="1:5" x14ac:dyDescent="0.3">
      <c r="A28075" s="6">
        <v>48430</v>
      </c>
      <c r="B28075" s="9" t="s">
        <v>26936</v>
      </c>
      <c r="C28075" s="9" t="s">
        <v>26937</v>
      </c>
      <c r="D28075" s="9"/>
      <c r="E28075" s="3"/>
    </row>
    <row r="28076" spans="1:5" x14ac:dyDescent="0.3">
      <c r="A28076" s="5">
        <v>48431</v>
      </c>
      <c r="B28076" s="8" t="s">
        <v>26911</v>
      </c>
      <c r="C28076" s="8" t="s">
        <v>26938</v>
      </c>
      <c r="D28076" s="8"/>
      <c r="E28076" s="2"/>
    </row>
    <row r="28077" spans="1:5" x14ac:dyDescent="0.3">
      <c r="A28077" s="6">
        <v>48432</v>
      </c>
      <c r="B28077" s="9" t="s">
        <v>26911</v>
      </c>
      <c r="C28077" s="9" t="s">
        <v>26938</v>
      </c>
      <c r="D28077" s="9"/>
      <c r="E28077" s="3"/>
    </row>
    <row r="28078" spans="1:5" x14ac:dyDescent="0.3">
      <c r="A28078" s="5">
        <v>48435</v>
      </c>
      <c r="B28078" s="8" t="s">
        <v>26939</v>
      </c>
      <c r="C28078" s="8" t="s">
        <v>26940</v>
      </c>
      <c r="D28078" s="8"/>
      <c r="E28078" s="2"/>
    </row>
    <row r="28079" spans="1:5" x14ac:dyDescent="0.3">
      <c r="A28079" s="6">
        <v>48436</v>
      </c>
      <c r="B28079" s="9" t="s">
        <v>26939</v>
      </c>
      <c r="C28079" s="9" t="s">
        <v>26940</v>
      </c>
      <c r="D28079" s="9"/>
      <c r="E28079" s="3"/>
    </row>
    <row r="28080" spans="1:5" x14ac:dyDescent="0.3">
      <c r="A28080" s="5">
        <v>48437</v>
      </c>
      <c r="B28080" s="8" t="s">
        <v>26941</v>
      </c>
      <c r="C28080" s="8" t="s">
        <v>26942</v>
      </c>
      <c r="D28080" s="8"/>
      <c r="E28080" s="2"/>
    </row>
    <row r="28081" spans="1:5" x14ac:dyDescent="0.3">
      <c r="A28081" s="6">
        <v>48438</v>
      </c>
      <c r="B28081" s="9" t="s">
        <v>26941</v>
      </c>
      <c r="C28081" s="9" t="s">
        <v>26942</v>
      </c>
      <c r="D28081" s="9"/>
      <c r="E28081" s="3"/>
    </row>
    <row r="28082" spans="1:5" x14ac:dyDescent="0.3">
      <c r="A28082" s="5">
        <v>48439</v>
      </c>
      <c r="B28082" s="8" t="s">
        <v>26943</v>
      </c>
      <c r="C28082" s="8" t="s">
        <v>26944</v>
      </c>
      <c r="D28082" s="8"/>
      <c r="E28082" s="2"/>
    </row>
    <row r="28083" spans="1:5" x14ac:dyDescent="0.3">
      <c r="A28083" s="6">
        <v>48441</v>
      </c>
      <c r="B28083" s="9" t="s">
        <v>26945</v>
      </c>
      <c r="C28083" s="9" t="s">
        <v>26946</v>
      </c>
      <c r="D28083" s="9"/>
      <c r="E28083" s="3"/>
    </row>
    <row r="28084" spans="1:5" x14ac:dyDescent="0.3">
      <c r="A28084" s="5">
        <v>48442</v>
      </c>
      <c r="B28084" s="8" t="s">
        <v>26945</v>
      </c>
      <c r="C28084" s="8" t="s">
        <v>26946</v>
      </c>
      <c r="D28084" s="8"/>
      <c r="E28084" s="2"/>
    </row>
    <row r="28085" spans="1:5" x14ac:dyDescent="0.3">
      <c r="A28085" s="6">
        <v>48443</v>
      </c>
      <c r="B28085" s="9" t="s">
        <v>26947</v>
      </c>
      <c r="C28085" s="9" t="s">
        <v>26948</v>
      </c>
      <c r="D28085" s="9"/>
      <c r="E28085" s="3"/>
    </row>
    <row r="28086" spans="1:5" x14ac:dyDescent="0.3">
      <c r="A28086" s="5">
        <v>48445</v>
      </c>
      <c r="B28086" s="8" t="s">
        <v>26949</v>
      </c>
      <c r="C28086" s="8" t="s">
        <v>26950</v>
      </c>
      <c r="D28086" s="8"/>
      <c r="E28086" s="2"/>
    </row>
    <row r="28087" spans="1:5" x14ac:dyDescent="0.3">
      <c r="A28087" s="6">
        <v>48446</v>
      </c>
      <c r="B28087" s="9" t="s">
        <v>19867</v>
      </c>
      <c r="C28087" s="9" t="s">
        <v>26951</v>
      </c>
      <c r="D28087" s="9"/>
      <c r="E28087" s="3"/>
    </row>
    <row r="28088" spans="1:5" x14ac:dyDescent="0.3">
      <c r="A28088" s="5">
        <v>48447</v>
      </c>
      <c r="B28088" s="8" t="s">
        <v>19867</v>
      </c>
      <c r="C28088" s="8" t="s">
        <v>26951</v>
      </c>
      <c r="D28088" s="8"/>
      <c r="E28088" s="2"/>
    </row>
    <row r="28089" spans="1:5" x14ac:dyDescent="0.3">
      <c r="A28089" s="6">
        <v>48449</v>
      </c>
      <c r="B28089" s="9" t="s">
        <v>26952</v>
      </c>
      <c r="C28089" s="9" t="s">
        <v>26953</v>
      </c>
      <c r="D28089" s="9"/>
      <c r="E28089" s="3"/>
    </row>
    <row r="28090" spans="1:5" x14ac:dyDescent="0.3">
      <c r="A28090" s="5">
        <v>48461</v>
      </c>
      <c r="B28090" s="8" t="s">
        <v>26954</v>
      </c>
      <c r="C28090" s="8" t="s">
        <v>5</v>
      </c>
      <c r="D28090" s="8"/>
      <c r="E28090" s="2"/>
    </row>
    <row r="28091" spans="1:5" x14ac:dyDescent="0.3">
      <c r="A28091" s="6">
        <v>48462</v>
      </c>
      <c r="B28091" s="9" t="s">
        <v>26954</v>
      </c>
      <c r="C28091" s="9" t="s">
        <v>5</v>
      </c>
      <c r="D28091" s="9"/>
      <c r="E28091" s="3"/>
    </row>
    <row r="28092" spans="1:5" x14ac:dyDescent="0.3">
      <c r="A28092" s="5">
        <v>48463</v>
      </c>
      <c r="B28092" s="8" t="s">
        <v>26954</v>
      </c>
      <c r="C28092" s="8" t="s">
        <v>5</v>
      </c>
      <c r="D28092" s="8"/>
      <c r="E28092" s="2"/>
    </row>
    <row r="28093" spans="1:5" x14ac:dyDescent="0.3">
      <c r="A28093" s="6">
        <v>48464</v>
      </c>
      <c r="B28093" s="9" t="s">
        <v>26954</v>
      </c>
      <c r="C28093" s="9" t="s">
        <v>5</v>
      </c>
      <c r="D28093" s="9"/>
      <c r="E28093" s="3"/>
    </row>
    <row r="28094" spans="1:5" x14ac:dyDescent="0.3">
      <c r="A28094" s="5">
        <v>48465</v>
      </c>
      <c r="B28094" s="8" t="s">
        <v>26955</v>
      </c>
      <c r="C28094" s="8" t="s">
        <v>5</v>
      </c>
      <c r="D28094" s="8"/>
      <c r="E28094" s="2"/>
    </row>
    <row r="28095" spans="1:5" x14ac:dyDescent="0.3">
      <c r="A28095" s="6">
        <v>48466</v>
      </c>
      <c r="B28095" s="9" t="s">
        <v>26956</v>
      </c>
      <c r="C28095" s="9" t="s">
        <v>5</v>
      </c>
      <c r="D28095" s="9"/>
      <c r="E28095" s="3"/>
    </row>
    <row r="28096" spans="1:5" x14ac:dyDescent="0.3">
      <c r="A28096" s="5">
        <v>48467</v>
      </c>
      <c r="B28096" s="8" t="s">
        <v>26956</v>
      </c>
      <c r="C28096" s="8" t="s">
        <v>5</v>
      </c>
      <c r="D28096" s="8"/>
      <c r="E28096" s="2"/>
    </row>
    <row r="28097" spans="1:5" x14ac:dyDescent="0.3">
      <c r="A28097" s="6">
        <v>48468</v>
      </c>
      <c r="B28097" s="9" t="s">
        <v>26957</v>
      </c>
      <c r="C28097" s="9" t="s">
        <v>5</v>
      </c>
      <c r="D28097" s="9"/>
      <c r="E28097" s="3"/>
    </row>
    <row r="28098" spans="1:5" x14ac:dyDescent="0.3">
      <c r="A28098" s="5">
        <v>48469</v>
      </c>
      <c r="B28098" s="8" t="s">
        <v>26957</v>
      </c>
      <c r="C28098" s="8" t="s">
        <v>5</v>
      </c>
      <c r="D28098" s="8"/>
      <c r="E28098" s="2"/>
    </row>
    <row r="28099" spans="1:5" x14ac:dyDescent="0.3">
      <c r="A28099" s="6">
        <v>48470</v>
      </c>
      <c r="B28099" s="9" t="s">
        <v>26958</v>
      </c>
      <c r="C28099" s="9" t="s">
        <v>5</v>
      </c>
      <c r="D28099" s="9"/>
      <c r="E28099" s="3"/>
    </row>
    <row r="28100" spans="1:5" x14ac:dyDescent="0.3">
      <c r="A28100" s="5">
        <v>48471</v>
      </c>
      <c r="B28100" s="8" t="s">
        <v>26958</v>
      </c>
      <c r="C28100" s="8" t="s">
        <v>5</v>
      </c>
      <c r="D28100" s="8"/>
      <c r="E28100" s="2"/>
    </row>
    <row r="28101" spans="1:5" x14ac:dyDescent="0.3">
      <c r="A28101" s="6">
        <v>48472</v>
      </c>
      <c r="B28101" s="9" t="s">
        <v>26958</v>
      </c>
      <c r="C28101" s="9" t="s">
        <v>5</v>
      </c>
      <c r="D28101" s="9"/>
      <c r="E28101" s="3"/>
    </row>
    <row r="28102" spans="1:5" x14ac:dyDescent="0.3">
      <c r="A28102" s="5">
        <v>48473</v>
      </c>
      <c r="B28102" s="8" t="s">
        <v>26958</v>
      </c>
      <c r="C28102" s="8" t="s">
        <v>5</v>
      </c>
      <c r="D28102" s="8"/>
      <c r="E28102" s="2"/>
    </row>
    <row r="28103" spans="1:5" x14ac:dyDescent="0.3">
      <c r="A28103" s="6">
        <v>48476</v>
      </c>
      <c r="B28103" s="9" t="s">
        <v>26959</v>
      </c>
      <c r="C28103" s="9" t="s">
        <v>5</v>
      </c>
      <c r="D28103" s="9"/>
      <c r="E28103" s="3"/>
    </row>
    <row r="28104" spans="1:5" x14ac:dyDescent="0.3">
      <c r="A28104" s="5">
        <v>48477</v>
      </c>
      <c r="B28104" s="8" t="s">
        <v>26960</v>
      </c>
      <c r="C28104" s="8" t="s">
        <v>5</v>
      </c>
      <c r="D28104" s="8"/>
      <c r="E28104" s="2"/>
    </row>
    <row r="28105" spans="1:5" x14ac:dyDescent="0.3">
      <c r="A28105" s="6">
        <v>48478</v>
      </c>
      <c r="B28105" s="9" t="s">
        <v>26960</v>
      </c>
      <c r="C28105" s="9" t="s">
        <v>5</v>
      </c>
      <c r="D28105" s="9"/>
      <c r="E28105" s="3"/>
    </row>
    <row r="28106" spans="1:5" x14ac:dyDescent="0.3">
      <c r="A28106" s="5">
        <v>48480</v>
      </c>
      <c r="B28106" s="8" t="s">
        <v>26959</v>
      </c>
      <c r="C28106" s="8" t="s">
        <v>5</v>
      </c>
      <c r="D28106" s="8"/>
      <c r="E28106" s="2"/>
    </row>
    <row r="28107" spans="1:5" x14ac:dyDescent="0.3">
      <c r="A28107" s="6">
        <v>48481</v>
      </c>
      <c r="B28107" s="9" t="s">
        <v>26961</v>
      </c>
      <c r="C28107" s="9" t="s">
        <v>26962</v>
      </c>
      <c r="D28107" s="9"/>
      <c r="E28107" s="3"/>
    </row>
    <row r="28108" spans="1:5" x14ac:dyDescent="0.3">
      <c r="A28108" s="5">
        <v>48482</v>
      </c>
      <c r="B28108" s="8" t="s">
        <v>26961</v>
      </c>
      <c r="C28108" s="8" t="s">
        <v>26963</v>
      </c>
      <c r="D28108" s="8" t="s">
        <v>105</v>
      </c>
      <c r="E28108" s="2" t="s">
        <v>106</v>
      </c>
    </row>
    <row r="28109" spans="1:5" x14ac:dyDescent="0.3">
      <c r="A28109" s="6">
        <v>48483</v>
      </c>
      <c r="B28109" s="9" t="s">
        <v>26961</v>
      </c>
      <c r="C28109" s="9" t="s">
        <v>5</v>
      </c>
      <c r="D28109" s="9"/>
      <c r="E28109" s="3"/>
    </row>
    <row r="28110" spans="1:5" x14ac:dyDescent="0.3">
      <c r="A28110" s="5">
        <v>48485</v>
      </c>
      <c r="B28110" s="8" t="s">
        <v>26964</v>
      </c>
      <c r="C28110" s="8" t="s">
        <v>5</v>
      </c>
      <c r="D28110" s="8"/>
      <c r="E28110" s="2"/>
    </row>
    <row r="28111" spans="1:5" x14ac:dyDescent="0.3">
      <c r="A28111" s="6">
        <v>48486</v>
      </c>
      <c r="B28111" s="9" t="s">
        <v>26965</v>
      </c>
      <c r="C28111" s="9" t="s">
        <v>5</v>
      </c>
      <c r="D28111" s="9"/>
      <c r="E28111" s="3"/>
    </row>
    <row r="28112" spans="1:5" x14ac:dyDescent="0.3">
      <c r="A28112" s="5">
        <v>48487</v>
      </c>
      <c r="B28112" s="8" t="s">
        <v>26966</v>
      </c>
      <c r="C28112" s="8" t="s">
        <v>5</v>
      </c>
      <c r="D28112" s="8"/>
      <c r="E28112" s="2"/>
    </row>
    <row r="28113" spans="1:5" x14ac:dyDescent="0.3">
      <c r="A28113" s="6">
        <v>48488</v>
      </c>
      <c r="B28113" s="9" t="s">
        <v>26966</v>
      </c>
      <c r="C28113" s="9" t="s">
        <v>5</v>
      </c>
      <c r="D28113" s="9"/>
      <c r="E28113" s="3"/>
    </row>
    <row r="28114" spans="1:5" x14ac:dyDescent="0.3">
      <c r="A28114" s="5">
        <v>48489</v>
      </c>
      <c r="B28114" s="8" t="s">
        <v>26966</v>
      </c>
      <c r="C28114" s="8" t="s">
        <v>5</v>
      </c>
      <c r="D28114" s="8"/>
      <c r="E28114" s="2"/>
    </row>
    <row r="28115" spans="1:5" x14ac:dyDescent="0.3">
      <c r="A28115" s="6">
        <v>48490</v>
      </c>
      <c r="B28115" s="9" t="s">
        <v>26966</v>
      </c>
      <c r="C28115" s="9" t="s">
        <v>5</v>
      </c>
      <c r="D28115" s="9"/>
      <c r="E28115" s="3"/>
    </row>
    <row r="28116" spans="1:5" x14ac:dyDescent="0.3">
      <c r="A28116" s="5">
        <v>48491</v>
      </c>
      <c r="B28116" s="8" t="s">
        <v>26967</v>
      </c>
      <c r="C28116" s="8" t="s">
        <v>26968</v>
      </c>
      <c r="D28116" s="8"/>
      <c r="E28116" s="2"/>
    </row>
    <row r="28117" spans="1:5" x14ac:dyDescent="0.3">
      <c r="A28117" s="6">
        <v>48492</v>
      </c>
      <c r="B28117" s="9" t="s">
        <v>26967</v>
      </c>
      <c r="C28117" s="9" t="s">
        <v>26968</v>
      </c>
      <c r="D28117" s="9"/>
      <c r="E28117" s="3"/>
    </row>
    <row r="28118" spans="1:5" x14ac:dyDescent="0.3">
      <c r="A28118" s="5">
        <v>48493</v>
      </c>
      <c r="B28118" s="8" t="s">
        <v>26967</v>
      </c>
      <c r="C28118" s="8" t="s">
        <v>26968</v>
      </c>
      <c r="D28118" s="8"/>
      <c r="E28118" s="2"/>
    </row>
    <row r="28119" spans="1:5" x14ac:dyDescent="0.3">
      <c r="A28119" s="6">
        <v>48494</v>
      </c>
      <c r="B28119" s="9" t="s">
        <v>26967</v>
      </c>
      <c r="C28119" s="9" t="s">
        <v>26968</v>
      </c>
      <c r="D28119" s="9"/>
      <c r="E28119" s="3"/>
    </row>
    <row r="28120" spans="1:5" x14ac:dyDescent="0.3">
      <c r="A28120" s="5">
        <v>48495</v>
      </c>
      <c r="B28120" s="8" t="s">
        <v>26967</v>
      </c>
      <c r="C28120" s="8" t="s">
        <v>26968</v>
      </c>
      <c r="D28120" s="8"/>
      <c r="E28120" s="2"/>
    </row>
    <row r="28121" spans="1:5" x14ac:dyDescent="0.3">
      <c r="A28121" s="6">
        <v>48496</v>
      </c>
      <c r="B28121" s="9" t="s">
        <v>26967</v>
      </c>
      <c r="C28121" s="9" t="s">
        <v>26968</v>
      </c>
      <c r="D28121" s="9"/>
      <c r="E28121" s="3"/>
    </row>
    <row r="28122" spans="1:5" x14ac:dyDescent="0.3">
      <c r="A28122" s="5">
        <v>48497</v>
      </c>
      <c r="B28122" s="8" t="s">
        <v>26969</v>
      </c>
      <c r="C28122" s="8" t="s">
        <v>26970</v>
      </c>
      <c r="D28122" s="8"/>
      <c r="E28122" s="2"/>
    </row>
    <row r="28123" spans="1:5" x14ac:dyDescent="0.3">
      <c r="A28123" s="6">
        <v>48498</v>
      </c>
      <c r="B28123" s="9" t="s">
        <v>26971</v>
      </c>
      <c r="C28123" s="9" t="s">
        <v>26972</v>
      </c>
      <c r="D28123" s="9"/>
      <c r="E28123" s="3"/>
    </row>
    <row r="28124" spans="1:5" x14ac:dyDescent="0.3">
      <c r="A28124" s="5">
        <v>48499</v>
      </c>
      <c r="B28124" s="8" t="s">
        <v>26973</v>
      </c>
      <c r="C28124" s="8" t="s">
        <v>26974</v>
      </c>
      <c r="D28124" s="8" t="s">
        <v>38</v>
      </c>
      <c r="E28124" s="2" t="s">
        <v>2820</v>
      </c>
    </row>
    <row r="28125" spans="1:5" x14ac:dyDescent="0.3">
      <c r="A28125" s="6">
        <v>48500</v>
      </c>
      <c r="B28125" s="9" t="s">
        <v>26975</v>
      </c>
      <c r="C28125" s="9" t="s">
        <v>26976</v>
      </c>
      <c r="D28125" s="9"/>
      <c r="E28125" s="3"/>
    </row>
    <row r="28126" spans="1:5" x14ac:dyDescent="0.3">
      <c r="A28126" s="5">
        <v>48501</v>
      </c>
      <c r="B28126" s="8" t="s">
        <v>26977</v>
      </c>
      <c r="C28126" s="8" t="s">
        <v>26978</v>
      </c>
      <c r="D28126" s="8"/>
      <c r="E28126" s="2"/>
    </row>
    <row r="28127" spans="1:5" x14ac:dyDescent="0.3">
      <c r="A28127" s="6">
        <v>48502</v>
      </c>
      <c r="B28127" s="9" t="s">
        <v>26977</v>
      </c>
      <c r="C28127" s="9" t="s">
        <v>26978</v>
      </c>
      <c r="D28127" s="9"/>
      <c r="E28127" s="3"/>
    </row>
    <row r="28128" spans="1:5" x14ac:dyDescent="0.3">
      <c r="A28128" s="5">
        <v>48503</v>
      </c>
      <c r="B28128" s="8" t="s">
        <v>26979</v>
      </c>
      <c r="C28128" s="8" t="s">
        <v>26974</v>
      </c>
      <c r="D28128" s="8" t="s">
        <v>38</v>
      </c>
      <c r="E28128" s="2" t="s">
        <v>2820</v>
      </c>
    </row>
    <row r="28129" spans="1:5" x14ac:dyDescent="0.3">
      <c r="A28129" s="6">
        <v>48504</v>
      </c>
      <c r="B28129" s="9" t="s">
        <v>26973</v>
      </c>
      <c r="C28129" s="9" t="s">
        <v>26974</v>
      </c>
      <c r="D28129" s="9" t="s">
        <v>38</v>
      </c>
      <c r="E28129" s="3" t="s">
        <v>2820</v>
      </c>
    </row>
    <row r="28130" spans="1:5" x14ac:dyDescent="0.3">
      <c r="A28130" s="5">
        <v>48505</v>
      </c>
      <c r="B28130" s="8" t="s">
        <v>26980</v>
      </c>
      <c r="C28130" s="8" t="s">
        <v>26981</v>
      </c>
      <c r="D28130" s="8" t="s">
        <v>38</v>
      </c>
      <c r="E28130" s="2" t="s">
        <v>2820</v>
      </c>
    </row>
    <row r="28131" spans="1:5" x14ac:dyDescent="0.3">
      <c r="A28131" s="6">
        <v>48506</v>
      </c>
      <c r="B28131" s="9" t="s">
        <v>26982</v>
      </c>
      <c r="C28131" s="9" t="s">
        <v>26974</v>
      </c>
      <c r="D28131" s="9" t="s">
        <v>38</v>
      </c>
      <c r="E28131" s="3" t="s">
        <v>2820</v>
      </c>
    </row>
    <row r="28132" spans="1:5" x14ac:dyDescent="0.3">
      <c r="A28132" s="5">
        <v>48507</v>
      </c>
      <c r="B28132" s="8" t="s">
        <v>26982</v>
      </c>
      <c r="C28132" s="8" t="s">
        <v>26974</v>
      </c>
      <c r="D28132" s="8" t="s">
        <v>38</v>
      </c>
      <c r="E28132" s="2" t="s">
        <v>2820</v>
      </c>
    </row>
    <row r="28133" spans="1:5" x14ac:dyDescent="0.3">
      <c r="A28133" s="6">
        <v>48511</v>
      </c>
      <c r="B28133" s="9" t="s">
        <v>26983</v>
      </c>
      <c r="C28133" s="9" t="s">
        <v>26984</v>
      </c>
      <c r="D28133" s="9"/>
      <c r="E28133" s="3"/>
    </row>
    <row r="28134" spans="1:5" x14ac:dyDescent="0.3">
      <c r="A28134" s="5">
        <v>48512</v>
      </c>
      <c r="B28134" s="8" t="s">
        <v>26983</v>
      </c>
      <c r="C28134" s="8" t="s">
        <v>26984</v>
      </c>
      <c r="D28134" s="8"/>
      <c r="E28134" s="2"/>
    </row>
    <row r="28135" spans="1:5" x14ac:dyDescent="0.3">
      <c r="A28135" s="6">
        <v>48533</v>
      </c>
      <c r="B28135" s="9" t="s">
        <v>26985</v>
      </c>
      <c r="C28135" s="9" t="s">
        <v>26986</v>
      </c>
      <c r="D28135" s="9"/>
      <c r="E28135" s="3"/>
    </row>
    <row r="28136" spans="1:5" x14ac:dyDescent="0.3">
      <c r="A28136" s="5">
        <v>48534</v>
      </c>
      <c r="B28136" s="8" t="s">
        <v>26985</v>
      </c>
      <c r="C28136" s="8" t="s">
        <v>26986</v>
      </c>
      <c r="D28136" s="8"/>
      <c r="E28136" s="2"/>
    </row>
    <row r="28137" spans="1:5" x14ac:dyDescent="0.3">
      <c r="A28137" s="6">
        <v>48535</v>
      </c>
      <c r="B28137" s="9" t="s">
        <v>26987</v>
      </c>
      <c r="C28137" s="9" t="s">
        <v>26988</v>
      </c>
      <c r="D28137" s="9"/>
      <c r="E28137" s="3"/>
    </row>
    <row r="28138" spans="1:5" x14ac:dyDescent="0.3">
      <c r="A28138" s="5">
        <v>48536</v>
      </c>
      <c r="B28138" s="8" t="s">
        <v>26987</v>
      </c>
      <c r="C28138" s="8" t="s">
        <v>26988</v>
      </c>
      <c r="D28138" s="8"/>
      <c r="E28138" s="2"/>
    </row>
    <row r="28139" spans="1:5" x14ac:dyDescent="0.3">
      <c r="A28139" s="6">
        <v>48537</v>
      </c>
      <c r="B28139" s="9" t="s">
        <v>26987</v>
      </c>
      <c r="C28139" s="9" t="s">
        <v>26988</v>
      </c>
      <c r="D28139" s="9"/>
      <c r="E28139" s="3"/>
    </row>
    <row r="28140" spans="1:5" x14ac:dyDescent="0.3">
      <c r="A28140" s="5">
        <v>48538</v>
      </c>
      <c r="B28140" s="8" t="s">
        <v>26987</v>
      </c>
      <c r="C28140" s="8" t="s">
        <v>26988</v>
      </c>
      <c r="D28140" s="8"/>
      <c r="E28140" s="2"/>
    </row>
    <row r="28141" spans="1:5" x14ac:dyDescent="0.3">
      <c r="A28141" s="6">
        <v>48539</v>
      </c>
      <c r="B28141" s="9" t="s">
        <v>26987</v>
      </c>
      <c r="C28141" s="9" t="s">
        <v>26988</v>
      </c>
      <c r="D28141" s="9"/>
      <c r="E28141" s="3"/>
    </row>
    <row r="28142" spans="1:5" x14ac:dyDescent="0.3">
      <c r="A28142" s="5">
        <v>48540</v>
      </c>
      <c r="B28142" s="8" t="s">
        <v>26987</v>
      </c>
      <c r="C28142" s="8" t="s">
        <v>26988</v>
      </c>
      <c r="D28142" s="8"/>
      <c r="E28142" s="2"/>
    </row>
    <row r="28143" spans="1:5" x14ac:dyDescent="0.3">
      <c r="A28143" s="6">
        <v>48541</v>
      </c>
      <c r="B28143" s="9" t="s">
        <v>26987</v>
      </c>
      <c r="C28143" s="9" t="s">
        <v>26988</v>
      </c>
      <c r="D28143" s="9"/>
      <c r="E28143" s="3"/>
    </row>
    <row r="28144" spans="1:5" x14ac:dyDescent="0.3">
      <c r="A28144" s="5">
        <v>48542</v>
      </c>
      <c r="B28144" s="8" t="s">
        <v>26987</v>
      </c>
      <c r="C28144" s="8" t="s">
        <v>26988</v>
      </c>
      <c r="D28144" s="8"/>
      <c r="E28144" s="2"/>
    </row>
    <row r="28145" spans="1:5" x14ac:dyDescent="0.3">
      <c r="A28145" s="6">
        <v>48543</v>
      </c>
      <c r="B28145" s="9" t="s">
        <v>26987</v>
      </c>
      <c r="C28145" s="9" t="s">
        <v>26988</v>
      </c>
      <c r="D28145" s="9"/>
      <c r="E28145" s="3"/>
    </row>
    <row r="28146" spans="1:5" x14ac:dyDescent="0.3">
      <c r="A28146" s="5">
        <v>48544</v>
      </c>
      <c r="B28146" s="8" t="s">
        <v>26987</v>
      </c>
      <c r="C28146" s="8" t="s">
        <v>26988</v>
      </c>
      <c r="D28146" s="8"/>
      <c r="E28146" s="2"/>
    </row>
    <row r="28147" spans="1:5" x14ac:dyDescent="0.3">
      <c r="A28147" s="6">
        <v>48545</v>
      </c>
      <c r="B28147" s="9" t="s">
        <v>26989</v>
      </c>
      <c r="C28147" s="9" t="s">
        <v>26990</v>
      </c>
      <c r="D28147" s="9"/>
      <c r="E28147" s="3"/>
    </row>
    <row r="28148" spans="1:5" x14ac:dyDescent="0.3">
      <c r="A28148" s="5">
        <v>48548</v>
      </c>
      <c r="B28148" s="8" t="s">
        <v>26975</v>
      </c>
      <c r="C28148" s="8" t="s">
        <v>26991</v>
      </c>
      <c r="D28148" s="8"/>
      <c r="E28148" s="2"/>
    </row>
    <row r="28149" spans="1:5" x14ac:dyDescent="0.3">
      <c r="A28149" s="6">
        <v>48549</v>
      </c>
      <c r="B28149" s="9" t="s">
        <v>26992</v>
      </c>
      <c r="C28149" s="9" t="s">
        <v>26993</v>
      </c>
      <c r="D28149" s="9"/>
      <c r="E28149" s="3"/>
    </row>
    <row r="28150" spans="1:5" x14ac:dyDescent="0.3">
      <c r="A28150" s="5">
        <v>48550</v>
      </c>
      <c r="B28150" s="8" t="s">
        <v>26992</v>
      </c>
      <c r="C28150" s="8" t="s">
        <v>26993</v>
      </c>
      <c r="D28150" s="8"/>
      <c r="E28150" s="2"/>
    </row>
    <row r="28151" spans="1:5" x14ac:dyDescent="0.3">
      <c r="A28151" s="6">
        <v>48551</v>
      </c>
      <c r="B28151" s="9" t="s">
        <v>26992</v>
      </c>
      <c r="C28151" s="9" t="s">
        <v>26993</v>
      </c>
      <c r="D28151" s="9"/>
      <c r="E28151" s="3"/>
    </row>
    <row r="28152" spans="1:5" x14ac:dyDescent="0.3">
      <c r="A28152" s="5">
        <v>48552</v>
      </c>
      <c r="B28152" s="8" t="s">
        <v>26994</v>
      </c>
      <c r="C28152" s="8" t="s">
        <v>26995</v>
      </c>
      <c r="D28152" s="8"/>
      <c r="E28152" s="2"/>
    </row>
    <row r="28153" spans="1:5" x14ac:dyDescent="0.3">
      <c r="A28153" s="6">
        <v>48554</v>
      </c>
      <c r="B28153" s="9" t="s">
        <v>26996</v>
      </c>
      <c r="C28153" s="9" t="s">
        <v>26997</v>
      </c>
      <c r="D28153" s="9"/>
      <c r="E28153" s="3"/>
    </row>
    <row r="28154" spans="1:5" x14ac:dyDescent="0.3">
      <c r="A28154" s="5">
        <v>48555</v>
      </c>
      <c r="B28154" s="8" t="s">
        <v>26996</v>
      </c>
      <c r="C28154" s="8" t="s">
        <v>26997</v>
      </c>
      <c r="D28154" s="8"/>
      <c r="E28154" s="2"/>
    </row>
    <row r="28155" spans="1:5" x14ac:dyDescent="0.3">
      <c r="A28155" s="6">
        <v>48556</v>
      </c>
      <c r="B28155" s="9" t="s">
        <v>26996</v>
      </c>
      <c r="C28155" s="9" t="s">
        <v>26997</v>
      </c>
      <c r="D28155" s="9"/>
      <c r="E28155" s="3"/>
    </row>
    <row r="28156" spans="1:5" x14ac:dyDescent="0.3">
      <c r="A28156" s="5">
        <v>48557</v>
      </c>
      <c r="B28156" s="8" t="s">
        <v>26998</v>
      </c>
      <c r="C28156" s="8" t="s">
        <v>26997</v>
      </c>
      <c r="D28156" s="8"/>
      <c r="E28156" s="2"/>
    </row>
    <row r="28157" spans="1:5" x14ac:dyDescent="0.3">
      <c r="A28157" s="6">
        <v>48558</v>
      </c>
      <c r="B28157" s="9" t="s">
        <v>12221</v>
      </c>
      <c r="C28157" s="9" t="s">
        <v>26999</v>
      </c>
      <c r="D28157" s="9"/>
      <c r="E28157" s="3"/>
    </row>
    <row r="28158" spans="1:5" x14ac:dyDescent="0.3">
      <c r="A28158" s="5">
        <v>48559</v>
      </c>
      <c r="B28158" s="8" t="s">
        <v>27000</v>
      </c>
      <c r="C28158" s="8" t="s">
        <v>27001</v>
      </c>
      <c r="D28158" s="8"/>
      <c r="E28158" s="2"/>
    </row>
    <row r="28159" spans="1:5" x14ac:dyDescent="0.3">
      <c r="A28159" s="6">
        <v>48560</v>
      </c>
      <c r="B28159" s="9" t="s">
        <v>27000</v>
      </c>
      <c r="C28159" s="9" t="s">
        <v>27001</v>
      </c>
      <c r="D28159" s="9"/>
      <c r="E28159" s="3"/>
    </row>
    <row r="28160" spans="1:5" x14ac:dyDescent="0.3">
      <c r="A28160" s="5">
        <v>48561</v>
      </c>
      <c r="B28160" s="8" t="s">
        <v>27000</v>
      </c>
      <c r="C28160" s="8" t="s">
        <v>27001</v>
      </c>
      <c r="D28160" s="8"/>
      <c r="E28160" s="2"/>
    </row>
    <row r="28161" spans="1:5" x14ac:dyDescent="0.3">
      <c r="A28161" s="6">
        <v>48562</v>
      </c>
      <c r="B28161" s="9" t="s">
        <v>27000</v>
      </c>
      <c r="C28161" s="9" t="s">
        <v>27001</v>
      </c>
      <c r="D28161" s="9"/>
      <c r="E28161" s="3"/>
    </row>
    <row r="28162" spans="1:5" x14ac:dyDescent="0.3">
      <c r="A28162" s="5">
        <v>48564</v>
      </c>
      <c r="B28162" s="8" t="s">
        <v>27002</v>
      </c>
      <c r="C28162" s="8" t="s">
        <v>27003</v>
      </c>
      <c r="D28162" s="8"/>
      <c r="E28162" s="2"/>
    </row>
    <row r="28163" spans="1:5" x14ac:dyDescent="0.3">
      <c r="A28163" s="6">
        <v>48565</v>
      </c>
      <c r="B28163" s="9" t="s">
        <v>27002</v>
      </c>
      <c r="C28163" s="9" t="s">
        <v>27003</v>
      </c>
      <c r="D28163" s="9"/>
      <c r="E28163" s="3"/>
    </row>
    <row r="28164" spans="1:5" x14ac:dyDescent="0.3">
      <c r="A28164" s="5">
        <v>48566</v>
      </c>
      <c r="B28164" s="8" t="s">
        <v>26967</v>
      </c>
      <c r="C28164" s="8" t="s">
        <v>26968</v>
      </c>
      <c r="D28164" s="8"/>
      <c r="E28164" s="2"/>
    </row>
    <row r="28165" spans="1:5" x14ac:dyDescent="0.3">
      <c r="A28165" s="6">
        <v>48567</v>
      </c>
      <c r="B28165" s="9" t="s">
        <v>26967</v>
      </c>
      <c r="C28165" s="9" t="s">
        <v>26968</v>
      </c>
      <c r="D28165" s="9"/>
      <c r="E28165" s="3"/>
    </row>
    <row r="28166" spans="1:5" x14ac:dyDescent="0.3">
      <c r="A28166" s="5">
        <v>48568</v>
      </c>
      <c r="B28166" s="8" t="s">
        <v>27004</v>
      </c>
      <c r="C28166" s="8" t="s">
        <v>27005</v>
      </c>
      <c r="D28166" s="8"/>
      <c r="E28166" s="2"/>
    </row>
    <row r="28167" spans="1:5" x14ac:dyDescent="0.3">
      <c r="A28167" s="6">
        <v>48569</v>
      </c>
      <c r="B28167" s="9" t="s">
        <v>27006</v>
      </c>
      <c r="C28167" s="9" t="s">
        <v>27007</v>
      </c>
      <c r="D28167" s="9"/>
      <c r="E28167" s="3"/>
    </row>
    <row r="28168" spans="1:5" x14ac:dyDescent="0.3">
      <c r="A28168" s="5">
        <v>48570</v>
      </c>
      <c r="B28168" s="8" t="s">
        <v>27008</v>
      </c>
      <c r="C28168" s="8" t="s">
        <v>27009</v>
      </c>
      <c r="D28168" s="8"/>
      <c r="E28168" s="2"/>
    </row>
    <row r="28169" spans="1:5" x14ac:dyDescent="0.3">
      <c r="A28169" s="6">
        <v>48571</v>
      </c>
      <c r="B28169" s="9" t="s">
        <v>27010</v>
      </c>
      <c r="C28169" s="9" t="s">
        <v>27011</v>
      </c>
      <c r="D28169" s="9"/>
      <c r="E28169" s="3"/>
    </row>
    <row r="28170" spans="1:5" x14ac:dyDescent="0.3">
      <c r="A28170" s="5">
        <v>48572</v>
      </c>
      <c r="B28170" s="8" t="s">
        <v>27012</v>
      </c>
      <c r="C28170" s="8" t="s">
        <v>27013</v>
      </c>
      <c r="D28170" s="8"/>
      <c r="E28170" s="2"/>
    </row>
    <row r="28171" spans="1:5" x14ac:dyDescent="0.3">
      <c r="A28171" s="6">
        <v>48573</v>
      </c>
      <c r="B28171" s="9" t="s">
        <v>27014</v>
      </c>
      <c r="C28171" s="9" t="s">
        <v>27015</v>
      </c>
      <c r="D28171" s="9"/>
      <c r="E28171" s="3"/>
    </row>
    <row r="28172" spans="1:5" x14ac:dyDescent="0.3">
      <c r="A28172" s="5">
        <v>48574</v>
      </c>
      <c r="B28172" s="8" t="s">
        <v>27016</v>
      </c>
      <c r="C28172" s="8" t="s">
        <v>27017</v>
      </c>
      <c r="D28172" s="8"/>
      <c r="E28172" s="2"/>
    </row>
    <row r="28173" spans="1:5" x14ac:dyDescent="0.3">
      <c r="A28173" s="6">
        <v>48575</v>
      </c>
      <c r="B28173" s="9" t="s">
        <v>27016</v>
      </c>
      <c r="C28173" s="9" t="s">
        <v>27017</v>
      </c>
      <c r="D28173" s="9"/>
      <c r="E28173" s="3"/>
    </row>
    <row r="28174" spans="1:5" x14ac:dyDescent="0.3">
      <c r="A28174" s="5">
        <v>48576</v>
      </c>
      <c r="B28174" s="8" t="s">
        <v>27018</v>
      </c>
      <c r="C28174" s="8" t="s">
        <v>27019</v>
      </c>
      <c r="D28174" s="8"/>
      <c r="E28174" s="2"/>
    </row>
    <row r="28175" spans="1:5" x14ac:dyDescent="0.3">
      <c r="A28175" s="6">
        <v>48577</v>
      </c>
      <c r="B28175" s="9" t="s">
        <v>27018</v>
      </c>
      <c r="C28175" s="9" t="s">
        <v>27019</v>
      </c>
      <c r="D28175" s="9"/>
      <c r="E28175" s="3"/>
    </row>
    <row r="28176" spans="1:5" x14ac:dyDescent="0.3">
      <c r="A28176" s="5">
        <v>48578</v>
      </c>
      <c r="B28176" s="8" t="s">
        <v>27020</v>
      </c>
      <c r="C28176" s="8" t="s">
        <v>27021</v>
      </c>
      <c r="D28176" s="8"/>
      <c r="E28176" s="2"/>
    </row>
    <row r="28177" spans="1:5" x14ac:dyDescent="0.3">
      <c r="A28177" s="6">
        <v>48579</v>
      </c>
      <c r="B28177" s="9" t="s">
        <v>27020</v>
      </c>
      <c r="C28177" s="9" t="s">
        <v>27021</v>
      </c>
      <c r="D28177" s="9"/>
      <c r="E28177" s="3"/>
    </row>
    <row r="28178" spans="1:5" x14ac:dyDescent="0.3">
      <c r="A28178" s="5">
        <v>48580</v>
      </c>
      <c r="B28178" s="8" t="s">
        <v>27022</v>
      </c>
      <c r="C28178" s="8" t="s">
        <v>27023</v>
      </c>
      <c r="D28178" s="8"/>
      <c r="E28178" s="2"/>
    </row>
    <row r="28179" spans="1:5" x14ac:dyDescent="0.3">
      <c r="A28179" s="6">
        <v>48581</v>
      </c>
      <c r="B28179" s="9" t="s">
        <v>27022</v>
      </c>
      <c r="C28179" s="9" t="s">
        <v>27023</v>
      </c>
      <c r="D28179" s="9"/>
      <c r="E28179" s="3"/>
    </row>
    <row r="28180" spans="1:5" x14ac:dyDescent="0.3">
      <c r="A28180" s="5">
        <v>48584</v>
      </c>
      <c r="B28180" s="8" t="s">
        <v>27024</v>
      </c>
      <c r="C28180" s="8" t="s">
        <v>27025</v>
      </c>
      <c r="D28180" s="8"/>
      <c r="E28180" s="2"/>
    </row>
    <row r="28181" spans="1:5" x14ac:dyDescent="0.3">
      <c r="A28181" s="6">
        <v>48585</v>
      </c>
      <c r="B28181" s="9" t="s">
        <v>27024</v>
      </c>
      <c r="C28181" s="9" t="s">
        <v>27025</v>
      </c>
      <c r="D28181" s="9"/>
      <c r="E28181" s="3"/>
    </row>
    <row r="28182" spans="1:5" x14ac:dyDescent="0.3">
      <c r="A28182" s="5">
        <v>48586</v>
      </c>
      <c r="B28182" s="8" t="s">
        <v>27026</v>
      </c>
      <c r="C28182" s="8" t="s">
        <v>27027</v>
      </c>
      <c r="D28182" s="8"/>
      <c r="E28182" s="2"/>
    </row>
    <row r="28183" spans="1:5" x14ac:dyDescent="0.3">
      <c r="A28183" s="6">
        <v>48587</v>
      </c>
      <c r="B28183" s="9" t="s">
        <v>27026</v>
      </c>
      <c r="C28183" s="9" t="s">
        <v>27027</v>
      </c>
      <c r="D28183" s="9"/>
      <c r="E28183" s="3"/>
    </row>
    <row r="28184" spans="1:5" x14ac:dyDescent="0.3">
      <c r="A28184" s="5">
        <v>48588</v>
      </c>
      <c r="B28184" s="8" t="s">
        <v>27028</v>
      </c>
      <c r="C28184" s="8" t="s">
        <v>27029</v>
      </c>
      <c r="D28184" s="8"/>
      <c r="E28184" s="2"/>
    </row>
    <row r="28185" spans="1:5" x14ac:dyDescent="0.3">
      <c r="A28185" s="6">
        <v>48589</v>
      </c>
      <c r="B28185" s="9" t="s">
        <v>27028</v>
      </c>
      <c r="C28185" s="9" t="s">
        <v>27029</v>
      </c>
      <c r="D28185" s="9"/>
      <c r="E28185" s="3"/>
    </row>
    <row r="28186" spans="1:5" x14ac:dyDescent="0.3">
      <c r="A28186" s="5">
        <v>48590</v>
      </c>
      <c r="B28186" s="8" t="s">
        <v>27030</v>
      </c>
      <c r="C28186" s="8" t="s">
        <v>27031</v>
      </c>
      <c r="D28186" s="8"/>
      <c r="E28186" s="2"/>
    </row>
    <row r="28187" spans="1:5" x14ac:dyDescent="0.3">
      <c r="A28187" s="6">
        <v>48591</v>
      </c>
      <c r="B28187" s="9" t="s">
        <v>27028</v>
      </c>
      <c r="C28187" s="9" t="s">
        <v>27029</v>
      </c>
      <c r="D28187" s="9"/>
      <c r="E28187" s="3"/>
    </row>
    <row r="28188" spans="1:5" x14ac:dyDescent="0.3">
      <c r="A28188" s="5">
        <v>48592</v>
      </c>
      <c r="B28188" s="8" t="s">
        <v>27030</v>
      </c>
      <c r="C28188" s="8" t="s">
        <v>27031</v>
      </c>
      <c r="D28188" s="8"/>
      <c r="E28188" s="2"/>
    </row>
    <row r="28189" spans="1:5" x14ac:dyDescent="0.3">
      <c r="A28189" s="6">
        <v>48593</v>
      </c>
      <c r="B28189" s="9" t="s">
        <v>27032</v>
      </c>
      <c r="C28189" s="9" t="s">
        <v>5</v>
      </c>
      <c r="D28189" s="9"/>
      <c r="E28189" s="3"/>
    </row>
    <row r="28190" spans="1:5" x14ac:dyDescent="0.3">
      <c r="A28190" s="5">
        <v>48594</v>
      </c>
      <c r="B28190" s="8" t="s">
        <v>27033</v>
      </c>
      <c r="C28190" s="8" t="s">
        <v>26505</v>
      </c>
      <c r="D28190" s="8"/>
      <c r="E28190" s="2"/>
    </row>
    <row r="28191" spans="1:5" x14ac:dyDescent="0.3">
      <c r="A28191" s="6">
        <v>48595</v>
      </c>
      <c r="B28191" s="9" t="s">
        <v>27033</v>
      </c>
      <c r="C28191" s="9" t="s">
        <v>26505</v>
      </c>
      <c r="D28191" s="9"/>
      <c r="E28191" s="3"/>
    </row>
    <row r="28192" spans="1:5" x14ac:dyDescent="0.3">
      <c r="A28192" s="5">
        <v>48598</v>
      </c>
      <c r="B28192" s="8" t="s">
        <v>27034</v>
      </c>
      <c r="C28192" s="8" t="s">
        <v>27035</v>
      </c>
      <c r="D28192" s="8"/>
      <c r="E28192" s="2"/>
    </row>
    <row r="28193" spans="1:5" x14ac:dyDescent="0.3">
      <c r="A28193" s="6">
        <v>48599</v>
      </c>
      <c r="B28193" s="9" t="s">
        <v>27034</v>
      </c>
      <c r="C28193" s="9" t="s">
        <v>27035</v>
      </c>
      <c r="D28193" s="9"/>
      <c r="E28193" s="3"/>
    </row>
    <row r="28194" spans="1:5" x14ac:dyDescent="0.3">
      <c r="A28194" s="5">
        <v>48601</v>
      </c>
      <c r="B28194" s="8" t="s">
        <v>27036</v>
      </c>
      <c r="C28194" s="8" t="s">
        <v>5</v>
      </c>
      <c r="D28194" s="8"/>
      <c r="E28194" s="2"/>
    </row>
    <row r="28195" spans="1:5" x14ac:dyDescent="0.3">
      <c r="A28195" s="6">
        <v>48602</v>
      </c>
      <c r="B28195" s="9" t="s">
        <v>27036</v>
      </c>
      <c r="C28195" s="9" t="s">
        <v>5</v>
      </c>
      <c r="D28195" s="9"/>
      <c r="E28195" s="3"/>
    </row>
    <row r="28196" spans="1:5" x14ac:dyDescent="0.3">
      <c r="A28196" s="5">
        <v>48604</v>
      </c>
      <c r="B28196" s="8" t="s">
        <v>25314</v>
      </c>
      <c r="C28196" s="8" t="s">
        <v>27037</v>
      </c>
      <c r="D28196" s="8"/>
      <c r="E28196" s="2"/>
    </row>
    <row r="28197" spans="1:5" x14ac:dyDescent="0.3">
      <c r="A28197" s="6">
        <v>48605</v>
      </c>
      <c r="B28197" s="9" t="s">
        <v>25314</v>
      </c>
      <c r="C28197" s="9" t="s">
        <v>27037</v>
      </c>
      <c r="D28197" s="9"/>
      <c r="E28197" s="3"/>
    </row>
    <row r="28198" spans="1:5" x14ac:dyDescent="0.3">
      <c r="A28198" s="5">
        <v>48606</v>
      </c>
      <c r="B28198" s="8" t="s">
        <v>27038</v>
      </c>
      <c r="C28198" s="8" t="s">
        <v>27039</v>
      </c>
      <c r="D28198" s="8"/>
      <c r="E28198" s="2"/>
    </row>
    <row r="28199" spans="1:5" x14ac:dyDescent="0.3">
      <c r="A28199" s="6">
        <v>48607</v>
      </c>
      <c r="B28199" s="9" t="s">
        <v>27038</v>
      </c>
      <c r="C28199" s="9" t="s">
        <v>27039</v>
      </c>
      <c r="D28199" s="9"/>
      <c r="E28199" s="3"/>
    </row>
    <row r="28200" spans="1:5" x14ac:dyDescent="0.3">
      <c r="A28200" s="5">
        <v>48608</v>
      </c>
      <c r="B28200" s="8" t="s">
        <v>27022</v>
      </c>
      <c r="C28200" s="8" t="s">
        <v>27040</v>
      </c>
      <c r="D28200" s="8"/>
      <c r="E28200" s="2"/>
    </row>
    <row r="28201" spans="1:5" x14ac:dyDescent="0.3">
      <c r="A28201" s="6">
        <v>48609</v>
      </c>
      <c r="B28201" s="9" t="s">
        <v>27022</v>
      </c>
      <c r="C28201" s="9" t="s">
        <v>27040</v>
      </c>
      <c r="D28201" s="9"/>
      <c r="E28201" s="3"/>
    </row>
    <row r="28202" spans="1:5" x14ac:dyDescent="0.3">
      <c r="A28202" s="5">
        <v>48612</v>
      </c>
      <c r="B28202" s="8" t="s">
        <v>27041</v>
      </c>
      <c r="C28202" s="8" t="s">
        <v>27042</v>
      </c>
      <c r="D28202" s="8"/>
      <c r="E28202" s="2"/>
    </row>
    <row r="28203" spans="1:5" x14ac:dyDescent="0.3">
      <c r="A28203" s="6">
        <v>48613</v>
      </c>
      <c r="B28203" s="9" t="s">
        <v>27041</v>
      </c>
      <c r="C28203" s="9" t="s">
        <v>27042</v>
      </c>
      <c r="D28203" s="9"/>
      <c r="E28203" s="3"/>
    </row>
    <row r="28204" spans="1:5" x14ac:dyDescent="0.3">
      <c r="A28204" s="5">
        <v>48622</v>
      </c>
      <c r="B28204" s="8" t="s">
        <v>27043</v>
      </c>
      <c r="C28204" s="8" t="s">
        <v>27044</v>
      </c>
      <c r="D28204" s="8"/>
      <c r="E28204" s="2"/>
    </row>
    <row r="28205" spans="1:5" x14ac:dyDescent="0.3">
      <c r="A28205" s="6">
        <v>48623</v>
      </c>
      <c r="B28205" s="9" t="s">
        <v>27045</v>
      </c>
      <c r="C28205" s="9" t="s">
        <v>27046</v>
      </c>
      <c r="D28205" s="9"/>
      <c r="E28205" s="3"/>
    </row>
    <row r="28206" spans="1:5" x14ac:dyDescent="0.3">
      <c r="A28206" s="5">
        <v>48624</v>
      </c>
      <c r="B28206" s="8" t="s">
        <v>27045</v>
      </c>
      <c r="C28206" s="8" t="s">
        <v>27046</v>
      </c>
      <c r="D28206" s="8"/>
      <c r="E28206" s="2"/>
    </row>
    <row r="28207" spans="1:5" x14ac:dyDescent="0.3">
      <c r="A28207" s="6">
        <v>48625</v>
      </c>
      <c r="B28207" s="9" t="s">
        <v>27047</v>
      </c>
      <c r="C28207" s="9" t="s">
        <v>27048</v>
      </c>
      <c r="D28207" s="9"/>
      <c r="E28207" s="3"/>
    </row>
    <row r="28208" spans="1:5" x14ac:dyDescent="0.3">
      <c r="A28208" s="5">
        <v>48626</v>
      </c>
      <c r="B28208" s="8" t="s">
        <v>27047</v>
      </c>
      <c r="C28208" s="8" t="s">
        <v>27048</v>
      </c>
      <c r="D28208" s="8"/>
      <c r="E28208" s="2"/>
    </row>
    <row r="28209" spans="1:5" x14ac:dyDescent="0.3">
      <c r="A28209" s="6">
        <v>48629</v>
      </c>
      <c r="B28209" s="9" t="s">
        <v>26688</v>
      </c>
      <c r="C28209" s="9" t="s">
        <v>27049</v>
      </c>
      <c r="D28209" s="9"/>
      <c r="E28209" s="3"/>
    </row>
    <row r="28210" spans="1:5" x14ac:dyDescent="0.3">
      <c r="A28210" s="5">
        <v>48630</v>
      </c>
      <c r="B28210" s="8" t="s">
        <v>26688</v>
      </c>
      <c r="C28210" s="8" t="s">
        <v>27049</v>
      </c>
      <c r="D28210" s="8"/>
      <c r="E28210" s="2"/>
    </row>
    <row r="28211" spans="1:5" x14ac:dyDescent="0.3">
      <c r="A28211" s="6">
        <v>48631</v>
      </c>
      <c r="B28211" s="9" t="s">
        <v>27050</v>
      </c>
      <c r="C28211" s="9" t="s">
        <v>27051</v>
      </c>
      <c r="D28211" s="9"/>
      <c r="E28211" s="3"/>
    </row>
    <row r="28212" spans="1:5" x14ac:dyDescent="0.3">
      <c r="A28212" s="5">
        <v>48632</v>
      </c>
      <c r="B28212" s="8" t="s">
        <v>27050</v>
      </c>
      <c r="C28212" s="8" t="s">
        <v>27051</v>
      </c>
      <c r="D28212" s="8"/>
      <c r="E28212" s="2"/>
    </row>
    <row r="28213" spans="1:5" x14ac:dyDescent="0.3">
      <c r="A28213" s="6">
        <v>48633</v>
      </c>
      <c r="B28213" s="9" t="s">
        <v>27052</v>
      </c>
      <c r="C28213" s="9" t="s">
        <v>27053</v>
      </c>
      <c r="D28213" s="9"/>
      <c r="E28213" s="3"/>
    </row>
    <row r="28214" spans="1:5" x14ac:dyDescent="0.3">
      <c r="A28214" s="5">
        <v>48634</v>
      </c>
      <c r="B28214" s="8" t="s">
        <v>27052</v>
      </c>
      <c r="C28214" s="8" t="s">
        <v>27053</v>
      </c>
      <c r="D28214" s="8"/>
      <c r="E28214" s="2"/>
    </row>
    <row r="28215" spans="1:5" x14ac:dyDescent="0.3">
      <c r="A28215" s="6">
        <v>48636</v>
      </c>
      <c r="B28215" s="9" t="s">
        <v>27054</v>
      </c>
      <c r="C28215" s="9" t="s">
        <v>27055</v>
      </c>
      <c r="D28215" s="9"/>
      <c r="E28215" s="3"/>
    </row>
    <row r="28216" spans="1:5" x14ac:dyDescent="0.3">
      <c r="A28216" s="5">
        <v>48637</v>
      </c>
      <c r="B28216" s="8" t="s">
        <v>27054</v>
      </c>
      <c r="C28216" s="8" t="s">
        <v>27055</v>
      </c>
      <c r="D28216" s="8"/>
      <c r="E28216" s="2"/>
    </row>
    <row r="28217" spans="1:5" x14ac:dyDescent="0.3">
      <c r="A28217" s="6">
        <v>48640</v>
      </c>
      <c r="B28217" s="9" t="s">
        <v>27056</v>
      </c>
      <c r="C28217" s="9" t="s">
        <v>27057</v>
      </c>
      <c r="D28217" s="9"/>
      <c r="E28217" s="3"/>
    </row>
    <row r="28218" spans="1:5" x14ac:dyDescent="0.3">
      <c r="A28218" s="5">
        <v>48641</v>
      </c>
      <c r="B28218" s="8" t="s">
        <v>27056</v>
      </c>
      <c r="C28218" s="8" t="s">
        <v>27057</v>
      </c>
      <c r="D28218" s="8"/>
      <c r="E28218" s="2"/>
    </row>
    <row r="28219" spans="1:5" x14ac:dyDescent="0.3">
      <c r="A28219" s="6">
        <v>48642</v>
      </c>
      <c r="B28219" s="9" t="s">
        <v>27058</v>
      </c>
      <c r="C28219" s="9" t="s">
        <v>27059</v>
      </c>
      <c r="D28219" s="9"/>
      <c r="E28219" s="3"/>
    </row>
    <row r="28220" spans="1:5" x14ac:dyDescent="0.3">
      <c r="A28220" s="5">
        <v>48643</v>
      </c>
      <c r="B28220" s="8" t="s">
        <v>27058</v>
      </c>
      <c r="C28220" s="8" t="s">
        <v>27059</v>
      </c>
      <c r="D28220" s="8"/>
      <c r="E28220" s="2"/>
    </row>
    <row r="28221" spans="1:5" x14ac:dyDescent="0.3">
      <c r="A28221" s="6">
        <v>48645</v>
      </c>
      <c r="B28221" s="9" t="s">
        <v>27060</v>
      </c>
      <c r="C28221" s="9" t="s">
        <v>27061</v>
      </c>
      <c r="D28221" s="9"/>
      <c r="E28221" s="3"/>
    </row>
    <row r="28222" spans="1:5" x14ac:dyDescent="0.3">
      <c r="A28222" s="5">
        <v>48646</v>
      </c>
      <c r="B28222" s="8" t="s">
        <v>27060</v>
      </c>
      <c r="C28222" s="8" t="s">
        <v>27061</v>
      </c>
      <c r="D28222" s="8"/>
      <c r="E28222" s="2"/>
    </row>
    <row r="28223" spans="1:5" x14ac:dyDescent="0.3">
      <c r="A28223" s="6">
        <v>48647</v>
      </c>
      <c r="B28223" s="9" t="s">
        <v>27062</v>
      </c>
      <c r="C28223" s="9" t="s">
        <v>27063</v>
      </c>
      <c r="D28223" s="9"/>
      <c r="E28223" s="3"/>
    </row>
    <row r="28224" spans="1:5" x14ac:dyDescent="0.3">
      <c r="A28224" s="5">
        <v>48648</v>
      </c>
      <c r="B28224" s="8" t="s">
        <v>27064</v>
      </c>
      <c r="C28224" s="8" t="s">
        <v>27063</v>
      </c>
      <c r="D28224" s="8"/>
      <c r="E28224" s="2"/>
    </row>
    <row r="28225" spans="1:5" x14ac:dyDescent="0.3">
      <c r="A28225" s="6">
        <v>48649</v>
      </c>
      <c r="B28225" s="9" t="s">
        <v>27065</v>
      </c>
      <c r="C28225" s="9" t="s">
        <v>27063</v>
      </c>
      <c r="D28225" s="9"/>
      <c r="E28225" s="3"/>
    </row>
    <row r="28226" spans="1:5" x14ac:dyDescent="0.3">
      <c r="A28226" s="5">
        <v>48650</v>
      </c>
      <c r="B28226" s="8" t="s">
        <v>27066</v>
      </c>
      <c r="C28226" s="8" t="s">
        <v>27063</v>
      </c>
      <c r="D28226" s="8"/>
      <c r="E28226" s="2"/>
    </row>
    <row r="28227" spans="1:5" x14ac:dyDescent="0.3">
      <c r="A28227" s="6">
        <v>48651</v>
      </c>
      <c r="B28227" s="9" t="s">
        <v>27067</v>
      </c>
      <c r="C28227" s="9" t="s">
        <v>27063</v>
      </c>
      <c r="D28227" s="9"/>
      <c r="E28227" s="3"/>
    </row>
    <row r="28228" spans="1:5" x14ac:dyDescent="0.3">
      <c r="A28228" s="5">
        <v>48652</v>
      </c>
      <c r="B28228" s="8" t="s">
        <v>27068</v>
      </c>
      <c r="C28228" s="8" t="s">
        <v>27063</v>
      </c>
      <c r="D28228" s="8"/>
      <c r="E28228" s="2"/>
    </row>
    <row r="28229" spans="1:5" x14ac:dyDescent="0.3">
      <c r="A28229" s="6">
        <v>48653</v>
      </c>
      <c r="B28229" s="9" t="s">
        <v>27069</v>
      </c>
      <c r="C28229" s="9" t="s">
        <v>27063</v>
      </c>
      <c r="D28229" s="9"/>
      <c r="E28229" s="3"/>
    </row>
    <row r="28230" spans="1:5" x14ac:dyDescent="0.3">
      <c r="A28230" s="5">
        <v>48654</v>
      </c>
      <c r="B28230" s="8" t="s">
        <v>27070</v>
      </c>
      <c r="C28230" s="8" t="s">
        <v>27063</v>
      </c>
      <c r="D28230" s="8"/>
      <c r="E28230" s="2"/>
    </row>
    <row r="28231" spans="1:5" x14ac:dyDescent="0.3">
      <c r="A28231" s="6">
        <v>48655</v>
      </c>
      <c r="B28231" s="9" t="s">
        <v>27071</v>
      </c>
      <c r="C28231" s="9" t="s">
        <v>27063</v>
      </c>
      <c r="D28231" s="9"/>
      <c r="E28231" s="3"/>
    </row>
    <row r="28232" spans="1:5" x14ac:dyDescent="0.3">
      <c r="A28232" s="5">
        <v>48656</v>
      </c>
      <c r="B28232" s="8" t="s">
        <v>27072</v>
      </c>
      <c r="C28232" s="8" t="s">
        <v>27063</v>
      </c>
      <c r="D28232" s="8"/>
      <c r="E28232" s="2"/>
    </row>
    <row r="28233" spans="1:5" x14ac:dyDescent="0.3">
      <c r="A28233" s="6">
        <v>48657</v>
      </c>
      <c r="B28233" s="9" t="s">
        <v>27073</v>
      </c>
      <c r="C28233" s="9" t="s">
        <v>27063</v>
      </c>
      <c r="D28233" s="9"/>
      <c r="E28233" s="3"/>
    </row>
    <row r="28234" spans="1:5" x14ac:dyDescent="0.3">
      <c r="A28234" s="5">
        <v>48658</v>
      </c>
      <c r="B28234" s="8" t="s">
        <v>27074</v>
      </c>
      <c r="C28234" s="8" t="s">
        <v>27063</v>
      </c>
      <c r="D28234" s="8"/>
      <c r="E28234" s="2"/>
    </row>
    <row r="28235" spans="1:5" x14ac:dyDescent="0.3">
      <c r="A28235" s="6">
        <v>48659</v>
      </c>
      <c r="B28235" s="9" t="s">
        <v>27075</v>
      </c>
      <c r="C28235" s="9" t="s">
        <v>27063</v>
      </c>
      <c r="D28235" s="9"/>
      <c r="E28235" s="3"/>
    </row>
    <row r="28236" spans="1:5" x14ac:dyDescent="0.3">
      <c r="A28236" s="5">
        <v>48660</v>
      </c>
      <c r="B28236" s="8" t="s">
        <v>27076</v>
      </c>
      <c r="C28236" s="8" t="s">
        <v>27063</v>
      </c>
      <c r="D28236" s="8"/>
      <c r="E28236" s="2"/>
    </row>
    <row r="28237" spans="1:5" x14ac:dyDescent="0.3">
      <c r="A28237" s="6">
        <v>48661</v>
      </c>
      <c r="B28237" s="9" t="s">
        <v>27077</v>
      </c>
      <c r="C28237" s="9" t="s">
        <v>27063</v>
      </c>
      <c r="D28237" s="9"/>
      <c r="E28237" s="3"/>
    </row>
    <row r="28238" spans="1:5" x14ac:dyDescent="0.3">
      <c r="A28238" s="5">
        <v>48662</v>
      </c>
      <c r="B28238" s="8" t="s">
        <v>27078</v>
      </c>
      <c r="C28238" s="8" t="s">
        <v>27063</v>
      </c>
      <c r="D28238" s="8"/>
      <c r="E28238" s="2"/>
    </row>
    <row r="28239" spans="1:5" x14ac:dyDescent="0.3">
      <c r="A28239" s="6">
        <v>48663</v>
      </c>
      <c r="B28239" s="9" t="s">
        <v>27079</v>
      </c>
      <c r="C28239" s="9" t="s">
        <v>27063</v>
      </c>
      <c r="D28239" s="9"/>
      <c r="E28239" s="3"/>
    </row>
    <row r="28240" spans="1:5" x14ac:dyDescent="0.3">
      <c r="A28240" s="5">
        <v>48664</v>
      </c>
      <c r="B28240" s="8" t="s">
        <v>27080</v>
      </c>
      <c r="C28240" s="8" t="s">
        <v>27063</v>
      </c>
      <c r="D28240" s="8"/>
      <c r="E28240" s="2"/>
    </row>
    <row r="28241" spans="1:5" x14ac:dyDescent="0.3">
      <c r="A28241" s="6">
        <v>48665</v>
      </c>
      <c r="B28241" s="9" t="s">
        <v>27081</v>
      </c>
      <c r="C28241" s="9" t="s">
        <v>27063</v>
      </c>
      <c r="D28241" s="9"/>
      <c r="E28241" s="3"/>
    </row>
    <row r="28242" spans="1:5" x14ac:dyDescent="0.3">
      <c r="A28242" s="5">
        <v>48666</v>
      </c>
      <c r="B28242" s="8" t="s">
        <v>27082</v>
      </c>
      <c r="C28242" s="8" t="s">
        <v>27063</v>
      </c>
      <c r="D28242" s="8"/>
      <c r="E28242" s="2"/>
    </row>
    <row r="28243" spans="1:5" x14ac:dyDescent="0.3">
      <c r="A28243" s="6">
        <v>48667</v>
      </c>
      <c r="B28243" s="9" t="s">
        <v>27083</v>
      </c>
      <c r="C28243" s="9" t="s">
        <v>27063</v>
      </c>
      <c r="D28243" s="9"/>
      <c r="E28243" s="3"/>
    </row>
    <row r="28244" spans="1:5" x14ac:dyDescent="0.3">
      <c r="A28244" s="5">
        <v>48668</v>
      </c>
      <c r="B28244" s="8" t="s">
        <v>27084</v>
      </c>
      <c r="C28244" s="8" t="s">
        <v>27063</v>
      </c>
      <c r="D28244" s="8"/>
      <c r="E28244" s="2"/>
    </row>
    <row r="28245" spans="1:5" x14ac:dyDescent="0.3">
      <c r="A28245" s="6">
        <v>48669</v>
      </c>
      <c r="B28245" s="9" t="s">
        <v>27085</v>
      </c>
      <c r="C28245" s="9" t="s">
        <v>27063</v>
      </c>
      <c r="D28245" s="9"/>
      <c r="E28245" s="3"/>
    </row>
    <row r="28246" spans="1:5" x14ac:dyDescent="0.3">
      <c r="A28246" s="5">
        <v>48670</v>
      </c>
      <c r="B28246" s="8" t="s">
        <v>27086</v>
      </c>
      <c r="C28246" s="8" t="s">
        <v>27063</v>
      </c>
      <c r="D28246" s="8"/>
      <c r="E28246" s="2"/>
    </row>
    <row r="28247" spans="1:5" x14ac:dyDescent="0.3">
      <c r="A28247" s="6">
        <v>48671</v>
      </c>
      <c r="B28247" s="9" t="s">
        <v>27087</v>
      </c>
      <c r="C28247" s="9" t="s">
        <v>27063</v>
      </c>
      <c r="D28247" s="9"/>
      <c r="E28247" s="3"/>
    </row>
    <row r="28248" spans="1:5" x14ac:dyDescent="0.3">
      <c r="A28248" s="5">
        <v>48672</v>
      </c>
      <c r="B28248" s="8" t="s">
        <v>27088</v>
      </c>
      <c r="C28248" s="8" t="s">
        <v>27063</v>
      </c>
      <c r="D28248" s="8"/>
      <c r="E28248" s="2"/>
    </row>
    <row r="28249" spans="1:5" x14ac:dyDescent="0.3">
      <c r="A28249" s="6">
        <v>48673</v>
      </c>
      <c r="B28249" s="9" t="s">
        <v>27089</v>
      </c>
      <c r="C28249" s="9" t="s">
        <v>27063</v>
      </c>
      <c r="D28249" s="9"/>
      <c r="E28249" s="3"/>
    </row>
    <row r="28250" spans="1:5" x14ac:dyDescent="0.3">
      <c r="A28250" s="5">
        <v>48674</v>
      </c>
      <c r="B28250" s="8" t="s">
        <v>27090</v>
      </c>
      <c r="C28250" s="8" t="s">
        <v>27063</v>
      </c>
      <c r="D28250" s="8"/>
      <c r="E28250" s="2"/>
    </row>
    <row r="28251" spans="1:5" x14ac:dyDescent="0.3">
      <c r="A28251" s="6">
        <v>48675</v>
      </c>
      <c r="B28251" s="9" t="s">
        <v>27091</v>
      </c>
      <c r="C28251" s="9" t="s">
        <v>27063</v>
      </c>
      <c r="D28251" s="9"/>
      <c r="E28251" s="3"/>
    </row>
    <row r="28252" spans="1:5" x14ac:dyDescent="0.3">
      <c r="A28252" s="5">
        <v>48676</v>
      </c>
      <c r="B28252" s="8" t="s">
        <v>27092</v>
      </c>
      <c r="C28252" s="8" t="s">
        <v>27063</v>
      </c>
      <c r="D28252" s="8"/>
      <c r="E28252" s="2"/>
    </row>
    <row r="28253" spans="1:5" x14ac:dyDescent="0.3">
      <c r="A28253" s="6">
        <v>48677</v>
      </c>
      <c r="B28253" s="9" t="s">
        <v>27093</v>
      </c>
      <c r="C28253" s="9" t="s">
        <v>27063</v>
      </c>
      <c r="D28253" s="9"/>
      <c r="E28253" s="3"/>
    </row>
    <row r="28254" spans="1:5" x14ac:dyDescent="0.3">
      <c r="A28254" s="5">
        <v>48678</v>
      </c>
      <c r="B28254" s="8" t="s">
        <v>27094</v>
      </c>
      <c r="C28254" s="8" t="s">
        <v>27063</v>
      </c>
      <c r="D28254" s="8"/>
      <c r="E28254" s="2"/>
    </row>
    <row r="28255" spans="1:5" x14ac:dyDescent="0.3">
      <c r="A28255" s="6">
        <v>48679</v>
      </c>
      <c r="B28255" s="9" t="s">
        <v>27095</v>
      </c>
      <c r="C28255" s="9" t="s">
        <v>27063</v>
      </c>
      <c r="D28255" s="9"/>
      <c r="E28255" s="3"/>
    </row>
    <row r="28256" spans="1:5" x14ac:dyDescent="0.3">
      <c r="A28256" s="5">
        <v>48680</v>
      </c>
      <c r="B28256" s="8" t="s">
        <v>27096</v>
      </c>
      <c r="C28256" s="8" t="s">
        <v>27063</v>
      </c>
      <c r="D28256" s="8"/>
      <c r="E28256" s="2"/>
    </row>
    <row r="28257" spans="1:5" x14ac:dyDescent="0.3">
      <c r="A28257" s="6">
        <v>48681</v>
      </c>
      <c r="B28257" s="9" t="s">
        <v>27097</v>
      </c>
      <c r="C28257" s="9" t="s">
        <v>27063</v>
      </c>
      <c r="D28257" s="9"/>
      <c r="E28257" s="3"/>
    </row>
    <row r="28258" spans="1:5" x14ac:dyDescent="0.3">
      <c r="A28258" s="5">
        <v>48682</v>
      </c>
      <c r="B28258" s="8" t="s">
        <v>27098</v>
      </c>
      <c r="C28258" s="8" t="s">
        <v>27063</v>
      </c>
      <c r="D28258" s="8"/>
      <c r="E28258" s="2"/>
    </row>
    <row r="28259" spans="1:5" x14ac:dyDescent="0.3">
      <c r="A28259" s="6">
        <v>48683</v>
      </c>
      <c r="B28259" s="9" t="s">
        <v>27099</v>
      </c>
      <c r="C28259" s="9" t="s">
        <v>27063</v>
      </c>
      <c r="D28259" s="9"/>
      <c r="E28259" s="3"/>
    </row>
    <row r="28260" spans="1:5" x14ac:dyDescent="0.3">
      <c r="A28260" s="5">
        <v>48684</v>
      </c>
      <c r="B28260" s="8" t="s">
        <v>27100</v>
      </c>
      <c r="C28260" s="8" t="s">
        <v>27063</v>
      </c>
      <c r="D28260" s="8"/>
      <c r="E28260" s="2"/>
    </row>
    <row r="28261" spans="1:5" x14ac:dyDescent="0.3">
      <c r="A28261" s="6">
        <v>48685</v>
      </c>
      <c r="B28261" s="9" t="s">
        <v>27101</v>
      </c>
      <c r="C28261" s="9" t="s">
        <v>27063</v>
      </c>
      <c r="D28261" s="9"/>
      <c r="E28261" s="3"/>
    </row>
    <row r="28262" spans="1:5" x14ac:dyDescent="0.3">
      <c r="A28262" s="5">
        <v>48686</v>
      </c>
      <c r="B28262" s="8" t="s">
        <v>27102</v>
      </c>
      <c r="C28262" s="8" t="s">
        <v>27063</v>
      </c>
      <c r="D28262" s="8"/>
      <c r="E28262" s="2"/>
    </row>
    <row r="28263" spans="1:5" x14ac:dyDescent="0.3">
      <c r="A28263" s="6">
        <v>48687</v>
      </c>
      <c r="B28263" s="9" t="s">
        <v>27103</v>
      </c>
      <c r="C28263" s="9" t="s">
        <v>27063</v>
      </c>
      <c r="D28263" s="9"/>
      <c r="E28263" s="3"/>
    </row>
    <row r="28264" spans="1:5" x14ac:dyDescent="0.3">
      <c r="A28264" s="5">
        <v>48688</v>
      </c>
      <c r="B28264" s="8" t="s">
        <v>27104</v>
      </c>
      <c r="C28264" s="8" t="s">
        <v>27063</v>
      </c>
      <c r="D28264" s="8"/>
      <c r="E28264" s="2"/>
    </row>
    <row r="28265" spans="1:5" x14ac:dyDescent="0.3">
      <c r="A28265" s="6">
        <v>48693</v>
      </c>
      <c r="B28265" s="9" t="s">
        <v>25377</v>
      </c>
      <c r="C28265" s="9" t="s">
        <v>27105</v>
      </c>
      <c r="D28265" s="9" t="s">
        <v>105</v>
      </c>
      <c r="E28265" s="3" t="s">
        <v>106</v>
      </c>
    </row>
    <row r="28266" spans="1:5" x14ac:dyDescent="0.3">
      <c r="A28266" s="5">
        <v>48694</v>
      </c>
      <c r="B28266" s="8" t="s">
        <v>25377</v>
      </c>
      <c r="C28266" s="8" t="s">
        <v>27105</v>
      </c>
      <c r="D28266" s="8" t="s">
        <v>105</v>
      </c>
      <c r="E28266" s="2" t="s">
        <v>106</v>
      </c>
    </row>
    <row r="28267" spans="1:5" x14ac:dyDescent="0.3">
      <c r="A28267" s="6">
        <v>48695</v>
      </c>
      <c r="B28267" s="9" t="s">
        <v>25377</v>
      </c>
      <c r="C28267" s="9" t="s">
        <v>27105</v>
      </c>
      <c r="D28267" s="9" t="s">
        <v>105</v>
      </c>
      <c r="E28267" s="3" t="s">
        <v>106</v>
      </c>
    </row>
    <row r="28268" spans="1:5" x14ac:dyDescent="0.3">
      <c r="A28268" s="5">
        <v>48696</v>
      </c>
      <c r="B28268" s="8" t="s">
        <v>25377</v>
      </c>
      <c r="C28268" s="8" t="s">
        <v>27105</v>
      </c>
      <c r="D28268" s="8" t="s">
        <v>105</v>
      </c>
      <c r="E28268" s="2" t="s">
        <v>106</v>
      </c>
    </row>
    <row r="28269" spans="1:5" x14ac:dyDescent="0.3">
      <c r="A28269" s="6">
        <v>48697</v>
      </c>
      <c r="B28269" s="9" t="s">
        <v>25377</v>
      </c>
      <c r="C28269" s="9" t="s">
        <v>27105</v>
      </c>
      <c r="D28269" s="9" t="s">
        <v>105</v>
      </c>
      <c r="E28269" s="3" t="s">
        <v>106</v>
      </c>
    </row>
    <row r="28270" spans="1:5" x14ac:dyDescent="0.3">
      <c r="A28270" s="5">
        <v>48698</v>
      </c>
      <c r="B28270" s="8" t="s">
        <v>25377</v>
      </c>
      <c r="C28270" s="8" t="s">
        <v>27105</v>
      </c>
      <c r="D28270" s="8" t="s">
        <v>105</v>
      </c>
      <c r="E28270" s="2" t="s">
        <v>106</v>
      </c>
    </row>
    <row r="28271" spans="1:5" x14ac:dyDescent="0.3">
      <c r="A28271" s="6">
        <v>48699</v>
      </c>
      <c r="B28271" s="9" t="s">
        <v>27106</v>
      </c>
      <c r="C28271" s="9" t="s">
        <v>27107</v>
      </c>
      <c r="D28271" s="9" t="s">
        <v>105</v>
      </c>
      <c r="E28271" s="3" t="s">
        <v>106</v>
      </c>
    </row>
    <row r="28272" spans="1:5" x14ac:dyDescent="0.3">
      <c r="A28272" s="5">
        <v>48700</v>
      </c>
      <c r="B28272" s="8" t="s">
        <v>27106</v>
      </c>
      <c r="C28272" s="8" t="s">
        <v>27107</v>
      </c>
      <c r="D28272" s="8" t="s">
        <v>105</v>
      </c>
      <c r="E28272" s="2" t="s">
        <v>106</v>
      </c>
    </row>
    <row r="28273" spans="1:5" x14ac:dyDescent="0.3">
      <c r="A28273" s="6">
        <v>48703</v>
      </c>
      <c r="B28273" s="9" t="s">
        <v>25314</v>
      </c>
      <c r="C28273" s="9" t="s">
        <v>27108</v>
      </c>
      <c r="D28273" s="9"/>
      <c r="E28273" s="3"/>
    </row>
    <row r="28274" spans="1:5" x14ac:dyDescent="0.3">
      <c r="A28274" s="5">
        <v>48704</v>
      </c>
      <c r="B28274" s="8" t="s">
        <v>25314</v>
      </c>
      <c r="C28274" s="8" t="s">
        <v>27108</v>
      </c>
      <c r="D28274" s="8"/>
      <c r="E28274" s="2"/>
    </row>
    <row r="28275" spans="1:5" x14ac:dyDescent="0.3">
      <c r="A28275" s="6">
        <v>48705</v>
      </c>
      <c r="B28275" s="9" t="s">
        <v>25314</v>
      </c>
      <c r="C28275" s="9" t="s">
        <v>27109</v>
      </c>
      <c r="D28275" s="9"/>
      <c r="E28275" s="3"/>
    </row>
    <row r="28276" spans="1:5" x14ac:dyDescent="0.3">
      <c r="A28276" s="5">
        <v>48706</v>
      </c>
      <c r="B28276" s="8" t="s">
        <v>25314</v>
      </c>
      <c r="C28276" s="8" t="s">
        <v>27109</v>
      </c>
      <c r="D28276" s="8"/>
      <c r="E28276" s="2"/>
    </row>
    <row r="28277" spans="1:5" x14ac:dyDescent="0.3">
      <c r="A28277" s="6">
        <v>48707</v>
      </c>
      <c r="B28277" s="9" t="s">
        <v>27110</v>
      </c>
      <c r="C28277" s="9" t="s">
        <v>27111</v>
      </c>
      <c r="D28277" s="9"/>
      <c r="E28277" s="3"/>
    </row>
    <row r="28278" spans="1:5" x14ac:dyDescent="0.3">
      <c r="A28278" s="5">
        <v>48708</v>
      </c>
      <c r="B28278" s="8" t="s">
        <v>27110</v>
      </c>
      <c r="C28278" s="8" t="s">
        <v>27111</v>
      </c>
      <c r="D28278" s="8"/>
      <c r="E28278" s="2"/>
    </row>
    <row r="28279" spans="1:5" x14ac:dyDescent="0.3">
      <c r="A28279" s="6">
        <v>48709</v>
      </c>
      <c r="B28279" s="9" t="s">
        <v>27112</v>
      </c>
      <c r="C28279" s="9" t="s">
        <v>27113</v>
      </c>
      <c r="D28279" s="9"/>
      <c r="E28279" s="3"/>
    </row>
    <row r="28280" spans="1:5" x14ac:dyDescent="0.3">
      <c r="A28280" s="5">
        <v>48710</v>
      </c>
      <c r="B28280" s="8" t="s">
        <v>27112</v>
      </c>
      <c r="C28280" s="8" t="s">
        <v>27113</v>
      </c>
      <c r="D28280" s="8"/>
      <c r="E28280" s="2"/>
    </row>
    <row r="28281" spans="1:5" x14ac:dyDescent="0.3">
      <c r="A28281" s="6">
        <v>48711</v>
      </c>
      <c r="B28281" s="9" t="s">
        <v>25314</v>
      </c>
      <c r="C28281" s="9" t="s">
        <v>27114</v>
      </c>
      <c r="D28281" s="9"/>
      <c r="E28281" s="3"/>
    </row>
    <row r="28282" spans="1:5" x14ac:dyDescent="0.3">
      <c r="A28282" s="5">
        <v>48712</v>
      </c>
      <c r="B28282" s="8" t="s">
        <v>25314</v>
      </c>
      <c r="C28282" s="8" t="s">
        <v>27114</v>
      </c>
      <c r="D28282" s="8"/>
      <c r="E28282" s="2"/>
    </row>
    <row r="28283" spans="1:5" x14ac:dyDescent="0.3">
      <c r="A28283" s="6">
        <v>48713</v>
      </c>
      <c r="B28283" s="9" t="s">
        <v>27115</v>
      </c>
      <c r="C28283" s="9" t="s">
        <v>27063</v>
      </c>
      <c r="D28283" s="9"/>
      <c r="E28283" s="3"/>
    </row>
    <row r="28284" spans="1:5" x14ac:dyDescent="0.3">
      <c r="A28284" s="5">
        <v>48714</v>
      </c>
      <c r="B28284" s="8" t="s">
        <v>27116</v>
      </c>
      <c r="C28284" s="8" t="s">
        <v>27063</v>
      </c>
      <c r="D28284" s="8"/>
      <c r="E28284" s="2"/>
    </row>
    <row r="28285" spans="1:5" x14ac:dyDescent="0.3">
      <c r="A28285" s="6">
        <v>48715</v>
      </c>
      <c r="B28285" s="9" t="s">
        <v>27117</v>
      </c>
      <c r="C28285" s="9" t="s">
        <v>24723</v>
      </c>
      <c r="D28285" s="9" t="s">
        <v>38</v>
      </c>
      <c r="E28285" s="3" t="s">
        <v>2820</v>
      </c>
    </row>
    <row r="28286" spans="1:5" x14ac:dyDescent="0.3">
      <c r="A28286" s="5">
        <v>48716</v>
      </c>
      <c r="B28286" s="8" t="s">
        <v>27118</v>
      </c>
      <c r="C28286" s="8" t="s">
        <v>26762</v>
      </c>
      <c r="D28286" s="8"/>
      <c r="E28286" s="2"/>
    </row>
    <row r="28287" spans="1:5" x14ac:dyDescent="0.3">
      <c r="A28287" s="6">
        <v>48717</v>
      </c>
      <c r="B28287" s="9" t="s">
        <v>27118</v>
      </c>
      <c r="C28287" s="9" t="s">
        <v>26762</v>
      </c>
      <c r="D28287" s="9"/>
      <c r="E28287" s="3"/>
    </row>
    <row r="28288" spans="1:5" x14ac:dyDescent="0.3">
      <c r="A28288" s="5">
        <v>48718</v>
      </c>
      <c r="B28288" s="8" t="s">
        <v>27119</v>
      </c>
      <c r="C28288" s="8" t="s">
        <v>26762</v>
      </c>
      <c r="D28288" s="8"/>
      <c r="E28288" s="2"/>
    </row>
    <row r="28289" spans="1:5" x14ac:dyDescent="0.3">
      <c r="A28289" s="6">
        <v>48719</v>
      </c>
      <c r="B28289" s="9" t="s">
        <v>27120</v>
      </c>
      <c r="C28289" s="9" t="s">
        <v>26762</v>
      </c>
      <c r="D28289" s="9"/>
      <c r="E28289" s="3"/>
    </row>
    <row r="28290" spans="1:5" x14ac:dyDescent="0.3">
      <c r="A28290" s="5">
        <v>48720</v>
      </c>
      <c r="B28290" s="8" t="s">
        <v>27120</v>
      </c>
      <c r="C28290" s="8" t="s">
        <v>26762</v>
      </c>
      <c r="D28290" s="8"/>
      <c r="E28290" s="2"/>
    </row>
    <row r="28291" spans="1:5" x14ac:dyDescent="0.3">
      <c r="A28291" s="6">
        <v>48721</v>
      </c>
      <c r="B28291" s="9" t="s">
        <v>26761</v>
      </c>
      <c r="C28291" s="9" t="s">
        <v>26762</v>
      </c>
      <c r="D28291" s="9"/>
      <c r="E28291" s="3"/>
    </row>
    <row r="28292" spans="1:5" x14ac:dyDescent="0.3">
      <c r="A28292" s="5">
        <v>48722</v>
      </c>
      <c r="B28292" s="8" t="s">
        <v>26761</v>
      </c>
      <c r="C28292" s="8" t="s">
        <v>26762</v>
      </c>
      <c r="D28292" s="8"/>
      <c r="E28292" s="2"/>
    </row>
    <row r="28293" spans="1:5" x14ac:dyDescent="0.3">
      <c r="A28293" s="6">
        <v>48723</v>
      </c>
      <c r="B28293" s="9" t="s">
        <v>26761</v>
      </c>
      <c r="C28293" s="9" t="s">
        <v>26762</v>
      </c>
      <c r="D28293" s="9"/>
      <c r="E28293" s="3"/>
    </row>
    <row r="28294" spans="1:5" x14ac:dyDescent="0.3">
      <c r="A28294" s="5">
        <v>48724</v>
      </c>
      <c r="B28294" s="8" t="s">
        <v>26761</v>
      </c>
      <c r="C28294" s="8" t="s">
        <v>26762</v>
      </c>
      <c r="D28294" s="8"/>
      <c r="E28294" s="2"/>
    </row>
    <row r="28295" spans="1:5" x14ac:dyDescent="0.3">
      <c r="A28295" s="6">
        <v>48725</v>
      </c>
      <c r="B28295" s="9" t="s">
        <v>27121</v>
      </c>
      <c r="C28295" s="9" t="s">
        <v>27122</v>
      </c>
      <c r="D28295" s="9"/>
      <c r="E28295" s="3"/>
    </row>
    <row r="28296" spans="1:5" x14ac:dyDescent="0.3">
      <c r="A28296" s="5">
        <v>48726</v>
      </c>
      <c r="B28296" s="8" t="s">
        <v>27121</v>
      </c>
      <c r="C28296" s="8" t="s">
        <v>27122</v>
      </c>
      <c r="D28296" s="8"/>
      <c r="E28296" s="2"/>
    </row>
    <row r="28297" spans="1:5" x14ac:dyDescent="0.3">
      <c r="A28297" s="6">
        <v>48727</v>
      </c>
      <c r="B28297" s="9" t="s">
        <v>27121</v>
      </c>
      <c r="C28297" s="9" t="s">
        <v>27122</v>
      </c>
      <c r="D28297" s="9"/>
      <c r="E28297" s="3"/>
    </row>
    <row r="28298" spans="1:5" x14ac:dyDescent="0.3">
      <c r="A28298" s="5">
        <v>48728</v>
      </c>
      <c r="B28298" s="8" t="s">
        <v>27121</v>
      </c>
      <c r="C28298" s="8" t="s">
        <v>27122</v>
      </c>
      <c r="D28298" s="8"/>
      <c r="E28298" s="2"/>
    </row>
    <row r="28299" spans="1:5" x14ac:dyDescent="0.3">
      <c r="A28299" s="6">
        <v>48729</v>
      </c>
      <c r="B28299" s="9" t="s">
        <v>27121</v>
      </c>
      <c r="C28299" s="9" t="s">
        <v>27122</v>
      </c>
      <c r="D28299" s="9"/>
      <c r="E28299" s="3"/>
    </row>
    <row r="28300" spans="1:5" x14ac:dyDescent="0.3">
      <c r="A28300" s="5">
        <v>48730</v>
      </c>
      <c r="B28300" s="8" t="s">
        <v>27121</v>
      </c>
      <c r="C28300" s="8" t="s">
        <v>27122</v>
      </c>
      <c r="D28300" s="8"/>
      <c r="E28300" s="2"/>
    </row>
    <row r="28301" spans="1:5" x14ac:dyDescent="0.3">
      <c r="A28301" s="6">
        <v>48731</v>
      </c>
      <c r="B28301" s="9" t="s">
        <v>27121</v>
      </c>
      <c r="C28301" s="9" t="s">
        <v>27122</v>
      </c>
      <c r="D28301" s="9"/>
      <c r="E28301" s="3"/>
    </row>
    <row r="28302" spans="1:5" x14ac:dyDescent="0.3">
      <c r="A28302" s="5">
        <v>48732</v>
      </c>
      <c r="B28302" s="8" t="s">
        <v>27123</v>
      </c>
      <c r="C28302" s="8" t="s">
        <v>27124</v>
      </c>
      <c r="D28302" s="8"/>
      <c r="E28302" s="2"/>
    </row>
    <row r="28303" spans="1:5" x14ac:dyDescent="0.3">
      <c r="A28303" s="6">
        <v>48740</v>
      </c>
      <c r="B28303" s="9" t="s">
        <v>27125</v>
      </c>
      <c r="C28303" s="9" t="s">
        <v>27126</v>
      </c>
      <c r="D28303" s="9"/>
      <c r="E28303" s="3"/>
    </row>
    <row r="28304" spans="1:5" x14ac:dyDescent="0.3">
      <c r="A28304" s="5">
        <v>48742</v>
      </c>
      <c r="B28304" s="8" t="s">
        <v>27127</v>
      </c>
      <c r="C28304" s="8" t="s">
        <v>27128</v>
      </c>
      <c r="D28304" s="8"/>
      <c r="E28304" s="2"/>
    </row>
    <row r="28305" spans="1:5" x14ac:dyDescent="0.3">
      <c r="A28305" s="6">
        <v>48743</v>
      </c>
      <c r="B28305" s="9" t="s">
        <v>27127</v>
      </c>
      <c r="C28305" s="9" t="s">
        <v>27128</v>
      </c>
      <c r="D28305" s="9"/>
      <c r="E28305" s="3"/>
    </row>
    <row r="28306" spans="1:5" x14ac:dyDescent="0.3">
      <c r="A28306" s="5">
        <v>48745</v>
      </c>
      <c r="B28306" s="8" t="s">
        <v>26252</v>
      </c>
      <c r="C28306" s="8" t="s">
        <v>27129</v>
      </c>
      <c r="D28306" s="8"/>
      <c r="E28306" s="2"/>
    </row>
    <row r="28307" spans="1:5" x14ac:dyDescent="0.3">
      <c r="A28307" s="6">
        <v>48746</v>
      </c>
      <c r="B28307" s="9" t="s">
        <v>26252</v>
      </c>
      <c r="C28307" s="9" t="s">
        <v>27129</v>
      </c>
      <c r="D28307" s="9"/>
      <c r="E28307" s="3"/>
    </row>
    <row r="28308" spans="1:5" x14ac:dyDescent="0.3">
      <c r="A28308" s="5">
        <v>48748</v>
      </c>
      <c r="B28308" s="8" t="s">
        <v>25314</v>
      </c>
      <c r="C28308" s="8" t="s">
        <v>27130</v>
      </c>
      <c r="D28308" s="8"/>
      <c r="E28308" s="2"/>
    </row>
    <row r="28309" spans="1:5" x14ac:dyDescent="0.3">
      <c r="A28309" s="6">
        <v>48749</v>
      </c>
      <c r="B28309" s="9" t="s">
        <v>25314</v>
      </c>
      <c r="C28309" s="9" t="s">
        <v>27130</v>
      </c>
      <c r="D28309" s="9"/>
      <c r="E28309" s="3"/>
    </row>
    <row r="28310" spans="1:5" x14ac:dyDescent="0.3">
      <c r="A28310" s="5">
        <v>48750</v>
      </c>
      <c r="B28310" s="8" t="s">
        <v>27024</v>
      </c>
      <c r="C28310" s="8" t="s">
        <v>27131</v>
      </c>
      <c r="D28310" s="8"/>
      <c r="E28310" s="2"/>
    </row>
    <row r="28311" spans="1:5" x14ac:dyDescent="0.3">
      <c r="A28311" s="6">
        <v>48751</v>
      </c>
      <c r="B28311" s="9" t="s">
        <v>27024</v>
      </c>
      <c r="C28311" s="9" t="s">
        <v>27131</v>
      </c>
      <c r="D28311" s="9"/>
      <c r="E28311" s="3"/>
    </row>
    <row r="28312" spans="1:5" x14ac:dyDescent="0.3">
      <c r="A28312" s="5">
        <v>48752</v>
      </c>
      <c r="B28312" s="8" t="s">
        <v>27132</v>
      </c>
      <c r="C28312" s="8" t="s">
        <v>27133</v>
      </c>
      <c r="D28312" s="8"/>
      <c r="E28312" s="2"/>
    </row>
    <row r="28313" spans="1:5" x14ac:dyDescent="0.3">
      <c r="A28313" s="6">
        <v>48753</v>
      </c>
      <c r="B28313" s="9" t="s">
        <v>27132</v>
      </c>
      <c r="C28313" s="9" t="s">
        <v>27133</v>
      </c>
      <c r="D28313" s="9"/>
      <c r="E28313" s="3"/>
    </row>
    <row r="28314" spans="1:5" x14ac:dyDescent="0.3">
      <c r="A28314" s="5">
        <v>48754</v>
      </c>
      <c r="B28314" s="8" t="s">
        <v>24734</v>
      </c>
      <c r="C28314" s="8" t="s">
        <v>27129</v>
      </c>
      <c r="D28314" s="8"/>
      <c r="E28314" s="2"/>
    </row>
    <row r="28315" spans="1:5" x14ac:dyDescent="0.3">
      <c r="A28315" s="6">
        <v>48755</v>
      </c>
      <c r="B28315" s="9" t="s">
        <v>24734</v>
      </c>
      <c r="C28315" s="9" t="s">
        <v>27129</v>
      </c>
      <c r="D28315" s="9"/>
      <c r="E28315" s="3"/>
    </row>
    <row r="28316" spans="1:5" x14ac:dyDescent="0.3">
      <c r="A28316" s="5">
        <v>48756</v>
      </c>
      <c r="B28316" s="8" t="s">
        <v>27134</v>
      </c>
      <c r="C28316" s="8" t="s">
        <v>25960</v>
      </c>
      <c r="D28316" s="8"/>
      <c r="E28316" s="2"/>
    </row>
    <row r="28317" spans="1:5" x14ac:dyDescent="0.3">
      <c r="A28317" s="6">
        <v>48757</v>
      </c>
      <c r="B28317" s="9" t="s">
        <v>27134</v>
      </c>
      <c r="C28317" s="9" t="s">
        <v>25960</v>
      </c>
      <c r="D28317" s="9"/>
      <c r="E28317" s="3"/>
    </row>
    <row r="28318" spans="1:5" x14ac:dyDescent="0.3">
      <c r="A28318" s="5">
        <v>48758</v>
      </c>
      <c r="B28318" s="8" t="s">
        <v>27135</v>
      </c>
      <c r="C28318" s="8" t="s">
        <v>27136</v>
      </c>
      <c r="D28318" s="8"/>
      <c r="E28318" s="2"/>
    </row>
    <row r="28319" spans="1:5" x14ac:dyDescent="0.3">
      <c r="A28319" s="6">
        <v>48759</v>
      </c>
      <c r="B28319" s="9" t="s">
        <v>27135</v>
      </c>
      <c r="C28319" s="9" t="s">
        <v>27136</v>
      </c>
      <c r="D28319" s="9"/>
      <c r="E28319" s="3"/>
    </row>
    <row r="28320" spans="1:5" x14ac:dyDescent="0.3">
      <c r="A28320" s="5">
        <v>48760</v>
      </c>
      <c r="B28320" s="8" t="s">
        <v>27137</v>
      </c>
      <c r="C28320" s="8" t="s">
        <v>27138</v>
      </c>
      <c r="D28320" s="8"/>
      <c r="E28320" s="2"/>
    </row>
    <row r="28321" spans="1:5" x14ac:dyDescent="0.3">
      <c r="A28321" s="6">
        <v>48761</v>
      </c>
      <c r="B28321" s="9" t="s">
        <v>27137</v>
      </c>
      <c r="C28321" s="9" t="s">
        <v>27138</v>
      </c>
      <c r="D28321" s="9"/>
      <c r="E28321" s="3"/>
    </row>
    <row r="28322" spans="1:5" x14ac:dyDescent="0.3">
      <c r="A28322" s="5">
        <v>48764</v>
      </c>
      <c r="B28322" s="8" t="s">
        <v>26954</v>
      </c>
      <c r="C28322" s="8" t="s">
        <v>27139</v>
      </c>
      <c r="D28322" s="8"/>
      <c r="E28322" s="2"/>
    </row>
    <row r="28323" spans="1:5" x14ac:dyDescent="0.3">
      <c r="A28323" s="6">
        <v>48765</v>
      </c>
      <c r="B28323" s="9" t="s">
        <v>26954</v>
      </c>
      <c r="C28323" s="9" t="s">
        <v>27139</v>
      </c>
      <c r="D28323" s="9"/>
      <c r="E28323" s="3"/>
    </row>
    <row r="28324" spans="1:5" x14ac:dyDescent="0.3">
      <c r="A28324" s="5">
        <v>48766</v>
      </c>
      <c r="B28324" s="8" t="s">
        <v>26954</v>
      </c>
      <c r="C28324" s="8" t="s">
        <v>27139</v>
      </c>
      <c r="D28324" s="8"/>
      <c r="E28324" s="2"/>
    </row>
    <row r="28325" spans="1:5" x14ac:dyDescent="0.3">
      <c r="A28325" s="6">
        <v>48767</v>
      </c>
      <c r="B28325" s="9" t="s">
        <v>27140</v>
      </c>
      <c r="C28325" s="9" t="s">
        <v>27139</v>
      </c>
      <c r="D28325" s="9"/>
      <c r="E28325" s="3"/>
    </row>
    <row r="28326" spans="1:5" x14ac:dyDescent="0.3">
      <c r="A28326" s="5">
        <v>48768</v>
      </c>
      <c r="B28326" s="8" t="s">
        <v>27141</v>
      </c>
      <c r="C28326" s="8" t="s">
        <v>27142</v>
      </c>
      <c r="D28326" s="8"/>
      <c r="E28326" s="2"/>
    </row>
    <row r="28327" spans="1:5" x14ac:dyDescent="0.3">
      <c r="A28327" s="6">
        <v>48769</v>
      </c>
      <c r="B28327" s="9" t="s">
        <v>27141</v>
      </c>
      <c r="C28327" s="9" t="s">
        <v>27142</v>
      </c>
      <c r="D28327" s="9"/>
      <c r="E28327" s="3"/>
    </row>
    <row r="28328" spans="1:5" x14ac:dyDescent="0.3">
      <c r="A28328" s="5">
        <v>48774</v>
      </c>
      <c r="B28328" s="8" t="s">
        <v>27143</v>
      </c>
      <c r="C28328" s="8" t="s">
        <v>26362</v>
      </c>
      <c r="D28328" s="8"/>
      <c r="E28328" s="2"/>
    </row>
    <row r="28329" spans="1:5" x14ac:dyDescent="0.3">
      <c r="A28329" s="6">
        <v>48775</v>
      </c>
      <c r="B28329" s="9" t="s">
        <v>27143</v>
      </c>
      <c r="C28329" s="9" t="s">
        <v>26362</v>
      </c>
      <c r="D28329" s="9"/>
      <c r="E28329" s="3"/>
    </row>
    <row r="28330" spans="1:5" x14ac:dyDescent="0.3">
      <c r="A28330" s="5">
        <v>48776</v>
      </c>
      <c r="B28330" s="8" t="s">
        <v>27144</v>
      </c>
      <c r="C28330" s="8" t="s">
        <v>27145</v>
      </c>
      <c r="D28330" s="8"/>
      <c r="E28330" s="2"/>
    </row>
    <row r="28331" spans="1:5" x14ac:dyDescent="0.3">
      <c r="A28331" s="6">
        <v>48777</v>
      </c>
      <c r="B28331" s="9" t="s">
        <v>27144</v>
      </c>
      <c r="C28331" s="9" t="s">
        <v>27145</v>
      </c>
      <c r="D28331" s="9"/>
      <c r="E28331" s="3"/>
    </row>
    <row r="28332" spans="1:5" x14ac:dyDescent="0.3">
      <c r="A28332" s="5">
        <v>48782</v>
      </c>
      <c r="B28332" s="8" t="s">
        <v>27146</v>
      </c>
      <c r="C28332" s="8" t="s">
        <v>27147</v>
      </c>
      <c r="D28332" s="8"/>
      <c r="E28332" s="2"/>
    </row>
    <row r="28333" spans="1:5" x14ac:dyDescent="0.3">
      <c r="A28333" s="6">
        <v>48783</v>
      </c>
      <c r="B28333" s="9" t="s">
        <v>27146</v>
      </c>
      <c r="C28333" s="9" t="s">
        <v>27147</v>
      </c>
      <c r="D28333" s="9"/>
      <c r="E28333" s="3"/>
    </row>
    <row r="28334" spans="1:5" x14ac:dyDescent="0.3">
      <c r="A28334" s="5">
        <v>48784</v>
      </c>
      <c r="B28334" s="8" t="s">
        <v>27148</v>
      </c>
      <c r="C28334" s="8" t="s">
        <v>27149</v>
      </c>
      <c r="D28334" s="8"/>
      <c r="E28334" s="2"/>
    </row>
    <row r="28335" spans="1:5" x14ac:dyDescent="0.3">
      <c r="A28335" s="6">
        <v>48785</v>
      </c>
      <c r="B28335" s="9" t="s">
        <v>27150</v>
      </c>
      <c r="C28335" s="9" t="s">
        <v>27151</v>
      </c>
      <c r="D28335" s="9"/>
      <c r="E28335" s="3"/>
    </row>
    <row r="28336" spans="1:5" x14ac:dyDescent="0.3">
      <c r="A28336" s="5">
        <v>48786</v>
      </c>
      <c r="B28336" s="8" t="s">
        <v>27150</v>
      </c>
      <c r="C28336" s="8" t="s">
        <v>27151</v>
      </c>
      <c r="D28336" s="8"/>
      <c r="E28336" s="2"/>
    </row>
    <row r="28337" spans="1:5" x14ac:dyDescent="0.3">
      <c r="A28337" s="6">
        <v>48787</v>
      </c>
      <c r="B28337" s="9" t="s">
        <v>27152</v>
      </c>
      <c r="C28337" s="9" t="s">
        <v>27153</v>
      </c>
      <c r="D28337" s="9" t="s">
        <v>568</v>
      </c>
      <c r="E28337" s="3" t="s">
        <v>569</v>
      </c>
    </row>
    <row r="28338" spans="1:5" x14ac:dyDescent="0.3">
      <c r="A28338" s="5">
        <v>48788</v>
      </c>
      <c r="B28338" s="8" t="s">
        <v>27152</v>
      </c>
      <c r="C28338" s="8" t="s">
        <v>27153</v>
      </c>
      <c r="D28338" s="8" t="s">
        <v>568</v>
      </c>
      <c r="E28338" s="2" t="s">
        <v>569</v>
      </c>
    </row>
    <row r="28339" spans="1:5" x14ac:dyDescent="0.3">
      <c r="A28339" s="6">
        <v>48789</v>
      </c>
      <c r="B28339" s="9" t="s">
        <v>27154</v>
      </c>
      <c r="C28339" s="9" t="s">
        <v>27155</v>
      </c>
      <c r="D28339" s="9"/>
      <c r="E28339" s="3"/>
    </row>
    <row r="28340" spans="1:5" x14ac:dyDescent="0.3">
      <c r="A28340" s="5">
        <v>48790</v>
      </c>
      <c r="B28340" s="8" t="s">
        <v>27154</v>
      </c>
      <c r="C28340" s="8" t="s">
        <v>27155</v>
      </c>
      <c r="D28340" s="8"/>
      <c r="E28340" s="2"/>
    </row>
    <row r="28341" spans="1:5" x14ac:dyDescent="0.3">
      <c r="A28341" s="6">
        <v>48791</v>
      </c>
      <c r="B28341" s="9" t="s">
        <v>25215</v>
      </c>
      <c r="C28341" s="9" t="s">
        <v>27156</v>
      </c>
      <c r="D28341" s="9" t="s">
        <v>24</v>
      </c>
      <c r="E28341" s="3" t="s">
        <v>1558</v>
      </c>
    </row>
    <row r="28342" spans="1:5" x14ac:dyDescent="0.3">
      <c r="A28342" s="5">
        <v>48792</v>
      </c>
      <c r="B28342" s="8" t="s">
        <v>25215</v>
      </c>
      <c r="C28342" s="8" t="s">
        <v>27156</v>
      </c>
      <c r="D28342" s="8" t="s">
        <v>24</v>
      </c>
      <c r="E28342" s="2" t="s">
        <v>1558</v>
      </c>
    </row>
    <row r="28343" spans="1:5" x14ac:dyDescent="0.3">
      <c r="A28343" s="6">
        <v>48793</v>
      </c>
      <c r="B28343" s="9" t="s">
        <v>27144</v>
      </c>
      <c r="C28343" s="9" t="s">
        <v>27157</v>
      </c>
      <c r="D28343" s="9"/>
      <c r="E28343" s="3"/>
    </row>
    <row r="28344" spans="1:5" x14ac:dyDescent="0.3">
      <c r="A28344" s="5">
        <v>48794</v>
      </c>
      <c r="B28344" s="8" t="s">
        <v>27144</v>
      </c>
      <c r="C28344" s="8" t="s">
        <v>27157</v>
      </c>
      <c r="D28344" s="8"/>
      <c r="E28344" s="2"/>
    </row>
    <row r="28345" spans="1:5" x14ac:dyDescent="0.3">
      <c r="A28345" s="6">
        <v>48795</v>
      </c>
      <c r="B28345" s="9" t="s">
        <v>27158</v>
      </c>
      <c r="C28345" s="9" t="s">
        <v>27159</v>
      </c>
      <c r="D28345" s="9"/>
      <c r="E28345" s="3"/>
    </row>
    <row r="28346" spans="1:5" x14ac:dyDescent="0.3">
      <c r="A28346" s="5">
        <v>48796</v>
      </c>
      <c r="B28346" s="8" t="s">
        <v>27158</v>
      </c>
      <c r="C28346" s="8" t="s">
        <v>27159</v>
      </c>
      <c r="D28346" s="8"/>
      <c r="E28346" s="2"/>
    </row>
    <row r="28347" spans="1:5" x14ac:dyDescent="0.3">
      <c r="A28347" s="6">
        <v>48797</v>
      </c>
      <c r="B28347" s="9" t="s">
        <v>27158</v>
      </c>
      <c r="C28347" s="9" t="s">
        <v>27159</v>
      </c>
      <c r="D28347" s="9"/>
      <c r="E28347" s="3"/>
    </row>
    <row r="28348" spans="1:5" x14ac:dyDescent="0.3">
      <c r="A28348" s="5">
        <v>48798</v>
      </c>
      <c r="B28348" s="8" t="s">
        <v>27158</v>
      </c>
      <c r="C28348" s="8" t="s">
        <v>27159</v>
      </c>
      <c r="D28348" s="8"/>
      <c r="E28348" s="2"/>
    </row>
    <row r="28349" spans="1:5" x14ac:dyDescent="0.3">
      <c r="A28349" s="6">
        <v>48799</v>
      </c>
      <c r="B28349" s="9" t="s">
        <v>27160</v>
      </c>
      <c r="C28349" s="9" t="s">
        <v>27161</v>
      </c>
      <c r="D28349" s="9"/>
      <c r="E28349" s="3"/>
    </row>
    <row r="28350" spans="1:5" x14ac:dyDescent="0.3">
      <c r="A28350" s="5">
        <v>48800</v>
      </c>
      <c r="B28350" s="8" t="s">
        <v>27160</v>
      </c>
      <c r="C28350" s="8" t="s">
        <v>27161</v>
      </c>
      <c r="D28350" s="8"/>
      <c r="E28350" s="2"/>
    </row>
    <row r="28351" spans="1:5" x14ac:dyDescent="0.3">
      <c r="A28351" s="6">
        <v>48801</v>
      </c>
      <c r="B28351" s="9" t="s">
        <v>26321</v>
      </c>
      <c r="C28351" s="9" t="s">
        <v>27162</v>
      </c>
      <c r="D28351" s="9"/>
      <c r="E28351" s="3"/>
    </row>
    <row r="28352" spans="1:5" x14ac:dyDescent="0.3">
      <c r="A28352" s="5">
        <v>48802</v>
      </c>
      <c r="B28352" s="8" t="s">
        <v>26321</v>
      </c>
      <c r="C28352" s="8" t="s">
        <v>27162</v>
      </c>
      <c r="D28352" s="8"/>
      <c r="E28352" s="2"/>
    </row>
    <row r="28353" spans="1:5" x14ac:dyDescent="0.3">
      <c r="A28353" s="6">
        <v>48803</v>
      </c>
      <c r="B28353" s="9" t="s">
        <v>27163</v>
      </c>
      <c r="C28353" s="9" t="s">
        <v>27164</v>
      </c>
      <c r="D28353" s="9" t="s">
        <v>105</v>
      </c>
      <c r="E28353" s="3" t="s">
        <v>900</v>
      </c>
    </row>
    <row r="28354" spans="1:5" x14ac:dyDescent="0.3">
      <c r="A28354" s="5">
        <v>48804</v>
      </c>
      <c r="B28354" s="8" t="s">
        <v>27165</v>
      </c>
      <c r="C28354" s="8" t="s">
        <v>27166</v>
      </c>
      <c r="D28354" s="8" t="s">
        <v>105</v>
      </c>
      <c r="E28354" s="2" t="s">
        <v>900</v>
      </c>
    </row>
    <row r="28355" spans="1:5" x14ac:dyDescent="0.3">
      <c r="A28355" s="6">
        <v>48805</v>
      </c>
      <c r="B28355" s="9" t="s">
        <v>27165</v>
      </c>
      <c r="C28355" s="9" t="s">
        <v>27166</v>
      </c>
      <c r="D28355" s="9" t="s">
        <v>105</v>
      </c>
      <c r="E28355" s="3" t="s">
        <v>900</v>
      </c>
    </row>
    <row r="28356" spans="1:5" x14ac:dyDescent="0.3">
      <c r="A28356" s="5">
        <v>48806</v>
      </c>
      <c r="B28356" s="8" t="s">
        <v>27165</v>
      </c>
      <c r="C28356" s="8" t="s">
        <v>27166</v>
      </c>
      <c r="D28356" s="8" t="s">
        <v>105</v>
      </c>
      <c r="E28356" s="2" t="s">
        <v>900</v>
      </c>
    </row>
    <row r="28357" spans="1:5" x14ac:dyDescent="0.3">
      <c r="A28357" s="6">
        <v>48807</v>
      </c>
      <c r="B28357" s="9" t="s">
        <v>27167</v>
      </c>
      <c r="C28357" s="9" t="s">
        <v>27168</v>
      </c>
      <c r="D28357" s="9"/>
      <c r="E28357" s="3"/>
    </row>
    <row r="28358" spans="1:5" x14ac:dyDescent="0.3">
      <c r="A28358" s="5">
        <v>48808</v>
      </c>
      <c r="B28358" s="8" t="s">
        <v>27167</v>
      </c>
      <c r="C28358" s="8" t="s">
        <v>27168</v>
      </c>
      <c r="D28358" s="8"/>
      <c r="E28358" s="2"/>
    </row>
    <row r="28359" spans="1:5" x14ac:dyDescent="0.3">
      <c r="A28359" s="6">
        <v>48809</v>
      </c>
      <c r="B28359" s="9" t="s">
        <v>27169</v>
      </c>
      <c r="C28359" s="9" t="s">
        <v>27170</v>
      </c>
      <c r="D28359" s="9"/>
      <c r="E28359" s="3"/>
    </row>
    <row r="28360" spans="1:5" x14ac:dyDescent="0.3">
      <c r="A28360" s="5">
        <v>48810</v>
      </c>
      <c r="B28360" s="8" t="s">
        <v>27169</v>
      </c>
      <c r="C28360" s="8" t="s">
        <v>27170</v>
      </c>
      <c r="D28360" s="8"/>
      <c r="E28360" s="2"/>
    </row>
    <row r="28361" spans="1:5" x14ac:dyDescent="0.3">
      <c r="A28361" s="6">
        <v>48811</v>
      </c>
      <c r="B28361" s="9" t="s">
        <v>27171</v>
      </c>
      <c r="C28361" s="9" t="s">
        <v>27172</v>
      </c>
      <c r="D28361" s="9"/>
      <c r="E28361" s="3"/>
    </row>
    <row r="28362" spans="1:5" x14ac:dyDescent="0.3">
      <c r="A28362" s="5">
        <v>48812</v>
      </c>
      <c r="B28362" s="8" t="s">
        <v>27165</v>
      </c>
      <c r="C28362" s="8" t="s">
        <v>27173</v>
      </c>
      <c r="D28362" s="8"/>
      <c r="E28362" s="2"/>
    </row>
    <row r="28363" spans="1:5" x14ac:dyDescent="0.3">
      <c r="A28363" s="6">
        <v>48813</v>
      </c>
      <c r="B28363" s="9" t="s">
        <v>27165</v>
      </c>
      <c r="C28363" s="9" t="s">
        <v>27174</v>
      </c>
      <c r="D28363" s="9"/>
      <c r="E28363" s="3"/>
    </row>
    <row r="28364" spans="1:5" x14ac:dyDescent="0.3">
      <c r="A28364" s="5">
        <v>48814</v>
      </c>
      <c r="B28364" s="8" t="s">
        <v>27165</v>
      </c>
      <c r="C28364" s="8" t="s">
        <v>27174</v>
      </c>
      <c r="D28364" s="8" t="s">
        <v>105</v>
      </c>
      <c r="E28364" s="2" t="s">
        <v>106</v>
      </c>
    </row>
    <row r="28365" spans="1:5" x14ac:dyDescent="0.3">
      <c r="A28365" s="6">
        <v>48815</v>
      </c>
      <c r="B28365" s="9" t="s">
        <v>27175</v>
      </c>
      <c r="C28365" s="9" t="s">
        <v>27176</v>
      </c>
      <c r="D28365" s="9"/>
      <c r="E28365" s="3"/>
    </row>
    <row r="28366" spans="1:5" x14ac:dyDescent="0.3">
      <c r="A28366" s="5">
        <v>48818</v>
      </c>
      <c r="B28366" s="8" t="s">
        <v>27177</v>
      </c>
      <c r="C28366" s="8" t="s">
        <v>27178</v>
      </c>
      <c r="D28366" s="8" t="s">
        <v>38</v>
      </c>
      <c r="E28366" s="2" t="s">
        <v>6267</v>
      </c>
    </row>
    <row r="28367" spans="1:5" x14ac:dyDescent="0.3">
      <c r="A28367" s="6">
        <v>48819</v>
      </c>
      <c r="B28367" s="9" t="s">
        <v>27179</v>
      </c>
      <c r="C28367" s="9" t="s">
        <v>27178</v>
      </c>
      <c r="D28367" s="9" t="s">
        <v>38</v>
      </c>
      <c r="E28367" s="3" t="s">
        <v>2820</v>
      </c>
    </row>
    <row r="28368" spans="1:5" x14ac:dyDescent="0.3">
      <c r="A28368" s="5">
        <v>48820</v>
      </c>
      <c r="B28368" s="8" t="s">
        <v>27180</v>
      </c>
      <c r="C28368" s="8" t="s">
        <v>27181</v>
      </c>
      <c r="D28368" s="8"/>
      <c r="E28368" s="2"/>
    </row>
    <row r="28369" spans="1:5" x14ac:dyDescent="0.3">
      <c r="A28369" s="6">
        <v>48821</v>
      </c>
      <c r="B28369" s="9" t="s">
        <v>27182</v>
      </c>
      <c r="C28369" s="9" t="s">
        <v>27183</v>
      </c>
      <c r="D28369" s="9" t="s">
        <v>38</v>
      </c>
      <c r="E28369" s="3" t="s">
        <v>6267</v>
      </c>
    </row>
    <row r="28370" spans="1:5" x14ac:dyDescent="0.3">
      <c r="A28370" s="5">
        <v>48822</v>
      </c>
      <c r="B28370" s="8" t="s">
        <v>27184</v>
      </c>
      <c r="C28370" s="8" t="s">
        <v>27183</v>
      </c>
      <c r="D28370" s="8" t="s">
        <v>38</v>
      </c>
      <c r="E28370" s="2" t="s">
        <v>2820</v>
      </c>
    </row>
    <row r="28371" spans="1:5" x14ac:dyDescent="0.3">
      <c r="A28371" s="6">
        <v>48823</v>
      </c>
      <c r="B28371" s="9" t="s">
        <v>27185</v>
      </c>
      <c r="C28371" s="9" t="s">
        <v>27186</v>
      </c>
      <c r="D28371" s="9"/>
      <c r="E28371" s="3"/>
    </row>
    <row r="28372" spans="1:5" x14ac:dyDescent="0.3">
      <c r="A28372" s="5">
        <v>48824</v>
      </c>
      <c r="B28372" s="8" t="s">
        <v>27187</v>
      </c>
      <c r="C28372" s="8" t="s">
        <v>26192</v>
      </c>
      <c r="D28372" s="8"/>
      <c r="E28372" s="2"/>
    </row>
    <row r="28373" spans="1:5" x14ac:dyDescent="0.3">
      <c r="A28373" s="6">
        <v>48825</v>
      </c>
      <c r="B28373" s="9" t="s">
        <v>27187</v>
      </c>
      <c r="C28373" s="9" t="s">
        <v>26192</v>
      </c>
      <c r="D28373" s="9"/>
      <c r="E28373" s="3"/>
    </row>
    <row r="28374" spans="1:5" x14ac:dyDescent="0.3">
      <c r="A28374" s="5">
        <v>48826</v>
      </c>
      <c r="B28374" s="8" t="s">
        <v>27188</v>
      </c>
      <c r="C28374" s="8" t="s">
        <v>27189</v>
      </c>
      <c r="D28374" s="8"/>
      <c r="E28374" s="2"/>
    </row>
    <row r="28375" spans="1:5" x14ac:dyDescent="0.3">
      <c r="A28375" s="6">
        <v>48827</v>
      </c>
      <c r="B28375" s="9" t="s">
        <v>27190</v>
      </c>
      <c r="C28375" s="9" t="s">
        <v>27191</v>
      </c>
      <c r="D28375" s="9"/>
      <c r="E28375" s="3"/>
    </row>
    <row r="28376" spans="1:5" x14ac:dyDescent="0.3">
      <c r="A28376" s="5">
        <v>48828</v>
      </c>
      <c r="B28376" s="8" t="s">
        <v>27190</v>
      </c>
      <c r="C28376" s="8" t="s">
        <v>27191</v>
      </c>
      <c r="D28376" s="8"/>
      <c r="E28376" s="2"/>
    </row>
    <row r="28377" spans="1:5" x14ac:dyDescent="0.3">
      <c r="A28377" s="6">
        <v>48829</v>
      </c>
      <c r="B28377" s="9" t="s">
        <v>27192</v>
      </c>
      <c r="C28377" s="9" t="s">
        <v>27063</v>
      </c>
      <c r="D28377" s="9"/>
      <c r="E28377" s="3"/>
    </row>
    <row r="28378" spans="1:5" x14ac:dyDescent="0.3">
      <c r="A28378" s="5">
        <v>48830</v>
      </c>
      <c r="B28378" s="8" t="s">
        <v>27193</v>
      </c>
      <c r="C28378" s="8" t="s">
        <v>27063</v>
      </c>
      <c r="D28378" s="8"/>
      <c r="E28378" s="2"/>
    </row>
    <row r="28379" spans="1:5" x14ac:dyDescent="0.3">
      <c r="A28379" s="6">
        <v>48831</v>
      </c>
      <c r="B28379" s="9" t="s">
        <v>27194</v>
      </c>
      <c r="C28379" s="9" t="s">
        <v>27063</v>
      </c>
      <c r="D28379" s="9"/>
      <c r="E28379" s="3"/>
    </row>
    <row r="28380" spans="1:5" x14ac:dyDescent="0.3">
      <c r="A28380" s="5">
        <v>48832</v>
      </c>
      <c r="B28380" s="8" t="s">
        <v>27195</v>
      </c>
      <c r="C28380" s="8" t="s">
        <v>27063</v>
      </c>
      <c r="D28380" s="8"/>
      <c r="E28380" s="2"/>
    </row>
    <row r="28381" spans="1:5" x14ac:dyDescent="0.3">
      <c r="A28381" s="6">
        <v>48833</v>
      </c>
      <c r="B28381" s="9" t="s">
        <v>27196</v>
      </c>
      <c r="C28381" s="9" t="s">
        <v>27063</v>
      </c>
      <c r="D28381" s="9"/>
      <c r="E28381" s="3"/>
    </row>
    <row r="28382" spans="1:5" x14ac:dyDescent="0.3">
      <c r="A28382" s="5">
        <v>48834</v>
      </c>
      <c r="B28382" s="8" t="s">
        <v>27197</v>
      </c>
      <c r="C28382" s="8" t="s">
        <v>27063</v>
      </c>
      <c r="D28382" s="8"/>
      <c r="E28382" s="2"/>
    </row>
    <row r="28383" spans="1:5" x14ac:dyDescent="0.3">
      <c r="A28383" s="6">
        <v>48835</v>
      </c>
      <c r="B28383" s="9" t="s">
        <v>27198</v>
      </c>
      <c r="C28383" s="9" t="s">
        <v>27063</v>
      </c>
      <c r="D28383" s="9"/>
      <c r="E28383" s="3"/>
    </row>
    <row r="28384" spans="1:5" x14ac:dyDescent="0.3">
      <c r="A28384" s="5">
        <v>48836</v>
      </c>
      <c r="B28384" s="8" t="s">
        <v>27199</v>
      </c>
      <c r="C28384" s="8" t="s">
        <v>27063</v>
      </c>
      <c r="D28384" s="8"/>
      <c r="E28384" s="2"/>
    </row>
    <row r="28385" spans="1:5" x14ac:dyDescent="0.3">
      <c r="A28385" s="6">
        <v>48844</v>
      </c>
      <c r="B28385" s="9" t="s">
        <v>26954</v>
      </c>
      <c r="C28385" s="9" t="s">
        <v>27139</v>
      </c>
      <c r="D28385" s="9"/>
      <c r="E28385" s="3"/>
    </row>
    <row r="28386" spans="1:5" x14ac:dyDescent="0.3">
      <c r="A28386" s="5">
        <v>48845</v>
      </c>
      <c r="B28386" s="8" t="s">
        <v>27200</v>
      </c>
      <c r="C28386" s="8" t="s">
        <v>27201</v>
      </c>
      <c r="D28386" s="8"/>
      <c r="E28386" s="2"/>
    </row>
    <row r="28387" spans="1:5" x14ac:dyDescent="0.3">
      <c r="A28387" s="6">
        <v>48846</v>
      </c>
      <c r="B28387" s="9" t="s">
        <v>27200</v>
      </c>
      <c r="C28387" s="9" t="s">
        <v>27201</v>
      </c>
      <c r="D28387" s="9"/>
      <c r="E28387" s="3"/>
    </row>
    <row r="28388" spans="1:5" x14ac:dyDescent="0.3">
      <c r="A28388" s="5">
        <v>48847</v>
      </c>
      <c r="B28388" s="8" t="s">
        <v>27200</v>
      </c>
      <c r="C28388" s="8" t="s">
        <v>27201</v>
      </c>
      <c r="D28388" s="8"/>
      <c r="E28388" s="2"/>
    </row>
    <row r="28389" spans="1:5" x14ac:dyDescent="0.3">
      <c r="A28389" s="6">
        <v>48848</v>
      </c>
      <c r="B28389" s="9" t="s">
        <v>27202</v>
      </c>
      <c r="C28389" s="9" t="s">
        <v>27203</v>
      </c>
      <c r="D28389" s="9"/>
      <c r="E28389" s="3"/>
    </row>
    <row r="28390" spans="1:5" x14ac:dyDescent="0.3">
      <c r="A28390" s="5">
        <v>48849</v>
      </c>
      <c r="B28390" s="8" t="s">
        <v>27202</v>
      </c>
      <c r="C28390" s="8" t="s">
        <v>27203</v>
      </c>
      <c r="D28390" s="8"/>
      <c r="E28390" s="2"/>
    </row>
    <row r="28391" spans="1:5" x14ac:dyDescent="0.3">
      <c r="A28391" s="6">
        <v>48856</v>
      </c>
      <c r="B28391" s="9" t="s">
        <v>27204</v>
      </c>
      <c r="C28391" s="9" t="s">
        <v>27205</v>
      </c>
      <c r="D28391" s="9"/>
      <c r="E28391" s="3"/>
    </row>
    <row r="28392" spans="1:5" x14ac:dyDescent="0.3">
      <c r="A28392" s="5">
        <v>48857</v>
      </c>
      <c r="B28392" s="8" t="s">
        <v>27206</v>
      </c>
      <c r="C28392" s="8" t="s">
        <v>27207</v>
      </c>
      <c r="D28392" s="8"/>
      <c r="E28392" s="2"/>
    </row>
    <row r="28393" spans="1:5" x14ac:dyDescent="0.3">
      <c r="A28393" s="6">
        <v>48858</v>
      </c>
      <c r="B28393" s="9" t="s">
        <v>27208</v>
      </c>
      <c r="C28393" s="9" t="s">
        <v>27209</v>
      </c>
      <c r="D28393" s="9"/>
      <c r="E28393" s="3"/>
    </row>
    <row r="28394" spans="1:5" x14ac:dyDescent="0.3">
      <c r="A28394" s="5">
        <v>48859</v>
      </c>
      <c r="B28394" s="8" t="s">
        <v>27210</v>
      </c>
      <c r="C28394" s="8" t="s">
        <v>5</v>
      </c>
      <c r="D28394" s="8"/>
      <c r="E28394" s="2"/>
    </row>
    <row r="28395" spans="1:5" x14ac:dyDescent="0.3">
      <c r="A28395" s="6">
        <v>48860</v>
      </c>
      <c r="B28395" s="9" t="s">
        <v>27210</v>
      </c>
      <c r="C28395" s="9" t="s">
        <v>5</v>
      </c>
      <c r="D28395" s="9"/>
      <c r="E28395" s="3"/>
    </row>
    <row r="28396" spans="1:5" x14ac:dyDescent="0.3">
      <c r="A28396" s="5">
        <v>48861</v>
      </c>
      <c r="B28396" s="8" t="s">
        <v>27211</v>
      </c>
      <c r="C28396" s="8" t="s">
        <v>27212</v>
      </c>
      <c r="D28396" s="8"/>
      <c r="E28396" s="2"/>
    </row>
    <row r="28397" spans="1:5" x14ac:dyDescent="0.3">
      <c r="A28397" s="6">
        <v>48862</v>
      </c>
      <c r="B28397" s="9" t="s">
        <v>27211</v>
      </c>
      <c r="C28397" s="9" t="s">
        <v>27212</v>
      </c>
      <c r="D28397" s="9"/>
      <c r="E28397" s="3"/>
    </row>
    <row r="28398" spans="1:5" x14ac:dyDescent="0.3">
      <c r="A28398" s="5">
        <v>48863</v>
      </c>
      <c r="B28398" s="8" t="s">
        <v>27211</v>
      </c>
      <c r="C28398" s="8" t="s">
        <v>27212</v>
      </c>
      <c r="D28398" s="8"/>
      <c r="E28398" s="2"/>
    </row>
    <row r="28399" spans="1:5" x14ac:dyDescent="0.3">
      <c r="A28399" s="6">
        <v>48864</v>
      </c>
      <c r="B28399" s="9" t="s">
        <v>27211</v>
      </c>
      <c r="C28399" s="9" t="s">
        <v>27212</v>
      </c>
      <c r="D28399" s="9"/>
      <c r="E28399" s="3"/>
    </row>
    <row r="28400" spans="1:5" x14ac:dyDescent="0.3">
      <c r="A28400" s="5">
        <v>48865</v>
      </c>
      <c r="B28400" s="8" t="s">
        <v>10948</v>
      </c>
      <c r="C28400" s="8" t="s">
        <v>27213</v>
      </c>
      <c r="D28400" s="8" t="s">
        <v>38</v>
      </c>
      <c r="E28400" s="2" t="s">
        <v>6267</v>
      </c>
    </row>
    <row r="28401" spans="1:5" x14ac:dyDescent="0.3">
      <c r="A28401" s="6">
        <v>48866</v>
      </c>
      <c r="B28401" s="9" t="s">
        <v>10948</v>
      </c>
      <c r="C28401" s="9" t="s">
        <v>27213</v>
      </c>
      <c r="D28401" s="9" t="s">
        <v>38</v>
      </c>
      <c r="E28401" s="3" t="s">
        <v>6267</v>
      </c>
    </row>
    <row r="28402" spans="1:5" x14ac:dyDescent="0.3">
      <c r="A28402" s="5">
        <v>48867</v>
      </c>
      <c r="B28402" s="8" t="s">
        <v>10948</v>
      </c>
      <c r="C28402" s="8" t="s">
        <v>27213</v>
      </c>
      <c r="D28402" s="8" t="s">
        <v>38</v>
      </c>
      <c r="E28402" s="2" t="s">
        <v>6267</v>
      </c>
    </row>
    <row r="28403" spans="1:5" x14ac:dyDescent="0.3">
      <c r="A28403" s="6">
        <v>48868</v>
      </c>
      <c r="B28403" s="9" t="s">
        <v>10948</v>
      </c>
      <c r="C28403" s="9" t="s">
        <v>27213</v>
      </c>
      <c r="D28403" s="9" t="s">
        <v>38</v>
      </c>
      <c r="E28403" s="3" t="s">
        <v>6267</v>
      </c>
    </row>
    <row r="28404" spans="1:5" x14ac:dyDescent="0.3">
      <c r="A28404" s="5">
        <v>48869</v>
      </c>
      <c r="B28404" s="8" t="s">
        <v>27214</v>
      </c>
      <c r="C28404" s="8" t="s">
        <v>27215</v>
      </c>
      <c r="D28404" s="8" t="s">
        <v>38</v>
      </c>
      <c r="E28404" s="2" t="s">
        <v>6267</v>
      </c>
    </row>
    <row r="28405" spans="1:5" x14ac:dyDescent="0.3">
      <c r="A28405" s="6">
        <v>48870</v>
      </c>
      <c r="B28405" s="9" t="s">
        <v>27214</v>
      </c>
      <c r="C28405" s="9" t="s">
        <v>27215</v>
      </c>
      <c r="D28405" s="9" t="s">
        <v>38</v>
      </c>
      <c r="E28405" s="3" t="s">
        <v>8214</v>
      </c>
    </row>
    <row r="28406" spans="1:5" x14ac:dyDescent="0.3">
      <c r="A28406" s="5">
        <v>48871</v>
      </c>
      <c r="B28406" s="8" t="s">
        <v>27216</v>
      </c>
      <c r="C28406" s="8" t="s">
        <v>27217</v>
      </c>
      <c r="D28406" s="8" t="s">
        <v>24</v>
      </c>
      <c r="E28406" s="2" t="s">
        <v>3386</v>
      </c>
    </row>
    <row r="28407" spans="1:5" x14ac:dyDescent="0.3">
      <c r="A28407" s="6">
        <v>48872</v>
      </c>
      <c r="B28407" s="9" t="s">
        <v>10948</v>
      </c>
      <c r="C28407" s="9" t="s">
        <v>27218</v>
      </c>
      <c r="D28407" s="9"/>
      <c r="E28407" s="3"/>
    </row>
    <row r="28408" spans="1:5" x14ac:dyDescent="0.3">
      <c r="A28408" s="5">
        <v>48873</v>
      </c>
      <c r="B28408" s="8" t="s">
        <v>27219</v>
      </c>
      <c r="C28408" s="8" t="s">
        <v>27218</v>
      </c>
      <c r="D28408" s="8"/>
      <c r="E28408" s="2"/>
    </row>
    <row r="28409" spans="1:5" x14ac:dyDescent="0.3">
      <c r="A28409" s="6">
        <v>48874</v>
      </c>
      <c r="B28409" s="9" t="s">
        <v>27219</v>
      </c>
      <c r="C28409" s="9" t="s">
        <v>27218</v>
      </c>
      <c r="D28409" s="9"/>
      <c r="E28409" s="3"/>
    </row>
    <row r="28410" spans="1:5" x14ac:dyDescent="0.3">
      <c r="A28410" s="5">
        <v>48875</v>
      </c>
      <c r="B28410" s="8" t="s">
        <v>27219</v>
      </c>
      <c r="C28410" s="8" t="s">
        <v>27218</v>
      </c>
      <c r="D28410" s="8"/>
      <c r="E28410" s="2"/>
    </row>
    <row r="28411" spans="1:5" x14ac:dyDescent="0.3">
      <c r="A28411" s="6">
        <v>48876</v>
      </c>
      <c r="B28411" s="9" t="s">
        <v>27219</v>
      </c>
      <c r="C28411" s="9" t="s">
        <v>27218</v>
      </c>
      <c r="D28411" s="9"/>
      <c r="E28411" s="3"/>
    </row>
    <row r="28412" spans="1:5" x14ac:dyDescent="0.3">
      <c r="A28412" s="5">
        <v>48877</v>
      </c>
      <c r="B28412" s="8" t="s">
        <v>27219</v>
      </c>
      <c r="C28412" s="8" t="s">
        <v>27218</v>
      </c>
      <c r="D28412" s="8"/>
      <c r="E28412" s="2"/>
    </row>
    <row r="28413" spans="1:5" x14ac:dyDescent="0.3">
      <c r="A28413" s="6">
        <v>48878</v>
      </c>
      <c r="B28413" s="9" t="s">
        <v>27219</v>
      </c>
      <c r="C28413" s="9" t="s">
        <v>27218</v>
      </c>
      <c r="D28413" s="9"/>
      <c r="E28413" s="3"/>
    </row>
    <row r="28414" spans="1:5" x14ac:dyDescent="0.3">
      <c r="A28414" s="5">
        <v>48879</v>
      </c>
      <c r="B28414" s="8" t="s">
        <v>27220</v>
      </c>
      <c r="C28414" s="8" t="s">
        <v>27221</v>
      </c>
      <c r="D28414" s="8"/>
      <c r="E28414" s="2"/>
    </row>
    <row r="28415" spans="1:5" x14ac:dyDescent="0.3">
      <c r="A28415" s="6">
        <v>48880</v>
      </c>
      <c r="B28415" s="9" t="s">
        <v>27220</v>
      </c>
      <c r="C28415" s="9" t="s">
        <v>27221</v>
      </c>
      <c r="D28415" s="9"/>
      <c r="E28415" s="3"/>
    </row>
    <row r="28416" spans="1:5" x14ac:dyDescent="0.3">
      <c r="A28416" s="5">
        <v>48881</v>
      </c>
      <c r="B28416" s="8" t="s">
        <v>27220</v>
      </c>
      <c r="C28416" s="8" t="s">
        <v>27221</v>
      </c>
      <c r="D28416" s="8"/>
      <c r="E28416" s="2"/>
    </row>
    <row r="28417" spans="1:5" x14ac:dyDescent="0.3">
      <c r="A28417" s="6">
        <v>48882</v>
      </c>
      <c r="B28417" s="9" t="s">
        <v>27220</v>
      </c>
      <c r="C28417" s="9" t="s">
        <v>27221</v>
      </c>
      <c r="D28417" s="9"/>
      <c r="E28417" s="3"/>
    </row>
    <row r="28418" spans="1:5" x14ac:dyDescent="0.3">
      <c r="A28418" s="5">
        <v>48883</v>
      </c>
      <c r="B28418" s="8" t="s">
        <v>27222</v>
      </c>
      <c r="C28418" s="8" t="s">
        <v>27221</v>
      </c>
      <c r="D28418" s="8"/>
      <c r="E28418" s="2"/>
    </row>
    <row r="28419" spans="1:5" x14ac:dyDescent="0.3">
      <c r="A28419" s="6">
        <v>48884</v>
      </c>
      <c r="B28419" s="9" t="s">
        <v>27222</v>
      </c>
      <c r="C28419" s="9" t="s">
        <v>27221</v>
      </c>
      <c r="D28419" s="9"/>
      <c r="E28419" s="3"/>
    </row>
    <row r="28420" spans="1:5" x14ac:dyDescent="0.3">
      <c r="A28420" s="5">
        <v>48885</v>
      </c>
      <c r="B28420" s="8" t="s">
        <v>27222</v>
      </c>
      <c r="C28420" s="8" t="s">
        <v>27221</v>
      </c>
      <c r="D28420" s="8"/>
      <c r="E28420" s="2"/>
    </row>
    <row r="28421" spans="1:5" x14ac:dyDescent="0.3">
      <c r="A28421" s="6">
        <v>48886</v>
      </c>
      <c r="B28421" s="9" t="s">
        <v>27220</v>
      </c>
      <c r="C28421" s="9" t="s">
        <v>27221</v>
      </c>
      <c r="D28421" s="9"/>
      <c r="E28421" s="3"/>
    </row>
    <row r="28422" spans="1:5" x14ac:dyDescent="0.3">
      <c r="A28422" s="5">
        <v>48887</v>
      </c>
      <c r="B28422" s="8" t="s">
        <v>27222</v>
      </c>
      <c r="C28422" s="8" t="s">
        <v>27221</v>
      </c>
      <c r="D28422" s="8"/>
      <c r="E28422" s="2"/>
    </row>
    <row r="28423" spans="1:5" x14ac:dyDescent="0.3">
      <c r="A28423" s="6">
        <v>48888</v>
      </c>
      <c r="B28423" s="9" t="s">
        <v>27223</v>
      </c>
      <c r="C28423" s="9" t="s">
        <v>27224</v>
      </c>
      <c r="D28423" s="9"/>
      <c r="E28423" s="3"/>
    </row>
    <row r="28424" spans="1:5" x14ac:dyDescent="0.3">
      <c r="A28424" s="5">
        <v>48889</v>
      </c>
      <c r="B28424" s="8" t="s">
        <v>27223</v>
      </c>
      <c r="C28424" s="8" t="s">
        <v>27224</v>
      </c>
      <c r="D28424" s="8"/>
      <c r="E28424" s="2"/>
    </row>
    <row r="28425" spans="1:5" x14ac:dyDescent="0.3">
      <c r="A28425" s="6">
        <v>48890</v>
      </c>
      <c r="B28425" s="9" t="s">
        <v>27225</v>
      </c>
      <c r="C28425" s="9" t="s">
        <v>27226</v>
      </c>
      <c r="D28425" s="9"/>
      <c r="E28425" s="3"/>
    </row>
    <row r="28426" spans="1:5" x14ac:dyDescent="0.3">
      <c r="A28426" s="5">
        <v>48891</v>
      </c>
      <c r="B28426" s="8" t="s">
        <v>27225</v>
      </c>
      <c r="C28426" s="8" t="s">
        <v>27226</v>
      </c>
      <c r="D28426" s="8"/>
      <c r="E28426" s="2"/>
    </row>
    <row r="28427" spans="1:5" x14ac:dyDescent="0.3">
      <c r="A28427" s="6">
        <v>48892</v>
      </c>
      <c r="B28427" s="9" t="s">
        <v>27225</v>
      </c>
      <c r="C28427" s="9" t="s">
        <v>27226</v>
      </c>
      <c r="D28427" s="9"/>
      <c r="E28427" s="3"/>
    </row>
    <row r="28428" spans="1:5" x14ac:dyDescent="0.3">
      <c r="A28428" s="5">
        <v>48893</v>
      </c>
      <c r="B28428" s="8" t="s">
        <v>27225</v>
      </c>
      <c r="C28428" s="8" t="s">
        <v>27226</v>
      </c>
      <c r="D28428" s="8"/>
      <c r="E28428" s="2"/>
    </row>
    <row r="28429" spans="1:5" x14ac:dyDescent="0.3">
      <c r="A28429" s="6">
        <v>48894</v>
      </c>
      <c r="B28429" s="9" t="s">
        <v>27227</v>
      </c>
      <c r="C28429" s="9" t="s">
        <v>27228</v>
      </c>
      <c r="D28429" s="9"/>
      <c r="E28429" s="3"/>
    </row>
    <row r="28430" spans="1:5" x14ac:dyDescent="0.3">
      <c r="A28430" s="5">
        <v>48895</v>
      </c>
      <c r="B28430" s="8" t="s">
        <v>27227</v>
      </c>
      <c r="C28430" s="8" t="s">
        <v>27228</v>
      </c>
      <c r="D28430" s="8"/>
      <c r="E28430" s="2"/>
    </row>
    <row r="28431" spans="1:5" x14ac:dyDescent="0.3">
      <c r="A28431" s="6">
        <v>48896</v>
      </c>
      <c r="B28431" s="9" t="s">
        <v>27229</v>
      </c>
      <c r="C28431" s="9" t="s">
        <v>27230</v>
      </c>
      <c r="D28431" s="9"/>
      <c r="E28431" s="3"/>
    </row>
    <row r="28432" spans="1:5" x14ac:dyDescent="0.3">
      <c r="A28432" s="5">
        <v>48897</v>
      </c>
      <c r="B28432" s="8" t="s">
        <v>27229</v>
      </c>
      <c r="C28432" s="8" t="s">
        <v>27230</v>
      </c>
      <c r="D28432" s="8"/>
      <c r="E28432" s="2"/>
    </row>
    <row r="28433" spans="1:5" x14ac:dyDescent="0.3">
      <c r="A28433" s="6">
        <v>48901</v>
      </c>
      <c r="B28433" s="9" t="s">
        <v>10652</v>
      </c>
      <c r="C28433" s="9" t="s">
        <v>10653</v>
      </c>
      <c r="D28433" s="9"/>
      <c r="E28433" s="3"/>
    </row>
    <row r="28434" spans="1:5" x14ac:dyDescent="0.3">
      <c r="A28434" s="5">
        <v>48902</v>
      </c>
      <c r="B28434" s="8" t="s">
        <v>10652</v>
      </c>
      <c r="C28434" s="8" t="s">
        <v>10653</v>
      </c>
      <c r="D28434" s="8"/>
      <c r="E28434" s="2"/>
    </row>
    <row r="28435" spans="1:5" x14ac:dyDescent="0.3">
      <c r="A28435" s="6">
        <v>48903</v>
      </c>
      <c r="B28435" s="9" t="s">
        <v>10652</v>
      </c>
      <c r="C28435" s="9" t="s">
        <v>10653</v>
      </c>
      <c r="D28435" s="9"/>
      <c r="E28435" s="3"/>
    </row>
    <row r="28436" spans="1:5" x14ac:dyDescent="0.3">
      <c r="A28436" s="5">
        <v>48904</v>
      </c>
      <c r="B28436" s="8" t="s">
        <v>26954</v>
      </c>
      <c r="C28436" s="8" t="s">
        <v>27139</v>
      </c>
      <c r="D28436" s="8"/>
      <c r="E28436" s="2"/>
    </row>
    <row r="28437" spans="1:5" x14ac:dyDescent="0.3">
      <c r="A28437" s="6">
        <v>48907</v>
      </c>
      <c r="B28437" s="9" t="s">
        <v>10948</v>
      </c>
      <c r="C28437" s="9" t="s">
        <v>5</v>
      </c>
      <c r="D28437" s="9"/>
      <c r="E28437" s="3"/>
    </row>
    <row r="28438" spans="1:5" x14ac:dyDescent="0.3">
      <c r="A28438" s="5">
        <v>48908</v>
      </c>
      <c r="B28438" s="8" t="s">
        <v>10948</v>
      </c>
      <c r="C28438" s="8" t="s">
        <v>5</v>
      </c>
      <c r="D28438" s="8"/>
      <c r="E28438" s="2"/>
    </row>
    <row r="28439" spans="1:5" x14ac:dyDescent="0.3">
      <c r="A28439" s="6">
        <v>48909</v>
      </c>
      <c r="B28439" s="9" t="s">
        <v>27231</v>
      </c>
      <c r="C28439" s="9" t="s">
        <v>26174</v>
      </c>
      <c r="D28439" s="9"/>
      <c r="E28439" s="3"/>
    </row>
    <row r="28440" spans="1:5" x14ac:dyDescent="0.3">
      <c r="A28440" s="5">
        <v>48910</v>
      </c>
      <c r="B28440" s="8" t="s">
        <v>27231</v>
      </c>
      <c r="C28440" s="8" t="s">
        <v>26174</v>
      </c>
      <c r="D28440" s="8"/>
      <c r="E28440" s="2"/>
    </row>
    <row r="28441" spans="1:5" x14ac:dyDescent="0.3">
      <c r="A28441" s="6">
        <v>48911</v>
      </c>
      <c r="B28441" s="9" t="s">
        <v>27231</v>
      </c>
      <c r="C28441" s="9" t="s">
        <v>26174</v>
      </c>
      <c r="D28441" s="9"/>
      <c r="E28441" s="3"/>
    </row>
    <row r="28442" spans="1:5" x14ac:dyDescent="0.3">
      <c r="A28442" s="5">
        <v>48912</v>
      </c>
      <c r="B28442" s="8" t="s">
        <v>27231</v>
      </c>
      <c r="C28442" s="8" t="s">
        <v>26174</v>
      </c>
      <c r="D28442" s="8"/>
      <c r="E28442" s="2"/>
    </row>
    <row r="28443" spans="1:5" x14ac:dyDescent="0.3">
      <c r="A28443" s="6">
        <v>48913</v>
      </c>
      <c r="B28443" s="9" t="s">
        <v>27231</v>
      </c>
      <c r="C28443" s="9" t="s">
        <v>26174</v>
      </c>
      <c r="D28443" s="9"/>
      <c r="E28443" s="3"/>
    </row>
    <row r="28444" spans="1:5" x14ac:dyDescent="0.3">
      <c r="A28444" s="5">
        <v>48914</v>
      </c>
      <c r="B28444" s="8" t="s">
        <v>27231</v>
      </c>
      <c r="C28444" s="8" t="s">
        <v>26174</v>
      </c>
      <c r="D28444" s="8"/>
      <c r="E28444" s="2"/>
    </row>
    <row r="28445" spans="1:5" x14ac:dyDescent="0.3">
      <c r="A28445" s="6">
        <v>48915</v>
      </c>
      <c r="B28445" s="9" t="s">
        <v>27231</v>
      </c>
      <c r="C28445" s="9" t="s">
        <v>26174</v>
      </c>
      <c r="D28445" s="9"/>
      <c r="E28445" s="3"/>
    </row>
    <row r="28446" spans="1:5" x14ac:dyDescent="0.3">
      <c r="A28446" s="5">
        <v>48916</v>
      </c>
      <c r="B28446" s="8" t="s">
        <v>27231</v>
      </c>
      <c r="C28446" s="8" t="s">
        <v>26174</v>
      </c>
      <c r="D28446" s="8"/>
      <c r="E28446" s="2"/>
    </row>
    <row r="28447" spans="1:5" x14ac:dyDescent="0.3">
      <c r="A28447" s="6">
        <v>48917</v>
      </c>
      <c r="B28447" s="9" t="s">
        <v>27231</v>
      </c>
      <c r="C28447" s="9" t="s">
        <v>26174</v>
      </c>
      <c r="D28447" s="9"/>
      <c r="E28447" s="3"/>
    </row>
    <row r="28448" spans="1:5" x14ac:dyDescent="0.3">
      <c r="A28448" s="5">
        <v>48918</v>
      </c>
      <c r="B28448" s="8" t="s">
        <v>27231</v>
      </c>
      <c r="C28448" s="8" t="s">
        <v>26174</v>
      </c>
      <c r="D28448" s="8"/>
      <c r="E28448" s="2"/>
    </row>
    <row r="28449" spans="1:5" x14ac:dyDescent="0.3">
      <c r="A28449" s="6">
        <v>48919</v>
      </c>
      <c r="B28449" s="9" t="s">
        <v>27231</v>
      </c>
      <c r="C28449" s="9" t="s">
        <v>26174</v>
      </c>
      <c r="D28449" s="9"/>
      <c r="E28449" s="3"/>
    </row>
    <row r="28450" spans="1:5" x14ac:dyDescent="0.3">
      <c r="A28450" s="5">
        <v>48920</v>
      </c>
      <c r="B28450" s="8" t="s">
        <v>27231</v>
      </c>
      <c r="C28450" s="8" t="s">
        <v>26174</v>
      </c>
      <c r="D28450" s="8"/>
      <c r="E28450" s="2"/>
    </row>
    <row r="28451" spans="1:5" x14ac:dyDescent="0.3">
      <c r="A28451" s="6">
        <v>48921</v>
      </c>
      <c r="B28451" s="9" t="s">
        <v>27231</v>
      </c>
      <c r="C28451" s="9" t="s">
        <v>26174</v>
      </c>
      <c r="D28451" s="9"/>
      <c r="E28451" s="3"/>
    </row>
    <row r="28452" spans="1:5" x14ac:dyDescent="0.3">
      <c r="A28452" s="5">
        <v>48922</v>
      </c>
      <c r="B28452" s="8" t="s">
        <v>27231</v>
      </c>
      <c r="C28452" s="8" t="s">
        <v>26174</v>
      </c>
      <c r="D28452" s="8"/>
      <c r="E28452" s="2"/>
    </row>
    <row r="28453" spans="1:5" x14ac:dyDescent="0.3">
      <c r="A28453" s="6">
        <v>48923</v>
      </c>
      <c r="B28453" s="9" t="s">
        <v>27231</v>
      </c>
      <c r="C28453" s="9" t="s">
        <v>26174</v>
      </c>
      <c r="D28453" s="9"/>
      <c r="E28453" s="3"/>
    </row>
    <row r="28454" spans="1:5" x14ac:dyDescent="0.3">
      <c r="A28454" s="5">
        <v>48924</v>
      </c>
      <c r="B28454" s="8" t="s">
        <v>27231</v>
      </c>
      <c r="C28454" s="8" t="s">
        <v>26174</v>
      </c>
      <c r="D28454" s="8"/>
      <c r="E28454" s="2"/>
    </row>
    <row r="28455" spans="1:5" x14ac:dyDescent="0.3">
      <c r="A28455" s="6">
        <v>48925</v>
      </c>
      <c r="B28455" s="9" t="s">
        <v>27231</v>
      </c>
      <c r="C28455" s="9" t="s">
        <v>26174</v>
      </c>
      <c r="D28455" s="9"/>
      <c r="E28455" s="3"/>
    </row>
    <row r="28456" spans="1:5" x14ac:dyDescent="0.3">
      <c r="A28456" s="5">
        <v>48926</v>
      </c>
      <c r="B28456" s="8" t="s">
        <v>27231</v>
      </c>
      <c r="C28456" s="8" t="s">
        <v>26174</v>
      </c>
      <c r="D28456" s="8"/>
      <c r="E28456" s="2"/>
    </row>
    <row r="28457" spans="1:5" x14ac:dyDescent="0.3">
      <c r="A28457" s="6">
        <v>48927</v>
      </c>
      <c r="B28457" s="9" t="s">
        <v>27231</v>
      </c>
      <c r="C28457" s="9" t="s">
        <v>26174</v>
      </c>
      <c r="D28457" s="9"/>
      <c r="E28457" s="3"/>
    </row>
    <row r="28458" spans="1:5" x14ac:dyDescent="0.3">
      <c r="A28458" s="5">
        <v>48928</v>
      </c>
      <c r="B28458" s="8" t="s">
        <v>27231</v>
      </c>
      <c r="C28458" s="8" t="s">
        <v>26174</v>
      </c>
      <c r="D28458" s="8"/>
      <c r="E28458" s="2"/>
    </row>
    <row r="28459" spans="1:5" x14ac:dyDescent="0.3">
      <c r="A28459" s="6">
        <v>48929</v>
      </c>
      <c r="B28459" s="9" t="s">
        <v>27231</v>
      </c>
      <c r="C28459" s="9" t="s">
        <v>26174</v>
      </c>
      <c r="D28459" s="9"/>
      <c r="E28459" s="3"/>
    </row>
    <row r="28460" spans="1:5" x14ac:dyDescent="0.3">
      <c r="A28460" s="5">
        <v>48930</v>
      </c>
      <c r="B28460" s="8" t="s">
        <v>27231</v>
      </c>
      <c r="C28460" s="8" t="s">
        <v>26174</v>
      </c>
      <c r="D28460" s="8"/>
      <c r="E28460" s="2"/>
    </row>
    <row r="28461" spans="1:5" x14ac:dyDescent="0.3">
      <c r="A28461" s="6">
        <v>48931</v>
      </c>
      <c r="B28461" s="9" t="s">
        <v>27231</v>
      </c>
      <c r="C28461" s="9" t="s">
        <v>26174</v>
      </c>
      <c r="D28461" s="9"/>
      <c r="E28461" s="3"/>
    </row>
    <row r="28462" spans="1:5" x14ac:dyDescent="0.3">
      <c r="A28462" s="5">
        <v>48932</v>
      </c>
      <c r="B28462" s="8" t="s">
        <v>27231</v>
      </c>
      <c r="C28462" s="8" t="s">
        <v>26174</v>
      </c>
      <c r="D28462" s="8"/>
      <c r="E28462" s="2"/>
    </row>
    <row r="28463" spans="1:5" x14ac:dyDescent="0.3">
      <c r="A28463" s="6">
        <v>48933</v>
      </c>
      <c r="B28463" s="9" t="s">
        <v>27231</v>
      </c>
      <c r="C28463" s="9" t="s">
        <v>26174</v>
      </c>
      <c r="D28463" s="9"/>
      <c r="E28463" s="3"/>
    </row>
    <row r="28464" spans="1:5" x14ac:dyDescent="0.3">
      <c r="A28464" s="5">
        <v>48934</v>
      </c>
      <c r="B28464" s="8" t="s">
        <v>27231</v>
      </c>
      <c r="C28464" s="8" t="s">
        <v>26174</v>
      </c>
      <c r="D28464" s="8"/>
      <c r="E28464" s="2"/>
    </row>
    <row r="28465" spans="1:5" x14ac:dyDescent="0.3">
      <c r="A28465" s="6">
        <v>48935</v>
      </c>
      <c r="B28465" s="9" t="s">
        <v>27231</v>
      </c>
      <c r="C28465" s="9" t="s">
        <v>26174</v>
      </c>
      <c r="D28465" s="9"/>
      <c r="E28465" s="3"/>
    </row>
    <row r="28466" spans="1:5" x14ac:dyDescent="0.3">
      <c r="A28466" s="5">
        <v>48936</v>
      </c>
      <c r="B28466" s="8" t="s">
        <v>27231</v>
      </c>
      <c r="C28466" s="8" t="s">
        <v>26174</v>
      </c>
      <c r="D28466" s="8"/>
      <c r="E28466" s="2"/>
    </row>
    <row r="28467" spans="1:5" x14ac:dyDescent="0.3">
      <c r="A28467" s="6">
        <v>48937</v>
      </c>
      <c r="B28467" s="9" t="s">
        <v>27232</v>
      </c>
      <c r="C28467" s="9" t="s">
        <v>27233</v>
      </c>
      <c r="D28467" s="9"/>
      <c r="E28467" s="3"/>
    </row>
    <row r="28468" spans="1:5" x14ac:dyDescent="0.3">
      <c r="A28468" s="5">
        <v>48938</v>
      </c>
      <c r="B28468" s="8" t="s">
        <v>27234</v>
      </c>
      <c r="C28468" s="8" t="s">
        <v>27235</v>
      </c>
      <c r="D28468" s="8"/>
      <c r="E28468" s="2"/>
    </row>
    <row r="28469" spans="1:5" x14ac:dyDescent="0.3">
      <c r="A28469" s="6">
        <v>48939</v>
      </c>
      <c r="B28469" s="9" t="s">
        <v>27234</v>
      </c>
      <c r="C28469" s="9" t="s">
        <v>27235</v>
      </c>
      <c r="D28469" s="9"/>
      <c r="E28469" s="3"/>
    </row>
    <row r="28470" spans="1:5" x14ac:dyDescent="0.3">
      <c r="A28470" s="5">
        <v>48940</v>
      </c>
      <c r="B28470" s="8" t="s">
        <v>27236</v>
      </c>
      <c r="C28470" s="8" t="s">
        <v>27237</v>
      </c>
      <c r="D28470" s="8"/>
      <c r="E28470" s="2"/>
    </row>
    <row r="28471" spans="1:5" x14ac:dyDescent="0.3">
      <c r="A28471" s="6">
        <v>48941</v>
      </c>
      <c r="B28471" s="9" t="s">
        <v>27236</v>
      </c>
      <c r="C28471" s="9" t="s">
        <v>27237</v>
      </c>
      <c r="D28471" s="9"/>
      <c r="E28471" s="3"/>
    </row>
    <row r="28472" spans="1:5" x14ac:dyDescent="0.3">
      <c r="A28472" s="5">
        <v>48942</v>
      </c>
      <c r="B28472" s="8" t="s">
        <v>27238</v>
      </c>
      <c r="C28472" s="8" t="s">
        <v>27239</v>
      </c>
      <c r="D28472" s="8"/>
      <c r="E28472" s="2"/>
    </row>
    <row r="28473" spans="1:5" x14ac:dyDescent="0.3">
      <c r="A28473" s="6">
        <v>48943</v>
      </c>
      <c r="B28473" s="9" t="s">
        <v>27238</v>
      </c>
      <c r="C28473" s="9" t="s">
        <v>27240</v>
      </c>
      <c r="D28473" s="9"/>
      <c r="E28473" s="3"/>
    </row>
    <row r="28474" spans="1:5" x14ac:dyDescent="0.3">
      <c r="A28474" s="5">
        <v>48944</v>
      </c>
      <c r="B28474" s="8" t="s">
        <v>27238</v>
      </c>
      <c r="C28474" s="8" t="s">
        <v>27241</v>
      </c>
      <c r="D28474" s="8"/>
      <c r="E28474" s="2"/>
    </row>
    <row r="28475" spans="1:5" x14ac:dyDescent="0.3">
      <c r="A28475" s="6">
        <v>48945</v>
      </c>
      <c r="B28475" s="9" t="s">
        <v>27238</v>
      </c>
      <c r="C28475" s="9" t="s">
        <v>27242</v>
      </c>
      <c r="D28475" s="9"/>
      <c r="E28475" s="3"/>
    </row>
    <row r="28476" spans="1:5" x14ac:dyDescent="0.3">
      <c r="A28476" s="5">
        <v>48963</v>
      </c>
      <c r="B28476" s="8" t="s">
        <v>27243</v>
      </c>
      <c r="C28476" s="8" t="s">
        <v>27244</v>
      </c>
      <c r="D28476" s="8"/>
      <c r="E28476" s="2"/>
    </row>
    <row r="28477" spans="1:5" x14ac:dyDescent="0.3">
      <c r="A28477" s="6">
        <v>48964</v>
      </c>
      <c r="B28477" s="9" t="s">
        <v>27243</v>
      </c>
      <c r="C28477" s="9" t="s">
        <v>27244</v>
      </c>
      <c r="D28477" s="9"/>
      <c r="E28477" s="3"/>
    </row>
    <row r="28478" spans="1:5" x14ac:dyDescent="0.3">
      <c r="A28478" s="5">
        <v>48965</v>
      </c>
      <c r="B28478" s="8" t="s">
        <v>27245</v>
      </c>
      <c r="C28478" s="8" t="s">
        <v>27246</v>
      </c>
      <c r="D28478" s="8"/>
      <c r="E28478" s="2"/>
    </row>
    <row r="28479" spans="1:5" x14ac:dyDescent="0.3">
      <c r="A28479" s="6">
        <v>48966</v>
      </c>
      <c r="B28479" s="9" t="s">
        <v>27245</v>
      </c>
      <c r="C28479" s="9" t="s">
        <v>27247</v>
      </c>
      <c r="D28479" s="9"/>
      <c r="E28479" s="3"/>
    </row>
    <row r="28480" spans="1:5" x14ac:dyDescent="0.3">
      <c r="A28480" s="5">
        <v>48967</v>
      </c>
      <c r="B28480" s="8" t="s">
        <v>27245</v>
      </c>
      <c r="C28480" s="8" t="s">
        <v>27248</v>
      </c>
      <c r="D28480" s="8"/>
      <c r="E28480" s="2"/>
    </row>
    <row r="28481" spans="1:5" x14ac:dyDescent="0.3">
      <c r="A28481" s="6">
        <v>48968</v>
      </c>
      <c r="B28481" s="9" t="s">
        <v>27245</v>
      </c>
      <c r="C28481" s="9" t="s">
        <v>27248</v>
      </c>
      <c r="D28481" s="9"/>
      <c r="E28481" s="3"/>
    </row>
    <row r="28482" spans="1:5" x14ac:dyDescent="0.3">
      <c r="A28482" s="5">
        <v>48969</v>
      </c>
      <c r="B28482" s="8" t="s">
        <v>27249</v>
      </c>
      <c r="C28482" s="8" t="s">
        <v>27250</v>
      </c>
      <c r="D28482" s="8"/>
      <c r="E28482" s="2"/>
    </row>
    <row r="28483" spans="1:5" x14ac:dyDescent="0.3">
      <c r="A28483" s="6">
        <v>48970</v>
      </c>
      <c r="B28483" s="9" t="s">
        <v>27251</v>
      </c>
      <c r="C28483" s="9" t="s">
        <v>27250</v>
      </c>
      <c r="D28483" s="9"/>
      <c r="E28483" s="3"/>
    </row>
    <row r="28484" spans="1:5" x14ac:dyDescent="0.3">
      <c r="A28484" s="5">
        <v>48971</v>
      </c>
      <c r="B28484" s="8" t="s">
        <v>27249</v>
      </c>
      <c r="C28484" s="8" t="s">
        <v>27250</v>
      </c>
      <c r="D28484" s="8"/>
      <c r="E28484" s="2"/>
    </row>
    <row r="28485" spans="1:5" x14ac:dyDescent="0.3">
      <c r="A28485" s="6">
        <v>48972</v>
      </c>
      <c r="B28485" s="9" t="s">
        <v>27251</v>
      </c>
      <c r="C28485" s="9" t="s">
        <v>27250</v>
      </c>
      <c r="D28485" s="9"/>
      <c r="E28485" s="3"/>
    </row>
    <row r="28486" spans="1:5" x14ac:dyDescent="0.3">
      <c r="A28486" s="5">
        <v>48973</v>
      </c>
      <c r="B28486" s="8" t="s">
        <v>27252</v>
      </c>
      <c r="C28486" s="8" t="s">
        <v>27253</v>
      </c>
      <c r="D28486" s="8"/>
      <c r="E28486" s="2"/>
    </row>
    <row r="28487" spans="1:5" x14ac:dyDescent="0.3">
      <c r="A28487" s="6">
        <v>48974</v>
      </c>
      <c r="B28487" s="9" t="s">
        <v>27252</v>
      </c>
      <c r="C28487" s="9" t="s">
        <v>27253</v>
      </c>
      <c r="D28487" s="9"/>
      <c r="E28487" s="3"/>
    </row>
    <row r="28488" spans="1:5" x14ac:dyDescent="0.3">
      <c r="A28488" s="5">
        <v>48982</v>
      </c>
      <c r="B28488" s="8" t="s">
        <v>27254</v>
      </c>
      <c r="C28488" s="8" t="s">
        <v>27255</v>
      </c>
      <c r="D28488" s="8" t="s">
        <v>38</v>
      </c>
      <c r="E28488" s="2" t="s">
        <v>2820</v>
      </c>
    </row>
    <row r="28489" spans="1:5" x14ac:dyDescent="0.3">
      <c r="A28489" s="6">
        <v>48983</v>
      </c>
      <c r="B28489" s="9" t="s">
        <v>27256</v>
      </c>
      <c r="C28489" s="9" t="s">
        <v>27255</v>
      </c>
      <c r="D28489" s="9" t="s">
        <v>38</v>
      </c>
      <c r="E28489" s="3" t="s">
        <v>2820</v>
      </c>
    </row>
    <row r="28490" spans="1:5" x14ac:dyDescent="0.3">
      <c r="A28490" s="5">
        <v>48984</v>
      </c>
      <c r="B28490" s="8" t="s">
        <v>27257</v>
      </c>
      <c r="C28490" s="8" t="s">
        <v>27258</v>
      </c>
      <c r="D28490" s="8"/>
      <c r="E28490" s="2"/>
    </row>
    <row r="28491" spans="1:5" x14ac:dyDescent="0.3">
      <c r="A28491" s="6">
        <v>48985</v>
      </c>
      <c r="B28491" s="9" t="s">
        <v>27259</v>
      </c>
      <c r="C28491" s="9" t="s">
        <v>27258</v>
      </c>
      <c r="D28491" s="9"/>
      <c r="E28491" s="3"/>
    </row>
    <row r="28492" spans="1:5" x14ac:dyDescent="0.3">
      <c r="A28492" s="5">
        <v>48986</v>
      </c>
      <c r="B28492" s="8" t="s">
        <v>27260</v>
      </c>
      <c r="C28492" s="8" t="s">
        <v>27258</v>
      </c>
      <c r="D28492" s="8"/>
      <c r="E28492" s="2"/>
    </row>
    <row r="28493" spans="1:5" x14ac:dyDescent="0.3">
      <c r="A28493" s="6">
        <v>48987</v>
      </c>
      <c r="B28493" s="9" t="s">
        <v>27261</v>
      </c>
      <c r="C28493" s="9" t="s">
        <v>27258</v>
      </c>
      <c r="D28493" s="9"/>
      <c r="E28493" s="3"/>
    </row>
    <row r="28494" spans="1:5" x14ac:dyDescent="0.3">
      <c r="A28494" s="5">
        <v>48988</v>
      </c>
      <c r="B28494" s="8" t="s">
        <v>27262</v>
      </c>
      <c r="C28494" s="8" t="s">
        <v>27258</v>
      </c>
      <c r="D28494" s="8"/>
      <c r="E28494" s="2"/>
    </row>
    <row r="28495" spans="1:5" x14ac:dyDescent="0.3">
      <c r="A28495" s="6">
        <v>48989</v>
      </c>
      <c r="B28495" s="9" t="s">
        <v>27263</v>
      </c>
      <c r="C28495" s="9" t="s">
        <v>27258</v>
      </c>
      <c r="D28495" s="9"/>
      <c r="E28495" s="3"/>
    </row>
    <row r="28496" spans="1:5" x14ac:dyDescent="0.3">
      <c r="A28496" s="5">
        <v>48990</v>
      </c>
      <c r="B28496" s="8" t="s">
        <v>27264</v>
      </c>
      <c r="C28496" s="8" t="s">
        <v>27258</v>
      </c>
      <c r="D28496" s="8"/>
      <c r="E28496" s="2"/>
    </row>
    <row r="28497" spans="1:5" x14ac:dyDescent="0.3">
      <c r="A28497" s="6">
        <v>48991</v>
      </c>
      <c r="B28497" s="9" t="s">
        <v>27265</v>
      </c>
      <c r="C28497" s="9" t="s">
        <v>27258</v>
      </c>
      <c r="D28497" s="9"/>
      <c r="E28497" s="3"/>
    </row>
    <row r="28498" spans="1:5" x14ac:dyDescent="0.3">
      <c r="A28498" s="5">
        <v>48992</v>
      </c>
      <c r="B28498" s="8" t="s">
        <v>27266</v>
      </c>
      <c r="C28498" s="8" t="s">
        <v>27258</v>
      </c>
      <c r="D28498" s="8"/>
      <c r="E28498" s="2"/>
    </row>
    <row r="28499" spans="1:5" x14ac:dyDescent="0.3">
      <c r="A28499" s="6">
        <v>48993</v>
      </c>
      <c r="B28499" s="9" t="s">
        <v>27267</v>
      </c>
      <c r="C28499" s="9" t="s">
        <v>27258</v>
      </c>
      <c r="D28499" s="9"/>
      <c r="E28499" s="3"/>
    </row>
    <row r="28500" spans="1:5" x14ac:dyDescent="0.3">
      <c r="A28500" s="5">
        <v>48994</v>
      </c>
      <c r="B28500" s="8" t="s">
        <v>27268</v>
      </c>
      <c r="C28500" s="8" t="s">
        <v>27258</v>
      </c>
      <c r="D28500" s="8"/>
      <c r="E28500" s="2"/>
    </row>
    <row r="28501" spans="1:5" x14ac:dyDescent="0.3">
      <c r="A28501" s="6">
        <v>48995</v>
      </c>
      <c r="B28501" s="9" t="s">
        <v>27269</v>
      </c>
      <c r="C28501" s="9" t="s">
        <v>27258</v>
      </c>
      <c r="D28501" s="9"/>
      <c r="E28501" s="3"/>
    </row>
    <row r="28502" spans="1:5" x14ac:dyDescent="0.3">
      <c r="A28502" s="5">
        <v>48996</v>
      </c>
      <c r="B28502" s="8" t="s">
        <v>27270</v>
      </c>
      <c r="C28502" s="8" t="s">
        <v>27258</v>
      </c>
      <c r="D28502" s="8"/>
      <c r="E28502" s="2"/>
    </row>
    <row r="28503" spans="1:5" x14ac:dyDescent="0.3">
      <c r="A28503" s="6">
        <v>48997</v>
      </c>
      <c r="B28503" s="9" t="s">
        <v>27271</v>
      </c>
      <c r="C28503" s="9" t="s">
        <v>27258</v>
      </c>
      <c r="D28503" s="9"/>
      <c r="E28503" s="3"/>
    </row>
    <row r="28504" spans="1:5" x14ac:dyDescent="0.3">
      <c r="A28504" s="5">
        <v>48998</v>
      </c>
      <c r="B28504" s="8" t="s">
        <v>27272</v>
      </c>
      <c r="C28504" s="8" t="s">
        <v>27258</v>
      </c>
      <c r="D28504" s="8"/>
      <c r="E28504" s="2"/>
    </row>
    <row r="28505" spans="1:5" x14ac:dyDescent="0.3">
      <c r="A28505" s="6">
        <v>48999</v>
      </c>
      <c r="B28505" s="9" t="s">
        <v>27273</v>
      </c>
      <c r="C28505" s="9" t="s">
        <v>27258</v>
      </c>
      <c r="D28505" s="9"/>
      <c r="E28505" s="3"/>
    </row>
    <row r="28506" spans="1:5" x14ac:dyDescent="0.3">
      <c r="A28506" s="5">
        <v>49000</v>
      </c>
      <c r="B28506" s="8" t="s">
        <v>27274</v>
      </c>
      <c r="C28506" s="8" t="s">
        <v>27258</v>
      </c>
      <c r="D28506" s="8"/>
      <c r="E28506" s="2"/>
    </row>
    <row r="28507" spans="1:5" x14ac:dyDescent="0.3">
      <c r="A28507" s="6">
        <v>49001</v>
      </c>
      <c r="B28507" s="9" t="s">
        <v>27275</v>
      </c>
      <c r="C28507" s="9" t="s">
        <v>27258</v>
      </c>
      <c r="D28507" s="9"/>
      <c r="E28507" s="3"/>
    </row>
    <row r="28508" spans="1:5" x14ac:dyDescent="0.3">
      <c r="A28508" s="5">
        <v>49002</v>
      </c>
      <c r="B28508" s="8" t="s">
        <v>27276</v>
      </c>
      <c r="C28508" s="8" t="s">
        <v>27258</v>
      </c>
      <c r="D28508" s="8"/>
      <c r="E28508" s="2"/>
    </row>
    <row r="28509" spans="1:5" x14ac:dyDescent="0.3">
      <c r="A28509" s="6">
        <v>49003</v>
      </c>
      <c r="B28509" s="9" t="s">
        <v>27277</v>
      </c>
      <c r="C28509" s="9" t="s">
        <v>27258</v>
      </c>
      <c r="D28509" s="9"/>
      <c r="E28509" s="3"/>
    </row>
    <row r="28510" spans="1:5" x14ac:dyDescent="0.3">
      <c r="A28510" s="5">
        <v>49004</v>
      </c>
      <c r="B28510" s="8" t="s">
        <v>27278</v>
      </c>
      <c r="C28510" s="8" t="s">
        <v>27258</v>
      </c>
      <c r="D28510" s="8"/>
      <c r="E28510" s="2"/>
    </row>
    <row r="28511" spans="1:5" x14ac:dyDescent="0.3">
      <c r="A28511" s="6">
        <v>49005</v>
      </c>
      <c r="B28511" s="9" t="s">
        <v>27279</v>
      </c>
      <c r="C28511" s="9" t="s">
        <v>27258</v>
      </c>
      <c r="D28511" s="9"/>
      <c r="E28511" s="3"/>
    </row>
    <row r="28512" spans="1:5" x14ac:dyDescent="0.3">
      <c r="A28512" s="5">
        <v>49006</v>
      </c>
      <c r="B28512" s="8" t="s">
        <v>27280</v>
      </c>
      <c r="C28512" s="8" t="s">
        <v>27258</v>
      </c>
      <c r="D28512" s="8"/>
      <c r="E28512" s="2"/>
    </row>
    <row r="28513" spans="1:5" x14ac:dyDescent="0.3">
      <c r="A28513" s="6">
        <v>49007</v>
      </c>
      <c r="B28513" s="9" t="s">
        <v>27281</v>
      </c>
      <c r="C28513" s="9" t="s">
        <v>27258</v>
      </c>
      <c r="D28513" s="9"/>
      <c r="E28513" s="3"/>
    </row>
    <row r="28514" spans="1:5" x14ac:dyDescent="0.3">
      <c r="A28514" s="5">
        <v>49008</v>
      </c>
      <c r="B28514" s="8" t="s">
        <v>27282</v>
      </c>
      <c r="C28514" s="8" t="s">
        <v>27258</v>
      </c>
      <c r="D28514" s="8"/>
      <c r="E28514" s="2"/>
    </row>
    <row r="28515" spans="1:5" x14ac:dyDescent="0.3">
      <c r="A28515" s="6">
        <v>49009</v>
      </c>
      <c r="B28515" s="9" t="s">
        <v>27283</v>
      </c>
      <c r="C28515" s="9" t="s">
        <v>27258</v>
      </c>
      <c r="D28515" s="9"/>
      <c r="E28515" s="3"/>
    </row>
    <row r="28516" spans="1:5" x14ac:dyDescent="0.3">
      <c r="A28516" s="5">
        <v>49010</v>
      </c>
      <c r="B28516" s="8" t="s">
        <v>27284</v>
      </c>
      <c r="C28516" s="8" t="s">
        <v>27258</v>
      </c>
      <c r="D28516" s="8"/>
      <c r="E28516" s="2"/>
    </row>
    <row r="28517" spans="1:5" x14ac:dyDescent="0.3">
      <c r="A28517" s="6">
        <v>49011</v>
      </c>
      <c r="B28517" s="9" t="s">
        <v>27285</v>
      </c>
      <c r="C28517" s="9" t="s">
        <v>27258</v>
      </c>
      <c r="D28517" s="9"/>
      <c r="E28517" s="3"/>
    </row>
    <row r="28518" spans="1:5" x14ac:dyDescent="0.3">
      <c r="A28518" s="5">
        <v>49012</v>
      </c>
      <c r="B28518" s="8" t="s">
        <v>27286</v>
      </c>
      <c r="C28518" s="8" t="s">
        <v>27258</v>
      </c>
      <c r="D28518" s="8"/>
      <c r="E28518" s="2"/>
    </row>
    <row r="28519" spans="1:5" x14ac:dyDescent="0.3">
      <c r="A28519" s="6">
        <v>49013</v>
      </c>
      <c r="B28519" s="9" t="s">
        <v>27287</v>
      </c>
      <c r="C28519" s="9" t="s">
        <v>27258</v>
      </c>
      <c r="D28519" s="9"/>
      <c r="E28519" s="3"/>
    </row>
    <row r="28520" spans="1:5" x14ac:dyDescent="0.3">
      <c r="A28520" s="5">
        <v>49014</v>
      </c>
      <c r="B28520" s="8" t="s">
        <v>27288</v>
      </c>
      <c r="C28520" s="8" t="s">
        <v>27258</v>
      </c>
      <c r="D28520" s="8"/>
      <c r="E28520" s="2"/>
    </row>
    <row r="28521" spans="1:5" x14ac:dyDescent="0.3">
      <c r="A28521" s="6">
        <v>49015</v>
      </c>
      <c r="B28521" s="9" t="s">
        <v>27289</v>
      </c>
      <c r="C28521" s="9" t="s">
        <v>27258</v>
      </c>
      <c r="D28521" s="9"/>
      <c r="E28521" s="3"/>
    </row>
    <row r="28522" spans="1:5" x14ac:dyDescent="0.3">
      <c r="A28522" s="5">
        <v>49016</v>
      </c>
      <c r="B28522" s="8" t="s">
        <v>27290</v>
      </c>
      <c r="C28522" s="8" t="s">
        <v>27258</v>
      </c>
      <c r="D28522" s="8"/>
      <c r="E28522" s="2"/>
    </row>
    <row r="28523" spans="1:5" x14ac:dyDescent="0.3">
      <c r="A28523" s="6">
        <v>49017</v>
      </c>
      <c r="B28523" s="9" t="s">
        <v>27291</v>
      </c>
      <c r="C28523" s="9" t="s">
        <v>27258</v>
      </c>
      <c r="D28523" s="9"/>
      <c r="E28523" s="3"/>
    </row>
    <row r="28524" spans="1:5" x14ac:dyDescent="0.3">
      <c r="A28524" s="5">
        <v>49018</v>
      </c>
      <c r="B28524" s="8" t="s">
        <v>27292</v>
      </c>
      <c r="C28524" s="8" t="s">
        <v>27258</v>
      </c>
      <c r="D28524" s="8"/>
      <c r="E28524" s="2"/>
    </row>
    <row r="28525" spans="1:5" x14ac:dyDescent="0.3">
      <c r="A28525" s="6">
        <v>49019</v>
      </c>
      <c r="B28525" s="9" t="s">
        <v>27293</v>
      </c>
      <c r="C28525" s="9" t="s">
        <v>27258</v>
      </c>
      <c r="D28525" s="9"/>
      <c r="E28525" s="3"/>
    </row>
    <row r="28526" spans="1:5" x14ac:dyDescent="0.3">
      <c r="A28526" s="5">
        <v>49020</v>
      </c>
      <c r="B28526" s="8" t="s">
        <v>27294</v>
      </c>
      <c r="C28526" s="8" t="s">
        <v>27258</v>
      </c>
      <c r="D28526" s="8"/>
      <c r="E28526" s="2"/>
    </row>
    <row r="28527" spans="1:5" x14ac:dyDescent="0.3">
      <c r="A28527" s="6">
        <v>49021</v>
      </c>
      <c r="B28527" s="9" t="s">
        <v>27295</v>
      </c>
      <c r="C28527" s="9" t="s">
        <v>27258</v>
      </c>
      <c r="D28527" s="9"/>
      <c r="E28527" s="3"/>
    </row>
    <row r="28528" spans="1:5" x14ac:dyDescent="0.3">
      <c r="A28528" s="5">
        <v>49022</v>
      </c>
      <c r="B28528" s="8" t="s">
        <v>27296</v>
      </c>
      <c r="C28528" s="8" t="s">
        <v>27258</v>
      </c>
      <c r="D28528" s="8"/>
      <c r="E28528" s="2"/>
    </row>
    <row r="28529" spans="1:5" x14ac:dyDescent="0.3">
      <c r="A28529" s="6">
        <v>49023</v>
      </c>
      <c r="B28529" s="9" t="s">
        <v>27297</v>
      </c>
      <c r="C28529" s="9" t="s">
        <v>27258</v>
      </c>
      <c r="D28529" s="9"/>
      <c r="E28529" s="3"/>
    </row>
    <row r="28530" spans="1:5" x14ac:dyDescent="0.3">
      <c r="A28530" s="5">
        <v>49024</v>
      </c>
      <c r="B28530" s="8" t="s">
        <v>27298</v>
      </c>
      <c r="C28530" s="8" t="s">
        <v>27258</v>
      </c>
      <c r="D28530" s="8"/>
      <c r="E28530" s="2"/>
    </row>
    <row r="28531" spans="1:5" x14ac:dyDescent="0.3">
      <c r="A28531" s="6">
        <v>49025</v>
      </c>
      <c r="B28531" s="9" t="s">
        <v>27299</v>
      </c>
      <c r="C28531" s="9" t="s">
        <v>27258</v>
      </c>
      <c r="D28531" s="9"/>
      <c r="E28531" s="3"/>
    </row>
    <row r="28532" spans="1:5" x14ac:dyDescent="0.3">
      <c r="A28532" s="5">
        <v>49026</v>
      </c>
      <c r="B28532" s="8" t="s">
        <v>27300</v>
      </c>
      <c r="C28532" s="8" t="s">
        <v>27258</v>
      </c>
      <c r="D28532" s="8"/>
      <c r="E28532" s="2"/>
    </row>
    <row r="28533" spans="1:5" x14ac:dyDescent="0.3">
      <c r="A28533" s="6">
        <v>49027</v>
      </c>
      <c r="B28533" s="9" t="s">
        <v>27301</v>
      </c>
      <c r="C28533" s="9" t="s">
        <v>27258</v>
      </c>
      <c r="D28533" s="9"/>
      <c r="E28533" s="3"/>
    </row>
    <row r="28534" spans="1:5" x14ac:dyDescent="0.3">
      <c r="A28534" s="5">
        <v>49028</v>
      </c>
      <c r="B28534" s="8" t="s">
        <v>27302</v>
      </c>
      <c r="C28534" s="8" t="s">
        <v>27258</v>
      </c>
      <c r="D28534" s="8"/>
      <c r="E28534" s="2"/>
    </row>
    <row r="28535" spans="1:5" x14ac:dyDescent="0.3">
      <c r="A28535" s="6">
        <v>49029</v>
      </c>
      <c r="B28535" s="9" t="s">
        <v>27303</v>
      </c>
      <c r="C28535" s="9" t="s">
        <v>27258</v>
      </c>
      <c r="D28535" s="9"/>
      <c r="E28535" s="3"/>
    </row>
    <row r="28536" spans="1:5" x14ac:dyDescent="0.3">
      <c r="A28536" s="5">
        <v>49030</v>
      </c>
      <c r="B28536" s="8" t="s">
        <v>27304</v>
      </c>
      <c r="C28536" s="8" t="s">
        <v>27258</v>
      </c>
      <c r="D28536" s="8"/>
      <c r="E28536" s="2"/>
    </row>
    <row r="28537" spans="1:5" x14ac:dyDescent="0.3">
      <c r="A28537" s="6">
        <v>49031</v>
      </c>
      <c r="B28537" s="9" t="s">
        <v>27305</v>
      </c>
      <c r="C28537" s="9" t="s">
        <v>27258</v>
      </c>
      <c r="D28537" s="9"/>
      <c r="E28537" s="3"/>
    </row>
    <row r="28538" spans="1:5" x14ac:dyDescent="0.3">
      <c r="A28538" s="5">
        <v>49032</v>
      </c>
      <c r="B28538" s="8" t="s">
        <v>27306</v>
      </c>
      <c r="C28538" s="8" t="s">
        <v>27258</v>
      </c>
      <c r="D28538" s="8"/>
      <c r="E28538" s="2"/>
    </row>
    <row r="28539" spans="1:5" x14ac:dyDescent="0.3">
      <c r="A28539" s="6">
        <v>49033</v>
      </c>
      <c r="B28539" s="9" t="s">
        <v>27307</v>
      </c>
      <c r="C28539" s="9" t="s">
        <v>27258</v>
      </c>
      <c r="D28539" s="9"/>
      <c r="E28539" s="3"/>
    </row>
    <row r="28540" spans="1:5" x14ac:dyDescent="0.3">
      <c r="A28540" s="5">
        <v>49034</v>
      </c>
      <c r="B28540" s="8" t="s">
        <v>27308</v>
      </c>
      <c r="C28540" s="8" t="s">
        <v>27309</v>
      </c>
      <c r="D28540" s="8"/>
      <c r="E28540" s="2"/>
    </row>
    <row r="28541" spans="1:5" x14ac:dyDescent="0.3">
      <c r="A28541" s="6">
        <v>49035</v>
      </c>
      <c r="B28541" s="9" t="s">
        <v>27308</v>
      </c>
      <c r="C28541" s="9" t="s">
        <v>27309</v>
      </c>
      <c r="D28541" s="9"/>
      <c r="E28541" s="3"/>
    </row>
    <row r="28542" spans="1:5" x14ac:dyDescent="0.3">
      <c r="A28542" s="5">
        <v>49036</v>
      </c>
      <c r="B28542" s="8" t="s">
        <v>27310</v>
      </c>
      <c r="C28542" s="8" t="s">
        <v>27311</v>
      </c>
      <c r="D28542" s="8"/>
      <c r="E28542" s="2"/>
    </row>
    <row r="28543" spans="1:5" x14ac:dyDescent="0.3">
      <c r="A28543" s="6">
        <v>49037</v>
      </c>
      <c r="B28543" s="9" t="s">
        <v>27310</v>
      </c>
      <c r="C28543" s="9" t="s">
        <v>27311</v>
      </c>
      <c r="D28543" s="9"/>
      <c r="E28543" s="3"/>
    </row>
    <row r="28544" spans="1:5" x14ac:dyDescent="0.3">
      <c r="A28544" s="5">
        <v>49038</v>
      </c>
      <c r="B28544" s="8" t="s">
        <v>27312</v>
      </c>
      <c r="C28544" s="8" t="s">
        <v>27313</v>
      </c>
      <c r="D28544" s="8"/>
      <c r="E28544" s="2"/>
    </row>
    <row r="28545" spans="1:5" x14ac:dyDescent="0.3">
      <c r="A28545" s="6">
        <v>49039</v>
      </c>
      <c r="B28545" s="9" t="s">
        <v>27312</v>
      </c>
      <c r="C28545" s="9" t="s">
        <v>27313</v>
      </c>
      <c r="D28545" s="9"/>
      <c r="E28545" s="3"/>
    </row>
    <row r="28546" spans="1:5" x14ac:dyDescent="0.3">
      <c r="A28546" s="5">
        <v>49040</v>
      </c>
      <c r="B28546" s="8" t="s">
        <v>27314</v>
      </c>
      <c r="C28546" s="8" t="s">
        <v>27315</v>
      </c>
      <c r="D28546" s="8"/>
      <c r="E28546" s="2"/>
    </row>
    <row r="28547" spans="1:5" x14ac:dyDescent="0.3">
      <c r="A28547" s="6">
        <v>49041</v>
      </c>
      <c r="B28547" s="9" t="s">
        <v>27316</v>
      </c>
      <c r="C28547" s="9" t="s">
        <v>27315</v>
      </c>
      <c r="D28547" s="9"/>
      <c r="E28547" s="3"/>
    </row>
    <row r="28548" spans="1:5" x14ac:dyDescent="0.3">
      <c r="A28548" s="5">
        <v>49042</v>
      </c>
      <c r="B28548" s="8" t="s">
        <v>27317</v>
      </c>
      <c r="C28548" s="8" t="s">
        <v>27318</v>
      </c>
      <c r="D28548" s="8"/>
      <c r="E28548" s="2"/>
    </row>
    <row r="28549" spans="1:5" x14ac:dyDescent="0.3">
      <c r="A28549" s="6">
        <v>49043</v>
      </c>
      <c r="B28549" s="9" t="s">
        <v>27319</v>
      </c>
      <c r="C28549" s="9" t="s">
        <v>27320</v>
      </c>
      <c r="D28549" s="9"/>
      <c r="E28549" s="3"/>
    </row>
    <row r="28550" spans="1:5" x14ac:dyDescent="0.3">
      <c r="A28550" s="5">
        <v>49044</v>
      </c>
      <c r="B28550" s="8" t="s">
        <v>27321</v>
      </c>
      <c r="C28550" s="8" t="s">
        <v>27322</v>
      </c>
      <c r="D28550" s="8"/>
      <c r="E28550" s="2"/>
    </row>
    <row r="28551" spans="1:5" x14ac:dyDescent="0.3">
      <c r="A28551" s="6">
        <v>49048</v>
      </c>
      <c r="B28551" s="9" t="s">
        <v>18220</v>
      </c>
      <c r="C28551" s="9" t="s">
        <v>18221</v>
      </c>
      <c r="D28551" s="9" t="s">
        <v>24</v>
      </c>
      <c r="E28551" s="3" t="s">
        <v>8786</v>
      </c>
    </row>
    <row r="28552" spans="1:5" x14ac:dyDescent="0.3">
      <c r="A28552" s="5">
        <v>49049</v>
      </c>
      <c r="B28552" s="8" t="s">
        <v>18220</v>
      </c>
      <c r="C28552" s="8" t="s">
        <v>18221</v>
      </c>
      <c r="D28552" s="8" t="s">
        <v>24</v>
      </c>
      <c r="E28552" s="2" t="s">
        <v>8786</v>
      </c>
    </row>
    <row r="28553" spans="1:5" x14ac:dyDescent="0.3">
      <c r="A28553" s="6">
        <v>49050</v>
      </c>
      <c r="B28553" s="9" t="s">
        <v>27323</v>
      </c>
      <c r="C28553" s="9" t="s">
        <v>27324</v>
      </c>
      <c r="D28553" s="9"/>
      <c r="E28553" s="3"/>
    </row>
    <row r="28554" spans="1:5" x14ac:dyDescent="0.3">
      <c r="A28554" s="5">
        <v>49051</v>
      </c>
      <c r="B28554" s="8" t="s">
        <v>27325</v>
      </c>
      <c r="C28554" s="8" t="s">
        <v>27326</v>
      </c>
      <c r="D28554" s="8"/>
      <c r="E28554" s="2"/>
    </row>
    <row r="28555" spans="1:5" x14ac:dyDescent="0.3">
      <c r="A28555" s="6">
        <v>49052</v>
      </c>
      <c r="B28555" s="9" t="s">
        <v>27327</v>
      </c>
      <c r="C28555" s="9" t="s">
        <v>27328</v>
      </c>
      <c r="D28555" s="9"/>
      <c r="E28555" s="3"/>
    </row>
    <row r="28556" spans="1:5" x14ac:dyDescent="0.3">
      <c r="A28556" s="5">
        <v>49053</v>
      </c>
      <c r="B28556" s="8" t="s">
        <v>27327</v>
      </c>
      <c r="C28556" s="8" t="s">
        <v>27328</v>
      </c>
      <c r="D28556" s="8"/>
      <c r="E28556" s="2"/>
    </row>
    <row r="28557" spans="1:5" x14ac:dyDescent="0.3">
      <c r="A28557" s="6">
        <v>49054</v>
      </c>
      <c r="B28557" s="9" t="s">
        <v>27327</v>
      </c>
      <c r="C28557" s="9" t="s">
        <v>27328</v>
      </c>
      <c r="D28557" s="9"/>
      <c r="E28557" s="3"/>
    </row>
    <row r="28558" spans="1:5" x14ac:dyDescent="0.3">
      <c r="A28558" s="5">
        <v>49055</v>
      </c>
      <c r="B28558" s="8" t="s">
        <v>27327</v>
      </c>
      <c r="C28558" s="8" t="s">
        <v>27328</v>
      </c>
      <c r="D28558" s="8"/>
      <c r="E28558" s="2"/>
    </row>
    <row r="28559" spans="1:5" x14ac:dyDescent="0.3">
      <c r="A28559" s="6">
        <v>49056</v>
      </c>
      <c r="B28559" s="9" t="s">
        <v>27327</v>
      </c>
      <c r="C28559" s="9" t="s">
        <v>27328</v>
      </c>
      <c r="D28559" s="9"/>
      <c r="E28559" s="3"/>
    </row>
    <row r="28560" spans="1:5" x14ac:dyDescent="0.3">
      <c r="A28560" s="5">
        <v>49057</v>
      </c>
      <c r="B28560" s="8" t="s">
        <v>27327</v>
      </c>
      <c r="C28560" s="8" t="s">
        <v>27328</v>
      </c>
      <c r="D28560" s="8"/>
      <c r="E28560" s="2"/>
    </row>
    <row r="28561" spans="1:5" x14ac:dyDescent="0.3">
      <c r="A28561" s="6">
        <v>49058</v>
      </c>
      <c r="B28561" s="9" t="s">
        <v>27329</v>
      </c>
      <c r="C28561" s="9" t="s">
        <v>27330</v>
      </c>
      <c r="D28561" s="9"/>
      <c r="E28561" s="3"/>
    </row>
    <row r="28562" spans="1:5" x14ac:dyDescent="0.3">
      <c r="A28562" s="5">
        <v>49059</v>
      </c>
      <c r="B28562" s="8" t="s">
        <v>27329</v>
      </c>
      <c r="C28562" s="8" t="s">
        <v>27330</v>
      </c>
      <c r="D28562" s="8"/>
      <c r="E28562" s="2"/>
    </row>
    <row r="28563" spans="1:5" x14ac:dyDescent="0.3">
      <c r="A28563" s="6">
        <v>49060</v>
      </c>
      <c r="B28563" s="9" t="s">
        <v>27329</v>
      </c>
      <c r="C28563" s="9" t="s">
        <v>27330</v>
      </c>
      <c r="D28563" s="9"/>
      <c r="E28563" s="3"/>
    </row>
    <row r="28564" spans="1:5" x14ac:dyDescent="0.3">
      <c r="A28564" s="5">
        <v>49061</v>
      </c>
      <c r="B28564" s="8" t="s">
        <v>27329</v>
      </c>
      <c r="C28564" s="8" t="s">
        <v>27330</v>
      </c>
      <c r="D28564" s="8"/>
      <c r="E28564" s="2"/>
    </row>
    <row r="28565" spans="1:5" x14ac:dyDescent="0.3">
      <c r="A28565" s="6">
        <v>49062</v>
      </c>
      <c r="B28565" s="9" t="s">
        <v>27329</v>
      </c>
      <c r="C28565" s="9" t="s">
        <v>27330</v>
      </c>
      <c r="D28565" s="9"/>
      <c r="E28565" s="3"/>
    </row>
    <row r="28566" spans="1:5" x14ac:dyDescent="0.3">
      <c r="A28566" s="5">
        <v>49063</v>
      </c>
      <c r="B28566" s="8" t="s">
        <v>27329</v>
      </c>
      <c r="C28566" s="8" t="s">
        <v>27330</v>
      </c>
      <c r="D28566" s="8"/>
      <c r="E28566" s="2"/>
    </row>
    <row r="28567" spans="1:5" x14ac:dyDescent="0.3">
      <c r="A28567" s="6">
        <v>49064</v>
      </c>
      <c r="B28567" s="9" t="s">
        <v>27331</v>
      </c>
      <c r="C28567" s="9" t="s">
        <v>27332</v>
      </c>
      <c r="D28567" s="9"/>
      <c r="E28567" s="3"/>
    </row>
    <row r="28568" spans="1:5" x14ac:dyDescent="0.3">
      <c r="A28568" s="5">
        <v>49065</v>
      </c>
      <c r="B28568" s="8" t="s">
        <v>27333</v>
      </c>
      <c r="C28568" s="8" t="s">
        <v>27334</v>
      </c>
      <c r="D28568" s="8"/>
      <c r="E28568" s="2"/>
    </row>
    <row r="28569" spans="1:5" x14ac:dyDescent="0.3">
      <c r="A28569" s="6">
        <v>49066</v>
      </c>
      <c r="B28569" s="9" t="s">
        <v>27335</v>
      </c>
      <c r="C28569" s="9" t="s">
        <v>27336</v>
      </c>
      <c r="D28569" s="9"/>
      <c r="E28569" s="3"/>
    </row>
    <row r="28570" spans="1:5" x14ac:dyDescent="0.3">
      <c r="A28570" s="5">
        <v>49067</v>
      </c>
      <c r="B28570" s="8" t="s">
        <v>27335</v>
      </c>
      <c r="C28570" s="8" t="s">
        <v>27337</v>
      </c>
      <c r="D28570" s="8"/>
      <c r="E28570" s="2"/>
    </row>
    <row r="28571" spans="1:5" x14ac:dyDescent="0.3">
      <c r="A28571" s="6">
        <v>49068</v>
      </c>
      <c r="B28571" s="9" t="s">
        <v>27338</v>
      </c>
      <c r="C28571" s="9" t="s">
        <v>27339</v>
      </c>
      <c r="D28571" s="9"/>
      <c r="E28571" s="3"/>
    </row>
    <row r="28572" spans="1:5" x14ac:dyDescent="0.3">
      <c r="A28572" s="5">
        <v>49069</v>
      </c>
      <c r="B28572" s="8" t="s">
        <v>27338</v>
      </c>
      <c r="C28572" s="8" t="s">
        <v>27339</v>
      </c>
      <c r="D28572" s="8"/>
      <c r="E28572" s="2"/>
    </row>
    <row r="28573" spans="1:5" x14ac:dyDescent="0.3">
      <c r="A28573" s="6">
        <v>49070</v>
      </c>
      <c r="B28573" s="9" t="s">
        <v>27340</v>
      </c>
      <c r="C28573" s="9" t="s">
        <v>27341</v>
      </c>
      <c r="D28573" s="9"/>
      <c r="E28573" s="3"/>
    </row>
    <row r="28574" spans="1:5" x14ac:dyDescent="0.3">
      <c r="A28574" s="5">
        <v>49071</v>
      </c>
      <c r="B28574" s="8" t="s">
        <v>27340</v>
      </c>
      <c r="C28574" s="8" t="s">
        <v>27342</v>
      </c>
      <c r="D28574" s="8"/>
      <c r="E28574" s="2"/>
    </row>
    <row r="28575" spans="1:5" x14ac:dyDescent="0.3">
      <c r="A28575" s="6">
        <v>49072</v>
      </c>
      <c r="B28575" s="9" t="s">
        <v>27343</v>
      </c>
      <c r="C28575" s="9" t="s">
        <v>27344</v>
      </c>
      <c r="D28575" s="9"/>
      <c r="E28575" s="3"/>
    </row>
    <row r="28576" spans="1:5" x14ac:dyDescent="0.3">
      <c r="A28576" s="5">
        <v>49073</v>
      </c>
      <c r="B28576" s="8" t="s">
        <v>27345</v>
      </c>
      <c r="C28576" s="8" t="s">
        <v>27346</v>
      </c>
      <c r="D28576" s="8" t="s">
        <v>105</v>
      </c>
      <c r="E28576" s="2" t="s">
        <v>106</v>
      </c>
    </row>
    <row r="28577" spans="1:5" x14ac:dyDescent="0.3">
      <c r="A28577" s="6">
        <v>49074</v>
      </c>
      <c r="B28577" s="9" t="s">
        <v>27345</v>
      </c>
      <c r="C28577" s="9" t="s">
        <v>27346</v>
      </c>
      <c r="D28577" s="9" t="s">
        <v>105</v>
      </c>
      <c r="E28577" s="3" t="s">
        <v>106</v>
      </c>
    </row>
    <row r="28578" spans="1:5" x14ac:dyDescent="0.3">
      <c r="A28578" s="5">
        <v>49075</v>
      </c>
      <c r="B28578" s="8" t="s">
        <v>27345</v>
      </c>
      <c r="C28578" s="8" t="s">
        <v>27346</v>
      </c>
      <c r="D28578" s="8" t="s">
        <v>105</v>
      </c>
      <c r="E28578" s="2" t="s">
        <v>106</v>
      </c>
    </row>
    <row r="28579" spans="1:5" x14ac:dyDescent="0.3">
      <c r="A28579" s="6">
        <v>49076</v>
      </c>
      <c r="B28579" s="9" t="s">
        <v>27345</v>
      </c>
      <c r="C28579" s="9" t="s">
        <v>27346</v>
      </c>
      <c r="D28579" s="9" t="s">
        <v>105</v>
      </c>
      <c r="E28579" s="3" t="s">
        <v>106</v>
      </c>
    </row>
    <row r="28580" spans="1:5" x14ac:dyDescent="0.3">
      <c r="A28580" s="5">
        <v>49077</v>
      </c>
      <c r="B28580" s="8" t="s">
        <v>27345</v>
      </c>
      <c r="C28580" s="8" t="s">
        <v>27346</v>
      </c>
      <c r="D28580" s="8" t="s">
        <v>105</v>
      </c>
      <c r="E28580" s="2" t="s">
        <v>106</v>
      </c>
    </row>
    <row r="28581" spans="1:5" x14ac:dyDescent="0.3">
      <c r="A28581" s="6">
        <v>49078</v>
      </c>
      <c r="B28581" s="9" t="s">
        <v>27345</v>
      </c>
      <c r="C28581" s="9" t="s">
        <v>27346</v>
      </c>
      <c r="D28581" s="9" t="s">
        <v>105</v>
      </c>
      <c r="E28581" s="3" t="s">
        <v>106</v>
      </c>
    </row>
    <row r="28582" spans="1:5" x14ac:dyDescent="0.3">
      <c r="A28582" s="5">
        <v>49079</v>
      </c>
      <c r="B28582" s="8" t="s">
        <v>27345</v>
      </c>
      <c r="C28582" s="8" t="s">
        <v>27346</v>
      </c>
      <c r="D28582" s="8" t="s">
        <v>105</v>
      </c>
      <c r="E28582" s="2" t="s">
        <v>106</v>
      </c>
    </row>
    <row r="28583" spans="1:5" x14ac:dyDescent="0.3">
      <c r="A28583" s="6">
        <v>49080</v>
      </c>
      <c r="B28583" s="9" t="s">
        <v>27345</v>
      </c>
      <c r="C28583" s="9" t="s">
        <v>27346</v>
      </c>
      <c r="D28583" s="9" t="s">
        <v>105</v>
      </c>
      <c r="E28583" s="3" t="s">
        <v>106</v>
      </c>
    </row>
    <row r="28584" spans="1:5" x14ac:dyDescent="0.3">
      <c r="A28584" s="5">
        <v>49083</v>
      </c>
      <c r="B28584" s="8" t="s">
        <v>27347</v>
      </c>
      <c r="C28584" s="8" t="s">
        <v>27348</v>
      </c>
      <c r="D28584" s="8"/>
      <c r="E28584" s="2"/>
    </row>
    <row r="28585" spans="1:5" x14ac:dyDescent="0.3">
      <c r="A28585" s="6">
        <v>49084</v>
      </c>
      <c r="B28585" s="9" t="s">
        <v>27347</v>
      </c>
      <c r="C28585" s="9" t="s">
        <v>27348</v>
      </c>
      <c r="D28585" s="9"/>
      <c r="E28585" s="3"/>
    </row>
    <row r="28586" spans="1:5" x14ac:dyDescent="0.3">
      <c r="A28586" s="5">
        <v>49085</v>
      </c>
      <c r="B28586" s="8" t="s">
        <v>27349</v>
      </c>
      <c r="C28586" s="8" t="s">
        <v>27350</v>
      </c>
      <c r="D28586" s="8"/>
      <c r="E28586" s="2"/>
    </row>
    <row r="28587" spans="1:5" x14ac:dyDescent="0.3">
      <c r="A28587" s="6">
        <v>49086</v>
      </c>
      <c r="B28587" s="9" t="s">
        <v>27349</v>
      </c>
      <c r="C28587" s="9" t="s">
        <v>27350</v>
      </c>
      <c r="D28587" s="9"/>
      <c r="E28587" s="3"/>
    </row>
    <row r="28588" spans="1:5" x14ac:dyDescent="0.3">
      <c r="A28588" s="5">
        <v>49090</v>
      </c>
      <c r="B28588" s="8" t="s">
        <v>23608</v>
      </c>
      <c r="C28588" s="8" t="s">
        <v>23609</v>
      </c>
      <c r="D28588" s="8"/>
      <c r="E28588" s="2"/>
    </row>
    <row r="28589" spans="1:5" x14ac:dyDescent="0.3">
      <c r="A28589" s="6">
        <v>49091</v>
      </c>
      <c r="B28589" s="9" t="s">
        <v>27351</v>
      </c>
      <c r="C28589" s="9" t="s">
        <v>27352</v>
      </c>
      <c r="D28589" s="9"/>
      <c r="E28589" s="3"/>
    </row>
    <row r="28590" spans="1:5" x14ac:dyDescent="0.3">
      <c r="A28590" s="5">
        <v>49100</v>
      </c>
      <c r="B28590" s="8" t="s">
        <v>27353</v>
      </c>
      <c r="C28590" s="8" t="s">
        <v>27354</v>
      </c>
      <c r="D28590" s="8"/>
      <c r="E28590" s="2"/>
    </row>
    <row r="28591" spans="1:5" x14ac:dyDescent="0.3">
      <c r="A28591" s="6">
        <v>49101</v>
      </c>
      <c r="B28591" s="9" t="s">
        <v>27355</v>
      </c>
      <c r="C28591" s="9" t="s">
        <v>27356</v>
      </c>
      <c r="D28591" s="9"/>
      <c r="E28591" s="3"/>
    </row>
    <row r="28592" spans="1:5" x14ac:dyDescent="0.3">
      <c r="A28592" s="5">
        <v>49102</v>
      </c>
      <c r="B28592" s="8" t="s">
        <v>27355</v>
      </c>
      <c r="C28592" s="8" t="s">
        <v>27356</v>
      </c>
      <c r="D28592" s="8"/>
      <c r="E28592" s="2"/>
    </row>
    <row r="28593" spans="1:5" x14ac:dyDescent="0.3">
      <c r="A28593" s="6">
        <v>49103</v>
      </c>
      <c r="B28593" s="9" t="s">
        <v>27355</v>
      </c>
      <c r="C28593" s="9" t="s">
        <v>27356</v>
      </c>
      <c r="D28593" s="9"/>
      <c r="E28593" s="3"/>
    </row>
    <row r="28594" spans="1:5" x14ac:dyDescent="0.3">
      <c r="A28594" s="5">
        <v>49104</v>
      </c>
      <c r="B28594" s="8" t="s">
        <v>27357</v>
      </c>
      <c r="C28594" s="8" t="s">
        <v>27358</v>
      </c>
      <c r="D28594" s="8"/>
      <c r="E28594" s="2"/>
    </row>
    <row r="28595" spans="1:5" x14ac:dyDescent="0.3">
      <c r="A28595" s="6">
        <v>49105</v>
      </c>
      <c r="B28595" s="9" t="s">
        <v>27357</v>
      </c>
      <c r="C28595" s="9" t="s">
        <v>27358</v>
      </c>
      <c r="D28595" s="9"/>
      <c r="E28595" s="3"/>
    </row>
    <row r="28596" spans="1:5" x14ac:dyDescent="0.3">
      <c r="A28596" s="5">
        <v>49106</v>
      </c>
      <c r="B28596" s="8" t="s">
        <v>27357</v>
      </c>
      <c r="C28596" s="8" t="s">
        <v>27358</v>
      </c>
      <c r="D28596" s="8"/>
      <c r="E28596" s="2"/>
    </row>
    <row r="28597" spans="1:5" x14ac:dyDescent="0.3">
      <c r="A28597" s="6">
        <v>49107</v>
      </c>
      <c r="B28597" s="9" t="s">
        <v>27357</v>
      </c>
      <c r="C28597" s="9" t="s">
        <v>27358</v>
      </c>
      <c r="D28597" s="9"/>
      <c r="E28597" s="3"/>
    </row>
    <row r="28598" spans="1:5" x14ac:dyDescent="0.3">
      <c r="A28598" s="5">
        <v>49108</v>
      </c>
      <c r="B28598" s="8" t="s">
        <v>27357</v>
      </c>
      <c r="C28598" s="8" t="s">
        <v>27358</v>
      </c>
      <c r="D28598" s="8"/>
      <c r="E28598" s="2"/>
    </row>
    <row r="28599" spans="1:5" x14ac:dyDescent="0.3">
      <c r="A28599" s="6">
        <v>49109</v>
      </c>
      <c r="B28599" s="9" t="s">
        <v>27357</v>
      </c>
      <c r="C28599" s="9" t="s">
        <v>27358</v>
      </c>
      <c r="D28599" s="9"/>
      <c r="E28599" s="3"/>
    </row>
    <row r="28600" spans="1:5" x14ac:dyDescent="0.3">
      <c r="A28600" s="5">
        <v>49110</v>
      </c>
      <c r="B28600" s="8" t="s">
        <v>27357</v>
      </c>
      <c r="C28600" s="8" t="s">
        <v>27358</v>
      </c>
      <c r="D28600" s="8"/>
      <c r="E28600" s="2"/>
    </row>
    <row r="28601" spans="1:5" x14ac:dyDescent="0.3">
      <c r="A28601" s="6">
        <v>49111</v>
      </c>
      <c r="B28601" s="9" t="s">
        <v>27359</v>
      </c>
      <c r="C28601" s="9" t="s">
        <v>27360</v>
      </c>
      <c r="D28601" s="9"/>
      <c r="E28601" s="3"/>
    </row>
    <row r="28602" spans="1:5" x14ac:dyDescent="0.3">
      <c r="A28602" s="5">
        <v>49112</v>
      </c>
      <c r="B28602" s="8" t="s">
        <v>27361</v>
      </c>
      <c r="C28602" s="8" t="s">
        <v>27362</v>
      </c>
      <c r="D28602" s="8"/>
      <c r="E28602" s="2"/>
    </row>
    <row r="28603" spans="1:5" x14ac:dyDescent="0.3">
      <c r="A28603" s="6">
        <v>49113</v>
      </c>
      <c r="B28603" s="9" t="s">
        <v>27363</v>
      </c>
      <c r="C28603" s="9" t="s">
        <v>27362</v>
      </c>
      <c r="D28603" s="9"/>
      <c r="E28603" s="3"/>
    </row>
    <row r="28604" spans="1:5" x14ac:dyDescent="0.3">
      <c r="A28604" s="5">
        <v>49114</v>
      </c>
      <c r="B28604" s="8" t="s">
        <v>27361</v>
      </c>
      <c r="C28604" s="8" t="s">
        <v>27362</v>
      </c>
      <c r="D28604" s="8"/>
      <c r="E28604" s="2"/>
    </row>
    <row r="28605" spans="1:5" x14ac:dyDescent="0.3">
      <c r="A28605" s="6">
        <v>49115</v>
      </c>
      <c r="B28605" s="9" t="s">
        <v>27363</v>
      </c>
      <c r="C28605" s="9" t="s">
        <v>27362</v>
      </c>
      <c r="D28605" s="9"/>
      <c r="E28605" s="3"/>
    </row>
    <row r="28606" spans="1:5" x14ac:dyDescent="0.3">
      <c r="A28606" s="5">
        <v>49116</v>
      </c>
      <c r="B28606" s="8" t="s">
        <v>15785</v>
      </c>
      <c r="C28606" s="8" t="s">
        <v>27364</v>
      </c>
      <c r="D28606" s="8" t="s">
        <v>105</v>
      </c>
      <c r="E28606" s="2" t="s">
        <v>2776</v>
      </c>
    </row>
    <row r="28607" spans="1:5" x14ac:dyDescent="0.3">
      <c r="A28607" s="6">
        <v>49117</v>
      </c>
      <c r="B28607" s="9" t="s">
        <v>15785</v>
      </c>
      <c r="C28607" s="9" t="s">
        <v>27364</v>
      </c>
      <c r="D28607" s="9" t="s">
        <v>105</v>
      </c>
      <c r="E28607" s="3" t="s">
        <v>2776</v>
      </c>
    </row>
    <row r="28608" spans="1:5" x14ac:dyDescent="0.3">
      <c r="A28608" s="5">
        <v>49118</v>
      </c>
      <c r="B28608" s="8" t="s">
        <v>21095</v>
      </c>
      <c r="C28608" s="8" t="s">
        <v>21096</v>
      </c>
      <c r="D28608" s="8"/>
      <c r="E28608" s="2"/>
    </row>
    <row r="28609" spans="1:5" x14ac:dyDescent="0.3">
      <c r="A28609" s="6">
        <v>49119</v>
      </c>
      <c r="B28609" s="9" t="s">
        <v>21095</v>
      </c>
      <c r="C28609" s="9" t="s">
        <v>21096</v>
      </c>
      <c r="D28609" s="9"/>
      <c r="E28609" s="3"/>
    </row>
    <row r="28610" spans="1:5" x14ac:dyDescent="0.3">
      <c r="A28610" s="5">
        <v>49121</v>
      </c>
      <c r="B28610" s="8" t="s">
        <v>27365</v>
      </c>
      <c r="C28610" s="8" t="s">
        <v>27366</v>
      </c>
      <c r="D28610" s="8"/>
      <c r="E28610" s="2"/>
    </row>
    <row r="28611" spans="1:5" x14ac:dyDescent="0.3">
      <c r="A28611" s="6">
        <v>49122</v>
      </c>
      <c r="B28611" s="9" t="s">
        <v>27367</v>
      </c>
      <c r="C28611" s="9" t="s">
        <v>27368</v>
      </c>
      <c r="D28611" s="9"/>
      <c r="E28611" s="3"/>
    </row>
    <row r="28612" spans="1:5" x14ac:dyDescent="0.3">
      <c r="A28612" s="5">
        <v>49123</v>
      </c>
      <c r="B28612" s="8" t="s">
        <v>27367</v>
      </c>
      <c r="C28612" s="8" t="s">
        <v>27368</v>
      </c>
      <c r="D28612" s="8"/>
      <c r="E28612" s="2"/>
    </row>
    <row r="28613" spans="1:5" x14ac:dyDescent="0.3">
      <c r="A28613" s="6">
        <v>49124</v>
      </c>
      <c r="B28613" s="9" t="s">
        <v>27367</v>
      </c>
      <c r="C28613" s="9" t="s">
        <v>27368</v>
      </c>
      <c r="D28613" s="9"/>
      <c r="E28613" s="3"/>
    </row>
    <row r="28614" spans="1:5" x14ac:dyDescent="0.3">
      <c r="A28614" s="5">
        <v>49125</v>
      </c>
      <c r="B28614" s="8" t="s">
        <v>27367</v>
      </c>
      <c r="C28614" s="8" t="s">
        <v>27368</v>
      </c>
      <c r="D28614" s="8"/>
      <c r="E28614" s="2"/>
    </row>
    <row r="28615" spans="1:5" x14ac:dyDescent="0.3">
      <c r="A28615" s="6">
        <v>49126</v>
      </c>
      <c r="B28615" s="9" t="s">
        <v>27369</v>
      </c>
      <c r="C28615" s="9" t="s">
        <v>27366</v>
      </c>
      <c r="D28615" s="9"/>
      <c r="E28615" s="3"/>
    </row>
    <row r="28616" spans="1:5" x14ac:dyDescent="0.3">
      <c r="A28616" s="5">
        <v>49132</v>
      </c>
      <c r="B28616" s="8" t="s">
        <v>27370</v>
      </c>
      <c r="C28616" s="8" t="s">
        <v>27371</v>
      </c>
      <c r="D28616" s="8"/>
      <c r="E28616" s="2"/>
    </row>
    <row r="28617" spans="1:5" x14ac:dyDescent="0.3">
      <c r="A28617" s="6">
        <v>49133</v>
      </c>
      <c r="B28617" s="9" t="s">
        <v>27370</v>
      </c>
      <c r="C28617" s="9" t="s">
        <v>27371</v>
      </c>
      <c r="D28617" s="9"/>
      <c r="E28617" s="3"/>
    </row>
    <row r="28618" spans="1:5" x14ac:dyDescent="0.3">
      <c r="A28618" s="5">
        <v>49138</v>
      </c>
      <c r="B28618" s="8" t="s">
        <v>24606</v>
      </c>
      <c r="C28618" s="8" t="s">
        <v>27372</v>
      </c>
      <c r="D28618" s="8"/>
      <c r="E28618" s="2"/>
    </row>
    <row r="28619" spans="1:5" x14ac:dyDescent="0.3">
      <c r="A28619" s="6">
        <v>49139</v>
      </c>
      <c r="B28619" s="9" t="s">
        <v>24606</v>
      </c>
      <c r="C28619" s="9" t="s">
        <v>27372</v>
      </c>
      <c r="D28619" s="9"/>
      <c r="E28619" s="3"/>
    </row>
    <row r="28620" spans="1:5" x14ac:dyDescent="0.3">
      <c r="A28620" s="5">
        <v>49144</v>
      </c>
      <c r="B28620" s="8" t="s">
        <v>27373</v>
      </c>
      <c r="C28620" s="8" t="s">
        <v>27374</v>
      </c>
      <c r="D28620" s="8"/>
      <c r="E28620" s="2"/>
    </row>
    <row r="28621" spans="1:5" x14ac:dyDescent="0.3">
      <c r="A28621" s="6">
        <v>49145</v>
      </c>
      <c r="B28621" s="9" t="s">
        <v>27373</v>
      </c>
      <c r="C28621" s="9" t="s">
        <v>27374</v>
      </c>
      <c r="D28621" s="9"/>
      <c r="E28621" s="3"/>
    </row>
    <row r="28622" spans="1:5" x14ac:dyDescent="0.3">
      <c r="A28622" s="5">
        <v>49146</v>
      </c>
      <c r="B28622" s="8" t="s">
        <v>27375</v>
      </c>
      <c r="C28622" s="8" t="s">
        <v>27376</v>
      </c>
      <c r="D28622" s="8"/>
      <c r="E28622" s="2"/>
    </row>
    <row r="28623" spans="1:5" x14ac:dyDescent="0.3">
      <c r="A28623" s="6">
        <v>49149</v>
      </c>
      <c r="B28623" s="9" t="s">
        <v>27377</v>
      </c>
      <c r="C28623" s="9" t="s">
        <v>27378</v>
      </c>
      <c r="D28623" s="9"/>
      <c r="E28623" s="3"/>
    </row>
    <row r="28624" spans="1:5" x14ac:dyDescent="0.3">
      <c r="A28624" s="5">
        <v>49150</v>
      </c>
      <c r="B28624" s="8" t="s">
        <v>27377</v>
      </c>
      <c r="C28624" s="8" t="s">
        <v>27378</v>
      </c>
      <c r="D28624" s="8"/>
      <c r="E28624" s="2"/>
    </row>
    <row r="28625" spans="1:5" x14ac:dyDescent="0.3">
      <c r="A28625" s="6">
        <v>49151</v>
      </c>
      <c r="B28625" s="9" t="s">
        <v>25203</v>
      </c>
      <c r="C28625" s="9" t="s">
        <v>27379</v>
      </c>
      <c r="D28625" s="9"/>
      <c r="E28625" s="3"/>
    </row>
    <row r="28626" spans="1:5" x14ac:dyDescent="0.3">
      <c r="A28626" s="5">
        <v>49152</v>
      </c>
      <c r="B28626" s="8" t="s">
        <v>25203</v>
      </c>
      <c r="C28626" s="8" t="s">
        <v>27380</v>
      </c>
      <c r="D28626" s="8"/>
      <c r="E28626" s="2"/>
    </row>
    <row r="28627" spans="1:5" x14ac:dyDescent="0.3">
      <c r="A28627" s="6">
        <v>49153</v>
      </c>
      <c r="B28627" s="9" t="s">
        <v>27381</v>
      </c>
      <c r="C28627" s="9" t="s">
        <v>27382</v>
      </c>
      <c r="D28627" s="9"/>
      <c r="E28627" s="3"/>
    </row>
    <row r="28628" spans="1:5" x14ac:dyDescent="0.3">
      <c r="A28628" s="5">
        <v>49154</v>
      </c>
      <c r="B28628" s="8" t="s">
        <v>27381</v>
      </c>
      <c r="C28628" s="8" t="s">
        <v>27382</v>
      </c>
      <c r="D28628" s="8"/>
      <c r="E28628" s="2"/>
    </row>
    <row r="28629" spans="1:5" x14ac:dyDescent="0.3">
      <c r="A28629" s="6">
        <v>49155</v>
      </c>
      <c r="B28629" s="9" t="s">
        <v>22180</v>
      </c>
      <c r="C28629" s="9" t="s">
        <v>27383</v>
      </c>
      <c r="D28629" s="9"/>
      <c r="E28629" s="3"/>
    </row>
    <row r="28630" spans="1:5" x14ac:dyDescent="0.3">
      <c r="A28630" s="5">
        <v>49156</v>
      </c>
      <c r="B28630" s="8" t="s">
        <v>22180</v>
      </c>
      <c r="C28630" s="8" t="s">
        <v>27383</v>
      </c>
      <c r="D28630" s="8"/>
      <c r="E28630" s="2"/>
    </row>
    <row r="28631" spans="1:5" x14ac:dyDescent="0.3">
      <c r="A28631" s="6">
        <v>49159</v>
      </c>
      <c r="B28631" s="9" t="s">
        <v>27384</v>
      </c>
      <c r="C28631" s="9" t="s">
        <v>27385</v>
      </c>
      <c r="D28631" s="9"/>
      <c r="E28631" s="3"/>
    </row>
    <row r="28632" spans="1:5" x14ac:dyDescent="0.3">
      <c r="A28632" s="5">
        <v>49160</v>
      </c>
      <c r="B28632" s="8" t="s">
        <v>27384</v>
      </c>
      <c r="C28632" s="8" t="s">
        <v>27385</v>
      </c>
      <c r="D28632" s="8"/>
      <c r="E28632" s="2"/>
    </row>
    <row r="28633" spans="1:5" x14ac:dyDescent="0.3">
      <c r="A28633" s="6">
        <v>49161</v>
      </c>
      <c r="B28633" s="9" t="s">
        <v>23441</v>
      </c>
      <c r="C28633" s="9" t="s">
        <v>27386</v>
      </c>
      <c r="D28633" s="9"/>
      <c r="E28633" s="3"/>
    </row>
    <row r="28634" spans="1:5" x14ac:dyDescent="0.3">
      <c r="A28634" s="5">
        <v>49162</v>
      </c>
      <c r="B28634" s="8" t="s">
        <v>23441</v>
      </c>
      <c r="C28634" s="8" t="s">
        <v>27386</v>
      </c>
      <c r="D28634" s="8"/>
      <c r="E28634" s="2"/>
    </row>
    <row r="28635" spans="1:5" x14ac:dyDescent="0.3">
      <c r="A28635" s="6">
        <v>49163</v>
      </c>
      <c r="B28635" s="9" t="s">
        <v>27387</v>
      </c>
      <c r="C28635" s="9" t="s">
        <v>27388</v>
      </c>
      <c r="D28635" s="9" t="s">
        <v>304</v>
      </c>
      <c r="E28635" s="3" t="s">
        <v>305</v>
      </c>
    </row>
    <row r="28636" spans="1:5" x14ac:dyDescent="0.3">
      <c r="A28636" s="5">
        <v>49164</v>
      </c>
      <c r="B28636" s="8" t="s">
        <v>27387</v>
      </c>
      <c r="C28636" s="8" t="s">
        <v>27388</v>
      </c>
      <c r="D28636" s="8" t="s">
        <v>304</v>
      </c>
      <c r="E28636" s="2" t="s">
        <v>305</v>
      </c>
    </row>
    <row r="28637" spans="1:5" x14ac:dyDescent="0.3">
      <c r="A28637" s="6">
        <v>49165</v>
      </c>
      <c r="B28637" s="9" t="s">
        <v>27389</v>
      </c>
      <c r="C28637" s="9" t="s">
        <v>27382</v>
      </c>
      <c r="D28637" s="9"/>
      <c r="E28637" s="3"/>
    </row>
    <row r="28638" spans="1:5" x14ac:dyDescent="0.3">
      <c r="A28638" s="5">
        <v>49166</v>
      </c>
      <c r="B28638" s="8" t="s">
        <v>27389</v>
      </c>
      <c r="C28638" s="8" t="s">
        <v>27382</v>
      </c>
      <c r="D28638" s="8"/>
      <c r="E28638" s="2"/>
    </row>
    <row r="28639" spans="1:5" x14ac:dyDescent="0.3">
      <c r="A28639" s="6">
        <v>49167</v>
      </c>
      <c r="B28639" s="9" t="s">
        <v>27390</v>
      </c>
      <c r="C28639" s="9" t="s">
        <v>27391</v>
      </c>
      <c r="D28639" s="9"/>
      <c r="E28639" s="3"/>
    </row>
    <row r="28640" spans="1:5" x14ac:dyDescent="0.3">
      <c r="A28640" s="5">
        <v>49168</v>
      </c>
      <c r="B28640" s="8" t="s">
        <v>27390</v>
      </c>
      <c r="C28640" s="8" t="s">
        <v>27391</v>
      </c>
      <c r="D28640" s="8"/>
      <c r="E28640" s="2"/>
    </row>
    <row r="28641" spans="1:5" x14ac:dyDescent="0.3">
      <c r="A28641" s="6">
        <v>49169</v>
      </c>
      <c r="B28641" s="9" t="s">
        <v>27392</v>
      </c>
      <c r="C28641" s="9" t="s">
        <v>27382</v>
      </c>
      <c r="D28641" s="9"/>
      <c r="E28641" s="3"/>
    </row>
    <row r="28642" spans="1:5" x14ac:dyDescent="0.3">
      <c r="A28642" s="5">
        <v>49170</v>
      </c>
      <c r="B28642" s="8" t="s">
        <v>27392</v>
      </c>
      <c r="C28642" s="8" t="s">
        <v>27382</v>
      </c>
      <c r="D28642" s="8"/>
      <c r="E28642" s="2"/>
    </row>
    <row r="28643" spans="1:5" x14ac:dyDescent="0.3">
      <c r="A28643" s="6">
        <v>49171</v>
      </c>
      <c r="B28643" s="9" t="s">
        <v>27393</v>
      </c>
      <c r="C28643" s="9" t="s">
        <v>27394</v>
      </c>
      <c r="D28643" s="9"/>
      <c r="E28643" s="3"/>
    </row>
    <row r="28644" spans="1:5" x14ac:dyDescent="0.3">
      <c r="A28644" s="5">
        <v>49172</v>
      </c>
      <c r="B28644" s="8" t="s">
        <v>26535</v>
      </c>
      <c r="C28644" s="8" t="s">
        <v>27395</v>
      </c>
      <c r="D28644" s="8"/>
      <c r="E28644" s="2"/>
    </row>
    <row r="28645" spans="1:5" x14ac:dyDescent="0.3">
      <c r="A28645" s="6">
        <v>49173</v>
      </c>
      <c r="B28645" s="9" t="s">
        <v>26535</v>
      </c>
      <c r="C28645" s="9" t="s">
        <v>27395</v>
      </c>
      <c r="D28645" s="9"/>
      <c r="E28645" s="3"/>
    </row>
    <row r="28646" spans="1:5" x14ac:dyDescent="0.3">
      <c r="A28646" s="5">
        <v>49174</v>
      </c>
      <c r="B28646" s="8" t="s">
        <v>22864</v>
      </c>
      <c r="C28646" s="8" t="s">
        <v>27396</v>
      </c>
      <c r="D28646" s="8"/>
      <c r="E28646" s="2"/>
    </row>
    <row r="28647" spans="1:5" x14ac:dyDescent="0.3">
      <c r="A28647" s="6">
        <v>49175</v>
      </c>
      <c r="B28647" s="9" t="s">
        <v>22864</v>
      </c>
      <c r="C28647" s="9" t="s">
        <v>27396</v>
      </c>
      <c r="D28647" s="9"/>
      <c r="E28647" s="3"/>
    </row>
    <row r="28648" spans="1:5" x14ac:dyDescent="0.3">
      <c r="A28648" s="5">
        <v>49176</v>
      </c>
      <c r="B28648" s="8" t="s">
        <v>22864</v>
      </c>
      <c r="C28648" s="8" t="s">
        <v>27396</v>
      </c>
      <c r="D28648" s="8"/>
      <c r="E28648" s="2"/>
    </row>
    <row r="28649" spans="1:5" x14ac:dyDescent="0.3">
      <c r="A28649" s="6">
        <v>49177</v>
      </c>
      <c r="B28649" s="9" t="s">
        <v>22864</v>
      </c>
      <c r="C28649" s="9" t="s">
        <v>27396</v>
      </c>
      <c r="D28649" s="9"/>
      <c r="E28649" s="3"/>
    </row>
    <row r="28650" spans="1:5" x14ac:dyDescent="0.3">
      <c r="A28650" s="5">
        <v>49178</v>
      </c>
      <c r="B28650" s="8" t="s">
        <v>27397</v>
      </c>
      <c r="C28650" s="8" t="s">
        <v>27398</v>
      </c>
      <c r="D28650" s="8"/>
      <c r="E28650" s="2"/>
    </row>
    <row r="28651" spans="1:5" x14ac:dyDescent="0.3">
      <c r="A28651" s="6">
        <v>49179</v>
      </c>
      <c r="B28651" s="9" t="s">
        <v>27397</v>
      </c>
      <c r="C28651" s="9" t="s">
        <v>27398</v>
      </c>
      <c r="D28651" s="9"/>
      <c r="E28651" s="3"/>
    </row>
    <row r="28652" spans="1:5" x14ac:dyDescent="0.3">
      <c r="A28652" s="5">
        <v>49180</v>
      </c>
      <c r="B28652" s="8" t="s">
        <v>27399</v>
      </c>
      <c r="C28652" s="8" t="s">
        <v>27400</v>
      </c>
      <c r="D28652" s="8"/>
      <c r="E28652" s="2"/>
    </row>
    <row r="28653" spans="1:5" x14ac:dyDescent="0.3">
      <c r="A28653" s="6">
        <v>49181</v>
      </c>
      <c r="B28653" s="9" t="s">
        <v>27399</v>
      </c>
      <c r="C28653" s="9" t="s">
        <v>27400</v>
      </c>
      <c r="D28653" s="9"/>
      <c r="E28653" s="3"/>
    </row>
    <row r="28654" spans="1:5" x14ac:dyDescent="0.3">
      <c r="A28654" s="5">
        <v>49182</v>
      </c>
      <c r="B28654" s="8" t="s">
        <v>11835</v>
      </c>
      <c r="C28654" s="8" t="s">
        <v>27401</v>
      </c>
      <c r="D28654" s="8"/>
      <c r="E28654" s="2"/>
    </row>
    <row r="28655" spans="1:5" x14ac:dyDescent="0.3">
      <c r="A28655" s="6">
        <v>49183</v>
      </c>
      <c r="B28655" s="9" t="s">
        <v>11835</v>
      </c>
      <c r="C28655" s="9" t="s">
        <v>27401</v>
      </c>
      <c r="D28655" s="9"/>
      <c r="E28655" s="3"/>
    </row>
    <row r="28656" spans="1:5" x14ac:dyDescent="0.3">
      <c r="A28656" s="5">
        <v>49185</v>
      </c>
      <c r="B28656" s="8" t="s">
        <v>27402</v>
      </c>
      <c r="C28656" s="8" t="s">
        <v>27403</v>
      </c>
      <c r="D28656" s="8"/>
      <c r="E28656" s="2"/>
    </row>
    <row r="28657" spans="1:5" x14ac:dyDescent="0.3">
      <c r="A28657" s="6">
        <v>49186</v>
      </c>
      <c r="B28657" s="9" t="s">
        <v>27404</v>
      </c>
      <c r="C28657" s="9" t="s">
        <v>16967</v>
      </c>
      <c r="D28657" s="9"/>
      <c r="E28657" s="3"/>
    </row>
    <row r="28658" spans="1:5" x14ac:dyDescent="0.3">
      <c r="A28658" s="5">
        <v>49187</v>
      </c>
      <c r="B28658" s="8" t="s">
        <v>27404</v>
      </c>
      <c r="C28658" s="8" t="s">
        <v>16967</v>
      </c>
      <c r="D28658" s="8"/>
      <c r="E28658" s="2"/>
    </row>
    <row r="28659" spans="1:5" x14ac:dyDescent="0.3">
      <c r="A28659" s="6">
        <v>49188</v>
      </c>
      <c r="B28659" s="9" t="s">
        <v>27405</v>
      </c>
      <c r="C28659" s="9" t="s">
        <v>18138</v>
      </c>
      <c r="D28659" s="9"/>
      <c r="E28659" s="3"/>
    </row>
    <row r="28660" spans="1:5" x14ac:dyDescent="0.3">
      <c r="A28660" s="5">
        <v>49191</v>
      </c>
      <c r="B28660" s="8" t="s">
        <v>27406</v>
      </c>
      <c r="C28660" s="8" t="s">
        <v>27407</v>
      </c>
      <c r="D28660" s="8" t="s">
        <v>4171</v>
      </c>
      <c r="E28660" s="2" t="s">
        <v>2154</v>
      </c>
    </row>
    <row r="28661" spans="1:5" x14ac:dyDescent="0.3">
      <c r="A28661" s="6">
        <v>49192</v>
      </c>
      <c r="B28661" s="9" t="s">
        <v>27310</v>
      </c>
      <c r="C28661" s="9" t="s">
        <v>27408</v>
      </c>
      <c r="D28661" s="9"/>
      <c r="E28661" s="3"/>
    </row>
    <row r="28662" spans="1:5" x14ac:dyDescent="0.3">
      <c r="A28662" s="5">
        <v>49193</v>
      </c>
      <c r="B28662" s="8" t="s">
        <v>27310</v>
      </c>
      <c r="C28662" s="8" t="s">
        <v>27408</v>
      </c>
      <c r="D28662" s="8"/>
      <c r="E28662" s="2"/>
    </row>
    <row r="28663" spans="1:5" x14ac:dyDescent="0.3">
      <c r="A28663" s="6">
        <v>49194</v>
      </c>
      <c r="B28663" s="9" t="s">
        <v>25330</v>
      </c>
      <c r="C28663" s="9" t="s">
        <v>27409</v>
      </c>
      <c r="D28663" s="9"/>
      <c r="E28663" s="3"/>
    </row>
    <row r="28664" spans="1:5" x14ac:dyDescent="0.3">
      <c r="A28664" s="5">
        <v>49195</v>
      </c>
      <c r="B28664" s="8" t="s">
        <v>27410</v>
      </c>
      <c r="C28664" s="8" t="s">
        <v>27411</v>
      </c>
      <c r="D28664" s="8"/>
      <c r="E28664" s="2"/>
    </row>
    <row r="28665" spans="1:5" x14ac:dyDescent="0.3">
      <c r="A28665" s="6">
        <v>49199</v>
      </c>
      <c r="B28665" s="9" t="s">
        <v>27412</v>
      </c>
      <c r="C28665" s="9" t="s">
        <v>27412</v>
      </c>
      <c r="D28665" s="9"/>
      <c r="E28665" s="3"/>
    </row>
    <row r="28666" spans="1:5" x14ac:dyDescent="0.3">
      <c r="A28666" s="5">
        <v>49200</v>
      </c>
      <c r="B28666" s="8" t="s">
        <v>27413</v>
      </c>
      <c r="C28666" s="8" t="s">
        <v>27413</v>
      </c>
      <c r="D28666" s="8"/>
      <c r="E28666" s="2"/>
    </row>
    <row r="28667" spans="1:5" x14ac:dyDescent="0.3">
      <c r="A28667" s="6">
        <v>49201</v>
      </c>
      <c r="B28667" s="9" t="s">
        <v>27414</v>
      </c>
      <c r="C28667" s="9" t="s">
        <v>27415</v>
      </c>
      <c r="D28667" s="9"/>
      <c r="E28667" s="3"/>
    </row>
    <row r="28668" spans="1:5" x14ac:dyDescent="0.3">
      <c r="A28668" s="5">
        <v>49202</v>
      </c>
      <c r="B28668" s="8" t="s">
        <v>27414</v>
      </c>
      <c r="C28668" s="8" t="s">
        <v>27416</v>
      </c>
      <c r="D28668" s="8"/>
      <c r="E28668" s="2"/>
    </row>
    <row r="28669" spans="1:5" x14ac:dyDescent="0.3">
      <c r="A28669" s="6">
        <v>49203</v>
      </c>
      <c r="B28669" s="9" t="s">
        <v>27417</v>
      </c>
      <c r="C28669" s="9" t="s">
        <v>27418</v>
      </c>
      <c r="D28669" s="9"/>
      <c r="E28669" s="3"/>
    </row>
    <row r="28670" spans="1:5" x14ac:dyDescent="0.3">
      <c r="A28670" s="5">
        <v>49204</v>
      </c>
      <c r="B28670" s="8" t="s">
        <v>27417</v>
      </c>
      <c r="C28670" s="8" t="s">
        <v>27419</v>
      </c>
      <c r="D28670" s="8"/>
      <c r="E28670" s="2"/>
    </row>
    <row r="28671" spans="1:5" x14ac:dyDescent="0.3">
      <c r="A28671" s="6">
        <v>49207</v>
      </c>
      <c r="B28671" s="9" t="s">
        <v>27420</v>
      </c>
      <c r="C28671" s="9" t="s">
        <v>27421</v>
      </c>
      <c r="D28671" s="9"/>
      <c r="E28671" s="3"/>
    </row>
    <row r="28672" spans="1:5" x14ac:dyDescent="0.3">
      <c r="A28672" s="5">
        <v>49208</v>
      </c>
      <c r="B28672" s="8" t="s">
        <v>27420</v>
      </c>
      <c r="C28672" s="8" t="s">
        <v>27421</v>
      </c>
      <c r="D28672" s="8"/>
      <c r="E28672" s="2"/>
    </row>
    <row r="28673" spans="1:5" x14ac:dyDescent="0.3">
      <c r="A28673" s="6">
        <v>49215</v>
      </c>
      <c r="B28673" s="9" t="s">
        <v>27422</v>
      </c>
      <c r="C28673" s="9" t="s">
        <v>27423</v>
      </c>
      <c r="D28673" s="9" t="s">
        <v>105</v>
      </c>
      <c r="E28673" s="3" t="s">
        <v>106</v>
      </c>
    </row>
    <row r="28674" spans="1:5" x14ac:dyDescent="0.3">
      <c r="A28674" s="5">
        <v>49216</v>
      </c>
      <c r="B28674" s="8" t="s">
        <v>27422</v>
      </c>
      <c r="C28674" s="8" t="s">
        <v>27423</v>
      </c>
      <c r="D28674" s="8" t="s">
        <v>105</v>
      </c>
      <c r="E28674" s="2" t="s">
        <v>106</v>
      </c>
    </row>
    <row r="28675" spans="1:5" x14ac:dyDescent="0.3">
      <c r="A28675" s="6">
        <v>49217</v>
      </c>
      <c r="B28675" s="9" t="s">
        <v>27422</v>
      </c>
      <c r="C28675" s="9" t="s">
        <v>27423</v>
      </c>
      <c r="D28675" s="9" t="s">
        <v>105</v>
      </c>
      <c r="E28675" s="3" t="s">
        <v>106</v>
      </c>
    </row>
    <row r="28676" spans="1:5" x14ac:dyDescent="0.3">
      <c r="A28676" s="5">
        <v>49218</v>
      </c>
      <c r="B28676" s="8" t="s">
        <v>27422</v>
      </c>
      <c r="C28676" s="8" t="s">
        <v>27423</v>
      </c>
      <c r="D28676" s="8" t="s">
        <v>105</v>
      </c>
      <c r="E28676" s="2" t="s">
        <v>106</v>
      </c>
    </row>
    <row r="28677" spans="1:5" x14ac:dyDescent="0.3">
      <c r="A28677" s="6">
        <v>49219</v>
      </c>
      <c r="B28677" s="9" t="s">
        <v>27424</v>
      </c>
      <c r="C28677" s="9" t="s">
        <v>27425</v>
      </c>
      <c r="D28677" s="9"/>
      <c r="E28677" s="3"/>
    </row>
    <row r="28678" spans="1:5" x14ac:dyDescent="0.3">
      <c r="A28678" s="5">
        <v>49220</v>
      </c>
      <c r="B28678" s="8" t="s">
        <v>27424</v>
      </c>
      <c r="C28678" s="8" t="s">
        <v>27425</v>
      </c>
      <c r="D28678" s="8"/>
      <c r="E28678" s="2"/>
    </row>
    <row r="28679" spans="1:5" x14ac:dyDescent="0.3">
      <c r="A28679" s="6">
        <v>49221</v>
      </c>
      <c r="B28679" s="9" t="s">
        <v>27424</v>
      </c>
      <c r="C28679" s="9" t="s">
        <v>27425</v>
      </c>
      <c r="D28679" s="9"/>
      <c r="E28679" s="3"/>
    </row>
    <row r="28680" spans="1:5" x14ac:dyDescent="0.3">
      <c r="A28680" s="5">
        <v>49222</v>
      </c>
      <c r="B28680" s="8" t="s">
        <v>27424</v>
      </c>
      <c r="C28680" s="8" t="s">
        <v>27425</v>
      </c>
      <c r="D28680" s="8"/>
      <c r="E28680" s="2"/>
    </row>
    <row r="28681" spans="1:5" x14ac:dyDescent="0.3">
      <c r="A28681" s="6">
        <v>49223</v>
      </c>
      <c r="B28681" s="9" t="s">
        <v>27424</v>
      </c>
      <c r="C28681" s="9" t="s">
        <v>27425</v>
      </c>
      <c r="D28681" s="9"/>
      <c r="E28681" s="3"/>
    </row>
    <row r="28682" spans="1:5" x14ac:dyDescent="0.3">
      <c r="A28682" s="5">
        <v>49224</v>
      </c>
      <c r="B28682" s="8" t="s">
        <v>27424</v>
      </c>
      <c r="C28682" s="8" t="s">
        <v>27425</v>
      </c>
      <c r="D28682" s="8"/>
      <c r="E28682" s="2"/>
    </row>
    <row r="28683" spans="1:5" x14ac:dyDescent="0.3">
      <c r="A28683" s="6">
        <v>49225</v>
      </c>
      <c r="B28683" s="9" t="s">
        <v>27426</v>
      </c>
      <c r="C28683" s="9" t="s">
        <v>27427</v>
      </c>
      <c r="D28683" s="9"/>
      <c r="E28683" s="3"/>
    </row>
    <row r="28684" spans="1:5" x14ac:dyDescent="0.3">
      <c r="A28684" s="5">
        <v>49226</v>
      </c>
      <c r="B28684" s="8" t="s">
        <v>27426</v>
      </c>
      <c r="C28684" s="8" t="s">
        <v>27427</v>
      </c>
      <c r="D28684" s="8"/>
      <c r="E28684" s="2"/>
    </row>
    <row r="28685" spans="1:5" x14ac:dyDescent="0.3">
      <c r="A28685" s="6">
        <v>49227</v>
      </c>
      <c r="B28685" s="9" t="s">
        <v>27428</v>
      </c>
      <c r="C28685" s="9" t="s">
        <v>25901</v>
      </c>
      <c r="D28685" s="9"/>
      <c r="E28685" s="3"/>
    </row>
    <row r="28686" spans="1:5" x14ac:dyDescent="0.3">
      <c r="A28686" s="5">
        <v>49228</v>
      </c>
      <c r="B28686" s="8" t="s">
        <v>27428</v>
      </c>
      <c r="C28686" s="8" t="s">
        <v>25901</v>
      </c>
      <c r="D28686" s="8"/>
      <c r="E28686" s="2"/>
    </row>
    <row r="28687" spans="1:5" x14ac:dyDescent="0.3">
      <c r="A28687" s="6">
        <v>49229</v>
      </c>
      <c r="B28687" s="9" t="s">
        <v>27429</v>
      </c>
      <c r="C28687" s="9" t="s">
        <v>27430</v>
      </c>
      <c r="D28687" s="9"/>
      <c r="E28687" s="3"/>
    </row>
    <row r="28688" spans="1:5" x14ac:dyDescent="0.3">
      <c r="A28688" s="5">
        <v>49230</v>
      </c>
      <c r="B28688" s="8" t="s">
        <v>27429</v>
      </c>
      <c r="C28688" s="8" t="s">
        <v>27431</v>
      </c>
      <c r="D28688" s="8"/>
      <c r="E28688" s="2"/>
    </row>
    <row r="28689" spans="1:5" x14ac:dyDescent="0.3">
      <c r="A28689" s="6">
        <v>49231</v>
      </c>
      <c r="B28689" s="9" t="s">
        <v>27432</v>
      </c>
      <c r="C28689" s="9" t="s">
        <v>26415</v>
      </c>
      <c r="D28689" s="9"/>
      <c r="E28689" s="3"/>
    </row>
    <row r="28690" spans="1:5" x14ac:dyDescent="0.3">
      <c r="A28690" s="5">
        <v>49232</v>
      </c>
      <c r="B28690" s="8" t="s">
        <v>27432</v>
      </c>
      <c r="C28690" s="8" t="s">
        <v>26415</v>
      </c>
      <c r="D28690" s="8"/>
      <c r="E28690" s="2"/>
    </row>
    <row r="28691" spans="1:5" x14ac:dyDescent="0.3">
      <c r="A28691" s="6">
        <v>49233</v>
      </c>
      <c r="B28691" s="9" t="s">
        <v>27433</v>
      </c>
      <c r="C28691" s="9" t="s">
        <v>27434</v>
      </c>
      <c r="D28691" s="9"/>
      <c r="E28691" s="3"/>
    </row>
    <row r="28692" spans="1:5" x14ac:dyDescent="0.3">
      <c r="A28692" s="5">
        <v>49234</v>
      </c>
      <c r="B28692" s="8" t="s">
        <v>27433</v>
      </c>
      <c r="C28692" s="8" t="s">
        <v>27435</v>
      </c>
      <c r="D28692" s="8"/>
      <c r="E28692" s="2"/>
    </row>
    <row r="28693" spans="1:5" x14ac:dyDescent="0.3">
      <c r="A28693" s="6">
        <v>49235</v>
      </c>
      <c r="B28693" s="9" t="s">
        <v>27436</v>
      </c>
      <c r="C28693" s="9" t="s">
        <v>27437</v>
      </c>
      <c r="D28693" s="9"/>
      <c r="E28693" s="3"/>
    </row>
    <row r="28694" spans="1:5" x14ac:dyDescent="0.3">
      <c r="A28694" s="5">
        <v>49236</v>
      </c>
      <c r="B28694" s="8" t="s">
        <v>27436</v>
      </c>
      <c r="C28694" s="8" t="s">
        <v>27437</v>
      </c>
      <c r="D28694" s="8"/>
      <c r="E28694" s="2"/>
    </row>
    <row r="28695" spans="1:5" x14ac:dyDescent="0.3">
      <c r="A28695" s="6">
        <v>49242</v>
      </c>
      <c r="B28695" s="9" t="s">
        <v>27438</v>
      </c>
      <c r="C28695" s="9" t="s">
        <v>27439</v>
      </c>
      <c r="D28695" s="9"/>
      <c r="E28695" s="3"/>
    </row>
    <row r="28696" spans="1:5" x14ac:dyDescent="0.3">
      <c r="A28696" s="5">
        <v>49243</v>
      </c>
      <c r="B28696" s="8" t="s">
        <v>27438</v>
      </c>
      <c r="C28696" s="8" t="s">
        <v>27439</v>
      </c>
      <c r="D28696" s="8"/>
      <c r="E28696" s="2"/>
    </row>
    <row r="28697" spans="1:5" x14ac:dyDescent="0.3">
      <c r="A28697" s="6">
        <v>49244</v>
      </c>
      <c r="B28697" s="9" t="s">
        <v>27440</v>
      </c>
      <c r="C28697" s="9" t="s">
        <v>27441</v>
      </c>
      <c r="D28697" s="9"/>
      <c r="E28697" s="3"/>
    </row>
    <row r="28698" spans="1:5" x14ac:dyDescent="0.3">
      <c r="A28698" s="5">
        <v>49245</v>
      </c>
      <c r="B28698" s="8" t="s">
        <v>27440</v>
      </c>
      <c r="C28698" s="8" t="s">
        <v>27441</v>
      </c>
      <c r="D28698" s="8"/>
      <c r="E28698" s="2"/>
    </row>
    <row r="28699" spans="1:5" x14ac:dyDescent="0.3">
      <c r="A28699" s="6">
        <v>49246</v>
      </c>
      <c r="B28699" s="9" t="s">
        <v>27442</v>
      </c>
      <c r="C28699" s="9" t="s">
        <v>27443</v>
      </c>
      <c r="D28699" s="9"/>
      <c r="E28699" s="3"/>
    </row>
    <row r="28700" spans="1:5" x14ac:dyDescent="0.3">
      <c r="A28700" s="5">
        <v>49247</v>
      </c>
      <c r="B28700" s="8" t="s">
        <v>27442</v>
      </c>
      <c r="C28700" s="8" t="s">
        <v>27443</v>
      </c>
      <c r="D28700" s="8"/>
      <c r="E28700" s="2"/>
    </row>
    <row r="28701" spans="1:5" x14ac:dyDescent="0.3">
      <c r="A28701" s="6">
        <v>49252</v>
      </c>
      <c r="B28701" s="9" t="s">
        <v>27444</v>
      </c>
      <c r="C28701" s="9" t="s">
        <v>27445</v>
      </c>
      <c r="D28701" s="9"/>
      <c r="E28701" s="3"/>
    </row>
    <row r="28702" spans="1:5" x14ac:dyDescent="0.3">
      <c r="A28702" s="5">
        <v>49253</v>
      </c>
      <c r="B28702" s="8" t="s">
        <v>17241</v>
      </c>
      <c r="C28702" s="8" t="s">
        <v>17242</v>
      </c>
      <c r="D28702" s="8" t="s">
        <v>105</v>
      </c>
      <c r="E28702" s="2" t="s">
        <v>2776</v>
      </c>
    </row>
    <row r="28703" spans="1:5" x14ac:dyDescent="0.3">
      <c r="A28703" s="6">
        <v>49254</v>
      </c>
      <c r="B28703" s="9" t="s">
        <v>17241</v>
      </c>
      <c r="C28703" s="9" t="s">
        <v>17242</v>
      </c>
      <c r="D28703" s="9" t="s">
        <v>105</v>
      </c>
      <c r="E28703" s="3" t="s">
        <v>2776</v>
      </c>
    </row>
    <row r="28704" spans="1:5" x14ac:dyDescent="0.3">
      <c r="A28704" s="5">
        <v>49256</v>
      </c>
      <c r="B28704" s="8" t="s">
        <v>15127</v>
      </c>
      <c r="C28704" s="8" t="s">
        <v>15128</v>
      </c>
      <c r="D28704" s="8" t="s">
        <v>568</v>
      </c>
      <c r="E28704" s="2" t="s">
        <v>569</v>
      </c>
    </row>
    <row r="28705" spans="1:5" x14ac:dyDescent="0.3">
      <c r="A28705" s="6">
        <v>49258</v>
      </c>
      <c r="B28705" s="9" t="s">
        <v>27446</v>
      </c>
      <c r="C28705" s="9" t="s">
        <v>27447</v>
      </c>
      <c r="D28705" s="9"/>
      <c r="E28705" s="3"/>
    </row>
    <row r="28706" spans="1:5" x14ac:dyDescent="0.3">
      <c r="A28706" s="5">
        <v>49259</v>
      </c>
      <c r="B28706" s="8" t="s">
        <v>27446</v>
      </c>
      <c r="C28706" s="8" t="s">
        <v>27447</v>
      </c>
      <c r="D28706" s="8"/>
      <c r="E28706" s="2"/>
    </row>
    <row r="28707" spans="1:5" x14ac:dyDescent="0.3">
      <c r="A28707" s="6">
        <v>49260</v>
      </c>
      <c r="B28707" s="9" t="s">
        <v>27054</v>
      </c>
      <c r="C28707" s="9" t="s">
        <v>27448</v>
      </c>
      <c r="D28707" s="9"/>
      <c r="E28707" s="3"/>
    </row>
    <row r="28708" spans="1:5" x14ac:dyDescent="0.3">
      <c r="A28708" s="5">
        <v>49261</v>
      </c>
      <c r="B28708" s="8" t="s">
        <v>27054</v>
      </c>
      <c r="C28708" s="8" t="s">
        <v>27448</v>
      </c>
      <c r="D28708" s="8"/>
      <c r="E28708" s="2"/>
    </row>
    <row r="28709" spans="1:5" x14ac:dyDescent="0.3">
      <c r="A28709" s="6">
        <v>49262</v>
      </c>
      <c r="B28709" s="9" t="s">
        <v>27449</v>
      </c>
      <c r="C28709" s="9" t="s">
        <v>27450</v>
      </c>
      <c r="D28709" s="9"/>
      <c r="E28709" s="3"/>
    </row>
    <row r="28710" spans="1:5" x14ac:dyDescent="0.3">
      <c r="A28710" s="5">
        <v>49263</v>
      </c>
      <c r="B28710" s="8" t="s">
        <v>27449</v>
      </c>
      <c r="C28710" s="8" t="s">
        <v>27450</v>
      </c>
      <c r="D28710" s="8"/>
      <c r="E28710" s="2"/>
    </row>
    <row r="28711" spans="1:5" x14ac:dyDescent="0.3">
      <c r="A28711" s="6">
        <v>49264</v>
      </c>
      <c r="B28711" s="9" t="s">
        <v>27451</v>
      </c>
      <c r="C28711" s="9" t="s">
        <v>27452</v>
      </c>
      <c r="D28711" s="9"/>
      <c r="E28711" s="3"/>
    </row>
    <row r="28712" spans="1:5" x14ac:dyDescent="0.3">
      <c r="A28712" s="5">
        <v>49265</v>
      </c>
      <c r="B28712" s="8" t="s">
        <v>27451</v>
      </c>
      <c r="C28712" s="8" t="s">
        <v>27452</v>
      </c>
      <c r="D28712" s="8"/>
      <c r="E28712" s="2"/>
    </row>
    <row r="28713" spans="1:5" x14ac:dyDescent="0.3">
      <c r="A28713" s="6">
        <v>49268</v>
      </c>
      <c r="B28713" s="9" t="s">
        <v>27453</v>
      </c>
      <c r="C28713" s="9" t="s">
        <v>27454</v>
      </c>
      <c r="D28713" s="9"/>
      <c r="E28713" s="3"/>
    </row>
    <row r="28714" spans="1:5" x14ac:dyDescent="0.3">
      <c r="A28714" s="5">
        <v>49269</v>
      </c>
      <c r="B28714" s="8" t="s">
        <v>27453</v>
      </c>
      <c r="C28714" s="8" t="s">
        <v>27454</v>
      </c>
      <c r="D28714" s="8"/>
      <c r="E28714" s="2"/>
    </row>
    <row r="28715" spans="1:5" x14ac:dyDescent="0.3">
      <c r="A28715" s="6">
        <v>49270</v>
      </c>
      <c r="B28715" s="9" t="s">
        <v>27455</v>
      </c>
      <c r="C28715" s="9" t="s">
        <v>27456</v>
      </c>
      <c r="D28715" s="9"/>
      <c r="E28715" s="3"/>
    </row>
    <row r="28716" spans="1:5" x14ac:dyDescent="0.3">
      <c r="A28716" s="5">
        <v>49271</v>
      </c>
      <c r="B28716" s="8" t="s">
        <v>27455</v>
      </c>
      <c r="C28716" s="8" t="s">
        <v>27456</v>
      </c>
      <c r="D28716" s="8"/>
      <c r="E28716" s="2"/>
    </row>
    <row r="28717" spans="1:5" x14ac:dyDescent="0.3">
      <c r="A28717" s="6">
        <v>49272</v>
      </c>
      <c r="B28717" s="9" t="s">
        <v>27457</v>
      </c>
      <c r="C28717" s="9" t="s">
        <v>27458</v>
      </c>
      <c r="D28717" s="9"/>
      <c r="E28717" s="3"/>
    </row>
    <row r="28718" spans="1:5" x14ac:dyDescent="0.3">
      <c r="A28718" s="5">
        <v>49273</v>
      </c>
      <c r="B28718" s="8" t="s">
        <v>27457</v>
      </c>
      <c r="C28718" s="8" t="s">
        <v>27458</v>
      </c>
      <c r="D28718" s="8"/>
      <c r="E28718" s="2"/>
    </row>
    <row r="28719" spans="1:5" x14ac:dyDescent="0.3">
      <c r="A28719" s="6">
        <v>49276</v>
      </c>
      <c r="B28719" s="9" t="s">
        <v>27054</v>
      </c>
      <c r="C28719" s="9" t="s">
        <v>27459</v>
      </c>
      <c r="D28719" s="9"/>
      <c r="E28719" s="3"/>
    </row>
    <row r="28720" spans="1:5" x14ac:dyDescent="0.3">
      <c r="A28720" s="5">
        <v>49277</v>
      </c>
      <c r="B28720" s="8" t="s">
        <v>27054</v>
      </c>
      <c r="C28720" s="8" t="s">
        <v>27459</v>
      </c>
      <c r="D28720" s="8"/>
      <c r="E28720" s="2"/>
    </row>
    <row r="28721" spans="1:5" x14ac:dyDescent="0.3">
      <c r="A28721" s="6">
        <v>49278</v>
      </c>
      <c r="B28721" s="9" t="s">
        <v>26321</v>
      </c>
      <c r="C28721" s="9" t="s">
        <v>25306</v>
      </c>
      <c r="D28721" s="9"/>
      <c r="E28721" s="3"/>
    </row>
    <row r="28722" spans="1:5" x14ac:dyDescent="0.3">
      <c r="A28722" s="5">
        <v>49279</v>
      </c>
      <c r="B28722" s="8" t="s">
        <v>26321</v>
      </c>
      <c r="C28722" s="8" t="s">
        <v>25306</v>
      </c>
      <c r="D28722" s="8"/>
      <c r="E28722" s="2"/>
    </row>
    <row r="28723" spans="1:5" x14ac:dyDescent="0.3">
      <c r="A28723" s="6">
        <v>49280</v>
      </c>
      <c r="B28723" s="9" t="s">
        <v>27460</v>
      </c>
      <c r="C28723" s="9" t="s">
        <v>27461</v>
      </c>
      <c r="D28723" s="9"/>
      <c r="E28723" s="3"/>
    </row>
    <row r="28724" spans="1:5" x14ac:dyDescent="0.3">
      <c r="A28724" s="5">
        <v>49281</v>
      </c>
      <c r="B28724" s="8" t="s">
        <v>27460</v>
      </c>
      <c r="C28724" s="8" t="s">
        <v>27461</v>
      </c>
      <c r="D28724" s="8"/>
      <c r="E28724" s="2"/>
    </row>
    <row r="28725" spans="1:5" x14ac:dyDescent="0.3">
      <c r="A28725" s="6">
        <v>49282</v>
      </c>
      <c r="B28725" s="9" t="s">
        <v>27462</v>
      </c>
      <c r="C28725" s="9" t="s">
        <v>27463</v>
      </c>
      <c r="D28725" s="9"/>
      <c r="E28725" s="3"/>
    </row>
    <row r="28726" spans="1:5" x14ac:dyDescent="0.3">
      <c r="A28726" s="5">
        <v>49285</v>
      </c>
      <c r="B28726" s="8" t="s">
        <v>27464</v>
      </c>
      <c r="C28726" s="8" t="s">
        <v>27465</v>
      </c>
      <c r="D28726" s="8"/>
      <c r="E28726" s="2"/>
    </row>
    <row r="28727" spans="1:5" x14ac:dyDescent="0.3">
      <c r="A28727" s="6">
        <v>49286</v>
      </c>
      <c r="B28727" s="9" t="s">
        <v>27464</v>
      </c>
      <c r="C28727" s="9" t="s">
        <v>27465</v>
      </c>
      <c r="D28727" s="9"/>
      <c r="E28727" s="3"/>
    </row>
    <row r="28728" spans="1:5" x14ac:dyDescent="0.3">
      <c r="A28728" s="5">
        <v>49287</v>
      </c>
      <c r="B28728" s="8" t="s">
        <v>27466</v>
      </c>
      <c r="C28728" s="8" t="s">
        <v>27467</v>
      </c>
      <c r="D28728" s="8"/>
      <c r="E28728" s="2"/>
    </row>
    <row r="28729" spans="1:5" x14ac:dyDescent="0.3">
      <c r="A28729" s="6">
        <v>49288</v>
      </c>
      <c r="B28729" s="9" t="s">
        <v>27466</v>
      </c>
      <c r="C28729" s="9" t="s">
        <v>27467</v>
      </c>
      <c r="D28729" s="9"/>
      <c r="E28729" s="3"/>
    </row>
    <row r="28730" spans="1:5" x14ac:dyDescent="0.3">
      <c r="A28730" s="5">
        <v>49289</v>
      </c>
      <c r="B28730" s="8" t="s">
        <v>27468</v>
      </c>
      <c r="C28730" s="8" t="s">
        <v>27469</v>
      </c>
      <c r="D28730" s="8"/>
      <c r="E28730" s="2"/>
    </row>
    <row r="28731" spans="1:5" x14ac:dyDescent="0.3">
      <c r="A28731" s="6">
        <v>49290</v>
      </c>
      <c r="B28731" s="9" t="s">
        <v>27468</v>
      </c>
      <c r="C28731" s="9" t="s">
        <v>27469</v>
      </c>
      <c r="D28731" s="9"/>
      <c r="E28731" s="3"/>
    </row>
    <row r="28732" spans="1:5" x14ac:dyDescent="0.3">
      <c r="A28732" s="5">
        <v>49294</v>
      </c>
      <c r="B28732" s="8" t="s">
        <v>27054</v>
      </c>
      <c r="C28732" s="8" t="s">
        <v>27470</v>
      </c>
      <c r="D28732" s="8"/>
      <c r="E28732" s="2"/>
    </row>
    <row r="28733" spans="1:5" x14ac:dyDescent="0.3">
      <c r="A28733" s="6">
        <v>49295</v>
      </c>
      <c r="B28733" s="9" t="s">
        <v>27054</v>
      </c>
      <c r="C28733" s="9" t="s">
        <v>27470</v>
      </c>
      <c r="D28733" s="9"/>
      <c r="E28733" s="3"/>
    </row>
    <row r="28734" spans="1:5" x14ac:dyDescent="0.3">
      <c r="A28734" s="5">
        <v>49297</v>
      </c>
      <c r="B28734" s="8" t="s">
        <v>27471</v>
      </c>
      <c r="C28734" s="8" t="s">
        <v>13371</v>
      </c>
      <c r="D28734" s="8"/>
      <c r="E28734" s="2"/>
    </row>
    <row r="28735" spans="1:5" x14ac:dyDescent="0.3">
      <c r="A28735" s="6">
        <v>49298</v>
      </c>
      <c r="B28735" s="9" t="s">
        <v>27472</v>
      </c>
      <c r="C28735" s="9" t="s">
        <v>27473</v>
      </c>
      <c r="D28735" s="9"/>
      <c r="E28735" s="3"/>
    </row>
    <row r="28736" spans="1:5" x14ac:dyDescent="0.3">
      <c r="A28736" s="5">
        <v>49299</v>
      </c>
      <c r="B28736" s="8" t="s">
        <v>27464</v>
      </c>
      <c r="C28736" s="8" t="s">
        <v>27474</v>
      </c>
      <c r="D28736" s="8"/>
      <c r="E28736" s="2"/>
    </row>
    <row r="28737" spans="1:5" x14ac:dyDescent="0.3">
      <c r="A28737" s="6">
        <v>49300</v>
      </c>
      <c r="B28737" s="9" t="s">
        <v>27464</v>
      </c>
      <c r="C28737" s="9" t="s">
        <v>27474</v>
      </c>
      <c r="D28737" s="9"/>
      <c r="E28737" s="3"/>
    </row>
    <row r="28738" spans="1:5" x14ac:dyDescent="0.3">
      <c r="A28738" s="5">
        <v>49305</v>
      </c>
      <c r="B28738" s="8" t="s">
        <v>27475</v>
      </c>
      <c r="C28738" s="8" t="s">
        <v>27476</v>
      </c>
      <c r="D28738" s="8"/>
      <c r="E28738" s="2"/>
    </row>
    <row r="28739" spans="1:5" x14ac:dyDescent="0.3">
      <c r="A28739" s="6">
        <v>49306</v>
      </c>
      <c r="B28739" s="9" t="s">
        <v>27475</v>
      </c>
      <c r="C28739" s="9" t="s">
        <v>27476</v>
      </c>
      <c r="D28739" s="9"/>
      <c r="E28739" s="3"/>
    </row>
    <row r="28740" spans="1:5" x14ac:dyDescent="0.3">
      <c r="A28740" s="5">
        <v>49307</v>
      </c>
      <c r="B28740" s="8" t="s">
        <v>27477</v>
      </c>
      <c r="C28740" s="8" t="s">
        <v>27478</v>
      </c>
      <c r="D28740" s="8"/>
      <c r="E28740" s="2"/>
    </row>
    <row r="28741" spans="1:5" x14ac:dyDescent="0.3">
      <c r="A28741" s="6">
        <v>49308</v>
      </c>
      <c r="B28741" s="9" t="s">
        <v>27477</v>
      </c>
      <c r="C28741" s="9" t="s">
        <v>27478</v>
      </c>
      <c r="D28741" s="9"/>
      <c r="E28741" s="3"/>
    </row>
    <row r="28742" spans="1:5" x14ac:dyDescent="0.3">
      <c r="A28742" s="5">
        <v>49309</v>
      </c>
      <c r="B28742" s="8" t="s">
        <v>27479</v>
      </c>
      <c r="C28742" s="8" t="s">
        <v>27480</v>
      </c>
      <c r="D28742" s="8"/>
      <c r="E28742" s="2"/>
    </row>
    <row r="28743" spans="1:5" x14ac:dyDescent="0.3">
      <c r="A28743" s="6">
        <v>49310</v>
      </c>
      <c r="B28743" s="9" t="s">
        <v>27479</v>
      </c>
      <c r="C28743" s="9" t="s">
        <v>27480</v>
      </c>
      <c r="D28743" s="9"/>
      <c r="E28743" s="3"/>
    </row>
    <row r="28744" spans="1:5" x14ac:dyDescent="0.3">
      <c r="A28744" s="5">
        <v>49311</v>
      </c>
      <c r="B28744" s="8" t="s">
        <v>19583</v>
      </c>
      <c r="C28744" s="8" t="s">
        <v>19584</v>
      </c>
      <c r="D28744" s="8"/>
      <c r="E28744" s="2"/>
    </row>
    <row r="28745" spans="1:5" x14ac:dyDescent="0.3">
      <c r="A28745" s="6">
        <v>49312</v>
      </c>
      <c r="B28745" s="9" t="s">
        <v>19583</v>
      </c>
      <c r="C28745" s="9" t="s">
        <v>19584</v>
      </c>
      <c r="D28745" s="9"/>
      <c r="E28745" s="3"/>
    </row>
    <row r="28746" spans="1:5" x14ac:dyDescent="0.3">
      <c r="A28746" s="5">
        <v>49315</v>
      </c>
      <c r="B28746" s="8" t="s">
        <v>27054</v>
      </c>
      <c r="C28746" s="8" t="s">
        <v>27481</v>
      </c>
      <c r="D28746" s="8"/>
      <c r="E28746" s="2"/>
    </row>
    <row r="28747" spans="1:5" x14ac:dyDescent="0.3">
      <c r="A28747" s="6">
        <v>49316</v>
      </c>
      <c r="B28747" s="9" t="s">
        <v>27054</v>
      </c>
      <c r="C28747" s="9" t="s">
        <v>27481</v>
      </c>
      <c r="D28747" s="9"/>
      <c r="E28747" s="3"/>
    </row>
    <row r="28748" spans="1:5" x14ac:dyDescent="0.3">
      <c r="A28748" s="5">
        <v>49319</v>
      </c>
      <c r="B28748" s="8" t="s">
        <v>27482</v>
      </c>
      <c r="C28748" s="8" t="s">
        <v>27483</v>
      </c>
      <c r="D28748" s="8"/>
      <c r="E28748" s="2"/>
    </row>
    <row r="28749" spans="1:5" x14ac:dyDescent="0.3">
      <c r="A28749" s="6">
        <v>49321</v>
      </c>
      <c r="B28749" s="9" t="s">
        <v>27482</v>
      </c>
      <c r="C28749" s="9" t="s">
        <v>27484</v>
      </c>
      <c r="D28749" s="9"/>
      <c r="E28749" s="3"/>
    </row>
    <row r="28750" spans="1:5" x14ac:dyDescent="0.3">
      <c r="A28750" s="5">
        <v>49323</v>
      </c>
      <c r="B28750" s="8" t="s">
        <v>11833</v>
      </c>
      <c r="C28750" s="8" t="s">
        <v>27485</v>
      </c>
      <c r="D28750" s="8"/>
      <c r="E28750" s="2"/>
    </row>
    <row r="28751" spans="1:5" x14ac:dyDescent="0.3">
      <c r="A28751" s="6">
        <v>49324</v>
      </c>
      <c r="B28751" s="9" t="s">
        <v>11833</v>
      </c>
      <c r="C28751" s="9" t="s">
        <v>27485</v>
      </c>
      <c r="D28751" s="9"/>
      <c r="E28751" s="3"/>
    </row>
    <row r="28752" spans="1:5" x14ac:dyDescent="0.3">
      <c r="A28752" s="5">
        <v>49325</v>
      </c>
      <c r="B28752" s="8" t="s">
        <v>27486</v>
      </c>
      <c r="C28752" s="8" t="s">
        <v>27487</v>
      </c>
      <c r="D28752" s="8"/>
      <c r="E28752" s="2"/>
    </row>
    <row r="28753" spans="1:5" x14ac:dyDescent="0.3">
      <c r="A28753" s="6">
        <v>49327</v>
      </c>
      <c r="B28753" s="9" t="s">
        <v>27488</v>
      </c>
      <c r="C28753" s="9" t="s">
        <v>27489</v>
      </c>
      <c r="D28753" s="9"/>
      <c r="E28753" s="3"/>
    </row>
    <row r="28754" spans="1:5" x14ac:dyDescent="0.3">
      <c r="A28754" s="5">
        <v>49328</v>
      </c>
      <c r="B28754" s="8" t="s">
        <v>27488</v>
      </c>
      <c r="C28754" s="8" t="s">
        <v>27490</v>
      </c>
      <c r="D28754" s="8"/>
      <c r="E28754" s="2"/>
    </row>
    <row r="28755" spans="1:5" x14ac:dyDescent="0.3">
      <c r="A28755" s="6">
        <v>49329</v>
      </c>
      <c r="B28755" s="9" t="s">
        <v>27488</v>
      </c>
      <c r="C28755" s="9" t="s">
        <v>27490</v>
      </c>
      <c r="D28755" s="9"/>
      <c r="E28755" s="3"/>
    </row>
    <row r="28756" spans="1:5" x14ac:dyDescent="0.3">
      <c r="A28756" s="5">
        <v>49330</v>
      </c>
      <c r="B28756" s="8" t="s">
        <v>27488</v>
      </c>
      <c r="C28756" s="8" t="s">
        <v>27490</v>
      </c>
      <c r="D28756" s="8"/>
      <c r="E28756" s="2"/>
    </row>
    <row r="28757" spans="1:5" x14ac:dyDescent="0.3">
      <c r="A28757" s="6">
        <v>49331</v>
      </c>
      <c r="B28757" s="9" t="s">
        <v>27491</v>
      </c>
      <c r="C28757" s="9" t="s">
        <v>27492</v>
      </c>
      <c r="D28757" s="9"/>
      <c r="E28757" s="3"/>
    </row>
    <row r="28758" spans="1:5" x14ac:dyDescent="0.3">
      <c r="A28758" s="5">
        <v>49332</v>
      </c>
      <c r="B28758" s="8" t="s">
        <v>27491</v>
      </c>
      <c r="C28758" s="8" t="s">
        <v>27492</v>
      </c>
      <c r="D28758" s="8"/>
      <c r="E28758" s="2"/>
    </row>
    <row r="28759" spans="1:5" x14ac:dyDescent="0.3">
      <c r="A28759" s="6">
        <v>49333</v>
      </c>
      <c r="B28759" s="9" t="s">
        <v>27493</v>
      </c>
      <c r="C28759" s="9" t="s">
        <v>27494</v>
      </c>
      <c r="D28759" s="9" t="s">
        <v>105</v>
      </c>
      <c r="E28759" s="3" t="s">
        <v>106</v>
      </c>
    </row>
    <row r="28760" spans="1:5" x14ac:dyDescent="0.3">
      <c r="A28760" s="5">
        <v>49337</v>
      </c>
      <c r="B28760" s="8" t="s">
        <v>27495</v>
      </c>
      <c r="C28760" s="8" t="s">
        <v>27496</v>
      </c>
      <c r="D28760" s="8"/>
      <c r="E28760" s="2"/>
    </row>
    <row r="28761" spans="1:5" x14ac:dyDescent="0.3">
      <c r="A28761" s="6">
        <v>49338</v>
      </c>
      <c r="B28761" s="9" t="s">
        <v>27495</v>
      </c>
      <c r="C28761" s="9" t="s">
        <v>27496</v>
      </c>
      <c r="D28761" s="9"/>
      <c r="E28761" s="3"/>
    </row>
    <row r="28762" spans="1:5" x14ac:dyDescent="0.3">
      <c r="A28762" s="5">
        <v>49351</v>
      </c>
      <c r="B28762" s="8" t="s">
        <v>27497</v>
      </c>
      <c r="C28762" s="8" t="s">
        <v>27498</v>
      </c>
      <c r="D28762" s="8"/>
      <c r="E28762" s="2"/>
    </row>
    <row r="28763" spans="1:5" x14ac:dyDescent="0.3">
      <c r="A28763" s="6">
        <v>49352</v>
      </c>
      <c r="B28763" s="9" t="s">
        <v>27499</v>
      </c>
      <c r="C28763" s="9" t="s">
        <v>27500</v>
      </c>
      <c r="D28763" s="9"/>
      <c r="E28763" s="3"/>
    </row>
    <row r="28764" spans="1:5" x14ac:dyDescent="0.3">
      <c r="A28764" s="5">
        <v>49353</v>
      </c>
      <c r="B28764" s="8" t="s">
        <v>27499</v>
      </c>
      <c r="C28764" s="8" t="s">
        <v>27500</v>
      </c>
      <c r="D28764" s="8"/>
      <c r="E28764" s="2"/>
    </row>
    <row r="28765" spans="1:5" x14ac:dyDescent="0.3">
      <c r="A28765" s="6">
        <v>49354</v>
      </c>
      <c r="B28765" s="9" t="s">
        <v>27501</v>
      </c>
      <c r="C28765" s="9" t="s">
        <v>27502</v>
      </c>
      <c r="D28765" s="9"/>
      <c r="E28765" s="3"/>
    </row>
    <row r="28766" spans="1:5" x14ac:dyDescent="0.3">
      <c r="A28766" s="5">
        <v>49355</v>
      </c>
      <c r="B28766" s="8" t="s">
        <v>27501</v>
      </c>
      <c r="C28766" s="8" t="s">
        <v>27502</v>
      </c>
      <c r="D28766" s="8"/>
      <c r="E28766" s="2"/>
    </row>
    <row r="28767" spans="1:5" x14ac:dyDescent="0.3">
      <c r="A28767" s="6">
        <v>49356</v>
      </c>
      <c r="B28767" s="9" t="s">
        <v>27503</v>
      </c>
      <c r="C28767" s="9" t="s">
        <v>27504</v>
      </c>
      <c r="D28767" s="9"/>
      <c r="E28767" s="3"/>
    </row>
    <row r="28768" spans="1:5" x14ac:dyDescent="0.3">
      <c r="A28768" s="5">
        <v>49357</v>
      </c>
      <c r="B28768" s="8" t="s">
        <v>27503</v>
      </c>
      <c r="C28768" s="8" t="s">
        <v>27504</v>
      </c>
      <c r="D28768" s="8"/>
      <c r="E28768" s="2"/>
    </row>
    <row r="28769" spans="1:5" x14ac:dyDescent="0.3">
      <c r="A28769" s="6">
        <v>49358</v>
      </c>
      <c r="B28769" s="9" t="s">
        <v>27503</v>
      </c>
      <c r="C28769" s="9" t="s">
        <v>27504</v>
      </c>
      <c r="D28769" s="9"/>
      <c r="E28769" s="3"/>
    </row>
    <row r="28770" spans="1:5" x14ac:dyDescent="0.3">
      <c r="A28770" s="5">
        <v>49359</v>
      </c>
      <c r="B28770" s="8" t="s">
        <v>27503</v>
      </c>
      <c r="C28770" s="8" t="s">
        <v>27504</v>
      </c>
      <c r="D28770" s="8"/>
      <c r="E28770" s="2"/>
    </row>
    <row r="28771" spans="1:5" x14ac:dyDescent="0.3">
      <c r="A28771" s="6">
        <v>49360</v>
      </c>
      <c r="B28771" s="9" t="s">
        <v>27505</v>
      </c>
      <c r="C28771" s="9" t="s">
        <v>27506</v>
      </c>
      <c r="D28771" s="9"/>
      <c r="E28771" s="3"/>
    </row>
    <row r="28772" spans="1:5" x14ac:dyDescent="0.3">
      <c r="A28772" s="5">
        <v>49361</v>
      </c>
      <c r="B28772" s="8" t="s">
        <v>27505</v>
      </c>
      <c r="C28772" s="8" t="s">
        <v>27506</v>
      </c>
      <c r="D28772" s="8"/>
      <c r="E28772" s="2"/>
    </row>
    <row r="28773" spans="1:5" x14ac:dyDescent="0.3">
      <c r="A28773" s="6">
        <v>49364</v>
      </c>
      <c r="B28773" s="9" t="s">
        <v>27507</v>
      </c>
      <c r="C28773" s="9" t="s">
        <v>27508</v>
      </c>
      <c r="D28773" s="9"/>
      <c r="E28773" s="3"/>
    </row>
    <row r="28774" spans="1:5" x14ac:dyDescent="0.3">
      <c r="A28774" s="5">
        <v>49365</v>
      </c>
      <c r="B28774" s="8" t="s">
        <v>27507</v>
      </c>
      <c r="C28774" s="8" t="s">
        <v>27508</v>
      </c>
      <c r="D28774" s="8"/>
      <c r="E28774" s="2"/>
    </row>
    <row r="28775" spans="1:5" x14ac:dyDescent="0.3">
      <c r="A28775" s="6">
        <v>49366</v>
      </c>
      <c r="B28775" s="9" t="s">
        <v>27509</v>
      </c>
      <c r="C28775" s="9" t="s">
        <v>27510</v>
      </c>
      <c r="D28775" s="9" t="s">
        <v>428</v>
      </c>
      <c r="E28775" s="3" t="s">
        <v>24781</v>
      </c>
    </row>
    <row r="28776" spans="1:5" x14ac:dyDescent="0.3">
      <c r="A28776" s="5">
        <v>49367</v>
      </c>
      <c r="B28776" s="8" t="s">
        <v>27511</v>
      </c>
      <c r="C28776" s="8" t="s">
        <v>27512</v>
      </c>
      <c r="D28776" s="8"/>
      <c r="E28776" s="2"/>
    </row>
    <row r="28777" spans="1:5" x14ac:dyDescent="0.3">
      <c r="A28777" s="6">
        <v>49368</v>
      </c>
      <c r="B28777" s="9" t="s">
        <v>27513</v>
      </c>
      <c r="C28777" s="9" t="s">
        <v>5</v>
      </c>
      <c r="D28777" s="9"/>
      <c r="E28777" s="3"/>
    </row>
    <row r="28778" spans="1:5" x14ac:dyDescent="0.3">
      <c r="A28778" s="5">
        <v>49369</v>
      </c>
      <c r="B28778" s="8" t="s">
        <v>27513</v>
      </c>
      <c r="C28778" s="8" t="s">
        <v>27514</v>
      </c>
      <c r="D28778" s="8"/>
      <c r="E28778" s="2"/>
    </row>
    <row r="28779" spans="1:5" x14ac:dyDescent="0.3">
      <c r="A28779" s="6">
        <v>49376</v>
      </c>
      <c r="B28779" s="9" t="s">
        <v>21073</v>
      </c>
      <c r="C28779" s="9" t="s">
        <v>22772</v>
      </c>
      <c r="D28779" s="9"/>
      <c r="E28779" s="3"/>
    </row>
    <row r="28780" spans="1:5" x14ac:dyDescent="0.3">
      <c r="A28780" s="5">
        <v>49377</v>
      </c>
      <c r="B28780" s="8" t="s">
        <v>21073</v>
      </c>
      <c r="C28780" s="8" t="s">
        <v>22772</v>
      </c>
      <c r="D28780" s="8"/>
      <c r="E28780" s="2"/>
    </row>
    <row r="28781" spans="1:5" x14ac:dyDescent="0.3">
      <c r="A28781" s="6">
        <v>49378</v>
      </c>
      <c r="B28781" s="9" t="s">
        <v>18396</v>
      </c>
      <c r="C28781" s="9" t="s">
        <v>27515</v>
      </c>
      <c r="D28781" s="9"/>
      <c r="E28781" s="3"/>
    </row>
    <row r="28782" spans="1:5" x14ac:dyDescent="0.3">
      <c r="A28782" s="5">
        <v>49379</v>
      </c>
      <c r="B28782" s="8" t="s">
        <v>18396</v>
      </c>
      <c r="C28782" s="8" t="s">
        <v>27515</v>
      </c>
      <c r="D28782" s="8"/>
      <c r="E28782" s="2"/>
    </row>
    <row r="28783" spans="1:5" x14ac:dyDescent="0.3">
      <c r="A28783" s="6">
        <v>49380</v>
      </c>
      <c r="B28783" s="9" t="s">
        <v>27513</v>
      </c>
      <c r="C28783" s="9" t="s">
        <v>27516</v>
      </c>
      <c r="D28783" s="9"/>
      <c r="E28783" s="3"/>
    </row>
    <row r="28784" spans="1:5" x14ac:dyDescent="0.3">
      <c r="A28784" s="5">
        <v>49381</v>
      </c>
      <c r="B28784" s="8" t="s">
        <v>27513</v>
      </c>
      <c r="C28784" s="8" t="s">
        <v>27516</v>
      </c>
      <c r="D28784" s="8"/>
      <c r="E28784" s="2"/>
    </row>
    <row r="28785" spans="1:5" x14ac:dyDescent="0.3">
      <c r="A28785" s="6">
        <v>49382</v>
      </c>
      <c r="B28785" s="9" t="s">
        <v>27513</v>
      </c>
      <c r="C28785" s="9" t="s">
        <v>27517</v>
      </c>
      <c r="D28785" s="9"/>
      <c r="E28785" s="3"/>
    </row>
    <row r="28786" spans="1:5" x14ac:dyDescent="0.3">
      <c r="A28786" s="5">
        <v>49383</v>
      </c>
      <c r="B28786" s="8" t="s">
        <v>27513</v>
      </c>
      <c r="C28786" s="8" t="s">
        <v>27517</v>
      </c>
      <c r="D28786" s="8"/>
      <c r="E28786" s="2"/>
    </row>
    <row r="28787" spans="1:5" x14ac:dyDescent="0.3">
      <c r="A28787" s="6">
        <v>49384</v>
      </c>
      <c r="B28787" s="9" t="s">
        <v>18396</v>
      </c>
      <c r="C28787" s="9" t="s">
        <v>27518</v>
      </c>
      <c r="D28787" s="9"/>
      <c r="E28787" s="3"/>
    </row>
    <row r="28788" spans="1:5" x14ac:dyDescent="0.3">
      <c r="A28788" s="5">
        <v>49385</v>
      </c>
      <c r="B28788" s="8" t="s">
        <v>18396</v>
      </c>
      <c r="C28788" s="8" t="s">
        <v>27519</v>
      </c>
      <c r="D28788" s="8"/>
      <c r="E28788" s="2"/>
    </row>
    <row r="28789" spans="1:5" x14ac:dyDescent="0.3">
      <c r="A28789" s="6">
        <v>49386</v>
      </c>
      <c r="B28789" s="9" t="s">
        <v>27513</v>
      </c>
      <c r="C28789" s="9" t="s">
        <v>27520</v>
      </c>
      <c r="D28789" s="9"/>
      <c r="E28789" s="3"/>
    </row>
    <row r="28790" spans="1:5" x14ac:dyDescent="0.3">
      <c r="A28790" s="5">
        <v>49387</v>
      </c>
      <c r="B28790" s="8" t="s">
        <v>27513</v>
      </c>
      <c r="C28790" s="8" t="s">
        <v>27520</v>
      </c>
      <c r="D28790" s="8"/>
      <c r="E28790" s="2"/>
    </row>
    <row r="28791" spans="1:5" x14ac:dyDescent="0.3">
      <c r="A28791" s="6">
        <v>49388</v>
      </c>
      <c r="B28791" s="9" t="s">
        <v>27513</v>
      </c>
      <c r="C28791" s="9" t="s">
        <v>27521</v>
      </c>
      <c r="D28791" s="9" t="s">
        <v>105</v>
      </c>
      <c r="E28791" s="3" t="s">
        <v>8855</v>
      </c>
    </row>
    <row r="28792" spans="1:5" x14ac:dyDescent="0.3">
      <c r="A28792" s="5">
        <v>49389</v>
      </c>
      <c r="B28792" s="8" t="s">
        <v>27513</v>
      </c>
      <c r="C28792" s="8" t="s">
        <v>27521</v>
      </c>
      <c r="D28792" s="8" t="s">
        <v>105</v>
      </c>
      <c r="E28792" s="2" t="s">
        <v>8855</v>
      </c>
    </row>
    <row r="28793" spans="1:5" x14ac:dyDescent="0.3">
      <c r="A28793" s="6">
        <v>49390</v>
      </c>
      <c r="B28793" s="9" t="s">
        <v>26535</v>
      </c>
      <c r="C28793" s="9" t="s">
        <v>27522</v>
      </c>
      <c r="D28793" s="9"/>
      <c r="E28793" s="3"/>
    </row>
    <row r="28794" spans="1:5" x14ac:dyDescent="0.3">
      <c r="A28794" s="5">
        <v>49391</v>
      </c>
      <c r="B28794" s="8" t="s">
        <v>26535</v>
      </c>
      <c r="C28794" s="8" t="s">
        <v>27522</v>
      </c>
      <c r="D28794" s="8"/>
      <c r="E28794" s="2"/>
    </row>
    <row r="28795" spans="1:5" x14ac:dyDescent="0.3">
      <c r="A28795" s="6">
        <v>49392</v>
      </c>
      <c r="B28795" s="9" t="s">
        <v>27523</v>
      </c>
      <c r="C28795" s="9" t="s">
        <v>27524</v>
      </c>
      <c r="D28795" s="9"/>
      <c r="E28795" s="3"/>
    </row>
    <row r="28796" spans="1:5" x14ac:dyDescent="0.3">
      <c r="A28796" s="5">
        <v>49393</v>
      </c>
      <c r="B28796" s="8" t="s">
        <v>27523</v>
      </c>
      <c r="C28796" s="8" t="s">
        <v>27524</v>
      </c>
      <c r="D28796" s="8"/>
      <c r="E28796" s="2"/>
    </row>
    <row r="28797" spans="1:5" x14ac:dyDescent="0.3">
      <c r="A28797" s="6">
        <v>49396</v>
      </c>
      <c r="B28797" s="9" t="s">
        <v>26954</v>
      </c>
      <c r="C28797" s="9" t="s">
        <v>27139</v>
      </c>
      <c r="D28797" s="9"/>
      <c r="E28797" s="3"/>
    </row>
    <row r="28798" spans="1:5" x14ac:dyDescent="0.3">
      <c r="A28798" s="5">
        <v>49397</v>
      </c>
      <c r="B28798" s="8" t="s">
        <v>26954</v>
      </c>
      <c r="C28798" s="8" t="s">
        <v>27139</v>
      </c>
      <c r="D28798" s="8"/>
      <c r="E28798" s="2"/>
    </row>
    <row r="28799" spans="1:5" x14ac:dyDescent="0.3">
      <c r="A28799" s="6">
        <v>49398</v>
      </c>
      <c r="B28799" s="9" t="s">
        <v>26954</v>
      </c>
      <c r="C28799" s="9" t="s">
        <v>27139</v>
      </c>
      <c r="D28799" s="9"/>
      <c r="E28799" s="3"/>
    </row>
    <row r="28800" spans="1:5" x14ac:dyDescent="0.3">
      <c r="A28800" s="5">
        <v>49399</v>
      </c>
      <c r="B28800" s="8" t="s">
        <v>27525</v>
      </c>
      <c r="C28800" s="8" t="s">
        <v>27526</v>
      </c>
      <c r="D28800" s="8"/>
      <c r="E28800" s="2"/>
    </row>
    <row r="28801" spans="1:5" x14ac:dyDescent="0.3">
      <c r="A28801" s="6">
        <v>49400</v>
      </c>
      <c r="B28801" s="9" t="s">
        <v>27527</v>
      </c>
      <c r="C28801" s="9" t="s">
        <v>27528</v>
      </c>
      <c r="D28801" s="9"/>
      <c r="E28801" s="3"/>
    </row>
    <row r="28802" spans="1:5" x14ac:dyDescent="0.3">
      <c r="A28802" s="5">
        <v>49401</v>
      </c>
      <c r="B28802" s="8" t="s">
        <v>27527</v>
      </c>
      <c r="C28802" s="8" t="s">
        <v>27528</v>
      </c>
      <c r="D28802" s="8"/>
      <c r="E28802" s="2"/>
    </row>
    <row r="28803" spans="1:5" x14ac:dyDescent="0.3">
      <c r="A28803" s="6">
        <v>49402</v>
      </c>
      <c r="B28803" s="9" t="s">
        <v>27529</v>
      </c>
      <c r="C28803" s="9" t="s">
        <v>27530</v>
      </c>
      <c r="D28803" s="9"/>
      <c r="E28803" s="3"/>
    </row>
    <row r="28804" spans="1:5" x14ac:dyDescent="0.3">
      <c r="A28804" s="5">
        <v>49403</v>
      </c>
      <c r="B28804" s="8" t="s">
        <v>27529</v>
      </c>
      <c r="C28804" s="8" t="s">
        <v>27530</v>
      </c>
      <c r="D28804" s="8"/>
      <c r="E28804" s="2"/>
    </row>
    <row r="28805" spans="1:5" x14ac:dyDescent="0.3">
      <c r="A28805" s="6">
        <v>49404</v>
      </c>
      <c r="B28805" s="9" t="s">
        <v>10617</v>
      </c>
      <c r="C28805" s="9" t="s">
        <v>10618</v>
      </c>
      <c r="D28805" s="9"/>
      <c r="E28805" s="3"/>
    </row>
    <row r="28806" spans="1:5" x14ac:dyDescent="0.3">
      <c r="A28806" s="5">
        <v>49408</v>
      </c>
      <c r="B28806" s="8" t="s">
        <v>27531</v>
      </c>
      <c r="C28806" s="8" t="s">
        <v>27532</v>
      </c>
      <c r="D28806" s="8"/>
      <c r="E28806" s="2"/>
    </row>
    <row r="28807" spans="1:5" x14ac:dyDescent="0.3">
      <c r="A28807" s="6">
        <v>49409</v>
      </c>
      <c r="B28807" s="9" t="s">
        <v>27533</v>
      </c>
      <c r="C28807" s="9" t="s">
        <v>27534</v>
      </c>
      <c r="D28807" s="9"/>
      <c r="E28807" s="3"/>
    </row>
    <row r="28808" spans="1:5" x14ac:dyDescent="0.3">
      <c r="A28808" s="5">
        <v>49411</v>
      </c>
      <c r="B28808" s="8" t="s">
        <v>27535</v>
      </c>
      <c r="C28808" s="8" t="s">
        <v>27536</v>
      </c>
      <c r="D28808" s="8"/>
      <c r="E28808" s="2"/>
    </row>
    <row r="28809" spans="1:5" x14ac:dyDescent="0.3">
      <c r="A28809" s="6">
        <v>49416</v>
      </c>
      <c r="B28809" s="9" t="s">
        <v>27537</v>
      </c>
      <c r="C28809" s="9" t="s">
        <v>27538</v>
      </c>
      <c r="D28809" s="9"/>
      <c r="E28809" s="3"/>
    </row>
    <row r="28810" spans="1:5" x14ac:dyDescent="0.3">
      <c r="A28810" s="5">
        <v>49417</v>
      </c>
      <c r="B28810" s="8" t="s">
        <v>27537</v>
      </c>
      <c r="C28810" s="8" t="s">
        <v>27539</v>
      </c>
      <c r="D28810" s="8"/>
      <c r="E28810" s="2"/>
    </row>
    <row r="28811" spans="1:5" x14ac:dyDescent="0.3">
      <c r="A28811" s="6">
        <v>49418</v>
      </c>
      <c r="B28811" s="9" t="s">
        <v>27540</v>
      </c>
      <c r="C28811" s="9" t="s">
        <v>27541</v>
      </c>
      <c r="D28811" s="9"/>
      <c r="E28811" s="3"/>
    </row>
    <row r="28812" spans="1:5" x14ac:dyDescent="0.3">
      <c r="A28812" s="5">
        <v>49421</v>
      </c>
      <c r="B28812" s="8" t="s">
        <v>11853</v>
      </c>
      <c r="C28812" s="8" t="s">
        <v>11854</v>
      </c>
      <c r="D28812" s="8"/>
      <c r="E28812" s="2"/>
    </row>
    <row r="28813" spans="1:5" x14ac:dyDescent="0.3">
      <c r="A28813" s="6">
        <v>49422</v>
      </c>
      <c r="B28813" s="9" t="s">
        <v>11853</v>
      </c>
      <c r="C28813" s="9" t="s">
        <v>27542</v>
      </c>
      <c r="D28813" s="9"/>
      <c r="E28813" s="3"/>
    </row>
    <row r="28814" spans="1:5" x14ac:dyDescent="0.3">
      <c r="A28814" s="5">
        <v>49423</v>
      </c>
      <c r="B28814" s="8" t="s">
        <v>11853</v>
      </c>
      <c r="C28814" s="8" t="s">
        <v>27542</v>
      </c>
      <c r="D28814" s="8"/>
      <c r="E28814" s="2"/>
    </row>
    <row r="28815" spans="1:5" x14ac:dyDescent="0.3">
      <c r="A28815" s="6">
        <v>49424</v>
      </c>
      <c r="B28815" s="9" t="s">
        <v>27543</v>
      </c>
      <c r="C28815" s="9" t="s">
        <v>27544</v>
      </c>
      <c r="D28815" s="9"/>
      <c r="E28815" s="3"/>
    </row>
    <row r="28816" spans="1:5" x14ac:dyDescent="0.3">
      <c r="A28816" s="5">
        <v>49425</v>
      </c>
      <c r="B28816" s="8" t="s">
        <v>27543</v>
      </c>
      <c r="C28816" s="8" t="s">
        <v>27544</v>
      </c>
      <c r="D28816" s="8"/>
      <c r="E28816" s="2"/>
    </row>
    <row r="28817" spans="1:5" x14ac:dyDescent="0.3">
      <c r="A28817" s="6">
        <v>49426</v>
      </c>
      <c r="B28817" s="9" t="s">
        <v>27545</v>
      </c>
      <c r="C28817" s="9" t="s">
        <v>27546</v>
      </c>
      <c r="D28817" s="9"/>
      <c r="E28817" s="3"/>
    </row>
    <row r="28818" spans="1:5" x14ac:dyDescent="0.3">
      <c r="A28818" s="5">
        <v>49427</v>
      </c>
      <c r="B28818" s="8" t="s">
        <v>15483</v>
      </c>
      <c r="C28818" s="8" t="s">
        <v>27547</v>
      </c>
      <c r="D28818" s="8"/>
      <c r="E28818" s="2"/>
    </row>
    <row r="28819" spans="1:5" x14ac:dyDescent="0.3">
      <c r="A28819" s="6">
        <v>49428</v>
      </c>
      <c r="B28819" s="9" t="s">
        <v>15483</v>
      </c>
      <c r="C28819" s="9" t="s">
        <v>27547</v>
      </c>
      <c r="D28819" s="9"/>
      <c r="E28819" s="3"/>
    </row>
    <row r="28820" spans="1:5" x14ac:dyDescent="0.3">
      <c r="A28820" s="5">
        <v>49431</v>
      </c>
      <c r="B28820" s="8" t="s">
        <v>11837</v>
      </c>
      <c r="C28820" s="8" t="s">
        <v>11838</v>
      </c>
      <c r="D28820" s="8"/>
      <c r="E28820" s="2"/>
    </row>
    <row r="28821" spans="1:5" x14ac:dyDescent="0.3">
      <c r="A28821" s="6">
        <v>49432</v>
      </c>
      <c r="B28821" s="9" t="s">
        <v>11837</v>
      </c>
      <c r="C28821" s="9" t="s">
        <v>11838</v>
      </c>
      <c r="D28821" s="9"/>
      <c r="E28821" s="3"/>
    </row>
    <row r="28822" spans="1:5" x14ac:dyDescent="0.3">
      <c r="A28822" s="5">
        <v>49433</v>
      </c>
      <c r="B28822" s="8" t="s">
        <v>27548</v>
      </c>
      <c r="C28822" s="8" t="s">
        <v>952</v>
      </c>
      <c r="D28822" s="8"/>
      <c r="E28822" s="2"/>
    </row>
    <row r="28823" spans="1:5" x14ac:dyDescent="0.3">
      <c r="A28823" s="6">
        <v>49436</v>
      </c>
      <c r="B28823" s="9" t="s">
        <v>27549</v>
      </c>
      <c r="C28823" s="9" t="s">
        <v>27550</v>
      </c>
      <c r="D28823" s="9"/>
      <c r="E28823" s="3"/>
    </row>
    <row r="28824" spans="1:5" x14ac:dyDescent="0.3">
      <c r="A28824" s="5">
        <v>49437</v>
      </c>
      <c r="B28824" s="8" t="s">
        <v>27551</v>
      </c>
      <c r="C28824" s="8" t="s">
        <v>27552</v>
      </c>
      <c r="D28824" s="8"/>
      <c r="E28824" s="2"/>
    </row>
    <row r="28825" spans="1:5" x14ac:dyDescent="0.3">
      <c r="A28825" s="6">
        <v>49438</v>
      </c>
      <c r="B28825" s="9" t="s">
        <v>27553</v>
      </c>
      <c r="C28825" s="9" t="s">
        <v>27554</v>
      </c>
      <c r="D28825" s="9"/>
      <c r="E28825" s="3"/>
    </row>
    <row r="28826" spans="1:5" x14ac:dyDescent="0.3">
      <c r="A28826" s="5">
        <v>49439</v>
      </c>
      <c r="B28826" s="8" t="s">
        <v>27555</v>
      </c>
      <c r="C28826" s="8" t="s">
        <v>27556</v>
      </c>
      <c r="D28826" s="8"/>
      <c r="E28826" s="2"/>
    </row>
    <row r="28827" spans="1:5" x14ac:dyDescent="0.3">
      <c r="A28827" s="6">
        <v>49440</v>
      </c>
      <c r="B28827" s="9" t="s">
        <v>27557</v>
      </c>
      <c r="C28827" s="9" t="s">
        <v>27558</v>
      </c>
      <c r="D28827" s="9"/>
      <c r="E28827" s="3"/>
    </row>
    <row r="28828" spans="1:5" x14ac:dyDescent="0.3">
      <c r="A28828" s="5">
        <v>49441</v>
      </c>
      <c r="B28828" s="8" t="s">
        <v>27557</v>
      </c>
      <c r="C28828" s="8" t="s">
        <v>27558</v>
      </c>
      <c r="D28828" s="8"/>
      <c r="E28828" s="2"/>
    </row>
    <row r="28829" spans="1:5" x14ac:dyDescent="0.3">
      <c r="A28829" s="6">
        <v>49444</v>
      </c>
      <c r="B28829" s="9" t="s">
        <v>27559</v>
      </c>
      <c r="C28829" s="9" t="s">
        <v>27560</v>
      </c>
      <c r="D28829" s="9"/>
      <c r="E28829" s="3"/>
    </row>
    <row r="28830" spans="1:5" x14ac:dyDescent="0.3">
      <c r="A28830" s="5">
        <v>49445</v>
      </c>
      <c r="B28830" s="8" t="s">
        <v>27559</v>
      </c>
      <c r="C28830" s="8" t="s">
        <v>27560</v>
      </c>
      <c r="D28830" s="8"/>
      <c r="E28830" s="2"/>
    </row>
    <row r="28831" spans="1:5" x14ac:dyDescent="0.3">
      <c r="A28831" s="6">
        <v>49446</v>
      </c>
      <c r="B28831" s="9" t="s">
        <v>27559</v>
      </c>
      <c r="C28831" s="9" t="s">
        <v>27560</v>
      </c>
      <c r="D28831" s="9"/>
      <c r="E28831" s="3"/>
    </row>
    <row r="28832" spans="1:5" x14ac:dyDescent="0.3">
      <c r="A28832" s="5">
        <v>49447</v>
      </c>
      <c r="B28832" s="8" t="s">
        <v>27559</v>
      </c>
      <c r="C28832" s="8" t="s">
        <v>27560</v>
      </c>
      <c r="D28832" s="8"/>
      <c r="E28832" s="2"/>
    </row>
    <row r="28833" spans="1:5" x14ac:dyDescent="0.3">
      <c r="A28833" s="6">
        <v>49448</v>
      </c>
      <c r="B28833" s="9" t="s">
        <v>27561</v>
      </c>
      <c r="C28833" s="9" t="s">
        <v>27562</v>
      </c>
      <c r="D28833" s="9"/>
      <c r="E28833" s="3"/>
    </row>
    <row r="28834" spans="1:5" x14ac:dyDescent="0.3">
      <c r="A28834" s="5">
        <v>49449</v>
      </c>
      <c r="B28834" s="8" t="s">
        <v>27563</v>
      </c>
      <c r="C28834" s="8" t="s">
        <v>27564</v>
      </c>
      <c r="D28834" s="8" t="s">
        <v>24</v>
      </c>
      <c r="E28834" s="2" t="s">
        <v>565</v>
      </c>
    </row>
    <row r="28835" spans="1:5" x14ac:dyDescent="0.3">
      <c r="A28835" s="6">
        <v>49450</v>
      </c>
      <c r="B28835" s="9" t="s">
        <v>27565</v>
      </c>
      <c r="C28835" s="9" t="s">
        <v>27564</v>
      </c>
      <c r="D28835" s="9" t="s">
        <v>24</v>
      </c>
      <c r="E28835" s="3" t="s">
        <v>565</v>
      </c>
    </row>
    <row r="28836" spans="1:5" x14ac:dyDescent="0.3">
      <c r="A28836" s="5">
        <v>49451</v>
      </c>
      <c r="B28836" s="8" t="s">
        <v>27563</v>
      </c>
      <c r="C28836" s="8" t="s">
        <v>27564</v>
      </c>
      <c r="D28836" s="8" t="s">
        <v>24</v>
      </c>
      <c r="E28836" s="2" t="s">
        <v>565</v>
      </c>
    </row>
    <row r="28837" spans="1:5" x14ac:dyDescent="0.3">
      <c r="A28837" s="6">
        <v>49452</v>
      </c>
      <c r="B28837" s="9" t="s">
        <v>27566</v>
      </c>
      <c r="C28837" s="9" t="s">
        <v>27564</v>
      </c>
      <c r="D28837" s="9" t="s">
        <v>24</v>
      </c>
      <c r="E28837" s="3" t="s">
        <v>565</v>
      </c>
    </row>
    <row r="28838" spans="1:5" x14ac:dyDescent="0.3">
      <c r="A28838" s="5">
        <v>49453</v>
      </c>
      <c r="B28838" s="8" t="s">
        <v>27565</v>
      </c>
      <c r="C28838" s="8" t="s">
        <v>27564</v>
      </c>
      <c r="D28838" s="8" t="s">
        <v>24</v>
      </c>
      <c r="E28838" s="2" t="s">
        <v>565</v>
      </c>
    </row>
    <row r="28839" spans="1:5" x14ac:dyDescent="0.3">
      <c r="A28839" s="6">
        <v>49454</v>
      </c>
      <c r="B28839" s="9" t="s">
        <v>27565</v>
      </c>
      <c r="C28839" s="9" t="s">
        <v>27564</v>
      </c>
      <c r="D28839" s="9" t="s">
        <v>24</v>
      </c>
      <c r="E28839" s="3" t="s">
        <v>565</v>
      </c>
    </row>
    <row r="28840" spans="1:5" x14ac:dyDescent="0.3">
      <c r="A28840" s="5">
        <v>49455</v>
      </c>
      <c r="B28840" s="8" t="s">
        <v>27566</v>
      </c>
      <c r="C28840" s="8" t="s">
        <v>27564</v>
      </c>
      <c r="D28840" s="8" t="s">
        <v>24</v>
      </c>
      <c r="E28840" s="2" t="s">
        <v>565</v>
      </c>
    </row>
    <row r="28841" spans="1:5" x14ac:dyDescent="0.3">
      <c r="A28841" s="6">
        <v>49456</v>
      </c>
      <c r="B28841" s="9" t="s">
        <v>27567</v>
      </c>
      <c r="C28841" s="9" t="s">
        <v>27564</v>
      </c>
      <c r="D28841" s="9" t="s">
        <v>24</v>
      </c>
      <c r="E28841" s="3" t="s">
        <v>565</v>
      </c>
    </row>
    <row r="28842" spans="1:5" x14ac:dyDescent="0.3">
      <c r="A28842" s="5">
        <v>49457</v>
      </c>
      <c r="B28842" s="8" t="s">
        <v>27567</v>
      </c>
      <c r="C28842" s="8" t="s">
        <v>27564</v>
      </c>
      <c r="D28842" s="8" t="s">
        <v>24</v>
      </c>
      <c r="E28842" s="2" t="s">
        <v>565</v>
      </c>
    </row>
    <row r="28843" spans="1:5" x14ac:dyDescent="0.3">
      <c r="A28843" s="6">
        <v>49458</v>
      </c>
      <c r="B28843" s="9" t="s">
        <v>27567</v>
      </c>
      <c r="C28843" s="9" t="s">
        <v>27564</v>
      </c>
      <c r="D28843" s="9"/>
      <c r="E28843" s="3"/>
    </row>
    <row r="28844" spans="1:5" x14ac:dyDescent="0.3">
      <c r="A28844" s="5">
        <v>49459</v>
      </c>
      <c r="B28844" s="8" t="s">
        <v>27566</v>
      </c>
      <c r="C28844" s="8" t="s">
        <v>27564</v>
      </c>
      <c r="D28844" s="8" t="s">
        <v>24</v>
      </c>
      <c r="E28844" s="2" t="s">
        <v>565</v>
      </c>
    </row>
    <row r="28845" spans="1:5" x14ac:dyDescent="0.3">
      <c r="A28845" s="6">
        <v>49460</v>
      </c>
      <c r="B28845" s="9" t="s">
        <v>27563</v>
      </c>
      <c r="C28845" s="9" t="s">
        <v>27564</v>
      </c>
      <c r="D28845" s="9" t="s">
        <v>24</v>
      </c>
      <c r="E28845" s="3" t="s">
        <v>565</v>
      </c>
    </row>
    <row r="28846" spans="1:5" x14ac:dyDescent="0.3">
      <c r="A28846" s="5">
        <v>49461</v>
      </c>
      <c r="B28846" s="8" t="s">
        <v>27568</v>
      </c>
      <c r="C28846" s="8" t="s">
        <v>27569</v>
      </c>
      <c r="D28846" s="8"/>
      <c r="E28846" s="2"/>
    </row>
    <row r="28847" spans="1:5" x14ac:dyDescent="0.3">
      <c r="A28847" s="6">
        <v>49462</v>
      </c>
      <c r="B28847" s="9" t="s">
        <v>27568</v>
      </c>
      <c r="C28847" s="9" t="s">
        <v>27569</v>
      </c>
      <c r="D28847" s="9"/>
      <c r="E28847" s="3"/>
    </row>
    <row r="28848" spans="1:5" x14ac:dyDescent="0.3">
      <c r="A28848" s="5">
        <v>49466</v>
      </c>
      <c r="B28848" s="8" t="s">
        <v>27570</v>
      </c>
      <c r="C28848" s="8" t="s">
        <v>27571</v>
      </c>
      <c r="D28848" s="8"/>
      <c r="E28848" s="2"/>
    </row>
    <row r="28849" spans="1:5" x14ac:dyDescent="0.3">
      <c r="A28849" s="6">
        <v>49467</v>
      </c>
      <c r="B28849" s="9" t="s">
        <v>27570</v>
      </c>
      <c r="C28849" s="9" t="s">
        <v>27571</v>
      </c>
      <c r="D28849" s="9"/>
      <c r="E28849" s="3"/>
    </row>
    <row r="28850" spans="1:5" x14ac:dyDescent="0.3">
      <c r="A28850" s="5">
        <v>49468</v>
      </c>
      <c r="B28850" s="8" t="s">
        <v>27570</v>
      </c>
      <c r="C28850" s="8" t="s">
        <v>27571</v>
      </c>
      <c r="D28850" s="8"/>
      <c r="E28850" s="2"/>
    </row>
    <row r="28851" spans="1:5" x14ac:dyDescent="0.3">
      <c r="A28851" s="6">
        <v>49469</v>
      </c>
      <c r="B28851" s="9" t="s">
        <v>27570</v>
      </c>
      <c r="C28851" s="9" t="s">
        <v>27571</v>
      </c>
      <c r="D28851" s="9"/>
      <c r="E28851" s="3"/>
    </row>
    <row r="28852" spans="1:5" x14ac:dyDescent="0.3">
      <c r="A28852" s="5">
        <v>49470</v>
      </c>
      <c r="B28852" s="8" t="s">
        <v>27570</v>
      </c>
      <c r="C28852" s="8" t="s">
        <v>27571</v>
      </c>
      <c r="D28852" s="8"/>
      <c r="E28852" s="2"/>
    </row>
    <row r="28853" spans="1:5" x14ac:dyDescent="0.3">
      <c r="A28853" s="6">
        <v>49471</v>
      </c>
      <c r="B28853" s="9" t="s">
        <v>27570</v>
      </c>
      <c r="C28853" s="9" t="s">
        <v>27571</v>
      </c>
      <c r="D28853" s="9"/>
      <c r="E28853" s="3"/>
    </row>
    <row r="28854" spans="1:5" x14ac:dyDescent="0.3">
      <c r="A28854" s="5">
        <v>49472</v>
      </c>
      <c r="B28854" s="8" t="s">
        <v>27570</v>
      </c>
      <c r="C28854" s="8" t="s">
        <v>27571</v>
      </c>
      <c r="D28854" s="8"/>
      <c r="E28854" s="2"/>
    </row>
    <row r="28855" spans="1:5" x14ac:dyDescent="0.3">
      <c r="A28855" s="6">
        <v>49473</v>
      </c>
      <c r="B28855" s="9" t="s">
        <v>27570</v>
      </c>
      <c r="C28855" s="9" t="s">
        <v>27571</v>
      </c>
      <c r="D28855" s="9"/>
      <c r="E28855" s="3"/>
    </row>
    <row r="28856" spans="1:5" x14ac:dyDescent="0.3">
      <c r="A28856" s="5">
        <v>49474</v>
      </c>
      <c r="B28856" s="8" t="s">
        <v>27570</v>
      </c>
      <c r="C28856" s="8" t="s">
        <v>27571</v>
      </c>
      <c r="D28856" s="8"/>
      <c r="E28856" s="2"/>
    </row>
    <row r="28857" spans="1:5" x14ac:dyDescent="0.3">
      <c r="A28857" s="6">
        <v>49475</v>
      </c>
      <c r="B28857" s="9" t="s">
        <v>27570</v>
      </c>
      <c r="C28857" s="9" t="s">
        <v>27571</v>
      </c>
      <c r="D28857" s="9"/>
      <c r="E28857" s="3"/>
    </row>
    <row r="28858" spans="1:5" x14ac:dyDescent="0.3">
      <c r="A28858" s="5">
        <v>49476</v>
      </c>
      <c r="B28858" s="8" t="s">
        <v>27570</v>
      </c>
      <c r="C28858" s="8" t="s">
        <v>27571</v>
      </c>
      <c r="D28858" s="8"/>
      <c r="E28858" s="2"/>
    </row>
    <row r="28859" spans="1:5" x14ac:dyDescent="0.3">
      <c r="A28859" s="6">
        <v>49477</v>
      </c>
      <c r="B28859" s="9" t="s">
        <v>27572</v>
      </c>
      <c r="C28859" s="9" t="s">
        <v>27573</v>
      </c>
      <c r="D28859" s="9"/>
      <c r="E28859" s="3"/>
    </row>
    <row r="28860" spans="1:5" x14ac:dyDescent="0.3">
      <c r="A28860" s="5">
        <v>49478</v>
      </c>
      <c r="B28860" s="8" t="s">
        <v>27572</v>
      </c>
      <c r="C28860" s="8" t="s">
        <v>27573</v>
      </c>
      <c r="D28860" s="8"/>
      <c r="E28860" s="2"/>
    </row>
    <row r="28861" spans="1:5" x14ac:dyDescent="0.3">
      <c r="A28861" s="6">
        <v>49479</v>
      </c>
      <c r="B28861" s="9" t="s">
        <v>27572</v>
      </c>
      <c r="C28861" s="9" t="s">
        <v>27573</v>
      </c>
      <c r="D28861" s="9"/>
      <c r="E28861" s="3"/>
    </row>
    <row r="28862" spans="1:5" x14ac:dyDescent="0.3">
      <c r="A28862" s="5">
        <v>49480</v>
      </c>
      <c r="B28862" s="8" t="s">
        <v>27574</v>
      </c>
      <c r="C28862" s="8" t="s">
        <v>27575</v>
      </c>
      <c r="D28862" s="8"/>
      <c r="E28862" s="2"/>
    </row>
    <row r="28863" spans="1:5" x14ac:dyDescent="0.3">
      <c r="A28863" s="6">
        <v>49481</v>
      </c>
      <c r="B28863" s="9" t="s">
        <v>27576</v>
      </c>
      <c r="C28863" s="9" t="s">
        <v>27577</v>
      </c>
      <c r="D28863" s="9"/>
      <c r="E28863" s="3"/>
    </row>
    <row r="28864" spans="1:5" x14ac:dyDescent="0.3">
      <c r="A28864" s="5">
        <v>49482</v>
      </c>
      <c r="B28864" s="8" t="s">
        <v>13629</v>
      </c>
      <c r="C28864" s="8" t="s">
        <v>27578</v>
      </c>
      <c r="D28864" s="8"/>
      <c r="E28864" s="2"/>
    </row>
    <row r="28865" spans="1:5" x14ac:dyDescent="0.3">
      <c r="A28865" s="6">
        <v>49483</v>
      </c>
      <c r="B28865" s="9" t="s">
        <v>13629</v>
      </c>
      <c r="C28865" s="9" t="s">
        <v>27578</v>
      </c>
      <c r="D28865" s="9"/>
      <c r="E28865" s="3"/>
    </row>
    <row r="28866" spans="1:5" x14ac:dyDescent="0.3">
      <c r="A28866" s="5">
        <v>49484</v>
      </c>
      <c r="B28866" s="8" t="s">
        <v>27579</v>
      </c>
      <c r="C28866" s="8" t="s">
        <v>27580</v>
      </c>
      <c r="D28866" s="8"/>
      <c r="E28866" s="2"/>
    </row>
    <row r="28867" spans="1:5" x14ac:dyDescent="0.3">
      <c r="A28867" s="6">
        <v>49486</v>
      </c>
      <c r="B28867" s="9" t="s">
        <v>27581</v>
      </c>
      <c r="C28867" s="9" t="s">
        <v>27582</v>
      </c>
      <c r="D28867" s="9"/>
      <c r="E28867" s="3"/>
    </row>
    <row r="28868" spans="1:5" x14ac:dyDescent="0.3">
      <c r="A28868" s="5">
        <v>49487</v>
      </c>
      <c r="B28868" s="8" t="s">
        <v>27581</v>
      </c>
      <c r="C28868" s="8" t="s">
        <v>27582</v>
      </c>
      <c r="D28868" s="8"/>
      <c r="E28868" s="2"/>
    </row>
    <row r="28869" spans="1:5" x14ac:dyDescent="0.3">
      <c r="A28869" s="6">
        <v>49488</v>
      </c>
      <c r="B28869" s="9" t="s">
        <v>27581</v>
      </c>
      <c r="C28869" s="9" t="s">
        <v>27582</v>
      </c>
      <c r="D28869" s="9"/>
      <c r="E28869" s="3"/>
    </row>
    <row r="28870" spans="1:5" x14ac:dyDescent="0.3">
      <c r="A28870" s="5">
        <v>49489</v>
      </c>
      <c r="B28870" s="8" t="s">
        <v>27581</v>
      </c>
      <c r="C28870" s="8" t="s">
        <v>27582</v>
      </c>
      <c r="D28870" s="8"/>
      <c r="E28870" s="2"/>
    </row>
    <row r="28871" spans="1:5" x14ac:dyDescent="0.3">
      <c r="A28871" s="6">
        <v>49494</v>
      </c>
      <c r="B28871" s="9" t="s">
        <v>13206</v>
      </c>
      <c r="C28871" s="9" t="s">
        <v>27583</v>
      </c>
      <c r="D28871" s="9"/>
      <c r="E28871" s="3"/>
    </row>
    <row r="28872" spans="1:5" x14ac:dyDescent="0.3">
      <c r="A28872" s="5">
        <v>49495</v>
      </c>
      <c r="B28872" s="8" t="s">
        <v>13296</v>
      </c>
      <c r="C28872" s="8" t="s">
        <v>27584</v>
      </c>
      <c r="D28872" s="8"/>
      <c r="E28872" s="2"/>
    </row>
    <row r="28873" spans="1:5" x14ac:dyDescent="0.3">
      <c r="A28873" s="6">
        <v>49496</v>
      </c>
      <c r="B28873" s="9" t="s">
        <v>13206</v>
      </c>
      <c r="C28873" s="9" t="s">
        <v>27583</v>
      </c>
      <c r="D28873" s="9"/>
      <c r="E28873" s="3"/>
    </row>
    <row r="28874" spans="1:5" x14ac:dyDescent="0.3">
      <c r="A28874" s="5">
        <v>49497</v>
      </c>
      <c r="B28874" s="8" t="s">
        <v>13296</v>
      </c>
      <c r="C28874" s="8" t="s">
        <v>27585</v>
      </c>
      <c r="D28874" s="8"/>
      <c r="E28874" s="2"/>
    </row>
    <row r="28875" spans="1:5" x14ac:dyDescent="0.3">
      <c r="A28875" s="6">
        <v>49498</v>
      </c>
      <c r="B28875" s="9" t="s">
        <v>27586</v>
      </c>
      <c r="C28875" s="9" t="s">
        <v>27587</v>
      </c>
      <c r="D28875" s="9"/>
      <c r="E28875" s="3"/>
    </row>
    <row r="28876" spans="1:5" x14ac:dyDescent="0.3">
      <c r="A28876" s="5">
        <v>49499</v>
      </c>
      <c r="B28876" s="8" t="s">
        <v>27586</v>
      </c>
      <c r="C28876" s="8" t="s">
        <v>27587</v>
      </c>
      <c r="D28876" s="8"/>
      <c r="E28876" s="2"/>
    </row>
    <row r="28877" spans="1:5" x14ac:dyDescent="0.3">
      <c r="A28877" s="6">
        <v>49500</v>
      </c>
      <c r="B28877" s="9" t="s">
        <v>13942</v>
      </c>
      <c r="C28877" s="9" t="s">
        <v>11434</v>
      </c>
      <c r="D28877" s="9"/>
      <c r="E28877" s="3"/>
    </row>
    <row r="28878" spans="1:5" x14ac:dyDescent="0.3">
      <c r="A28878" s="5">
        <v>49501</v>
      </c>
      <c r="B28878" s="8" t="s">
        <v>13942</v>
      </c>
      <c r="C28878" s="8" t="s">
        <v>11434</v>
      </c>
      <c r="D28878" s="8"/>
      <c r="E28878" s="2"/>
    </row>
    <row r="28879" spans="1:5" x14ac:dyDescent="0.3">
      <c r="A28879" s="6">
        <v>49502</v>
      </c>
      <c r="B28879" s="9" t="s">
        <v>27588</v>
      </c>
      <c r="C28879" s="9" t="s">
        <v>27589</v>
      </c>
      <c r="D28879" s="9"/>
      <c r="E28879" s="3"/>
    </row>
    <row r="28880" spans="1:5" x14ac:dyDescent="0.3">
      <c r="A28880" s="5">
        <v>49503</v>
      </c>
      <c r="B28880" s="8" t="s">
        <v>27588</v>
      </c>
      <c r="C28880" s="8" t="s">
        <v>27589</v>
      </c>
      <c r="D28880" s="8"/>
      <c r="E28880" s="2"/>
    </row>
    <row r="28881" spans="1:5" x14ac:dyDescent="0.3">
      <c r="A28881" s="6">
        <v>49504</v>
      </c>
      <c r="B28881" s="9" t="s">
        <v>27590</v>
      </c>
      <c r="C28881" s="9" t="s">
        <v>27591</v>
      </c>
      <c r="D28881" s="9"/>
      <c r="E28881" s="3"/>
    </row>
    <row r="28882" spans="1:5" x14ac:dyDescent="0.3">
      <c r="A28882" s="5">
        <v>49505</v>
      </c>
      <c r="B28882" s="8" t="s">
        <v>27590</v>
      </c>
      <c r="C28882" s="8" t="s">
        <v>27591</v>
      </c>
      <c r="D28882" s="8"/>
      <c r="E28882" s="2"/>
    </row>
    <row r="28883" spans="1:5" x14ac:dyDescent="0.3">
      <c r="A28883" s="6">
        <v>49506</v>
      </c>
      <c r="B28883" s="9" t="s">
        <v>27592</v>
      </c>
      <c r="C28883" s="9" t="s">
        <v>27593</v>
      </c>
      <c r="D28883" s="9"/>
      <c r="E28883" s="3"/>
    </row>
    <row r="28884" spans="1:5" x14ac:dyDescent="0.3">
      <c r="A28884" s="5">
        <v>49507</v>
      </c>
      <c r="B28884" s="8" t="s">
        <v>27594</v>
      </c>
      <c r="C28884" s="8" t="s">
        <v>27595</v>
      </c>
      <c r="D28884" s="8"/>
      <c r="E28884" s="2"/>
    </row>
    <row r="28885" spans="1:5" x14ac:dyDescent="0.3">
      <c r="A28885" s="6">
        <v>49508</v>
      </c>
      <c r="B28885" s="9" t="s">
        <v>27594</v>
      </c>
      <c r="C28885" s="9" t="s">
        <v>27595</v>
      </c>
      <c r="D28885" s="9"/>
      <c r="E28885" s="3"/>
    </row>
    <row r="28886" spans="1:5" x14ac:dyDescent="0.3">
      <c r="A28886" s="5">
        <v>49512</v>
      </c>
      <c r="B28886" s="8" t="s">
        <v>21860</v>
      </c>
      <c r="C28886" s="8" t="s">
        <v>7064</v>
      </c>
      <c r="D28886" s="8"/>
      <c r="E28886" s="2"/>
    </row>
    <row r="28887" spans="1:5" x14ac:dyDescent="0.3">
      <c r="A28887" s="6">
        <v>49513</v>
      </c>
      <c r="B28887" s="9" t="s">
        <v>21860</v>
      </c>
      <c r="C28887" s="9" t="s">
        <v>7064</v>
      </c>
      <c r="D28887" s="9"/>
      <c r="E28887" s="3"/>
    </row>
    <row r="28888" spans="1:5" x14ac:dyDescent="0.3">
      <c r="A28888" s="5">
        <v>49515</v>
      </c>
      <c r="B28888" s="8" t="s">
        <v>21860</v>
      </c>
      <c r="C28888" s="8" t="s">
        <v>7064</v>
      </c>
      <c r="D28888" s="8"/>
      <c r="E28888" s="2"/>
    </row>
    <row r="28889" spans="1:5" x14ac:dyDescent="0.3">
      <c r="A28889" s="6">
        <v>49516</v>
      </c>
      <c r="B28889" s="9" t="s">
        <v>21860</v>
      </c>
      <c r="C28889" s="9" t="s">
        <v>7064</v>
      </c>
      <c r="D28889" s="9"/>
      <c r="E28889" s="3"/>
    </row>
    <row r="28890" spans="1:5" x14ac:dyDescent="0.3">
      <c r="A28890" s="5">
        <v>49517</v>
      </c>
      <c r="B28890" s="8" t="s">
        <v>21860</v>
      </c>
      <c r="C28890" s="8" t="s">
        <v>7064</v>
      </c>
      <c r="D28890" s="8"/>
      <c r="E28890" s="2"/>
    </row>
    <row r="28891" spans="1:5" x14ac:dyDescent="0.3">
      <c r="A28891" s="6">
        <v>49518</v>
      </c>
      <c r="B28891" s="9" t="s">
        <v>21860</v>
      </c>
      <c r="C28891" s="9" t="s">
        <v>7064</v>
      </c>
      <c r="D28891" s="9"/>
      <c r="E28891" s="3"/>
    </row>
    <row r="28892" spans="1:5" x14ac:dyDescent="0.3">
      <c r="A28892" s="5">
        <v>49519</v>
      </c>
      <c r="B28892" s="8" t="s">
        <v>21860</v>
      </c>
      <c r="C28892" s="8" t="s">
        <v>7064</v>
      </c>
      <c r="D28892" s="8"/>
      <c r="E28892" s="2"/>
    </row>
    <row r="28893" spans="1:5" x14ac:dyDescent="0.3">
      <c r="A28893" s="6">
        <v>49520</v>
      </c>
      <c r="B28893" s="9" t="s">
        <v>21860</v>
      </c>
      <c r="C28893" s="9" t="s">
        <v>7064</v>
      </c>
      <c r="D28893" s="9"/>
      <c r="E28893" s="3"/>
    </row>
    <row r="28894" spans="1:5" x14ac:dyDescent="0.3">
      <c r="A28894" s="5">
        <v>49521</v>
      </c>
      <c r="B28894" s="8" t="s">
        <v>27596</v>
      </c>
      <c r="C28894" s="8" t="s">
        <v>27597</v>
      </c>
      <c r="D28894" s="8"/>
      <c r="E28894" s="2"/>
    </row>
    <row r="28895" spans="1:5" x14ac:dyDescent="0.3">
      <c r="A28895" s="6">
        <v>49522</v>
      </c>
      <c r="B28895" s="9" t="s">
        <v>27598</v>
      </c>
      <c r="C28895" s="9" t="s">
        <v>27599</v>
      </c>
      <c r="D28895" s="9"/>
      <c r="E28895" s="3"/>
    </row>
    <row r="28896" spans="1:5" x14ac:dyDescent="0.3">
      <c r="A28896" s="5">
        <v>49523</v>
      </c>
      <c r="B28896" s="8" t="s">
        <v>27600</v>
      </c>
      <c r="C28896" s="8" t="s">
        <v>27601</v>
      </c>
      <c r="D28896" s="8"/>
      <c r="E28896" s="2"/>
    </row>
    <row r="28897" spans="1:5" x14ac:dyDescent="0.3">
      <c r="A28897" s="6">
        <v>49527</v>
      </c>
      <c r="B28897" s="9" t="s">
        <v>27602</v>
      </c>
      <c r="C28897" s="9" t="s">
        <v>27603</v>
      </c>
      <c r="D28897" s="9"/>
      <c r="E28897" s="3"/>
    </row>
    <row r="28898" spans="1:5" x14ac:dyDescent="0.3">
      <c r="A28898" s="5">
        <v>49528</v>
      </c>
      <c r="B28898" s="8" t="s">
        <v>27604</v>
      </c>
      <c r="C28898" s="8" t="s">
        <v>27603</v>
      </c>
      <c r="D28898" s="8"/>
      <c r="E28898" s="2"/>
    </row>
    <row r="28899" spans="1:5" x14ac:dyDescent="0.3">
      <c r="A28899" s="6">
        <v>49529</v>
      </c>
      <c r="B28899" s="9" t="s">
        <v>27605</v>
      </c>
      <c r="C28899" s="9" t="s">
        <v>27606</v>
      </c>
      <c r="D28899" s="9"/>
      <c r="E28899" s="3"/>
    </row>
    <row r="28900" spans="1:5" x14ac:dyDescent="0.3">
      <c r="A28900" s="5">
        <v>49530</v>
      </c>
      <c r="B28900" s="8" t="s">
        <v>27605</v>
      </c>
      <c r="C28900" s="8" t="s">
        <v>27606</v>
      </c>
      <c r="D28900" s="8"/>
      <c r="E28900" s="2"/>
    </row>
    <row r="28901" spans="1:5" x14ac:dyDescent="0.3">
      <c r="A28901" s="6">
        <v>49531</v>
      </c>
      <c r="B28901" s="9" t="s">
        <v>27605</v>
      </c>
      <c r="C28901" s="9" t="s">
        <v>27606</v>
      </c>
      <c r="D28901" s="9"/>
      <c r="E28901" s="3"/>
    </row>
    <row r="28902" spans="1:5" x14ac:dyDescent="0.3">
      <c r="A28902" s="5">
        <v>49532</v>
      </c>
      <c r="B28902" s="8" t="s">
        <v>27605</v>
      </c>
      <c r="C28902" s="8" t="s">
        <v>27606</v>
      </c>
      <c r="D28902" s="8"/>
      <c r="E28902" s="2"/>
    </row>
    <row r="28903" spans="1:5" x14ac:dyDescent="0.3">
      <c r="A28903" s="6">
        <v>49533</v>
      </c>
      <c r="B28903" s="9" t="s">
        <v>27607</v>
      </c>
      <c r="C28903" s="9" t="s">
        <v>27608</v>
      </c>
      <c r="D28903" s="9"/>
      <c r="E28903" s="3"/>
    </row>
    <row r="28904" spans="1:5" x14ac:dyDescent="0.3">
      <c r="A28904" s="5">
        <v>49534</v>
      </c>
      <c r="B28904" s="8" t="s">
        <v>27607</v>
      </c>
      <c r="C28904" s="8" t="s">
        <v>27608</v>
      </c>
      <c r="D28904" s="8"/>
      <c r="E28904" s="2"/>
    </row>
    <row r="28905" spans="1:5" x14ac:dyDescent="0.3">
      <c r="A28905" s="6">
        <v>49535</v>
      </c>
      <c r="B28905" s="9" t="s">
        <v>27609</v>
      </c>
      <c r="C28905" s="9" t="s">
        <v>27610</v>
      </c>
      <c r="D28905" s="9"/>
      <c r="E28905" s="3"/>
    </row>
    <row r="28906" spans="1:5" x14ac:dyDescent="0.3">
      <c r="A28906" s="5">
        <v>49536</v>
      </c>
      <c r="B28906" s="8" t="s">
        <v>27609</v>
      </c>
      <c r="C28906" s="8" t="s">
        <v>27610</v>
      </c>
      <c r="D28906" s="8"/>
      <c r="E28906" s="2"/>
    </row>
    <row r="28907" spans="1:5" x14ac:dyDescent="0.3">
      <c r="A28907" s="6">
        <v>49537</v>
      </c>
      <c r="B28907" s="9" t="s">
        <v>27611</v>
      </c>
      <c r="C28907" s="9" t="s">
        <v>27612</v>
      </c>
      <c r="D28907" s="9"/>
      <c r="E28907" s="3"/>
    </row>
    <row r="28908" spans="1:5" x14ac:dyDescent="0.3">
      <c r="A28908" s="5">
        <v>49539</v>
      </c>
      <c r="B28908" s="8" t="s">
        <v>27613</v>
      </c>
      <c r="C28908" s="8" t="s">
        <v>27614</v>
      </c>
      <c r="D28908" s="8"/>
      <c r="E28908" s="2"/>
    </row>
    <row r="28909" spans="1:5" x14ac:dyDescent="0.3">
      <c r="A28909" s="6">
        <v>49540</v>
      </c>
      <c r="B28909" s="9" t="s">
        <v>27613</v>
      </c>
      <c r="C28909" s="9" t="s">
        <v>27614</v>
      </c>
      <c r="D28909" s="9"/>
      <c r="E28909" s="3"/>
    </row>
    <row r="28910" spans="1:5" x14ac:dyDescent="0.3">
      <c r="A28910" s="5">
        <v>49541</v>
      </c>
      <c r="B28910" s="8" t="s">
        <v>27615</v>
      </c>
      <c r="C28910" s="8" t="s">
        <v>27616</v>
      </c>
      <c r="D28910" s="8"/>
      <c r="E28910" s="2"/>
    </row>
    <row r="28911" spans="1:5" x14ac:dyDescent="0.3">
      <c r="A28911" s="6">
        <v>49542</v>
      </c>
      <c r="B28911" s="9" t="s">
        <v>27617</v>
      </c>
      <c r="C28911" s="9" t="s">
        <v>27618</v>
      </c>
      <c r="D28911" s="9"/>
      <c r="E28911" s="3"/>
    </row>
    <row r="28912" spans="1:5" x14ac:dyDescent="0.3">
      <c r="A28912" s="5">
        <v>49543</v>
      </c>
      <c r="B28912" s="8" t="s">
        <v>27619</v>
      </c>
      <c r="C28912" s="8" t="s">
        <v>27620</v>
      </c>
      <c r="D28912" s="8"/>
      <c r="E28912" s="2"/>
    </row>
    <row r="28913" spans="1:5" x14ac:dyDescent="0.3">
      <c r="A28913" s="6">
        <v>49544</v>
      </c>
      <c r="B28913" s="9" t="s">
        <v>27621</v>
      </c>
      <c r="C28913" s="9" t="s">
        <v>27622</v>
      </c>
      <c r="D28913" s="9"/>
      <c r="E28913" s="3"/>
    </row>
    <row r="28914" spans="1:5" x14ac:dyDescent="0.3">
      <c r="A28914" s="5">
        <v>49545</v>
      </c>
      <c r="B28914" s="8" t="s">
        <v>27623</v>
      </c>
      <c r="C28914" s="8" t="s">
        <v>27624</v>
      </c>
      <c r="D28914" s="8"/>
      <c r="E28914" s="2"/>
    </row>
    <row r="28915" spans="1:5" x14ac:dyDescent="0.3">
      <c r="A28915" s="6">
        <v>49546</v>
      </c>
      <c r="B28915" s="9" t="s">
        <v>27623</v>
      </c>
      <c r="C28915" s="9" t="s">
        <v>27624</v>
      </c>
      <c r="D28915" s="9"/>
      <c r="E28915" s="3"/>
    </row>
    <row r="28916" spans="1:5" x14ac:dyDescent="0.3">
      <c r="A28916" s="5">
        <v>49547</v>
      </c>
      <c r="B28916" s="8" t="s">
        <v>27623</v>
      </c>
      <c r="C28916" s="8" t="s">
        <v>27624</v>
      </c>
      <c r="D28916" s="8"/>
      <c r="E28916" s="2"/>
    </row>
    <row r="28917" spans="1:5" x14ac:dyDescent="0.3">
      <c r="A28917" s="6">
        <v>49548</v>
      </c>
      <c r="B28917" s="9" t="s">
        <v>27625</v>
      </c>
      <c r="C28917" s="9" t="s">
        <v>27626</v>
      </c>
      <c r="D28917" s="9"/>
      <c r="E28917" s="3"/>
    </row>
    <row r="28918" spans="1:5" x14ac:dyDescent="0.3">
      <c r="A28918" s="5">
        <v>49549</v>
      </c>
      <c r="B28918" s="8" t="s">
        <v>27623</v>
      </c>
      <c r="C28918" s="8" t="s">
        <v>27624</v>
      </c>
      <c r="D28918" s="8"/>
      <c r="E28918" s="2"/>
    </row>
    <row r="28919" spans="1:5" x14ac:dyDescent="0.3">
      <c r="A28919" s="6">
        <v>49550</v>
      </c>
      <c r="B28919" s="9" t="s">
        <v>27623</v>
      </c>
      <c r="C28919" s="9" t="s">
        <v>27624</v>
      </c>
      <c r="D28919" s="9"/>
      <c r="E28919" s="3"/>
    </row>
    <row r="28920" spans="1:5" x14ac:dyDescent="0.3">
      <c r="A28920" s="5">
        <v>49551</v>
      </c>
      <c r="B28920" s="8" t="s">
        <v>27623</v>
      </c>
      <c r="C28920" s="8" t="s">
        <v>27624</v>
      </c>
      <c r="D28920" s="8"/>
      <c r="E28920" s="2"/>
    </row>
    <row r="28921" spans="1:5" x14ac:dyDescent="0.3">
      <c r="A28921" s="6">
        <v>49552</v>
      </c>
      <c r="B28921" s="9" t="s">
        <v>27623</v>
      </c>
      <c r="C28921" s="9" t="s">
        <v>27624</v>
      </c>
      <c r="D28921" s="9"/>
      <c r="E28921" s="3"/>
    </row>
    <row r="28922" spans="1:5" x14ac:dyDescent="0.3">
      <c r="A28922" s="5">
        <v>49553</v>
      </c>
      <c r="B28922" s="8" t="s">
        <v>27627</v>
      </c>
      <c r="C28922" s="8" t="s">
        <v>27628</v>
      </c>
      <c r="D28922" s="8"/>
      <c r="E28922" s="2"/>
    </row>
    <row r="28923" spans="1:5" x14ac:dyDescent="0.3">
      <c r="A28923" s="6">
        <v>49554</v>
      </c>
      <c r="B28923" s="9" t="s">
        <v>27629</v>
      </c>
      <c r="C28923" s="9" t="s">
        <v>27630</v>
      </c>
      <c r="D28923" s="9"/>
      <c r="E28923" s="3"/>
    </row>
    <row r="28924" spans="1:5" x14ac:dyDescent="0.3">
      <c r="A28924" s="5">
        <v>49555</v>
      </c>
      <c r="B28924" s="8" t="s">
        <v>27631</v>
      </c>
      <c r="C28924" s="8" t="s">
        <v>27632</v>
      </c>
      <c r="D28924" s="8"/>
      <c r="E28924" s="2"/>
    </row>
    <row r="28925" spans="1:5" x14ac:dyDescent="0.3">
      <c r="A28925" s="6">
        <v>49556</v>
      </c>
      <c r="B28925" s="9" t="s">
        <v>27631</v>
      </c>
      <c r="C28925" s="9" t="s">
        <v>27632</v>
      </c>
      <c r="D28925" s="9"/>
      <c r="E28925" s="3"/>
    </row>
    <row r="28926" spans="1:5" x14ac:dyDescent="0.3">
      <c r="A28926" s="5">
        <v>49557</v>
      </c>
      <c r="B28926" s="8" t="s">
        <v>27633</v>
      </c>
      <c r="C28926" s="8" t="s">
        <v>27634</v>
      </c>
      <c r="D28926" s="8"/>
      <c r="E28926" s="2"/>
    </row>
    <row r="28927" spans="1:5" x14ac:dyDescent="0.3">
      <c r="A28927" s="6">
        <v>49558</v>
      </c>
      <c r="B28927" s="9" t="s">
        <v>27635</v>
      </c>
      <c r="C28927" s="9" t="s">
        <v>27636</v>
      </c>
      <c r="D28927" s="9"/>
      <c r="E28927" s="3"/>
    </row>
    <row r="28928" spans="1:5" x14ac:dyDescent="0.3">
      <c r="A28928" s="5">
        <v>49559</v>
      </c>
      <c r="B28928" s="8" t="s">
        <v>27635</v>
      </c>
      <c r="C28928" s="8" t="s">
        <v>27636</v>
      </c>
      <c r="D28928" s="8"/>
      <c r="E28928" s="2"/>
    </row>
    <row r="28929" spans="1:5" x14ac:dyDescent="0.3">
      <c r="A28929" s="6">
        <v>49560</v>
      </c>
      <c r="B28929" s="9" t="s">
        <v>27635</v>
      </c>
      <c r="C28929" s="9" t="s">
        <v>27636</v>
      </c>
      <c r="D28929" s="9"/>
      <c r="E28929" s="3"/>
    </row>
    <row r="28930" spans="1:5" x14ac:dyDescent="0.3">
      <c r="A28930" s="5">
        <v>49561</v>
      </c>
      <c r="B28930" s="8" t="s">
        <v>27635</v>
      </c>
      <c r="C28930" s="8" t="s">
        <v>27636</v>
      </c>
      <c r="D28930" s="8"/>
      <c r="E28930" s="2"/>
    </row>
    <row r="28931" spans="1:5" x14ac:dyDescent="0.3">
      <c r="A28931" s="6">
        <v>49562</v>
      </c>
      <c r="B28931" s="9" t="s">
        <v>27635</v>
      </c>
      <c r="C28931" s="9" t="s">
        <v>27636</v>
      </c>
      <c r="D28931" s="9"/>
      <c r="E28931" s="3"/>
    </row>
    <row r="28932" spans="1:5" x14ac:dyDescent="0.3">
      <c r="A28932" s="5">
        <v>49563</v>
      </c>
      <c r="B28932" s="8" t="s">
        <v>27635</v>
      </c>
      <c r="C28932" s="8" t="s">
        <v>27636</v>
      </c>
      <c r="D28932" s="8"/>
      <c r="E28932" s="2"/>
    </row>
    <row r="28933" spans="1:5" x14ac:dyDescent="0.3">
      <c r="A28933" s="6">
        <v>49564</v>
      </c>
      <c r="B28933" s="9" t="s">
        <v>27635</v>
      </c>
      <c r="C28933" s="9" t="s">
        <v>27636</v>
      </c>
      <c r="D28933" s="9"/>
      <c r="E28933" s="3"/>
    </row>
    <row r="28934" spans="1:5" x14ac:dyDescent="0.3">
      <c r="A28934" s="5">
        <v>49565</v>
      </c>
      <c r="B28934" s="8" t="s">
        <v>27635</v>
      </c>
      <c r="C28934" s="8" t="s">
        <v>27636</v>
      </c>
      <c r="D28934" s="8"/>
      <c r="E28934" s="2"/>
    </row>
    <row r="28935" spans="1:5" x14ac:dyDescent="0.3">
      <c r="A28935" s="6">
        <v>49566</v>
      </c>
      <c r="B28935" s="9" t="s">
        <v>27637</v>
      </c>
      <c r="C28935" s="9" t="s">
        <v>27638</v>
      </c>
      <c r="D28935" s="9"/>
      <c r="E28935" s="3"/>
    </row>
    <row r="28936" spans="1:5" x14ac:dyDescent="0.3">
      <c r="A28936" s="5">
        <v>49567</v>
      </c>
      <c r="B28936" s="8" t="s">
        <v>27639</v>
      </c>
      <c r="C28936" s="8" t="s">
        <v>27638</v>
      </c>
      <c r="D28936" s="8"/>
      <c r="E28936" s="2"/>
    </row>
    <row r="28937" spans="1:5" x14ac:dyDescent="0.3">
      <c r="A28937" s="6">
        <v>49568</v>
      </c>
      <c r="B28937" s="9" t="s">
        <v>27639</v>
      </c>
      <c r="C28937" s="9" t="s">
        <v>27638</v>
      </c>
      <c r="D28937" s="9"/>
      <c r="E28937" s="3"/>
    </row>
    <row r="28938" spans="1:5" x14ac:dyDescent="0.3">
      <c r="A28938" s="5">
        <v>49569</v>
      </c>
      <c r="B28938" s="8" t="s">
        <v>27640</v>
      </c>
      <c r="C28938" s="8" t="s">
        <v>27641</v>
      </c>
      <c r="D28938" s="8"/>
      <c r="E28938" s="2"/>
    </row>
    <row r="28939" spans="1:5" x14ac:dyDescent="0.3">
      <c r="A28939" s="6">
        <v>49571</v>
      </c>
      <c r="B28939" s="9" t="s">
        <v>27642</v>
      </c>
      <c r="C28939" s="9" t="s">
        <v>27643</v>
      </c>
      <c r="D28939" s="9"/>
      <c r="E28939" s="3"/>
    </row>
    <row r="28940" spans="1:5" x14ac:dyDescent="0.3">
      <c r="A28940" s="5">
        <v>49572</v>
      </c>
      <c r="B28940" s="8" t="s">
        <v>27642</v>
      </c>
      <c r="C28940" s="8" t="s">
        <v>27643</v>
      </c>
      <c r="D28940" s="8"/>
      <c r="E28940" s="2"/>
    </row>
    <row r="28941" spans="1:5" x14ac:dyDescent="0.3">
      <c r="A28941" s="6">
        <v>49573</v>
      </c>
      <c r="B28941" s="9" t="s">
        <v>12058</v>
      </c>
      <c r="C28941" s="9" t="s">
        <v>27644</v>
      </c>
      <c r="D28941" s="9" t="s">
        <v>568</v>
      </c>
      <c r="E28941" s="3" t="s">
        <v>16858</v>
      </c>
    </row>
    <row r="28942" spans="1:5" x14ac:dyDescent="0.3">
      <c r="A28942" s="5">
        <v>49574</v>
      </c>
      <c r="B28942" s="8" t="s">
        <v>12058</v>
      </c>
      <c r="C28942" s="8" t="s">
        <v>27644</v>
      </c>
      <c r="D28942" s="8" t="s">
        <v>568</v>
      </c>
      <c r="E28942" s="2" t="s">
        <v>16858</v>
      </c>
    </row>
    <row r="28943" spans="1:5" x14ac:dyDescent="0.3">
      <c r="A28943" s="6">
        <v>49575</v>
      </c>
      <c r="B28943" s="9" t="s">
        <v>27645</v>
      </c>
      <c r="C28943" s="9" t="s">
        <v>27646</v>
      </c>
      <c r="D28943" s="9"/>
      <c r="E28943" s="3"/>
    </row>
    <row r="28944" spans="1:5" x14ac:dyDescent="0.3">
      <c r="A28944" s="5">
        <v>49576</v>
      </c>
      <c r="B28944" s="8" t="s">
        <v>27645</v>
      </c>
      <c r="C28944" s="8" t="s">
        <v>27646</v>
      </c>
      <c r="D28944" s="8"/>
      <c r="E28944" s="2"/>
    </row>
    <row r="28945" spans="1:5" x14ac:dyDescent="0.3">
      <c r="A28945" s="6">
        <v>49577</v>
      </c>
      <c r="B28945" s="9" t="s">
        <v>27647</v>
      </c>
      <c r="C28945" s="9" t="s">
        <v>27648</v>
      </c>
      <c r="D28945" s="9"/>
      <c r="E28945" s="3"/>
    </row>
    <row r="28946" spans="1:5" x14ac:dyDescent="0.3">
      <c r="A28946" s="5">
        <v>49578</v>
      </c>
      <c r="B28946" s="8" t="s">
        <v>27647</v>
      </c>
      <c r="C28946" s="8" t="s">
        <v>27648</v>
      </c>
      <c r="D28946" s="8"/>
      <c r="E28946" s="2"/>
    </row>
    <row r="28947" spans="1:5" x14ac:dyDescent="0.3">
      <c r="A28947" s="6">
        <v>49583</v>
      </c>
      <c r="B28947" s="9" t="s">
        <v>27649</v>
      </c>
      <c r="C28947" s="9" t="s">
        <v>27650</v>
      </c>
      <c r="D28947" s="9"/>
      <c r="E28947" s="3"/>
    </row>
    <row r="28948" spans="1:5" x14ac:dyDescent="0.3">
      <c r="A28948" s="5">
        <v>49584</v>
      </c>
      <c r="B28948" s="8" t="s">
        <v>27649</v>
      </c>
      <c r="C28948" s="8" t="s">
        <v>27650</v>
      </c>
      <c r="D28948" s="8"/>
      <c r="E28948" s="2"/>
    </row>
    <row r="28949" spans="1:5" x14ac:dyDescent="0.3">
      <c r="A28949" s="6">
        <v>49585</v>
      </c>
      <c r="B28949" s="9" t="s">
        <v>27651</v>
      </c>
      <c r="C28949" s="9" t="s">
        <v>27652</v>
      </c>
      <c r="D28949" s="9"/>
      <c r="E28949" s="3"/>
    </row>
    <row r="28950" spans="1:5" x14ac:dyDescent="0.3">
      <c r="A28950" s="5">
        <v>49586</v>
      </c>
      <c r="B28950" s="8" t="s">
        <v>27651</v>
      </c>
      <c r="C28950" s="8" t="s">
        <v>27652</v>
      </c>
      <c r="D28950" s="8"/>
      <c r="E28950" s="2"/>
    </row>
    <row r="28951" spans="1:5" x14ac:dyDescent="0.3">
      <c r="A28951" s="6">
        <v>49592</v>
      </c>
      <c r="B28951" s="9" t="s">
        <v>27653</v>
      </c>
      <c r="C28951" s="9" t="s">
        <v>27654</v>
      </c>
      <c r="D28951" s="9"/>
      <c r="E28951" s="3"/>
    </row>
    <row r="28952" spans="1:5" x14ac:dyDescent="0.3">
      <c r="A28952" s="5">
        <v>49594</v>
      </c>
      <c r="B28952" s="8" t="s">
        <v>27653</v>
      </c>
      <c r="C28952" s="8" t="s">
        <v>27654</v>
      </c>
      <c r="D28952" s="8"/>
      <c r="E28952" s="2"/>
    </row>
    <row r="28953" spans="1:5" x14ac:dyDescent="0.3">
      <c r="A28953" s="6">
        <v>49596</v>
      </c>
      <c r="B28953" s="9" t="s">
        <v>27655</v>
      </c>
      <c r="C28953" s="9" t="s">
        <v>27656</v>
      </c>
      <c r="D28953" s="9"/>
      <c r="E28953" s="3"/>
    </row>
    <row r="28954" spans="1:5" x14ac:dyDescent="0.3">
      <c r="A28954" s="5">
        <v>49597</v>
      </c>
      <c r="B28954" s="8" t="s">
        <v>27655</v>
      </c>
      <c r="C28954" s="8" t="s">
        <v>27656</v>
      </c>
      <c r="D28954" s="8"/>
      <c r="E28954" s="2"/>
    </row>
    <row r="28955" spans="1:5" x14ac:dyDescent="0.3">
      <c r="A28955" s="6">
        <v>49599</v>
      </c>
      <c r="B28955" s="9" t="s">
        <v>27657</v>
      </c>
      <c r="C28955" s="9" t="s">
        <v>27458</v>
      </c>
      <c r="D28955" s="9"/>
      <c r="E28955" s="3"/>
    </row>
    <row r="28956" spans="1:5" x14ac:dyDescent="0.3">
      <c r="A28956" s="5">
        <v>49600</v>
      </c>
      <c r="B28956" s="8" t="s">
        <v>27657</v>
      </c>
      <c r="C28956" s="8" t="s">
        <v>27658</v>
      </c>
      <c r="D28956" s="8"/>
      <c r="E28956" s="2"/>
    </row>
    <row r="28957" spans="1:5" x14ac:dyDescent="0.3">
      <c r="A28957" s="6">
        <v>49601</v>
      </c>
      <c r="B28957" s="9" t="s">
        <v>27659</v>
      </c>
      <c r="C28957" s="9" t="s">
        <v>27660</v>
      </c>
      <c r="D28957" s="9"/>
      <c r="E28957" s="3"/>
    </row>
    <row r="28958" spans="1:5" x14ac:dyDescent="0.3">
      <c r="A28958" s="5">
        <v>49602</v>
      </c>
      <c r="B28958" s="8" t="s">
        <v>27659</v>
      </c>
      <c r="C28958" s="8" t="s">
        <v>27660</v>
      </c>
      <c r="D28958" s="8"/>
      <c r="E28958" s="2"/>
    </row>
    <row r="28959" spans="1:5" x14ac:dyDescent="0.3">
      <c r="A28959" s="6">
        <v>49620</v>
      </c>
      <c r="B28959" s="9" t="s">
        <v>27661</v>
      </c>
      <c r="C28959" s="9" t="s">
        <v>27662</v>
      </c>
      <c r="D28959" s="9"/>
      <c r="E28959" s="3"/>
    </row>
    <row r="28960" spans="1:5" x14ac:dyDescent="0.3">
      <c r="A28960" s="5">
        <v>49623</v>
      </c>
      <c r="B28960" s="8" t="s">
        <v>27663</v>
      </c>
      <c r="C28960" s="8" t="s">
        <v>27664</v>
      </c>
      <c r="D28960" s="8"/>
      <c r="E28960" s="2"/>
    </row>
    <row r="28961" spans="1:5" x14ac:dyDescent="0.3">
      <c r="A28961" s="6">
        <v>49624</v>
      </c>
      <c r="B28961" s="9" t="s">
        <v>27663</v>
      </c>
      <c r="C28961" s="9" t="s">
        <v>27664</v>
      </c>
      <c r="D28961" s="9"/>
      <c r="E28961" s="3"/>
    </row>
    <row r="28962" spans="1:5" x14ac:dyDescent="0.3">
      <c r="A28962" s="5">
        <v>49625</v>
      </c>
      <c r="B28962" s="8" t="s">
        <v>27663</v>
      </c>
      <c r="C28962" s="8" t="s">
        <v>27665</v>
      </c>
      <c r="D28962" s="8"/>
      <c r="E28962" s="2"/>
    </row>
    <row r="28963" spans="1:5" x14ac:dyDescent="0.3">
      <c r="A28963" s="6">
        <v>49626</v>
      </c>
      <c r="B28963" s="9" t="s">
        <v>27666</v>
      </c>
      <c r="C28963" s="9" t="s">
        <v>27667</v>
      </c>
      <c r="D28963" s="9"/>
      <c r="E28963" s="3"/>
    </row>
    <row r="28964" spans="1:5" x14ac:dyDescent="0.3">
      <c r="A28964" s="5">
        <v>49627</v>
      </c>
      <c r="B28964" s="8" t="s">
        <v>27666</v>
      </c>
      <c r="C28964" s="8" t="s">
        <v>27667</v>
      </c>
      <c r="D28964" s="8"/>
      <c r="E28964" s="2"/>
    </row>
    <row r="28965" spans="1:5" x14ac:dyDescent="0.3">
      <c r="A28965" s="6">
        <v>49628</v>
      </c>
      <c r="B28965" s="9" t="s">
        <v>27668</v>
      </c>
      <c r="C28965" s="9" t="s">
        <v>27669</v>
      </c>
      <c r="D28965" s="9"/>
      <c r="E28965" s="3"/>
    </row>
    <row r="28966" spans="1:5" x14ac:dyDescent="0.3">
      <c r="A28966" s="5">
        <v>49629</v>
      </c>
      <c r="B28966" s="8" t="s">
        <v>27668</v>
      </c>
      <c r="C28966" s="8" t="s">
        <v>27669</v>
      </c>
      <c r="D28966" s="8"/>
      <c r="E28966" s="2"/>
    </row>
    <row r="28967" spans="1:5" x14ac:dyDescent="0.3">
      <c r="A28967" s="6">
        <v>49630</v>
      </c>
      <c r="B28967" s="9" t="s">
        <v>27668</v>
      </c>
      <c r="C28967" s="9" t="s">
        <v>27669</v>
      </c>
      <c r="D28967" s="9"/>
      <c r="E28967" s="3"/>
    </row>
    <row r="28968" spans="1:5" x14ac:dyDescent="0.3">
      <c r="A28968" s="5">
        <v>49631</v>
      </c>
      <c r="B28968" s="8" t="s">
        <v>27668</v>
      </c>
      <c r="C28968" s="8" t="s">
        <v>27669</v>
      </c>
      <c r="D28968" s="8"/>
      <c r="E28968" s="2"/>
    </row>
    <row r="28969" spans="1:5" x14ac:dyDescent="0.3">
      <c r="A28969" s="6">
        <v>49632</v>
      </c>
      <c r="B28969" s="9" t="s">
        <v>27670</v>
      </c>
      <c r="C28969" s="9" t="s">
        <v>27671</v>
      </c>
      <c r="D28969" s="9"/>
      <c r="E28969" s="3"/>
    </row>
    <row r="28970" spans="1:5" x14ac:dyDescent="0.3">
      <c r="A28970" s="5">
        <v>49633</v>
      </c>
      <c r="B28970" s="8" t="s">
        <v>27670</v>
      </c>
      <c r="C28970" s="8" t="s">
        <v>27671</v>
      </c>
      <c r="D28970" s="8"/>
      <c r="E28970" s="2"/>
    </row>
    <row r="28971" spans="1:5" x14ac:dyDescent="0.3">
      <c r="A28971" s="6">
        <v>49634</v>
      </c>
      <c r="B28971" s="9" t="s">
        <v>27670</v>
      </c>
      <c r="C28971" s="9" t="s">
        <v>27671</v>
      </c>
      <c r="D28971" s="9"/>
      <c r="E28971" s="3"/>
    </row>
    <row r="28972" spans="1:5" x14ac:dyDescent="0.3">
      <c r="A28972" s="5">
        <v>49635</v>
      </c>
      <c r="B28972" s="8" t="s">
        <v>27672</v>
      </c>
      <c r="C28972" s="8" t="s">
        <v>27673</v>
      </c>
      <c r="D28972" s="8"/>
      <c r="E28972" s="2"/>
    </row>
    <row r="28973" spans="1:5" x14ac:dyDescent="0.3">
      <c r="A28973" s="6">
        <v>49636</v>
      </c>
      <c r="B28973" s="9" t="s">
        <v>27674</v>
      </c>
      <c r="C28973" s="9" t="s">
        <v>27675</v>
      </c>
      <c r="D28973" s="9"/>
      <c r="E28973" s="3"/>
    </row>
    <row r="28974" spans="1:5" x14ac:dyDescent="0.3">
      <c r="A28974" s="5">
        <v>49637</v>
      </c>
      <c r="B28974" s="8" t="s">
        <v>27674</v>
      </c>
      <c r="C28974" s="8" t="s">
        <v>27675</v>
      </c>
      <c r="D28974" s="8"/>
      <c r="E28974" s="2"/>
    </row>
    <row r="28975" spans="1:5" x14ac:dyDescent="0.3">
      <c r="A28975" s="6">
        <v>49638</v>
      </c>
      <c r="B28975" s="9" t="s">
        <v>27674</v>
      </c>
      <c r="C28975" s="9" t="s">
        <v>27675</v>
      </c>
      <c r="D28975" s="9"/>
      <c r="E28975" s="3"/>
    </row>
    <row r="28976" spans="1:5" x14ac:dyDescent="0.3">
      <c r="A28976" s="5">
        <v>49639</v>
      </c>
      <c r="B28976" s="8" t="s">
        <v>27674</v>
      </c>
      <c r="C28976" s="8" t="s">
        <v>27675</v>
      </c>
      <c r="D28976" s="8"/>
      <c r="E28976" s="2"/>
    </row>
    <row r="28977" spans="1:5" x14ac:dyDescent="0.3">
      <c r="A28977" s="6">
        <v>49642</v>
      </c>
      <c r="B28977" s="9" t="s">
        <v>27676</v>
      </c>
      <c r="C28977" s="9" t="s">
        <v>27677</v>
      </c>
      <c r="D28977" s="9"/>
      <c r="E28977" s="3"/>
    </row>
    <row r="28978" spans="1:5" x14ac:dyDescent="0.3">
      <c r="A28978" s="5">
        <v>49645</v>
      </c>
      <c r="B28978" s="8" t="s">
        <v>27678</v>
      </c>
      <c r="C28978" s="8" t="s">
        <v>27679</v>
      </c>
      <c r="D28978" s="8"/>
      <c r="E28978" s="2"/>
    </row>
    <row r="28979" spans="1:5" x14ac:dyDescent="0.3">
      <c r="A28979" s="6">
        <v>49650</v>
      </c>
      <c r="B28979" s="9" t="s">
        <v>27680</v>
      </c>
      <c r="C28979" s="9" t="s">
        <v>27681</v>
      </c>
      <c r="D28979" s="9"/>
      <c r="E28979" s="3"/>
    </row>
    <row r="28980" spans="1:5" x14ac:dyDescent="0.3">
      <c r="A28980" s="5">
        <v>49651</v>
      </c>
      <c r="B28980" s="8" t="s">
        <v>27680</v>
      </c>
      <c r="C28980" s="8" t="s">
        <v>27681</v>
      </c>
      <c r="D28980" s="8"/>
      <c r="E28980" s="2"/>
    </row>
    <row r="28981" spans="1:5" x14ac:dyDescent="0.3">
      <c r="A28981" s="6">
        <v>49653</v>
      </c>
      <c r="B28981" s="9" t="s">
        <v>27682</v>
      </c>
      <c r="C28981" s="9" t="s">
        <v>27683</v>
      </c>
      <c r="D28981" s="9"/>
      <c r="E28981" s="3"/>
    </row>
    <row r="28982" spans="1:5" x14ac:dyDescent="0.3">
      <c r="A28982" s="5">
        <v>49654</v>
      </c>
      <c r="B28982" s="8" t="s">
        <v>17952</v>
      </c>
      <c r="C28982" s="8" t="s">
        <v>17953</v>
      </c>
      <c r="D28982" s="8"/>
      <c r="E28982" s="2"/>
    </row>
    <row r="28983" spans="1:5" x14ac:dyDescent="0.3">
      <c r="A28983" s="6">
        <v>49655</v>
      </c>
      <c r="B28983" s="9" t="s">
        <v>17952</v>
      </c>
      <c r="C28983" s="9" t="s">
        <v>27684</v>
      </c>
      <c r="D28983" s="9"/>
      <c r="E28983" s="3"/>
    </row>
    <row r="28984" spans="1:5" x14ac:dyDescent="0.3">
      <c r="A28984" s="5">
        <v>49656</v>
      </c>
      <c r="B28984" s="8" t="s">
        <v>17952</v>
      </c>
      <c r="C28984" s="8" t="s">
        <v>27685</v>
      </c>
      <c r="D28984" s="8"/>
      <c r="E28984" s="2"/>
    </row>
    <row r="28985" spans="1:5" x14ac:dyDescent="0.3">
      <c r="A28985" s="6">
        <v>49658</v>
      </c>
      <c r="B28985" s="9" t="s">
        <v>27686</v>
      </c>
      <c r="C28985" s="9" t="s">
        <v>27687</v>
      </c>
      <c r="D28985" s="9"/>
      <c r="E28985" s="3"/>
    </row>
    <row r="28986" spans="1:5" x14ac:dyDescent="0.3">
      <c r="A28986" s="5">
        <v>49659</v>
      </c>
      <c r="B28986" s="8" t="s">
        <v>27686</v>
      </c>
      <c r="C28986" s="8" t="s">
        <v>27687</v>
      </c>
      <c r="D28986" s="8"/>
      <c r="E28986" s="2"/>
    </row>
    <row r="28987" spans="1:5" x14ac:dyDescent="0.3">
      <c r="A28987" s="6">
        <v>49660</v>
      </c>
      <c r="B28987" s="9" t="s">
        <v>27686</v>
      </c>
      <c r="C28987" s="9" t="s">
        <v>27687</v>
      </c>
      <c r="D28987" s="9"/>
      <c r="E28987" s="3"/>
    </row>
    <row r="28988" spans="1:5" x14ac:dyDescent="0.3">
      <c r="A28988" s="5">
        <v>49661</v>
      </c>
      <c r="B28988" s="8" t="s">
        <v>27686</v>
      </c>
      <c r="C28988" s="8" t="s">
        <v>27687</v>
      </c>
      <c r="D28988" s="8"/>
      <c r="E28988" s="2"/>
    </row>
    <row r="28989" spans="1:5" x14ac:dyDescent="0.3">
      <c r="A28989" s="6">
        <v>49665</v>
      </c>
      <c r="B28989" s="9" t="s">
        <v>27688</v>
      </c>
      <c r="C28989" s="9" t="s">
        <v>27689</v>
      </c>
      <c r="D28989" s="9"/>
      <c r="E28989" s="3"/>
    </row>
    <row r="28990" spans="1:5" x14ac:dyDescent="0.3">
      <c r="A28990" s="5">
        <v>49666</v>
      </c>
      <c r="B28990" s="8" t="s">
        <v>27690</v>
      </c>
      <c r="C28990" s="8" t="s">
        <v>27691</v>
      </c>
      <c r="D28990" s="8" t="s">
        <v>4171</v>
      </c>
      <c r="E28990" s="2" t="s">
        <v>4172</v>
      </c>
    </row>
    <row r="28991" spans="1:5" x14ac:dyDescent="0.3">
      <c r="A28991" s="6">
        <v>49668</v>
      </c>
      <c r="B28991" s="9" t="s">
        <v>27692</v>
      </c>
      <c r="C28991" s="9" t="s">
        <v>27693</v>
      </c>
      <c r="D28991" s="9"/>
      <c r="E28991" s="3"/>
    </row>
    <row r="28992" spans="1:5" x14ac:dyDescent="0.3">
      <c r="A28992" s="5">
        <v>49669</v>
      </c>
      <c r="B28992" s="8" t="s">
        <v>27694</v>
      </c>
      <c r="C28992" s="8" t="s">
        <v>27695</v>
      </c>
      <c r="D28992" s="8"/>
      <c r="E28992" s="2"/>
    </row>
    <row r="28993" spans="1:5" x14ac:dyDescent="0.3">
      <c r="A28993" s="6">
        <v>49670</v>
      </c>
      <c r="B28993" s="9" t="s">
        <v>27696</v>
      </c>
      <c r="C28993" s="9" t="s">
        <v>27697</v>
      </c>
      <c r="D28993" s="9"/>
      <c r="E28993" s="3"/>
    </row>
    <row r="28994" spans="1:5" x14ac:dyDescent="0.3">
      <c r="A28994" s="5">
        <v>49676</v>
      </c>
      <c r="B28994" s="8" t="s">
        <v>27698</v>
      </c>
      <c r="C28994" s="8" t="s">
        <v>27699</v>
      </c>
      <c r="D28994" s="8"/>
      <c r="E28994" s="2"/>
    </row>
    <row r="28995" spans="1:5" x14ac:dyDescent="0.3">
      <c r="A28995" s="6">
        <v>49677</v>
      </c>
      <c r="B28995" s="9" t="s">
        <v>27698</v>
      </c>
      <c r="C28995" s="9" t="s">
        <v>27699</v>
      </c>
      <c r="D28995" s="9"/>
      <c r="E28995" s="3"/>
    </row>
    <row r="28996" spans="1:5" x14ac:dyDescent="0.3">
      <c r="A28996" s="5">
        <v>49678</v>
      </c>
      <c r="B28996" s="8" t="s">
        <v>27698</v>
      </c>
      <c r="C28996" s="8" t="s">
        <v>27699</v>
      </c>
      <c r="D28996" s="8"/>
      <c r="E28996" s="2"/>
    </row>
    <row r="28997" spans="1:5" x14ac:dyDescent="0.3">
      <c r="A28997" s="6">
        <v>49679</v>
      </c>
      <c r="B28997" s="9" t="s">
        <v>27698</v>
      </c>
      <c r="C28997" s="9" t="s">
        <v>27699</v>
      </c>
      <c r="D28997" s="9"/>
      <c r="E28997" s="3"/>
    </row>
    <row r="28998" spans="1:5" x14ac:dyDescent="0.3">
      <c r="A28998" s="5">
        <v>49680</v>
      </c>
      <c r="B28998" s="8" t="s">
        <v>27698</v>
      </c>
      <c r="C28998" s="8" t="s">
        <v>27699</v>
      </c>
      <c r="D28998" s="8"/>
      <c r="E28998" s="2"/>
    </row>
    <row r="28999" spans="1:5" x14ac:dyDescent="0.3">
      <c r="A28999" s="6">
        <v>49681</v>
      </c>
      <c r="B28999" s="9" t="s">
        <v>27700</v>
      </c>
      <c r="C28999" s="9" t="s">
        <v>27701</v>
      </c>
      <c r="D28999" s="9"/>
      <c r="E28999" s="3"/>
    </row>
    <row r="29000" spans="1:5" x14ac:dyDescent="0.3">
      <c r="A29000" s="5">
        <v>49682</v>
      </c>
      <c r="B29000" s="8" t="s">
        <v>27702</v>
      </c>
      <c r="C29000" s="8" t="s">
        <v>27701</v>
      </c>
      <c r="D29000" s="8"/>
      <c r="E29000" s="2"/>
    </row>
    <row r="29001" spans="1:5" x14ac:dyDescent="0.3">
      <c r="A29001" s="6">
        <v>49688</v>
      </c>
      <c r="B29001" s="9" t="s">
        <v>27703</v>
      </c>
      <c r="C29001" s="9" t="s">
        <v>27704</v>
      </c>
      <c r="D29001" s="9"/>
      <c r="E29001" s="3"/>
    </row>
    <row r="29002" spans="1:5" x14ac:dyDescent="0.3">
      <c r="A29002" s="5">
        <v>49689</v>
      </c>
      <c r="B29002" s="8" t="s">
        <v>27703</v>
      </c>
      <c r="C29002" s="8" t="s">
        <v>27704</v>
      </c>
      <c r="D29002" s="8"/>
      <c r="E29002" s="2"/>
    </row>
    <row r="29003" spans="1:5" x14ac:dyDescent="0.3">
      <c r="A29003" s="6">
        <v>49690</v>
      </c>
      <c r="B29003" s="9" t="s">
        <v>27705</v>
      </c>
      <c r="C29003" s="9" t="s">
        <v>27706</v>
      </c>
      <c r="D29003" s="9"/>
      <c r="E29003" s="3"/>
    </row>
    <row r="29004" spans="1:5" x14ac:dyDescent="0.3">
      <c r="A29004" s="5">
        <v>49691</v>
      </c>
      <c r="B29004" s="8" t="s">
        <v>27705</v>
      </c>
      <c r="C29004" s="8" t="s">
        <v>27706</v>
      </c>
      <c r="D29004" s="8"/>
      <c r="E29004" s="2"/>
    </row>
    <row r="29005" spans="1:5" x14ac:dyDescent="0.3">
      <c r="A29005" s="6">
        <v>49692</v>
      </c>
      <c r="B29005" s="9" t="s">
        <v>27707</v>
      </c>
      <c r="C29005" s="9" t="s">
        <v>27708</v>
      </c>
      <c r="D29005" s="9"/>
      <c r="E29005" s="3"/>
    </row>
    <row r="29006" spans="1:5" x14ac:dyDescent="0.3">
      <c r="A29006" s="5">
        <v>49693</v>
      </c>
      <c r="B29006" s="8" t="s">
        <v>27707</v>
      </c>
      <c r="C29006" s="8" t="s">
        <v>27708</v>
      </c>
      <c r="D29006" s="8"/>
      <c r="E29006" s="2"/>
    </row>
    <row r="29007" spans="1:5" x14ac:dyDescent="0.3">
      <c r="A29007" s="6">
        <v>49694</v>
      </c>
      <c r="B29007" s="9" t="s">
        <v>27709</v>
      </c>
      <c r="C29007" s="9" t="s">
        <v>27710</v>
      </c>
      <c r="D29007" s="9"/>
      <c r="E29007" s="3"/>
    </row>
    <row r="29008" spans="1:5" x14ac:dyDescent="0.3">
      <c r="A29008" s="5">
        <v>49695</v>
      </c>
      <c r="B29008" s="8" t="s">
        <v>27709</v>
      </c>
      <c r="C29008" s="8" t="s">
        <v>27710</v>
      </c>
      <c r="D29008" s="8"/>
      <c r="E29008" s="2"/>
    </row>
    <row r="29009" spans="1:5" x14ac:dyDescent="0.3">
      <c r="A29009" s="6">
        <v>49696</v>
      </c>
      <c r="B29009" s="9" t="s">
        <v>27711</v>
      </c>
      <c r="C29009" s="9" t="s">
        <v>27712</v>
      </c>
      <c r="D29009" s="9"/>
      <c r="E29009" s="3"/>
    </row>
    <row r="29010" spans="1:5" x14ac:dyDescent="0.3">
      <c r="A29010" s="5">
        <v>49697</v>
      </c>
      <c r="B29010" s="8" t="s">
        <v>27711</v>
      </c>
      <c r="C29010" s="8" t="s">
        <v>27712</v>
      </c>
      <c r="D29010" s="8"/>
      <c r="E29010" s="2"/>
    </row>
    <row r="29011" spans="1:5" x14ac:dyDescent="0.3">
      <c r="A29011" s="6">
        <v>49700</v>
      </c>
      <c r="B29011" s="9" t="s">
        <v>27713</v>
      </c>
      <c r="C29011" s="9" t="s">
        <v>27714</v>
      </c>
      <c r="D29011" s="9"/>
      <c r="E29011" s="3"/>
    </row>
    <row r="29012" spans="1:5" x14ac:dyDescent="0.3">
      <c r="A29012" s="5">
        <v>49701</v>
      </c>
      <c r="B29012" s="8" t="s">
        <v>27713</v>
      </c>
      <c r="C29012" s="8" t="s">
        <v>27714</v>
      </c>
      <c r="D29012" s="8"/>
      <c r="E29012" s="2"/>
    </row>
    <row r="29013" spans="1:5" x14ac:dyDescent="0.3">
      <c r="A29013" s="6">
        <v>49702</v>
      </c>
      <c r="B29013" s="9" t="s">
        <v>27513</v>
      </c>
      <c r="C29013" s="9" t="s">
        <v>27715</v>
      </c>
      <c r="D29013" s="9" t="s">
        <v>105</v>
      </c>
      <c r="E29013" s="3" t="s">
        <v>2776</v>
      </c>
    </row>
    <row r="29014" spans="1:5" x14ac:dyDescent="0.3">
      <c r="A29014" s="5">
        <v>49703</v>
      </c>
      <c r="B29014" s="8" t="s">
        <v>27513</v>
      </c>
      <c r="C29014" s="8" t="s">
        <v>27715</v>
      </c>
      <c r="D29014" s="8" t="s">
        <v>105</v>
      </c>
      <c r="E29014" s="2" t="s">
        <v>2776</v>
      </c>
    </row>
    <row r="29015" spans="1:5" x14ac:dyDescent="0.3">
      <c r="A29015" s="6">
        <v>49704</v>
      </c>
      <c r="B29015" s="9" t="s">
        <v>27716</v>
      </c>
      <c r="C29015" s="9" t="s">
        <v>27717</v>
      </c>
      <c r="D29015" s="9"/>
      <c r="E29015" s="3"/>
    </row>
    <row r="29016" spans="1:5" x14ac:dyDescent="0.3">
      <c r="A29016" s="5">
        <v>49705</v>
      </c>
      <c r="B29016" s="8" t="s">
        <v>27716</v>
      </c>
      <c r="C29016" s="8" t="s">
        <v>27717</v>
      </c>
      <c r="D29016" s="8"/>
      <c r="E29016" s="2"/>
    </row>
    <row r="29017" spans="1:5" x14ac:dyDescent="0.3">
      <c r="A29017" s="6">
        <v>49712</v>
      </c>
      <c r="B29017" s="9" t="s">
        <v>27718</v>
      </c>
      <c r="C29017" s="9" t="s">
        <v>27719</v>
      </c>
      <c r="D29017" s="9"/>
      <c r="E29017" s="3"/>
    </row>
    <row r="29018" spans="1:5" x14ac:dyDescent="0.3">
      <c r="A29018" s="5">
        <v>49713</v>
      </c>
      <c r="B29018" s="8" t="s">
        <v>27718</v>
      </c>
      <c r="C29018" s="8" t="s">
        <v>27719</v>
      </c>
      <c r="D29018" s="8"/>
      <c r="E29018" s="2"/>
    </row>
    <row r="29019" spans="1:5" x14ac:dyDescent="0.3">
      <c r="A29019" s="6">
        <v>49714</v>
      </c>
      <c r="B29019" s="9" t="s">
        <v>27720</v>
      </c>
      <c r="C29019" s="9" t="s">
        <v>27721</v>
      </c>
      <c r="D29019" s="9"/>
      <c r="E29019" s="3"/>
    </row>
    <row r="29020" spans="1:5" x14ac:dyDescent="0.3">
      <c r="A29020" s="5">
        <v>49718</v>
      </c>
      <c r="B29020" s="8" t="s">
        <v>27722</v>
      </c>
      <c r="C29020" s="8" t="s">
        <v>27723</v>
      </c>
      <c r="D29020" s="8"/>
      <c r="E29020" s="2"/>
    </row>
    <row r="29021" spans="1:5" x14ac:dyDescent="0.3">
      <c r="A29021" s="6">
        <v>49719</v>
      </c>
      <c r="B29021" s="9" t="s">
        <v>27722</v>
      </c>
      <c r="C29021" s="9" t="s">
        <v>27723</v>
      </c>
      <c r="D29021" s="9"/>
      <c r="E29021" s="3"/>
    </row>
    <row r="29022" spans="1:5" x14ac:dyDescent="0.3">
      <c r="A29022" s="5">
        <v>49720</v>
      </c>
      <c r="B29022" s="8" t="s">
        <v>27724</v>
      </c>
      <c r="C29022" s="8" t="s">
        <v>27725</v>
      </c>
      <c r="D29022" s="8"/>
      <c r="E29022" s="2"/>
    </row>
    <row r="29023" spans="1:5" x14ac:dyDescent="0.3">
      <c r="A29023" s="6">
        <v>49721</v>
      </c>
      <c r="B29023" s="9" t="s">
        <v>27724</v>
      </c>
      <c r="C29023" s="9" t="s">
        <v>27725</v>
      </c>
      <c r="D29023" s="9"/>
      <c r="E29023" s="3"/>
    </row>
    <row r="29024" spans="1:5" x14ac:dyDescent="0.3">
      <c r="A29024" s="5">
        <v>49724</v>
      </c>
      <c r="B29024" s="8" t="s">
        <v>27726</v>
      </c>
      <c r="C29024" s="8" t="s">
        <v>27727</v>
      </c>
      <c r="D29024" s="8"/>
      <c r="E29024" s="2"/>
    </row>
    <row r="29025" spans="1:5" x14ac:dyDescent="0.3">
      <c r="A29025" s="6">
        <v>49727</v>
      </c>
      <c r="B29025" s="9" t="s">
        <v>27728</v>
      </c>
      <c r="C29025" s="9" t="s">
        <v>867</v>
      </c>
      <c r="D29025" s="9" t="s">
        <v>105</v>
      </c>
      <c r="E29025" s="3" t="s">
        <v>106</v>
      </c>
    </row>
    <row r="29026" spans="1:5" x14ac:dyDescent="0.3">
      <c r="A29026" s="5">
        <v>49728</v>
      </c>
      <c r="B29026" s="8" t="s">
        <v>27728</v>
      </c>
      <c r="C29026" s="8" t="s">
        <v>867</v>
      </c>
      <c r="D29026" s="8" t="s">
        <v>105</v>
      </c>
      <c r="E29026" s="2" t="s">
        <v>106</v>
      </c>
    </row>
    <row r="29027" spans="1:5" x14ac:dyDescent="0.3">
      <c r="A29027" s="6">
        <v>49729</v>
      </c>
      <c r="B29027" s="9" t="s">
        <v>27728</v>
      </c>
      <c r="C29027" s="9" t="s">
        <v>867</v>
      </c>
      <c r="D29027" s="9" t="s">
        <v>105</v>
      </c>
      <c r="E29027" s="3" t="s">
        <v>106</v>
      </c>
    </row>
    <row r="29028" spans="1:5" x14ac:dyDescent="0.3">
      <c r="A29028" s="5">
        <v>49730</v>
      </c>
      <c r="B29028" s="8" t="s">
        <v>27728</v>
      </c>
      <c r="C29028" s="8" t="s">
        <v>867</v>
      </c>
      <c r="D29028" s="8" t="s">
        <v>105</v>
      </c>
      <c r="E29028" s="2" t="s">
        <v>106</v>
      </c>
    </row>
    <row r="29029" spans="1:5" x14ac:dyDescent="0.3">
      <c r="A29029" s="6">
        <v>49731</v>
      </c>
      <c r="B29029" s="9" t="s">
        <v>27728</v>
      </c>
      <c r="C29029" s="9" t="s">
        <v>867</v>
      </c>
      <c r="D29029" s="9" t="s">
        <v>105</v>
      </c>
      <c r="E29029" s="3" t="s">
        <v>106</v>
      </c>
    </row>
    <row r="29030" spans="1:5" x14ac:dyDescent="0.3">
      <c r="A29030" s="5">
        <v>49732</v>
      </c>
      <c r="B29030" s="8" t="s">
        <v>27728</v>
      </c>
      <c r="C29030" s="8" t="s">
        <v>867</v>
      </c>
      <c r="D29030" s="8" t="s">
        <v>105</v>
      </c>
      <c r="E29030" s="2" t="s">
        <v>106</v>
      </c>
    </row>
    <row r="29031" spans="1:5" x14ac:dyDescent="0.3">
      <c r="A29031" s="6">
        <v>49733</v>
      </c>
      <c r="B29031" s="9" t="s">
        <v>27728</v>
      </c>
      <c r="C29031" s="9" t="s">
        <v>867</v>
      </c>
      <c r="D29031" s="9" t="s">
        <v>105</v>
      </c>
      <c r="E29031" s="3" t="s">
        <v>106</v>
      </c>
    </row>
    <row r="29032" spans="1:5" x14ac:dyDescent="0.3">
      <c r="A29032" s="5">
        <v>49734</v>
      </c>
      <c r="B29032" s="8" t="s">
        <v>27728</v>
      </c>
      <c r="C29032" s="8" t="s">
        <v>867</v>
      </c>
      <c r="D29032" s="8" t="s">
        <v>105</v>
      </c>
      <c r="E29032" s="2" t="s">
        <v>106</v>
      </c>
    </row>
    <row r="29033" spans="1:5" x14ac:dyDescent="0.3">
      <c r="A29033" s="6">
        <v>49735</v>
      </c>
      <c r="B29033" s="9" t="s">
        <v>27728</v>
      </c>
      <c r="C29033" s="9" t="s">
        <v>867</v>
      </c>
      <c r="D29033" s="9" t="s">
        <v>105</v>
      </c>
      <c r="E29033" s="3" t="s">
        <v>106</v>
      </c>
    </row>
    <row r="29034" spans="1:5" x14ac:dyDescent="0.3">
      <c r="A29034" s="5">
        <v>49736</v>
      </c>
      <c r="B29034" s="8" t="s">
        <v>27728</v>
      </c>
      <c r="C29034" s="8" t="s">
        <v>867</v>
      </c>
      <c r="D29034" s="8" t="s">
        <v>105</v>
      </c>
      <c r="E29034" s="2" t="s">
        <v>106</v>
      </c>
    </row>
    <row r="29035" spans="1:5" x14ac:dyDescent="0.3">
      <c r="A29035" s="6">
        <v>49737</v>
      </c>
      <c r="B29035" s="9" t="s">
        <v>27728</v>
      </c>
      <c r="C29035" s="9" t="s">
        <v>867</v>
      </c>
      <c r="D29035" s="9" t="s">
        <v>105</v>
      </c>
      <c r="E29035" s="3" t="s">
        <v>106</v>
      </c>
    </row>
    <row r="29036" spans="1:5" x14ac:dyDescent="0.3">
      <c r="A29036" s="5">
        <v>49738</v>
      </c>
      <c r="B29036" s="8" t="s">
        <v>27728</v>
      </c>
      <c r="C29036" s="8" t="s">
        <v>867</v>
      </c>
      <c r="D29036" s="8" t="s">
        <v>105</v>
      </c>
      <c r="E29036" s="2" t="s">
        <v>106</v>
      </c>
    </row>
    <row r="29037" spans="1:5" x14ac:dyDescent="0.3">
      <c r="A29037" s="6">
        <v>49739</v>
      </c>
      <c r="B29037" s="9" t="s">
        <v>27728</v>
      </c>
      <c r="C29037" s="9" t="s">
        <v>867</v>
      </c>
      <c r="D29037" s="9" t="s">
        <v>105</v>
      </c>
      <c r="E29037" s="3" t="s">
        <v>106</v>
      </c>
    </row>
    <row r="29038" spans="1:5" x14ac:dyDescent="0.3">
      <c r="A29038" s="5">
        <v>49740</v>
      </c>
      <c r="B29038" s="8" t="s">
        <v>27728</v>
      </c>
      <c r="C29038" s="8" t="s">
        <v>867</v>
      </c>
      <c r="D29038" s="8" t="s">
        <v>105</v>
      </c>
      <c r="E29038" s="2" t="s">
        <v>106</v>
      </c>
    </row>
    <row r="29039" spans="1:5" x14ac:dyDescent="0.3">
      <c r="A29039" s="6">
        <v>49741</v>
      </c>
      <c r="B29039" s="9" t="s">
        <v>27728</v>
      </c>
      <c r="C29039" s="9" t="s">
        <v>867</v>
      </c>
      <c r="D29039" s="9" t="s">
        <v>105</v>
      </c>
      <c r="E29039" s="3" t="s">
        <v>106</v>
      </c>
    </row>
    <row r="29040" spans="1:5" x14ac:dyDescent="0.3">
      <c r="A29040" s="5">
        <v>49742</v>
      </c>
      <c r="B29040" s="8" t="s">
        <v>27728</v>
      </c>
      <c r="C29040" s="8" t="s">
        <v>867</v>
      </c>
      <c r="D29040" s="8" t="s">
        <v>105</v>
      </c>
      <c r="E29040" s="2" t="s">
        <v>106</v>
      </c>
    </row>
    <row r="29041" spans="1:5" x14ac:dyDescent="0.3">
      <c r="A29041" s="6">
        <v>49743</v>
      </c>
      <c r="B29041" s="9" t="s">
        <v>27728</v>
      </c>
      <c r="C29041" s="9" t="s">
        <v>867</v>
      </c>
      <c r="D29041" s="9" t="s">
        <v>105</v>
      </c>
      <c r="E29041" s="3" t="s">
        <v>106</v>
      </c>
    </row>
    <row r="29042" spans="1:5" x14ac:dyDescent="0.3">
      <c r="A29042" s="5">
        <v>49744</v>
      </c>
      <c r="B29042" s="8" t="s">
        <v>27728</v>
      </c>
      <c r="C29042" s="8" t="s">
        <v>867</v>
      </c>
      <c r="D29042" s="8" t="s">
        <v>105</v>
      </c>
      <c r="E29042" s="2" t="s">
        <v>106</v>
      </c>
    </row>
    <row r="29043" spans="1:5" x14ac:dyDescent="0.3">
      <c r="A29043" s="6">
        <v>49745</v>
      </c>
      <c r="B29043" s="9" t="s">
        <v>27728</v>
      </c>
      <c r="C29043" s="9" t="s">
        <v>867</v>
      </c>
      <c r="D29043" s="9" t="s">
        <v>105</v>
      </c>
      <c r="E29043" s="3" t="s">
        <v>106</v>
      </c>
    </row>
    <row r="29044" spans="1:5" x14ac:dyDescent="0.3">
      <c r="A29044" s="5">
        <v>49746</v>
      </c>
      <c r="B29044" s="8" t="s">
        <v>27729</v>
      </c>
      <c r="C29044" s="8" t="s">
        <v>27730</v>
      </c>
      <c r="D29044" s="8"/>
      <c r="E29044" s="2"/>
    </row>
    <row r="29045" spans="1:5" x14ac:dyDescent="0.3">
      <c r="A29045" s="6">
        <v>49747</v>
      </c>
      <c r="B29045" s="9" t="s">
        <v>27729</v>
      </c>
      <c r="C29045" s="9" t="s">
        <v>27730</v>
      </c>
      <c r="D29045" s="9"/>
      <c r="E29045" s="3"/>
    </row>
    <row r="29046" spans="1:5" x14ac:dyDescent="0.3">
      <c r="A29046" s="5">
        <v>49748</v>
      </c>
      <c r="B29046" s="8" t="s">
        <v>27711</v>
      </c>
      <c r="C29046" s="8" t="s">
        <v>27731</v>
      </c>
      <c r="D29046" s="8"/>
      <c r="E29046" s="2"/>
    </row>
    <row r="29047" spans="1:5" x14ac:dyDescent="0.3">
      <c r="A29047" s="6">
        <v>49749</v>
      </c>
      <c r="B29047" s="9" t="s">
        <v>27711</v>
      </c>
      <c r="C29047" s="9" t="s">
        <v>27731</v>
      </c>
      <c r="D29047" s="9"/>
      <c r="E29047" s="3"/>
    </row>
    <row r="29048" spans="1:5" x14ac:dyDescent="0.3">
      <c r="A29048" s="5">
        <v>49750</v>
      </c>
      <c r="B29048" s="8" t="s">
        <v>26535</v>
      </c>
      <c r="C29048" s="8" t="s">
        <v>27732</v>
      </c>
      <c r="D29048" s="8"/>
      <c r="E29048" s="2"/>
    </row>
    <row r="29049" spans="1:5" x14ac:dyDescent="0.3">
      <c r="A29049" s="6">
        <v>49751</v>
      </c>
      <c r="B29049" s="9" t="s">
        <v>26535</v>
      </c>
      <c r="C29049" s="9" t="s">
        <v>27732</v>
      </c>
      <c r="D29049" s="9"/>
      <c r="E29049" s="3"/>
    </row>
    <row r="29050" spans="1:5" x14ac:dyDescent="0.3">
      <c r="A29050" s="5">
        <v>49752</v>
      </c>
      <c r="B29050" s="8" t="s">
        <v>27733</v>
      </c>
      <c r="C29050" s="8" t="s">
        <v>27734</v>
      </c>
      <c r="D29050" s="8"/>
      <c r="E29050" s="2"/>
    </row>
    <row r="29051" spans="1:5" x14ac:dyDescent="0.3">
      <c r="A29051" s="6">
        <v>49753</v>
      </c>
      <c r="B29051" s="9" t="s">
        <v>27733</v>
      </c>
      <c r="C29051" s="9" t="s">
        <v>27734</v>
      </c>
      <c r="D29051" s="9"/>
      <c r="E29051" s="3"/>
    </row>
    <row r="29052" spans="1:5" x14ac:dyDescent="0.3">
      <c r="A29052" s="5">
        <v>49754</v>
      </c>
      <c r="B29052" s="8" t="s">
        <v>27735</v>
      </c>
      <c r="C29052" s="8" t="s">
        <v>27736</v>
      </c>
      <c r="D29052" s="8"/>
      <c r="E29052" s="2"/>
    </row>
    <row r="29053" spans="1:5" x14ac:dyDescent="0.3">
      <c r="A29053" s="6">
        <v>49755</v>
      </c>
      <c r="B29053" s="9" t="s">
        <v>27735</v>
      </c>
      <c r="C29053" s="9" t="s">
        <v>27736</v>
      </c>
      <c r="D29053" s="9"/>
      <c r="E29053" s="3"/>
    </row>
    <row r="29054" spans="1:5" x14ac:dyDescent="0.3">
      <c r="A29054" s="5">
        <v>49759</v>
      </c>
      <c r="B29054" s="8" t="s">
        <v>13367</v>
      </c>
      <c r="C29054" s="8" t="s">
        <v>8317</v>
      </c>
      <c r="D29054" s="8"/>
      <c r="E29054" s="2"/>
    </row>
    <row r="29055" spans="1:5" x14ac:dyDescent="0.3">
      <c r="A29055" s="6">
        <v>49762</v>
      </c>
      <c r="B29055" s="9" t="s">
        <v>27737</v>
      </c>
      <c r="C29055" s="9" t="s">
        <v>27738</v>
      </c>
      <c r="D29055" s="9"/>
      <c r="E29055" s="3"/>
    </row>
    <row r="29056" spans="1:5" x14ac:dyDescent="0.3">
      <c r="A29056" s="5">
        <v>49763</v>
      </c>
      <c r="B29056" s="8" t="s">
        <v>27737</v>
      </c>
      <c r="C29056" s="8" t="s">
        <v>27738</v>
      </c>
      <c r="D29056" s="8"/>
      <c r="E29056" s="2"/>
    </row>
    <row r="29057" spans="1:5" x14ac:dyDescent="0.3">
      <c r="A29057" s="6">
        <v>49764</v>
      </c>
      <c r="B29057" s="9" t="s">
        <v>27737</v>
      </c>
      <c r="C29057" s="9" t="s">
        <v>27738</v>
      </c>
      <c r="D29057" s="9"/>
      <c r="E29057" s="3"/>
    </row>
    <row r="29058" spans="1:5" x14ac:dyDescent="0.3">
      <c r="A29058" s="5">
        <v>49765</v>
      </c>
      <c r="B29058" s="8" t="s">
        <v>27737</v>
      </c>
      <c r="C29058" s="8" t="s">
        <v>27738</v>
      </c>
      <c r="D29058" s="8"/>
      <c r="E29058" s="2"/>
    </row>
    <row r="29059" spans="1:5" x14ac:dyDescent="0.3">
      <c r="A29059" s="6">
        <v>49766</v>
      </c>
      <c r="B29059" s="9" t="s">
        <v>27739</v>
      </c>
      <c r="C29059" s="9" t="s">
        <v>27740</v>
      </c>
      <c r="D29059" s="9"/>
      <c r="E29059" s="3"/>
    </row>
    <row r="29060" spans="1:5" x14ac:dyDescent="0.3">
      <c r="A29060" s="5">
        <v>49767</v>
      </c>
      <c r="B29060" s="8" t="s">
        <v>27739</v>
      </c>
      <c r="C29060" s="8" t="s">
        <v>27740</v>
      </c>
      <c r="D29060" s="8"/>
      <c r="E29060" s="2"/>
    </row>
    <row r="29061" spans="1:5" x14ac:dyDescent="0.3">
      <c r="A29061" s="6">
        <v>49769</v>
      </c>
      <c r="B29061" s="9" t="s">
        <v>27741</v>
      </c>
      <c r="C29061" s="9" t="s">
        <v>27740</v>
      </c>
      <c r="D29061" s="9"/>
      <c r="E29061" s="3"/>
    </row>
    <row r="29062" spans="1:5" x14ac:dyDescent="0.3">
      <c r="A29062" s="5">
        <v>49770</v>
      </c>
      <c r="B29062" s="8" t="s">
        <v>27742</v>
      </c>
      <c r="C29062" s="8" t="s">
        <v>27743</v>
      </c>
      <c r="D29062" s="8"/>
      <c r="E29062" s="2"/>
    </row>
    <row r="29063" spans="1:5" x14ac:dyDescent="0.3">
      <c r="A29063" s="6">
        <v>49771</v>
      </c>
      <c r="B29063" s="9" t="s">
        <v>27742</v>
      </c>
      <c r="C29063" s="9" t="s">
        <v>27743</v>
      </c>
      <c r="D29063" s="9"/>
      <c r="E29063" s="3"/>
    </row>
    <row r="29064" spans="1:5" x14ac:dyDescent="0.3">
      <c r="A29064" s="5">
        <v>49772</v>
      </c>
      <c r="B29064" s="8" t="s">
        <v>27744</v>
      </c>
      <c r="C29064" s="8" t="s">
        <v>27743</v>
      </c>
      <c r="D29064" s="8"/>
      <c r="E29064" s="2"/>
    </row>
    <row r="29065" spans="1:5" x14ac:dyDescent="0.3">
      <c r="A29065" s="6">
        <v>49773</v>
      </c>
      <c r="B29065" s="9" t="s">
        <v>27745</v>
      </c>
      <c r="C29065" s="9" t="s">
        <v>27743</v>
      </c>
      <c r="D29065" s="9"/>
      <c r="E29065" s="3"/>
    </row>
    <row r="29066" spans="1:5" x14ac:dyDescent="0.3">
      <c r="A29066" s="5">
        <v>49775</v>
      </c>
      <c r="B29066" s="8" t="s">
        <v>24843</v>
      </c>
      <c r="C29066" s="8" t="s">
        <v>27746</v>
      </c>
      <c r="D29066" s="8"/>
      <c r="E29066" s="2"/>
    </row>
    <row r="29067" spans="1:5" x14ac:dyDescent="0.3">
      <c r="A29067" s="6">
        <v>49776</v>
      </c>
      <c r="B29067" s="9" t="s">
        <v>24843</v>
      </c>
      <c r="C29067" s="9" t="s">
        <v>27746</v>
      </c>
      <c r="D29067" s="9"/>
      <c r="E29067" s="3"/>
    </row>
    <row r="29068" spans="1:5" x14ac:dyDescent="0.3">
      <c r="A29068" s="5">
        <v>49777</v>
      </c>
      <c r="B29068" s="8" t="s">
        <v>27747</v>
      </c>
      <c r="C29068" s="8" t="s">
        <v>27748</v>
      </c>
      <c r="D29068" s="8"/>
      <c r="E29068" s="2"/>
    </row>
    <row r="29069" spans="1:5" x14ac:dyDescent="0.3">
      <c r="A29069" s="6">
        <v>49778</v>
      </c>
      <c r="B29069" s="9" t="s">
        <v>27747</v>
      </c>
      <c r="C29069" s="9" t="s">
        <v>27748</v>
      </c>
      <c r="D29069" s="9"/>
      <c r="E29069" s="3"/>
    </row>
    <row r="29070" spans="1:5" x14ac:dyDescent="0.3">
      <c r="A29070" s="5">
        <v>49779</v>
      </c>
      <c r="B29070" s="8" t="s">
        <v>27747</v>
      </c>
      <c r="C29070" s="8" t="s">
        <v>27748</v>
      </c>
      <c r="D29070" s="8"/>
      <c r="E29070" s="2"/>
    </row>
    <row r="29071" spans="1:5" x14ac:dyDescent="0.3">
      <c r="A29071" s="6">
        <v>49781</v>
      </c>
      <c r="B29071" s="9" t="s">
        <v>27749</v>
      </c>
      <c r="C29071" s="9" t="s">
        <v>27750</v>
      </c>
      <c r="D29071" s="9"/>
      <c r="E29071" s="3"/>
    </row>
    <row r="29072" spans="1:5" x14ac:dyDescent="0.3">
      <c r="A29072" s="5">
        <v>49783</v>
      </c>
      <c r="B29072" s="8" t="s">
        <v>27749</v>
      </c>
      <c r="C29072" s="8" t="s">
        <v>27751</v>
      </c>
      <c r="D29072" s="8"/>
      <c r="E29072" s="2"/>
    </row>
    <row r="29073" spans="1:5" x14ac:dyDescent="0.3">
      <c r="A29073" s="6">
        <v>49785</v>
      </c>
      <c r="B29073" s="9" t="s">
        <v>27749</v>
      </c>
      <c r="C29073" s="9" t="s">
        <v>27752</v>
      </c>
      <c r="D29073" s="9"/>
      <c r="E29073" s="3"/>
    </row>
    <row r="29074" spans="1:5" x14ac:dyDescent="0.3">
      <c r="A29074" s="5">
        <v>49788</v>
      </c>
      <c r="B29074" s="8" t="s">
        <v>27753</v>
      </c>
      <c r="C29074" s="8" t="s">
        <v>27754</v>
      </c>
      <c r="D29074" s="8" t="s">
        <v>38</v>
      </c>
      <c r="E29074" s="2" t="s">
        <v>6267</v>
      </c>
    </row>
    <row r="29075" spans="1:5" x14ac:dyDescent="0.3">
      <c r="A29075" s="6">
        <v>49789</v>
      </c>
      <c r="B29075" s="9" t="s">
        <v>27753</v>
      </c>
      <c r="C29075" s="9" t="s">
        <v>27754</v>
      </c>
      <c r="D29075" s="9" t="s">
        <v>38</v>
      </c>
      <c r="E29075" s="3" t="s">
        <v>6267</v>
      </c>
    </row>
    <row r="29076" spans="1:5" x14ac:dyDescent="0.3">
      <c r="A29076" s="5">
        <v>49790</v>
      </c>
      <c r="B29076" s="8" t="s">
        <v>27753</v>
      </c>
      <c r="C29076" s="8" t="s">
        <v>27754</v>
      </c>
      <c r="D29076" s="8" t="s">
        <v>38</v>
      </c>
      <c r="E29076" s="2" t="s">
        <v>6267</v>
      </c>
    </row>
    <row r="29077" spans="1:5" x14ac:dyDescent="0.3">
      <c r="A29077" s="6">
        <v>49792</v>
      </c>
      <c r="B29077" s="9" t="s">
        <v>21860</v>
      </c>
      <c r="C29077" s="9" t="s">
        <v>7064</v>
      </c>
      <c r="D29077" s="9"/>
      <c r="E29077" s="3"/>
    </row>
    <row r="29078" spans="1:5" x14ac:dyDescent="0.3">
      <c r="A29078" s="5">
        <v>49793</v>
      </c>
      <c r="B29078" s="8" t="s">
        <v>21860</v>
      </c>
      <c r="C29078" s="8" t="s">
        <v>7064</v>
      </c>
      <c r="D29078" s="8"/>
      <c r="E29078" s="2"/>
    </row>
    <row r="29079" spans="1:5" x14ac:dyDescent="0.3">
      <c r="A29079" s="6">
        <v>49794</v>
      </c>
      <c r="B29079" s="9" t="s">
        <v>21860</v>
      </c>
      <c r="C29079" s="9" t="s">
        <v>7064</v>
      </c>
      <c r="D29079" s="9"/>
      <c r="E29079" s="3"/>
    </row>
    <row r="29080" spans="1:5" x14ac:dyDescent="0.3">
      <c r="A29080" s="5">
        <v>49799</v>
      </c>
      <c r="B29080" s="8" t="s">
        <v>27755</v>
      </c>
      <c r="C29080" s="8" t="s">
        <v>27756</v>
      </c>
      <c r="D29080" s="8"/>
      <c r="E29080" s="2"/>
    </row>
    <row r="29081" spans="1:5" x14ac:dyDescent="0.3">
      <c r="A29081" s="6">
        <v>49800</v>
      </c>
      <c r="B29081" s="9" t="s">
        <v>27755</v>
      </c>
      <c r="C29081" s="9" t="s">
        <v>27756</v>
      </c>
      <c r="D29081" s="9"/>
      <c r="E29081" s="3"/>
    </row>
    <row r="29082" spans="1:5" x14ac:dyDescent="0.3">
      <c r="A29082" s="5">
        <v>49805</v>
      </c>
      <c r="B29082" s="8" t="s">
        <v>18423</v>
      </c>
      <c r="C29082" s="8" t="s">
        <v>18424</v>
      </c>
      <c r="D29082" s="8"/>
      <c r="E29082" s="2"/>
    </row>
    <row r="29083" spans="1:5" x14ac:dyDescent="0.3">
      <c r="A29083" s="6">
        <v>49806</v>
      </c>
      <c r="B29083" s="9" t="s">
        <v>18423</v>
      </c>
      <c r="C29083" s="9" t="s">
        <v>18424</v>
      </c>
      <c r="D29083" s="9"/>
      <c r="E29083" s="3"/>
    </row>
    <row r="29084" spans="1:5" x14ac:dyDescent="0.3">
      <c r="A29084" s="5">
        <v>49807</v>
      </c>
      <c r="B29084" s="8" t="s">
        <v>27757</v>
      </c>
      <c r="C29084" s="8" t="s">
        <v>27758</v>
      </c>
      <c r="D29084" s="8"/>
      <c r="E29084" s="2"/>
    </row>
    <row r="29085" spans="1:5" x14ac:dyDescent="0.3">
      <c r="A29085" s="6">
        <v>49808</v>
      </c>
      <c r="B29085" s="9" t="s">
        <v>27757</v>
      </c>
      <c r="C29085" s="9" t="s">
        <v>27758</v>
      </c>
      <c r="D29085" s="9"/>
      <c r="E29085" s="3"/>
    </row>
    <row r="29086" spans="1:5" x14ac:dyDescent="0.3">
      <c r="A29086" s="5">
        <v>49809</v>
      </c>
      <c r="B29086" s="8" t="s">
        <v>27757</v>
      </c>
      <c r="C29086" s="8" t="s">
        <v>27758</v>
      </c>
      <c r="D29086" s="8"/>
      <c r="E29086" s="2"/>
    </row>
    <row r="29087" spans="1:5" x14ac:dyDescent="0.3">
      <c r="A29087" s="6">
        <v>49810</v>
      </c>
      <c r="B29087" s="9" t="s">
        <v>27757</v>
      </c>
      <c r="C29087" s="9" t="s">
        <v>27758</v>
      </c>
      <c r="D29087" s="9"/>
      <c r="E29087" s="3"/>
    </row>
    <row r="29088" spans="1:5" x14ac:dyDescent="0.3">
      <c r="A29088" s="5">
        <v>49845</v>
      </c>
      <c r="B29088" s="8" t="s">
        <v>13306</v>
      </c>
      <c r="C29088" s="8" t="s">
        <v>13307</v>
      </c>
      <c r="D29088" s="8"/>
      <c r="E29088" s="2"/>
    </row>
    <row r="29089" spans="1:5" x14ac:dyDescent="0.3">
      <c r="A29089" s="6">
        <v>49846</v>
      </c>
      <c r="B29089" s="9" t="s">
        <v>13306</v>
      </c>
      <c r="C29089" s="9" t="s">
        <v>13307</v>
      </c>
      <c r="D29089" s="9"/>
      <c r="E29089" s="3"/>
    </row>
    <row r="29090" spans="1:5" x14ac:dyDescent="0.3">
      <c r="A29090" s="5">
        <v>49860</v>
      </c>
      <c r="B29090" s="8" t="s">
        <v>27759</v>
      </c>
      <c r="C29090" s="8" t="s">
        <v>27760</v>
      </c>
      <c r="D29090" s="8"/>
      <c r="E29090" s="2"/>
    </row>
    <row r="29091" spans="1:5" x14ac:dyDescent="0.3">
      <c r="A29091" s="6">
        <v>49861</v>
      </c>
      <c r="B29091" s="9" t="s">
        <v>27761</v>
      </c>
      <c r="C29091" s="9" t="s">
        <v>27762</v>
      </c>
      <c r="D29091" s="9" t="s">
        <v>24</v>
      </c>
      <c r="E29091" s="3" t="s">
        <v>565</v>
      </c>
    </row>
    <row r="29092" spans="1:5" x14ac:dyDescent="0.3">
      <c r="A29092" s="5">
        <v>49862</v>
      </c>
      <c r="B29092" s="8" t="s">
        <v>21772</v>
      </c>
      <c r="C29092" s="8" t="s">
        <v>21773</v>
      </c>
      <c r="D29092" s="8"/>
      <c r="E29092" s="2"/>
    </row>
    <row r="29093" spans="1:5" x14ac:dyDescent="0.3">
      <c r="A29093" s="6">
        <v>49863</v>
      </c>
      <c r="B29093" s="9" t="s">
        <v>21772</v>
      </c>
      <c r="C29093" s="9" t="s">
        <v>21773</v>
      </c>
      <c r="D29093" s="9"/>
      <c r="E29093" s="3"/>
    </row>
    <row r="29094" spans="1:5" x14ac:dyDescent="0.3">
      <c r="A29094" s="5">
        <v>49872</v>
      </c>
      <c r="B29094" s="8" t="s">
        <v>27763</v>
      </c>
      <c r="C29094" s="8" t="s">
        <v>27764</v>
      </c>
      <c r="D29094" s="8"/>
      <c r="E29094" s="2"/>
    </row>
    <row r="29095" spans="1:5" x14ac:dyDescent="0.3">
      <c r="A29095" s="6">
        <v>49873</v>
      </c>
      <c r="B29095" s="9" t="s">
        <v>27765</v>
      </c>
      <c r="C29095" s="9" t="s">
        <v>27766</v>
      </c>
      <c r="D29095" s="9"/>
      <c r="E29095" s="3"/>
    </row>
    <row r="29096" spans="1:5" x14ac:dyDescent="0.3">
      <c r="A29096" s="5">
        <v>49874</v>
      </c>
      <c r="B29096" s="8" t="s">
        <v>27765</v>
      </c>
      <c r="C29096" s="8" t="s">
        <v>27766</v>
      </c>
      <c r="D29096" s="8"/>
      <c r="E29096" s="2"/>
    </row>
    <row r="29097" spans="1:5" x14ac:dyDescent="0.3">
      <c r="A29097" s="6">
        <v>49875</v>
      </c>
      <c r="B29097" s="9" t="s">
        <v>27765</v>
      </c>
      <c r="C29097" s="9" t="s">
        <v>27766</v>
      </c>
      <c r="D29097" s="9"/>
      <c r="E29097" s="3"/>
    </row>
    <row r="29098" spans="1:5" x14ac:dyDescent="0.3">
      <c r="A29098" s="5">
        <v>49876</v>
      </c>
      <c r="B29098" s="8" t="s">
        <v>27765</v>
      </c>
      <c r="C29098" s="8" t="s">
        <v>27766</v>
      </c>
      <c r="D29098" s="8"/>
      <c r="E29098" s="2"/>
    </row>
    <row r="29099" spans="1:5" x14ac:dyDescent="0.3">
      <c r="A29099" s="6">
        <v>49877</v>
      </c>
      <c r="B29099" s="9" t="s">
        <v>27765</v>
      </c>
      <c r="C29099" s="9" t="s">
        <v>27766</v>
      </c>
      <c r="D29099" s="9"/>
      <c r="E29099" s="3"/>
    </row>
    <row r="29100" spans="1:5" x14ac:dyDescent="0.3">
      <c r="A29100" s="5">
        <v>49878</v>
      </c>
      <c r="B29100" s="8" t="s">
        <v>27765</v>
      </c>
      <c r="C29100" s="8" t="s">
        <v>27766</v>
      </c>
      <c r="D29100" s="8"/>
      <c r="E29100" s="2"/>
    </row>
    <row r="29101" spans="1:5" x14ac:dyDescent="0.3">
      <c r="A29101" s="6">
        <v>49880</v>
      </c>
      <c r="B29101" s="9" t="s">
        <v>27767</v>
      </c>
      <c r="C29101" s="9" t="s">
        <v>27768</v>
      </c>
      <c r="D29101" s="9"/>
      <c r="E29101" s="3"/>
    </row>
    <row r="29102" spans="1:5" x14ac:dyDescent="0.3">
      <c r="A29102" s="5">
        <v>49881</v>
      </c>
      <c r="B29102" s="8" t="s">
        <v>27769</v>
      </c>
      <c r="C29102" s="8" t="s">
        <v>27770</v>
      </c>
      <c r="D29102" s="8"/>
      <c r="E29102" s="2"/>
    </row>
    <row r="29103" spans="1:5" x14ac:dyDescent="0.3">
      <c r="A29103" s="6">
        <v>49882</v>
      </c>
      <c r="B29103" s="9" t="s">
        <v>27771</v>
      </c>
      <c r="C29103" s="9" t="s">
        <v>27772</v>
      </c>
      <c r="D29103" s="9"/>
      <c r="E29103" s="3"/>
    </row>
    <row r="29104" spans="1:5" x14ac:dyDescent="0.3">
      <c r="A29104" s="5">
        <v>49883</v>
      </c>
      <c r="B29104" s="8" t="s">
        <v>27773</v>
      </c>
      <c r="C29104" s="8" t="s">
        <v>27774</v>
      </c>
      <c r="D29104" s="8"/>
      <c r="E29104" s="2"/>
    </row>
    <row r="29105" spans="1:5" x14ac:dyDescent="0.3">
      <c r="A29105" s="6">
        <v>49884</v>
      </c>
      <c r="B29105" s="9" t="s">
        <v>27775</v>
      </c>
      <c r="C29105" s="9" t="s">
        <v>27776</v>
      </c>
      <c r="D29105" s="9"/>
      <c r="E29105" s="3"/>
    </row>
    <row r="29106" spans="1:5" x14ac:dyDescent="0.3">
      <c r="A29106" s="5">
        <v>49885</v>
      </c>
      <c r="B29106" s="8" t="s">
        <v>14955</v>
      </c>
      <c r="C29106" s="8" t="s">
        <v>14956</v>
      </c>
      <c r="D29106" s="8"/>
      <c r="E29106" s="2"/>
    </row>
    <row r="29107" spans="1:5" x14ac:dyDescent="0.3">
      <c r="A29107" s="6">
        <v>49886</v>
      </c>
      <c r="B29107" s="9" t="s">
        <v>27777</v>
      </c>
      <c r="C29107" s="9" t="s">
        <v>27778</v>
      </c>
      <c r="D29107" s="9"/>
      <c r="E29107" s="3"/>
    </row>
    <row r="29108" spans="1:5" x14ac:dyDescent="0.3">
      <c r="A29108" s="5">
        <v>49887</v>
      </c>
      <c r="B29108" s="8" t="s">
        <v>27777</v>
      </c>
      <c r="C29108" s="8" t="s">
        <v>27778</v>
      </c>
      <c r="D29108" s="8"/>
      <c r="E29108" s="2"/>
    </row>
    <row r="29109" spans="1:5" x14ac:dyDescent="0.3">
      <c r="A29109" s="6">
        <v>49888</v>
      </c>
      <c r="B29109" s="9" t="s">
        <v>27779</v>
      </c>
      <c r="C29109" s="9" t="s">
        <v>27780</v>
      </c>
      <c r="D29109" s="9"/>
      <c r="E29109" s="3"/>
    </row>
    <row r="29110" spans="1:5" x14ac:dyDescent="0.3">
      <c r="A29110" s="5">
        <v>49889</v>
      </c>
      <c r="B29110" s="8" t="s">
        <v>27779</v>
      </c>
      <c r="C29110" s="8" t="s">
        <v>27780</v>
      </c>
      <c r="D29110" s="8"/>
      <c r="E29110" s="2"/>
    </row>
    <row r="29111" spans="1:5" x14ac:dyDescent="0.3">
      <c r="A29111" s="6">
        <v>49891</v>
      </c>
      <c r="B29111" s="9" t="s">
        <v>27781</v>
      </c>
      <c r="C29111" s="9" t="s">
        <v>10239</v>
      </c>
      <c r="D29111" s="9"/>
      <c r="E29111" s="3"/>
    </row>
    <row r="29112" spans="1:5" x14ac:dyDescent="0.3">
      <c r="A29112" s="5">
        <v>49893</v>
      </c>
      <c r="B29112" s="8" t="s">
        <v>27781</v>
      </c>
      <c r="C29112" s="8" t="s">
        <v>10239</v>
      </c>
      <c r="D29112" s="8"/>
      <c r="E29112" s="2"/>
    </row>
    <row r="29113" spans="1:5" x14ac:dyDescent="0.3">
      <c r="A29113" s="6">
        <v>49898</v>
      </c>
      <c r="B29113" s="9" t="s">
        <v>27782</v>
      </c>
      <c r="C29113" s="9" t="s">
        <v>27783</v>
      </c>
      <c r="D29113" s="9"/>
      <c r="E29113" s="3"/>
    </row>
    <row r="29114" spans="1:5" x14ac:dyDescent="0.3">
      <c r="A29114" s="5">
        <v>49902</v>
      </c>
      <c r="B29114" s="8" t="s">
        <v>27784</v>
      </c>
      <c r="C29114" s="8" t="s">
        <v>27785</v>
      </c>
      <c r="D29114" s="8"/>
      <c r="E29114" s="2"/>
    </row>
    <row r="29115" spans="1:5" x14ac:dyDescent="0.3">
      <c r="A29115" s="6">
        <v>49903</v>
      </c>
      <c r="B29115" s="9" t="s">
        <v>27784</v>
      </c>
      <c r="C29115" s="9" t="s">
        <v>27785</v>
      </c>
      <c r="D29115" s="9"/>
      <c r="E29115" s="3"/>
    </row>
    <row r="29116" spans="1:5" x14ac:dyDescent="0.3">
      <c r="A29116" s="5">
        <v>49904</v>
      </c>
      <c r="B29116" s="8" t="s">
        <v>13623</v>
      </c>
      <c r="C29116" s="8" t="s">
        <v>13624</v>
      </c>
      <c r="D29116" s="8"/>
      <c r="E29116" s="2"/>
    </row>
    <row r="29117" spans="1:5" x14ac:dyDescent="0.3">
      <c r="A29117" s="6">
        <v>49905</v>
      </c>
      <c r="B29117" s="9" t="s">
        <v>13623</v>
      </c>
      <c r="C29117" s="9" t="s">
        <v>13624</v>
      </c>
      <c r="D29117" s="9"/>
      <c r="E29117" s="3"/>
    </row>
    <row r="29118" spans="1:5" x14ac:dyDescent="0.3">
      <c r="A29118" s="5">
        <v>49913</v>
      </c>
      <c r="B29118" s="8" t="s">
        <v>27786</v>
      </c>
      <c r="C29118" s="8" t="s">
        <v>27787</v>
      </c>
      <c r="D29118" s="8"/>
      <c r="E29118" s="2"/>
    </row>
    <row r="29119" spans="1:5" x14ac:dyDescent="0.3">
      <c r="A29119" s="6">
        <v>49914</v>
      </c>
      <c r="B29119" s="9" t="s">
        <v>27788</v>
      </c>
      <c r="C29119" s="9" t="s">
        <v>27789</v>
      </c>
      <c r="D29119" s="9"/>
      <c r="E29119" s="3"/>
    </row>
    <row r="29120" spans="1:5" x14ac:dyDescent="0.3">
      <c r="A29120" s="5">
        <v>49915</v>
      </c>
      <c r="B29120" s="8" t="s">
        <v>27788</v>
      </c>
      <c r="C29120" s="8" t="s">
        <v>27789</v>
      </c>
      <c r="D29120" s="8"/>
      <c r="E29120" s="2"/>
    </row>
    <row r="29121" spans="1:5" x14ac:dyDescent="0.3">
      <c r="A29121" s="6">
        <v>49916</v>
      </c>
      <c r="B29121" s="9" t="s">
        <v>27790</v>
      </c>
      <c r="C29121" s="9" t="s">
        <v>27789</v>
      </c>
      <c r="D29121" s="9"/>
      <c r="E29121" s="3"/>
    </row>
    <row r="29122" spans="1:5" x14ac:dyDescent="0.3">
      <c r="A29122" s="5">
        <v>49917</v>
      </c>
      <c r="B29122" s="8" t="s">
        <v>27791</v>
      </c>
      <c r="C29122" s="8" t="s">
        <v>18789</v>
      </c>
      <c r="D29122" s="8"/>
      <c r="E29122" s="2"/>
    </row>
    <row r="29123" spans="1:5" x14ac:dyDescent="0.3">
      <c r="A29123" s="6">
        <v>49918</v>
      </c>
      <c r="B29123" s="9" t="s">
        <v>27791</v>
      </c>
      <c r="C29123" s="9" t="s">
        <v>18789</v>
      </c>
      <c r="D29123" s="9"/>
      <c r="E29123" s="3"/>
    </row>
    <row r="29124" spans="1:5" x14ac:dyDescent="0.3">
      <c r="A29124" s="5">
        <v>49919</v>
      </c>
      <c r="B29124" s="8" t="s">
        <v>27792</v>
      </c>
      <c r="C29124" s="8" t="s">
        <v>27793</v>
      </c>
      <c r="D29124" s="8"/>
      <c r="E29124" s="2"/>
    </row>
    <row r="29125" spans="1:5" x14ac:dyDescent="0.3">
      <c r="A29125" s="6">
        <v>49920</v>
      </c>
      <c r="B29125" s="9" t="s">
        <v>27794</v>
      </c>
      <c r="C29125" s="9" t="s">
        <v>27795</v>
      </c>
      <c r="D29125" s="9"/>
      <c r="E29125" s="3"/>
    </row>
    <row r="29126" spans="1:5" x14ac:dyDescent="0.3">
      <c r="A29126" s="5">
        <v>49927</v>
      </c>
      <c r="B29126" s="8" t="s">
        <v>27796</v>
      </c>
      <c r="C29126" s="8" t="s">
        <v>27785</v>
      </c>
      <c r="D29126" s="8"/>
      <c r="E29126" s="2"/>
    </row>
    <row r="29127" spans="1:5" x14ac:dyDescent="0.3">
      <c r="A29127" s="6">
        <v>49928</v>
      </c>
      <c r="B29127" s="9" t="s">
        <v>27797</v>
      </c>
      <c r="C29127" s="9" t="s">
        <v>27798</v>
      </c>
      <c r="D29127" s="9"/>
      <c r="E29127" s="3"/>
    </row>
    <row r="29128" spans="1:5" x14ac:dyDescent="0.3">
      <c r="A29128" s="5">
        <v>49933</v>
      </c>
      <c r="B29128" s="8" t="s">
        <v>27799</v>
      </c>
      <c r="C29128" s="8" t="s">
        <v>27800</v>
      </c>
      <c r="D29128" s="8"/>
      <c r="E29128" s="2"/>
    </row>
    <row r="29129" spans="1:5" x14ac:dyDescent="0.3">
      <c r="A29129" s="6">
        <v>49934</v>
      </c>
      <c r="B29129" s="9" t="s">
        <v>27799</v>
      </c>
      <c r="C29129" s="9" t="s">
        <v>27800</v>
      </c>
      <c r="D29129" s="9"/>
      <c r="E29129" s="3"/>
    </row>
    <row r="29130" spans="1:5" x14ac:dyDescent="0.3">
      <c r="A29130" s="5">
        <v>49935</v>
      </c>
      <c r="B29130" s="8" t="s">
        <v>27801</v>
      </c>
      <c r="C29130" s="8" t="s">
        <v>27802</v>
      </c>
      <c r="D29130" s="8"/>
      <c r="E29130" s="2"/>
    </row>
    <row r="29131" spans="1:5" x14ac:dyDescent="0.3">
      <c r="A29131" s="6">
        <v>49936</v>
      </c>
      <c r="B29131" s="9" t="s">
        <v>27801</v>
      </c>
      <c r="C29131" s="9" t="s">
        <v>27802</v>
      </c>
      <c r="D29131" s="9"/>
      <c r="E29131" s="3"/>
    </row>
    <row r="29132" spans="1:5" x14ac:dyDescent="0.3">
      <c r="A29132" s="5">
        <v>49937</v>
      </c>
      <c r="B29132" s="8" t="s">
        <v>27803</v>
      </c>
      <c r="C29132" s="8" t="s">
        <v>27804</v>
      </c>
      <c r="D29132" s="8"/>
      <c r="E29132" s="2"/>
    </row>
    <row r="29133" spans="1:5" x14ac:dyDescent="0.3">
      <c r="A29133" s="6">
        <v>49938</v>
      </c>
      <c r="B29133" s="9" t="s">
        <v>27803</v>
      </c>
      <c r="C29133" s="9" t="s">
        <v>27805</v>
      </c>
      <c r="D29133" s="9"/>
      <c r="E29133" s="3"/>
    </row>
    <row r="29134" spans="1:5" x14ac:dyDescent="0.3">
      <c r="A29134" s="5">
        <v>49940</v>
      </c>
      <c r="B29134" s="8" t="s">
        <v>16596</v>
      </c>
      <c r="C29134" s="8" t="s">
        <v>16597</v>
      </c>
      <c r="D29134" s="8"/>
      <c r="E29134" s="2"/>
    </row>
    <row r="29135" spans="1:5" x14ac:dyDescent="0.3">
      <c r="A29135" s="6">
        <v>49941</v>
      </c>
      <c r="B29135" s="9" t="s">
        <v>27806</v>
      </c>
      <c r="C29135" s="9" t="s">
        <v>27807</v>
      </c>
      <c r="D29135" s="9"/>
      <c r="E29135" s="3"/>
    </row>
    <row r="29136" spans="1:5" x14ac:dyDescent="0.3">
      <c r="A29136" s="5">
        <v>49942</v>
      </c>
      <c r="B29136" s="8" t="s">
        <v>24963</v>
      </c>
      <c r="C29136" s="8" t="s">
        <v>27808</v>
      </c>
      <c r="D29136" s="8"/>
      <c r="E29136" s="2"/>
    </row>
    <row r="29137" spans="1:5" x14ac:dyDescent="0.3">
      <c r="A29137" s="6">
        <v>49943</v>
      </c>
      <c r="B29137" s="9" t="s">
        <v>24963</v>
      </c>
      <c r="C29137" s="9" t="s">
        <v>27808</v>
      </c>
      <c r="D29137" s="9"/>
      <c r="E29137" s="3"/>
    </row>
    <row r="29138" spans="1:5" x14ac:dyDescent="0.3">
      <c r="A29138" s="5">
        <v>49944</v>
      </c>
      <c r="B29138" s="8" t="s">
        <v>24963</v>
      </c>
      <c r="C29138" s="8" t="s">
        <v>27808</v>
      </c>
      <c r="D29138" s="8"/>
      <c r="E29138" s="2"/>
    </row>
    <row r="29139" spans="1:5" x14ac:dyDescent="0.3">
      <c r="A29139" s="6">
        <v>49945</v>
      </c>
      <c r="B29139" s="9" t="s">
        <v>24963</v>
      </c>
      <c r="C29139" s="9" t="s">
        <v>24964</v>
      </c>
      <c r="D29139" s="9"/>
      <c r="E29139" s="3"/>
    </row>
    <row r="29140" spans="1:5" x14ac:dyDescent="0.3">
      <c r="A29140" s="5">
        <v>49946</v>
      </c>
      <c r="B29140" s="8" t="s">
        <v>24963</v>
      </c>
      <c r="C29140" s="8" t="s">
        <v>24964</v>
      </c>
      <c r="D29140" s="8"/>
      <c r="E29140" s="2"/>
    </row>
    <row r="29141" spans="1:5" x14ac:dyDescent="0.3">
      <c r="A29141" s="6">
        <v>49947</v>
      </c>
      <c r="B29141" s="9" t="s">
        <v>27809</v>
      </c>
      <c r="C29141" s="9" t="s">
        <v>27810</v>
      </c>
      <c r="D29141" s="9"/>
      <c r="E29141" s="3"/>
    </row>
    <row r="29142" spans="1:5" x14ac:dyDescent="0.3">
      <c r="A29142" s="5">
        <v>49952</v>
      </c>
      <c r="B29142" s="8" t="s">
        <v>27811</v>
      </c>
      <c r="C29142" s="8" t="s">
        <v>27812</v>
      </c>
      <c r="D29142" s="8" t="s">
        <v>38</v>
      </c>
      <c r="E29142" s="2" t="s">
        <v>27813</v>
      </c>
    </row>
    <row r="29143" spans="1:5" x14ac:dyDescent="0.3">
      <c r="A29143" s="6">
        <v>49953</v>
      </c>
      <c r="B29143" s="9" t="s">
        <v>27811</v>
      </c>
      <c r="C29143" s="9" t="s">
        <v>27812</v>
      </c>
      <c r="D29143" s="9" t="s">
        <v>38</v>
      </c>
      <c r="E29143" s="3" t="s">
        <v>27813</v>
      </c>
    </row>
    <row r="29144" spans="1:5" x14ac:dyDescent="0.3">
      <c r="A29144" s="5">
        <v>49954</v>
      </c>
      <c r="B29144" s="8" t="s">
        <v>26290</v>
      </c>
      <c r="C29144" s="8" t="s">
        <v>27814</v>
      </c>
      <c r="D29144" s="8"/>
      <c r="E29144" s="2"/>
    </row>
    <row r="29145" spans="1:5" x14ac:dyDescent="0.3">
      <c r="A29145" s="6">
        <v>49955</v>
      </c>
      <c r="B29145" s="9" t="s">
        <v>26290</v>
      </c>
      <c r="C29145" s="9" t="s">
        <v>27814</v>
      </c>
      <c r="D29145" s="9"/>
      <c r="E29145" s="3"/>
    </row>
    <row r="29146" spans="1:5" x14ac:dyDescent="0.3">
      <c r="A29146" s="5">
        <v>49956</v>
      </c>
      <c r="B29146" s="8" t="s">
        <v>26288</v>
      </c>
      <c r="C29146" s="8" t="s">
        <v>27814</v>
      </c>
      <c r="D29146" s="8"/>
      <c r="E29146" s="2"/>
    </row>
    <row r="29147" spans="1:5" x14ac:dyDescent="0.3">
      <c r="A29147" s="6">
        <v>49957</v>
      </c>
      <c r="B29147" s="9" t="s">
        <v>26290</v>
      </c>
      <c r="C29147" s="9" t="s">
        <v>27814</v>
      </c>
      <c r="D29147" s="9"/>
      <c r="E29147" s="3"/>
    </row>
    <row r="29148" spans="1:5" x14ac:dyDescent="0.3">
      <c r="A29148" s="5">
        <v>49958</v>
      </c>
      <c r="B29148" s="8" t="s">
        <v>27815</v>
      </c>
      <c r="C29148" s="8" t="s">
        <v>27816</v>
      </c>
      <c r="D29148" s="8"/>
      <c r="E29148" s="2"/>
    </row>
    <row r="29149" spans="1:5" x14ac:dyDescent="0.3">
      <c r="A29149" s="6">
        <v>49959</v>
      </c>
      <c r="B29149" s="9" t="s">
        <v>27815</v>
      </c>
      <c r="C29149" s="9" t="s">
        <v>27816</v>
      </c>
      <c r="D29149" s="9"/>
      <c r="E29149" s="3"/>
    </row>
    <row r="29150" spans="1:5" x14ac:dyDescent="0.3">
      <c r="A29150" s="5">
        <v>49960</v>
      </c>
      <c r="B29150" s="8" t="s">
        <v>27815</v>
      </c>
      <c r="C29150" s="8" t="s">
        <v>27816</v>
      </c>
      <c r="D29150" s="8"/>
      <c r="E29150" s="2"/>
    </row>
    <row r="29151" spans="1:5" x14ac:dyDescent="0.3">
      <c r="A29151" s="6">
        <v>49961</v>
      </c>
      <c r="B29151" s="9" t="s">
        <v>27815</v>
      </c>
      <c r="C29151" s="9" t="s">
        <v>27816</v>
      </c>
      <c r="D29151" s="9"/>
      <c r="E29151" s="3"/>
    </row>
    <row r="29152" spans="1:5" x14ac:dyDescent="0.3">
      <c r="A29152" s="5">
        <v>49962</v>
      </c>
      <c r="B29152" s="8" t="s">
        <v>11778</v>
      </c>
      <c r="C29152" s="8" t="s">
        <v>27817</v>
      </c>
      <c r="D29152" s="8"/>
      <c r="E29152" s="2"/>
    </row>
    <row r="29153" spans="1:5" x14ac:dyDescent="0.3">
      <c r="A29153" s="6">
        <v>49963</v>
      </c>
      <c r="B29153" s="9" t="s">
        <v>11778</v>
      </c>
      <c r="C29153" s="9" t="s">
        <v>27817</v>
      </c>
      <c r="D29153" s="9"/>
      <c r="E29153" s="3"/>
    </row>
    <row r="29154" spans="1:5" x14ac:dyDescent="0.3">
      <c r="A29154" s="5">
        <v>49964</v>
      </c>
      <c r="B29154" s="8" t="s">
        <v>27818</v>
      </c>
      <c r="C29154" s="8" t="s">
        <v>27819</v>
      </c>
      <c r="D29154" s="8" t="s">
        <v>24</v>
      </c>
      <c r="E29154" s="2" t="s">
        <v>565</v>
      </c>
    </row>
    <row r="29155" spans="1:5" x14ac:dyDescent="0.3">
      <c r="A29155" s="6">
        <v>49965</v>
      </c>
      <c r="B29155" s="9" t="s">
        <v>27820</v>
      </c>
      <c r="C29155" s="9" t="s">
        <v>27821</v>
      </c>
      <c r="D29155" s="9"/>
      <c r="E29155" s="3"/>
    </row>
    <row r="29156" spans="1:5" x14ac:dyDescent="0.3">
      <c r="A29156" s="5">
        <v>49968</v>
      </c>
      <c r="B29156" s="8" t="s">
        <v>20543</v>
      </c>
      <c r="C29156" s="8" t="s">
        <v>27822</v>
      </c>
      <c r="D29156" s="8"/>
      <c r="E29156" s="2"/>
    </row>
    <row r="29157" spans="1:5" x14ac:dyDescent="0.3">
      <c r="A29157" s="6">
        <v>49969</v>
      </c>
      <c r="B29157" s="9" t="s">
        <v>17371</v>
      </c>
      <c r="C29157" s="9" t="s">
        <v>17370</v>
      </c>
      <c r="D29157" s="9"/>
      <c r="E29157" s="3"/>
    </row>
    <row r="29158" spans="1:5" x14ac:dyDescent="0.3">
      <c r="A29158" s="5">
        <v>49970</v>
      </c>
      <c r="B29158" s="8" t="s">
        <v>17371</v>
      </c>
      <c r="C29158" s="8" t="s">
        <v>17370</v>
      </c>
      <c r="D29158" s="8"/>
      <c r="E29158" s="2"/>
    </row>
    <row r="29159" spans="1:5" x14ac:dyDescent="0.3">
      <c r="A29159" s="6">
        <v>49971</v>
      </c>
      <c r="B29159" s="9" t="s">
        <v>17371</v>
      </c>
      <c r="C29159" s="9" t="s">
        <v>17370</v>
      </c>
      <c r="D29159" s="9"/>
      <c r="E29159" s="3"/>
    </row>
    <row r="29160" spans="1:5" x14ac:dyDescent="0.3">
      <c r="A29160" s="5">
        <v>49972</v>
      </c>
      <c r="B29160" s="8" t="s">
        <v>17371</v>
      </c>
      <c r="C29160" s="8" t="s">
        <v>17370</v>
      </c>
      <c r="D29160" s="8"/>
      <c r="E29160" s="2"/>
    </row>
    <row r="29161" spans="1:5" x14ac:dyDescent="0.3">
      <c r="A29161" s="6">
        <v>49973</v>
      </c>
      <c r="B29161" s="9" t="s">
        <v>17371</v>
      </c>
      <c r="C29161" s="9" t="s">
        <v>17370</v>
      </c>
      <c r="D29161" s="9"/>
      <c r="E29161" s="3"/>
    </row>
    <row r="29162" spans="1:5" x14ac:dyDescent="0.3">
      <c r="A29162" s="5">
        <v>49974</v>
      </c>
      <c r="B29162" s="8" t="s">
        <v>17371</v>
      </c>
      <c r="C29162" s="8" t="s">
        <v>17370</v>
      </c>
      <c r="D29162" s="8"/>
      <c r="E29162" s="2"/>
    </row>
    <row r="29163" spans="1:5" x14ac:dyDescent="0.3">
      <c r="A29163" s="6">
        <v>49975</v>
      </c>
      <c r="B29163" s="9" t="s">
        <v>17371</v>
      </c>
      <c r="C29163" s="9" t="s">
        <v>17370</v>
      </c>
      <c r="D29163" s="9"/>
      <c r="E29163" s="3"/>
    </row>
    <row r="29164" spans="1:5" x14ac:dyDescent="0.3">
      <c r="A29164" s="5">
        <v>49976</v>
      </c>
      <c r="B29164" s="8" t="s">
        <v>17371</v>
      </c>
      <c r="C29164" s="8" t="s">
        <v>17370</v>
      </c>
      <c r="D29164" s="8"/>
      <c r="E29164" s="2"/>
    </row>
    <row r="29165" spans="1:5" x14ac:dyDescent="0.3">
      <c r="A29165" s="6">
        <v>49977</v>
      </c>
      <c r="B29165" s="9" t="s">
        <v>17371</v>
      </c>
      <c r="C29165" s="9" t="s">
        <v>17370</v>
      </c>
      <c r="D29165" s="9"/>
      <c r="E29165" s="3"/>
    </row>
    <row r="29166" spans="1:5" x14ac:dyDescent="0.3">
      <c r="A29166" s="5">
        <v>49980</v>
      </c>
      <c r="B29166" s="8" t="s">
        <v>27823</v>
      </c>
      <c r="C29166" s="8" t="s">
        <v>27824</v>
      </c>
      <c r="D29166" s="8"/>
      <c r="E29166" s="2"/>
    </row>
    <row r="29167" spans="1:5" x14ac:dyDescent="0.3">
      <c r="A29167" s="6">
        <v>49981</v>
      </c>
      <c r="B29167" s="9" t="s">
        <v>27823</v>
      </c>
      <c r="C29167" s="9" t="s">
        <v>27824</v>
      </c>
      <c r="D29167" s="9"/>
      <c r="E29167" s="3"/>
    </row>
    <row r="29168" spans="1:5" x14ac:dyDescent="0.3">
      <c r="A29168" s="5">
        <v>49991</v>
      </c>
      <c r="B29168" s="8" t="s">
        <v>27825</v>
      </c>
      <c r="C29168" s="8" t="s">
        <v>27826</v>
      </c>
      <c r="D29168" s="8"/>
      <c r="E29168" s="2"/>
    </row>
    <row r="29169" spans="1:5" x14ac:dyDescent="0.3">
      <c r="A29169" s="6">
        <v>50001</v>
      </c>
      <c r="B29169" s="9" t="s">
        <v>27827</v>
      </c>
      <c r="C29169" s="9" t="s">
        <v>27828</v>
      </c>
      <c r="D29169" s="9"/>
      <c r="E29169" s="3"/>
    </row>
    <row r="29170" spans="1:5" x14ac:dyDescent="0.3">
      <c r="A29170" s="5">
        <v>50002</v>
      </c>
      <c r="B29170" s="8" t="s">
        <v>27827</v>
      </c>
      <c r="C29170" s="8" t="s">
        <v>27828</v>
      </c>
      <c r="D29170" s="8"/>
      <c r="E29170" s="2"/>
    </row>
    <row r="29171" spans="1:5" x14ac:dyDescent="0.3">
      <c r="A29171" s="6">
        <v>50003</v>
      </c>
      <c r="B29171" s="9" t="s">
        <v>27829</v>
      </c>
      <c r="C29171" s="9" t="s">
        <v>27830</v>
      </c>
      <c r="D29171" s="9"/>
      <c r="E29171" s="3"/>
    </row>
    <row r="29172" spans="1:5" x14ac:dyDescent="0.3">
      <c r="A29172" s="5">
        <v>50008</v>
      </c>
      <c r="B29172" s="8" t="s">
        <v>27831</v>
      </c>
      <c r="C29172" s="8" t="s">
        <v>27832</v>
      </c>
      <c r="D29172" s="8"/>
      <c r="E29172" s="2"/>
    </row>
    <row r="29173" spans="1:5" x14ac:dyDescent="0.3">
      <c r="A29173" s="6">
        <v>50009</v>
      </c>
      <c r="B29173" s="9" t="s">
        <v>27831</v>
      </c>
      <c r="C29173" s="9" t="s">
        <v>27832</v>
      </c>
      <c r="D29173" s="9"/>
      <c r="E29173" s="3"/>
    </row>
    <row r="29174" spans="1:5" x14ac:dyDescent="0.3">
      <c r="A29174" s="5">
        <v>50010</v>
      </c>
      <c r="B29174" s="8" t="s">
        <v>27833</v>
      </c>
      <c r="C29174" s="8" t="s">
        <v>27834</v>
      </c>
      <c r="D29174" s="8"/>
      <c r="E29174" s="2"/>
    </row>
    <row r="29175" spans="1:5" x14ac:dyDescent="0.3">
      <c r="A29175" s="6">
        <v>50011</v>
      </c>
      <c r="B29175" s="9" t="s">
        <v>27833</v>
      </c>
      <c r="C29175" s="9" t="s">
        <v>27834</v>
      </c>
      <c r="D29175" s="9"/>
      <c r="E29175" s="3"/>
    </row>
    <row r="29176" spans="1:5" x14ac:dyDescent="0.3">
      <c r="A29176" s="5">
        <v>50012</v>
      </c>
      <c r="B29176" s="8" t="s">
        <v>27833</v>
      </c>
      <c r="C29176" s="8" t="s">
        <v>27834</v>
      </c>
      <c r="D29176" s="8"/>
      <c r="E29176" s="2"/>
    </row>
    <row r="29177" spans="1:5" x14ac:dyDescent="0.3">
      <c r="A29177" s="6">
        <v>50013</v>
      </c>
      <c r="B29177" s="9" t="s">
        <v>27833</v>
      </c>
      <c r="C29177" s="9" t="s">
        <v>27834</v>
      </c>
      <c r="D29177" s="9"/>
      <c r="E29177" s="3"/>
    </row>
    <row r="29178" spans="1:5" x14ac:dyDescent="0.3">
      <c r="A29178" s="5">
        <v>50014</v>
      </c>
      <c r="B29178" s="8" t="s">
        <v>24963</v>
      </c>
      <c r="C29178" s="8" t="s">
        <v>27808</v>
      </c>
      <c r="D29178" s="8"/>
      <c r="E29178" s="2"/>
    </row>
    <row r="29179" spans="1:5" x14ac:dyDescent="0.3">
      <c r="A29179" s="6">
        <v>50015</v>
      </c>
      <c r="B29179" s="9" t="s">
        <v>24963</v>
      </c>
      <c r="C29179" s="9" t="s">
        <v>27808</v>
      </c>
      <c r="D29179" s="9"/>
      <c r="E29179" s="3"/>
    </row>
    <row r="29180" spans="1:5" x14ac:dyDescent="0.3">
      <c r="A29180" s="5">
        <v>50016</v>
      </c>
      <c r="B29180" s="8" t="s">
        <v>24963</v>
      </c>
      <c r="C29180" s="8" t="s">
        <v>27808</v>
      </c>
      <c r="D29180" s="8"/>
      <c r="E29180" s="2"/>
    </row>
    <row r="29181" spans="1:5" x14ac:dyDescent="0.3">
      <c r="A29181" s="6">
        <v>50017</v>
      </c>
      <c r="B29181" s="9" t="s">
        <v>24963</v>
      </c>
      <c r="C29181" s="9" t="s">
        <v>27808</v>
      </c>
      <c r="D29181" s="9"/>
      <c r="E29181" s="3"/>
    </row>
    <row r="29182" spans="1:5" x14ac:dyDescent="0.3">
      <c r="A29182" s="5">
        <v>50018</v>
      </c>
      <c r="B29182" s="8" t="s">
        <v>24963</v>
      </c>
      <c r="C29182" s="8" t="s">
        <v>27808</v>
      </c>
      <c r="D29182" s="8"/>
      <c r="E29182" s="2"/>
    </row>
    <row r="29183" spans="1:5" x14ac:dyDescent="0.3">
      <c r="A29183" s="6">
        <v>50021</v>
      </c>
      <c r="B29183" s="9" t="s">
        <v>24963</v>
      </c>
      <c r="C29183" s="9" t="s">
        <v>27808</v>
      </c>
      <c r="D29183" s="9"/>
      <c r="E29183" s="3"/>
    </row>
    <row r="29184" spans="1:5" x14ac:dyDescent="0.3">
      <c r="A29184" s="5">
        <v>50022</v>
      </c>
      <c r="B29184" s="8" t="s">
        <v>24963</v>
      </c>
      <c r="C29184" s="8" t="s">
        <v>27808</v>
      </c>
      <c r="D29184" s="8"/>
      <c r="E29184" s="2"/>
    </row>
    <row r="29185" spans="1:5" x14ac:dyDescent="0.3">
      <c r="A29185" s="6">
        <v>50023</v>
      </c>
      <c r="B29185" s="9" t="s">
        <v>24963</v>
      </c>
      <c r="C29185" s="9" t="s">
        <v>27808</v>
      </c>
      <c r="D29185" s="9"/>
      <c r="E29185" s="3"/>
    </row>
    <row r="29186" spans="1:5" x14ac:dyDescent="0.3">
      <c r="A29186" s="5">
        <v>50026</v>
      </c>
      <c r="B29186" s="8" t="s">
        <v>19043</v>
      </c>
      <c r="C29186" s="8" t="s">
        <v>19044</v>
      </c>
      <c r="D29186" s="8"/>
      <c r="E29186" s="2"/>
    </row>
    <row r="29187" spans="1:5" x14ac:dyDescent="0.3">
      <c r="A29187" s="6">
        <v>50027</v>
      </c>
      <c r="B29187" s="9" t="s">
        <v>19043</v>
      </c>
      <c r="C29187" s="9" t="s">
        <v>19044</v>
      </c>
      <c r="D29187" s="9"/>
      <c r="E29187" s="3"/>
    </row>
    <row r="29188" spans="1:5" x14ac:dyDescent="0.3">
      <c r="A29188" s="5">
        <v>50028</v>
      </c>
      <c r="B29188" s="8" t="s">
        <v>27835</v>
      </c>
      <c r="C29188" s="8" t="s">
        <v>27836</v>
      </c>
      <c r="D29188" s="8"/>
      <c r="E29188" s="2"/>
    </row>
    <row r="29189" spans="1:5" x14ac:dyDescent="0.3">
      <c r="A29189" s="6">
        <v>50029</v>
      </c>
      <c r="B29189" s="9" t="s">
        <v>27835</v>
      </c>
      <c r="C29189" s="9" t="s">
        <v>27836</v>
      </c>
      <c r="D29189" s="9"/>
      <c r="E29189" s="3"/>
    </row>
    <row r="29190" spans="1:5" x14ac:dyDescent="0.3">
      <c r="A29190" s="5">
        <v>50033</v>
      </c>
      <c r="B29190" s="8" t="s">
        <v>27837</v>
      </c>
      <c r="C29190" s="8" t="s">
        <v>27838</v>
      </c>
      <c r="D29190" s="8"/>
      <c r="E29190" s="2"/>
    </row>
    <row r="29191" spans="1:5" x14ac:dyDescent="0.3">
      <c r="A29191" s="6">
        <v>50034</v>
      </c>
      <c r="B29191" s="9" t="s">
        <v>27837</v>
      </c>
      <c r="C29191" s="9" t="s">
        <v>27838</v>
      </c>
      <c r="D29191" s="9"/>
      <c r="E29191" s="3"/>
    </row>
    <row r="29192" spans="1:5" x14ac:dyDescent="0.3">
      <c r="A29192" s="5">
        <v>50041</v>
      </c>
      <c r="B29192" s="8" t="s">
        <v>27839</v>
      </c>
      <c r="C29192" s="8" t="s">
        <v>27840</v>
      </c>
      <c r="D29192" s="8"/>
      <c r="E29192" s="2"/>
    </row>
    <row r="29193" spans="1:5" x14ac:dyDescent="0.3">
      <c r="A29193" s="6">
        <v>50044</v>
      </c>
      <c r="B29193" s="9" t="s">
        <v>27841</v>
      </c>
      <c r="C29193" s="9" t="s">
        <v>27842</v>
      </c>
      <c r="D29193" s="9" t="s">
        <v>24</v>
      </c>
      <c r="E29193" s="3" t="s">
        <v>3386</v>
      </c>
    </row>
    <row r="29194" spans="1:5" x14ac:dyDescent="0.3">
      <c r="A29194" s="5">
        <v>50045</v>
      </c>
      <c r="B29194" s="8" t="s">
        <v>27841</v>
      </c>
      <c r="C29194" s="8" t="s">
        <v>27842</v>
      </c>
      <c r="D29194" s="8" t="s">
        <v>24</v>
      </c>
      <c r="E29194" s="2" t="s">
        <v>3386</v>
      </c>
    </row>
    <row r="29195" spans="1:5" x14ac:dyDescent="0.3">
      <c r="A29195" s="6">
        <v>50046</v>
      </c>
      <c r="B29195" s="9" t="s">
        <v>27843</v>
      </c>
      <c r="C29195" s="9" t="s">
        <v>27844</v>
      </c>
      <c r="D29195" s="9" t="s">
        <v>24</v>
      </c>
      <c r="E29195" s="3" t="s">
        <v>12976</v>
      </c>
    </row>
    <row r="29196" spans="1:5" x14ac:dyDescent="0.3">
      <c r="A29196" s="5">
        <v>50047</v>
      </c>
      <c r="B29196" s="8" t="s">
        <v>27843</v>
      </c>
      <c r="C29196" s="8" t="s">
        <v>27844</v>
      </c>
      <c r="D29196" s="8" t="s">
        <v>24</v>
      </c>
      <c r="E29196" s="2" t="s">
        <v>12976</v>
      </c>
    </row>
    <row r="29197" spans="1:5" x14ac:dyDescent="0.3">
      <c r="A29197" s="6">
        <v>50049</v>
      </c>
      <c r="B29197" s="9" t="s">
        <v>27845</v>
      </c>
      <c r="C29197" s="9" t="s">
        <v>27842</v>
      </c>
      <c r="D29197" s="9" t="s">
        <v>38</v>
      </c>
      <c r="E29197" s="3" t="s">
        <v>6267</v>
      </c>
    </row>
    <row r="29198" spans="1:5" x14ac:dyDescent="0.3">
      <c r="A29198" s="5">
        <v>50050</v>
      </c>
      <c r="B29198" s="8" t="s">
        <v>27846</v>
      </c>
      <c r="C29198" s="8" t="s">
        <v>27847</v>
      </c>
      <c r="D29198" s="8"/>
      <c r="E29198" s="2"/>
    </row>
    <row r="29199" spans="1:5" x14ac:dyDescent="0.3">
      <c r="A29199" s="6">
        <v>50051</v>
      </c>
      <c r="B29199" s="9" t="s">
        <v>27846</v>
      </c>
      <c r="C29199" s="9" t="s">
        <v>27847</v>
      </c>
      <c r="D29199" s="9"/>
      <c r="E29199" s="3"/>
    </row>
    <row r="29200" spans="1:5" x14ac:dyDescent="0.3">
      <c r="A29200" s="5">
        <v>50054</v>
      </c>
      <c r="B29200" s="8" t="s">
        <v>27848</v>
      </c>
      <c r="C29200" s="8" t="s">
        <v>27849</v>
      </c>
      <c r="D29200" s="8"/>
      <c r="E29200" s="2"/>
    </row>
    <row r="29201" spans="1:5" x14ac:dyDescent="0.3">
      <c r="A29201" s="6">
        <v>50055</v>
      </c>
      <c r="B29201" s="9" t="s">
        <v>27848</v>
      </c>
      <c r="C29201" s="9" t="s">
        <v>27849</v>
      </c>
      <c r="D29201" s="9"/>
      <c r="E29201" s="3"/>
    </row>
    <row r="29202" spans="1:5" x14ac:dyDescent="0.3">
      <c r="A29202" s="5">
        <v>50056</v>
      </c>
      <c r="B29202" s="8" t="s">
        <v>27850</v>
      </c>
      <c r="C29202" s="8" t="s">
        <v>27851</v>
      </c>
      <c r="D29202" s="8"/>
      <c r="E29202" s="2"/>
    </row>
    <row r="29203" spans="1:5" x14ac:dyDescent="0.3">
      <c r="A29203" s="6">
        <v>50057</v>
      </c>
      <c r="B29203" s="9" t="s">
        <v>27850</v>
      </c>
      <c r="C29203" s="9" t="s">
        <v>27851</v>
      </c>
      <c r="D29203" s="9"/>
      <c r="E29203" s="3"/>
    </row>
    <row r="29204" spans="1:5" x14ac:dyDescent="0.3">
      <c r="A29204" s="5">
        <v>50058</v>
      </c>
      <c r="B29204" s="8" t="s">
        <v>27852</v>
      </c>
      <c r="C29204" s="8" t="s">
        <v>27853</v>
      </c>
      <c r="D29204" s="8"/>
      <c r="E29204" s="2"/>
    </row>
    <row r="29205" spans="1:5" x14ac:dyDescent="0.3">
      <c r="A29205" s="6">
        <v>50059</v>
      </c>
      <c r="B29205" s="9" t="s">
        <v>27852</v>
      </c>
      <c r="C29205" s="9" t="s">
        <v>27853</v>
      </c>
      <c r="D29205" s="9"/>
      <c r="E29205" s="3"/>
    </row>
    <row r="29206" spans="1:5" x14ac:dyDescent="0.3">
      <c r="A29206" s="5">
        <v>50060</v>
      </c>
      <c r="B29206" s="8" t="s">
        <v>27850</v>
      </c>
      <c r="C29206" s="8" t="s">
        <v>27854</v>
      </c>
      <c r="D29206" s="8"/>
      <c r="E29206" s="2"/>
    </row>
    <row r="29207" spans="1:5" x14ac:dyDescent="0.3">
      <c r="A29207" s="6">
        <v>50061</v>
      </c>
      <c r="B29207" s="9" t="s">
        <v>27850</v>
      </c>
      <c r="C29207" s="9" t="s">
        <v>27854</v>
      </c>
      <c r="D29207" s="9"/>
      <c r="E29207" s="3"/>
    </row>
    <row r="29208" spans="1:5" x14ac:dyDescent="0.3">
      <c r="A29208" s="5">
        <v>50062</v>
      </c>
      <c r="B29208" s="8" t="s">
        <v>27852</v>
      </c>
      <c r="C29208" s="8" t="s">
        <v>27855</v>
      </c>
      <c r="D29208" s="8"/>
      <c r="E29208" s="2"/>
    </row>
    <row r="29209" spans="1:5" x14ac:dyDescent="0.3">
      <c r="A29209" s="6">
        <v>50063</v>
      </c>
      <c r="B29209" s="9" t="s">
        <v>27852</v>
      </c>
      <c r="C29209" s="9" t="s">
        <v>27855</v>
      </c>
      <c r="D29209" s="9"/>
      <c r="E29209" s="3"/>
    </row>
    <row r="29210" spans="1:5" x14ac:dyDescent="0.3">
      <c r="A29210" s="5">
        <v>50064</v>
      </c>
      <c r="B29210" s="8" t="s">
        <v>27856</v>
      </c>
      <c r="C29210" s="8" t="s">
        <v>27857</v>
      </c>
      <c r="D29210" s="8"/>
      <c r="E29210" s="2"/>
    </row>
    <row r="29211" spans="1:5" x14ac:dyDescent="0.3">
      <c r="A29211" s="6">
        <v>50065</v>
      </c>
      <c r="B29211" s="9" t="s">
        <v>27858</v>
      </c>
      <c r="C29211" s="9" t="s">
        <v>27859</v>
      </c>
      <c r="D29211" s="9"/>
      <c r="E29211" s="3"/>
    </row>
    <row r="29212" spans="1:5" x14ac:dyDescent="0.3">
      <c r="A29212" s="5">
        <v>50066</v>
      </c>
      <c r="B29212" s="8" t="s">
        <v>27858</v>
      </c>
      <c r="C29212" s="8" t="s">
        <v>27859</v>
      </c>
      <c r="D29212" s="8"/>
      <c r="E29212" s="2"/>
    </row>
    <row r="29213" spans="1:5" x14ac:dyDescent="0.3">
      <c r="A29213" s="6">
        <v>50067</v>
      </c>
      <c r="B29213" s="9" t="s">
        <v>27860</v>
      </c>
      <c r="C29213" s="9" t="s">
        <v>27861</v>
      </c>
      <c r="D29213" s="9"/>
      <c r="E29213" s="3"/>
    </row>
    <row r="29214" spans="1:5" x14ac:dyDescent="0.3">
      <c r="A29214" s="5">
        <v>50068</v>
      </c>
      <c r="B29214" s="8" t="s">
        <v>27862</v>
      </c>
      <c r="C29214" s="8" t="s">
        <v>27863</v>
      </c>
      <c r="D29214" s="8"/>
      <c r="E29214" s="2"/>
    </row>
    <row r="29215" spans="1:5" x14ac:dyDescent="0.3">
      <c r="A29215" s="6">
        <v>50069</v>
      </c>
      <c r="B29215" s="9" t="s">
        <v>27862</v>
      </c>
      <c r="C29215" s="9" t="s">
        <v>27863</v>
      </c>
      <c r="D29215" s="9"/>
      <c r="E29215" s="3"/>
    </row>
    <row r="29216" spans="1:5" x14ac:dyDescent="0.3">
      <c r="A29216" s="5">
        <v>50074</v>
      </c>
      <c r="B29216" s="8" t="s">
        <v>27513</v>
      </c>
      <c r="C29216" s="8" t="s">
        <v>27864</v>
      </c>
      <c r="D29216" s="8"/>
      <c r="E29216" s="2"/>
    </row>
    <row r="29217" spans="1:5" x14ac:dyDescent="0.3">
      <c r="A29217" s="6">
        <v>50075</v>
      </c>
      <c r="B29217" s="9" t="s">
        <v>27513</v>
      </c>
      <c r="C29217" s="9" t="s">
        <v>27864</v>
      </c>
      <c r="D29217" s="9"/>
      <c r="E29217" s="3"/>
    </row>
    <row r="29218" spans="1:5" x14ac:dyDescent="0.3">
      <c r="A29218" s="5">
        <v>50084</v>
      </c>
      <c r="B29218" s="8" t="s">
        <v>27865</v>
      </c>
      <c r="C29218" s="8" t="s">
        <v>27866</v>
      </c>
      <c r="D29218" s="8"/>
      <c r="E29218" s="2"/>
    </row>
    <row r="29219" spans="1:5" x14ac:dyDescent="0.3">
      <c r="A29219" s="6">
        <v>50085</v>
      </c>
      <c r="B29219" s="9" t="s">
        <v>27865</v>
      </c>
      <c r="C29219" s="9" t="s">
        <v>27866</v>
      </c>
      <c r="D29219" s="9"/>
      <c r="E29219" s="3"/>
    </row>
    <row r="29220" spans="1:5" x14ac:dyDescent="0.3">
      <c r="A29220" s="5">
        <v>50086</v>
      </c>
      <c r="B29220" s="8" t="s">
        <v>27867</v>
      </c>
      <c r="C29220" s="8" t="s">
        <v>27868</v>
      </c>
      <c r="D29220" s="8"/>
      <c r="E29220" s="2"/>
    </row>
    <row r="29221" spans="1:5" x14ac:dyDescent="0.3">
      <c r="A29221" s="6">
        <v>50087</v>
      </c>
      <c r="B29221" s="9" t="s">
        <v>27867</v>
      </c>
      <c r="C29221" s="9" t="s">
        <v>27868</v>
      </c>
      <c r="D29221" s="9"/>
      <c r="E29221" s="3"/>
    </row>
    <row r="29222" spans="1:5" x14ac:dyDescent="0.3">
      <c r="A29222" s="5">
        <v>50088</v>
      </c>
      <c r="B29222" s="8" t="s">
        <v>27869</v>
      </c>
      <c r="C29222" s="8" t="s">
        <v>27870</v>
      </c>
      <c r="D29222" s="8"/>
      <c r="E29222" s="2"/>
    </row>
    <row r="29223" spans="1:5" x14ac:dyDescent="0.3">
      <c r="A29223" s="6">
        <v>50089</v>
      </c>
      <c r="B29223" s="9" t="s">
        <v>27869</v>
      </c>
      <c r="C29223" s="9" t="s">
        <v>27870</v>
      </c>
      <c r="D29223" s="9"/>
      <c r="E29223" s="3"/>
    </row>
    <row r="29224" spans="1:5" x14ac:dyDescent="0.3">
      <c r="A29224" s="5">
        <v>50090</v>
      </c>
      <c r="B29224" s="8" t="s">
        <v>27871</v>
      </c>
      <c r="C29224" s="8" t="s">
        <v>27872</v>
      </c>
      <c r="D29224" s="8"/>
      <c r="E29224" s="2"/>
    </row>
    <row r="29225" spans="1:5" x14ac:dyDescent="0.3">
      <c r="A29225" s="6">
        <v>50091</v>
      </c>
      <c r="B29225" s="9" t="s">
        <v>27871</v>
      </c>
      <c r="C29225" s="9" t="s">
        <v>27872</v>
      </c>
      <c r="D29225" s="9"/>
      <c r="E29225" s="3"/>
    </row>
    <row r="29226" spans="1:5" x14ac:dyDescent="0.3">
      <c r="A29226" s="5">
        <v>50092</v>
      </c>
      <c r="B29226" s="8" t="s">
        <v>27873</v>
      </c>
      <c r="C29226" s="8" t="s">
        <v>27874</v>
      </c>
      <c r="D29226" s="8" t="s">
        <v>38</v>
      </c>
      <c r="E29226" s="2" t="s">
        <v>27875</v>
      </c>
    </row>
    <row r="29227" spans="1:5" x14ac:dyDescent="0.3">
      <c r="A29227" s="6">
        <v>50093</v>
      </c>
      <c r="B29227" s="9" t="s">
        <v>27876</v>
      </c>
      <c r="C29227" s="9" t="s">
        <v>27877</v>
      </c>
      <c r="D29227" s="9"/>
      <c r="E29227" s="3"/>
    </row>
    <row r="29228" spans="1:5" x14ac:dyDescent="0.3">
      <c r="A29228" s="5">
        <v>50094</v>
      </c>
      <c r="B29228" s="8" t="s">
        <v>27876</v>
      </c>
      <c r="C29228" s="8" t="s">
        <v>27877</v>
      </c>
      <c r="D29228" s="8"/>
      <c r="E29228" s="2"/>
    </row>
    <row r="29229" spans="1:5" x14ac:dyDescent="0.3">
      <c r="A29229" s="6">
        <v>50095</v>
      </c>
      <c r="B29229" s="9" t="s">
        <v>27878</v>
      </c>
      <c r="C29229" s="9" t="s">
        <v>27877</v>
      </c>
      <c r="D29229" s="9"/>
      <c r="E29229" s="3"/>
    </row>
    <row r="29230" spans="1:5" x14ac:dyDescent="0.3">
      <c r="A29230" s="5">
        <v>50096</v>
      </c>
      <c r="B29230" s="8" t="s">
        <v>27879</v>
      </c>
      <c r="C29230" s="8" t="s">
        <v>27877</v>
      </c>
      <c r="D29230" s="8"/>
      <c r="E29230" s="2"/>
    </row>
    <row r="29231" spans="1:5" x14ac:dyDescent="0.3">
      <c r="A29231" s="6">
        <v>50097</v>
      </c>
      <c r="B29231" s="9" t="s">
        <v>27876</v>
      </c>
      <c r="C29231" s="9" t="s">
        <v>27877</v>
      </c>
      <c r="D29231" s="9"/>
      <c r="E29231" s="3"/>
    </row>
    <row r="29232" spans="1:5" x14ac:dyDescent="0.3">
      <c r="A29232" s="5">
        <v>50098</v>
      </c>
      <c r="B29232" s="8" t="s">
        <v>27876</v>
      </c>
      <c r="C29232" s="8" t="s">
        <v>27877</v>
      </c>
      <c r="D29232" s="8"/>
      <c r="E29232" s="2"/>
    </row>
    <row r="29233" spans="1:5" x14ac:dyDescent="0.3">
      <c r="A29233" s="6">
        <v>50099</v>
      </c>
      <c r="B29233" s="9" t="s">
        <v>27876</v>
      </c>
      <c r="C29233" s="9" t="s">
        <v>27877</v>
      </c>
      <c r="D29233" s="9"/>
      <c r="E29233" s="3"/>
    </row>
    <row r="29234" spans="1:5" x14ac:dyDescent="0.3">
      <c r="A29234" s="5">
        <v>50100</v>
      </c>
      <c r="B29234" s="8" t="s">
        <v>27880</v>
      </c>
      <c r="C29234" s="8" t="s">
        <v>27877</v>
      </c>
      <c r="D29234" s="8"/>
      <c r="E29234" s="2"/>
    </row>
    <row r="29235" spans="1:5" x14ac:dyDescent="0.3">
      <c r="A29235" s="6">
        <v>50101</v>
      </c>
      <c r="B29235" s="9" t="s">
        <v>27881</v>
      </c>
      <c r="C29235" s="9" t="s">
        <v>27877</v>
      </c>
      <c r="D29235" s="9"/>
      <c r="E29235" s="3"/>
    </row>
    <row r="29236" spans="1:5" x14ac:dyDescent="0.3">
      <c r="A29236" s="5">
        <v>50102</v>
      </c>
      <c r="B29236" s="8" t="s">
        <v>27882</v>
      </c>
      <c r="C29236" s="8" t="s">
        <v>27877</v>
      </c>
      <c r="D29236" s="8"/>
      <c r="E29236" s="2"/>
    </row>
    <row r="29237" spans="1:5" x14ac:dyDescent="0.3">
      <c r="A29237" s="6">
        <v>50103</v>
      </c>
      <c r="B29237" s="9" t="s">
        <v>27883</v>
      </c>
      <c r="C29237" s="9" t="s">
        <v>27877</v>
      </c>
      <c r="D29237" s="9"/>
      <c r="E29237" s="3"/>
    </row>
    <row r="29238" spans="1:5" x14ac:dyDescent="0.3">
      <c r="A29238" s="5">
        <v>50104</v>
      </c>
      <c r="B29238" s="8" t="s">
        <v>27883</v>
      </c>
      <c r="C29238" s="8" t="s">
        <v>27877</v>
      </c>
      <c r="D29238" s="8"/>
      <c r="E29238" s="2"/>
    </row>
    <row r="29239" spans="1:5" x14ac:dyDescent="0.3">
      <c r="A29239" s="6">
        <v>50105</v>
      </c>
      <c r="B29239" s="9" t="s">
        <v>27883</v>
      </c>
      <c r="C29239" s="9" t="s">
        <v>27877</v>
      </c>
      <c r="D29239" s="9"/>
      <c r="E29239" s="3"/>
    </row>
    <row r="29240" spans="1:5" x14ac:dyDescent="0.3">
      <c r="A29240" s="5">
        <v>50106</v>
      </c>
      <c r="B29240" s="8" t="s">
        <v>27884</v>
      </c>
      <c r="C29240" s="8" t="s">
        <v>27877</v>
      </c>
      <c r="D29240" s="8"/>
      <c r="E29240" s="2"/>
    </row>
    <row r="29241" spans="1:5" x14ac:dyDescent="0.3">
      <c r="A29241" s="6">
        <v>50107</v>
      </c>
      <c r="B29241" s="9" t="s">
        <v>27885</v>
      </c>
      <c r="C29241" s="9" t="s">
        <v>27213</v>
      </c>
      <c r="D29241" s="9"/>
      <c r="E29241" s="3"/>
    </row>
    <row r="29242" spans="1:5" x14ac:dyDescent="0.3">
      <c r="A29242" s="5">
        <v>50108</v>
      </c>
      <c r="B29242" s="8" t="s">
        <v>27885</v>
      </c>
      <c r="C29242" s="8" t="s">
        <v>27213</v>
      </c>
      <c r="D29242" s="8"/>
      <c r="E29242" s="2"/>
    </row>
    <row r="29243" spans="1:5" x14ac:dyDescent="0.3">
      <c r="A29243" s="6">
        <v>50109</v>
      </c>
      <c r="B29243" s="9" t="s">
        <v>27885</v>
      </c>
      <c r="C29243" s="9" t="s">
        <v>27213</v>
      </c>
      <c r="D29243" s="9"/>
      <c r="E29243" s="3"/>
    </row>
    <row r="29244" spans="1:5" x14ac:dyDescent="0.3">
      <c r="A29244" s="5">
        <v>50112</v>
      </c>
      <c r="B29244" s="8" t="s">
        <v>27886</v>
      </c>
      <c r="C29244" s="8" t="s">
        <v>27887</v>
      </c>
      <c r="D29244" s="8"/>
      <c r="E29244" s="2"/>
    </row>
    <row r="29245" spans="1:5" x14ac:dyDescent="0.3">
      <c r="A29245" s="6">
        <v>50113</v>
      </c>
      <c r="B29245" s="9" t="s">
        <v>27888</v>
      </c>
      <c r="C29245" s="9" t="s">
        <v>27889</v>
      </c>
      <c r="D29245" s="9"/>
      <c r="E29245" s="3"/>
    </row>
    <row r="29246" spans="1:5" x14ac:dyDescent="0.3">
      <c r="A29246" s="5">
        <v>50115</v>
      </c>
      <c r="B29246" s="8" t="s">
        <v>27890</v>
      </c>
      <c r="C29246" s="8" t="s">
        <v>27891</v>
      </c>
      <c r="D29246" s="8"/>
      <c r="E29246" s="2"/>
    </row>
    <row r="29247" spans="1:5" x14ac:dyDescent="0.3">
      <c r="A29247" s="6">
        <v>50116</v>
      </c>
      <c r="B29247" s="9" t="s">
        <v>27890</v>
      </c>
      <c r="C29247" s="9" t="s">
        <v>27891</v>
      </c>
      <c r="D29247" s="9"/>
      <c r="E29247" s="3"/>
    </row>
    <row r="29248" spans="1:5" x14ac:dyDescent="0.3">
      <c r="A29248" s="5">
        <v>50119</v>
      </c>
      <c r="B29248" s="8" t="s">
        <v>27892</v>
      </c>
      <c r="C29248" s="8" t="s">
        <v>27893</v>
      </c>
      <c r="D29248" s="8"/>
      <c r="E29248" s="2"/>
    </row>
    <row r="29249" spans="1:5" x14ac:dyDescent="0.3">
      <c r="A29249" s="6">
        <v>50120</v>
      </c>
      <c r="B29249" s="9" t="s">
        <v>27892</v>
      </c>
      <c r="C29249" s="9" t="s">
        <v>27893</v>
      </c>
      <c r="D29249" s="9"/>
      <c r="E29249" s="3"/>
    </row>
    <row r="29250" spans="1:5" x14ac:dyDescent="0.3">
      <c r="A29250" s="5">
        <v>50121</v>
      </c>
      <c r="B29250" s="8" t="s">
        <v>19067</v>
      </c>
      <c r="C29250" s="8" t="s">
        <v>27894</v>
      </c>
      <c r="D29250" s="8"/>
      <c r="E29250" s="2"/>
    </row>
    <row r="29251" spans="1:5" x14ac:dyDescent="0.3">
      <c r="A29251" s="6">
        <v>50122</v>
      </c>
      <c r="B29251" s="9" t="s">
        <v>19067</v>
      </c>
      <c r="C29251" s="9" t="s">
        <v>27894</v>
      </c>
      <c r="D29251" s="9"/>
      <c r="E29251" s="3"/>
    </row>
    <row r="29252" spans="1:5" x14ac:dyDescent="0.3">
      <c r="A29252" s="5">
        <v>50125</v>
      </c>
      <c r="B29252" s="8" t="s">
        <v>27895</v>
      </c>
      <c r="C29252" s="8" t="s">
        <v>27896</v>
      </c>
      <c r="D29252" s="8"/>
      <c r="E29252" s="2"/>
    </row>
    <row r="29253" spans="1:5" x14ac:dyDescent="0.3">
      <c r="A29253" s="6">
        <v>50127</v>
      </c>
      <c r="B29253" s="9" t="s">
        <v>27897</v>
      </c>
      <c r="C29253" s="9" t="s">
        <v>10653</v>
      </c>
      <c r="D29253" s="9"/>
      <c r="E29253" s="3"/>
    </row>
    <row r="29254" spans="1:5" x14ac:dyDescent="0.3">
      <c r="A29254" s="5">
        <v>50128</v>
      </c>
      <c r="B29254" s="8" t="s">
        <v>27897</v>
      </c>
      <c r="C29254" s="8" t="s">
        <v>10653</v>
      </c>
      <c r="D29254" s="8"/>
      <c r="E29254" s="2"/>
    </row>
    <row r="29255" spans="1:5" x14ac:dyDescent="0.3">
      <c r="A29255" s="6">
        <v>50137</v>
      </c>
      <c r="B29255" s="9" t="s">
        <v>27898</v>
      </c>
      <c r="C29255" s="9" t="s">
        <v>5</v>
      </c>
      <c r="D29255" s="9"/>
      <c r="E29255" s="3"/>
    </row>
    <row r="29256" spans="1:5" x14ac:dyDescent="0.3">
      <c r="A29256" s="5">
        <v>50138</v>
      </c>
      <c r="B29256" s="8" t="s">
        <v>27899</v>
      </c>
      <c r="C29256" s="8" t="s">
        <v>27900</v>
      </c>
      <c r="D29256" s="8"/>
      <c r="E29256" s="2"/>
    </row>
    <row r="29257" spans="1:5" x14ac:dyDescent="0.3">
      <c r="A29257" s="6">
        <v>50139</v>
      </c>
      <c r="B29257" s="9" t="s">
        <v>27901</v>
      </c>
      <c r="C29257" s="9" t="s">
        <v>27902</v>
      </c>
      <c r="D29257" s="9"/>
      <c r="E29257" s="3"/>
    </row>
    <row r="29258" spans="1:5" x14ac:dyDescent="0.3">
      <c r="A29258" s="5">
        <v>50140</v>
      </c>
      <c r="B29258" s="8" t="s">
        <v>27901</v>
      </c>
      <c r="C29258" s="8" t="s">
        <v>27902</v>
      </c>
      <c r="D29258" s="8"/>
      <c r="E29258" s="2"/>
    </row>
    <row r="29259" spans="1:5" x14ac:dyDescent="0.3">
      <c r="A29259" s="6">
        <v>50141</v>
      </c>
      <c r="B29259" s="9" t="s">
        <v>27903</v>
      </c>
      <c r="C29259" s="9" t="s">
        <v>27904</v>
      </c>
      <c r="D29259" s="9"/>
      <c r="E29259" s="3"/>
    </row>
    <row r="29260" spans="1:5" x14ac:dyDescent="0.3">
      <c r="A29260" s="5">
        <v>50142</v>
      </c>
      <c r="B29260" s="8" t="s">
        <v>27903</v>
      </c>
      <c r="C29260" s="8" t="s">
        <v>27904</v>
      </c>
      <c r="D29260" s="8"/>
      <c r="E29260" s="2"/>
    </row>
    <row r="29261" spans="1:5" x14ac:dyDescent="0.3">
      <c r="A29261" s="6">
        <v>50143</v>
      </c>
      <c r="B29261" s="9" t="s">
        <v>27905</v>
      </c>
      <c r="C29261" s="9" t="s">
        <v>27906</v>
      </c>
      <c r="D29261" s="9"/>
      <c r="E29261" s="3"/>
    </row>
    <row r="29262" spans="1:5" x14ac:dyDescent="0.3">
      <c r="A29262" s="5">
        <v>50144</v>
      </c>
      <c r="B29262" s="8" t="s">
        <v>27905</v>
      </c>
      <c r="C29262" s="8" t="s">
        <v>27906</v>
      </c>
      <c r="D29262" s="8"/>
      <c r="E29262" s="2"/>
    </row>
    <row r="29263" spans="1:5" x14ac:dyDescent="0.3">
      <c r="A29263" s="6">
        <v>50146</v>
      </c>
      <c r="B29263" s="9" t="s">
        <v>27907</v>
      </c>
      <c r="C29263" s="9" t="s">
        <v>27908</v>
      </c>
      <c r="D29263" s="9" t="s">
        <v>38</v>
      </c>
      <c r="E29263" s="3" t="s">
        <v>27813</v>
      </c>
    </row>
    <row r="29264" spans="1:5" x14ac:dyDescent="0.3">
      <c r="A29264" s="5">
        <v>50147</v>
      </c>
      <c r="B29264" s="8" t="s">
        <v>27907</v>
      </c>
      <c r="C29264" s="8" t="s">
        <v>27908</v>
      </c>
      <c r="D29264" s="8" t="s">
        <v>38</v>
      </c>
      <c r="E29264" s="2" t="s">
        <v>27813</v>
      </c>
    </row>
    <row r="29265" spans="1:5" x14ac:dyDescent="0.3">
      <c r="A29265" s="6">
        <v>50154</v>
      </c>
      <c r="B29265" s="9" t="s">
        <v>27909</v>
      </c>
      <c r="C29265" s="9" t="s">
        <v>27910</v>
      </c>
      <c r="D29265" s="9"/>
      <c r="E29265" s="3"/>
    </row>
    <row r="29266" spans="1:5" x14ac:dyDescent="0.3">
      <c r="A29266" s="5">
        <v>50155</v>
      </c>
      <c r="B29266" s="8" t="s">
        <v>27911</v>
      </c>
      <c r="C29266" s="8" t="s">
        <v>27910</v>
      </c>
      <c r="D29266" s="8"/>
      <c r="E29266" s="2"/>
    </row>
    <row r="29267" spans="1:5" x14ac:dyDescent="0.3">
      <c r="A29267" s="6">
        <v>50157</v>
      </c>
      <c r="B29267" s="9" t="s">
        <v>27912</v>
      </c>
      <c r="C29267" s="9" t="s">
        <v>27910</v>
      </c>
      <c r="D29267" s="9"/>
      <c r="E29267" s="3"/>
    </row>
    <row r="29268" spans="1:5" x14ac:dyDescent="0.3">
      <c r="A29268" s="5">
        <v>50158</v>
      </c>
      <c r="B29268" s="8" t="s">
        <v>27912</v>
      </c>
      <c r="C29268" s="8" t="s">
        <v>27910</v>
      </c>
      <c r="D29268" s="8"/>
      <c r="E29268" s="2"/>
    </row>
    <row r="29269" spans="1:5" x14ac:dyDescent="0.3">
      <c r="A29269" s="6">
        <v>50159</v>
      </c>
      <c r="B29269" s="9" t="s">
        <v>27911</v>
      </c>
      <c r="C29269" s="9" t="s">
        <v>27910</v>
      </c>
      <c r="D29269" s="9"/>
      <c r="E29269" s="3"/>
    </row>
    <row r="29270" spans="1:5" x14ac:dyDescent="0.3">
      <c r="A29270" s="5">
        <v>50162</v>
      </c>
      <c r="B29270" s="8" t="s">
        <v>27913</v>
      </c>
      <c r="C29270" s="8" t="s">
        <v>27914</v>
      </c>
      <c r="D29270" s="8"/>
      <c r="E29270" s="2"/>
    </row>
    <row r="29271" spans="1:5" x14ac:dyDescent="0.3">
      <c r="A29271" s="6">
        <v>50163</v>
      </c>
      <c r="B29271" s="9" t="s">
        <v>27913</v>
      </c>
      <c r="C29271" s="9" t="s">
        <v>27914</v>
      </c>
      <c r="D29271" s="9"/>
      <c r="E29271" s="3"/>
    </row>
    <row r="29272" spans="1:5" x14ac:dyDescent="0.3">
      <c r="A29272" s="5">
        <v>50164</v>
      </c>
      <c r="B29272" s="8" t="s">
        <v>27915</v>
      </c>
      <c r="C29272" s="8" t="s">
        <v>27916</v>
      </c>
      <c r="D29272" s="8"/>
      <c r="E29272" s="2"/>
    </row>
    <row r="29273" spans="1:5" x14ac:dyDescent="0.3">
      <c r="A29273" s="6">
        <v>50165</v>
      </c>
      <c r="B29273" s="9" t="s">
        <v>27917</v>
      </c>
      <c r="C29273" s="9" t="s">
        <v>27916</v>
      </c>
      <c r="D29273" s="9"/>
      <c r="E29273" s="3"/>
    </row>
    <row r="29274" spans="1:5" x14ac:dyDescent="0.3">
      <c r="A29274" s="5">
        <v>50166</v>
      </c>
      <c r="B29274" s="8" t="s">
        <v>27918</v>
      </c>
      <c r="C29274" s="8" t="s">
        <v>27919</v>
      </c>
      <c r="D29274" s="8"/>
      <c r="E29274" s="2"/>
    </row>
    <row r="29275" spans="1:5" x14ac:dyDescent="0.3">
      <c r="A29275" s="6">
        <v>50167</v>
      </c>
      <c r="B29275" s="9" t="s">
        <v>27918</v>
      </c>
      <c r="C29275" s="9" t="s">
        <v>27919</v>
      </c>
      <c r="D29275" s="9"/>
      <c r="E29275" s="3"/>
    </row>
    <row r="29276" spans="1:5" x14ac:dyDescent="0.3">
      <c r="A29276" s="5">
        <v>50168</v>
      </c>
      <c r="B29276" s="8" t="s">
        <v>27920</v>
      </c>
      <c r="C29276" s="8" t="s">
        <v>27921</v>
      </c>
      <c r="D29276" s="8"/>
      <c r="E29276" s="2"/>
    </row>
    <row r="29277" spans="1:5" x14ac:dyDescent="0.3">
      <c r="A29277" s="6">
        <v>50171</v>
      </c>
      <c r="B29277" s="9" t="s">
        <v>27922</v>
      </c>
      <c r="C29277" s="9" t="s">
        <v>27923</v>
      </c>
      <c r="D29277" s="9"/>
      <c r="E29277" s="3"/>
    </row>
    <row r="29278" spans="1:5" x14ac:dyDescent="0.3">
      <c r="A29278" s="5">
        <v>50174</v>
      </c>
      <c r="B29278" s="8" t="s">
        <v>27718</v>
      </c>
      <c r="C29278" s="8" t="s">
        <v>27719</v>
      </c>
      <c r="D29278" s="8"/>
      <c r="E29278" s="2"/>
    </row>
    <row r="29279" spans="1:5" x14ac:dyDescent="0.3">
      <c r="A29279" s="6">
        <v>50175</v>
      </c>
      <c r="B29279" s="9" t="s">
        <v>27718</v>
      </c>
      <c r="C29279" s="9" t="s">
        <v>27719</v>
      </c>
      <c r="D29279" s="9"/>
      <c r="E29279" s="3"/>
    </row>
    <row r="29280" spans="1:5" x14ac:dyDescent="0.3">
      <c r="A29280" s="5">
        <v>50176</v>
      </c>
      <c r="B29280" s="8" t="s">
        <v>27924</v>
      </c>
      <c r="C29280" s="8" t="s">
        <v>27925</v>
      </c>
      <c r="D29280" s="8"/>
      <c r="E29280" s="2"/>
    </row>
    <row r="29281" spans="1:5" x14ac:dyDescent="0.3">
      <c r="A29281" s="6">
        <v>50177</v>
      </c>
      <c r="B29281" s="9" t="s">
        <v>27850</v>
      </c>
      <c r="C29281" s="9" t="s">
        <v>27926</v>
      </c>
      <c r="D29281" s="9"/>
      <c r="E29281" s="3"/>
    </row>
    <row r="29282" spans="1:5" x14ac:dyDescent="0.3">
      <c r="A29282" s="5">
        <v>50180</v>
      </c>
      <c r="B29282" s="8" t="s">
        <v>27850</v>
      </c>
      <c r="C29282" s="8" t="s">
        <v>27926</v>
      </c>
      <c r="D29282" s="8"/>
      <c r="E29282" s="2"/>
    </row>
    <row r="29283" spans="1:5" x14ac:dyDescent="0.3">
      <c r="A29283" s="6">
        <v>50182</v>
      </c>
      <c r="B29283" s="9" t="s">
        <v>27927</v>
      </c>
      <c r="C29283" s="9" t="s">
        <v>27928</v>
      </c>
      <c r="D29283" s="9"/>
      <c r="E29283" s="3"/>
    </row>
    <row r="29284" spans="1:5" x14ac:dyDescent="0.3">
      <c r="A29284" s="5">
        <v>50183</v>
      </c>
      <c r="B29284" s="8" t="s">
        <v>19509</v>
      </c>
      <c r="C29284" s="8" t="s">
        <v>27929</v>
      </c>
      <c r="D29284" s="8"/>
      <c r="E29284" s="2"/>
    </row>
    <row r="29285" spans="1:5" x14ac:dyDescent="0.3">
      <c r="A29285" s="6">
        <v>50184</v>
      </c>
      <c r="B29285" s="9" t="s">
        <v>19509</v>
      </c>
      <c r="C29285" s="9" t="s">
        <v>27929</v>
      </c>
      <c r="D29285" s="9"/>
      <c r="E29285" s="3"/>
    </row>
    <row r="29286" spans="1:5" x14ac:dyDescent="0.3">
      <c r="A29286" s="5">
        <v>50185</v>
      </c>
      <c r="B29286" s="8" t="s">
        <v>19583</v>
      </c>
      <c r="C29286" s="8" t="s">
        <v>19584</v>
      </c>
      <c r="D29286" s="8"/>
      <c r="E29286" s="2"/>
    </row>
    <row r="29287" spans="1:5" x14ac:dyDescent="0.3">
      <c r="A29287" s="6">
        <v>50190</v>
      </c>
      <c r="B29287" s="9" t="s">
        <v>27930</v>
      </c>
      <c r="C29287" s="9" t="s">
        <v>27931</v>
      </c>
      <c r="D29287" s="9"/>
      <c r="E29287" s="3"/>
    </row>
    <row r="29288" spans="1:5" x14ac:dyDescent="0.3">
      <c r="A29288" s="5">
        <v>50191</v>
      </c>
      <c r="B29288" s="8" t="s">
        <v>27932</v>
      </c>
      <c r="C29288" s="8" t="s">
        <v>27933</v>
      </c>
      <c r="D29288" s="8"/>
      <c r="E29288" s="2"/>
    </row>
    <row r="29289" spans="1:5" x14ac:dyDescent="0.3">
      <c r="A29289" s="6">
        <v>50192</v>
      </c>
      <c r="B29289" s="9" t="s">
        <v>27932</v>
      </c>
      <c r="C29289" s="9" t="s">
        <v>27933</v>
      </c>
      <c r="D29289" s="9"/>
      <c r="E29289" s="3"/>
    </row>
    <row r="29290" spans="1:5" x14ac:dyDescent="0.3">
      <c r="A29290" s="5">
        <v>50193</v>
      </c>
      <c r="B29290" s="8" t="s">
        <v>27934</v>
      </c>
      <c r="C29290" s="8" t="s">
        <v>27935</v>
      </c>
      <c r="D29290" s="8"/>
      <c r="E29290" s="2"/>
    </row>
    <row r="29291" spans="1:5" x14ac:dyDescent="0.3">
      <c r="A29291" s="6">
        <v>50194</v>
      </c>
      <c r="B29291" s="9" t="s">
        <v>27936</v>
      </c>
      <c r="C29291" s="9" t="s">
        <v>27937</v>
      </c>
      <c r="D29291" s="9"/>
      <c r="E29291" s="3"/>
    </row>
    <row r="29292" spans="1:5" x14ac:dyDescent="0.3">
      <c r="A29292" s="5">
        <v>50195</v>
      </c>
      <c r="B29292" s="8" t="s">
        <v>27936</v>
      </c>
      <c r="C29292" s="8" t="s">
        <v>27937</v>
      </c>
      <c r="D29292" s="8"/>
      <c r="E29292" s="2"/>
    </row>
    <row r="29293" spans="1:5" x14ac:dyDescent="0.3">
      <c r="A29293" s="6">
        <v>50196</v>
      </c>
      <c r="B29293" s="9" t="s">
        <v>27936</v>
      </c>
      <c r="C29293" s="9" t="s">
        <v>27937</v>
      </c>
      <c r="D29293" s="9"/>
      <c r="E29293" s="3"/>
    </row>
    <row r="29294" spans="1:5" x14ac:dyDescent="0.3">
      <c r="A29294" s="5">
        <v>50197</v>
      </c>
      <c r="B29294" s="8" t="s">
        <v>27938</v>
      </c>
      <c r="C29294" s="8" t="s">
        <v>27939</v>
      </c>
      <c r="D29294" s="8" t="s">
        <v>218</v>
      </c>
      <c r="E29294" s="2" t="s">
        <v>250</v>
      </c>
    </row>
    <row r="29295" spans="1:5" x14ac:dyDescent="0.3">
      <c r="A29295" s="6">
        <v>50198</v>
      </c>
      <c r="B29295" s="9" t="s">
        <v>27940</v>
      </c>
      <c r="C29295" s="9" t="s">
        <v>27941</v>
      </c>
      <c r="D29295" s="9" t="s">
        <v>568</v>
      </c>
      <c r="E29295" s="3" t="s">
        <v>27942</v>
      </c>
    </row>
    <row r="29296" spans="1:5" x14ac:dyDescent="0.3">
      <c r="A29296" s="5">
        <v>50199</v>
      </c>
      <c r="B29296" s="8" t="s">
        <v>27940</v>
      </c>
      <c r="C29296" s="8" t="s">
        <v>27941</v>
      </c>
      <c r="D29296" s="8" t="s">
        <v>568</v>
      </c>
      <c r="E29296" s="2" t="s">
        <v>27942</v>
      </c>
    </row>
    <row r="29297" spans="1:5" x14ac:dyDescent="0.3">
      <c r="A29297" s="6">
        <v>50200</v>
      </c>
      <c r="B29297" s="9" t="s">
        <v>27943</v>
      </c>
      <c r="C29297" s="9" t="s">
        <v>27944</v>
      </c>
      <c r="D29297" s="9" t="s">
        <v>38</v>
      </c>
      <c r="E29297" s="3" t="s">
        <v>6267</v>
      </c>
    </row>
    <row r="29298" spans="1:5" x14ac:dyDescent="0.3">
      <c r="A29298" s="5">
        <v>50201</v>
      </c>
      <c r="B29298" s="8" t="s">
        <v>27943</v>
      </c>
      <c r="C29298" s="8" t="s">
        <v>27944</v>
      </c>
      <c r="D29298" s="8" t="s">
        <v>38</v>
      </c>
      <c r="E29298" s="2" t="s">
        <v>4172</v>
      </c>
    </row>
    <row r="29299" spans="1:5" x14ac:dyDescent="0.3">
      <c r="A29299" s="6">
        <v>50202</v>
      </c>
      <c r="B29299" s="9" t="s">
        <v>27945</v>
      </c>
      <c r="C29299" s="9" t="s">
        <v>27946</v>
      </c>
      <c r="D29299" s="9"/>
      <c r="E29299" s="3"/>
    </row>
    <row r="29300" spans="1:5" x14ac:dyDescent="0.3">
      <c r="A29300" s="5">
        <v>50203</v>
      </c>
      <c r="B29300" s="8" t="s">
        <v>27947</v>
      </c>
      <c r="C29300" s="8" t="s">
        <v>27948</v>
      </c>
      <c r="D29300" s="8"/>
      <c r="E29300" s="2"/>
    </row>
    <row r="29301" spans="1:5" x14ac:dyDescent="0.3">
      <c r="A29301" s="6">
        <v>50205</v>
      </c>
      <c r="B29301" s="9" t="s">
        <v>27949</v>
      </c>
      <c r="C29301" s="9" t="s">
        <v>27950</v>
      </c>
      <c r="D29301" s="9"/>
      <c r="E29301" s="3"/>
    </row>
    <row r="29302" spans="1:5" x14ac:dyDescent="0.3">
      <c r="A29302" s="5">
        <v>50206</v>
      </c>
      <c r="B29302" s="8" t="s">
        <v>27949</v>
      </c>
      <c r="C29302" s="8" t="s">
        <v>27950</v>
      </c>
      <c r="D29302" s="8"/>
      <c r="E29302" s="2"/>
    </row>
    <row r="29303" spans="1:5" x14ac:dyDescent="0.3">
      <c r="A29303" s="6">
        <v>50207</v>
      </c>
      <c r="B29303" s="9" t="s">
        <v>27951</v>
      </c>
      <c r="C29303" s="9" t="s">
        <v>27952</v>
      </c>
      <c r="D29303" s="9"/>
      <c r="E29303" s="3"/>
    </row>
    <row r="29304" spans="1:5" x14ac:dyDescent="0.3">
      <c r="A29304" s="5">
        <v>50208</v>
      </c>
      <c r="B29304" s="8" t="s">
        <v>27951</v>
      </c>
      <c r="C29304" s="8" t="s">
        <v>27952</v>
      </c>
      <c r="D29304" s="8"/>
      <c r="E29304" s="2"/>
    </row>
    <row r="29305" spans="1:5" x14ac:dyDescent="0.3">
      <c r="A29305" s="6">
        <v>50211</v>
      </c>
      <c r="B29305" s="9" t="s">
        <v>27953</v>
      </c>
      <c r="C29305" s="9" t="s">
        <v>27954</v>
      </c>
      <c r="D29305" s="9"/>
      <c r="E29305" s="3"/>
    </row>
    <row r="29306" spans="1:5" x14ac:dyDescent="0.3">
      <c r="A29306" s="5">
        <v>50212</v>
      </c>
      <c r="B29306" s="8" t="s">
        <v>27953</v>
      </c>
      <c r="C29306" s="8" t="s">
        <v>27954</v>
      </c>
      <c r="D29306" s="8"/>
      <c r="E29306" s="2"/>
    </row>
    <row r="29307" spans="1:5" x14ac:dyDescent="0.3">
      <c r="A29307" s="6">
        <v>50213</v>
      </c>
      <c r="B29307" s="9" t="s">
        <v>27955</v>
      </c>
      <c r="C29307" s="9" t="s">
        <v>27956</v>
      </c>
      <c r="D29307" s="9"/>
      <c r="E29307" s="3"/>
    </row>
    <row r="29308" spans="1:5" x14ac:dyDescent="0.3">
      <c r="A29308" s="5">
        <v>50214</v>
      </c>
      <c r="B29308" s="8" t="s">
        <v>27955</v>
      </c>
      <c r="C29308" s="8" t="s">
        <v>27956</v>
      </c>
      <c r="D29308" s="8"/>
      <c r="E29308" s="2"/>
    </row>
    <row r="29309" spans="1:5" x14ac:dyDescent="0.3">
      <c r="A29309" s="6">
        <v>50215</v>
      </c>
      <c r="B29309" s="9" t="s">
        <v>27957</v>
      </c>
      <c r="C29309" s="9" t="s">
        <v>27958</v>
      </c>
      <c r="D29309" s="9"/>
      <c r="E29309" s="3"/>
    </row>
    <row r="29310" spans="1:5" x14ac:dyDescent="0.3">
      <c r="A29310" s="5">
        <v>50216</v>
      </c>
      <c r="B29310" s="8" t="s">
        <v>27959</v>
      </c>
      <c r="C29310" s="8" t="s">
        <v>27960</v>
      </c>
      <c r="D29310" s="8"/>
      <c r="E29310" s="2"/>
    </row>
    <row r="29311" spans="1:5" x14ac:dyDescent="0.3">
      <c r="A29311" s="6">
        <v>50217</v>
      </c>
      <c r="B29311" s="9" t="s">
        <v>27957</v>
      </c>
      <c r="C29311" s="9" t="s">
        <v>27958</v>
      </c>
      <c r="D29311" s="9"/>
      <c r="E29311" s="3"/>
    </row>
    <row r="29312" spans="1:5" x14ac:dyDescent="0.3">
      <c r="A29312" s="5">
        <v>50218</v>
      </c>
      <c r="B29312" s="8" t="s">
        <v>27957</v>
      </c>
      <c r="C29312" s="8" t="s">
        <v>27961</v>
      </c>
      <c r="D29312" s="8"/>
      <c r="E29312" s="2"/>
    </row>
    <row r="29313" spans="1:5" x14ac:dyDescent="0.3">
      <c r="A29313" s="6">
        <v>50219</v>
      </c>
      <c r="B29313" s="9" t="s">
        <v>27957</v>
      </c>
      <c r="C29313" s="9" t="s">
        <v>27961</v>
      </c>
      <c r="D29313" s="9"/>
      <c r="E29313" s="3"/>
    </row>
    <row r="29314" spans="1:5" x14ac:dyDescent="0.3">
      <c r="A29314" s="5">
        <v>50220</v>
      </c>
      <c r="B29314" s="8" t="s">
        <v>24669</v>
      </c>
      <c r="C29314" s="8" t="s">
        <v>27962</v>
      </c>
      <c r="D29314" s="8"/>
      <c r="E29314" s="2"/>
    </row>
    <row r="29315" spans="1:5" x14ac:dyDescent="0.3">
      <c r="A29315" s="6">
        <v>50221</v>
      </c>
      <c r="B29315" s="9" t="s">
        <v>24669</v>
      </c>
      <c r="C29315" s="9" t="s">
        <v>27962</v>
      </c>
      <c r="D29315" s="9"/>
      <c r="E29315" s="3"/>
    </row>
    <row r="29316" spans="1:5" x14ac:dyDescent="0.3">
      <c r="A29316" s="5">
        <v>50222</v>
      </c>
      <c r="B29316" s="8" t="s">
        <v>27955</v>
      </c>
      <c r="C29316" s="8" t="s">
        <v>27963</v>
      </c>
      <c r="D29316" s="8"/>
      <c r="E29316" s="2"/>
    </row>
    <row r="29317" spans="1:5" x14ac:dyDescent="0.3">
      <c r="A29317" s="6">
        <v>50223</v>
      </c>
      <c r="B29317" s="9" t="s">
        <v>27955</v>
      </c>
      <c r="C29317" s="9" t="s">
        <v>27963</v>
      </c>
      <c r="D29317" s="9"/>
      <c r="E29317" s="3"/>
    </row>
    <row r="29318" spans="1:5" x14ac:dyDescent="0.3">
      <c r="A29318" s="5">
        <v>50224</v>
      </c>
      <c r="B29318" s="8" t="s">
        <v>27905</v>
      </c>
      <c r="C29318" s="8" t="s">
        <v>27964</v>
      </c>
      <c r="D29318" s="8"/>
      <c r="E29318" s="2"/>
    </row>
    <row r="29319" spans="1:5" x14ac:dyDescent="0.3">
      <c r="A29319" s="6">
        <v>50225</v>
      </c>
      <c r="B29319" s="9" t="s">
        <v>27905</v>
      </c>
      <c r="C29319" s="9" t="s">
        <v>27964</v>
      </c>
      <c r="D29319" s="9"/>
      <c r="E29319" s="3"/>
    </row>
    <row r="29320" spans="1:5" x14ac:dyDescent="0.3">
      <c r="A29320" s="5">
        <v>50230</v>
      </c>
      <c r="B29320" s="8" t="s">
        <v>27965</v>
      </c>
      <c r="C29320" s="8" t="s">
        <v>27966</v>
      </c>
      <c r="D29320" s="8"/>
      <c r="E29320" s="2"/>
    </row>
    <row r="29321" spans="1:5" x14ac:dyDescent="0.3">
      <c r="A29321" s="6">
        <v>50231</v>
      </c>
      <c r="B29321" s="9" t="s">
        <v>27965</v>
      </c>
      <c r="C29321" s="9" t="s">
        <v>27966</v>
      </c>
      <c r="D29321" s="9"/>
      <c r="E29321" s="3"/>
    </row>
    <row r="29322" spans="1:5" x14ac:dyDescent="0.3">
      <c r="A29322" s="5">
        <v>50232</v>
      </c>
      <c r="B29322" s="8" t="s">
        <v>27967</v>
      </c>
      <c r="C29322" s="8" t="s">
        <v>27968</v>
      </c>
      <c r="D29322" s="8"/>
      <c r="E29322" s="2"/>
    </row>
    <row r="29323" spans="1:5" x14ac:dyDescent="0.3">
      <c r="A29323" s="6">
        <v>50233</v>
      </c>
      <c r="B29323" s="9" t="s">
        <v>27967</v>
      </c>
      <c r="C29323" s="9" t="s">
        <v>27968</v>
      </c>
      <c r="D29323" s="9"/>
      <c r="E29323" s="3"/>
    </row>
    <row r="29324" spans="1:5" x14ac:dyDescent="0.3">
      <c r="A29324" s="5">
        <v>50234</v>
      </c>
      <c r="B29324" s="8" t="s">
        <v>27903</v>
      </c>
      <c r="C29324" s="8" t="s">
        <v>27969</v>
      </c>
      <c r="D29324" s="8"/>
      <c r="E29324" s="2"/>
    </row>
    <row r="29325" spans="1:5" x14ac:dyDescent="0.3">
      <c r="A29325" s="6">
        <v>50235</v>
      </c>
      <c r="B29325" s="9" t="s">
        <v>27903</v>
      </c>
      <c r="C29325" s="9" t="s">
        <v>27969</v>
      </c>
      <c r="D29325" s="9"/>
      <c r="E29325" s="3"/>
    </row>
    <row r="29326" spans="1:5" x14ac:dyDescent="0.3">
      <c r="A29326" s="5">
        <v>50236</v>
      </c>
      <c r="B29326" s="8" t="s">
        <v>27970</v>
      </c>
      <c r="C29326" s="8" t="s">
        <v>27971</v>
      </c>
      <c r="D29326" s="8"/>
      <c r="E29326" s="2"/>
    </row>
    <row r="29327" spans="1:5" x14ac:dyDescent="0.3">
      <c r="A29327" s="6">
        <v>50237</v>
      </c>
      <c r="B29327" s="9" t="s">
        <v>27970</v>
      </c>
      <c r="C29327" s="9" t="s">
        <v>27971</v>
      </c>
      <c r="D29327" s="9"/>
      <c r="E29327" s="3"/>
    </row>
    <row r="29328" spans="1:5" x14ac:dyDescent="0.3">
      <c r="A29328" s="5">
        <v>50238</v>
      </c>
      <c r="B29328" s="8" t="s">
        <v>27953</v>
      </c>
      <c r="C29328" s="8" t="s">
        <v>27972</v>
      </c>
      <c r="D29328" s="8"/>
      <c r="E29328" s="2"/>
    </row>
    <row r="29329" spans="1:5" x14ac:dyDescent="0.3">
      <c r="A29329" s="6">
        <v>50239</v>
      </c>
      <c r="B29329" s="9" t="s">
        <v>27953</v>
      </c>
      <c r="C29329" s="9" t="s">
        <v>27972</v>
      </c>
      <c r="D29329" s="9"/>
      <c r="E29329" s="3"/>
    </row>
    <row r="29330" spans="1:5" x14ac:dyDescent="0.3">
      <c r="A29330" s="5">
        <v>50240</v>
      </c>
      <c r="B29330" s="8" t="s">
        <v>27967</v>
      </c>
      <c r="C29330" s="8" t="s">
        <v>27973</v>
      </c>
      <c r="D29330" s="8"/>
      <c r="E29330" s="2"/>
    </row>
    <row r="29331" spans="1:5" x14ac:dyDescent="0.3">
      <c r="A29331" s="6">
        <v>50241</v>
      </c>
      <c r="B29331" s="9" t="s">
        <v>27967</v>
      </c>
      <c r="C29331" s="9" t="s">
        <v>27973</v>
      </c>
      <c r="D29331" s="9"/>
      <c r="E29331" s="3"/>
    </row>
    <row r="29332" spans="1:5" x14ac:dyDescent="0.3">
      <c r="A29332" s="5">
        <v>50242</v>
      </c>
      <c r="B29332" s="8" t="s">
        <v>27949</v>
      </c>
      <c r="C29332" s="8" t="s">
        <v>27973</v>
      </c>
      <c r="D29332" s="8"/>
      <c r="E29332" s="2"/>
    </row>
    <row r="29333" spans="1:5" x14ac:dyDescent="0.3">
      <c r="A29333" s="6">
        <v>50243</v>
      </c>
      <c r="B29333" s="9" t="s">
        <v>27949</v>
      </c>
      <c r="C29333" s="9" t="s">
        <v>27973</v>
      </c>
      <c r="D29333" s="9"/>
      <c r="E29333" s="3"/>
    </row>
    <row r="29334" spans="1:5" x14ac:dyDescent="0.3">
      <c r="A29334" s="5">
        <v>50244</v>
      </c>
      <c r="B29334" s="8" t="s">
        <v>27905</v>
      </c>
      <c r="C29334" s="8" t="s">
        <v>27974</v>
      </c>
      <c r="D29334" s="8"/>
      <c r="E29334" s="2"/>
    </row>
    <row r="29335" spans="1:5" x14ac:dyDescent="0.3">
      <c r="A29335" s="6">
        <v>50245</v>
      </c>
      <c r="B29335" s="9" t="s">
        <v>27905</v>
      </c>
      <c r="C29335" s="9" t="s">
        <v>27974</v>
      </c>
      <c r="D29335" s="9"/>
      <c r="E29335" s="3"/>
    </row>
    <row r="29336" spans="1:5" x14ac:dyDescent="0.3">
      <c r="A29336" s="5">
        <v>50246</v>
      </c>
      <c r="B29336" s="8" t="s">
        <v>27975</v>
      </c>
      <c r="C29336" s="8" t="s">
        <v>27974</v>
      </c>
      <c r="D29336" s="8"/>
      <c r="E29336" s="2"/>
    </row>
    <row r="29337" spans="1:5" x14ac:dyDescent="0.3">
      <c r="A29337" s="6">
        <v>50247</v>
      </c>
      <c r="B29337" s="9" t="s">
        <v>27975</v>
      </c>
      <c r="C29337" s="9" t="s">
        <v>27974</v>
      </c>
      <c r="D29337" s="9"/>
      <c r="E29337" s="3"/>
    </row>
    <row r="29338" spans="1:5" x14ac:dyDescent="0.3">
      <c r="A29338" s="5">
        <v>50248</v>
      </c>
      <c r="B29338" s="8" t="s">
        <v>27967</v>
      </c>
      <c r="C29338" s="8" t="s">
        <v>27976</v>
      </c>
      <c r="D29338" s="8"/>
      <c r="E29338" s="2"/>
    </row>
    <row r="29339" spans="1:5" x14ac:dyDescent="0.3">
      <c r="A29339" s="6">
        <v>50249</v>
      </c>
      <c r="B29339" s="9" t="s">
        <v>27967</v>
      </c>
      <c r="C29339" s="9" t="s">
        <v>27976</v>
      </c>
      <c r="D29339" s="9"/>
      <c r="E29339" s="3"/>
    </row>
    <row r="29340" spans="1:5" x14ac:dyDescent="0.3">
      <c r="A29340" s="5">
        <v>50250</v>
      </c>
      <c r="B29340" s="8" t="s">
        <v>27905</v>
      </c>
      <c r="C29340" s="8" t="s">
        <v>27977</v>
      </c>
      <c r="D29340" s="8"/>
      <c r="E29340" s="2"/>
    </row>
    <row r="29341" spans="1:5" x14ac:dyDescent="0.3">
      <c r="A29341" s="6">
        <v>50251</v>
      </c>
      <c r="B29341" s="9" t="s">
        <v>27905</v>
      </c>
      <c r="C29341" s="9" t="s">
        <v>27977</v>
      </c>
      <c r="D29341" s="9"/>
      <c r="E29341" s="3"/>
    </row>
    <row r="29342" spans="1:5" x14ac:dyDescent="0.3">
      <c r="A29342" s="5">
        <v>50252</v>
      </c>
      <c r="B29342" s="8" t="s">
        <v>27975</v>
      </c>
      <c r="C29342" s="8" t="s">
        <v>27977</v>
      </c>
      <c r="D29342" s="8"/>
      <c r="E29342" s="2"/>
    </row>
    <row r="29343" spans="1:5" x14ac:dyDescent="0.3">
      <c r="A29343" s="6">
        <v>50253</v>
      </c>
      <c r="B29343" s="9" t="s">
        <v>27975</v>
      </c>
      <c r="C29343" s="9" t="s">
        <v>27977</v>
      </c>
      <c r="D29343" s="9"/>
      <c r="E29343" s="3"/>
    </row>
    <row r="29344" spans="1:5" x14ac:dyDescent="0.3">
      <c r="A29344" s="5">
        <v>50254</v>
      </c>
      <c r="B29344" s="8" t="s">
        <v>27905</v>
      </c>
      <c r="C29344" s="8" t="s">
        <v>27978</v>
      </c>
      <c r="D29344" s="8"/>
      <c r="E29344" s="2"/>
    </row>
    <row r="29345" spans="1:5" x14ac:dyDescent="0.3">
      <c r="A29345" s="6">
        <v>50255</v>
      </c>
      <c r="B29345" s="9" t="s">
        <v>27905</v>
      </c>
      <c r="C29345" s="9" t="s">
        <v>27978</v>
      </c>
      <c r="D29345" s="9"/>
      <c r="E29345" s="3"/>
    </row>
    <row r="29346" spans="1:5" x14ac:dyDescent="0.3">
      <c r="A29346" s="5">
        <v>50256</v>
      </c>
      <c r="B29346" s="8" t="s">
        <v>27967</v>
      </c>
      <c r="C29346" s="8" t="s">
        <v>27979</v>
      </c>
      <c r="D29346" s="8"/>
      <c r="E29346" s="2"/>
    </row>
    <row r="29347" spans="1:5" x14ac:dyDescent="0.3">
      <c r="A29347" s="6">
        <v>50257</v>
      </c>
      <c r="B29347" s="9" t="s">
        <v>27967</v>
      </c>
      <c r="C29347" s="9" t="s">
        <v>27979</v>
      </c>
      <c r="D29347" s="9"/>
      <c r="E29347" s="3"/>
    </row>
    <row r="29348" spans="1:5" x14ac:dyDescent="0.3">
      <c r="A29348" s="5">
        <v>50258</v>
      </c>
      <c r="B29348" s="8" t="s">
        <v>27980</v>
      </c>
      <c r="C29348" s="8" t="s">
        <v>27981</v>
      </c>
      <c r="D29348" s="8"/>
      <c r="E29348" s="2"/>
    </row>
    <row r="29349" spans="1:5" x14ac:dyDescent="0.3">
      <c r="A29349" s="6">
        <v>50259</v>
      </c>
      <c r="B29349" s="9" t="s">
        <v>27982</v>
      </c>
      <c r="C29349" s="9" t="s">
        <v>27983</v>
      </c>
      <c r="D29349" s="9"/>
      <c r="E29349" s="3"/>
    </row>
    <row r="29350" spans="1:5" x14ac:dyDescent="0.3">
      <c r="A29350" s="5">
        <v>50260</v>
      </c>
      <c r="B29350" s="8" t="s">
        <v>27984</v>
      </c>
      <c r="C29350" s="8" t="s">
        <v>27985</v>
      </c>
      <c r="D29350" s="8"/>
      <c r="E29350" s="2"/>
    </row>
    <row r="29351" spans="1:5" x14ac:dyDescent="0.3">
      <c r="A29351" s="6">
        <v>50261</v>
      </c>
      <c r="B29351" s="9" t="s">
        <v>27982</v>
      </c>
      <c r="C29351" s="9" t="s">
        <v>27983</v>
      </c>
      <c r="D29351" s="9"/>
      <c r="E29351" s="3"/>
    </row>
    <row r="29352" spans="1:5" x14ac:dyDescent="0.3">
      <c r="A29352" s="5">
        <v>50262</v>
      </c>
      <c r="B29352" s="8" t="s">
        <v>27984</v>
      </c>
      <c r="C29352" s="8" t="s">
        <v>27986</v>
      </c>
      <c r="D29352" s="8"/>
      <c r="E29352" s="2"/>
    </row>
    <row r="29353" spans="1:5" x14ac:dyDescent="0.3">
      <c r="A29353" s="6">
        <v>50263</v>
      </c>
      <c r="B29353" s="9" t="s">
        <v>27982</v>
      </c>
      <c r="C29353" s="9" t="s">
        <v>27983</v>
      </c>
      <c r="D29353" s="9"/>
      <c r="E29353" s="3"/>
    </row>
    <row r="29354" spans="1:5" x14ac:dyDescent="0.3">
      <c r="A29354" s="5">
        <v>50264</v>
      </c>
      <c r="B29354" s="8" t="s">
        <v>27980</v>
      </c>
      <c r="C29354" s="8" t="s">
        <v>27981</v>
      </c>
      <c r="D29354" s="8"/>
      <c r="E29354" s="2"/>
    </row>
    <row r="29355" spans="1:5" x14ac:dyDescent="0.3">
      <c r="A29355" s="6">
        <v>50267</v>
      </c>
      <c r="B29355" s="9" t="s">
        <v>20527</v>
      </c>
      <c r="C29355" s="9" t="s">
        <v>27987</v>
      </c>
      <c r="D29355" s="9"/>
      <c r="E29355" s="3"/>
    </row>
    <row r="29356" spans="1:5" x14ac:dyDescent="0.3">
      <c r="A29356" s="5">
        <v>50268</v>
      </c>
      <c r="B29356" s="8" t="s">
        <v>20527</v>
      </c>
      <c r="C29356" s="8" t="s">
        <v>27987</v>
      </c>
      <c r="D29356" s="8"/>
      <c r="E29356" s="2"/>
    </row>
    <row r="29357" spans="1:5" x14ac:dyDescent="0.3">
      <c r="A29357" s="6">
        <v>50275</v>
      </c>
      <c r="B29357" s="9" t="s">
        <v>27761</v>
      </c>
      <c r="C29357" s="9" t="s">
        <v>27762</v>
      </c>
      <c r="D29357" s="9" t="s">
        <v>24</v>
      </c>
      <c r="E29357" s="3" t="s">
        <v>565</v>
      </c>
    </row>
    <row r="29358" spans="1:5" x14ac:dyDescent="0.3">
      <c r="A29358" s="5">
        <v>50276</v>
      </c>
      <c r="B29358" s="8" t="s">
        <v>27988</v>
      </c>
      <c r="C29358" s="8" t="s">
        <v>27989</v>
      </c>
      <c r="D29358" s="8" t="s">
        <v>38</v>
      </c>
      <c r="E29358" s="2" t="s">
        <v>2820</v>
      </c>
    </row>
    <row r="29359" spans="1:5" x14ac:dyDescent="0.3">
      <c r="A29359" s="6">
        <v>50277</v>
      </c>
      <c r="B29359" s="9" t="s">
        <v>27988</v>
      </c>
      <c r="C29359" s="9" t="s">
        <v>27989</v>
      </c>
      <c r="D29359" s="9" t="s">
        <v>38</v>
      </c>
      <c r="E29359" s="3" t="s">
        <v>2820</v>
      </c>
    </row>
    <row r="29360" spans="1:5" x14ac:dyDescent="0.3">
      <c r="A29360" s="5">
        <v>50278</v>
      </c>
      <c r="B29360" s="8" t="s">
        <v>27990</v>
      </c>
      <c r="C29360" s="8" t="s">
        <v>27991</v>
      </c>
      <c r="D29360" s="8" t="s">
        <v>24</v>
      </c>
      <c r="E29360" s="2" t="s">
        <v>565</v>
      </c>
    </row>
    <row r="29361" spans="1:5" x14ac:dyDescent="0.3">
      <c r="A29361" s="6">
        <v>50279</v>
      </c>
      <c r="B29361" s="9" t="s">
        <v>27992</v>
      </c>
      <c r="C29361" s="9" t="s">
        <v>27993</v>
      </c>
      <c r="D29361" s="9"/>
      <c r="E29361" s="3"/>
    </row>
    <row r="29362" spans="1:5" x14ac:dyDescent="0.3">
      <c r="A29362" s="5">
        <v>50280</v>
      </c>
      <c r="B29362" s="8" t="s">
        <v>27992</v>
      </c>
      <c r="C29362" s="8" t="s">
        <v>27993</v>
      </c>
      <c r="D29362" s="8"/>
      <c r="E29362" s="2"/>
    </row>
    <row r="29363" spans="1:5" x14ac:dyDescent="0.3">
      <c r="A29363" s="6">
        <v>50281</v>
      </c>
      <c r="B29363" s="9" t="s">
        <v>27994</v>
      </c>
      <c r="C29363" s="9" t="s">
        <v>27995</v>
      </c>
      <c r="D29363" s="9" t="s">
        <v>38</v>
      </c>
      <c r="E29363" s="3" t="s">
        <v>27996</v>
      </c>
    </row>
    <row r="29364" spans="1:5" x14ac:dyDescent="0.3">
      <c r="A29364" s="5">
        <v>50282</v>
      </c>
      <c r="B29364" s="8" t="s">
        <v>27994</v>
      </c>
      <c r="C29364" s="8" t="s">
        <v>27995</v>
      </c>
      <c r="D29364" s="8" t="s">
        <v>38</v>
      </c>
      <c r="E29364" s="2" t="s">
        <v>27996</v>
      </c>
    </row>
    <row r="29365" spans="1:5" x14ac:dyDescent="0.3">
      <c r="A29365" s="6">
        <v>50283</v>
      </c>
      <c r="B29365" s="9" t="s">
        <v>27994</v>
      </c>
      <c r="C29365" s="9" t="s">
        <v>27995</v>
      </c>
      <c r="D29365" s="9" t="s">
        <v>38</v>
      </c>
      <c r="E29365" s="3" t="s">
        <v>27996</v>
      </c>
    </row>
    <row r="29366" spans="1:5" x14ac:dyDescent="0.3">
      <c r="A29366" s="5">
        <v>50284</v>
      </c>
      <c r="B29366" s="8" t="s">
        <v>27994</v>
      </c>
      <c r="C29366" s="8" t="s">
        <v>27995</v>
      </c>
      <c r="D29366" s="8" t="s">
        <v>38</v>
      </c>
      <c r="E29366" s="2" t="s">
        <v>27996</v>
      </c>
    </row>
    <row r="29367" spans="1:5" x14ac:dyDescent="0.3">
      <c r="A29367" s="6">
        <v>50285</v>
      </c>
      <c r="B29367" s="9" t="s">
        <v>27997</v>
      </c>
      <c r="C29367" s="9" t="s">
        <v>27995</v>
      </c>
      <c r="D29367" s="9"/>
      <c r="E29367" s="3"/>
    </row>
    <row r="29368" spans="1:5" x14ac:dyDescent="0.3">
      <c r="A29368" s="5">
        <v>50286</v>
      </c>
      <c r="B29368" s="8" t="s">
        <v>27997</v>
      </c>
      <c r="C29368" s="8" t="s">
        <v>27995</v>
      </c>
      <c r="D29368" s="8"/>
      <c r="E29368" s="2"/>
    </row>
    <row r="29369" spans="1:5" x14ac:dyDescent="0.3">
      <c r="A29369" s="6">
        <v>50287</v>
      </c>
      <c r="B29369" s="9" t="s">
        <v>27997</v>
      </c>
      <c r="C29369" s="9" t="s">
        <v>27995</v>
      </c>
      <c r="D29369" s="9"/>
      <c r="E29369" s="3"/>
    </row>
    <row r="29370" spans="1:5" x14ac:dyDescent="0.3">
      <c r="A29370" s="5">
        <v>50288</v>
      </c>
      <c r="B29370" s="8" t="s">
        <v>27997</v>
      </c>
      <c r="C29370" s="8" t="s">
        <v>27995</v>
      </c>
      <c r="D29370" s="8"/>
      <c r="E29370" s="2"/>
    </row>
    <row r="29371" spans="1:5" x14ac:dyDescent="0.3">
      <c r="A29371" s="6">
        <v>50289</v>
      </c>
      <c r="B29371" s="9" t="s">
        <v>27997</v>
      </c>
      <c r="C29371" s="9" t="s">
        <v>27995</v>
      </c>
      <c r="D29371" s="9"/>
      <c r="E29371" s="3"/>
    </row>
    <row r="29372" spans="1:5" x14ac:dyDescent="0.3">
      <c r="A29372" s="5">
        <v>50290</v>
      </c>
      <c r="B29372" s="8" t="s">
        <v>27997</v>
      </c>
      <c r="C29372" s="8" t="s">
        <v>27995</v>
      </c>
      <c r="D29372" s="8"/>
      <c r="E29372" s="2"/>
    </row>
    <row r="29373" spans="1:5" x14ac:dyDescent="0.3">
      <c r="A29373" s="6">
        <v>50291</v>
      </c>
      <c r="B29373" s="9" t="s">
        <v>27997</v>
      </c>
      <c r="C29373" s="9" t="s">
        <v>27995</v>
      </c>
      <c r="D29373" s="9"/>
      <c r="E29373" s="3"/>
    </row>
    <row r="29374" spans="1:5" x14ac:dyDescent="0.3">
      <c r="A29374" s="5">
        <v>50292</v>
      </c>
      <c r="B29374" s="8" t="s">
        <v>27997</v>
      </c>
      <c r="C29374" s="8" t="s">
        <v>27995</v>
      </c>
      <c r="D29374" s="8"/>
      <c r="E29374" s="2"/>
    </row>
    <row r="29375" spans="1:5" x14ac:dyDescent="0.3">
      <c r="A29375" s="6">
        <v>50293</v>
      </c>
      <c r="B29375" s="9" t="s">
        <v>27998</v>
      </c>
      <c r="C29375" s="9" t="s">
        <v>27999</v>
      </c>
      <c r="D29375" s="9"/>
      <c r="E29375" s="3"/>
    </row>
    <row r="29376" spans="1:5" x14ac:dyDescent="0.3">
      <c r="A29376" s="5">
        <v>50294</v>
      </c>
      <c r="B29376" s="8" t="s">
        <v>27998</v>
      </c>
      <c r="C29376" s="8" t="s">
        <v>27999</v>
      </c>
      <c r="D29376" s="8"/>
      <c r="E29376" s="2"/>
    </row>
    <row r="29377" spans="1:5" x14ac:dyDescent="0.3">
      <c r="A29377" s="6">
        <v>50299</v>
      </c>
      <c r="B29377" s="9" t="s">
        <v>28000</v>
      </c>
      <c r="C29377" s="9" t="s">
        <v>5</v>
      </c>
      <c r="D29377" s="9"/>
      <c r="E29377" s="3"/>
    </row>
    <row r="29378" spans="1:5" x14ac:dyDescent="0.3">
      <c r="A29378" s="5">
        <v>50301</v>
      </c>
      <c r="B29378" s="8" t="s">
        <v>28001</v>
      </c>
      <c r="C29378" s="8" t="s">
        <v>28002</v>
      </c>
      <c r="D29378" s="8"/>
      <c r="E29378" s="2"/>
    </row>
    <row r="29379" spans="1:5" x14ac:dyDescent="0.3">
      <c r="A29379" s="6">
        <v>50302</v>
      </c>
      <c r="B29379" s="9" t="s">
        <v>28001</v>
      </c>
      <c r="C29379" s="9" t="s">
        <v>28002</v>
      </c>
      <c r="D29379" s="9"/>
      <c r="E29379" s="3"/>
    </row>
    <row r="29380" spans="1:5" x14ac:dyDescent="0.3">
      <c r="A29380" s="5">
        <v>50303</v>
      </c>
      <c r="B29380" s="8" t="s">
        <v>28001</v>
      </c>
      <c r="C29380" s="8" t="s">
        <v>28002</v>
      </c>
      <c r="D29380" s="8"/>
      <c r="E29380" s="2"/>
    </row>
    <row r="29381" spans="1:5" x14ac:dyDescent="0.3">
      <c r="A29381" s="6">
        <v>50321</v>
      </c>
      <c r="B29381" s="9" t="s">
        <v>28003</v>
      </c>
      <c r="C29381" s="9" t="s">
        <v>28004</v>
      </c>
      <c r="D29381" s="9"/>
      <c r="E29381" s="3"/>
    </row>
    <row r="29382" spans="1:5" x14ac:dyDescent="0.3">
      <c r="A29382" s="5">
        <v>50322</v>
      </c>
      <c r="B29382" s="8" t="s">
        <v>28003</v>
      </c>
      <c r="C29382" s="8" t="s">
        <v>28005</v>
      </c>
      <c r="D29382" s="8"/>
      <c r="E29382" s="2"/>
    </row>
    <row r="29383" spans="1:5" x14ac:dyDescent="0.3">
      <c r="A29383" s="6">
        <v>50348</v>
      </c>
      <c r="B29383" s="9" t="s">
        <v>28006</v>
      </c>
      <c r="C29383" s="9" t="s">
        <v>28007</v>
      </c>
      <c r="D29383" s="9"/>
      <c r="E29383" s="3"/>
    </row>
    <row r="29384" spans="1:5" x14ac:dyDescent="0.3">
      <c r="A29384" s="5">
        <v>50349</v>
      </c>
      <c r="B29384" s="8" t="s">
        <v>28006</v>
      </c>
      <c r="C29384" s="8" t="s">
        <v>28007</v>
      </c>
      <c r="D29384" s="8"/>
      <c r="E29384" s="2"/>
    </row>
    <row r="29385" spans="1:5" x14ac:dyDescent="0.3">
      <c r="A29385" s="6">
        <v>50350</v>
      </c>
      <c r="B29385" s="9" t="s">
        <v>28006</v>
      </c>
      <c r="C29385" s="9" t="s">
        <v>28007</v>
      </c>
      <c r="D29385" s="9"/>
      <c r="E29385" s="3"/>
    </row>
    <row r="29386" spans="1:5" x14ac:dyDescent="0.3">
      <c r="A29386" s="5">
        <v>50351</v>
      </c>
      <c r="B29386" s="8" t="s">
        <v>28008</v>
      </c>
      <c r="C29386" s="8" t="s">
        <v>28009</v>
      </c>
      <c r="D29386" s="8"/>
      <c r="E29386" s="2"/>
    </row>
    <row r="29387" spans="1:5" x14ac:dyDescent="0.3">
      <c r="A29387" s="6">
        <v>50352</v>
      </c>
      <c r="B29387" s="9" t="s">
        <v>28010</v>
      </c>
      <c r="C29387" s="9" t="s">
        <v>28009</v>
      </c>
      <c r="D29387" s="9"/>
      <c r="E29387" s="3"/>
    </row>
    <row r="29388" spans="1:5" x14ac:dyDescent="0.3">
      <c r="A29388" s="5">
        <v>50353</v>
      </c>
      <c r="B29388" s="8" t="s">
        <v>28006</v>
      </c>
      <c r="C29388" s="8" t="s">
        <v>28007</v>
      </c>
      <c r="D29388" s="8"/>
      <c r="E29388" s="2"/>
    </row>
    <row r="29389" spans="1:5" x14ac:dyDescent="0.3">
      <c r="A29389" s="6">
        <v>50354</v>
      </c>
      <c r="B29389" s="9" t="s">
        <v>28008</v>
      </c>
      <c r="C29389" s="9" t="s">
        <v>28009</v>
      </c>
      <c r="D29389" s="9"/>
      <c r="E29389" s="3"/>
    </row>
    <row r="29390" spans="1:5" x14ac:dyDescent="0.3">
      <c r="A29390" s="5">
        <v>50355</v>
      </c>
      <c r="B29390" s="8" t="s">
        <v>28010</v>
      </c>
      <c r="C29390" s="8" t="s">
        <v>28009</v>
      </c>
      <c r="D29390" s="8"/>
      <c r="E29390" s="2"/>
    </row>
    <row r="29391" spans="1:5" x14ac:dyDescent="0.3">
      <c r="A29391" s="6">
        <v>50356</v>
      </c>
      <c r="B29391" s="9" t="s">
        <v>28011</v>
      </c>
      <c r="C29391" s="9" t="s">
        <v>28012</v>
      </c>
      <c r="D29391" s="9"/>
      <c r="E29391" s="3"/>
    </row>
    <row r="29392" spans="1:5" x14ac:dyDescent="0.3">
      <c r="A29392" s="5">
        <v>50359</v>
      </c>
      <c r="B29392" s="8" t="s">
        <v>28013</v>
      </c>
      <c r="C29392" s="8" t="s">
        <v>28014</v>
      </c>
      <c r="D29392" s="8"/>
      <c r="E29392" s="2"/>
    </row>
    <row r="29393" spans="1:5" x14ac:dyDescent="0.3">
      <c r="A29393" s="6">
        <v>50360</v>
      </c>
      <c r="B29393" s="9" t="s">
        <v>28013</v>
      </c>
      <c r="C29393" s="9" t="s">
        <v>28014</v>
      </c>
      <c r="D29393" s="9"/>
      <c r="E29393" s="3"/>
    </row>
    <row r="29394" spans="1:5" x14ac:dyDescent="0.3">
      <c r="A29394" s="5">
        <v>50363</v>
      </c>
      <c r="B29394" s="8" t="s">
        <v>28015</v>
      </c>
      <c r="C29394" s="8" t="s">
        <v>28016</v>
      </c>
      <c r="D29394" s="8"/>
      <c r="E29394" s="2"/>
    </row>
    <row r="29395" spans="1:5" x14ac:dyDescent="0.3">
      <c r="A29395" s="6">
        <v>50364</v>
      </c>
      <c r="B29395" s="9" t="s">
        <v>28015</v>
      </c>
      <c r="C29395" s="9" t="s">
        <v>28016</v>
      </c>
      <c r="D29395" s="9"/>
      <c r="E29395" s="3"/>
    </row>
    <row r="29396" spans="1:5" x14ac:dyDescent="0.3">
      <c r="A29396" s="5">
        <v>50365</v>
      </c>
      <c r="B29396" s="8" t="s">
        <v>28017</v>
      </c>
      <c r="C29396" s="8" t="s">
        <v>28018</v>
      </c>
      <c r="D29396" s="8"/>
      <c r="E29396" s="2"/>
    </row>
    <row r="29397" spans="1:5" x14ac:dyDescent="0.3">
      <c r="A29397" s="6">
        <v>50366</v>
      </c>
      <c r="B29397" s="9" t="s">
        <v>28017</v>
      </c>
      <c r="C29397" s="9" t="s">
        <v>28018</v>
      </c>
      <c r="D29397" s="9"/>
      <c r="E29397" s="3"/>
    </row>
    <row r="29398" spans="1:5" x14ac:dyDescent="0.3">
      <c r="A29398" s="5">
        <v>50369</v>
      </c>
      <c r="B29398" s="8" t="s">
        <v>28019</v>
      </c>
      <c r="C29398" s="8" t="s">
        <v>28020</v>
      </c>
      <c r="D29398" s="8"/>
      <c r="E29398" s="2"/>
    </row>
    <row r="29399" spans="1:5" x14ac:dyDescent="0.3">
      <c r="A29399" s="6">
        <v>50370</v>
      </c>
      <c r="B29399" s="9" t="s">
        <v>28019</v>
      </c>
      <c r="C29399" s="9" t="s">
        <v>28020</v>
      </c>
      <c r="D29399" s="9"/>
      <c r="E29399" s="3"/>
    </row>
    <row r="29400" spans="1:5" x14ac:dyDescent="0.3">
      <c r="A29400" s="5">
        <v>50371</v>
      </c>
      <c r="B29400" s="8" t="s">
        <v>28021</v>
      </c>
      <c r="C29400" s="8" t="s">
        <v>28022</v>
      </c>
      <c r="D29400" s="8"/>
      <c r="E29400" s="2"/>
    </row>
    <row r="29401" spans="1:5" x14ac:dyDescent="0.3">
      <c r="A29401" s="6">
        <v>50372</v>
      </c>
      <c r="B29401" s="9" t="s">
        <v>28021</v>
      </c>
      <c r="C29401" s="9" t="s">
        <v>28022</v>
      </c>
      <c r="D29401" s="9"/>
      <c r="E29401" s="3"/>
    </row>
    <row r="29402" spans="1:5" x14ac:dyDescent="0.3">
      <c r="A29402" s="5">
        <v>50373</v>
      </c>
      <c r="B29402" s="8" t="s">
        <v>27513</v>
      </c>
      <c r="C29402" s="8" t="s">
        <v>28023</v>
      </c>
      <c r="D29402" s="8"/>
      <c r="E29402" s="2"/>
    </row>
    <row r="29403" spans="1:5" x14ac:dyDescent="0.3">
      <c r="A29403" s="6">
        <v>50374</v>
      </c>
      <c r="B29403" s="9" t="s">
        <v>27513</v>
      </c>
      <c r="C29403" s="9" t="s">
        <v>28023</v>
      </c>
      <c r="D29403" s="9"/>
      <c r="E29403" s="3"/>
    </row>
    <row r="29404" spans="1:5" x14ac:dyDescent="0.3">
      <c r="A29404" s="5">
        <v>50377</v>
      </c>
      <c r="B29404" s="8" t="s">
        <v>28024</v>
      </c>
      <c r="C29404" s="8" t="s">
        <v>28025</v>
      </c>
      <c r="D29404" s="8"/>
      <c r="E29404" s="2"/>
    </row>
    <row r="29405" spans="1:5" x14ac:dyDescent="0.3">
      <c r="A29405" s="6">
        <v>50378</v>
      </c>
      <c r="B29405" s="9" t="s">
        <v>28026</v>
      </c>
      <c r="C29405" s="9" t="s">
        <v>28027</v>
      </c>
      <c r="D29405" s="9"/>
      <c r="E29405" s="3"/>
    </row>
    <row r="29406" spans="1:5" x14ac:dyDescent="0.3">
      <c r="A29406" s="5">
        <v>50379</v>
      </c>
      <c r="B29406" s="8" t="s">
        <v>28024</v>
      </c>
      <c r="C29406" s="8" t="s">
        <v>28025</v>
      </c>
      <c r="D29406" s="8"/>
      <c r="E29406" s="2"/>
    </row>
    <row r="29407" spans="1:5" x14ac:dyDescent="0.3">
      <c r="A29407" s="6">
        <v>50380</v>
      </c>
      <c r="B29407" s="9" t="s">
        <v>28028</v>
      </c>
      <c r="C29407" s="9" t="s">
        <v>28029</v>
      </c>
      <c r="D29407" s="9"/>
      <c r="E29407" s="3"/>
    </row>
    <row r="29408" spans="1:5" x14ac:dyDescent="0.3">
      <c r="A29408" s="5">
        <v>50381</v>
      </c>
      <c r="B29408" s="8" t="s">
        <v>28030</v>
      </c>
      <c r="C29408" s="8" t="s">
        <v>28031</v>
      </c>
      <c r="D29408" s="8"/>
      <c r="E29408" s="2"/>
    </row>
    <row r="29409" spans="1:5" x14ac:dyDescent="0.3">
      <c r="A29409" s="6">
        <v>50382</v>
      </c>
      <c r="B29409" s="9" t="s">
        <v>28030</v>
      </c>
      <c r="C29409" s="9" t="s">
        <v>28031</v>
      </c>
      <c r="D29409" s="9"/>
      <c r="E29409" s="3"/>
    </row>
    <row r="29410" spans="1:5" x14ac:dyDescent="0.3">
      <c r="A29410" s="5">
        <v>50383</v>
      </c>
      <c r="B29410" s="8" t="s">
        <v>28030</v>
      </c>
      <c r="C29410" s="8" t="s">
        <v>28031</v>
      </c>
      <c r="D29410" s="8"/>
      <c r="E29410" s="2"/>
    </row>
    <row r="29411" spans="1:5" x14ac:dyDescent="0.3">
      <c r="A29411" s="6">
        <v>50384</v>
      </c>
      <c r="B29411" s="9" t="s">
        <v>28032</v>
      </c>
      <c r="C29411" s="9" t="s">
        <v>28033</v>
      </c>
      <c r="D29411" s="9"/>
      <c r="E29411" s="3"/>
    </row>
    <row r="29412" spans="1:5" x14ac:dyDescent="0.3">
      <c r="A29412" s="5">
        <v>50385</v>
      </c>
      <c r="B29412" s="8" t="s">
        <v>28032</v>
      </c>
      <c r="C29412" s="8" t="s">
        <v>28034</v>
      </c>
      <c r="D29412" s="8" t="s">
        <v>38</v>
      </c>
      <c r="E29412" s="2" t="s">
        <v>39</v>
      </c>
    </row>
    <row r="29413" spans="1:5" x14ac:dyDescent="0.3">
      <c r="A29413" s="6">
        <v>50386</v>
      </c>
      <c r="B29413" s="9" t="s">
        <v>28035</v>
      </c>
      <c r="C29413" s="9" t="s">
        <v>28036</v>
      </c>
      <c r="D29413" s="9"/>
      <c r="E29413" s="3"/>
    </row>
    <row r="29414" spans="1:5" x14ac:dyDescent="0.3">
      <c r="A29414" s="5">
        <v>50387</v>
      </c>
      <c r="B29414" s="8" t="s">
        <v>28037</v>
      </c>
      <c r="C29414" s="8" t="s">
        <v>28038</v>
      </c>
      <c r="D29414" s="8"/>
      <c r="E29414" s="2"/>
    </row>
    <row r="29415" spans="1:5" x14ac:dyDescent="0.3">
      <c r="A29415" s="6">
        <v>50388</v>
      </c>
      <c r="B29415" s="9" t="s">
        <v>28037</v>
      </c>
      <c r="C29415" s="9" t="s">
        <v>28038</v>
      </c>
      <c r="D29415" s="9"/>
      <c r="E29415" s="3"/>
    </row>
    <row r="29416" spans="1:5" x14ac:dyDescent="0.3">
      <c r="A29416" s="5">
        <v>50389</v>
      </c>
      <c r="B29416" s="8" t="s">
        <v>28039</v>
      </c>
      <c r="C29416" s="8" t="s">
        <v>28040</v>
      </c>
      <c r="D29416" s="8"/>
      <c r="E29416" s="2"/>
    </row>
    <row r="29417" spans="1:5" x14ac:dyDescent="0.3">
      <c r="A29417" s="6">
        <v>50391</v>
      </c>
      <c r="B29417" s="9" t="s">
        <v>28041</v>
      </c>
      <c r="C29417" s="9" t="s">
        <v>28042</v>
      </c>
      <c r="D29417" s="9"/>
      <c r="E29417" s="3"/>
    </row>
    <row r="29418" spans="1:5" x14ac:dyDescent="0.3">
      <c r="A29418" s="5">
        <v>50393</v>
      </c>
      <c r="B29418" s="8" t="s">
        <v>28043</v>
      </c>
      <c r="C29418" s="8" t="s">
        <v>28044</v>
      </c>
      <c r="D29418" s="8"/>
      <c r="E29418" s="2"/>
    </row>
    <row r="29419" spans="1:5" x14ac:dyDescent="0.3">
      <c r="A29419" s="6">
        <v>50394</v>
      </c>
      <c r="B29419" s="9" t="s">
        <v>28043</v>
      </c>
      <c r="C29419" s="9" t="s">
        <v>28044</v>
      </c>
      <c r="D29419" s="9"/>
      <c r="E29419" s="3"/>
    </row>
    <row r="29420" spans="1:5" x14ac:dyDescent="0.3">
      <c r="A29420" s="5">
        <v>50395</v>
      </c>
      <c r="B29420" s="8" t="s">
        <v>28045</v>
      </c>
      <c r="C29420" s="8" t="s">
        <v>28046</v>
      </c>
      <c r="D29420" s="8"/>
      <c r="E29420" s="2"/>
    </row>
    <row r="29421" spans="1:5" x14ac:dyDescent="0.3">
      <c r="A29421" s="6">
        <v>50396</v>
      </c>
      <c r="B29421" s="9" t="s">
        <v>28045</v>
      </c>
      <c r="C29421" s="9" t="s">
        <v>28046</v>
      </c>
      <c r="D29421" s="9"/>
      <c r="E29421" s="3"/>
    </row>
    <row r="29422" spans="1:5" x14ac:dyDescent="0.3">
      <c r="A29422" s="5">
        <v>50407</v>
      </c>
      <c r="B29422" s="8" t="s">
        <v>28047</v>
      </c>
      <c r="C29422" s="8" t="s">
        <v>28048</v>
      </c>
      <c r="D29422" s="8"/>
      <c r="E29422" s="2"/>
    </row>
    <row r="29423" spans="1:5" x14ac:dyDescent="0.3">
      <c r="A29423" s="6">
        <v>50408</v>
      </c>
      <c r="B29423" s="9" t="s">
        <v>28047</v>
      </c>
      <c r="C29423" s="9" t="s">
        <v>28048</v>
      </c>
      <c r="D29423" s="9"/>
      <c r="E29423" s="3"/>
    </row>
    <row r="29424" spans="1:5" x14ac:dyDescent="0.3">
      <c r="A29424" s="5">
        <v>50409</v>
      </c>
      <c r="B29424" s="8" t="s">
        <v>28049</v>
      </c>
      <c r="C29424" s="8" t="s">
        <v>28050</v>
      </c>
      <c r="D29424" s="8"/>
      <c r="E29424" s="2"/>
    </row>
    <row r="29425" spans="1:5" x14ac:dyDescent="0.3">
      <c r="A29425" s="6">
        <v>50410</v>
      </c>
      <c r="B29425" s="9" t="s">
        <v>28049</v>
      </c>
      <c r="C29425" s="9" t="s">
        <v>28050</v>
      </c>
      <c r="D29425" s="9"/>
      <c r="E29425" s="3"/>
    </row>
    <row r="29426" spans="1:5" x14ac:dyDescent="0.3">
      <c r="A29426" s="5">
        <v>50411</v>
      </c>
      <c r="B29426" s="8" t="s">
        <v>28051</v>
      </c>
      <c r="C29426" s="8" t="s">
        <v>28052</v>
      </c>
      <c r="D29426" s="8"/>
      <c r="E29426" s="2"/>
    </row>
    <row r="29427" spans="1:5" x14ac:dyDescent="0.3">
      <c r="A29427" s="6">
        <v>50412</v>
      </c>
      <c r="B29427" s="9" t="s">
        <v>28051</v>
      </c>
      <c r="C29427" s="9" t="s">
        <v>28052</v>
      </c>
      <c r="D29427" s="9"/>
      <c r="E29427" s="3"/>
    </row>
    <row r="29428" spans="1:5" x14ac:dyDescent="0.3">
      <c r="A29428" s="5">
        <v>50413</v>
      </c>
      <c r="B29428" s="8" t="s">
        <v>28053</v>
      </c>
      <c r="C29428" s="8" t="s">
        <v>28054</v>
      </c>
      <c r="D29428" s="8"/>
      <c r="E29428" s="2"/>
    </row>
    <row r="29429" spans="1:5" x14ac:dyDescent="0.3">
      <c r="A29429" s="6">
        <v>50414</v>
      </c>
      <c r="B29429" s="9" t="s">
        <v>28053</v>
      </c>
      <c r="C29429" s="9" t="s">
        <v>28054</v>
      </c>
      <c r="D29429" s="9"/>
      <c r="E29429" s="3"/>
    </row>
    <row r="29430" spans="1:5" x14ac:dyDescent="0.3">
      <c r="A29430" s="5">
        <v>50416</v>
      </c>
      <c r="B29430" s="8" t="s">
        <v>28055</v>
      </c>
      <c r="C29430" s="8" t="s">
        <v>28056</v>
      </c>
      <c r="D29430" s="8"/>
      <c r="E29430" s="2"/>
    </row>
    <row r="29431" spans="1:5" x14ac:dyDescent="0.3">
      <c r="A29431" s="6">
        <v>50417</v>
      </c>
      <c r="B29431" s="9" t="s">
        <v>28055</v>
      </c>
      <c r="C29431" s="9" t="s">
        <v>28056</v>
      </c>
      <c r="D29431" s="9"/>
      <c r="E29431" s="3"/>
    </row>
    <row r="29432" spans="1:5" x14ac:dyDescent="0.3">
      <c r="A29432" s="5">
        <v>50418</v>
      </c>
      <c r="B29432" s="8" t="s">
        <v>28055</v>
      </c>
      <c r="C29432" s="8" t="s">
        <v>28056</v>
      </c>
      <c r="D29432" s="8"/>
      <c r="E29432" s="2"/>
    </row>
    <row r="29433" spans="1:5" x14ac:dyDescent="0.3">
      <c r="A29433" s="6">
        <v>50419</v>
      </c>
      <c r="B29433" s="9" t="s">
        <v>28055</v>
      </c>
      <c r="C29433" s="9" t="s">
        <v>28056</v>
      </c>
      <c r="D29433" s="9"/>
      <c r="E29433" s="3"/>
    </row>
    <row r="29434" spans="1:5" x14ac:dyDescent="0.3">
      <c r="A29434" s="5">
        <v>50420</v>
      </c>
      <c r="B29434" s="8" t="s">
        <v>28055</v>
      </c>
      <c r="C29434" s="8" t="s">
        <v>28056</v>
      </c>
      <c r="D29434" s="8"/>
      <c r="E29434" s="2"/>
    </row>
    <row r="29435" spans="1:5" x14ac:dyDescent="0.3">
      <c r="A29435" s="6">
        <v>50421</v>
      </c>
      <c r="B29435" s="9" t="s">
        <v>28055</v>
      </c>
      <c r="C29435" s="9" t="s">
        <v>28056</v>
      </c>
      <c r="D29435" s="9"/>
      <c r="E29435" s="3"/>
    </row>
    <row r="29436" spans="1:5" x14ac:dyDescent="0.3">
      <c r="A29436" s="5">
        <v>50422</v>
      </c>
      <c r="B29436" s="8" t="s">
        <v>28055</v>
      </c>
      <c r="C29436" s="8" t="s">
        <v>28056</v>
      </c>
      <c r="D29436" s="8"/>
      <c r="E29436" s="2"/>
    </row>
    <row r="29437" spans="1:5" x14ac:dyDescent="0.3">
      <c r="A29437" s="6">
        <v>50423</v>
      </c>
      <c r="B29437" s="9" t="s">
        <v>28055</v>
      </c>
      <c r="C29437" s="9" t="s">
        <v>28056</v>
      </c>
      <c r="D29437" s="9"/>
      <c r="E29437" s="3"/>
    </row>
    <row r="29438" spans="1:5" x14ac:dyDescent="0.3">
      <c r="A29438" s="5">
        <v>50424</v>
      </c>
      <c r="B29438" s="8" t="s">
        <v>28057</v>
      </c>
      <c r="C29438" s="8" t="s">
        <v>28058</v>
      </c>
      <c r="D29438" s="8"/>
      <c r="E29438" s="2"/>
    </row>
    <row r="29439" spans="1:5" x14ac:dyDescent="0.3">
      <c r="A29439" s="6">
        <v>50425</v>
      </c>
      <c r="B29439" s="9" t="s">
        <v>28059</v>
      </c>
      <c r="C29439" s="9" t="s">
        <v>28060</v>
      </c>
      <c r="D29439" s="9"/>
      <c r="E29439" s="3"/>
    </row>
    <row r="29440" spans="1:5" x14ac:dyDescent="0.3">
      <c r="A29440" s="5">
        <v>50426</v>
      </c>
      <c r="B29440" s="8" t="s">
        <v>28059</v>
      </c>
      <c r="C29440" s="8" t="s">
        <v>28061</v>
      </c>
      <c r="D29440" s="8"/>
      <c r="E29440" s="2"/>
    </row>
    <row r="29441" spans="1:5" x14ac:dyDescent="0.3">
      <c r="A29441" s="6">
        <v>50428</v>
      </c>
      <c r="B29441" s="9" t="s">
        <v>28062</v>
      </c>
      <c r="C29441" s="9" t="s">
        <v>28063</v>
      </c>
      <c r="D29441" s="9"/>
      <c r="E29441" s="3"/>
    </row>
    <row r="29442" spans="1:5" x14ac:dyDescent="0.3">
      <c r="A29442" s="5">
        <v>50429</v>
      </c>
      <c r="B29442" s="8" t="s">
        <v>28064</v>
      </c>
      <c r="C29442" s="8" t="s">
        <v>28065</v>
      </c>
      <c r="D29442" s="8"/>
      <c r="E29442" s="2"/>
    </row>
    <row r="29443" spans="1:5" x14ac:dyDescent="0.3">
      <c r="A29443" s="6">
        <v>50430</v>
      </c>
      <c r="B29443" s="9" t="s">
        <v>28064</v>
      </c>
      <c r="C29443" s="9" t="s">
        <v>28066</v>
      </c>
      <c r="D29443" s="9"/>
      <c r="E29443" s="3"/>
    </row>
    <row r="29444" spans="1:5" x14ac:dyDescent="0.3">
      <c r="A29444" s="5">
        <v>50431</v>
      </c>
      <c r="B29444" s="8" t="s">
        <v>28064</v>
      </c>
      <c r="C29444" s="8" t="s">
        <v>28067</v>
      </c>
      <c r="D29444" s="8"/>
      <c r="E29444" s="2"/>
    </row>
    <row r="29445" spans="1:5" x14ac:dyDescent="0.3">
      <c r="A29445" s="6">
        <v>50432</v>
      </c>
      <c r="B29445" s="9" t="s">
        <v>28064</v>
      </c>
      <c r="C29445" s="9" t="s">
        <v>28068</v>
      </c>
      <c r="D29445" s="9"/>
      <c r="E29445" s="3"/>
    </row>
    <row r="29446" spans="1:5" x14ac:dyDescent="0.3">
      <c r="A29446" s="5">
        <v>50433</v>
      </c>
      <c r="B29446" s="8" t="s">
        <v>28064</v>
      </c>
      <c r="C29446" s="8" t="s">
        <v>28069</v>
      </c>
      <c r="D29446" s="8"/>
      <c r="E29446" s="2"/>
    </row>
    <row r="29447" spans="1:5" x14ac:dyDescent="0.3">
      <c r="A29447" s="6">
        <v>50434</v>
      </c>
      <c r="B29447" s="9" t="s">
        <v>28064</v>
      </c>
      <c r="C29447" s="9" t="s">
        <v>28070</v>
      </c>
      <c r="D29447" s="9"/>
      <c r="E29447" s="3"/>
    </row>
    <row r="29448" spans="1:5" x14ac:dyDescent="0.3">
      <c r="A29448" s="5">
        <v>50435</v>
      </c>
      <c r="B29448" s="8" t="s">
        <v>28071</v>
      </c>
      <c r="C29448" s="8" t="s">
        <v>28072</v>
      </c>
      <c r="D29448" s="8"/>
      <c r="E29448" s="2"/>
    </row>
    <row r="29449" spans="1:5" x14ac:dyDescent="0.3">
      <c r="A29449" s="6">
        <v>50436</v>
      </c>
      <c r="B29449" s="9" t="s">
        <v>28071</v>
      </c>
      <c r="C29449" s="9" t="s">
        <v>28072</v>
      </c>
      <c r="D29449" s="9"/>
      <c r="E29449" s="3"/>
    </row>
    <row r="29450" spans="1:5" x14ac:dyDescent="0.3">
      <c r="A29450" s="5">
        <v>50437</v>
      </c>
      <c r="B29450" s="8" t="s">
        <v>28071</v>
      </c>
      <c r="C29450" s="8" t="s">
        <v>28073</v>
      </c>
      <c r="D29450" s="8"/>
      <c r="E29450" s="2"/>
    </row>
    <row r="29451" spans="1:5" x14ac:dyDescent="0.3">
      <c r="A29451" s="6">
        <v>50438</v>
      </c>
      <c r="B29451" s="9" t="s">
        <v>28071</v>
      </c>
      <c r="C29451" s="9" t="s">
        <v>28074</v>
      </c>
      <c r="D29451" s="9"/>
      <c r="E29451" s="3"/>
    </row>
    <row r="29452" spans="1:5" x14ac:dyDescent="0.3">
      <c r="A29452" s="5">
        <v>50439</v>
      </c>
      <c r="B29452" s="8" t="s">
        <v>28071</v>
      </c>
      <c r="C29452" s="8" t="s">
        <v>28075</v>
      </c>
      <c r="D29452" s="8"/>
      <c r="E29452" s="2"/>
    </row>
    <row r="29453" spans="1:5" x14ac:dyDescent="0.3">
      <c r="A29453" s="6">
        <v>50440</v>
      </c>
      <c r="B29453" s="9" t="s">
        <v>28076</v>
      </c>
      <c r="C29453" s="9" t="s">
        <v>28077</v>
      </c>
      <c r="D29453" s="9"/>
      <c r="E29453" s="3"/>
    </row>
    <row r="29454" spans="1:5" x14ac:dyDescent="0.3">
      <c r="A29454" s="5">
        <v>50441</v>
      </c>
      <c r="B29454" s="8" t="s">
        <v>27367</v>
      </c>
      <c r="C29454" s="8" t="s">
        <v>27368</v>
      </c>
      <c r="D29454" s="8"/>
      <c r="E29454" s="2"/>
    </row>
    <row r="29455" spans="1:5" x14ac:dyDescent="0.3">
      <c r="A29455" s="6">
        <v>50442</v>
      </c>
      <c r="B29455" s="9" t="s">
        <v>27367</v>
      </c>
      <c r="C29455" s="9" t="s">
        <v>27368</v>
      </c>
      <c r="D29455" s="9"/>
      <c r="E29455" s="3"/>
    </row>
    <row r="29456" spans="1:5" x14ac:dyDescent="0.3">
      <c r="A29456" s="5">
        <v>50443</v>
      </c>
      <c r="B29456" s="8" t="s">
        <v>27367</v>
      </c>
      <c r="C29456" s="8" t="s">
        <v>27368</v>
      </c>
      <c r="D29456" s="8"/>
      <c r="E29456" s="2"/>
    </row>
    <row r="29457" spans="1:5" x14ac:dyDescent="0.3">
      <c r="A29457" s="6">
        <v>50444</v>
      </c>
      <c r="B29457" s="9" t="s">
        <v>27367</v>
      </c>
      <c r="C29457" s="9" t="s">
        <v>27368</v>
      </c>
      <c r="D29457" s="9"/>
      <c r="E29457" s="3"/>
    </row>
    <row r="29458" spans="1:5" x14ac:dyDescent="0.3">
      <c r="A29458" s="5">
        <v>50445</v>
      </c>
      <c r="B29458" s="8" t="s">
        <v>27984</v>
      </c>
      <c r="C29458" s="8" t="s">
        <v>27985</v>
      </c>
      <c r="D29458" s="8"/>
      <c r="E29458" s="2"/>
    </row>
    <row r="29459" spans="1:5" x14ac:dyDescent="0.3">
      <c r="A29459" s="6">
        <v>50446</v>
      </c>
      <c r="B29459" s="9" t="s">
        <v>27980</v>
      </c>
      <c r="C29459" s="9" t="s">
        <v>27981</v>
      </c>
      <c r="D29459" s="9"/>
      <c r="E29459" s="3"/>
    </row>
    <row r="29460" spans="1:5" x14ac:dyDescent="0.3">
      <c r="A29460" s="5">
        <v>50448</v>
      </c>
      <c r="B29460" s="8" t="s">
        <v>28078</v>
      </c>
      <c r="C29460" s="8" t="s">
        <v>28079</v>
      </c>
      <c r="D29460" s="8"/>
      <c r="E29460" s="2"/>
    </row>
    <row r="29461" spans="1:5" x14ac:dyDescent="0.3">
      <c r="A29461" s="6">
        <v>50449</v>
      </c>
      <c r="B29461" s="9" t="s">
        <v>28078</v>
      </c>
      <c r="C29461" s="9" t="s">
        <v>28079</v>
      </c>
      <c r="D29461" s="9"/>
      <c r="E29461" s="3"/>
    </row>
    <row r="29462" spans="1:5" x14ac:dyDescent="0.3">
      <c r="A29462" s="5">
        <v>50450</v>
      </c>
      <c r="B29462" s="8" t="s">
        <v>28080</v>
      </c>
      <c r="C29462" s="8" t="s">
        <v>28081</v>
      </c>
      <c r="D29462" s="8"/>
      <c r="E29462" s="2"/>
    </row>
    <row r="29463" spans="1:5" x14ac:dyDescent="0.3">
      <c r="A29463" s="6">
        <v>50451</v>
      </c>
      <c r="B29463" s="9" t="s">
        <v>28082</v>
      </c>
      <c r="C29463" s="9" t="s">
        <v>28083</v>
      </c>
      <c r="D29463" s="9"/>
      <c r="E29463" s="3"/>
    </row>
    <row r="29464" spans="1:5" x14ac:dyDescent="0.3">
      <c r="A29464" s="5">
        <v>50452</v>
      </c>
      <c r="B29464" s="8" t="s">
        <v>28082</v>
      </c>
      <c r="C29464" s="8" t="s">
        <v>28083</v>
      </c>
      <c r="D29464" s="8"/>
      <c r="E29464" s="2"/>
    </row>
    <row r="29465" spans="1:5" x14ac:dyDescent="0.3">
      <c r="A29465" s="6">
        <v>50453</v>
      </c>
      <c r="B29465" s="9" t="s">
        <v>14982</v>
      </c>
      <c r="C29465" s="9" t="s">
        <v>14983</v>
      </c>
      <c r="D29465" s="9" t="s">
        <v>105</v>
      </c>
      <c r="E29465" s="3" t="s">
        <v>2776</v>
      </c>
    </row>
    <row r="29466" spans="1:5" x14ac:dyDescent="0.3">
      <c r="A29466" s="5">
        <v>50454</v>
      </c>
      <c r="B29466" s="8" t="s">
        <v>14984</v>
      </c>
      <c r="C29466" s="8" t="s">
        <v>14983</v>
      </c>
      <c r="D29466" s="8" t="s">
        <v>105</v>
      </c>
      <c r="E29466" s="2" t="s">
        <v>2776</v>
      </c>
    </row>
    <row r="29467" spans="1:5" x14ac:dyDescent="0.3">
      <c r="A29467" s="6">
        <v>50456</v>
      </c>
      <c r="B29467" s="9" t="s">
        <v>28084</v>
      </c>
      <c r="C29467" s="9" t="s">
        <v>28085</v>
      </c>
      <c r="D29467" s="9"/>
      <c r="E29467" s="3"/>
    </row>
    <row r="29468" spans="1:5" x14ac:dyDescent="0.3">
      <c r="A29468" s="5">
        <v>50457</v>
      </c>
      <c r="B29468" s="8" t="s">
        <v>28086</v>
      </c>
      <c r="C29468" s="8" t="s">
        <v>28087</v>
      </c>
      <c r="D29468" s="8"/>
      <c r="E29468" s="2"/>
    </row>
    <row r="29469" spans="1:5" x14ac:dyDescent="0.3">
      <c r="A29469" s="6">
        <v>50458</v>
      </c>
      <c r="B29469" s="9" t="s">
        <v>28086</v>
      </c>
      <c r="C29469" s="9" t="s">
        <v>28087</v>
      </c>
      <c r="D29469" s="9"/>
      <c r="E29469" s="3"/>
    </row>
    <row r="29470" spans="1:5" x14ac:dyDescent="0.3">
      <c r="A29470" s="5">
        <v>50463</v>
      </c>
      <c r="B29470" s="8" t="s">
        <v>28088</v>
      </c>
      <c r="C29470" s="8" t="s">
        <v>28089</v>
      </c>
      <c r="D29470" s="8"/>
      <c r="E29470" s="2"/>
    </row>
    <row r="29471" spans="1:5" x14ac:dyDescent="0.3">
      <c r="A29471" s="6">
        <v>50464</v>
      </c>
      <c r="B29471" s="9" t="s">
        <v>28090</v>
      </c>
      <c r="C29471" s="9" t="s">
        <v>28091</v>
      </c>
      <c r="D29471" s="9"/>
      <c r="E29471" s="3"/>
    </row>
    <row r="29472" spans="1:5" x14ac:dyDescent="0.3">
      <c r="A29472" s="5">
        <v>50465</v>
      </c>
      <c r="B29472" s="8" t="s">
        <v>27883</v>
      </c>
      <c r="C29472" s="8" t="s">
        <v>28092</v>
      </c>
      <c r="D29472" s="8"/>
      <c r="E29472" s="2"/>
    </row>
    <row r="29473" spans="1:5" x14ac:dyDescent="0.3">
      <c r="A29473" s="6">
        <v>50466</v>
      </c>
      <c r="B29473" s="9" t="s">
        <v>27883</v>
      </c>
      <c r="C29473" s="9" t="s">
        <v>28092</v>
      </c>
      <c r="D29473" s="9"/>
      <c r="E29473" s="3"/>
    </row>
    <row r="29474" spans="1:5" x14ac:dyDescent="0.3">
      <c r="A29474" s="5">
        <v>50467</v>
      </c>
      <c r="B29474" s="8" t="s">
        <v>28088</v>
      </c>
      <c r="C29474" s="8" t="s">
        <v>28089</v>
      </c>
      <c r="D29474" s="8"/>
      <c r="E29474" s="2"/>
    </row>
    <row r="29475" spans="1:5" x14ac:dyDescent="0.3">
      <c r="A29475" s="6">
        <v>50468</v>
      </c>
      <c r="B29475" s="9" t="s">
        <v>27883</v>
      </c>
      <c r="C29475" s="9" t="s">
        <v>28092</v>
      </c>
      <c r="D29475" s="9"/>
      <c r="E29475" s="3"/>
    </row>
    <row r="29476" spans="1:5" x14ac:dyDescent="0.3">
      <c r="A29476" s="5">
        <v>50473</v>
      </c>
      <c r="B29476" s="8" t="s">
        <v>24963</v>
      </c>
      <c r="C29476" s="8" t="s">
        <v>27808</v>
      </c>
      <c r="D29476" s="8"/>
      <c r="E29476" s="2"/>
    </row>
    <row r="29477" spans="1:5" x14ac:dyDescent="0.3">
      <c r="A29477" s="6">
        <v>50474</v>
      </c>
      <c r="B29477" s="9" t="s">
        <v>24963</v>
      </c>
      <c r="C29477" s="9" t="s">
        <v>27808</v>
      </c>
      <c r="D29477" s="9"/>
      <c r="E29477" s="3"/>
    </row>
    <row r="29478" spans="1:5" x14ac:dyDescent="0.3">
      <c r="A29478" s="5">
        <v>50475</v>
      </c>
      <c r="B29478" s="8" t="s">
        <v>25673</v>
      </c>
      <c r="C29478" s="8" t="s">
        <v>28093</v>
      </c>
      <c r="D29478" s="8" t="s">
        <v>38</v>
      </c>
      <c r="E29478" s="2" t="s">
        <v>6267</v>
      </c>
    </row>
    <row r="29479" spans="1:5" x14ac:dyDescent="0.3">
      <c r="A29479" s="6">
        <v>50476</v>
      </c>
      <c r="B29479" s="9" t="s">
        <v>28094</v>
      </c>
      <c r="C29479" s="9" t="s">
        <v>28095</v>
      </c>
      <c r="D29479" s="9" t="s">
        <v>38</v>
      </c>
      <c r="E29479" s="3" t="s">
        <v>6267</v>
      </c>
    </row>
    <row r="29480" spans="1:5" x14ac:dyDescent="0.3">
      <c r="A29480" s="5">
        <v>50477</v>
      </c>
      <c r="B29480" s="8" t="s">
        <v>28094</v>
      </c>
      <c r="C29480" s="8" t="s">
        <v>28095</v>
      </c>
      <c r="D29480" s="8" t="s">
        <v>38</v>
      </c>
      <c r="E29480" s="2" t="s">
        <v>6267</v>
      </c>
    </row>
    <row r="29481" spans="1:5" x14ac:dyDescent="0.3">
      <c r="A29481" s="6">
        <v>50478</v>
      </c>
      <c r="B29481" s="9" t="s">
        <v>28096</v>
      </c>
      <c r="C29481" s="9" t="s">
        <v>28097</v>
      </c>
      <c r="D29481" s="9" t="s">
        <v>38</v>
      </c>
      <c r="E29481" s="3" t="s">
        <v>14400</v>
      </c>
    </row>
    <row r="29482" spans="1:5" x14ac:dyDescent="0.3">
      <c r="A29482" s="5">
        <v>50479</v>
      </c>
      <c r="B29482" s="8" t="s">
        <v>28096</v>
      </c>
      <c r="C29482" s="8" t="s">
        <v>28097</v>
      </c>
      <c r="D29482" s="8" t="s">
        <v>38</v>
      </c>
      <c r="E29482" s="2" t="s">
        <v>14400</v>
      </c>
    </row>
    <row r="29483" spans="1:5" x14ac:dyDescent="0.3">
      <c r="A29483" s="6">
        <v>50480</v>
      </c>
      <c r="B29483" s="9" t="s">
        <v>28098</v>
      </c>
      <c r="C29483" s="9" t="s">
        <v>28099</v>
      </c>
      <c r="D29483" s="9"/>
      <c r="E29483" s="3"/>
    </row>
    <row r="29484" spans="1:5" x14ac:dyDescent="0.3">
      <c r="A29484" s="5">
        <v>50481</v>
      </c>
      <c r="B29484" s="8" t="s">
        <v>28098</v>
      </c>
      <c r="C29484" s="8" t="s">
        <v>28100</v>
      </c>
      <c r="D29484" s="8"/>
      <c r="E29484" s="2"/>
    </row>
    <row r="29485" spans="1:5" x14ac:dyDescent="0.3">
      <c r="A29485" s="6">
        <v>50482</v>
      </c>
      <c r="B29485" s="9" t="s">
        <v>28098</v>
      </c>
      <c r="C29485" s="9" t="s">
        <v>28101</v>
      </c>
      <c r="D29485" s="9"/>
      <c r="E29485" s="3"/>
    </row>
    <row r="29486" spans="1:5" x14ac:dyDescent="0.3">
      <c r="A29486" s="5">
        <v>50483</v>
      </c>
      <c r="B29486" s="8" t="s">
        <v>28102</v>
      </c>
      <c r="C29486" s="8" t="s">
        <v>28103</v>
      </c>
      <c r="D29486" s="8"/>
      <c r="E29486" s="2"/>
    </row>
    <row r="29487" spans="1:5" x14ac:dyDescent="0.3">
      <c r="A29487" s="6">
        <v>50484</v>
      </c>
      <c r="B29487" s="9" t="s">
        <v>28102</v>
      </c>
      <c r="C29487" s="9" t="s">
        <v>28104</v>
      </c>
      <c r="D29487" s="9"/>
      <c r="E29487" s="3"/>
    </row>
    <row r="29488" spans="1:5" x14ac:dyDescent="0.3">
      <c r="A29488" s="5">
        <v>50493</v>
      </c>
      <c r="B29488" s="8" t="s">
        <v>28105</v>
      </c>
      <c r="C29488" s="8" t="s">
        <v>28106</v>
      </c>
      <c r="D29488" s="8"/>
      <c r="E29488" s="2"/>
    </row>
    <row r="29489" spans="1:5" x14ac:dyDescent="0.3">
      <c r="A29489" s="6">
        <v>50494</v>
      </c>
      <c r="B29489" s="9" t="s">
        <v>28105</v>
      </c>
      <c r="C29489" s="9" t="s">
        <v>28107</v>
      </c>
      <c r="D29489" s="9"/>
      <c r="E29489" s="3"/>
    </row>
    <row r="29490" spans="1:5" x14ac:dyDescent="0.3">
      <c r="A29490" s="5">
        <v>50495</v>
      </c>
      <c r="B29490" s="8" t="s">
        <v>28108</v>
      </c>
      <c r="C29490" s="8" t="s">
        <v>28109</v>
      </c>
      <c r="D29490" s="8"/>
      <c r="E29490" s="2"/>
    </row>
    <row r="29491" spans="1:5" x14ac:dyDescent="0.3">
      <c r="A29491" s="6">
        <v>50496</v>
      </c>
      <c r="B29491" s="9" t="s">
        <v>28108</v>
      </c>
      <c r="C29491" s="9" t="s">
        <v>28109</v>
      </c>
      <c r="D29491" s="9"/>
      <c r="E29491" s="3"/>
    </row>
    <row r="29492" spans="1:5" x14ac:dyDescent="0.3">
      <c r="A29492" s="5">
        <v>50497</v>
      </c>
      <c r="B29492" s="8" t="s">
        <v>28110</v>
      </c>
      <c r="C29492" s="8" t="s">
        <v>28111</v>
      </c>
      <c r="D29492" s="8"/>
      <c r="E29492" s="2"/>
    </row>
    <row r="29493" spans="1:5" x14ac:dyDescent="0.3">
      <c r="A29493" s="6">
        <v>50498</v>
      </c>
      <c r="B29493" s="9" t="s">
        <v>28112</v>
      </c>
      <c r="C29493" s="9" t="s">
        <v>28113</v>
      </c>
      <c r="D29493" s="9" t="s">
        <v>38</v>
      </c>
      <c r="E29493" s="3" t="s">
        <v>2820</v>
      </c>
    </row>
    <row r="29494" spans="1:5" x14ac:dyDescent="0.3">
      <c r="A29494" s="5">
        <v>50499</v>
      </c>
      <c r="B29494" s="8" t="s">
        <v>28114</v>
      </c>
      <c r="C29494" s="8" t="s">
        <v>28115</v>
      </c>
      <c r="D29494" s="8" t="s">
        <v>38</v>
      </c>
      <c r="E29494" s="2" t="s">
        <v>2820</v>
      </c>
    </row>
    <row r="29495" spans="1:5" x14ac:dyDescent="0.3">
      <c r="A29495" s="6">
        <v>50500</v>
      </c>
      <c r="B29495" s="9" t="s">
        <v>28116</v>
      </c>
      <c r="C29495" s="9" t="s">
        <v>28113</v>
      </c>
      <c r="D29495" s="9" t="s">
        <v>38</v>
      </c>
      <c r="E29495" s="3" t="s">
        <v>2820</v>
      </c>
    </row>
    <row r="29496" spans="1:5" x14ac:dyDescent="0.3">
      <c r="A29496" s="5">
        <v>50501</v>
      </c>
      <c r="B29496" s="8" t="s">
        <v>28117</v>
      </c>
      <c r="C29496" s="8" t="s">
        <v>28118</v>
      </c>
      <c r="D29496" s="8"/>
      <c r="E29496" s="2"/>
    </row>
    <row r="29497" spans="1:5" x14ac:dyDescent="0.3">
      <c r="A29497" s="6">
        <v>50504</v>
      </c>
      <c r="B29497" s="9" t="s">
        <v>28119</v>
      </c>
      <c r="C29497" s="9" t="s">
        <v>28120</v>
      </c>
      <c r="D29497" s="9"/>
      <c r="E29497" s="3"/>
    </row>
    <row r="29498" spans="1:5" x14ac:dyDescent="0.3">
      <c r="A29498" s="5">
        <v>50507</v>
      </c>
      <c r="B29498" s="8" t="s">
        <v>28121</v>
      </c>
      <c r="C29498" s="8" t="s">
        <v>28122</v>
      </c>
      <c r="D29498" s="8"/>
      <c r="E29498" s="2"/>
    </row>
    <row r="29499" spans="1:5" x14ac:dyDescent="0.3">
      <c r="A29499" s="6">
        <v>50508</v>
      </c>
      <c r="B29499" s="9" t="s">
        <v>28123</v>
      </c>
      <c r="C29499" s="9" t="s">
        <v>28124</v>
      </c>
      <c r="D29499" s="9"/>
      <c r="E29499" s="3"/>
    </row>
    <row r="29500" spans="1:5" x14ac:dyDescent="0.3">
      <c r="A29500" s="5">
        <v>50509</v>
      </c>
      <c r="B29500" s="8" t="s">
        <v>28125</v>
      </c>
      <c r="C29500" s="8" t="s">
        <v>28126</v>
      </c>
      <c r="D29500" s="8"/>
      <c r="E29500" s="2"/>
    </row>
    <row r="29501" spans="1:5" x14ac:dyDescent="0.3">
      <c r="A29501" s="6">
        <v>50510</v>
      </c>
      <c r="B29501" s="9" t="s">
        <v>28125</v>
      </c>
      <c r="C29501" s="9" t="s">
        <v>28126</v>
      </c>
      <c r="D29501" s="9"/>
      <c r="E29501" s="3"/>
    </row>
    <row r="29502" spans="1:5" x14ac:dyDescent="0.3">
      <c r="A29502" s="5">
        <v>50511</v>
      </c>
      <c r="B29502" s="8" t="s">
        <v>28127</v>
      </c>
      <c r="C29502" s="8" t="s">
        <v>28128</v>
      </c>
      <c r="D29502" s="8"/>
      <c r="E29502" s="2"/>
    </row>
    <row r="29503" spans="1:5" x14ac:dyDescent="0.3">
      <c r="A29503" s="6">
        <v>50517</v>
      </c>
      <c r="B29503" s="9" t="s">
        <v>28129</v>
      </c>
      <c r="C29503" s="9" t="s">
        <v>28130</v>
      </c>
      <c r="D29503" s="9"/>
      <c r="E29503" s="3"/>
    </row>
    <row r="29504" spans="1:5" x14ac:dyDescent="0.3">
      <c r="A29504" s="5">
        <v>50520</v>
      </c>
      <c r="B29504" s="8" t="s">
        <v>28131</v>
      </c>
      <c r="C29504" s="8" t="s">
        <v>28132</v>
      </c>
      <c r="D29504" s="8" t="s">
        <v>38</v>
      </c>
      <c r="E29504" s="2" t="s">
        <v>2820</v>
      </c>
    </row>
    <row r="29505" spans="1:5" x14ac:dyDescent="0.3">
      <c r="A29505" s="6">
        <v>50521</v>
      </c>
      <c r="B29505" s="9" t="s">
        <v>28131</v>
      </c>
      <c r="C29505" s="9" t="s">
        <v>28132</v>
      </c>
      <c r="D29505" s="9" t="s">
        <v>38</v>
      </c>
      <c r="E29505" s="3" t="s">
        <v>2820</v>
      </c>
    </row>
    <row r="29506" spans="1:5" x14ac:dyDescent="0.3">
      <c r="A29506" s="5">
        <v>50523</v>
      </c>
      <c r="B29506" s="8" t="s">
        <v>28133</v>
      </c>
      <c r="C29506" s="8" t="s">
        <v>28134</v>
      </c>
      <c r="D29506" s="8"/>
      <c r="E29506" s="2"/>
    </row>
    <row r="29507" spans="1:5" x14ac:dyDescent="0.3">
      <c r="A29507" s="6">
        <v>50524</v>
      </c>
      <c r="B29507" s="9" t="s">
        <v>28133</v>
      </c>
      <c r="C29507" s="9" t="s">
        <v>28134</v>
      </c>
      <c r="D29507" s="9"/>
      <c r="E29507" s="3"/>
    </row>
    <row r="29508" spans="1:5" x14ac:dyDescent="0.3">
      <c r="A29508" s="5">
        <v>50525</v>
      </c>
      <c r="B29508" s="8" t="s">
        <v>28133</v>
      </c>
      <c r="C29508" s="8" t="s">
        <v>28134</v>
      </c>
      <c r="D29508" s="8"/>
      <c r="E29508" s="2"/>
    </row>
    <row r="29509" spans="1:5" x14ac:dyDescent="0.3">
      <c r="A29509" s="6">
        <v>50526</v>
      </c>
      <c r="B29509" s="9" t="s">
        <v>28135</v>
      </c>
      <c r="C29509" s="9" t="s">
        <v>28134</v>
      </c>
      <c r="D29509" s="9"/>
      <c r="E29509" s="3"/>
    </row>
    <row r="29510" spans="1:5" x14ac:dyDescent="0.3">
      <c r="A29510" s="5">
        <v>50527</v>
      </c>
      <c r="B29510" s="8" t="s">
        <v>28135</v>
      </c>
      <c r="C29510" s="8" t="s">
        <v>28134</v>
      </c>
      <c r="D29510" s="8"/>
      <c r="E29510" s="2"/>
    </row>
    <row r="29511" spans="1:5" x14ac:dyDescent="0.3">
      <c r="A29511" s="6">
        <v>50529</v>
      </c>
      <c r="B29511" s="9" t="s">
        <v>28133</v>
      </c>
      <c r="C29511" s="9" t="s">
        <v>28134</v>
      </c>
      <c r="D29511" s="9"/>
      <c r="E29511" s="3"/>
    </row>
    <row r="29512" spans="1:5" x14ac:dyDescent="0.3">
      <c r="A29512" s="5">
        <v>50530</v>
      </c>
      <c r="B29512" s="8" t="s">
        <v>28133</v>
      </c>
      <c r="C29512" s="8" t="s">
        <v>28134</v>
      </c>
      <c r="D29512" s="8"/>
      <c r="E29512" s="2"/>
    </row>
    <row r="29513" spans="1:5" x14ac:dyDescent="0.3">
      <c r="A29513" s="6">
        <v>50531</v>
      </c>
      <c r="B29513" s="9" t="s">
        <v>28136</v>
      </c>
      <c r="C29513" s="9" t="s">
        <v>28137</v>
      </c>
      <c r="D29513" s="9"/>
      <c r="E29513" s="3"/>
    </row>
    <row r="29514" spans="1:5" x14ac:dyDescent="0.3">
      <c r="A29514" s="5">
        <v>50532</v>
      </c>
      <c r="B29514" s="8" t="s">
        <v>28133</v>
      </c>
      <c r="C29514" s="8" t="s">
        <v>28137</v>
      </c>
      <c r="D29514" s="8"/>
      <c r="E29514" s="2"/>
    </row>
    <row r="29515" spans="1:5" x14ac:dyDescent="0.3">
      <c r="A29515" s="6">
        <v>50534</v>
      </c>
      <c r="B29515" s="9" t="s">
        <v>26967</v>
      </c>
      <c r="C29515" s="9" t="s">
        <v>26968</v>
      </c>
      <c r="D29515" s="9"/>
      <c r="E29515" s="3"/>
    </row>
    <row r="29516" spans="1:5" x14ac:dyDescent="0.3">
      <c r="A29516" s="5">
        <v>50535</v>
      </c>
      <c r="B29516" s="8" t="s">
        <v>26967</v>
      </c>
      <c r="C29516" s="8" t="s">
        <v>26968</v>
      </c>
      <c r="D29516" s="8"/>
      <c r="E29516" s="2"/>
    </row>
    <row r="29517" spans="1:5" x14ac:dyDescent="0.3">
      <c r="A29517" s="6">
        <v>50536</v>
      </c>
      <c r="B29517" s="9" t="s">
        <v>26967</v>
      </c>
      <c r="C29517" s="9" t="s">
        <v>26968</v>
      </c>
      <c r="D29517" s="9"/>
      <c r="E29517" s="3"/>
    </row>
    <row r="29518" spans="1:5" x14ac:dyDescent="0.3">
      <c r="A29518" s="5">
        <v>50537</v>
      </c>
      <c r="B29518" s="8" t="s">
        <v>26967</v>
      </c>
      <c r="C29518" s="8" t="s">
        <v>26968</v>
      </c>
      <c r="D29518" s="8"/>
      <c r="E29518" s="2"/>
    </row>
    <row r="29519" spans="1:5" x14ac:dyDescent="0.3">
      <c r="A29519" s="6">
        <v>50538</v>
      </c>
      <c r="B29519" s="9" t="s">
        <v>28138</v>
      </c>
      <c r="C29519" s="9" t="s">
        <v>28139</v>
      </c>
      <c r="D29519" s="9"/>
      <c r="E29519" s="3"/>
    </row>
    <row r="29520" spans="1:5" x14ac:dyDescent="0.3">
      <c r="A29520" s="5">
        <v>50539</v>
      </c>
      <c r="B29520" s="8" t="s">
        <v>28140</v>
      </c>
      <c r="C29520" s="8" t="s">
        <v>28139</v>
      </c>
      <c r="D29520" s="8"/>
      <c r="E29520" s="2"/>
    </row>
    <row r="29521" spans="1:5" x14ac:dyDescent="0.3">
      <c r="A29521" s="6">
        <v>50540</v>
      </c>
      <c r="B29521" s="9" t="s">
        <v>28141</v>
      </c>
      <c r="C29521" s="9" t="s">
        <v>28139</v>
      </c>
      <c r="D29521" s="9"/>
      <c r="E29521" s="3"/>
    </row>
    <row r="29522" spans="1:5" x14ac:dyDescent="0.3">
      <c r="A29522" s="5">
        <v>50541</v>
      </c>
      <c r="B29522" s="8" t="s">
        <v>28142</v>
      </c>
      <c r="C29522" s="8" t="s">
        <v>28139</v>
      </c>
      <c r="D29522" s="8"/>
      <c r="E29522" s="2"/>
    </row>
    <row r="29523" spans="1:5" x14ac:dyDescent="0.3">
      <c r="A29523" s="6">
        <v>50542</v>
      </c>
      <c r="B29523" s="9" t="s">
        <v>28143</v>
      </c>
      <c r="C29523" s="9" t="s">
        <v>28139</v>
      </c>
      <c r="D29523" s="9"/>
      <c r="E29523" s="3"/>
    </row>
    <row r="29524" spans="1:5" x14ac:dyDescent="0.3">
      <c r="A29524" s="5">
        <v>50543</v>
      </c>
      <c r="B29524" s="8" t="s">
        <v>28144</v>
      </c>
      <c r="C29524" s="8" t="s">
        <v>28139</v>
      </c>
      <c r="D29524" s="8"/>
      <c r="E29524" s="2"/>
    </row>
    <row r="29525" spans="1:5" x14ac:dyDescent="0.3">
      <c r="A29525" s="6">
        <v>50544</v>
      </c>
      <c r="B29525" s="9" t="s">
        <v>28145</v>
      </c>
      <c r="C29525" s="9" t="s">
        <v>28139</v>
      </c>
      <c r="D29525" s="9"/>
      <c r="E29525" s="3"/>
    </row>
    <row r="29526" spans="1:5" x14ac:dyDescent="0.3">
      <c r="A29526" s="5">
        <v>50545</v>
      </c>
      <c r="B29526" s="8" t="s">
        <v>28146</v>
      </c>
      <c r="C29526" s="8" t="s">
        <v>28139</v>
      </c>
      <c r="D29526" s="8"/>
      <c r="E29526" s="2"/>
    </row>
    <row r="29527" spans="1:5" x14ac:dyDescent="0.3">
      <c r="A29527" s="6">
        <v>50546</v>
      </c>
      <c r="B29527" s="9" t="s">
        <v>28147</v>
      </c>
      <c r="C29527" s="9" t="s">
        <v>28139</v>
      </c>
      <c r="D29527" s="9"/>
      <c r="E29527" s="3"/>
    </row>
    <row r="29528" spans="1:5" x14ac:dyDescent="0.3">
      <c r="A29528" s="5">
        <v>50547</v>
      </c>
      <c r="B29528" s="8" t="s">
        <v>28148</v>
      </c>
      <c r="C29528" s="8" t="s">
        <v>28139</v>
      </c>
      <c r="D29528" s="8"/>
      <c r="E29528" s="2"/>
    </row>
    <row r="29529" spans="1:5" x14ac:dyDescent="0.3">
      <c r="A29529" s="6">
        <v>50548</v>
      </c>
      <c r="B29529" s="9" t="s">
        <v>28149</v>
      </c>
      <c r="C29529" s="9" t="s">
        <v>28139</v>
      </c>
      <c r="D29529" s="9"/>
      <c r="E29529" s="3"/>
    </row>
    <row r="29530" spans="1:5" x14ac:dyDescent="0.3">
      <c r="A29530" s="5">
        <v>50549</v>
      </c>
      <c r="B29530" s="8" t="s">
        <v>28150</v>
      </c>
      <c r="C29530" s="8" t="s">
        <v>28139</v>
      </c>
      <c r="D29530" s="8"/>
      <c r="E29530" s="2"/>
    </row>
    <row r="29531" spans="1:5" x14ac:dyDescent="0.3">
      <c r="A29531" s="6">
        <v>50550</v>
      </c>
      <c r="B29531" s="9" t="s">
        <v>28151</v>
      </c>
      <c r="C29531" s="9" t="s">
        <v>28139</v>
      </c>
      <c r="D29531" s="9"/>
      <c r="E29531" s="3"/>
    </row>
    <row r="29532" spans="1:5" x14ac:dyDescent="0.3">
      <c r="A29532" s="5">
        <v>50551</v>
      </c>
      <c r="B29532" s="8" t="s">
        <v>28152</v>
      </c>
      <c r="C29532" s="8" t="s">
        <v>28139</v>
      </c>
      <c r="D29532" s="8"/>
      <c r="E29532" s="2"/>
    </row>
    <row r="29533" spans="1:5" x14ac:dyDescent="0.3">
      <c r="A29533" s="6">
        <v>50552</v>
      </c>
      <c r="B29533" s="9" t="s">
        <v>28153</v>
      </c>
      <c r="C29533" s="9" t="s">
        <v>28139</v>
      </c>
      <c r="D29533" s="9"/>
      <c r="E29533" s="3"/>
    </row>
    <row r="29534" spans="1:5" x14ac:dyDescent="0.3">
      <c r="A29534" s="5">
        <v>50553</v>
      </c>
      <c r="B29534" s="8" t="s">
        <v>28154</v>
      </c>
      <c r="C29534" s="8" t="s">
        <v>28139</v>
      </c>
      <c r="D29534" s="8"/>
      <c r="E29534" s="2"/>
    </row>
    <row r="29535" spans="1:5" x14ac:dyDescent="0.3">
      <c r="A29535" s="6">
        <v>50554</v>
      </c>
      <c r="B29535" s="9" t="s">
        <v>28155</v>
      </c>
      <c r="C29535" s="9" t="s">
        <v>28139</v>
      </c>
      <c r="D29535" s="9"/>
      <c r="E29535" s="3"/>
    </row>
    <row r="29536" spans="1:5" x14ac:dyDescent="0.3">
      <c r="A29536" s="5">
        <v>50555</v>
      </c>
      <c r="B29536" s="8" t="s">
        <v>28156</v>
      </c>
      <c r="C29536" s="8" t="s">
        <v>28139</v>
      </c>
      <c r="D29536" s="8"/>
      <c r="E29536" s="2"/>
    </row>
    <row r="29537" spans="1:5" x14ac:dyDescent="0.3">
      <c r="A29537" s="6">
        <v>50556</v>
      </c>
      <c r="B29537" s="9" t="s">
        <v>28157</v>
      </c>
      <c r="C29537" s="9" t="s">
        <v>28139</v>
      </c>
      <c r="D29537" s="9"/>
      <c r="E29537" s="3"/>
    </row>
    <row r="29538" spans="1:5" x14ac:dyDescent="0.3">
      <c r="A29538" s="5">
        <v>50557</v>
      </c>
      <c r="B29538" s="8" t="s">
        <v>28158</v>
      </c>
      <c r="C29538" s="8" t="s">
        <v>28139</v>
      </c>
      <c r="D29538" s="8"/>
      <c r="E29538" s="2"/>
    </row>
    <row r="29539" spans="1:5" x14ac:dyDescent="0.3">
      <c r="A29539" s="6">
        <v>50558</v>
      </c>
      <c r="B29539" s="9" t="s">
        <v>28159</v>
      </c>
      <c r="C29539" s="9" t="s">
        <v>28139</v>
      </c>
      <c r="D29539" s="9"/>
      <c r="E29539" s="3"/>
    </row>
    <row r="29540" spans="1:5" x14ac:dyDescent="0.3">
      <c r="A29540" s="5">
        <v>50559</v>
      </c>
      <c r="B29540" s="8" t="s">
        <v>28160</v>
      </c>
      <c r="C29540" s="8" t="s">
        <v>28139</v>
      </c>
      <c r="D29540" s="8"/>
      <c r="E29540" s="2"/>
    </row>
    <row r="29541" spans="1:5" x14ac:dyDescent="0.3">
      <c r="A29541" s="6">
        <v>50560</v>
      </c>
      <c r="B29541" s="9" t="s">
        <v>28161</v>
      </c>
      <c r="C29541" s="9" t="s">
        <v>28139</v>
      </c>
      <c r="D29541" s="9"/>
      <c r="E29541" s="3"/>
    </row>
    <row r="29542" spans="1:5" x14ac:dyDescent="0.3">
      <c r="A29542" s="5">
        <v>50561</v>
      </c>
      <c r="B29542" s="8" t="s">
        <v>28162</v>
      </c>
      <c r="C29542" s="8" t="s">
        <v>28139</v>
      </c>
      <c r="D29542" s="8"/>
      <c r="E29542" s="2"/>
    </row>
    <row r="29543" spans="1:5" x14ac:dyDescent="0.3">
      <c r="A29543" s="6">
        <v>50562</v>
      </c>
      <c r="B29543" s="9" t="s">
        <v>28163</v>
      </c>
      <c r="C29543" s="9" t="s">
        <v>28139</v>
      </c>
      <c r="D29543" s="9"/>
      <c r="E29543" s="3"/>
    </row>
    <row r="29544" spans="1:5" x14ac:dyDescent="0.3">
      <c r="A29544" s="5">
        <v>50563</v>
      </c>
      <c r="B29544" s="8" t="s">
        <v>28164</v>
      </c>
      <c r="C29544" s="8" t="s">
        <v>28139</v>
      </c>
      <c r="D29544" s="8"/>
      <c r="E29544" s="2"/>
    </row>
    <row r="29545" spans="1:5" x14ac:dyDescent="0.3">
      <c r="A29545" s="6">
        <v>50564</v>
      </c>
      <c r="B29545" s="9" t="s">
        <v>28165</v>
      </c>
      <c r="C29545" s="9" t="s">
        <v>28139</v>
      </c>
      <c r="D29545" s="9"/>
      <c r="E29545" s="3"/>
    </row>
    <row r="29546" spans="1:5" x14ac:dyDescent="0.3">
      <c r="A29546" s="5">
        <v>50565</v>
      </c>
      <c r="B29546" s="8" t="s">
        <v>28166</v>
      </c>
      <c r="C29546" s="8" t="s">
        <v>28139</v>
      </c>
      <c r="D29546" s="8"/>
      <c r="E29546" s="2"/>
    </row>
    <row r="29547" spans="1:5" x14ac:dyDescent="0.3">
      <c r="A29547" s="6">
        <v>50566</v>
      </c>
      <c r="B29547" s="9" t="s">
        <v>28167</v>
      </c>
      <c r="C29547" s="9" t="s">
        <v>28139</v>
      </c>
      <c r="D29547" s="9"/>
      <c r="E29547" s="3"/>
    </row>
    <row r="29548" spans="1:5" x14ac:dyDescent="0.3">
      <c r="A29548" s="5">
        <v>50567</v>
      </c>
      <c r="B29548" s="8" t="s">
        <v>28168</v>
      </c>
      <c r="C29548" s="8" t="s">
        <v>28139</v>
      </c>
      <c r="D29548" s="8"/>
      <c r="E29548" s="2"/>
    </row>
    <row r="29549" spans="1:5" x14ac:dyDescent="0.3">
      <c r="A29549" s="6">
        <v>50568</v>
      </c>
      <c r="B29549" s="9" t="s">
        <v>28169</v>
      </c>
      <c r="C29549" s="9" t="s">
        <v>28139</v>
      </c>
      <c r="D29549" s="9"/>
      <c r="E29549" s="3"/>
    </row>
    <row r="29550" spans="1:5" x14ac:dyDescent="0.3">
      <c r="A29550" s="5">
        <v>50569</v>
      </c>
      <c r="B29550" s="8" t="s">
        <v>28170</v>
      </c>
      <c r="C29550" s="8" t="s">
        <v>28139</v>
      </c>
      <c r="D29550" s="8"/>
      <c r="E29550" s="2"/>
    </row>
    <row r="29551" spans="1:5" x14ac:dyDescent="0.3">
      <c r="A29551" s="6">
        <v>50570</v>
      </c>
      <c r="B29551" s="9" t="s">
        <v>28171</v>
      </c>
      <c r="C29551" s="9" t="s">
        <v>28139</v>
      </c>
      <c r="D29551" s="9"/>
      <c r="E29551" s="3"/>
    </row>
    <row r="29552" spans="1:5" x14ac:dyDescent="0.3">
      <c r="A29552" s="5">
        <v>50571</v>
      </c>
      <c r="B29552" s="8" t="s">
        <v>28172</v>
      </c>
      <c r="C29552" s="8" t="s">
        <v>28139</v>
      </c>
      <c r="D29552" s="8"/>
      <c r="E29552" s="2"/>
    </row>
    <row r="29553" spans="1:5" x14ac:dyDescent="0.3">
      <c r="A29553" s="6">
        <v>50572</v>
      </c>
      <c r="B29553" s="9" t="s">
        <v>28173</v>
      </c>
      <c r="C29553" s="9" t="s">
        <v>28139</v>
      </c>
      <c r="D29553" s="9"/>
      <c r="E29553" s="3"/>
    </row>
    <row r="29554" spans="1:5" x14ac:dyDescent="0.3">
      <c r="A29554" s="5">
        <v>50573</v>
      </c>
      <c r="B29554" s="8" t="s">
        <v>28174</v>
      </c>
      <c r="C29554" s="8" t="s">
        <v>28139</v>
      </c>
      <c r="D29554" s="8"/>
      <c r="E29554" s="2"/>
    </row>
    <row r="29555" spans="1:5" x14ac:dyDescent="0.3">
      <c r="A29555" s="6">
        <v>50574</v>
      </c>
      <c r="B29555" s="9" t="s">
        <v>28175</v>
      </c>
      <c r="C29555" s="9" t="s">
        <v>28139</v>
      </c>
      <c r="D29555" s="9"/>
      <c r="E29555" s="3"/>
    </row>
    <row r="29556" spans="1:5" x14ac:dyDescent="0.3">
      <c r="A29556" s="5">
        <v>50575</v>
      </c>
      <c r="B29556" s="8" t="s">
        <v>28176</v>
      </c>
      <c r="C29556" s="8" t="s">
        <v>28139</v>
      </c>
      <c r="D29556" s="8"/>
      <c r="E29556" s="2"/>
    </row>
    <row r="29557" spans="1:5" x14ac:dyDescent="0.3">
      <c r="A29557" s="6">
        <v>50576</v>
      </c>
      <c r="B29557" s="9" t="s">
        <v>28177</v>
      </c>
      <c r="C29557" s="9" t="s">
        <v>28139</v>
      </c>
      <c r="D29557" s="9"/>
      <c r="E29557" s="3"/>
    </row>
    <row r="29558" spans="1:5" x14ac:dyDescent="0.3">
      <c r="A29558" s="5">
        <v>50577</v>
      </c>
      <c r="B29558" s="8" t="s">
        <v>28178</v>
      </c>
      <c r="C29558" s="8" t="s">
        <v>28139</v>
      </c>
      <c r="D29558" s="8"/>
      <c r="E29558" s="2"/>
    </row>
    <row r="29559" spans="1:5" x14ac:dyDescent="0.3">
      <c r="A29559" s="6">
        <v>50578</v>
      </c>
      <c r="B29559" s="9" t="s">
        <v>28179</v>
      </c>
      <c r="C29559" s="9" t="s">
        <v>28139</v>
      </c>
      <c r="D29559" s="9"/>
      <c r="E29559" s="3"/>
    </row>
    <row r="29560" spans="1:5" x14ac:dyDescent="0.3">
      <c r="A29560" s="5">
        <v>50579</v>
      </c>
      <c r="B29560" s="8" t="s">
        <v>28180</v>
      </c>
      <c r="C29560" s="8" t="s">
        <v>28139</v>
      </c>
      <c r="D29560" s="8"/>
      <c r="E29560" s="2"/>
    </row>
    <row r="29561" spans="1:5" x14ac:dyDescent="0.3">
      <c r="A29561" s="6">
        <v>50580</v>
      </c>
      <c r="B29561" s="9" t="s">
        <v>28181</v>
      </c>
      <c r="C29561" s="9" t="s">
        <v>28139</v>
      </c>
      <c r="D29561" s="9"/>
      <c r="E29561" s="3"/>
    </row>
    <row r="29562" spans="1:5" x14ac:dyDescent="0.3">
      <c r="A29562" s="5">
        <v>50581</v>
      </c>
      <c r="B29562" s="8" t="s">
        <v>28182</v>
      </c>
      <c r="C29562" s="8" t="s">
        <v>28139</v>
      </c>
      <c r="D29562" s="8"/>
      <c r="E29562" s="2"/>
    </row>
    <row r="29563" spans="1:5" x14ac:dyDescent="0.3">
      <c r="A29563" s="6">
        <v>50582</v>
      </c>
      <c r="B29563" s="9" t="s">
        <v>28183</v>
      </c>
      <c r="C29563" s="9" t="s">
        <v>28139</v>
      </c>
      <c r="D29563" s="9"/>
      <c r="E29563" s="3"/>
    </row>
    <row r="29564" spans="1:5" x14ac:dyDescent="0.3">
      <c r="A29564" s="5">
        <v>50583</v>
      </c>
      <c r="B29564" s="8" t="s">
        <v>28184</v>
      </c>
      <c r="C29564" s="8" t="s">
        <v>28139</v>
      </c>
      <c r="D29564" s="8"/>
      <c r="E29564" s="2"/>
    </row>
    <row r="29565" spans="1:5" x14ac:dyDescent="0.3">
      <c r="A29565" s="6">
        <v>50584</v>
      </c>
      <c r="B29565" s="9" t="s">
        <v>28185</v>
      </c>
      <c r="C29565" s="9" t="s">
        <v>28139</v>
      </c>
      <c r="D29565" s="9"/>
      <c r="E29565" s="3"/>
    </row>
    <row r="29566" spans="1:5" x14ac:dyDescent="0.3">
      <c r="A29566" s="5">
        <v>50585</v>
      </c>
      <c r="B29566" s="8" t="s">
        <v>28186</v>
      </c>
      <c r="C29566" s="8" t="s">
        <v>28139</v>
      </c>
      <c r="D29566" s="8"/>
      <c r="E29566" s="2"/>
    </row>
    <row r="29567" spans="1:5" x14ac:dyDescent="0.3">
      <c r="A29567" s="6">
        <v>50586</v>
      </c>
      <c r="B29567" s="9" t="s">
        <v>28187</v>
      </c>
      <c r="C29567" s="9" t="s">
        <v>28139</v>
      </c>
      <c r="D29567" s="9"/>
      <c r="E29567" s="3"/>
    </row>
    <row r="29568" spans="1:5" x14ac:dyDescent="0.3">
      <c r="A29568" s="5">
        <v>50587</v>
      </c>
      <c r="B29568" s="8" t="s">
        <v>28188</v>
      </c>
      <c r="C29568" s="8" t="s">
        <v>28139</v>
      </c>
      <c r="D29568" s="8"/>
      <c r="E29568" s="2"/>
    </row>
    <row r="29569" spans="1:5" x14ac:dyDescent="0.3">
      <c r="A29569" s="6">
        <v>50588</v>
      </c>
      <c r="B29569" s="9" t="s">
        <v>28189</v>
      </c>
      <c r="C29569" s="9" t="s">
        <v>28139</v>
      </c>
      <c r="D29569" s="9"/>
      <c r="E29569" s="3"/>
    </row>
    <row r="29570" spans="1:5" x14ac:dyDescent="0.3">
      <c r="A29570" s="5">
        <v>50589</v>
      </c>
      <c r="B29570" s="8" t="s">
        <v>28190</v>
      </c>
      <c r="C29570" s="8" t="s">
        <v>28139</v>
      </c>
      <c r="D29570" s="8"/>
      <c r="E29570" s="2"/>
    </row>
    <row r="29571" spans="1:5" x14ac:dyDescent="0.3">
      <c r="A29571" s="6">
        <v>50590</v>
      </c>
      <c r="B29571" s="9" t="s">
        <v>28191</v>
      </c>
      <c r="C29571" s="9" t="s">
        <v>28139</v>
      </c>
      <c r="D29571" s="9"/>
      <c r="E29571" s="3"/>
    </row>
    <row r="29572" spans="1:5" x14ac:dyDescent="0.3">
      <c r="A29572" s="5">
        <v>50591</v>
      </c>
      <c r="B29572" s="8" t="s">
        <v>28192</v>
      </c>
      <c r="C29572" s="8" t="s">
        <v>28139</v>
      </c>
      <c r="D29572" s="8"/>
      <c r="E29572" s="2"/>
    </row>
    <row r="29573" spans="1:5" x14ac:dyDescent="0.3">
      <c r="A29573" s="6">
        <v>50592</v>
      </c>
      <c r="B29573" s="9" t="s">
        <v>28193</v>
      </c>
      <c r="C29573" s="9" t="s">
        <v>28139</v>
      </c>
      <c r="D29573" s="9"/>
      <c r="E29573" s="3"/>
    </row>
    <row r="29574" spans="1:5" x14ac:dyDescent="0.3">
      <c r="A29574" s="5">
        <v>50593</v>
      </c>
      <c r="B29574" s="8" t="s">
        <v>28194</v>
      </c>
      <c r="C29574" s="8" t="s">
        <v>28139</v>
      </c>
      <c r="D29574" s="8"/>
      <c r="E29574" s="2"/>
    </row>
    <row r="29575" spans="1:5" x14ac:dyDescent="0.3">
      <c r="A29575" s="6">
        <v>50594</v>
      </c>
      <c r="B29575" s="9" t="s">
        <v>28195</v>
      </c>
      <c r="C29575" s="9" t="s">
        <v>28139</v>
      </c>
      <c r="D29575" s="9"/>
      <c r="E29575" s="3"/>
    </row>
    <row r="29576" spans="1:5" x14ac:dyDescent="0.3">
      <c r="A29576" s="5">
        <v>50595</v>
      </c>
      <c r="B29576" s="8" t="s">
        <v>28196</v>
      </c>
      <c r="C29576" s="8" t="s">
        <v>28139</v>
      </c>
      <c r="D29576" s="8"/>
      <c r="E29576" s="2"/>
    </row>
    <row r="29577" spans="1:5" x14ac:dyDescent="0.3">
      <c r="A29577" s="6">
        <v>50596</v>
      </c>
      <c r="B29577" s="9" t="s">
        <v>28197</v>
      </c>
      <c r="C29577" s="9" t="s">
        <v>28139</v>
      </c>
      <c r="D29577" s="9"/>
      <c r="E29577" s="3"/>
    </row>
    <row r="29578" spans="1:5" x14ac:dyDescent="0.3">
      <c r="A29578" s="5">
        <v>50597</v>
      </c>
      <c r="B29578" s="8" t="s">
        <v>28198</v>
      </c>
      <c r="C29578" s="8" t="s">
        <v>28139</v>
      </c>
      <c r="D29578" s="8"/>
      <c r="E29578" s="2"/>
    </row>
    <row r="29579" spans="1:5" x14ac:dyDescent="0.3">
      <c r="A29579" s="6">
        <v>50598</v>
      </c>
      <c r="B29579" s="9" t="s">
        <v>28199</v>
      </c>
      <c r="C29579" s="9" t="s">
        <v>28139</v>
      </c>
      <c r="D29579" s="9"/>
      <c r="E29579" s="3"/>
    </row>
    <row r="29580" spans="1:5" x14ac:dyDescent="0.3">
      <c r="A29580" s="5">
        <v>50599</v>
      </c>
      <c r="B29580" s="8" t="s">
        <v>28200</v>
      </c>
      <c r="C29580" s="8" t="s">
        <v>28139</v>
      </c>
      <c r="D29580" s="8"/>
      <c r="E29580" s="2"/>
    </row>
    <row r="29581" spans="1:5" x14ac:dyDescent="0.3">
      <c r="A29581" s="6">
        <v>50600</v>
      </c>
      <c r="B29581" s="9" t="s">
        <v>28201</v>
      </c>
      <c r="C29581" s="9" t="s">
        <v>28139</v>
      </c>
      <c r="D29581" s="9"/>
      <c r="E29581" s="3"/>
    </row>
    <row r="29582" spans="1:5" x14ac:dyDescent="0.3">
      <c r="A29582" s="5">
        <v>50601</v>
      </c>
      <c r="B29582" s="8" t="s">
        <v>28202</v>
      </c>
      <c r="C29582" s="8" t="s">
        <v>28139</v>
      </c>
      <c r="D29582" s="8"/>
      <c r="E29582" s="2"/>
    </row>
    <row r="29583" spans="1:5" x14ac:dyDescent="0.3">
      <c r="A29583" s="6">
        <v>50602</v>
      </c>
      <c r="B29583" s="9" t="s">
        <v>28203</v>
      </c>
      <c r="C29583" s="9" t="s">
        <v>28139</v>
      </c>
      <c r="D29583" s="9"/>
      <c r="E29583" s="3"/>
    </row>
    <row r="29584" spans="1:5" x14ac:dyDescent="0.3">
      <c r="A29584" s="5">
        <v>50603</v>
      </c>
      <c r="B29584" s="8" t="s">
        <v>28204</v>
      </c>
      <c r="C29584" s="8" t="s">
        <v>28139</v>
      </c>
      <c r="D29584" s="8"/>
      <c r="E29584" s="2"/>
    </row>
    <row r="29585" spans="1:5" x14ac:dyDescent="0.3">
      <c r="A29585" s="6">
        <v>50604</v>
      </c>
      <c r="B29585" s="9" t="s">
        <v>28205</v>
      </c>
      <c r="C29585" s="9" t="s">
        <v>28139</v>
      </c>
      <c r="D29585" s="9"/>
      <c r="E29585" s="3"/>
    </row>
    <row r="29586" spans="1:5" x14ac:dyDescent="0.3">
      <c r="A29586" s="5">
        <v>50605</v>
      </c>
      <c r="B29586" s="8" t="s">
        <v>28206</v>
      </c>
      <c r="C29586" s="8" t="s">
        <v>28139</v>
      </c>
      <c r="D29586" s="8"/>
      <c r="E29586" s="2"/>
    </row>
    <row r="29587" spans="1:5" x14ac:dyDescent="0.3">
      <c r="A29587" s="6">
        <v>50606</v>
      </c>
      <c r="B29587" s="9" t="s">
        <v>28207</v>
      </c>
      <c r="C29587" s="9" t="s">
        <v>28139</v>
      </c>
      <c r="D29587" s="9"/>
      <c r="E29587" s="3"/>
    </row>
    <row r="29588" spans="1:5" x14ac:dyDescent="0.3">
      <c r="A29588" s="5">
        <v>50607</v>
      </c>
      <c r="B29588" s="8" t="s">
        <v>28208</v>
      </c>
      <c r="C29588" s="8" t="s">
        <v>28139</v>
      </c>
      <c r="D29588" s="8"/>
      <c r="E29588" s="2"/>
    </row>
    <row r="29589" spans="1:5" x14ac:dyDescent="0.3">
      <c r="A29589" s="6">
        <v>50608</v>
      </c>
      <c r="B29589" s="9" t="s">
        <v>28209</v>
      </c>
      <c r="C29589" s="9" t="s">
        <v>28139</v>
      </c>
      <c r="D29589" s="9"/>
      <c r="E29589" s="3"/>
    </row>
    <row r="29590" spans="1:5" x14ac:dyDescent="0.3">
      <c r="A29590" s="5">
        <v>50609</v>
      </c>
      <c r="B29590" s="8" t="s">
        <v>28210</v>
      </c>
      <c r="C29590" s="8" t="s">
        <v>28139</v>
      </c>
      <c r="D29590" s="8"/>
      <c r="E29590" s="2"/>
    </row>
    <row r="29591" spans="1:5" x14ac:dyDescent="0.3">
      <c r="A29591" s="6">
        <v>50610</v>
      </c>
      <c r="B29591" s="9" t="s">
        <v>28211</v>
      </c>
      <c r="C29591" s="9" t="s">
        <v>28139</v>
      </c>
      <c r="D29591" s="9"/>
      <c r="E29591" s="3"/>
    </row>
    <row r="29592" spans="1:5" x14ac:dyDescent="0.3">
      <c r="A29592" s="5">
        <v>50611</v>
      </c>
      <c r="B29592" s="8" t="s">
        <v>28212</v>
      </c>
      <c r="C29592" s="8" t="s">
        <v>28139</v>
      </c>
      <c r="D29592" s="8"/>
      <c r="E29592" s="2"/>
    </row>
    <row r="29593" spans="1:5" x14ac:dyDescent="0.3">
      <c r="A29593" s="6">
        <v>50612</v>
      </c>
      <c r="B29593" s="9" t="s">
        <v>28213</v>
      </c>
      <c r="C29593" s="9" t="s">
        <v>28139</v>
      </c>
      <c r="D29593" s="9"/>
      <c r="E29593" s="3"/>
    </row>
    <row r="29594" spans="1:5" x14ac:dyDescent="0.3">
      <c r="A29594" s="5">
        <v>50613</v>
      </c>
      <c r="B29594" s="8" t="s">
        <v>28214</v>
      </c>
      <c r="C29594" s="8" t="s">
        <v>28139</v>
      </c>
      <c r="D29594" s="8"/>
      <c r="E29594" s="2"/>
    </row>
    <row r="29595" spans="1:5" x14ac:dyDescent="0.3">
      <c r="A29595" s="6">
        <v>50614</v>
      </c>
      <c r="B29595" s="9" t="s">
        <v>28215</v>
      </c>
      <c r="C29595" s="9" t="s">
        <v>28139</v>
      </c>
      <c r="D29595" s="9"/>
      <c r="E29595" s="3"/>
    </row>
    <row r="29596" spans="1:5" x14ac:dyDescent="0.3">
      <c r="A29596" s="5">
        <v>50615</v>
      </c>
      <c r="B29596" s="8" t="s">
        <v>28216</v>
      </c>
      <c r="C29596" s="8" t="s">
        <v>28139</v>
      </c>
      <c r="D29596" s="8"/>
      <c r="E29596" s="2"/>
    </row>
    <row r="29597" spans="1:5" x14ac:dyDescent="0.3">
      <c r="A29597" s="6">
        <v>50616</v>
      </c>
      <c r="B29597" s="9" t="s">
        <v>28217</v>
      </c>
      <c r="C29597" s="9" t="s">
        <v>28218</v>
      </c>
      <c r="D29597" s="9"/>
      <c r="E29597" s="3"/>
    </row>
    <row r="29598" spans="1:5" x14ac:dyDescent="0.3">
      <c r="A29598" s="5">
        <v>50617</v>
      </c>
      <c r="B29598" s="8" t="s">
        <v>28217</v>
      </c>
      <c r="C29598" s="8" t="s">
        <v>28219</v>
      </c>
      <c r="D29598" s="8"/>
      <c r="E29598" s="2"/>
    </row>
    <row r="29599" spans="1:5" x14ac:dyDescent="0.3">
      <c r="A29599" s="6">
        <v>50618</v>
      </c>
      <c r="B29599" s="9" t="s">
        <v>28217</v>
      </c>
      <c r="C29599" s="9" t="s">
        <v>28220</v>
      </c>
      <c r="D29599" s="9"/>
      <c r="E29599" s="3"/>
    </row>
    <row r="29600" spans="1:5" x14ac:dyDescent="0.3">
      <c r="A29600" s="5">
        <v>50619</v>
      </c>
      <c r="B29600" s="8" t="s">
        <v>28221</v>
      </c>
      <c r="C29600" s="8" t="s">
        <v>28222</v>
      </c>
      <c r="D29600" s="8"/>
      <c r="E29600" s="2"/>
    </row>
    <row r="29601" spans="1:5" x14ac:dyDescent="0.3">
      <c r="A29601" s="6">
        <v>50620</v>
      </c>
      <c r="B29601" s="9" t="s">
        <v>28221</v>
      </c>
      <c r="C29601" s="9" t="s">
        <v>28223</v>
      </c>
      <c r="D29601" s="9"/>
      <c r="E29601" s="3"/>
    </row>
    <row r="29602" spans="1:5" x14ac:dyDescent="0.3">
      <c r="A29602" s="5">
        <v>50621</v>
      </c>
      <c r="B29602" s="8" t="s">
        <v>28117</v>
      </c>
      <c r="C29602" s="8" t="s">
        <v>28118</v>
      </c>
      <c r="D29602" s="8"/>
      <c r="E29602" s="2"/>
    </row>
    <row r="29603" spans="1:5" x14ac:dyDescent="0.3">
      <c r="A29603" s="6">
        <v>50625</v>
      </c>
      <c r="B29603" s="9" t="s">
        <v>28224</v>
      </c>
      <c r="C29603" s="9" t="s">
        <v>28225</v>
      </c>
      <c r="D29603" s="9"/>
      <c r="E29603" s="3"/>
    </row>
    <row r="29604" spans="1:5" x14ac:dyDescent="0.3">
      <c r="A29604" s="5">
        <v>50626</v>
      </c>
      <c r="B29604" s="8" t="s">
        <v>28226</v>
      </c>
      <c r="C29604" s="8" t="s">
        <v>28225</v>
      </c>
      <c r="D29604" s="8" t="s">
        <v>24</v>
      </c>
      <c r="E29604" s="2" t="s">
        <v>565</v>
      </c>
    </row>
    <row r="29605" spans="1:5" x14ac:dyDescent="0.3">
      <c r="A29605" s="6">
        <v>50627</v>
      </c>
      <c r="B29605" s="9" t="s">
        <v>28227</v>
      </c>
      <c r="C29605" s="9" t="s">
        <v>28225</v>
      </c>
      <c r="D29605" s="9" t="s">
        <v>24</v>
      </c>
      <c r="E29605" s="3" t="s">
        <v>565</v>
      </c>
    </row>
    <row r="29606" spans="1:5" x14ac:dyDescent="0.3">
      <c r="A29606" s="5">
        <v>50628</v>
      </c>
      <c r="B29606" s="8" t="s">
        <v>28228</v>
      </c>
      <c r="C29606" s="8" t="s">
        <v>28225</v>
      </c>
      <c r="D29606" s="8" t="s">
        <v>24</v>
      </c>
      <c r="E29606" s="2" t="s">
        <v>565</v>
      </c>
    </row>
    <row r="29607" spans="1:5" x14ac:dyDescent="0.3">
      <c r="A29607" s="6">
        <v>50629</v>
      </c>
      <c r="B29607" s="9" t="s">
        <v>28229</v>
      </c>
      <c r="C29607" s="9" t="s">
        <v>28230</v>
      </c>
      <c r="D29607" s="9"/>
      <c r="E29607" s="3"/>
    </row>
    <row r="29608" spans="1:5" x14ac:dyDescent="0.3">
      <c r="A29608" s="5">
        <v>50630</v>
      </c>
      <c r="B29608" s="8" t="s">
        <v>28229</v>
      </c>
      <c r="C29608" s="8" t="s">
        <v>28230</v>
      </c>
      <c r="D29608" s="8"/>
      <c r="E29608" s="2"/>
    </row>
    <row r="29609" spans="1:5" x14ac:dyDescent="0.3">
      <c r="A29609" s="6">
        <v>50631</v>
      </c>
      <c r="B29609" s="9" t="s">
        <v>28229</v>
      </c>
      <c r="C29609" s="9" t="s">
        <v>28230</v>
      </c>
      <c r="D29609" s="9"/>
      <c r="E29609" s="3"/>
    </row>
    <row r="29610" spans="1:5" x14ac:dyDescent="0.3">
      <c r="A29610" s="5">
        <v>50632</v>
      </c>
      <c r="B29610" s="8" t="s">
        <v>28229</v>
      </c>
      <c r="C29610" s="8" t="s">
        <v>28230</v>
      </c>
      <c r="D29610" s="8"/>
      <c r="E29610" s="2"/>
    </row>
    <row r="29611" spans="1:5" x14ac:dyDescent="0.3">
      <c r="A29611" s="6">
        <v>50633</v>
      </c>
      <c r="B29611" s="9" t="s">
        <v>28231</v>
      </c>
      <c r="C29611" s="9" t="s">
        <v>28232</v>
      </c>
      <c r="D29611" s="9" t="s">
        <v>24</v>
      </c>
      <c r="E29611" s="3" t="s">
        <v>565</v>
      </c>
    </row>
    <row r="29612" spans="1:5" x14ac:dyDescent="0.3">
      <c r="A29612" s="5">
        <v>50634</v>
      </c>
      <c r="B29612" s="8" t="s">
        <v>28233</v>
      </c>
      <c r="C29612" s="8" t="s">
        <v>28234</v>
      </c>
      <c r="D29612" s="8"/>
      <c r="E29612" s="2"/>
    </row>
    <row r="29613" spans="1:5" x14ac:dyDescent="0.3">
      <c r="A29613" s="6">
        <v>50635</v>
      </c>
      <c r="B29613" s="9" t="s">
        <v>28235</v>
      </c>
      <c r="C29613" s="9" t="s">
        <v>28236</v>
      </c>
      <c r="D29613" s="9"/>
      <c r="E29613" s="3"/>
    </row>
    <row r="29614" spans="1:5" x14ac:dyDescent="0.3">
      <c r="A29614" s="5">
        <v>50636</v>
      </c>
      <c r="B29614" s="8" t="s">
        <v>28235</v>
      </c>
      <c r="C29614" s="8" t="s">
        <v>28236</v>
      </c>
      <c r="D29614" s="8"/>
      <c r="E29614" s="2"/>
    </row>
    <row r="29615" spans="1:5" x14ac:dyDescent="0.3">
      <c r="A29615" s="6">
        <v>50658</v>
      </c>
      <c r="B29615" s="9" t="s">
        <v>28237</v>
      </c>
      <c r="C29615" s="9" t="s">
        <v>28238</v>
      </c>
      <c r="D29615" s="9"/>
      <c r="E29615" s="3"/>
    </row>
    <row r="29616" spans="1:5" x14ac:dyDescent="0.3">
      <c r="A29616" s="5">
        <v>50661</v>
      </c>
      <c r="B29616" s="8" t="s">
        <v>28239</v>
      </c>
      <c r="C29616" s="8" t="s">
        <v>28240</v>
      </c>
      <c r="D29616" s="8"/>
      <c r="E29616" s="2"/>
    </row>
    <row r="29617" spans="1:5" x14ac:dyDescent="0.3">
      <c r="A29617" s="6">
        <v>50662</v>
      </c>
      <c r="B29617" s="9" t="s">
        <v>23864</v>
      </c>
      <c r="C29617" s="9" t="s">
        <v>28241</v>
      </c>
      <c r="D29617" s="9"/>
      <c r="E29617" s="3"/>
    </row>
    <row r="29618" spans="1:5" x14ac:dyDescent="0.3">
      <c r="A29618" s="5">
        <v>50663</v>
      </c>
      <c r="B29618" s="8" t="s">
        <v>23864</v>
      </c>
      <c r="C29618" s="8" t="s">
        <v>28241</v>
      </c>
      <c r="D29618" s="8"/>
      <c r="E29618" s="2"/>
    </row>
    <row r="29619" spans="1:5" x14ac:dyDescent="0.3">
      <c r="A29619" s="6">
        <v>50664</v>
      </c>
      <c r="B29619" s="9" t="s">
        <v>28242</v>
      </c>
      <c r="C29619" s="9" t="s">
        <v>28243</v>
      </c>
      <c r="D29619" s="9"/>
      <c r="E29619" s="3"/>
    </row>
    <row r="29620" spans="1:5" x14ac:dyDescent="0.3">
      <c r="A29620" s="5">
        <v>50665</v>
      </c>
      <c r="B29620" s="8" t="s">
        <v>28242</v>
      </c>
      <c r="C29620" s="8" t="s">
        <v>28243</v>
      </c>
      <c r="D29620" s="8"/>
      <c r="E29620" s="2"/>
    </row>
    <row r="29621" spans="1:5" x14ac:dyDescent="0.3">
      <c r="A29621" s="6">
        <v>50670</v>
      </c>
      <c r="B29621" s="9" t="s">
        <v>28244</v>
      </c>
      <c r="C29621" s="9" t="s">
        <v>28245</v>
      </c>
      <c r="D29621" s="9"/>
      <c r="E29621" s="3"/>
    </row>
    <row r="29622" spans="1:5" x14ac:dyDescent="0.3">
      <c r="A29622" s="5">
        <v>50671</v>
      </c>
      <c r="B29622" s="8" t="s">
        <v>28244</v>
      </c>
      <c r="C29622" s="8" t="s">
        <v>28245</v>
      </c>
      <c r="D29622" s="8"/>
      <c r="E29622" s="2"/>
    </row>
    <row r="29623" spans="1:5" x14ac:dyDescent="0.3">
      <c r="A29623" s="6">
        <v>50672</v>
      </c>
      <c r="B29623" s="9" t="s">
        <v>28246</v>
      </c>
      <c r="C29623" s="9" t="s">
        <v>28247</v>
      </c>
      <c r="D29623" s="9"/>
      <c r="E29623" s="3"/>
    </row>
    <row r="29624" spans="1:5" x14ac:dyDescent="0.3">
      <c r="A29624" s="5">
        <v>50673</v>
      </c>
      <c r="B29624" s="8" t="s">
        <v>28246</v>
      </c>
      <c r="C29624" s="8" t="s">
        <v>28247</v>
      </c>
      <c r="D29624" s="8"/>
      <c r="E29624" s="2"/>
    </row>
    <row r="29625" spans="1:5" x14ac:dyDescent="0.3">
      <c r="A29625" s="6">
        <v>50674</v>
      </c>
      <c r="B29625" s="9" t="s">
        <v>28248</v>
      </c>
      <c r="C29625" s="9" t="s">
        <v>28249</v>
      </c>
      <c r="D29625" s="9"/>
      <c r="E29625" s="3"/>
    </row>
    <row r="29626" spans="1:5" x14ac:dyDescent="0.3">
      <c r="A29626" s="5">
        <v>50675</v>
      </c>
      <c r="B29626" s="8" t="s">
        <v>28248</v>
      </c>
      <c r="C29626" s="8" t="s">
        <v>28249</v>
      </c>
      <c r="D29626" s="8"/>
      <c r="E29626" s="2"/>
    </row>
    <row r="29627" spans="1:5" x14ac:dyDescent="0.3">
      <c r="A29627" s="6">
        <v>50676</v>
      </c>
      <c r="B29627" s="9" t="s">
        <v>28250</v>
      </c>
      <c r="C29627" s="9" t="s">
        <v>28251</v>
      </c>
      <c r="D29627" s="9"/>
      <c r="E29627" s="3"/>
    </row>
    <row r="29628" spans="1:5" x14ac:dyDescent="0.3">
      <c r="A29628" s="5">
        <v>50677</v>
      </c>
      <c r="B29628" s="8" t="s">
        <v>28250</v>
      </c>
      <c r="C29628" s="8" t="s">
        <v>28251</v>
      </c>
      <c r="D29628" s="8"/>
      <c r="E29628" s="2"/>
    </row>
    <row r="29629" spans="1:5" x14ac:dyDescent="0.3">
      <c r="A29629" s="6">
        <v>50678</v>
      </c>
      <c r="B29629" s="9" t="s">
        <v>28252</v>
      </c>
      <c r="C29629" s="9" t="s">
        <v>28253</v>
      </c>
      <c r="D29629" s="9"/>
      <c r="E29629" s="3"/>
    </row>
    <row r="29630" spans="1:5" x14ac:dyDescent="0.3">
      <c r="A29630" s="5">
        <v>50679</v>
      </c>
      <c r="B29630" s="8" t="s">
        <v>28252</v>
      </c>
      <c r="C29630" s="8" t="s">
        <v>28253</v>
      </c>
      <c r="D29630" s="8"/>
      <c r="E29630" s="2"/>
    </row>
    <row r="29631" spans="1:5" x14ac:dyDescent="0.3">
      <c r="A29631" s="6">
        <v>50680</v>
      </c>
      <c r="B29631" s="9" t="s">
        <v>27370</v>
      </c>
      <c r="C29631" s="9" t="s">
        <v>28254</v>
      </c>
      <c r="D29631" s="9"/>
      <c r="E29631" s="3"/>
    </row>
    <row r="29632" spans="1:5" x14ac:dyDescent="0.3">
      <c r="A29632" s="5">
        <v>50681</v>
      </c>
      <c r="B29632" s="8" t="s">
        <v>27370</v>
      </c>
      <c r="C29632" s="8" t="s">
        <v>28254</v>
      </c>
      <c r="D29632" s="8"/>
      <c r="E29632" s="2"/>
    </row>
    <row r="29633" spans="1:5" x14ac:dyDescent="0.3">
      <c r="A29633" s="6">
        <v>50682</v>
      </c>
      <c r="B29633" s="9" t="s">
        <v>28255</v>
      </c>
      <c r="C29633" s="9" t="s">
        <v>28256</v>
      </c>
      <c r="D29633" s="9"/>
      <c r="E29633" s="3"/>
    </row>
    <row r="29634" spans="1:5" x14ac:dyDescent="0.3">
      <c r="A29634" s="5">
        <v>50683</v>
      </c>
      <c r="B29634" s="8" t="s">
        <v>28255</v>
      </c>
      <c r="C29634" s="8" t="s">
        <v>28256</v>
      </c>
      <c r="D29634" s="8"/>
      <c r="E29634" s="2"/>
    </row>
    <row r="29635" spans="1:5" x14ac:dyDescent="0.3">
      <c r="A29635" s="6">
        <v>50684</v>
      </c>
      <c r="B29635" s="9" t="s">
        <v>28257</v>
      </c>
      <c r="C29635" s="9" t="s">
        <v>25526</v>
      </c>
      <c r="D29635" s="9" t="s">
        <v>105</v>
      </c>
      <c r="E29635" s="3" t="s">
        <v>2776</v>
      </c>
    </row>
    <row r="29636" spans="1:5" x14ac:dyDescent="0.3">
      <c r="A29636" s="5">
        <v>50685</v>
      </c>
      <c r="B29636" s="8" t="s">
        <v>28257</v>
      </c>
      <c r="C29636" s="8" t="s">
        <v>25526</v>
      </c>
      <c r="D29636" s="8" t="s">
        <v>105</v>
      </c>
      <c r="E29636" s="2" t="s">
        <v>2776</v>
      </c>
    </row>
    <row r="29637" spans="1:5" x14ac:dyDescent="0.3">
      <c r="A29637" s="6">
        <v>50686</v>
      </c>
      <c r="B29637" s="9" t="s">
        <v>28258</v>
      </c>
      <c r="C29637" s="9" t="s">
        <v>28259</v>
      </c>
      <c r="D29637" s="9"/>
      <c r="E29637" s="3"/>
    </row>
    <row r="29638" spans="1:5" x14ac:dyDescent="0.3">
      <c r="A29638" s="5">
        <v>50687</v>
      </c>
      <c r="B29638" s="8" t="s">
        <v>17648</v>
      </c>
      <c r="C29638" s="8" t="s">
        <v>17649</v>
      </c>
      <c r="D29638" s="8"/>
      <c r="E29638" s="2"/>
    </row>
    <row r="29639" spans="1:5" x14ac:dyDescent="0.3">
      <c r="A29639" s="6">
        <v>50688</v>
      </c>
      <c r="B29639" s="9" t="s">
        <v>17648</v>
      </c>
      <c r="C29639" s="9" t="s">
        <v>17649</v>
      </c>
      <c r="D29639" s="9"/>
      <c r="E29639" s="3"/>
    </row>
    <row r="29640" spans="1:5" x14ac:dyDescent="0.3">
      <c r="A29640" s="5">
        <v>50689</v>
      </c>
      <c r="B29640" s="8" t="s">
        <v>28260</v>
      </c>
      <c r="C29640" s="8" t="s">
        <v>28261</v>
      </c>
      <c r="D29640" s="8"/>
      <c r="E29640" s="2"/>
    </row>
    <row r="29641" spans="1:5" x14ac:dyDescent="0.3">
      <c r="A29641" s="6">
        <v>50690</v>
      </c>
      <c r="B29641" s="9" t="s">
        <v>25525</v>
      </c>
      <c r="C29641" s="9" t="s">
        <v>28262</v>
      </c>
      <c r="D29641" s="9"/>
      <c r="E29641" s="3"/>
    </row>
    <row r="29642" spans="1:5" x14ac:dyDescent="0.3">
      <c r="A29642" s="5">
        <v>50691</v>
      </c>
      <c r="B29642" s="8" t="s">
        <v>25525</v>
      </c>
      <c r="C29642" s="8" t="s">
        <v>28262</v>
      </c>
      <c r="D29642" s="8"/>
      <c r="E29642" s="2"/>
    </row>
    <row r="29643" spans="1:5" x14ac:dyDescent="0.3">
      <c r="A29643" s="6">
        <v>50692</v>
      </c>
      <c r="B29643" s="9" t="s">
        <v>25525</v>
      </c>
      <c r="C29643" s="9" t="s">
        <v>28262</v>
      </c>
      <c r="D29643" s="9"/>
      <c r="E29643" s="3"/>
    </row>
    <row r="29644" spans="1:5" x14ac:dyDescent="0.3">
      <c r="A29644" s="5">
        <v>50693</v>
      </c>
      <c r="B29644" s="8" t="s">
        <v>25525</v>
      </c>
      <c r="C29644" s="8" t="s">
        <v>28262</v>
      </c>
      <c r="D29644" s="8"/>
      <c r="E29644" s="2"/>
    </row>
    <row r="29645" spans="1:5" x14ac:dyDescent="0.3">
      <c r="A29645" s="6">
        <v>50694</v>
      </c>
      <c r="B29645" s="9" t="s">
        <v>28263</v>
      </c>
      <c r="C29645" s="9" t="s">
        <v>28264</v>
      </c>
      <c r="D29645" s="9"/>
      <c r="E29645" s="3"/>
    </row>
    <row r="29646" spans="1:5" x14ac:dyDescent="0.3">
      <c r="A29646" s="5">
        <v>50695</v>
      </c>
      <c r="B29646" s="8" t="s">
        <v>28263</v>
      </c>
      <c r="C29646" s="8" t="s">
        <v>28264</v>
      </c>
      <c r="D29646" s="8"/>
      <c r="E29646" s="2"/>
    </row>
    <row r="29647" spans="1:5" x14ac:dyDescent="0.3">
      <c r="A29647" s="6">
        <v>50696</v>
      </c>
      <c r="B29647" s="9" t="s">
        <v>28265</v>
      </c>
      <c r="C29647" s="9" t="s">
        <v>28266</v>
      </c>
      <c r="D29647" s="9"/>
      <c r="E29647" s="3"/>
    </row>
    <row r="29648" spans="1:5" x14ac:dyDescent="0.3">
      <c r="A29648" s="5">
        <v>50697</v>
      </c>
      <c r="B29648" s="8" t="s">
        <v>28265</v>
      </c>
      <c r="C29648" s="8" t="s">
        <v>28266</v>
      </c>
      <c r="D29648" s="8"/>
      <c r="E29648" s="2"/>
    </row>
    <row r="29649" spans="1:5" x14ac:dyDescent="0.3">
      <c r="A29649" s="6">
        <v>50698</v>
      </c>
      <c r="B29649" s="9" t="s">
        <v>28267</v>
      </c>
      <c r="C29649" s="9" t="s">
        <v>28268</v>
      </c>
      <c r="D29649" s="9"/>
      <c r="E29649" s="3"/>
    </row>
    <row r="29650" spans="1:5" x14ac:dyDescent="0.3">
      <c r="A29650" s="5">
        <v>50699</v>
      </c>
      <c r="B29650" s="8" t="s">
        <v>28269</v>
      </c>
      <c r="C29650" s="8" t="s">
        <v>28270</v>
      </c>
      <c r="D29650" s="8"/>
      <c r="E29650" s="2"/>
    </row>
    <row r="29651" spans="1:5" x14ac:dyDescent="0.3">
      <c r="A29651" s="6">
        <v>50700</v>
      </c>
      <c r="B29651" s="9" t="s">
        <v>28269</v>
      </c>
      <c r="C29651" s="9" t="s">
        <v>28270</v>
      </c>
      <c r="D29651" s="9"/>
      <c r="E29651" s="3"/>
    </row>
    <row r="29652" spans="1:5" x14ac:dyDescent="0.3">
      <c r="A29652" s="5">
        <v>50701</v>
      </c>
      <c r="B29652" s="8" t="s">
        <v>28267</v>
      </c>
      <c r="C29652" s="8" t="s">
        <v>28268</v>
      </c>
      <c r="D29652" s="8"/>
      <c r="E29652" s="2"/>
    </row>
    <row r="29653" spans="1:5" x14ac:dyDescent="0.3">
      <c r="A29653" s="6">
        <v>50702</v>
      </c>
      <c r="B29653" s="9" t="s">
        <v>28269</v>
      </c>
      <c r="C29653" s="9" t="s">
        <v>28271</v>
      </c>
      <c r="D29653" s="9" t="s">
        <v>38</v>
      </c>
      <c r="E29653" s="3" t="s">
        <v>2820</v>
      </c>
    </row>
    <row r="29654" spans="1:5" x14ac:dyDescent="0.3">
      <c r="A29654" s="5">
        <v>50703</v>
      </c>
      <c r="B29654" s="8" t="s">
        <v>28269</v>
      </c>
      <c r="C29654" s="8" t="s">
        <v>28270</v>
      </c>
      <c r="D29654" s="8"/>
      <c r="E29654" s="2"/>
    </row>
    <row r="29655" spans="1:5" x14ac:dyDescent="0.3">
      <c r="A29655" s="6">
        <v>50704</v>
      </c>
      <c r="B29655" s="9" t="s">
        <v>17371</v>
      </c>
      <c r="C29655" s="9" t="s">
        <v>28272</v>
      </c>
      <c r="D29655" s="9"/>
      <c r="E29655" s="3"/>
    </row>
    <row r="29656" spans="1:5" x14ac:dyDescent="0.3">
      <c r="A29656" s="5">
        <v>50705</v>
      </c>
      <c r="B29656" s="8" t="s">
        <v>17371</v>
      </c>
      <c r="C29656" s="8" t="s">
        <v>28272</v>
      </c>
      <c r="D29656" s="8"/>
      <c r="E29656" s="2"/>
    </row>
    <row r="29657" spans="1:5" x14ac:dyDescent="0.3">
      <c r="A29657" s="6">
        <v>50706</v>
      </c>
      <c r="B29657" s="9" t="s">
        <v>17371</v>
      </c>
      <c r="C29657" s="9" t="s">
        <v>28272</v>
      </c>
      <c r="D29657" s="9"/>
      <c r="E29657" s="3"/>
    </row>
    <row r="29658" spans="1:5" x14ac:dyDescent="0.3">
      <c r="A29658" s="5">
        <v>50707</v>
      </c>
      <c r="B29658" s="8" t="s">
        <v>17371</v>
      </c>
      <c r="C29658" s="8" t="s">
        <v>28272</v>
      </c>
      <c r="D29658" s="8"/>
      <c r="E29658" s="2"/>
    </row>
    <row r="29659" spans="1:5" x14ac:dyDescent="0.3">
      <c r="A29659" s="6">
        <v>50712</v>
      </c>
      <c r="B29659" s="9" t="s">
        <v>28273</v>
      </c>
      <c r="C29659" s="9" t="s">
        <v>28274</v>
      </c>
      <c r="D29659" s="9"/>
      <c r="E29659" s="3"/>
    </row>
    <row r="29660" spans="1:5" x14ac:dyDescent="0.3">
      <c r="A29660" s="5">
        <v>50713</v>
      </c>
      <c r="B29660" s="8" t="s">
        <v>28273</v>
      </c>
      <c r="C29660" s="8" t="s">
        <v>28274</v>
      </c>
      <c r="D29660" s="8"/>
      <c r="E29660" s="2"/>
    </row>
    <row r="29661" spans="1:5" x14ac:dyDescent="0.3">
      <c r="A29661" s="6">
        <v>50714</v>
      </c>
      <c r="B29661" s="9" t="s">
        <v>28275</v>
      </c>
      <c r="C29661" s="9" t="s">
        <v>28276</v>
      </c>
      <c r="D29661" s="9"/>
      <c r="E29661" s="3"/>
    </row>
    <row r="29662" spans="1:5" x14ac:dyDescent="0.3">
      <c r="A29662" s="5">
        <v>50715</v>
      </c>
      <c r="B29662" s="8" t="s">
        <v>28277</v>
      </c>
      <c r="C29662" s="8" t="s">
        <v>28276</v>
      </c>
      <c r="D29662" s="8"/>
      <c r="E29662" s="2"/>
    </row>
    <row r="29663" spans="1:5" x14ac:dyDescent="0.3">
      <c r="A29663" s="6">
        <v>50716</v>
      </c>
      <c r="B29663" s="9" t="s">
        <v>28278</v>
      </c>
      <c r="C29663" s="9" t="s">
        <v>28279</v>
      </c>
      <c r="D29663" s="9"/>
      <c r="E29663" s="3"/>
    </row>
    <row r="29664" spans="1:5" x14ac:dyDescent="0.3">
      <c r="A29664" s="5">
        <v>50717</v>
      </c>
      <c r="B29664" s="8" t="s">
        <v>28278</v>
      </c>
      <c r="C29664" s="8" t="s">
        <v>28279</v>
      </c>
      <c r="D29664" s="8"/>
      <c r="E29664" s="2"/>
    </row>
    <row r="29665" spans="1:5" x14ac:dyDescent="0.3">
      <c r="A29665" s="6">
        <v>50718</v>
      </c>
      <c r="B29665" s="9" t="s">
        <v>13068</v>
      </c>
      <c r="C29665" s="9" t="s">
        <v>13069</v>
      </c>
      <c r="D29665" s="9"/>
      <c r="E29665" s="3"/>
    </row>
    <row r="29666" spans="1:5" x14ac:dyDescent="0.3">
      <c r="A29666" s="5">
        <v>50719</v>
      </c>
      <c r="B29666" s="8" t="s">
        <v>28280</v>
      </c>
      <c r="C29666" s="8" t="s">
        <v>13069</v>
      </c>
      <c r="D29666" s="8"/>
      <c r="E29666" s="2"/>
    </row>
    <row r="29667" spans="1:5" x14ac:dyDescent="0.3">
      <c r="A29667" s="6">
        <v>50720</v>
      </c>
      <c r="B29667" s="9" t="s">
        <v>28280</v>
      </c>
      <c r="C29667" s="9" t="s">
        <v>13069</v>
      </c>
      <c r="D29667" s="9"/>
      <c r="E29667" s="3"/>
    </row>
    <row r="29668" spans="1:5" x14ac:dyDescent="0.3">
      <c r="A29668" s="5">
        <v>50721</v>
      </c>
      <c r="B29668" s="8" t="s">
        <v>28281</v>
      </c>
      <c r="C29668" s="8" t="s">
        <v>28282</v>
      </c>
      <c r="D29668" s="8"/>
      <c r="E29668" s="2"/>
    </row>
    <row r="29669" spans="1:5" x14ac:dyDescent="0.3">
      <c r="A29669" s="6">
        <v>50722</v>
      </c>
      <c r="B29669" s="9" t="s">
        <v>28283</v>
      </c>
      <c r="C29669" s="9" t="s">
        <v>17714</v>
      </c>
      <c r="D29669" s="9"/>
      <c r="E29669" s="3"/>
    </row>
    <row r="29670" spans="1:5" x14ac:dyDescent="0.3">
      <c r="A29670" s="5">
        <v>50723</v>
      </c>
      <c r="B29670" s="8" t="s">
        <v>28283</v>
      </c>
      <c r="C29670" s="8" t="s">
        <v>17714</v>
      </c>
      <c r="D29670" s="8"/>
      <c r="E29670" s="2"/>
    </row>
    <row r="29671" spans="1:5" x14ac:dyDescent="0.3">
      <c r="A29671" s="6">
        <v>50724</v>
      </c>
      <c r="B29671" s="9" t="s">
        <v>28284</v>
      </c>
      <c r="C29671" s="9" t="s">
        <v>28285</v>
      </c>
      <c r="D29671" s="9"/>
      <c r="E29671" s="3"/>
    </row>
    <row r="29672" spans="1:5" x14ac:dyDescent="0.3">
      <c r="A29672" s="5">
        <v>50725</v>
      </c>
      <c r="B29672" s="8" t="s">
        <v>28284</v>
      </c>
      <c r="C29672" s="8" t="s">
        <v>28286</v>
      </c>
      <c r="D29672" s="8"/>
      <c r="E29672" s="2"/>
    </row>
    <row r="29673" spans="1:5" x14ac:dyDescent="0.3">
      <c r="A29673" s="6">
        <v>50726</v>
      </c>
      <c r="B29673" s="9" t="s">
        <v>28284</v>
      </c>
      <c r="C29673" s="9" t="s">
        <v>28285</v>
      </c>
      <c r="D29673" s="9"/>
      <c r="E29673" s="3"/>
    </row>
    <row r="29674" spans="1:5" x14ac:dyDescent="0.3">
      <c r="A29674" s="5">
        <v>50727</v>
      </c>
      <c r="B29674" s="8" t="s">
        <v>28284</v>
      </c>
      <c r="C29674" s="8" t="s">
        <v>28285</v>
      </c>
      <c r="D29674" s="8"/>
      <c r="E29674" s="2"/>
    </row>
    <row r="29675" spans="1:5" x14ac:dyDescent="0.3">
      <c r="A29675" s="6">
        <v>50728</v>
      </c>
      <c r="B29675" s="9" t="s">
        <v>28284</v>
      </c>
      <c r="C29675" s="9" t="s">
        <v>28287</v>
      </c>
      <c r="D29675" s="9"/>
      <c r="E29675" s="3"/>
    </row>
    <row r="29676" spans="1:5" x14ac:dyDescent="0.3">
      <c r="A29676" s="5">
        <v>50729</v>
      </c>
      <c r="B29676" s="8" t="s">
        <v>28284</v>
      </c>
      <c r="C29676" s="8" t="s">
        <v>28287</v>
      </c>
      <c r="D29676" s="8"/>
      <c r="E29676" s="2"/>
    </row>
    <row r="29677" spans="1:5" x14ac:dyDescent="0.3">
      <c r="A29677" s="6">
        <v>50734</v>
      </c>
      <c r="B29677" s="9" t="s">
        <v>28288</v>
      </c>
      <c r="C29677" s="9" t="s">
        <v>28289</v>
      </c>
      <c r="D29677" s="9"/>
      <c r="E29677" s="3"/>
    </row>
    <row r="29678" spans="1:5" x14ac:dyDescent="0.3">
      <c r="A29678" s="5">
        <v>50735</v>
      </c>
      <c r="B29678" s="8" t="s">
        <v>28288</v>
      </c>
      <c r="C29678" s="8" t="s">
        <v>28289</v>
      </c>
      <c r="D29678" s="8"/>
      <c r="E29678" s="2"/>
    </row>
    <row r="29679" spans="1:5" x14ac:dyDescent="0.3">
      <c r="A29679" s="6">
        <v>50736</v>
      </c>
      <c r="B29679" s="9" t="s">
        <v>28288</v>
      </c>
      <c r="C29679" s="9" t="s">
        <v>28289</v>
      </c>
      <c r="D29679" s="9"/>
      <c r="E29679" s="3"/>
    </row>
    <row r="29680" spans="1:5" x14ac:dyDescent="0.3">
      <c r="A29680" s="5">
        <v>50737</v>
      </c>
      <c r="B29680" s="8" t="s">
        <v>28288</v>
      </c>
      <c r="C29680" s="8" t="s">
        <v>28289</v>
      </c>
      <c r="D29680" s="8"/>
      <c r="E29680" s="2"/>
    </row>
    <row r="29681" spans="1:5" x14ac:dyDescent="0.3">
      <c r="A29681" s="6">
        <v>50740</v>
      </c>
      <c r="B29681" s="9" t="s">
        <v>28290</v>
      </c>
      <c r="C29681" s="9" t="s">
        <v>28291</v>
      </c>
      <c r="D29681" s="9"/>
      <c r="E29681" s="3"/>
    </row>
    <row r="29682" spans="1:5" x14ac:dyDescent="0.3">
      <c r="A29682" s="5">
        <v>50741</v>
      </c>
      <c r="B29682" s="8" t="s">
        <v>28292</v>
      </c>
      <c r="C29682" s="8" t="s">
        <v>28293</v>
      </c>
      <c r="D29682" s="8"/>
      <c r="E29682" s="2"/>
    </row>
    <row r="29683" spans="1:5" x14ac:dyDescent="0.3">
      <c r="A29683" s="6">
        <v>50742</v>
      </c>
      <c r="B29683" s="9" t="s">
        <v>28294</v>
      </c>
      <c r="C29683" s="9" t="s">
        <v>28295</v>
      </c>
      <c r="D29683" s="9"/>
      <c r="E29683" s="3"/>
    </row>
    <row r="29684" spans="1:5" x14ac:dyDescent="0.3">
      <c r="A29684" s="5">
        <v>50743</v>
      </c>
      <c r="B29684" s="8" t="s">
        <v>28294</v>
      </c>
      <c r="C29684" s="8" t="s">
        <v>28295</v>
      </c>
      <c r="D29684" s="8"/>
      <c r="E29684" s="2"/>
    </row>
    <row r="29685" spans="1:5" x14ac:dyDescent="0.3">
      <c r="A29685" s="6">
        <v>50744</v>
      </c>
      <c r="B29685" s="9" t="s">
        <v>28294</v>
      </c>
      <c r="C29685" s="9" t="s">
        <v>28295</v>
      </c>
      <c r="D29685" s="9"/>
      <c r="E29685" s="3"/>
    </row>
    <row r="29686" spans="1:5" x14ac:dyDescent="0.3">
      <c r="A29686" s="5">
        <v>50753</v>
      </c>
      <c r="B29686" s="8" t="s">
        <v>28296</v>
      </c>
      <c r="C29686" s="8" t="s">
        <v>28297</v>
      </c>
      <c r="D29686" s="8"/>
      <c r="E29686" s="2"/>
    </row>
    <row r="29687" spans="1:5" x14ac:dyDescent="0.3">
      <c r="A29687" s="6">
        <v>50761</v>
      </c>
      <c r="B29687" s="9" t="s">
        <v>28298</v>
      </c>
      <c r="C29687" s="9" t="s">
        <v>28299</v>
      </c>
      <c r="D29687" s="9" t="s">
        <v>38</v>
      </c>
      <c r="E29687" s="3" t="s">
        <v>2820</v>
      </c>
    </row>
    <row r="29688" spans="1:5" x14ac:dyDescent="0.3">
      <c r="A29688" s="5">
        <v>50762</v>
      </c>
      <c r="B29688" s="8" t="s">
        <v>28298</v>
      </c>
      <c r="C29688" s="8" t="s">
        <v>28299</v>
      </c>
      <c r="D29688" s="8" t="s">
        <v>38</v>
      </c>
      <c r="E29688" s="2" t="s">
        <v>2820</v>
      </c>
    </row>
    <row r="29689" spans="1:5" x14ac:dyDescent="0.3">
      <c r="A29689" s="6">
        <v>50763</v>
      </c>
      <c r="B29689" s="9" t="s">
        <v>28298</v>
      </c>
      <c r="C29689" s="9" t="s">
        <v>28299</v>
      </c>
      <c r="D29689" s="9" t="s">
        <v>38</v>
      </c>
      <c r="E29689" s="3" t="s">
        <v>2820</v>
      </c>
    </row>
    <row r="29690" spans="1:5" x14ac:dyDescent="0.3">
      <c r="A29690" s="5">
        <v>50764</v>
      </c>
      <c r="B29690" s="8" t="s">
        <v>28298</v>
      </c>
      <c r="C29690" s="8" t="s">
        <v>28299</v>
      </c>
      <c r="D29690" s="8" t="s">
        <v>38</v>
      </c>
      <c r="E29690" s="2" t="s">
        <v>2820</v>
      </c>
    </row>
    <row r="29691" spans="1:5" x14ac:dyDescent="0.3">
      <c r="A29691" s="6">
        <v>50765</v>
      </c>
      <c r="B29691" s="9" t="s">
        <v>28300</v>
      </c>
      <c r="C29691" s="9" t="s">
        <v>28301</v>
      </c>
      <c r="D29691" s="9" t="s">
        <v>38</v>
      </c>
      <c r="E29691" s="3" t="s">
        <v>2820</v>
      </c>
    </row>
    <row r="29692" spans="1:5" x14ac:dyDescent="0.3">
      <c r="A29692" s="5">
        <v>50766</v>
      </c>
      <c r="B29692" s="8" t="s">
        <v>28302</v>
      </c>
      <c r="C29692" s="8" t="s">
        <v>28303</v>
      </c>
      <c r="D29692" s="8" t="s">
        <v>38</v>
      </c>
      <c r="E29692" s="2" t="s">
        <v>2820</v>
      </c>
    </row>
    <row r="29693" spans="1:5" x14ac:dyDescent="0.3">
      <c r="A29693" s="6">
        <v>50767</v>
      </c>
      <c r="B29693" s="9" t="s">
        <v>28304</v>
      </c>
      <c r="C29693" s="9" t="s">
        <v>28305</v>
      </c>
      <c r="D29693" s="9" t="s">
        <v>38</v>
      </c>
      <c r="E29693" s="3" t="s">
        <v>2820</v>
      </c>
    </row>
    <row r="29694" spans="1:5" x14ac:dyDescent="0.3">
      <c r="A29694" s="5">
        <v>50768</v>
      </c>
      <c r="B29694" s="8" t="s">
        <v>28306</v>
      </c>
      <c r="C29694" s="8" t="s">
        <v>26932</v>
      </c>
      <c r="D29694" s="8" t="s">
        <v>38</v>
      </c>
      <c r="E29694" s="2" t="s">
        <v>2820</v>
      </c>
    </row>
    <row r="29695" spans="1:5" x14ac:dyDescent="0.3">
      <c r="A29695" s="6">
        <v>50769</v>
      </c>
      <c r="B29695" s="9" t="s">
        <v>28307</v>
      </c>
      <c r="C29695" s="9" t="s">
        <v>28308</v>
      </c>
      <c r="D29695" s="9" t="s">
        <v>38</v>
      </c>
      <c r="E29695" s="3" t="s">
        <v>2820</v>
      </c>
    </row>
    <row r="29696" spans="1:5" x14ac:dyDescent="0.3">
      <c r="A29696" s="5">
        <v>50771</v>
      </c>
      <c r="B29696" s="8" t="s">
        <v>26994</v>
      </c>
      <c r="C29696" s="8" t="s">
        <v>28309</v>
      </c>
      <c r="D29696" s="8"/>
      <c r="E29696" s="2"/>
    </row>
    <row r="29697" spans="1:5" x14ac:dyDescent="0.3">
      <c r="A29697" s="6">
        <v>50772</v>
      </c>
      <c r="B29697" s="9" t="s">
        <v>28310</v>
      </c>
      <c r="C29697" s="9" t="s">
        <v>28311</v>
      </c>
      <c r="D29697" s="9"/>
      <c r="E29697" s="3"/>
    </row>
    <row r="29698" spans="1:5" x14ac:dyDescent="0.3">
      <c r="A29698" s="5">
        <v>50776</v>
      </c>
      <c r="B29698" s="8" t="s">
        <v>28312</v>
      </c>
      <c r="C29698" s="8" t="s">
        <v>28313</v>
      </c>
      <c r="D29698" s="8"/>
      <c r="E29698" s="2"/>
    </row>
    <row r="29699" spans="1:5" x14ac:dyDescent="0.3">
      <c r="A29699" s="6">
        <v>50777</v>
      </c>
      <c r="B29699" s="9" t="s">
        <v>26892</v>
      </c>
      <c r="C29699" s="9" t="s">
        <v>28314</v>
      </c>
      <c r="D29699" s="9"/>
      <c r="E29699" s="3"/>
    </row>
    <row r="29700" spans="1:5" x14ac:dyDescent="0.3">
      <c r="A29700" s="5">
        <v>50778</v>
      </c>
      <c r="B29700" s="8" t="s">
        <v>26892</v>
      </c>
      <c r="C29700" s="8" t="s">
        <v>28314</v>
      </c>
      <c r="D29700" s="8"/>
      <c r="E29700" s="2"/>
    </row>
    <row r="29701" spans="1:5" x14ac:dyDescent="0.3">
      <c r="A29701" s="6">
        <v>50779</v>
      </c>
      <c r="B29701" s="9" t="s">
        <v>28315</v>
      </c>
      <c r="C29701" s="9" t="s">
        <v>28316</v>
      </c>
      <c r="D29701" s="9"/>
      <c r="E29701" s="3"/>
    </row>
    <row r="29702" spans="1:5" x14ac:dyDescent="0.3">
      <c r="A29702" s="5">
        <v>50780</v>
      </c>
      <c r="B29702" s="8" t="s">
        <v>28317</v>
      </c>
      <c r="C29702" s="8" t="s">
        <v>28318</v>
      </c>
      <c r="D29702" s="8"/>
      <c r="E29702" s="2"/>
    </row>
    <row r="29703" spans="1:5" x14ac:dyDescent="0.3">
      <c r="A29703" s="6">
        <v>50781</v>
      </c>
      <c r="B29703" s="9" t="s">
        <v>28319</v>
      </c>
      <c r="C29703" s="9" t="s">
        <v>28320</v>
      </c>
      <c r="D29703" s="9"/>
      <c r="E29703" s="3"/>
    </row>
    <row r="29704" spans="1:5" x14ac:dyDescent="0.3">
      <c r="A29704" s="5">
        <v>50794</v>
      </c>
      <c r="B29704" s="8" t="s">
        <v>28321</v>
      </c>
      <c r="C29704" s="8" t="s">
        <v>28322</v>
      </c>
      <c r="D29704" s="8"/>
      <c r="E29704" s="2"/>
    </row>
    <row r="29705" spans="1:5" x14ac:dyDescent="0.3">
      <c r="A29705" s="6">
        <v>50795</v>
      </c>
      <c r="B29705" s="9" t="s">
        <v>28323</v>
      </c>
      <c r="C29705" s="9" t="s">
        <v>28324</v>
      </c>
      <c r="D29705" s="9"/>
      <c r="E29705" s="3"/>
    </row>
    <row r="29706" spans="1:5" x14ac:dyDescent="0.3">
      <c r="A29706" s="5">
        <v>50796</v>
      </c>
      <c r="B29706" s="8" t="s">
        <v>28323</v>
      </c>
      <c r="C29706" s="8" t="s">
        <v>28324</v>
      </c>
      <c r="D29706" s="8"/>
      <c r="E29706" s="2"/>
    </row>
    <row r="29707" spans="1:5" x14ac:dyDescent="0.3">
      <c r="A29707" s="6">
        <v>50798</v>
      </c>
      <c r="B29707" s="9" t="s">
        <v>7675</v>
      </c>
      <c r="C29707" s="9" t="s">
        <v>5</v>
      </c>
      <c r="D29707" s="9"/>
      <c r="E29707" s="3"/>
    </row>
    <row r="29708" spans="1:5" x14ac:dyDescent="0.3">
      <c r="A29708" s="5">
        <v>50799</v>
      </c>
      <c r="B29708" s="8" t="s">
        <v>28325</v>
      </c>
      <c r="C29708" s="8" t="s">
        <v>28326</v>
      </c>
      <c r="D29708" s="8"/>
      <c r="E29708" s="2"/>
    </row>
    <row r="29709" spans="1:5" x14ac:dyDescent="0.3">
      <c r="A29709" s="6">
        <v>50801</v>
      </c>
      <c r="B29709" s="9" t="s">
        <v>28327</v>
      </c>
      <c r="C29709" s="9" t="s">
        <v>28328</v>
      </c>
      <c r="D29709" s="9"/>
      <c r="E29709" s="3"/>
    </row>
    <row r="29710" spans="1:5" x14ac:dyDescent="0.3">
      <c r="A29710" s="5">
        <v>50802</v>
      </c>
      <c r="B29710" s="8" t="s">
        <v>28327</v>
      </c>
      <c r="C29710" s="8" t="s">
        <v>28328</v>
      </c>
      <c r="D29710" s="8"/>
      <c r="E29710" s="2"/>
    </row>
    <row r="29711" spans="1:5" x14ac:dyDescent="0.3">
      <c r="A29711" s="6">
        <v>50808</v>
      </c>
      <c r="B29711" s="9" t="s">
        <v>28329</v>
      </c>
      <c r="C29711" s="9" t="s">
        <v>28330</v>
      </c>
      <c r="D29711" s="9"/>
      <c r="E29711" s="3"/>
    </row>
    <row r="29712" spans="1:5" x14ac:dyDescent="0.3">
      <c r="A29712" s="5">
        <v>50809</v>
      </c>
      <c r="B29712" s="8" t="s">
        <v>28329</v>
      </c>
      <c r="C29712" s="8" t="s">
        <v>28330</v>
      </c>
      <c r="D29712" s="8"/>
      <c r="E29712" s="2"/>
    </row>
    <row r="29713" spans="1:5" x14ac:dyDescent="0.3">
      <c r="A29713" s="6">
        <v>50810</v>
      </c>
      <c r="B29713" s="9" t="s">
        <v>28329</v>
      </c>
      <c r="C29713" s="9" t="s">
        <v>28330</v>
      </c>
      <c r="D29713" s="9"/>
      <c r="E29713" s="3"/>
    </row>
    <row r="29714" spans="1:5" x14ac:dyDescent="0.3">
      <c r="A29714" s="5">
        <v>50811</v>
      </c>
      <c r="B29714" s="8" t="s">
        <v>28329</v>
      </c>
      <c r="C29714" s="8" t="s">
        <v>28330</v>
      </c>
      <c r="D29714" s="8"/>
      <c r="E29714" s="2"/>
    </row>
    <row r="29715" spans="1:5" x14ac:dyDescent="0.3">
      <c r="A29715" s="6">
        <v>50812</v>
      </c>
      <c r="B29715" s="9" t="s">
        <v>7853</v>
      </c>
      <c r="C29715" s="9" t="s">
        <v>7854</v>
      </c>
      <c r="D29715" s="9"/>
      <c r="E29715" s="3"/>
    </row>
    <row r="29716" spans="1:5" x14ac:dyDescent="0.3">
      <c r="A29716" s="5">
        <v>50813</v>
      </c>
      <c r="B29716" s="8" t="s">
        <v>7853</v>
      </c>
      <c r="C29716" s="8" t="s">
        <v>7854</v>
      </c>
      <c r="D29716" s="8"/>
      <c r="E29716" s="2"/>
    </row>
    <row r="29717" spans="1:5" x14ac:dyDescent="0.3">
      <c r="A29717" s="6">
        <v>50814</v>
      </c>
      <c r="B29717" s="9" t="s">
        <v>7853</v>
      </c>
      <c r="C29717" s="9" t="s">
        <v>7854</v>
      </c>
      <c r="D29717" s="9"/>
      <c r="E29717" s="3"/>
    </row>
    <row r="29718" spans="1:5" x14ac:dyDescent="0.3">
      <c r="A29718" s="5">
        <v>50815</v>
      </c>
      <c r="B29718" s="8" t="s">
        <v>7853</v>
      </c>
      <c r="C29718" s="8" t="s">
        <v>7854</v>
      </c>
      <c r="D29718" s="8"/>
      <c r="E29718" s="2"/>
    </row>
    <row r="29719" spans="1:5" x14ac:dyDescent="0.3">
      <c r="A29719" s="6">
        <v>50816</v>
      </c>
      <c r="B29719" s="9" t="s">
        <v>7853</v>
      </c>
      <c r="C29719" s="9" t="s">
        <v>7854</v>
      </c>
      <c r="D29719" s="9"/>
      <c r="E29719" s="3"/>
    </row>
    <row r="29720" spans="1:5" x14ac:dyDescent="0.3">
      <c r="A29720" s="5">
        <v>50817</v>
      </c>
      <c r="B29720" s="8" t="s">
        <v>7853</v>
      </c>
      <c r="C29720" s="8" t="s">
        <v>7854</v>
      </c>
      <c r="D29720" s="8"/>
      <c r="E29720" s="2"/>
    </row>
    <row r="29721" spans="1:5" x14ac:dyDescent="0.3">
      <c r="A29721" s="6">
        <v>50818</v>
      </c>
      <c r="B29721" s="9" t="s">
        <v>7853</v>
      </c>
      <c r="C29721" s="9" t="s">
        <v>7854</v>
      </c>
      <c r="D29721" s="9"/>
      <c r="E29721" s="3"/>
    </row>
    <row r="29722" spans="1:5" x14ac:dyDescent="0.3">
      <c r="A29722" s="5">
        <v>50819</v>
      </c>
      <c r="B29722" s="8" t="s">
        <v>7853</v>
      </c>
      <c r="C29722" s="8" t="s">
        <v>7854</v>
      </c>
      <c r="D29722" s="8"/>
      <c r="E29722" s="2"/>
    </row>
    <row r="29723" spans="1:5" x14ac:dyDescent="0.3">
      <c r="A29723" s="6">
        <v>50820</v>
      </c>
      <c r="B29723" s="9" t="s">
        <v>7853</v>
      </c>
      <c r="C29723" s="9" t="s">
        <v>7854</v>
      </c>
      <c r="D29723" s="9"/>
      <c r="E29723" s="3"/>
    </row>
    <row r="29724" spans="1:5" x14ac:dyDescent="0.3">
      <c r="A29724" s="5">
        <v>50821</v>
      </c>
      <c r="B29724" s="8" t="s">
        <v>7853</v>
      </c>
      <c r="C29724" s="8" t="s">
        <v>7854</v>
      </c>
      <c r="D29724" s="8"/>
      <c r="E29724" s="2"/>
    </row>
    <row r="29725" spans="1:5" x14ac:dyDescent="0.3">
      <c r="A29725" s="6">
        <v>50822</v>
      </c>
      <c r="B29725" s="9" t="s">
        <v>7853</v>
      </c>
      <c r="C29725" s="9" t="s">
        <v>7854</v>
      </c>
      <c r="D29725" s="9"/>
      <c r="E29725" s="3"/>
    </row>
    <row r="29726" spans="1:5" x14ac:dyDescent="0.3">
      <c r="A29726" s="5">
        <v>50823</v>
      </c>
      <c r="B29726" s="8" t="s">
        <v>7853</v>
      </c>
      <c r="C29726" s="8" t="s">
        <v>7854</v>
      </c>
      <c r="D29726" s="8"/>
      <c r="E29726" s="2"/>
    </row>
    <row r="29727" spans="1:5" x14ac:dyDescent="0.3">
      <c r="A29727" s="6">
        <v>50828</v>
      </c>
      <c r="B29727" s="9" t="s">
        <v>27781</v>
      </c>
      <c r="C29727" s="9" t="s">
        <v>5</v>
      </c>
      <c r="D29727" s="9"/>
      <c r="E29727" s="3"/>
    </row>
    <row r="29728" spans="1:5" x14ac:dyDescent="0.3">
      <c r="A29728" s="5">
        <v>50830</v>
      </c>
      <c r="B29728" s="8" t="s">
        <v>28331</v>
      </c>
      <c r="C29728" s="8" t="s">
        <v>5</v>
      </c>
      <c r="D29728" s="8"/>
      <c r="E29728" s="2"/>
    </row>
    <row r="29729" spans="1:5" x14ac:dyDescent="0.3">
      <c r="A29729" s="6">
        <v>50831</v>
      </c>
      <c r="B29729" s="9" t="s">
        <v>28331</v>
      </c>
      <c r="C29729" s="9" t="s">
        <v>5</v>
      </c>
      <c r="D29729" s="9"/>
      <c r="E29729" s="3"/>
    </row>
    <row r="29730" spans="1:5" x14ac:dyDescent="0.3">
      <c r="A29730" s="5">
        <v>50832</v>
      </c>
      <c r="B29730" s="8" t="s">
        <v>13008</v>
      </c>
      <c r="C29730" s="8" t="s">
        <v>5</v>
      </c>
      <c r="D29730" s="8"/>
      <c r="E29730" s="2"/>
    </row>
    <row r="29731" spans="1:5" x14ac:dyDescent="0.3">
      <c r="A29731" s="6">
        <v>50833</v>
      </c>
      <c r="B29731" s="9" t="s">
        <v>13008</v>
      </c>
      <c r="C29731" s="9" t="s">
        <v>5</v>
      </c>
      <c r="D29731" s="9"/>
      <c r="E29731" s="3"/>
    </row>
    <row r="29732" spans="1:5" x14ac:dyDescent="0.3">
      <c r="A29732" s="5">
        <v>50834</v>
      </c>
      <c r="B29732" s="8" t="s">
        <v>13008</v>
      </c>
      <c r="C29732" s="8" t="s">
        <v>5</v>
      </c>
      <c r="D29732" s="8"/>
      <c r="E29732" s="2"/>
    </row>
    <row r="29733" spans="1:5" x14ac:dyDescent="0.3">
      <c r="A29733" s="6">
        <v>50835</v>
      </c>
      <c r="B29733" s="9" t="s">
        <v>13008</v>
      </c>
      <c r="C29733" s="9" t="s">
        <v>5</v>
      </c>
      <c r="D29733" s="9"/>
      <c r="E29733" s="3"/>
    </row>
    <row r="29734" spans="1:5" x14ac:dyDescent="0.3">
      <c r="A29734" s="5">
        <v>50836</v>
      </c>
      <c r="B29734" s="8" t="s">
        <v>13008</v>
      </c>
      <c r="C29734" s="8" t="s">
        <v>5</v>
      </c>
      <c r="D29734" s="8"/>
      <c r="E29734" s="2"/>
    </row>
    <row r="29735" spans="1:5" x14ac:dyDescent="0.3">
      <c r="A29735" s="6">
        <v>50837</v>
      </c>
      <c r="B29735" s="9" t="s">
        <v>13008</v>
      </c>
      <c r="C29735" s="9" t="s">
        <v>5</v>
      </c>
      <c r="D29735" s="9"/>
      <c r="E29735" s="3"/>
    </row>
    <row r="29736" spans="1:5" x14ac:dyDescent="0.3">
      <c r="A29736" s="5">
        <v>50838</v>
      </c>
      <c r="B29736" s="8" t="s">
        <v>13008</v>
      </c>
      <c r="C29736" s="8" t="s">
        <v>5</v>
      </c>
      <c r="D29736" s="8"/>
      <c r="E29736" s="2"/>
    </row>
    <row r="29737" spans="1:5" x14ac:dyDescent="0.3">
      <c r="A29737" s="6">
        <v>50839</v>
      </c>
      <c r="B29737" s="9" t="s">
        <v>13008</v>
      </c>
      <c r="C29737" s="9" t="s">
        <v>28332</v>
      </c>
      <c r="D29737" s="9"/>
      <c r="E29737" s="3"/>
    </row>
    <row r="29738" spans="1:5" x14ac:dyDescent="0.3">
      <c r="A29738" s="5">
        <v>50840</v>
      </c>
      <c r="B29738" s="8" t="s">
        <v>13008</v>
      </c>
      <c r="C29738" s="8" t="s">
        <v>5</v>
      </c>
      <c r="D29738" s="8"/>
      <c r="E29738" s="2"/>
    </row>
    <row r="29739" spans="1:5" x14ac:dyDescent="0.3">
      <c r="A29739" s="6">
        <v>50841</v>
      </c>
      <c r="B29739" s="9" t="s">
        <v>13008</v>
      </c>
      <c r="C29739" s="9" t="s">
        <v>5</v>
      </c>
      <c r="D29739" s="9"/>
      <c r="E29739" s="3"/>
    </row>
    <row r="29740" spans="1:5" x14ac:dyDescent="0.3">
      <c r="A29740" s="5">
        <v>50848</v>
      </c>
      <c r="B29740" s="8" t="s">
        <v>28333</v>
      </c>
      <c r="C29740" s="8" t="s">
        <v>27542</v>
      </c>
      <c r="D29740" s="8"/>
      <c r="E29740" s="2"/>
    </row>
    <row r="29741" spans="1:5" x14ac:dyDescent="0.3">
      <c r="A29741" s="6">
        <v>50849</v>
      </c>
      <c r="B29741" s="9" t="s">
        <v>28333</v>
      </c>
      <c r="C29741" s="9" t="s">
        <v>27542</v>
      </c>
      <c r="D29741" s="9"/>
      <c r="E29741" s="3"/>
    </row>
    <row r="29742" spans="1:5" x14ac:dyDescent="0.3">
      <c r="A29742" s="5">
        <v>50850</v>
      </c>
      <c r="B29742" s="8" t="s">
        <v>28334</v>
      </c>
      <c r="C29742" s="8" t="s">
        <v>28335</v>
      </c>
      <c r="D29742" s="8"/>
      <c r="E29742" s="2"/>
    </row>
    <row r="29743" spans="1:5" x14ac:dyDescent="0.3">
      <c r="A29743" s="6">
        <v>50851</v>
      </c>
      <c r="B29743" s="9" t="s">
        <v>28334</v>
      </c>
      <c r="C29743" s="9" t="s">
        <v>28335</v>
      </c>
      <c r="D29743" s="9"/>
      <c r="E29743" s="3"/>
    </row>
    <row r="29744" spans="1:5" x14ac:dyDescent="0.3">
      <c r="A29744" s="5">
        <v>50852</v>
      </c>
      <c r="B29744" s="8" t="s">
        <v>28336</v>
      </c>
      <c r="C29744" s="8" t="s">
        <v>28337</v>
      </c>
      <c r="D29744" s="8"/>
      <c r="E29744" s="2"/>
    </row>
    <row r="29745" spans="1:5" x14ac:dyDescent="0.3">
      <c r="A29745" s="6">
        <v>50853</v>
      </c>
      <c r="B29745" s="9" t="s">
        <v>28336</v>
      </c>
      <c r="C29745" s="9" t="s">
        <v>28337</v>
      </c>
      <c r="D29745" s="9"/>
      <c r="E29745" s="3"/>
    </row>
    <row r="29746" spans="1:5" x14ac:dyDescent="0.3">
      <c r="A29746" s="5">
        <v>50854</v>
      </c>
      <c r="B29746" s="8" t="s">
        <v>4787</v>
      </c>
      <c r="C29746" s="8" t="s">
        <v>28338</v>
      </c>
      <c r="D29746" s="8"/>
      <c r="E29746" s="2"/>
    </row>
    <row r="29747" spans="1:5" x14ac:dyDescent="0.3">
      <c r="A29747" s="6">
        <v>50855</v>
      </c>
      <c r="B29747" s="9" t="s">
        <v>28339</v>
      </c>
      <c r="C29747" s="9" t="s">
        <v>28340</v>
      </c>
      <c r="D29747" s="9"/>
      <c r="E29747" s="3"/>
    </row>
    <row r="29748" spans="1:5" x14ac:dyDescent="0.3">
      <c r="A29748" s="5">
        <v>50856</v>
      </c>
      <c r="B29748" s="8" t="s">
        <v>28339</v>
      </c>
      <c r="C29748" s="8" t="s">
        <v>28340</v>
      </c>
      <c r="D29748" s="8"/>
      <c r="E29748" s="2"/>
    </row>
    <row r="29749" spans="1:5" x14ac:dyDescent="0.3">
      <c r="A29749" s="6">
        <v>50858</v>
      </c>
      <c r="B29749" s="9" t="s">
        <v>28341</v>
      </c>
      <c r="C29749" s="9" t="s">
        <v>28342</v>
      </c>
      <c r="D29749" s="9"/>
      <c r="E29749" s="3"/>
    </row>
    <row r="29750" spans="1:5" x14ac:dyDescent="0.3">
      <c r="A29750" s="5">
        <v>50859</v>
      </c>
      <c r="B29750" s="8" t="s">
        <v>28343</v>
      </c>
      <c r="C29750" s="8" t="s">
        <v>28344</v>
      </c>
      <c r="D29750" s="8"/>
      <c r="E29750" s="2"/>
    </row>
    <row r="29751" spans="1:5" x14ac:dyDescent="0.3">
      <c r="A29751" s="6">
        <v>50861</v>
      </c>
      <c r="B29751" s="9" t="s">
        <v>28345</v>
      </c>
      <c r="C29751" s="9" t="s">
        <v>28346</v>
      </c>
      <c r="D29751" s="9" t="s">
        <v>24</v>
      </c>
      <c r="E29751" s="3" t="s">
        <v>565</v>
      </c>
    </row>
    <row r="29752" spans="1:5" x14ac:dyDescent="0.3">
      <c r="A29752" s="5">
        <v>50862</v>
      </c>
      <c r="B29752" s="8" t="s">
        <v>28347</v>
      </c>
      <c r="C29752" s="8" t="s">
        <v>28348</v>
      </c>
      <c r="D29752" s="8" t="s">
        <v>105</v>
      </c>
      <c r="E29752" s="2" t="s">
        <v>106</v>
      </c>
    </row>
    <row r="29753" spans="1:5" x14ac:dyDescent="0.3">
      <c r="A29753" s="6">
        <v>50863</v>
      </c>
      <c r="B29753" s="9" t="s">
        <v>28347</v>
      </c>
      <c r="C29753" s="9" t="s">
        <v>28348</v>
      </c>
      <c r="D29753" s="9" t="s">
        <v>105</v>
      </c>
      <c r="E29753" s="3" t="s">
        <v>106</v>
      </c>
    </row>
    <row r="29754" spans="1:5" x14ac:dyDescent="0.3">
      <c r="A29754" s="5">
        <v>50870</v>
      </c>
      <c r="B29754" s="8" t="s">
        <v>28349</v>
      </c>
      <c r="C29754" s="8" t="s">
        <v>28350</v>
      </c>
      <c r="D29754" s="8"/>
      <c r="E29754" s="2"/>
    </row>
    <row r="29755" spans="1:5" x14ac:dyDescent="0.3">
      <c r="A29755" s="6">
        <v>50871</v>
      </c>
      <c r="B29755" s="9" t="s">
        <v>28351</v>
      </c>
      <c r="C29755" s="9" t="s">
        <v>28352</v>
      </c>
      <c r="D29755" s="9"/>
      <c r="E29755" s="3"/>
    </row>
    <row r="29756" spans="1:5" x14ac:dyDescent="0.3">
      <c r="A29756" s="5">
        <v>50872</v>
      </c>
      <c r="B29756" s="8" t="s">
        <v>28353</v>
      </c>
      <c r="C29756" s="8" t="s">
        <v>28354</v>
      </c>
      <c r="D29756" s="8"/>
      <c r="E29756" s="2"/>
    </row>
    <row r="29757" spans="1:5" x14ac:dyDescent="0.3">
      <c r="A29757" s="6">
        <v>50873</v>
      </c>
      <c r="B29757" s="9" t="s">
        <v>28353</v>
      </c>
      <c r="C29757" s="9" t="s">
        <v>28354</v>
      </c>
      <c r="D29757" s="9"/>
      <c r="E29757" s="3"/>
    </row>
    <row r="29758" spans="1:5" x14ac:dyDescent="0.3">
      <c r="A29758" s="5">
        <v>50874</v>
      </c>
      <c r="B29758" s="8" t="s">
        <v>28355</v>
      </c>
      <c r="C29758" s="8" t="s">
        <v>28356</v>
      </c>
      <c r="D29758" s="8"/>
      <c r="E29758" s="2"/>
    </row>
    <row r="29759" spans="1:5" x14ac:dyDescent="0.3">
      <c r="A29759" s="6">
        <v>50875</v>
      </c>
      <c r="B29759" s="9" t="s">
        <v>28355</v>
      </c>
      <c r="C29759" s="9" t="s">
        <v>28356</v>
      </c>
      <c r="D29759" s="9"/>
      <c r="E29759" s="3"/>
    </row>
    <row r="29760" spans="1:5" x14ac:dyDescent="0.3">
      <c r="A29760" s="5">
        <v>50883</v>
      </c>
      <c r="B29760" s="8" t="s">
        <v>28357</v>
      </c>
      <c r="C29760" s="8" t="s">
        <v>28358</v>
      </c>
      <c r="D29760" s="8"/>
      <c r="E29760" s="2"/>
    </row>
    <row r="29761" spans="1:5" x14ac:dyDescent="0.3">
      <c r="A29761" s="6">
        <v>50884</v>
      </c>
      <c r="B29761" s="9" t="s">
        <v>28359</v>
      </c>
      <c r="C29761" s="9" t="s">
        <v>28360</v>
      </c>
      <c r="D29761" s="9"/>
      <c r="E29761" s="3"/>
    </row>
    <row r="29762" spans="1:5" x14ac:dyDescent="0.3">
      <c r="A29762" s="5">
        <v>50885</v>
      </c>
      <c r="B29762" s="8" t="s">
        <v>28359</v>
      </c>
      <c r="C29762" s="8" t="s">
        <v>28360</v>
      </c>
      <c r="D29762" s="8"/>
      <c r="E29762" s="2"/>
    </row>
    <row r="29763" spans="1:5" x14ac:dyDescent="0.3">
      <c r="A29763" s="6">
        <v>50888</v>
      </c>
      <c r="B29763" s="9" t="s">
        <v>10522</v>
      </c>
      <c r="C29763" s="9" t="s">
        <v>28361</v>
      </c>
      <c r="D29763" s="9"/>
      <c r="E29763" s="3"/>
    </row>
    <row r="29764" spans="1:5" x14ac:dyDescent="0.3">
      <c r="A29764" s="5">
        <v>50889</v>
      </c>
      <c r="B29764" s="8" t="s">
        <v>10522</v>
      </c>
      <c r="C29764" s="8" t="s">
        <v>28361</v>
      </c>
      <c r="D29764" s="8"/>
      <c r="E29764" s="2"/>
    </row>
    <row r="29765" spans="1:5" x14ac:dyDescent="0.3">
      <c r="A29765" s="6">
        <v>50890</v>
      </c>
      <c r="B29765" s="9" t="s">
        <v>15849</v>
      </c>
      <c r="C29765" s="9" t="s">
        <v>28362</v>
      </c>
      <c r="D29765" s="9"/>
      <c r="E29765" s="3"/>
    </row>
    <row r="29766" spans="1:5" x14ac:dyDescent="0.3">
      <c r="A29766" s="5">
        <v>50891</v>
      </c>
      <c r="B29766" s="8" t="s">
        <v>15849</v>
      </c>
      <c r="C29766" s="8" t="s">
        <v>28362</v>
      </c>
      <c r="D29766" s="8"/>
      <c r="E29766" s="2"/>
    </row>
    <row r="29767" spans="1:5" x14ac:dyDescent="0.3">
      <c r="A29767" s="6">
        <v>50892</v>
      </c>
      <c r="B29767" s="9" t="s">
        <v>28363</v>
      </c>
      <c r="C29767" s="9" t="s">
        <v>28364</v>
      </c>
      <c r="D29767" s="9"/>
      <c r="E29767" s="3"/>
    </row>
    <row r="29768" spans="1:5" x14ac:dyDescent="0.3">
      <c r="A29768" s="5">
        <v>50893</v>
      </c>
      <c r="B29768" s="8" t="s">
        <v>28363</v>
      </c>
      <c r="C29768" s="8" t="s">
        <v>28364</v>
      </c>
      <c r="D29768" s="8"/>
      <c r="E29768" s="2"/>
    </row>
    <row r="29769" spans="1:5" x14ac:dyDescent="0.3">
      <c r="A29769" s="6">
        <v>50894</v>
      </c>
      <c r="B29769" s="9" t="s">
        <v>28365</v>
      </c>
      <c r="C29769" s="9" t="s">
        <v>28366</v>
      </c>
      <c r="D29769" s="9"/>
      <c r="E29769" s="3"/>
    </row>
    <row r="29770" spans="1:5" x14ac:dyDescent="0.3">
      <c r="A29770" s="5">
        <v>50895</v>
      </c>
      <c r="B29770" s="8" t="s">
        <v>28365</v>
      </c>
      <c r="C29770" s="8" t="s">
        <v>28366</v>
      </c>
      <c r="D29770" s="8"/>
      <c r="E29770" s="2"/>
    </row>
    <row r="29771" spans="1:5" x14ac:dyDescent="0.3">
      <c r="A29771" s="6">
        <v>50896</v>
      </c>
      <c r="B29771" s="9" t="s">
        <v>10606</v>
      </c>
      <c r="C29771" s="9" t="s">
        <v>5</v>
      </c>
      <c r="D29771" s="9"/>
      <c r="E29771" s="3"/>
    </row>
    <row r="29772" spans="1:5" x14ac:dyDescent="0.3">
      <c r="A29772" s="5">
        <v>50900</v>
      </c>
      <c r="B29772" s="8" t="s">
        <v>26806</v>
      </c>
      <c r="C29772" s="8" t="s">
        <v>26812</v>
      </c>
      <c r="D29772" s="8"/>
      <c r="E29772" s="2"/>
    </row>
    <row r="29773" spans="1:5" x14ac:dyDescent="0.3">
      <c r="A29773" s="6">
        <v>50901</v>
      </c>
      <c r="B29773" s="9" t="s">
        <v>28367</v>
      </c>
      <c r="C29773" s="9" t="s">
        <v>28368</v>
      </c>
      <c r="D29773" s="9"/>
      <c r="E29773" s="3"/>
    </row>
    <row r="29774" spans="1:5" x14ac:dyDescent="0.3">
      <c r="A29774" s="5">
        <v>50910</v>
      </c>
      <c r="B29774" s="8" t="s">
        <v>23864</v>
      </c>
      <c r="C29774" s="8" t="s">
        <v>25012</v>
      </c>
      <c r="D29774" s="8"/>
      <c r="E29774" s="2"/>
    </row>
    <row r="29775" spans="1:5" x14ac:dyDescent="0.3">
      <c r="A29775" s="6">
        <v>50911</v>
      </c>
      <c r="B29775" s="9" t="s">
        <v>23864</v>
      </c>
      <c r="C29775" s="9" t="s">
        <v>25012</v>
      </c>
      <c r="D29775" s="9"/>
      <c r="E29775" s="3"/>
    </row>
    <row r="29776" spans="1:5" x14ac:dyDescent="0.3">
      <c r="A29776" s="5">
        <v>50913</v>
      </c>
      <c r="B29776" s="8" t="s">
        <v>28369</v>
      </c>
      <c r="C29776" s="8" t="s">
        <v>28370</v>
      </c>
      <c r="D29776" s="8"/>
      <c r="E29776" s="2"/>
    </row>
    <row r="29777" spans="1:5" x14ac:dyDescent="0.3">
      <c r="A29777" s="6">
        <v>50914</v>
      </c>
      <c r="B29777" s="9" t="s">
        <v>28371</v>
      </c>
      <c r="C29777" s="9" t="s">
        <v>5</v>
      </c>
      <c r="D29777" s="9"/>
      <c r="E29777" s="3"/>
    </row>
    <row r="29778" spans="1:5" x14ac:dyDescent="0.3">
      <c r="A29778" s="5">
        <v>50915</v>
      </c>
      <c r="B29778" s="8" t="s">
        <v>23781</v>
      </c>
      <c r="C29778" s="8" t="s">
        <v>23782</v>
      </c>
      <c r="D29778" s="8"/>
      <c r="E29778" s="2"/>
    </row>
    <row r="29779" spans="1:5" x14ac:dyDescent="0.3">
      <c r="A29779" s="6">
        <v>50916</v>
      </c>
      <c r="B29779" s="9" t="s">
        <v>23781</v>
      </c>
      <c r="C29779" s="9" t="s">
        <v>23782</v>
      </c>
      <c r="D29779" s="9"/>
      <c r="E29779" s="3"/>
    </row>
    <row r="29780" spans="1:5" x14ac:dyDescent="0.3">
      <c r="A29780" s="5">
        <v>50917</v>
      </c>
      <c r="B29780" s="8" t="s">
        <v>23781</v>
      </c>
      <c r="C29780" s="8" t="s">
        <v>23782</v>
      </c>
      <c r="D29780" s="8"/>
      <c r="E29780" s="2"/>
    </row>
    <row r="29781" spans="1:5" x14ac:dyDescent="0.3">
      <c r="A29781" s="6">
        <v>50918</v>
      </c>
      <c r="B29781" s="9" t="s">
        <v>28372</v>
      </c>
      <c r="C29781" s="9" t="s">
        <v>28373</v>
      </c>
      <c r="D29781" s="9" t="s">
        <v>105</v>
      </c>
      <c r="E29781" s="3" t="s">
        <v>106</v>
      </c>
    </row>
    <row r="29782" spans="1:5" x14ac:dyDescent="0.3">
      <c r="A29782" s="5">
        <v>50919</v>
      </c>
      <c r="B29782" s="8" t="s">
        <v>28374</v>
      </c>
      <c r="C29782" s="8" t="s">
        <v>28375</v>
      </c>
      <c r="D29782" s="8" t="s">
        <v>67</v>
      </c>
      <c r="E29782" s="2" t="s">
        <v>68</v>
      </c>
    </row>
    <row r="29783" spans="1:5" x14ac:dyDescent="0.3">
      <c r="A29783" s="6">
        <v>50920</v>
      </c>
      <c r="B29783" s="9" t="s">
        <v>28376</v>
      </c>
      <c r="C29783" s="9" t="s">
        <v>28377</v>
      </c>
      <c r="D29783" s="9" t="s">
        <v>428</v>
      </c>
      <c r="E29783" s="3" t="s">
        <v>16487</v>
      </c>
    </row>
    <row r="29784" spans="1:5" x14ac:dyDescent="0.3">
      <c r="A29784" s="5">
        <v>50921</v>
      </c>
      <c r="B29784" s="8" t="s">
        <v>28378</v>
      </c>
      <c r="C29784" s="8" t="s">
        <v>28379</v>
      </c>
      <c r="D29784" s="8"/>
      <c r="E29784" s="2"/>
    </row>
    <row r="29785" spans="1:5" x14ac:dyDescent="0.3">
      <c r="A29785" s="6">
        <v>50922</v>
      </c>
      <c r="B29785" s="9" t="s">
        <v>28378</v>
      </c>
      <c r="C29785" s="9" t="s">
        <v>28379</v>
      </c>
      <c r="D29785" s="9"/>
      <c r="E29785" s="3"/>
    </row>
    <row r="29786" spans="1:5" x14ac:dyDescent="0.3">
      <c r="A29786" s="5">
        <v>50923</v>
      </c>
      <c r="B29786" s="8" t="s">
        <v>28378</v>
      </c>
      <c r="C29786" s="8" t="s">
        <v>28379</v>
      </c>
      <c r="D29786" s="8"/>
      <c r="E29786" s="2"/>
    </row>
    <row r="29787" spans="1:5" x14ac:dyDescent="0.3">
      <c r="A29787" s="6">
        <v>50924</v>
      </c>
      <c r="B29787" s="9" t="s">
        <v>28378</v>
      </c>
      <c r="C29787" s="9" t="s">
        <v>28379</v>
      </c>
      <c r="D29787" s="9"/>
      <c r="E29787" s="3"/>
    </row>
    <row r="29788" spans="1:5" x14ac:dyDescent="0.3">
      <c r="A29788" s="5">
        <v>50925</v>
      </c>
      <c r="B29788" s="8" t="s">
        <v>28378</v>
      </c>
      <c r="C29788" s="8" t="s">
        <v>28379</v>
      </c>
      <c r="D29788" s="8"/>
      <c r="E29788" s="2"/>
    </row>
    <row r="29789" spans="1:5" x14ac:dyDescent="0.3">
      <c r="A29789" s="6">
        <v>50926</v>
      </c>
      <c r="B29789" s="9" t="s">
        <v>28378</v>
      </c>
      <c r="C29789" s="9" t="s">
        <v>28379</v>
      </c>
      <c r="D29789" s="9"/>
      <c r="E29789" s="3"/>
    </row>
    <row r="29790" spans="1:5" x14ac:dyDescent="0.3">
      <c r="A29790" s="5">
        <v>50927</v>
      </c>
      <c r="B29790" s="8" t="s">
        <v>28380</v>
      </c>
      <c r="C29790" s="8" t="s">
        <v>28381</v>
      </c>
      <c r="D29790" s="8"/>
      <c r="E29790" s="2"/>
    </row>
    <row r="29791" spans="1:5" x14ac:dyDescent="0.3">
      <c r="A29791" s="6">
        <v>50928</v>
      </c>
      <c r="B29791" s="9" t="s">
        <v>28380</v>
      </c>
      <c r="C29791" s="9" t="s">
        <v>28381</v>
      </c>
      <c r="D29791" s="9"/>
      <c r="E29791" s="3"/>
    </row>
    <row r="29792" spans="1:5" x14ac:dyDescent="0.3">
      <c r="A29792" s="5">
        <v>50929</v>
      </c>
      <c r="B29792" s="8" t="s">
        <v>28380</v>
      </c>
      <c r="C29792" s="8" t="s">
        <v>28381</v>
      </c>
      <c r="D29792" s="8"/>
      <c r="E29792" s="2"/>
    </row>
    <row r="29793" spans="1:5" x14ac:dyDescent="0.3">
      <c r="A29793" s="6">
        <v>50930</v>
      </c>
      <c r="B29793" s="9" t="s">
        <v>28380</v>
      </c>
      <c r="C29793" s="9" t="s">
        <v>28381</v>
      </c>
      <c r="D29793" s="9"/>
      <c r="E29793" s="3"/>
    </row>
    <row r="29794" spans="1:5" x14ac:dyDescent="0.3">
      <c r="A29794" s="5">
        <v>50931</v>
      </c>
      <c r="B29794" s="8" t="s">
        <v>28382</v>
      </c>
      <c r="C29794" s="8" t="s">
        <v>28383</v>
      </c>
      <c r="D29794" s="8"/>
      <c r="E29794" s="2"/>
    </row>
    <row r="29795" spans="1:5" x14ac:dyDescent="0.3">
      <c r="A29795" s="6">
        <v>50932</v>
      </c>
      <c r="B29795" s="9" t="s">
        <v>28382</v>
      </c>
      <c r="C29795" s="9" t="s">
        <v>28383</v>
      </c>
      <c r="D29795" s="9"/>
      <c r="E29795" s="3"/>
    </row>
    <row r="29796" spans="1:5" x14ac:dyDescent="0.3">
      <c r="A29796" s="5">
        <v>50933</v>
      </c>
      <c r="B29796" s="8" t="s">
        <v>28382</v>
      </c>
      <c r="C29796" s="8" t="s">
        <v>28383</v>
      </c>
      <c r="D29796" s="8"/>
      <c r="E29796" s="2"/>
    </row>
    <row r="29797" spans="1:5" x14ac:dyDescent="0.3">
      <c r="A29797" s="6">
        <v>50934</v>
      </c>
      <c r="B29797" s="9" t="s">
        <v>28384</v>
      </c>
      <c r="C29797" s="9" t="s">
        <v>28385</v>
      </c>
      <c r="D29797" s="9"/>
      <c r="E29797" s="3"/>
    </row>
    <row r="29798" spans="1:5" x14ac:dyDescent="0.3">
      <c r="A29798" s="5">
        <v>50935</v>
      </c>
      <c r="B29798" s="8" t="s">
        <v>28386</v>
      </c>
      <c r="C29798" s="8" t="s">
        <v>28385</v>
      </c>
      <c r="D29798" s="8"/>
      <c r="E29798" s="2"/>
    </row>
    <row r="29799" spans="1:5" x14ac:dyDescent="0.3">
      <c r="A29799" s="6">
        <v>50936</v>
      </c>
      <c r="B29799" s="9" t="s">
        <v>28387</v>
      </c>
      <c r="C29799" s="9" t="s">
        <v>28388</v>
      </c>
      <c r="D29799" s="9"/>
      <c r="E29799" s="3"/>
    </row>
    <row r="29800" spans="1:5" x14ac:dyDescent="0.3">
      <c r="A29800" s="5">
        <v>50937</v>
      </c>
      <c r="B29800" s="8" t="s">
        <v>28387</v>
      </c>
      <c r="C29800" s="8" t="s">
        <v>28388</v>
      </c>
      <c r="D29800" s="8"/>
      <c r="E29800" s="2"/>
    </row>
    <row r="29801" spans="1:5" x14ac:dyDescent="0.3">
      <c r="A29801" s="6">
        <v>50940</v>
      </c>
      <c r="B29801" s="9" t="s">
        <v>28047</v>
      </c>
      <c r="C29801" s="9" t="s">
        <v>28389</v>
      </c>
      <c r="D29801" s="9"/>
      <c r="E29801" s="3"/>
    </row>
    <row r="29802" spans="1:5" x14ac:dyDescent="0.3">
      <c r="A29802" s="5">
        <v>50941</v>
      </c>
      <c r="B29802" s="8" t="s">
        <v>28047</v>
      </c>
      <c r="C29802" s="8" t="s">
        <v>28389</v>
      </c>
      <c r="D29802" s="8"/>
      <c r="E29802" s="2"/>
    </row>
    <row r="29803" spans="1:5" x14ac:dyDescent="0.3">
      <c r="A29803" s="6">
        <v>50942</v>
      </c>
      <c r="B29803" s="9" t="s">
        <v>28390</v>
      </c>
      <c r="C29803" s="9" t="s">
        <v>28391</v>
      </c>
      <c r="D29803" s="9"/>
      <c r="E29803" s="3"/>
    </row>
    <row r="29804" spans="1:5" x14ac:dyDescent="0.3">
      <c r="A29804" s="5">
        <v>50943</v>
      </c>
      <c r="B29804" s="8" t="s">
        <v>28390</v>
      </c>
      <c r="C29804" s="8" t="s">
        <v>28391</v>
      </c>
      <c r="D29804" s="8"/>
      <c r="E29804" s="2"/>
    </row>
    <row r="29805" spans="1:5" x14ac:dyDescent="0.3">
      <c r="A29805" s="6">
        <v>50944</v>
      </c>
      <c r="B29805" s="9" t="s">
        <v>28392</v>
      </c>
      <c r="C29805" s="9" t="s">
        <v>28393</v>
      </c>
      <c r="D29805" s="9"/>
      <c r="E29805" s="3"/>
    </row>
    <row r="29806" spans="1:5" x14ac:dyDescent="0.3">
      <c r="A29806" s="5">
        <v>50945</v>
      </c>
      <c r="B29806" s="8" t="s">
        <v>28394</v>
      </c>
      <c r="C29806" s="8" t="s">
        <v>28393</v>
      </c>
      <c r="D29806" s="8"/>
      <c r="E29806" s="2"/>
    </row>
    <row r="29807" spans="1:5" x14ac:dyDescent="0.3">
      <c r="A29807" s="6">
        <v>50946</v>
      </c>
      <c r="B29807" s="9" t="s">
        <v>28395</v>
      </c>
      <c r="C29807" s="9" t="s">
        <v>28396</v>
      </c>
      <c r="D29807" s="9"/>
      <c r="E29807" s="3"/>
    </row>
    <row r="29808" spans="1:5" x14ac:dyDescent="0.3">
      <c r="A29808" s="5">
        <v>50947</v>
      </c>
      <c r="B29808" s="8" t="s">
        <v>28397</v>
      </c>
      <c r="C29808" s="8" t="s">
        <v>28398</v>
      </c>
      <c r="D29808" s="8"/>
      <c r="E29808" s="2"/>
    </row>
    <row r="29809" spans="1:5" x14ac:dyDescent="0.3">
      <c r="A29809" s="6">
        <v>50948</v>
      </c>
      <c r="B29809" s="9" t="s">
        <v>28397</v>
      </c>
      <c r="C29809" s="9" t="s">
        <v>28398</v>
      </c>
      <c r="D29809" s="9"/>
      <c r="E29809" s="3"/>
    </row>
    <row r="29810" spans="1:5" x14ac:dyDescent="0.3">
      <c r="A29810" s="5">
        <v>50950</v>
      </c>
      <c r="B29810" s="8" t="s">
        <v>28399</v>
      </c>
      <c r="C29810" s="8" t="s">
        <v>28400</v>
      </c>
      <c r="D29810" s="8"/>
      <c r="E29810" s="2"/>
    </row>
    <row r="29811" spans="1:5" x14ac:dyDescent="0.3">
      <c r="A29811" s="6">
        <v>50951</v>
      </c>
      <c r="B29811" s="9" t="s">
        <v>28397</v>
      </c>
      <c r="C29811" s="9" t="s">
        <v>28398</v>
      </c>
      <c r="D29811" s="9"/>
      <c r="E29811" s="3"/>
    </row>
    <row r="29812" spans="1:5" x14ac:dyDescent="0.3">
      <c r="A29812" s="5">
        <v>50952</v>
      </c>
      <c r="B29812" s="8" t="s">
        <v>28397</v>
      </c>
      <c r="C29812" s="8" t="s">
        <v>28398</v>
      </c>
      <c r="D29812" s="8"/>
      <c r="E29812" s="2"/>
    </row>
    <row r="29813" spans="1:5" x14ac:dyDescent="0.3">
      <c r="A29813" s="6">
        <v>50953</v>
      </c>
      <c r="B29813" s="9" t="s">
        <v>28397</v>
      </c>
      <c r="C29813" s="9" t="s">
        <v>28398</v>
      </c>
      <c r="D29813" s="9"/>
      <c r="E29813" s="3"/>
    </row>
    <row r="29814" spans="1:5" x14ac:dyDescent="0.3">
      <c r="A29814" s="5">
        <v>50954</v>
      </c>
      <c r="B29814" s="8" t="s">
        <v>28397</v>
      </c>
      <c r="C29814" s="8" t="s">
        <v>28398</v>
      </c>
      <c r="D29814" s="8"/>
      <c r="E29814" s="2"/>
    </row>
    <row r="29815" spans="1:5" x14ac:dyDescent="0.3">
      <c r="A29815" s="6">
        <v>50955</v>
      </c>
      <c r="B29815" s="9" t="s">
        <v>28397</v>
      </c>
      <c r="C29815" s="9" t="s">
        <v>28398</v>
      </c>
      <c r="D29815" s="9"/>
      <c r="E29815" s="3"/>
    </row>
    <row r="29816" spans="1:5" x14ac:dyDescent="0.3">
      <c r="A29816" s="5">
        <v>50956</v>
      </c>
      <c r="B29816" s="8" t="s">
        <v>11258</v>
      </c>
      <c r="C29816" s="8" t="s">
        <v>11259</v>
      </c>
      <c r="D29816" s="8"/>
      <c r="E29816" s="2"/>
    </row>
    <row r="29817" spans="1:5" x14ac:dyDescent="0.3">
      <c r="A29817" s="6">
        <v>50957</v>
      </c>
      <c r="B29817" s="9" t="s">
        <v>11258</v>
      </c>
      <c r="C29817" s="9" t="s">
        <v>11259</v>
      </c>
      <c r="D29817" s="9"/>
      <c r="E29817" s="3"/>
    </row>
    <row r="29818" spans="1:5" x14ac:dyDescent="0.3">
      <c r="A29818" s="5">
        <v>50958</v>
      </c>
      <c r="B29818" s="8" t="s">
        <v>28401</v>
      </c>
      <c r="C29818" s="8" t="s">
        <v>28402</v>
      </c>
      <c r="D29818" s="8"/>
      <c r="E29818" s="2"/>
    </row>
    <row r="29819" spans="1:5" x14ac:dyDescent="0.3">
      <c r="A29819" s="6">
        <v>50959</v>
      </c>
      <c r="B29819" s="9" t="s">
        <v>8118</v>
      </c>
      <c r="C29819" s="9" t="s">
        <v>8119</v>
      </c>
      <c r="D29819" s="9"/>
      <c r="E29819" s="3"/>
    </row>
    <row r="29820" spans="1:5" x14ac:dyDescent="0.3">
      <c r="A29820" s="5">
        <v>50960</v>
      </c>
      <c r="B29820" s="8" t="s">
        <v>11778</v>
      </c>
      <c r="C29820" s="8" t="s">
        <v>27817</v>
      </c>
      <c r="D29820" s="8"/>
      <c r="E29820" s="2"/>
    </row>
    <row r="29821" spans="1:5" x14ac:dyDescent="0.3">
      <c r="A29821" s="6">
        <v>50961</v>
      </c>
      <c r="B29821" s="9" t="s">
        <v>11778</v>
      </c>
      <c r="C29821" s="9" t="s">
        <v>27817</v>
      </c>
      <c r="D29821" s="9"/>
      <c r="E29821" s="3"/>
    </row>
    <row r="29822" spans="1:5" x14ac:dyDescent="0.3">
      <c r="A29822" s="5">
        <v>50962</v>
      </c>
      <c r="B29822" s="8" t="s">
        <v>10143</v>
      </c>
      <c r="C29822" s="8" t="s">
        <v>10144</v>
      </c>
      <c r="D29822" s="8"/>
      <c r="E29822" s="2"/>
    </row>
    <row r="29823" spans="1:5" x14ac:dyDescent="0.3">
      <c r="A29823" s="6">
        <v>50963</v>
      </c>
      <c r="B29823" s="9" t="s">
        <v>26892</v>
      </c>
      <c r="C29823" s="9" t="s">
        <v>28403</v>
      </c>
      <c r="D29823" s="9"/>
      <c r="E29823" s="3"/>
    </row>
    <row r="29824" spans="1:5" x14ac:dyDescent="0.3">
      <c r="A29824" s="5">
        <v>50964</v>
      </c>
      <c r="B29824" s="8" t="s">
        <v>26892</v>
      </c>
      <c r="C29824" s="8" t="s">
        <v>28403</v>
      </c>
      <c r="D29824" s="8"/>
      <c r="E29824" s="2"/>
    </row>
    <row r="29825" spans="1:5" x14ac:dyDescent="0.3">
      <c r="A29825" s="6">
        <v>50965</v>
      </c>
      <c r="B29825" s="9" t="s">
        <v>11511</v>
      </c>
      <c r="C29825" s="9" t="s">
        <v>3615</v>
      </c>
      <c r="D29825" s="9"/>
      <c r="E29825" s="3"/>
    </row>
    <row r="29826" spans="1:5" x14ac:dyDescent="0.3">
      <c r="A29826" s="5">
        <v>50966</v>
      </c>
      <c r="B29826" s="8" t="s">
        <v>28404</v>
      </c>
      <c r="C29826" s="8" t="s">
        <v>28405</v>
      </c>
      <c r="D29826" s="8"/>
      <c r="E29826" s="2"/>
    </row>
    <row r="29827" spans="1:5" x14ac:dyDescent="0.3">
      <c r="A29827" s="6">
        <v>50967</v>
      </c>
      <c r="B29827" s="9" t="s">
        <v>28404</v>
      </c>
      <c r="C29827" s="9" t="s">
        <v>28405</v>
      </c>
      <c r="D29827" s="9"/>
      <c r="E29827" s="3"/>
    </row>
    <row r="29828" spans="1:5" x14ac:dyDescent="0.3">
      <c r="A29828" s="5">
        <v>50969</v>
      </c>
      <c r="B29828" s="8" t="s">
        <v>28406</v>
      </c>
      <c r="C29828" s="8" t="s">
        <v>28407</v>
      </c>
      <c r="D29828" s="8"/>
      <c r="E29828" s="2"/>
    </row>
    <row r="29829" spans="1:5" x14ac:dyDescent="0.3">
      <c r="A29829" s="6">
        <v>50970</v>
      </c>
      <c r="B29829" s="9" t="s">
        <v>28406</v>
      </c>
      <c r="C29829" s="9" t="s">
        <v>28407</v>
      </c>
      <c r="D29829" s="9"/>
      <c r="E29829" s="3"/>
    </row>
    <row r="29830" spans="1:5" x14ac:dyDescent="0.3">
      <c r="A29830" s="5">
        <v>50971</v>
      </c>
      <c r="B29830" s="8" t="s">
        <v>28406</v>
      </c>
      <c r="C29830" s="8" t="s">
        <v>28407</v>
      </c>
      <c r="D29830" s="8"/>
      <c r="E29830" s="2"/>
    </row>
    <row r="29831" spans="1:5" x14ac:dyDescent="0.3">
      <c r="A29831" s="6">
        <v>50972</v>
      </c>
      <c r="B29831" s="9" t="s">
        <v>28406</v>
      </c>
      <c r="C29831" s="9" t="s">
        <v>28407</v>
      </c>
      <c r="D29831" s="9"/>
      <c r="E29831" s="3"/>
    </row>
    <row r="29832" spans="1:5" x14ac:dyDescent="0.3">
      <c r="A29832" s="5">
        <v>50973</v>
      </c>
      <c r="B29832" s="8" t="s">
        <v>28406</v>
      </c>
      <c r="C29832" s="8" t="s">
        <v>28407</v>
      </c>
      <c r="D29832" s="8"/>
      <c r="E29832" s="2"/>
    </row>
    <row r="29833" spans="1:5" x14ac:dyDescent="0.3">
      <c r="A29833" s="6">
        <v>50974</v>
      </c>
      <c r="B29833" s="9" t="s">
        <v>28406</v>
      </c>
      <c r="C29833" s="9" t="s">
        <v>28407</v>
      </c>
      <c r="D29833" s="9"/>
      <c r="E29833" s="3"/>
    </row>
    <row r="29834" spans="1:5" x14ac:dyDescent="0.3">
      <c r="A29834" s="5">
        <v>50975</v>
      </c>
      <c r="B29834" s="8" t="s">
        <v>28408</v>
      </c>
      <c r="C29834" s="8" t="s">
        <v>28409</v>
      </c>
      <c r="D29834" s="8"/>
      <c r="E29834" s="2"/>
    </row>
    <row r="29835" spans="1:5" x14ac:dyDescent="0.3">
      <c r="A29835" s="6">
        <v>50976</v>
      </c>
      <c r="B29835" s="9" t="s">
        <v>28408</v>
      </c>
      <c r="C29835" s="9" t="s">
        <v>28409</v>
      </c>
      <c r="D29835" s="9"/>
      <c r="E29835" s="3"/>
    </row>
    <row r="29836" spans="1:5" x14ac:dyDescent="0.3">
      <c r="A29836" s="5">
        <v>50985</v>
      </c>
      <c r="B29836" s="8" t="s">
        <v>28410</v>
      </c>
      <c r="C29836" s="8" t="s">
        <v>28411</v>
      </c>
      <c r="D29836" s="8"/>
      <c r="E29836" s="2"/>
    </row>
    <row r="29837" spans="1:5" x14ac:dyDescent="0.3">
      <c r="A29837" s="6">
        <v>50986</v>
      </c>
      <c r="B29837" s="9" t="s">
        <v>28410</v>
      </c>
      <c r="C29837" s="9" t="s">
        <v>28411</v>
      </c>
      <c r="D29837" s="9"/>
      <c r="E29837" s="3"/>
    </row>
    <row r="29838" spans="1:5" x14ac:dyDescent="0.3">
      <c r="A29838" s="5">
        <v>50987</v>
      </c>
      <c r="B29838" s="8" t="s">
        <v>28412</v>
      </c>
      <c r="C29838" s="8" t="s">
        <v>28413</v>
      </c>
      <c r="D29838" s="8"/>
      <c r="E29838" s="2"/>
    </row>
    <row r="29839" spans="1:5" x14ac:dyDescent="0.3">
      <c r="A29839" s="6">
        <v>50988</v>
      </c>
      <c r="B29839" s="9" t="s">
        <v>28412</v>
      </c>
      <c r="C29839" s="9" t="s">
        <v>28413</v>
      </c>
      <c r="D29839" s="9"/>
      <c r="E29839" s="3"/>
    </row>
    <row r="29840" spans="1:5" x14ac:dyDescent="0.3">
      <c r="A29840" s="5">
        <v>50989</v>
      </c>
      <c r="B29840" s="8" t="s">
        <v>28414</v>
      </c>
      <c r="C29840" s="8" t="s">
        <v>28415</v>
      </c>
      <c r="D29840" s="8"/>
      <c r="E29840" s="2"/>
    </row>
    <row r="29841" spans="1:5" x14ac:dyDescent="0.3">
      <c r="A29841" s="6">
        <v>50990</v>
      </c>
      <c r="B29841" s="9" t="s">
        <v>28416</v>
      </c>
      <c r="C29841" s="9" t="s">
        <v>28417</v>
      </c>
      <c r="D29841" s="9"/>
      <c r="E29841" s="3"/>
    </row>
    <row r="29842" spans="1:5" x14ac:dyDescent="0.3">
      <c r="A29842" s="5">
        <v>50991</v>
      </c>
      <c r="B29842" s="8" t="s">
        <v>28416</v>
      </c>
      <c r="C29842" s="8" t="s">
        <v>28417</v>
      </c>
      <c r="D29842" s="8"/>
      <c r="E29842" s="2"/>
    </row>
    <row r="29843" spans="1:5" x14ac:dyDescent="0.3">
      <c r="A29843" s="6">
        <v>50992</v>
      </c>
      <c r="B29843" s="9" t="s">
        <v>28416</v>
      </c>
      <c r="C29843" s="9" t="s">
        <v>28417</v>
      </c>
      <c r="D29843" s="9"/>
      <c r="E29843" s="3"/>
    </row>
    <row r="29844" spans="1:5" x14ac:dyDescent="0.3">
      <c r="A29844" s="5">
        <v>50993</v>
      </c>
      <c r="B29844" s="8" t="s">
        <v>28416</v>
      </c>
      <c r="C29844" s="8" t="s">
        <v>28418</v>
      </c>
      <c r="D29844" s="8"/>
      <c r="E29844" s="2"/>
    </row>
    <row r="29845" spans="1:5" x14ac:dyDescent="0.3">
      <c r="A29845" s="6">
        <v>50994</v>
      </c>
      <c r="B29845" s="9" t="s">
        <v>28419</v>
      </c>
      <c r="C29845" s="9" t="s">
        <v>28420</v>
      </c>
      <c r="D29845" s="9"/>
      <c r="E29845" s="3"/>
    </row>
    <row r="29846" spans="1:5" x14ac:dyDescent="0.3">
      <c r="A29846" s="5">
        <v>50997</v>
      </c>
      <c r="B29846" s="8" t="s">
        <v>28421</v>
      </c>
      <c r="C29846" s="8" t="s">
        <v>28422</v>
      </c>
      <c r="D29846" s="8"/>
      <c r="E29846" s="2"/>
    </row>
    <row r="29847" spans="1:5" x14ac:dyDescent="0.3">
      <c r="A29847" s="6">
        <v>50998</v>
      </c>
      <c r="B29847" s="9" t="s">
        <v>28423</v>
      </c>
      <c r="C29847" s="9" t="s">
        <v>28424</v>
      </c>
      <c r="D29847" s="9"/>
      <c r="E29847" s="3"/>
    </row>
    <row r="29848" spans="1:5" x14ac:dyDescent="0.3">
      <c r="A29848" s="5">
        <v>50999</v>
      </c>
      <c r="B29848" s="8" t="s">
        <v>28423</v>
      </c>
      <c r="C29848" s="8" t="s">
        <v>28424</v>
      </c>
      <c r="D29848" s="8"/>
      <c r="E29848" s="2"/>
    </row>
    <row r="29849" spans="1:5" x14ac:dyDescent="0.3">
      <c r="A29849" s="6">
        <v>51000</v>
      </c>
      <c r="B29849" s="9" t="s">
        <v>28425</v>
      </c>
      <c r="C29849" s="9" t="s">
        <v>28426</v>
      </c>
      <c r="D29849" s="9"/>
      <c r="E29849" s="3"/>
    </row>
    <row r="29850" spans="1:5" x14ac:dyDescent="0.3">
      <c r="A29850" s="5">
        <v>51001</v>
      </c>
      <c r="B29850" s="8" t="s">
        <v>26787</v>
      </c>
      <c r="C29850" s="8" t="s">
        <v>28427</v>
      </c>
      <c r="D29850" s="8"/>
      <c r="E29850" s="2"/>
    </row>
    <row r="29851" spans="1:5" x14ac:dyDescent="0.3">
      <c r="A29851" s="6">
        <v>51002</v>
      </c>
      <c r="B29851" s="9" t="s">
        <v>26787</v>
      </c>
      <c r="C29851" s="9" t="s">
        <v>28428</v>
      </c>
      <c r="D29851" s="9"/>
      <c r="E29851" s="3"/>
    </row>
    <row r="29852" spans="1:5" x14ac:dyDescent="0.3">
      <c r="A29852" s="5">
        <v>51003</v>
      </c>
      <c r="B29852" s="8" t="s">
        <v>26787</v>
      </c>
      <c r="C29852" s="8" t="s">
        <v>28428</v>
      </c>
      <c r="D29852" s="8"/>
      <c r="E29852" s="2"/>
    </row>
    <row r="29853" spans="1:5" x14ac:dyDescent="0.3">
      <c r="A29853" s="6">
        <v>51004</v>
      </c>
      <c r="B29853" s="9" t="s">
        <v>26787</v>
      </c>
      <c r="C29853" s="9" t="s">
        <v>28428</v>
      </c>
      <c r="D29853" s="9"/>
      <c r="E29853" s="3"/>
    </row>
    <row r="29854" spans="1:5" x14ac:dyDescent="0.3">
      <c r="A29854" s="5">
        <v>51005</v>
      </c>
      <c r="B29854" s="8" t="s">
        <v>26787</v>
      </c>
      <c r="C29854" s="8" t="s">
        <v>28428</v>
      </c>
      <c r="D29854" s="8"/>
      <c r="E29854" s="2"/>
    </row>
    <row r="29855" spans="1:5" x14ac:dyDescent="0.3">
      <c r="A29855" s="6">
        <v>51006</v>
      </c>
      <c r="B29855" s="9" t="s">
        <v>26787</v>
      </c>
      <c r="C29855" s="9" t="s">
        <v>28428</v>
      </c>
      <c r="D29855" s="9"/>
      <c r="E29855" s="3"/>
    </row>
    <row r="29856" spans="1:5" x14ac:dyDescent="0.3">
      <c r="A29856" s="5">
        <v>51007</v>
      </c>
      <c r="B29856" s="8" t="s">
        <v>26787</v>
      </c>
      <c r="C29856" s="8" t="s">
        <v>28428</v>
      </c>
      <c r="D29856" s="8"/>
      <c r="E29856" s="2"/>
    </row>
    <row r="29857" spans="1:5" x14ac:dyDescent="0.3">
      <c r="A29857" s="6">
        <v>51008</v>
      </c>
      <c r="B29857" s="9" t="s">
        <v>26787</v>
      </c>
      <c r="C29857" s="9" t="s">
        <v>28428</v>
      </c>
      <c r="D29857" s="9"/>
      <c r="E29857" s="3"/>
    </row>
    <row r="29858" spans="1:5" x14ac:dyDescent="0.3">
      <c r="A29858" s="5">
        <v>51009</v>
      </c>
      <c r="B29858" s="8" t="s">
        <v>26787</v>
      </c>
      <c r="C29858" s="8" t="s">
        <v>28428</v>
      </c>
      <c r="D29858" s="8"/>
      <c r="E29858" s="2"/>
    </row>
    <row r="29859" spans="1:5" x14ac:dyDescent="0.3">
      <c r="A29859" s="6">
        <v>51010</v>
      </c>
      <c r="B29859" s="9" t="s">
        <v>26787</v>
      </c>
      <c r="C29859" s="9" t="s">
        <v>28428</v>
      </c>
      <c r="D29859" s="9"/>
      <c r="E29859" s="3"/>
    </row>
    <row r="29860" spans="1:5" x14ac:dyDescent="0.3">
      <c r="A29860" s="5">
        <v>51011</v>
      </c>
      <c r="B29860" s="8" t="s">
        <v>26787</v>
      </c>
      <c r="C29860" s="8" t="s">
        <v>28428</v>
      </c>
      <c r="D29860" s="8"/>
      <c r="E29860" s="2"/>
    </row>
    <row r="29861" spans="1:5" x14ac:dyDescent="0.3">
      <c r="A29861" s="6">
        <v>51012</v>
      </c>
      <c r="B29861" s="9" t="s">
        <v>26787</v>
      </c>
      <c r="C29861" s="9" t="s">
        <v>28428</v>
      </c>
      <c r="D29861" s="9"/>
      <c r="E29861" s="3"/>
    </row>
    <row r="29862" spans="1:5" x14ac:dyDescent="0.3">
      <c r="A29862" s="5">
        <v>51013</v>
      </c>
      <c r="B29862" s="8" t="s">
        <v>26787</v>
      </c>
      <c r="C29862" s="8" t="s">
        <v>28428</v>
      </c>
      <c r="D29862" s="8"/>
      <c r="E29862" s="2"/>
    </row>
    <row r="29863" spans="1:5" x14ac:dyDescent="0.3">
      <c r="A29863" s="6">
        <v>51014</v>
      </c>
      <c r="B29863" s="9" t="s">
        <v>26787</v>
      </c>
      <c r="C29863" s="9" t="s">
        <v>28428</v>
      </c>
      <c r="D29863" s="9"/>
      <c r="E29863" s="3"/>
    </row>
    <row r="29864" spans="1:5" x14ac:dyDescent="0.3">
      <c r="A29864" s="5">
        <v>51015</v>
      </c>
      <c r="B29864" s="8" t="s">
        <v>28429</v>
      </c>
      <c r="C29864" s="8" t="s">
        <v>28430</v>
      </c>
      <c r="D29864" s="8"/>
      <c r="E29864" s="2"/>
    </row>
    <row r="29865" spans="1:5" x14ac:dyDescent="0.3">
      <c r="A29865" s="6">
        <v>51016</v>
      </c>
      <c r="B29865" s="9" t="s">
        <v>28429</v>
      </c>
      <c r="C29865" s="9" t="s">
        <v>28430</v>
      </c>
      <c r="D29865" s="9"/>
      <c r="E29865" s="3"/>
    </row>
    <row r="29866" spans="1:5" x14ac:dyDescent="0.3">
      <c r="A29866" s="5">
        <v>51017</v>
      </c>
      <c r="B29866" s="8" t="s">
        <v>28431</v>
      </c>
      <c r="C29866" s="8" t="s">
        <v>28432</v>
      </c>
      <c r="D29866" s="8"/>
      <c r="E29866" s="2"/>
    </row>
    <row r="29867" spans="1:5" x14ac:dyDescent="0.3">
      <c r="A29867" s="6">
        <v>51018</v>
      </c>
      <c r="B29867" s="9" t="s">
        <v>25683</v>
      </c>
      <c r="C29867" s="9" t="s">
        <v>25684</v>
      </c>
      <c r="D29867" s="9"/>
      <c r="E29867" s="3"/>
    </row>
    <row r="29868" spans="1:5" x14ac:dyDescent="0.3">
      <c r="A29868" s="5">
        <v>51019</v>
      </c>
      <c r="B29868" s="8" t="s">
        <v>28433</v>
      </c>
      <c r="C29868" s="8" t="s">
        <v>28434</v>
      </c>
      <c r="D29868" s="8"/>
      <c r="E29868" s="2"/>
    </row>
    <row r="29869" spans="1:5" x14ac:dyDescent="0.3">
      <c r="A29869" s="6">
        <v>51020</v>
      </c>
      <c r="B29869" s="9" t="s">
        <v>24353</v>
      </c>
      <c r="C29869" s="9" t="s">
        <v>28435</v>
      </c>
      <c r="D29869" s="9"/>
      <c r="E29869" s="3"/>
    </row>
    <row r="29870" spans="1:5" x14ac:dyDescent="0.3">
      <c r="A29870" s="5">
        <v>51024</v>
      </c>
      <c r="B29870" s="8" t="s">
        <v>12528</v>
      </c>
      <c r="C29870" s="8"/>
      <c r="D29870" s="8"/>
      <c r="E29870" s="2"/>
    </row>
    <row r="29871" spans="1:5" x14ac:dyDescent="0.3">
      <c r="A29871" s="6">
        <v>51025</v>
      </c>
      <c r="B29871" s="9" t="s">
        <v>28436</v>
      </c>
      <c r="C29871" s="9" t="s">
        <v>28437</v>
      </c>
      <c r="D29871" s="9"/>
      <c r="E29871" s="3"/>
    </row>
    <row r="29872" spans="1:5" x14ac:dyDescent="0.3">
      <c r="A29872" s="5">
        <v>51026</v>
      </c>
      <c r="B29872" s="8" t="s">
        <v>28436</v>
      </c>
      <c r="C29872" s="8" t="s">
        <v>28437</v>
      </c>
      <c r="D29872" s="8"/>
      <c r="E29872" s="2"/>
    </row>
    <row r="29873" spans="1:5" x14ac:dyDescent="0.3">
      <c r="A29873" s="6">
        <v>51027</v>
      </c>
      <c r="B29873" s="9" t="s">
        <v>28438</v>
      </c>
      <c r="C29873" s="9" t="s">
        <v>28439</v>
      </c>
      <c r="D29873" s="9"/>
      <c r="E29873" s="3"/>
    </row>
    <row r="29874" spans="1:5" x14ac:dyDescent="0.3">
      <c r="A29874" s="5">
        <v>51028</v>
      </c>
      <c r="B29874" s="8" t="s">
        <v>12385</v>
      </c>
      <c r="C29874" s="8" t="s">
        <v>28440</v>
      </c>
      <c r="D29874" s="8" t="s">
        <v>24</v>
      </c>
      <c r="E29874" s="2" t="s">
        <v>8786</v>
      </c>
    </row>
    <row r="29875" spans="1:5" x14ac:dyDescent="0.3">
      <c r="A29875" s="6">
        <v>51029</v>
      </c>
      <c r="B29875" s="9" t="s">
        <v>12385</v>
      </c>
      <c r="C29875" s="9" t="s">
        <v>28440</v>
      </c>
      <c r="D29875" s="9" t="s">
        <v>24</v>
      </c>
      <c r="E29875" s="3" t="s">
        <v>8786</v>
      </c>
    </row>
    <row r="29876" spans="1:5" x14ac:dyDescent="0.3">
      <c r="A29876" s="5">
        <v>51030</v>
      </c>
      <c r="B29876" s="8" t="s">
        <v>28441</v>
      </c>
      <c r="C29876" s="8" t="s">
        <v>5</v>
      </c>
      <c r="D29876" s="8"/>
      <c r="E29876" s="2"/>
    </row>
    <row r="29877" spans="1:5" x14ac:dyDescent="0.3">
      <c r="A29877" s="6">
        <v>51033</v>
      </c>
      <c r="B29877" s="9" t="s">
        <v>28442</v>
      </c>
      <c r="C29877" s="9" t="s">
        <v>28443</v>
      </c>
      <c r="D29877" s="9"/>
      <c r="E29877" s="3"/>
    </row>
    <row r="29878" spans="1:5" x14ac:dyDescent="0.3">
      <c r="A29878" s="5">
        <v>51034</v>
      </c>
      <c r="B29878" s="8" t="s">
        <v>28444</v>
      </c>
      <c r="C29878" s="8" t="s">
        <v>28445</v>
      </c>
      <c r="D29878" s="8"/>
      <c r="E29878" s="2"/>
    </row>
    <row r="29879" spans="1:5" x14ac:dyDescent="0.3">
      <c r="A29879" s="6">
        <v>51035</v>
      </c>
      <c r="B29879" s="9" t="s">
        <v>28446</v>
      </c>
      <c r="C29879" s="9" t="s">
        <v>28447</v>
      </c>
      <c r="D29879" s="9"/>
      <c r="E29879" s="3"/>
    </row>
    <row r="29880" spans="1:5" x14ac:dyDescent="0.3">
      <c r="A29880" s="5">
        <v>51036</v>
      </c>
      <c r="B29880" s="8" t="s">
        <v>28444</v>
      </c>
      <c r="C29880" s="8" t="s">
        <v>28445</v>
      </c>
      <c r="D29880" s="8"/>
      <c r="E29880" s="2"/>
    </row>
    <row r="29881" spans="1:5" x14ac:dyDescent="0.3">
      <c r="A29881" s="6">
        <v>51037</v>
      </c>
      <c r="B29881" s="9" t="s">
        <v>28448</v>
      </c>
      <c r="C29881" s="9" t="s">
        <v>28449</v>
      </c>
      <c r="D29881" s="9"/>
      <c r="E29881" s="3"/>
    </row>
    <row r="29882" spans="1:5" x14ac:dyDescent="0.3">
      <c r="A29882" s="5">
        <v>51038</v>
      </c>
      <c r="B29882" s="8" t="s">
        <v>28450</v>
      </c>
      <c r="C29882" s="8" t="s">
        <v>28451</v>
      </c>
      <c r="D29882" s="8"/>
      <c r="E29882" s="2"/>
    </row>
    <row r="29883" spans="1:5" x14ac:dyDescent="0.3">
      <c r="A29883" s="6">
        <v>51039</v>
      </c>
      <c r="B29883" s="9" t="s">
        <v>3045</v>
      </c>
      <c r="C29883" s="9" t="s">
        <v>28452</v>
      </c>
      <c r="D29883" s="9"/>
      <c r="E29883" s="3"/>
    </row>
    <row r="29884" spans="1:5" x14ac:dyDescent="0.3">
      <c r="A29884" s="5">
        <v>51040</v>
      </c>
      <c r="B29884" s="8" t="s">
        <v>16252</v>
      </c>
      <c r="C29884" s="8" t="s">
        <v>16253</v>
      </c>
      <c r="D29884" s="8"/>
      <c r="E29884" s="2"/>
    </row>
    <row r="29885" spans="1:5" x14ac:dyDescent="0.3">
      <c r="A29885" s="6">
        <v>51041</v>
      </c>
      <c r="B29885" s="9" t="s">
        <v>28453</v>
      </c>
      <c r="C29885" s="9" t="s">
        <v>5</v>
      </c>
      <c r="D29885" s="9"/>
      <c r="E29885" s="3"/>
    </row>
    <row r="29886" spans="1:5" x14ac:dyDescent="0.3">
      <c r="A29886" s="5">
        <v>51042</v>
      </c>
      <c r="B29886" s="8" t="s">
        <v>28454</v>
      </c>
      <c r="C29886" s="8" t="s">
        <v>28455</v>
      </c>
      <c r="D29886" s="8"/>
      <c r="E29886" s="2"/>
    </row>
    <row r="29887" spans="1:5" x14ac:dyDescent="0.3">
      <c r="A29887" s="6">
        <v>51043</v>
      </c>
      <c r="B29887" s="9" t="s">
        <v>28456</v>
      </c>
      <c r="C29887" s="9" t="s">
        <v>28457</v>
      </c>
      <c r="D29887" s="9"/>
      <c r="E29887" s="3"/>
    </row>
    <row r="29888" spans="1:5" x14ac:dyDescent="0.3">
      <c r="A29888" s="5">
        <v>51044</v>
      </c>
      <c r="B29888" s="8" t="s">
        <v>28456</v>
      </c>
      <c r="C29888" s="8" t="s">
        <v>28457</v>
      </c>
      <c r="D29888" s="8"/>
      <c r="E29888" s="2"/>
    </row>
    <row r="29889" spans="1:5" x14ac:dyDescent="0.3">
      <c r="A29889" s="6">
        <v>51045</v>
      </c>
      <c r="B29889" s="9" t="s">
        <v>28458</v>
      </c>
      <c r="C29889" s="9" t="s">
        <v>28459</v>
      </c>
      <c r="D29889" s="9"/>
      <c r="E29889" s="3"/>
    </row>
    <row r="29890" spans="1:5" x14ac:dyDescent="0.3">
      <c r="A29890" s="5">
        <v>51046</v>
      </c>
      <c r="B29890" s="8" t="s">
        <v>28460</v>
      </c>
      <c r="C29890" s="8" t="s">
        <v>28461</v>
      </c>
      <c r="D29890" s="8"/>
      <c r="E29890" s="2"/>
    </row>
    <row r="29891" spans="1:5" x14ac:dyDescent="0.3">
      <c r="A29891" s="6">
        <v>51047</v>
      </c>
      <c r="B29891" s="9" t="s">
        <v>28462</v>
      </c>
      <c r="C29891" s="9" t="s">
        <v>28463</v>
      </c>
      <c r="D29891" s="9"/>
      <c r="E29891" s="3"/>
    </row>
    <row r="29892" spans="1:5" x14ac:dyDescent="0.3">
      <c r="A29892" s="5">
        <v>51048</v>
      </c>
      <c r="B29892" s="8" t="s">
        <v>28462</v>
      </c>
      <c r="C29892" s="8" t="s">
        <v>28463</v>
      </c>
      <c r="D29892" s="8"/>
      <c r="E29892" s="2"/>
    </row>
    <row r="29893" spans="1:5" x14ac:dyDescent="0.3">
      <c r="A29893" s="6">
        <v>51049</v>
      </c>
      <c r="B29893" s="9" t="s">
        <v>28462</v>
      </c>
      <c r="C29893" s="9" t="s">
        <v>28463</v>
      </c>
      <c r="D29893" s="9"/>
      <c r="E29893" s="3"/>
    </row>
    <row r="29894" spans="1:5" x14ac:dyDescent="0.3">
      <c r="A29894" s="5">
        <v>51050</v>
      </c>
      <c r="B29894" s="8" t="s">
        <v>28462</v>
      </c>
      <c r="C29894" s="8" t="s">
        <v>28463</v>
      </c>
      <c r="D29894" s="8"/>
      <c r="E29894" s="2"/>
    </row>
    <row r="29895" spans="1:5" x14ac:dyDescent="0.3">
      <c r="A29895" s="6">
        <v>51051</v>
      </c>
      <c r="B29895" s="9" t="s">
        <v>28462</v>
      </c>
      <c r="C29895" s="9" t="s">
        <v>28463</v>
      </c>
      <c r="D29895" s="9"/>
      <c r="E29895" s="3"/>
    </row>
    <row r="29896" spans="1:5" x14ac:dyDescent="0.3">
      <c r="A29896" s="5">
        <v>51052</v>
      </c>
      <c r="B29896" s="8" t="s">
        <v>28462</v>
      </c>
      <c r="C29896" s="8" t="s">
        <v>28463</v>
      </c>
      <c r="D29896" s="8"/>
      <c r="E29896" s="2"/>
    </row>
    <row r="29897" spans="1:5" x14ac:dyDescent="0.3">
      <c r="A29897" s="6">
        <v>51053</v>
      </c>
      <c r="B29897" s="9" t="s">
        <v>28462</v>
      </c>
      <c r="C29897" s="9" t="s">
        <v>28463</v>
      </c>
      <c r="D29897" s="9"/>
      <c r="E29897" s="3"/>
    </row>
    <row r="29898" spans="1:5" x14ac:dyDescent="0.3">
      <c r="A29898" s="5">
        <v>51054</v>
      </c>
      <c r="B29898" s="8" t="s">
        <v>28462</v>
      </c>
      <c r="C29898" s="8" t="s">
        <v>28463</v>
      </c>
      <c r="D29898" s="8"/>
      <c r="E29898" s="2"/>
    </row>
    <row r="29899" spans="1:5" x14ac:dyDescent="0.3">
      <c r="A29899" s="6">
        <v>51055</v>
      </c>
      <c r="B29899" s="9" t="s">
        <v>28462</v>
      </c>
      <c r="C29899" s="9" t="s">
        <v>28463</v>
      </c>
      <c r="D29899" s="9"/>
      <c r="E29899" s="3"/>
    </row>
    <row r="29900" spans="1:5" x14ac:dyDescent="0.3">
      <c r="A29900" s="5">
        <v>51056</v>
      </c>
      <c r="B29900" s="8" t="s">
        <v>28462</v>
      </c>
      <c r="C29900" s="8" t="s">
        <v>28463</v>
      </c>
      <c r="D29900" s="8"/>
      <c r="E29900" s="2"/>
    </row>
    <row r="29901" spans="1:5" x14ac:dyDescent="0.3">
      <c r="A29901" s="6">
        <v>51057</v>
      </c>
      <c r="B29901" s="9" t="s">
        <v>28462</v>
      </c>
      <c r="C29901" s="9" t="s">
        <v>28463</v>
      </c>
      <c r="D29901" s="9"/>
      <c r="E29901" s="3"/>
    </row>
    <row r="29902" spans="1:5" x14ac:dyDescent="0.3">
      <c r="A29902" s="5">
        <v>51058</v>
      </c>
      <c r="B29902" s="8" t="s">
        <v>28462</v>
      </c>
      <c r="C29902" s="8" t="s">
        <v>28463</v>
      </c>
      <c r="D29902" s="8"/>
      <c r="E29902" s="2"/>
    </row>
    <row r="29903" spans="1:5" x14ac:dyDescent="0.3">
      <c r="A29903" s="6">
        <v>51059</v>
      </c>
      <c r="B29903" s="9" t="s">
        <v>8176</v>
      </c>
      <c r="C29903" s="9" t="s">
        <v>8177</v>
      </c>
      <c r="D29903" s="9"/>
      <c r="E29903" s="3"/>
    </row>
    <row r="29904" spans="1:5" x14ac:dyDescent="0.3">
      <c r="A29904" s="5">
        <v>51060</v>
      </c>
      <c r="B29904" s="8" t="s">
        <v>8176</v>
      </c>
      <c r="C29904" s="8" t="s">
        <v>8177</v>
      </c>
      <c r="D29904" s="8"/>
      <c r="E29904" s="2"/>
    </row>
    <row r="29905" spans="1:5" x14ac:dyDescent="0.3">
      <c r="A29905" s="6">
        <v>51061</v>
      </c>
      <c r="B29905" s="9" t="s">
        <v>8176</v>
      </c>
      <c r="C29905" s="9" t="s">
        <v>8177</v>
      </c>
      <c r="D29905" s="9"/>
      <c r="E29905" s="3"/>
    </row>
    <row r="29906" spans="1:5" x14ac:dyDescent="0.3">
      <c r="A29906" s="5">
        <v>51062</v>
      </c>
      <c r="B29906" s="8" t="s">
        <v>8176</v>
      </c>
      <c r="C29906" s="8" t="s">
        <v>8177</v>
      </c>
      <c r="D29906" s="8"/>
      <c r="E29906" s="2"/>
    </row>
    <row r="29907" spans="1:5" x14ac:dyDescent="0.3">
      <c r="A29907" s="6">
        <v>51063</v>
      </c>
      <c r="B29907" s="9" t="s">
        <v>21830</v>
      </c>
      <c r="C29907" s="9" t="s">
        <v>21831</v>
      </c>
      <c r="D29907" s="9"/>
      <c r="E29907" s="3"/>
    </row>
    <row r="29908" spans="1:5" x14ac:dyDescent="0.3">
      <c r="A29908" s="5">
        <v>51064</v>
      </c>
      <c r="B29908" s="8" t="s">
        <v>21830</v>
      </c>
      <c r="C29908" s="8" t="s">
        <v>21831</v>
      </c>
      <c r="D29908" s="8"/>
      <c r="E29908" s="2"/>
    </row>
    <row r="29909" spans="1:5" x14ac:dyDescent="0.3">
      <c r="A29909" s="6">
        <v>51065</v>
      </c>
      <c r="B29909" s="9" t="s">
        <v>28464</v>
      </c>
      <c r="C29909" s="9" t="s">
        <v>5</v>
      </c>
      <c r="D29909" s="9"/>
      <c r="E29909" s="3"/>
    </row>
    <row r="29910" spans="1:5" x14ac:dyDescent="0.3">
      <c r="A29910" s="5">
        <v>51066</v>
      </c>
      <c r="B29910" s="8" t="s">
        <v>28465</v>
      </c>
      <c r="C29910" s="8" t="s">
        <v>5</v>
      </c>
      <c r="D29910" s="8"/>
      <c r="E29910" s="2"/>
    </row>
    <row r="29911" spans="1:5" x14ac:dyDescent="0.3">
      <c r="A29911" s="6">
        <v>51067</v>
      </c>
      <c r="B29911" s="9" t="s">
        <v>28466</v>
      </c>
      <c r="C29911" s="9" t="s">
        <v>5</v>
      </c>
      <c r="D29911" s="9"/>
      <c r="E29911" s="3"/>
    </row>
    <row r="29912" spans="1:5" x14ac:dyDescent="0.3">
      <c r="A29912" s="5">
        <v>51068</v>
      </c>
      <c r="B29912" s="8" t="s">
        <v>28467</v>
      </c>
      <c r="C29912" s="8" t="s">
        <v>5</v>
      </c>
      <c r="D29912" s="8"/>
      <c r="E29912" s="2"/>
    </row>
    <row r="29913" spans="1:5" x14ac:dyDescent="0.3">
      <c r="A29913" s="6">
        <v>51069</v>
      </c>
      <c r="B29913" s="9" t="s">
        <v>28468</v>
      </c>
      <c r="C29913" s="9" t="s">
        <v>5</v>
      </c>
      <c r="D29913" s="9"/>
      <c r="E29913" s="3"/>
    </row>
    <row r="29914" spans="1:5" x14ac:dyDescent="0.3">
      <c r="A29914" s="5">
        <v>51070</v>
      </c>
      <c r="B29914" s="8" t="s">
        <v>28469</v>
      </c>
      <c r="C29914" s="8" t="s">
        <v>28470</v>
      </c>
      <c r="D29914" s="8"/>
      <c r="E29914" s="2"/>
    </row>
    <row r="29915" spans="1:5" x14ac:dyDescent="0.3">
      <c r="A29915" s="6">
        <v>51072</v>
      </c>
      <c r="B29915" s="9" t="s">
        <v>28471</v>
      </c>
      <c r="C29915" s="9" t="s">
        <v>28472</v>
      </c>
      <c r="D29915" s="9"/>
      <c r="E29915" s="3"/>
    </row>
    <row r="29916" spans="1:5" x14ac:dyDescent="0.3">
      <c r="A29916" s="5">
        <v>51073</v>
      </c>
      <c r="B29916" s="8" t="s">
        <v>28471</v>
      </c>
      <c r="C29916" s="8" t="s">
        <v>28472</v>
      </c>
      <c r="D29916" s="8"/>
      <c r="E29916" s="2"/>
    </row>
    <row r="29917" spans="1:5" x14ac:dyDescent="0.3">
      <c r="A29917" s="6">
        <v>51074</v>
      </c>
      <c r="B29917" s="9" t="s">
        <v>28471</v>
      </c>
      <c r="C29917" s="9" t="s">
        <v>28472</v>
      </c>
      <c r="D29917" s="9"/>
      <c r="E29917" s="3"/>
    </row>
    <row r="29918" spans="1:5" x14ac:dyDescent="0.3">
      <c r="A29918" s="5">
        <v>51075</v>
      </c>
      <c r="B29918" s="8" t="s">
        <v>28471</v>
      </c>
      <c r="C29918" s="8" t="s">
        <v>28472</v>
      </c>
      <c r="D29918" s="8"/>
      <c r="E29918" s="2"/>
    </row>
    <row r="29919" spans="1:5" x14ac:dyDescent="0.3">
      <c r="A29919" s="6">
        <v>51076</v>
      </c>
      <c r="B29919" s="9" t="s">
        <v>8184</v>
      </c>
      <c r="C29919" s="9" t="s">
        <v>8185</v>
      </c>
      <c r="D29919" s="9"/>
      <c r="E29919" s="3"/>
    </row>
    <row r="29920" spans="1:5" x14ac:dyDescent="0.3">
      <c r="A29920" s="5">
        <v>51077</v>
      </c>
      <c r="B29920" s="8" t="s">
        <v>8184</v>
      </c>
      <c r="C29920" s="8" t="s">
        <v>8185</v>
      </c>
      <c r="D29920" s="8"/>
      <c r="E29920" s="2"/>
    </row>
    <row r="29921" spans="1:5" x14ac:dyDescent="0.3">
      <c r="A29921" s="6">
        <v>51078</v>
      </c>
      <c r="B29921" s="9" t="s">
        <v>8184</v>
      </c>
      <c r="C29921" s="9" t="s">
        <v>8185</v>
      </c>
      <c r="D29921" s="9"/>
      <c r="E29921" s="3"/>
    </row>
    <row r="29922" spans="1:5" x14ac:dyDescent="0.3">
      <c r="A29922" s="5">
        <v>51079</v>
      </c>
      <c r="B29922" s="8" t="s">
        <v>8184</v>
      </c>
      <c r="C29922" s="8" t="s">
        <v>8185</v>
      </c>
      <c r="D29922" s="8"/>
      <c r="E29922" s="2"/>
    </row>
    <row r="29923" spans="1:5" x14ac:dyDescent="0.3">
      <c r="A29923" s="6">
        <v>51080</v>
      </c>
      <c r="B29923" s="9" t="s">
        <v>28473</v>
      </c>
      <c r="C29923" s="9" t="s">
        <v>28474</v>
      </c>
      <c r="D29923" s="9"/>
      <c r="E29923" s="3"/>
    </row>
    <row r="29924" spans="1:5" x14ac:dyDescent="0.3">
      <c r="A29924" s="5">
        <v>51081</v>
      </c>
      <c r="B29924" s="8" t="s">
        <v>28475</v>
      </c>
      <c r="C29924" s="8" t="s">
        <v>28476</v>
      </c>
      <c r="D29924" s="8"/>
      <c r="E29924" s="2"/>
    </row>
    <row r="29925" spans="1:5" x14ac:dyDescent="0.3">
      <c r="A29925" s="6">
        <v>51082</v>
      </c>
      <c r="B29925" s="9" t="s">
        <v>28475</v>
      </c>
      <c r="C29925" s="9" t="s">
        <v>28476</v>
      </c>
      <c r="D29925" s="9"/>
      <c r="E29925" s="3"/>
    </row>
    <row r="29926" spans="1:5" x14ac:dyDescent="0.3">
      <c r="A29926" s="5">
        <v>51083</v>
      </c>
      <c r="B29926" s="8" t="s">
        <v>28477</v>
      </c>
      <c r="C29926" s="8" t="s">
        <v>28478</v>
      </c>
      <c r="D29926" s="8"/>
      <c r="E29926" s="2"/>
    </row>
    <row r="29927" spans="1:5" x14ac:dyDescent="0.3">
      <c r="A29927" s="6">
        <v>51084</v>
      </c>
      <c r="B29927" s="9" t="s">
        <v>28477</v>
      </c>
      <c r="C29927" s="9" t="s">
        <v>28478</v>
      </c>
      <c r="D29927" s="9"/>
      <c r="E29927" s="3"/>
    </row>
    <row r="29928" spans="1:5" x14ac:dyDescent="0.3">
      <c r="A29928" s="5">
        <v>51085</v>
      </c>
      <c r="B29928" s="8" t="s">
        <v>28479</v>
      </c>
      <c r="C29928" s="8" t="s">
        <v>28480</v>
      </c>
      <c r="D29928" s="8"/>
      <c r="E29928" s="2"/>
    </row>
    <row r="29929" spans="1:5" x14ac:dyDescent="0.3">
      <c r="A29929" s="6">
        <v>51088</v>
      </c>
      <c r="B29929" s="9" t="s">
        <v>13127</v>
      </c>
      <c r="C29929" s="9" t="s">
        <v>13128</v>
      </c>
      <c r="D29929" s="9"/>
      <c r="E29929" s="3"/>
    </row>
    <row r="29930" spans="1:5" x14ac:dyDescent="0.3">
      <c r="A29930" s="5">
        <v>51089</v>
      </c>
      <c r="B29930" s="8" t="s">
        <v>13127</v>
      </c>
      <c r="C29930" s="8" t="s">
        <v>13128</v>
      </c>
      <c r="D29930" s="8"/>
      <c r="E29930" s="2"/>
    </row>
    <row r="29931" spans="1:5" x14ac:dyDescent="0.3">
      <c r="A29931" s="6">
        <v>51090</v>
      </c>
      <c r="B29931" s="9" t="s">
        <v>13127</v>
      </c>
      <c r="C29931" s="9" t="s">
        <v>13128</v>
      </c>
      <c r="D29931" s="9"/>
      <c r="E29931" s="3"/>
    </row>
    <row r="29932" spans="1:5" x14ac:dyDescent="0.3">
      <c r="A29932" s="5">
        <v>51091</v>
      </c>
      <c r="B29932" s="8" t="s">
        <v>13127</v>
      </c>
      <c r="C29932" s="8" t="s">
        <v>13128</v>
      </c>
      <c r="D29932" s="8"/>
      <c r="E29932" s="2"/>
    </row>
    <row r="29933" spans="1:5" x14ac:dyDescent="0.3">
      <c r="A29933" s="6">
        <v>51092</v>
      </c>
      <c r="B29933" s="9" t="s">
        <v>28481</v>
      </c>
      <c r="C29933" s="9" t="s">
        <v>28482</v>
      </c>
      <c r="D29933" s="9"/>
      <c r="E29933" s="3"/>
    </row>
    <row r="29934" spans="1:5" x14ac:dyDescent="0.3">
      <c r="A29934" s="5">
        <v>51094</v>
      </c>
      <c r="B29934" s="8" t="s">
        <v>28483</v>
      </c>
      <c r="C29934" s="8" t="s">
        <v>28484</v>
      </c>
      <c r="D29934" s="8"/>
      <c r="E29934" s="2"/>
    </row>
    <row r="29935" spans="1:5" x14ac:dyDescent="0.3">
      <c r="A29935" s="6">
        <v>51095</v>
      </c>
      <c r="B29935" s="9" t="s">
        <v>28483</v>
      </c>
      <c r="C29935" s="9" t="s">
        <v>28484</v>
      </c>
      <c r="D29935" s="9"/>
      <c r="E29935" s="3"/>
    </row>
    <row r="29936" spans="1:5" x14ac:dyDescent="0.3">
      <c r="A29936" s="5">
        <v>51096</v>
      </c>
      <c r="B29936" s="8" t="s">
        <v>28483</v>
      </c>
      <c r="C29936" s="8" t="s">
        <v>28484</v>
      </c>
      <c r="D29936" s="8"/>
      <c r="E29936" s="2"/>
    </row>
    <row r="29937" spans="1:5" x14ac:dyDescent="0.3">
      <c r="A29937" s="6">
        <v>51097</v>
      </c>
      <c r="B29937" s="9" t="s">
        <v>28483</v>
      </c>
      <c r="C29937" s="9" t="s">
        <v>28484</v>
      </c>
      <c r="D29937" s="9"/>
      <c r="E29937" s="3"/>
    </row>
    <row r="29938" spans="1:5" x14ac:dyDescent="0.3">
      <c r="A29938" s="5">
        <v>51098</v>
      </c>
      <c r="B29938" s="8" t="s">
        <v>28485</v>
      </c>
      <c r="C29938" s="8" t="s">
        <v>28486</v>
      </c>
      <c r="D29938" s="8"/>
      <c r="E29938" s="2"/>
    </row>
    <row r="29939" spans="1:5" x14ac:dyDescent="0.3">
      <c r="A29939" s="6">
        <v>51099</v>
      </c>
      <c r="B29939" s="9" t="s">
        <v>28485</v>
      </c>
      <c r="C29939" s="9" t="s">
        <v>28486</v>
      </c>
      <c r="D29939" s="9"/>
      <c r="E29939" s="3"/>
    </row>
    <row r="29940" spans="1:5" x14ac:dyDescent="0.3">
      <c r="A29940" s="5">
        <v>51100</v>
      </c>
      <c r="B29940" s="8" t="s">
        <v>28485</v>
      </c>
      <c r="C29940" s="8" t="s">
        <v>28486</v>
      </c>
      <c r="D29940" s="8"/>
      <c r="E29940" s="2"/>
    </row>
    <row r="29941" spans="1:5" x14ac:dyDescent="0.3">
      <c r="A29941" s="6">
        <v>51101</v>
      </c>
      <c r="B29941" s="9" t="s">
        <v>28485</v>
      </c>
      <c r="C29941" s="9" t="s">
        <v>28486</v>
      </c>
      <c r="D29941" s="9"/>
      <c r="E29941" s="3"/>
    </row>
    <row r="29942" spans="1:5" x14ac:dyDescent="0.3">
      <c r="A29942" s="5">
        <v>51102</v>
      </c>
      <c r="B29942" s="8" t="s">
        <v>28487</v>
      </c>
      <c r="C29942" s="8" t="s">
        <v>28488</v>
      </c>
      <c r="D29942" s="8"/>
      <c r="E29942" s="2"/>
    </row>
    <row r="29943" spans="1:5" x14ac:dyDescent="0.3">
      <c r="A29943" s="6">
        <v>51103</v>
      </c>
      <c r="B29943" s="9" t="s">
        <v>28487</v>
      </c>
      <c r="C29943" s="9" t="s">
        <v>28488</v>
      </c>
      <c r="D29943" s="9"/>
      <c r="E29943" s="3"/>
    </row>
    <row r="29944" spans="1:5" x14ac:dyDescent="0.3">
      <c r="A29944" s="5">
        <v>51104</v>
      </c>
      <c r="B29944" s="8" t="s">
        <v>28489</v>
      </c>
      <c r="C29944" s="8" t="s">
        <v>28490</v>
      </c>
      <c r="D29944" s="8"/>
      <c r="E29944" s="2"/>
    </row>
    <row r="29945" spans="1:5" x14ac:dyDescent="0.3">
      <c r="A29945" s="6">
        <v>51105</v>
      </c>
      <c r="B29945" s="9" t="s">
        <v>28491</v>
      </c>
      <c r="C29945" s="9" t="s">
        <v>28492</v>
      </c>
      <c r="D29945" s="9"/>
      <c r="E29945" s="3"/>
    </row>
    <row r="29946" spans="1:5" x14ac:dyDescent="0.3">
      <c r="A29946" s="5">
        <v>51106</v>
      </c>
      <c r="B29946" s="8" t="s">
        <v>28491</v>
      </c>
      <c r="C29946" s="8" t="s">
        <v>28492</v>
      </c>
      <c r="D29946" s="8"/>
      <c r="E29946" s="2"/>
    </row>
    <row r="29947" spans="1:5" x14ac:dyDescent="0.3">
      <c r="A29947" s="6">
        <v>51107</v>
      </c>
      <c r="B29947" s="9" t="s">
        <v>28491</v>
      </c>
      <c r="C29947" s="9" t="s">
        <v>28492</v>
      </c>
      <c r="D29947" s="9"/>
      <c r="E29947" s="3"/>
    </row>
    <row r="29948" spans="1:5" x14ac:dyDescent="0.3">
      <c r="A29948" s="5">
        <v>51108</v>
      </c>
      <c r="B29948" s="8" t="s">
        <v>28491</v>
      </c>
      <c r="C29948" s="8" t="s">
        <v>28492</v>
      </c>
      <c r="D29948" s="8"/>
      <c r="E29948" s="2"/>
    </row>
    <row r="29949" spans="1:5" x14ac:dyDescent="0.3">
      <c r="A29949" s="6">
        <v>51109</v>
      </c>
      <c r="B29949" s="9" t="s">
        <v>28491</v>
      </c>
      <c r="C29949" s="9" t="s">
        <v>28492</v>
      </c>
      <c r="D29949" s="9"/>
      <c r="E29949" s="3"/>
    </row>
    <row r="29950" spans="1:5" x14ac:dyDescent="0.3">
      <c r="A29950" s="5">
        <v>51110</v>
      </c>
      <c r="B29950" s="8" t="s">
        <v>28491</v>
      </c>
      <c r="C29950" s="8" t="s">
        <v>28492</v>
      </c>
      <c r="D29950" s="8"/>
      <c r="E29950" s="2"/>
    </row>
    <row r="29951" spans="1:5" x14ac:dyDescent="0.3">
      <c r="A29951" s="6">
        <v>51112</v>
      </c>
      <c r="B29951" s="9" t="s">
        <v>28493</v>
      </c>
      <c r="C29951" s="9" t="s">
        <v>28494</v>
      </c>
      <c r="D29951" s="9"/>
      <c r="E29951" s="3"/>
    </row>
    <row r="29952" spans="1:5" x14ac:dyDescent="0.3">
      <c r="A29952" s="5">
        <v>51113</v>
      </c>
      <c r="B29952" s="8" t="s">
        <v>28493</v>
      </c>
      <c r="C29952" s="8" t="s">
        <v>28494</v>
      </c>
      <c r="D29952" s="8"/>
      <c r="E29952" s="2"/>
    </row>
    <row r="29953" spans="1:5" x14ac:dyDescent="0.3">
      <c r="A29953" s="6">
        <v>51114</v>
      </c>
      <c r="B29953" s="9" t="s">
        <v>28493</v>
      </c>
      <c r="C29953" s="9" t="s">
        <v>28494</v>
      </c>
      <c r="D29953" s="9"/>
      <c r="E29953" s="3"/>
    </row>
    <row r="29954" spans="1:5" x14ac:dyDescent="0.3">
      <c r="A29954" s="5">
        <v>51115</v>
      </c>
      <c r="B29954" s="8" t="s">
        <v>28493</v>
      </c>
      <c r="C29954" s="8" t="s">
        <v>28494</v>
      </c>
      <c r="D29954" s="8"/>
      <c r="E29954" s="2"/>
    </row>
    <row r="29955" spans="1:5" x14ac:dyDescent="0.3">
      <c r="A29955" s="6">
        <v>51116</v>
      </c>
      <c r="B29955" s="9" t="s">
        <v>28493</v>
      </c>
      <c r="C29955" s="9" t="s">
        <v>28494</v>
      </c>
      <c r="D29955" s="9"/>
      <c r="E29955" s="3"/>
    </row>
    <row r="29956" spans="1:5" x14ac:dyDescent="0.3">
      <c r="A29956" s="5">
        <v>51117</v>
      </c>
      <c r="B29956" s="8" t="s">
        <v>28495</v>
      </c>
      <c r="C29956" s="8" t="s">
        <v>28496</v>
      </c>
      <c r="D29956" s="8"/>
      <c r="E29956" s="2"/>
    </row>
    <row r="29957" spans="1:5" x14ac:dyDescent="0.3">
      <c r="A29957" s="6">
        <v>51118</v>
      </c>
      <c r="B29957" s="9" t="s">
        <v>28497</v>
      </c>
      <c r="C29957" s="9" t="s">
        <v>28498</v>
      </c>
      <c r="D29957" s="9" t="s">
        <v>105</v>
      </c>
      <c r="E29957" s="3" t="s">
        <v>28499</v>
      </c>
    </row>
    <row r="29958" spans="1:5" x14ac:dyDescent="0.3">
      <c r="A29958" s="5">
        <v>51119</v>
      </c>
      <c r="B29958" s="8" t="s">
        <v>28500</v>
      </c>
      <c r="C29958" s="8" t="s">
        <v>5</v>
      </c>
      <c r="D29958" s="8"/>
      <c r="E29958" s="2"/>
    </row>
    <row r="29959" spans="1:5" x14ac:dyDescent="0.3">
      <c r="A29959" s="6">
        <v>51121</v>
      </c>
      <c r="B29959" s="9" t="s">
        <v>28501</v>
      </c>
      <c r="C29959" s="9" t="s">
        <v>5</v>
      </c>
      <c r="D29959" s="9"/>
      <c r="E29959" s="3"/>
    </row>
    <row r="29960" spans="1:5" x14ac:dyDescent="0.3">
      <c r="A29960" s="5">
        <v>51126</v>
      </c>
      <c r="B29960" s="8" t="s">
        <v>28502</v>
      </c>
      <c r="C29960" s="8" t="s">
        <v>28503</v>
      </c>
      <c r="D29960" s="8"/>
      <c r="E29960" s="2"/>
    </row>
    <row r="29961" spans="1:5" x14ac:dyDescent="0.3">
      <c r="A29961" s="6">
        <v>51127</v>
      </c>
      <c r="B29961" s="9" t="s">
        <v>28504</v>
      </c>
      <c r="C29961" s="9" t="s">
        <v>28505</v>
      </c>
      <c r="D29961" s="9"/>
      <c r="E29961" s="3"/>
    </row>
    <row r="29962" spans="1:5" x14ac:dyDescent="0.3">
      <c r="A29962" s="5">
        <v>51128</v>
      </c>
      <c r="B29962" s="8" t="s">
        <v>28506</v>
      </c>
      <c r="C29962" s="8" t="s">
        <v>28507</v>
      </c>
      <c r="D29962" s="8"/>
      <c r="E29962" s="2"/>
    </row>
    <row r="29963" spans="1:5" x14ac:dyDescent="0.3">
      <c r="A29963" s="6">
        <v>51129</v>
      </c>
      <c r="B29963" s="9" t="s">
        <v>28506</v>
      </c>
      <c r="C29963" s="9" t="s">
        <v>28508</v>
      </c>
      <c r="D29963" s="9"/>
      <c r="E29963" s="3"/>
    </row>
    <row r="29964" spans="1:5" x14ac:dyDescent="0.3">
      <c r="A29964" s="5">
        <v>51130</v>
      </c>
      <c r="B29964" s="8" t="s">
        <v>28506</v>
      </c>
      <c r="C29964" s="8" t="s">
        <v>28509</v>
      </c>
      <c r="D29964" s="8"/>
      <c r="E29964" s="2"/>
    </row>
    <row r="29965" spans="1:5" x14ac:dyDescent="0.3">
      <c r="A29965" s="6">
        <v>51131</v>
      </c>
      <c r="B29965" s="9" t="s">
        <v>28506</v>
      </c>
      <c r="C29965" s="9" t="s">
        <v>28509</v>
      </c>
      <c r="D29965" s="9"/>
      <c r="E29965" s="3"/>
    </row>
    <row r="29966" spans="1:5" x14ac:dyDescent="0.3">
      <c r="A29966" s="5">
        <v>51132</v>
      </c>
      <c r="B29966" s="8" t="s">
        <v>28506</v>
      </c>
      <c r="C29966" s="8" t="s">
        <v>28508</v>
      </c>
      <c r="D29966" s="8"/>
      <c r="E29966" s="2"/>
    </row>
    <row r="29967" spans="1:5" x14ac:dyDescent="0.3">
      <c r="A29967" s="6">
        <v>51133</v>
      </c>
      <c r="B29967" s="9" t="s">
        <v>28506</v>
      </c>
      <c r="C29967" s="9" t="s">
        <v>28508</v>
      </c>
      <c r="D29967" s="9"/>
      <c r="E29967" s="3"/>
    </row>
    <row r="29968" spans="1:5" x14ac:dyDescent="0.3">
      <c r="A29968" s="5">
        <v>51134</v>
      </c>
      <c r="B29968" s="8" t="s">
        <v>28506</v>
      </c>
      <c r="C29968" s="8" t="s">
        <v>28510</v>
      </c>
      <c r="D29968" s="8"/>
      <c r="E29968" s="2"/>
    </row>
    <row r="29969" spans="1:5" x14ac:dyDescent="0.3">
      <c r="A29969" s="6">
        <v>51135</v>
      </c>
      <c r="B29969" s="9" t="s">
        <v>28506</v>
      </c>
      <c r="C29969" s="9" t="s">
        <v>28510</v>
      </c>
      <c r="D29969" s="9"/>
      <c r="E29969" s="3"/>
    </row>
    <row r="29970" spans="1:5" x14ac:dyDescent="0.3">
      <c r="A29970" s="5">
        <v>51136</v>
      </c>
      <c r="B29970" s="8" t="s">
        <v>28506</v>
      </c>
      <c r="C29970" s="8" t="s">
        <v>28508</v>
      </c>
      <c r="D29970" s="8"/>
      <c r="E29970" s="2"/>
    </row>
    <row r="29971" spans="1:5" x14ac:dyDescent="0.3">
      <c r="A29971" s="6">
        <v>51137</v>
      </c>
      <c r="B29971" s="9" t="s">
        <v>28511</v>
      </c>
      <c r="C29971" s="9" t="s">
        <v>28508</v>
      </c>
      <c r="D29971" s="9"/>
      <c r="E29971" s="3"/>
    </row>
    <row r="29972" spans="1:5" x14ac:dyDescent="0.3">
      <c r="A29972" s="5">
        <v>51138</v>
      </c>
      <c r="B29972" s="8" t="s">
        <v>28512</v>
      </c>
      <c r="C29972" s="8" t="s">
        <v>28513</v>
      </c>
      <c r="D29972" s="8"/>
      <c r="E29972" s="2"/>
    </row>
    <row r="29973" spans="1:5" x14ac:dyDescent="0.3">
      <c r="A29973" s="6">
        <v>51139</v>
      </c>
      <c r="B29973" s="9" t="s">
        <v>28512</v>
      </c>
      <c r="C29973" s="9" t="s">
        <v>28513</v>
      </c>
      <c r="D29973" s="9"/>
      <c r="E29973" s="3"/>
    </row>
    <row r="29974" spans="1:5" x14ac:dyDescent="0.3">
      <c r="A29974" s="5">
        <v>51140</v>
      </c>
      <c r="B29974" s="8" t="s">
        <v>28514</v>
      </c>
      <c r="C29974" s="8" t="s">
        <v>28515</v>
      </c>
      <c r="D29974" s="8"/>
      <c r="E29974" s="2"/>
    </row>
    <row r="29975" spans="1:5" x14ac:dyDescent="0.3">
      <c r="A29975" s="6">
        <v>51141</v>
      </c>
      <c r="B29975" s="9" t="s">
        <v>28516</v>
      </c>
      <c r="C29975" s="9" t="s">
        <v>28517</v>
      </c>
      <c r="D29975" s="9"/>
      <c r="E29975" s="3"/>
    </row>
    <row r="29976" spans="1:5" x14ac:dyDescent="0.3">
      <c r="A29976" s="5">
        <v>51144</v>
      </c>
      <c r="B29976" s="8" t="s">
        <v>28518</v>
      </c>
      <c r="C29976" s="8" t="s">
        <v>28519</v>
      </c>
      <c r="D29976" s="8"/>
      <c r="E29976" s="2"/>
    </row>
    <row r="29977" spans="1:5" x14ac:dyDescent="0.3">
      <c r="A29977" s="6">
        <v>51145</v>
      </c>
      <c r="B29977" s="9" t="s">
        <v>28520</v>
      </c>
      <c r="C29977" s="9" t="s">
        <v>28521</v>
      </c>
      <c r="D29977" s="9"/>
      <c r="E29977" s="3"/>
    </row>
    <row r="29978" spans="1:5" x14ac:dyDescent="0.3">
      <c r="A29978" s="5">
        <v>51146</v>
      </c>
      <c r="B29978" s="8" t="s">
        <v>28522</v>
      </c>
      <c r="C29978" s="8" t="s">
        <v>28523</v>
      </c>
      <c r="D29978" s="8"/>
      <c r="E29978" s="2"/>
    </row>
    <row r="29979" spans="1:5" x14ac:dyDescent="0.3">
      <c r="A29979" s="6">
        <v>51147</v>
      </c>
      <c r="B29979" s="9" t="s">
        <v>28524</v>
      </c>
      <c r="C29979" s="9" t="s">
        <v>28525</v>
      </c>
      <c r="D29979" s="9"/>
      <c r="E29979" s="3"/>
    </row>
    <row r="29980" spans="1:5" x14ac:dyDescent="0.3">
      <c r="A29980" s="5">
        <v>51150</v>
      </c>
      <c r="B29980" s="8" t="s">
        <v>28526</v>
      </c>
      <c r="C29980" s="8" t="s">
        <v>28527</v>
      </c>
      <c r="D29980" s="8"/>
      <c r="E29980" s="2"/>
    </row>
    <row r="29981" spans="1:5" x14ac:dyDescent="0.3">
      <c r="A29981" s="6">
        <v>51151</v>
      </c>
      <c r="B29981" s="9" t="s">
        <v>28526</v>
      </c>
      <c r="C29981" s="9" t="s">
        <v>28527</v>
      </c>
      <c r="D29981" s="9"/>
      <c r="E29981" s="3"/>
    </row>
    <row r="29982" spans="1:5" x14ac:dyDescent="0.3">
      <c r="A29982" s="5">
        <v>51152</v>
      </c>
      <c r="B29982" s="8" t="s">
        <v>28526</v>
      </c>
      <c r="C29982" s="8" t="s">
        <v>28527</v>
      </c>
      <c r="D29982" s="8"/>
      <c r="E29982" s="2"/>
    </row>
    <row r="29983" spans="1:5" x14ac:dyDescent="0.3">
      <c r="A29983" s="6">
        <v>51153</v>
      </c>
      <c r="B29983" s="9" t="s">
        <v>28526</v>
      </c>
      <c r="C29983" s="9" t="s">
        <v>28527</v>
      </c>
      <c r="D29983" s="9"/>
      <c r="E29983" s="3"/>
    </row>
    <row r="29984" spans="1:5" x14ac:dyDescent="0.3">
      <c r="A29984" s="5">
        <v>51154</v>
      </c>
      <c r="B29984" s="8" t="s">
        <v>28526</v>
      </c>
      <c r="C29984" s="8" t="s">
        <v>28527</v>
      </c>
      <c r="D29984" s="8"/>
      <c r="E29984" s="2"/>
    </row>
    <row r="29985" spans="1:5" x14ac:dyDescent="0.3">
      <c r="A29985" s="6">
        <v>51155</v>
      </c>
      <c r="B29985" s="9" t="s">
        <v>28526</v>
      </c>
      <c r="C29985" s="9" t="s">
        <v>28527</v>
      </c>
      <c r="D29985" s="9"/>
      <c r="E29985" s="3"/>
    </row>
    <row r="29986" spans="1:5" x14ac:dyDescent="0.3">
      <c r="A29986" s="5">
        <v>51156</v>
      </c>
      <c r="B29986" s="8" t="s">
        <v>28526</v>
      </c>
      <c r="C29986" s="8" t="s">
        <v>28527</v>
      </c>
      <c r="D29986" s="8"/>
      <c r="E29986" s="2"/>
    </row>
    <row r="29987" spans="1:5" x14ac:dyDescent="0.3">
      <c r="A29987" s="6">
        <v>51157</v>
      </c>
      <c r="B29987" s="9" t="s">
        <v>28526</v>
      </c>
      <c r="C29987" s="9" t="s">
        <v>28527</v>
      </c>
      <c r="D29987" s="9"/>
      <c r="E29987" s="3"/>
    </row>
    <row r="29988" spans="1:5" x14ac:dyDescent="0.3">
      <c r="A29988" s="5">
        <v>51158</v>
      </c>
      <c r="B29988" s="8" t="s">
        <v>28526</v>
      </c>
      <c r="C29988" s="8" t="s">
        <v>28527</v>
      </c>
      <c r="D29988" s="8"/>
      <c r="E29988" s="2"/>
    </row>
    <row r="29989" spans="1:5" x14ac:dyDescent="0.3">
      <c r="A29989" s="6">
        <v>51159</v>
      </c>
      <c r="B29989" s="9" t="s">
        <v>28528</v>
      </c>
      <c r="C29989" s="9" t="s">
        <v>28529</v>
      </c>
      <c r="D29989" s="9" t="s">
        <v>105</v>
      </c>
      <c r="E29989" s="3" t="s">
        <v>2776</v>
      </c>
    </row>
    <row r="29990" spans="1:5" x14ac:dyDescent="0.3">
      <c r="A29990" s="5">
        <v>51160</v>
      </c>
      <c r="B29990" s="8" t="s">
        <v>28530</v>
      </c>
      <c r="C29990" s="8" t="s">
        <v>28531</v>
      </c>
      <c r="D29990" s="8"/>
      <c r="E29990" s="2"/>
    </row>
    <row r="29991" spans="1:5" x14ac:dyDescent="0.3">
      <c r="A29991" s="6">
        <v>51161</v>
      </c>
      <c r="B29991" s="9" t="s">
        <v>28530</v>
      </c>
      <c r="C29991" s="9" t="s">
        <v>28531</v>
      </c>
      <c r="D29991" s="9"/>
      <c r="E29991" s="3"/>
    </row>
    <row r="29992" spans="1:5" x14ac:dyDescent="0.3">
      <c r="A29992" s="5">
        <v>51162</v>
      </c>
      <c r="B29992" s="8" t="s">
        <v>28532</v>
      </c>
      <c r="C29992" s="8" t="s">
        <v>28533</v>
      </c>
      <c r="D29992" s="8"/>
      <c r="E29992" s="2"/>
    </row>
    <row r="29993" spans="1:5" x14ac:dyDescent="0.3">
      <c r="A29993" s="6">
        <v>51163</v>
      </c>
      <c r="B29993" s="9" t="s">
        <v>28532</v>
      </c>
      <c r="C29993" s="9" t="s">
        <v>28533</v>
      </c>
      <c r="D29993" s="9"/>
      <c r="E29993" s="3"/>
    </row>
    <row r="29994" spans="1:5" x14ac:dyDescent="0.3">
      <c r="A29994" s="5">
        <v>51165</v>
      </c>
      <c r="B29994" s="8" t="s">
        <v>28534</v>
      </c>
      <c r="C29994" s="8" t="s">
        <v>28535</v>
      </c>
      <c r="D29994" s="8"/>
      <c r="E29994" s="2"/>
    </row>
    <row r="29995" spans="1:5" x14ac:dyDescent="0.3">
      <c r="A29995" s="6">
        <v>51166</v>
      </c>
      <c r="B29995" s="9" t="s">
        <v>28534</v>
      </c>
      <c r="C29995" s="9" t="s">
        <v>28535</v>
      </c>
      <c r="D29995" s="9"/>
      <c r="E29995" s="3"/>
    </row>
    <row r="29996" spans="1:5" x14ac:dyDescent="0.3">
      <c r="A29996" s="5">
        <v>51167</v>
      </c>
      <c r="B29996" s="8" t="s">
        <v>28534</v>
      </c>
      <c r="C29996" s="8" t="s">
        <v>28535</v>
      </c>
      <c r="D29996" s="8"/>
      <c r="E29996" s="2"/>
    </row>
    <row r="29997" spans="1:5" x14ac:dyDescent="0.3">
      <c r="A29997" s="6">
        <v>51168</v>
      </c>
      <c r="B29997" s="9" t="s">
        <v>28534</v>
      </c>
      <c r="C29997" s="9" t="s">
        <v>28535</v>
      </c>
      <c r="D29997" s="9"/>
      <c r="E29997" s="3"/>
    </row>
    <row r="29998" spans="1:5" x14ac:dyDescent="0.3">
      <c r="A29998" s="5">
        <v>51169</v>
      </c>
      <c r="B29998" s="8" t="s">
        <v>28534</v>
      </c>
      <c r="C29998" s="8" t="s">
        <v>28535</v>
      </c>
      <c r="D29998" s="8"/>
      <c r="E29998" s="2"/>
    </row>
    <row r="29999" spans="1:5" x14ac:dyDescent="0.3">
      <c r="A29999" s="6">
        <v>51170</v>
      </c>
      <c r="B29999" s="9" t="s">
        <v>28534</v>
      </c>
      <c r="C29999" s="9" t="s">
        <v>28535</v>
      </c>
      <c r="D29999" s="9"/>
      <c r="E29999" s="3"/>
    </row>
    <row r="30000" spans="1:5" x14ac:dyDescent="0.3">
      <c r="A30000" s="5">
        <v>51171</v>
      </c>
      <c r="B30000" s="8" t="s">
        <v>28534</v>
      </c>
      <c r="C30000" s="8" t="s">
        <v>28535</v>
      </c>
      <c r="D30000" s="8"/>
      <c r="E30000" s="2"/>
    </row>
    <row r="30001" spans="1:5" x14ac:dyDescent="0.3">
      <c r="A30001" s="6">
        <v>51172</v>
      </c>
      <c r="B30001" s="9" t="s">
        <v>28534</v>
      </c>
      <c r="C30001" s="9" t="s">
        <v>28535</v>
      </c>
      <c r="D30001" s="9"/>
      <c r="E30001" s="3"/>
    </row>
    <row r="30002" spans="1:5" x14ac:dyDescent="0.3">
      <c r="A30002" s="5">
        <v>51181</v>
      </c>
      <c r="B30002" s="8" t="s">
        <v>28536</v>
      </c>
      <c r="C30002" s="8" t="s">
        <v>28537</v>
      </c>
      <c r="D30002" s="8"/>
      <c r="E30002" s="2"/>
    </row>
    <row r="30003" spans="1:5" x14ac:dyDescent="0.3">
      <c r="A30003" s="6">
        <v>51182</v>
      </c>
      <c r="B30003" s="9" t="s">
        <v>28538</v>
      </c>
      <c r="C30003" s="9" t="s">
        <v>28539</v>
      </c>
      <c r="D30003" s="9"/>
      <c r="E30003" s="3"/>
    </row>
    <row r="30004" spans="1:5" x14ac:dyDescent="0.3">
      <c r="A30004" s="5">
        <v>51183</v>
      </c>
      <c r="B30004" s="8" t="s">
        <v>28538</v>
      </c>
      <c r="C30004" s="8" t="s">
        <v>28539</v>
      </c>
      <c r="D30004" s="8"/>
      <c r="E30004" s="2"/>
    </row>
    <row r="30005" spans="1:5" x14ac:dyDescent="0.3">
      <c r="A30005" s="6">
        <v>51185</v>
      </c>
      <c r="B30005" s="9" t="s">
        <v>28540</v>
      </c>
      <c r="C30005" s="9" t="s">
        <v>28541</v>
      </c>
      <c r="D30005" s="9"/>
      <c r="E30005" s="3"/>
    </row>
    <row r="30006" spans="1:5" x14ac:dyDescent="0.3">
      <c r="A30006" s="5">
        <v>51186</v>
      </c>
      <c r="B30006" s="8" t="s">
        <v>28542</v>
      </c>
      <c r="C30006" s="8" t="s">
        <v>28541</v>
      </c>
      <c r="D30006" s="8"/>
      <c r="E30006" s="2"/>
    </row>
    <row r="30007" spans="1:5" x14ac:dyDescent="0.3">
      <c r="A30007" s="6">
        <v>51190</v>
      </c>
      <c r="B30007" s="9" t="s">
        <v>13035</v>
      </c>
      <c r="C30007" s="9" t="s">
        <v>13036</v>
      </c>
      <c r="D30007" s="9"/>
      <c r="E30007" s="3"/>
    </row>
    <row r="30008" spans="1:5" x14ac:dyDescent="0.3">
      <c r="A30008" s="5">
        <v>51191</v>
      </c>
      <c r="B30008" s="8" t="s">
        <v>28543</v>
      </c>
      <c r="C30008" s="8" t="s">
        <v>28544</v>
      </c>
      <c r="D30008" s="8"/>
      <c r="E30008" s="2"/>
    </row>
    <row r="30009" spans="1:5" x14ac:dyDescent="0.3">
      <c r="A30009" s="6">
        <v>51192</v>
      </c>
      <c r="B30009" s="9" t="s">
        <v>28543</v>
      </c>
      <c r="C30009" s="9" t="s">
        <v>28544</v>
      </c>
      <c r="D30009" s="9"/>
      <c r="E30009" s="3"/>
    </row>
    <row r="30010" spans="1:5" x14ac:dyDescent="0.3">
      <c r="A30010" s="5">
        <v>51196</v>
      </c>
      <c r="B30010" s="8" t="s">
        <v>28545</v>
      </c>
      <c r="C30010" s="8" t="s">
        <v>28546</v>
      </c>
      <c r="D30010" s="8"/>
      <c r="E30010" s="2"/>
    </row>
    <row r="30011" spans="1:5" x14ac:dyDescent="0.3">
      <c r="A30011" s="6">
        <v>51197</v>
      </c>
      <c r="B30011" s="9" t="s">
        <v>28545</v>
      </c>
      <c r="C30011" s="9" t="s">
        <v>28546</v>
      </c>
      <c r="D30011" s="9"/>
      <c r="E30011" s="3"/>
    </row>
    <row r="30012" spans="1:5" x14ac:dyDescent="0.3">
      <c r="A30012" s="5">
        <v>51202</v>
      </c>
      <c r="B30012" s="8" t="s">
        <v>28547</v>
      </c>
      <c r="C30012" s="8" t="s">
        <v>5</v>
      </c>
      <c r="D30012" s="8"/>
      <c r="E30012" s="2"/>
    </row>
    <row r="30013" spans="1:5" x14ac:dyDescent="0.3">
      <c r="A30013" s="6">
        <v>51203</v>
      </c>
      <c r="B30013" s="9" t="s">
        <v>28548</v>
      </c>
      <c r="C30013" s="9" t="s">
        <v>28549</v>
      </c>
      <c r="D30013" s="9"/>
      <c r="E30013" s="3"/>
    </row>
    <row r="30014" spans="1:5" x14ac:dyDescent="0.3">
      <c r="A30014" s="5">
        <v>51204</v>
      </c>
      <c r="B30014" s="8" t="s">
        <v>28548</v>
      </c>
      <c r="C30014" s="8" t="s">
        <v>28549</v>
      </c>
      <c r="D30014" s="8"/>
      <c r="E30014" s="2"/>
    </row>
    <row r="30015" spans="1:5" x14ac:dyDescent="0.3">
      <c r="A30015" s="6">
        <v>51205</v>
      </c>
      <c r="B30015" s="9" t="s">
        <v>28548</v>
      </c>
      <c r="C30015" s="9" t="s">
        <v>28549</v>
      </c>
      <c r="D30015" s="9"/>
      <c r="E30015" s="3"/>
    </row>
    <row r="30016" spans="1:5" x14ac:dyDescent="0.3">
      <c r="A30016" s="5">
        <v>51206</v>
      </c>
      <c r="B30016" s="8" t="s">
        <v>28548</v>
      </c>
      <c r="C30016" s="8" t="s">
        <v>28549</v>
      </c>
      <c r="D30016" s="8"/>
      <c r="E30016" s="2"/>
    </row>
    <row r="30017" spans="1:5" x14ac:dyDescent="0.3">
      <c r="A30017" s="6">
        <v>51211</v>
      </c>
      <c r="B30017" s="9" t="s">
        <v>28550</v>
      </c>
      <c r="C30017" s="9" t="s">
        <v>28551</v>
      </c>
      <c r="D30017" s="9"/>
      <c r="E30017" s="3"/>
    </row>
    <row r="30018" spans="1:5" x14ac:dyDescent="0.3">
      <c r="A30018" s="5">
        <v>51212</v>
      </c>
      <c r="B30018" s="8" t="s">
        <v>28552</v>
      </c>
      <c r="C30018" s="8" t="s">
        <v>28553</v>
      </c>
      <c r="D30018" s="8"/>
      <c r="E30018" s="2"/>
    </row>
    <row r="30019" spans="1:5" x14ac:dyDescent="0.3">
      <c r="A30019" s="6">
        <v>51213</v>
      </c>
      <c r="B30019" s="9" t="s">
        <v>28554</v>
      </c>
      <c r="C30019" s="9" t="s">
        <v>28555</v>
      </c>
      <c r="D30019" s="9"/>
      <c r="E30019" s="3"/>
    </row>
    <row r="30020" spans="1:5" x14ac:dyDescent="0.3">
      <c r="A30020" s="5">
        <v>51214</v>
      </c>
      <c r="B30020" s="8" t="s">
        <v>28556</v>
      </c>
      <c r="C30020" s="8" t="s">
        <v>28557</v>
      </c>
      <c r="D30020" s="8"/>
      <c r="E30020" s="2"/>
    </row>
    <row r="30021" spans="1:5" x14ac:dyDescent="0.3">
      <c r="A30021" s="6">
        <v>51215</v>
      </c>
      <c r="B30021" s="9" t="s">
        <v>28558</v>
      </c>
      <c r="C30021" s="9" t="s">
        <v>28559</v>
      </c>
      <c r="D30021" s="9"/>
      <c r="E30021" s="3"/>
    </row>
    <row r="30022" spans="1:5" x14ac:dyDescent="0.3">
      <c r="A30022" s="5">
        <v>51217</v>
      </c>
      <c r="B30022" s="8" t="s">
        <v>28560</v>
      </c>
      <c r="C30022" s="8" t="s">
        <v>28561</v>
      </c>
      <c r="D30022" s="8"/>
      <c r="E30022" s="2"/>
    </row>
    <row r="30023" spans="1:5" x14ac:dyDescent="0.3">
      <c r="A30023" s="6">
        <v>51218</v>
      </c>
      <c r="B30023" s="9" t="s">
        <v>28560</v>
      </c>
      <c r="C30023" s="9" t="s">
        <v>28561</v>
      </c>
      <c r="D30023" s="9"/>
      <c r="E30023" s="3"/>
    </row>
    <row r="30024" spans="1:5" x14ac:dyDescent="0.3">
      <c r="A30024" s="5">
        <v>51219</v>
      </c>
      <c r="B30024" s="8" t="s">
        <v>28562</v>
      </c>
      <c r="C30024" s="8" t="s">
        <v>28563</v>
      </c>
      <c r="D30024" s="8"/>
      <c r="E30024" s="2"/>
    </row>
    <row r="30025" spans="1:5" x14ac:dyDescent="0.3">
      <c r="A30025" s="6">
        <v>51220</v>
      </c>
      <c r="B30025" s="9" t="s">
        <v>28564</v>
      </c>
      <c r="C30025" s="9" t="s">
        <v>28565</v>
      </c>
      <c r="D30025" s="9"/>
      <c r="E30025" s="3"/>
    </row>
    <row r="30026" spans="1:5" x14ac:dyDescent="0.3">
      <c r="A30026" s="5">
        <v>51221</v>
      </c>
      <c r="B30026" s="8" t="s">
        <v>28566</v>
      </c>
      <c r="C30026" s="8" t="s">
        <v>28567</v>
      </c>
      <c r="D30026" s="8"/>
      <c r="E30026" s="2"/>
    </row>
    <row r="30027" spans="1:5" x14ac:dyDescent="0.3">
      <c r="A30027" s="6">
        <v>51222</v>
      </c>
      <c r="B30027" s="9" t="s">
        <v>28566</v>
      </c>
      <c r="C30027" s="9" t="s">
        <v>28567</v>
      </c>
      <c r="D30027" s="9"/>
      <c r="E30027" s="3"/>
    </row>
    <row r="30028" spans="1:5" x14ac:dyDescent="0.3">
      <c r="A30028" s="5">
        <v>51223</v>
      </c>
      <c r="B30028" s="8" t="s">
        <v>28568</v>
      </c>
      <c r="C30028" s="8" t="s">
        <v>28567</v>
      </c>
      <c r="D30028" s="8"/>
      <c r="E30028" s="2"/>
    </row>
    <row r="30029" spans="1:5" x14ac:dyDescent="0.3">
      <c r="A30029" s="6">
        <v>51224</v>
      </c>
      <c r="B30029" s="9" t="s">
        <v>28568</v>
      </c>
      <c r="C30029" s="9" t="s">
        <v>28567</v>
      </c>
      <c r="D30029" s="9"/>
      <c r="E30029" s="3"/>
    </row>
    <row r="30030" spans="1:5" x14ac:dyDescent="0.3">
      <c r="A30030" s="5">
        <v>51225</v>
      </c>
      <c r="B30030" s="8" t="s">
        <v>21121</v>
      </c>
      <c r="C30030" s="8" t="s">
        <v>28569</v>
      </c>
      <c r="D30030" s="8"/>
      <c r="E30030" s="2"/>
    </row>
    <row r="30031" spans="1:5" x14ac:dyDescent="0.3">
      <c r="A30031" s="6">
        <v>51226</v>
      </c>
      <c r="B30031" s="9" t="s">
        <v>21121</v>
      </c>
      <c r="C30031" s="9" t="s">
        <v>28569</v>
      </c>
      <c r="D30031" s="9"/>
      <c r="E30031" s="3"/>
    </row>
    <row r="30032" spans="1:5" x14ac:dyDescent="0.3">
      <c r="A30032" s="5">
        <v>51227</v>
      </c>
      <c r="B30032" s="8" t="s">
        <v>28570</v>
      </c>
      <c r="C30032" s="8" t="s">
        <v>5</v>
      </c>
      <c r="D30032" s="8"/>
      <c r="E30032" s="2"/>
    </row>
    <row r="30033" spans="1:5" x14ac:dyDescent="0.3">
      <c r="A30033" s="6">
        <v>51228</v>
      </c>
      <c r="B30033" s="9" t="s">
        <v>28570</v>
      </c>
      <c r="C30033" s="9" t="s">
        <v>5</v>
      </c>
      <c r="D30033" s="9"/>
      <c r="E30033" s="3"/>
    </row>
    <row r="30034" spans="1:5" x14ac:dyDescent="0.3">
      <c r="A30034" s="5">
        <v>51229</v>
      </c>
      <c r="B30034" s="8" t="s">
        <v>28570</v>
      </c>
      <c r="C30034" s="8" t="s">
        <v>5</v>
      </c>
      <c r="D30034" s="8"/>
      <c r="E30034" s="2"/>
    </row>
    <row r="30035" spans="1:5" x14ac:dyDescent="0.3">
      <c r="A30035" s="6">
        <v>51230</v>
      </c>
      <c r="B30035" s="9" t="s">
        <v>28570</v>
      </c>
      <c r="C30035" s="9" t="s">
        <v>5</v>
      </c>
      <c r="D30035" s="9"/>
      <c r="E30035" s="3"/>
    </row>
    <row r="30036" spans="1:5" x14ac:dyDescent="0.3">
      <c r="A30036" s="5">
        <v>51231</v>
      </c>
      <c r="B30036" s="8" t="s">
        <v>28570</v>
      </c>
      <c r="C30036" s="8" t="s">
        <v>5</v>
      </c>
      <c r="D30036" s="8"/>
      <c r="E30036" s="2"/>
    </row>
    <row r="30037" spans="1:5" x14ac:dyDescent="0.3">
      <c r="A30037" s="6">
        <v>51232</v>
      </c>
      <c r="B30037" s="9" t="s">
        <v>28570</v>
      </c>
      <c r="C30037" s="9" t="s">
        <v>5</v>
      </c>
      <c r="D30037" s="9"/>
      <c r="E30037" s="3"/>
    </row>
    <row r="30038" spans="1:5" x14ac:dyDescent="0.3">
      <c r="A30038" s="5">
        <v>51233</v>
      </c>
      <c r="B30038" s="8" t="s">
        <v>28570</v>
      </c>
      <c r="C30038" s="8" t="s">
        <v>5</v>
      </c>
      <c r="D30038" s="8"/>
      <c r="E30038" s="2"/>
    </row>
    <row r="30039" spans="1:5" x14ac:dyDescent="0.3">
      <c r="A30039" s="6">
        <v>51234</v>
      </c>
      <c r="B30039" s="9" t="s">
        <v>28571</v>
      </c>
      <c r="C30039" s="9" t="s">
        <v>28572</v>
      </c>
      <c r="D30039" s="9"/>
      <c r="E30039" s="3"/>
    </row>
    <row r="30040" spans="1:5" x14ac:dyDescent="0.3">
      <c r="A30040" s="5">
        <v>51237</v>
      </c>
      <c r="B30040" s="8" t="s">
        <v>28573</v>
      </c>
      <c r="C30040" s="8" t="s">
        <v>28574</v>
      </c>
      <c r="D30040" s="8"/>
      <c r="E30040" s="2"/>
    </row>
    <row r="30041" spans="1:5" x14ac:dyDescent="0.3">
      <c r="A30041" s="6">
        <v>51238</v>
      </c>
      <c r="B30041" s="9" t="s">
        <v>28575</v>
      </c>
      <c r="C30041" s="9" t="s">
        <v>28576</v>
      </c>
      <c r="D30041" s="9"/>
      <c r="E30041" s="3"/>
    </row>
    <row r="30042" spans="1:5" x14ac:dyDescent="0.3">
      <c r="A30042" s="5">
        <v>51239</v>
      </c>
      <c r="B30042" s="8" t="s">
        <v>28577</v>
      </c>
      <c r="C30042" s="8" t="s">
        <v>28578</v>
      </c>
      <c r="D30042" s="8" t="s">
        <v>105</v>
      </c>
      <c r="E30042" s="2" t="s">
        <v>106</v>
      </c>
    </row>
    <row r="30043" spans="1:5" x14ac:dyDescent="0.3">
      <c r="A30043" s="6">
        <v>51244</v>
      </c>
      <c r="B30043" s="9" t="s">
        <v>28579</v>
      </c>
      <c r="C30043" s="9" t="s">
        <v>28580</v>
      </c>
      <c r="D30043" s="9"/>
      <c r="E30043" s="3"/>
    </row>
    <row r="30044" spans="1:5" x14ac:dyDescent="0.3">
      <c r="A30044" s="5">
        <v>51245</v>
      </c>
      <c r="B30044" s="8" t="s">
        <v>28579</v>
      </c>
      <c r="C30044" s="8" t="s">
        <v>28580</v>
      </c>
      <c r="D30044" s="8"/>
      <c r="E30044" s="2"/>
    </row>
    <row r="30045" spans="1:5" x14ac:dyDescent="0.3">
      <c r="A30045" s="6">
        <v>51258</v>
      </c>
      <c r="B30045" s="9" t="s">
        <v>28581</v>
      </c>
      <c r="C30045" s="9" t="s">
        <v>28582</v>
      </c>
      <c r="D30045" s="9"/>
      <c r="E30045" s="3"/>
    </row>
    <row r="30046" spans="1:5" x14ac:dyDescent="0.3">
      <c r="A30046" s="5">
        <v>51259</v>
      </c>
      <c r="B30046" s="8" t="s">
        <v>28581</v>
      </c>
      <c r="C30046" s="8" t="s">
        <v>28582</v>
      </c>
      <c r="D30046" s="8"/>
      <c r="E30046" s="2"/>
    </row>
    <row r="30047" spans="1:5" x14ac:dyDescent="0.3">
      <c r="A30047" s="6">
        <v>51260</v>
      </c>
      <c r="B30047" s="9" t="s">
        <v>27588</v>
      </c>
      <c r="C30047" s="9" t="s">
        <v>27589</v>
      </c>
      <c r="D30047" s="9"/>
      <c r="E30047" s="3"/>
    </row>
    <row r="30048" spans="1:5" x14ac:dyDescent="0.3">
      <c r="A30048" s="5">
        <v>51261</v>
      </c>
      <c r="B30048" s="8" t="s">
        <v>27588</v>
      </c>
      <c r="C30048" s="8" t="s">
        <v>27589</v>
      </c>
      <c r="D30048" s="8"/>
      <c r="E30048" s="2"/>
    </row>
    <row r="30049" spans="1:5" x14ac:dyDescent="0.3">
      <c r="A30049" s="6">
        <v>51266</v>
      </c>
      <c r="B30049" s="9" t="s">
        <v>28583</v>
      </c>
      <c r="C30049" s="9" t="s">
        <v>28584</v>
      </c>
      <c r="D30049" s="9"/>
      <c r="E30049" s="3"/>
    </row>
    <row r="30050" spans="1:5" x14ac:dyDescent="0.3">
      <c r="A30050" s="5">
        <v>51267</v>
      </c>
      <c r="B30050" s="8" t="s">
        <v>28583</v>
      </c>
      <c r="C30050" s="8" t="s">
        <v>28584</v>
      </c>
      <c r="D30050" s="8"/>
      <c r="E30050" s="2"/>
    </row>
    <row r="30051" spans="1:5" x14ac:dyDescent="0.3">
      <c r="A30051" s="6">
        <v>51268</v>
      </c>
      <c r="B30051" s="9" t="s">
        <v>28585</v>
      </c>
      <c r="C30051" s="9" t="s">
        <v>28586</v>
      </c>
      <c r="D30051" s="9"/>
      <c r="E30051" s="3"/>
    </row>
    <row r="30052" spans="1:5" x14ac:dyDescent="0.3">
      <c r="A30052" s="5">
        <v>51269</v>
      </c>
      <c r="B30052" s="8" t="s">
        <v>28587</v>
      </c>
      <c r="C30052" s="8" t="s">
        <v>28588</v>
      </c>
      <c r="D30052" s="8"/>
      <c r="E30052" s="2"/>
    </row>
    <row r="30053" spans="1:5" x14ac:dyDescent="0.3">
      <c r="A30053" s="6">
        <v>51270</v>
      </c>
      <c r="B30053" s="9" t="s">
        <v>28587</v>
      </c>
      <c r="C30053" s="9" t="s">
        <v>28589</v>
      </c>
      <c r="D30053" s="9"/>
      <c r="E30053" s="3"/>
    </row>
    <row r="30054" spans="1:5" x14ac:dyDescent="0.3">
      <c r="A30054" s="5">
        <v>51271</v>
      </c>
      <c r="B30054" s="8" t="s">
        <v>28590</v>
      </c>
      <c r="C30054" s="8" t="s">
        <v>28591</v>
      </c>
      <c r="D30054" s="8"/>
      <c r="E30054" s="2"/>
    </row>
    <row r="30055" spans="1:5" x14ac:dyDescent="0.3">
      <c r="A30055" s="6">
        <v>51272</v>
      </c>
      <c r="B30055" s="9" t="s">
        <v>28590</v>
      </c>
      <c r="C30055" s="9" t="s">
        <v>28591</v>
      </c>
      <c r="D30055" s="9"/>
      <c r="E30055" s="3"/>
    </row>
    <row r="30056" spans="1:5" x14ac:dyDescent="0.3">
      <c r="A30056" s="5">
        <v>51284</v>
      </c>
      <c r="B30056" s="8" t="s">
        <v>28592</v>
      </c>
      <c r="C30056" s="8" t="s">
        <v>28593</v>
      </c>
      <c r="D30056" s="8"/>
      <c r="E30056" s="2"/>
    </row>
    <row r="30057" spans="1:5" x14ac:dyDescent="0.3">
      <c r="A30057" s="6">
        <v>51285</v>
      </c>
      <c r="B30057" s="9" t="s">
        <v>28592</v>
      </c>
      <c r="C30057" s="9" t="s">
        <v>28593</v>
      </c>
      <c r="D30057" s="9"/>
      <c r="E30057" s="3"/>
    </row>
    <row r="30058" spans="1:5" x14ac:dyDescent="0.3">
      <c r="A30058" s="5">
        <v>51286</v>
      </c>
      <c r="B30058" s="8" t="s">
        <v>24215</v>
      </c>
      <c r="C30058" s="8" t="s">
        <v>28594</v>
      </c>
      <c r="D30058" s="8"/>
      <c r="E30058" s="2"/>
    </row>
    <row r="30059" spans="1:5" x14ac:dyDescent="0.3">
      <c r="A30059" s="6">
        <v>51287</v>
      </c>
      <c r="B30059" s="9" t="s">
        <v>28595</v>
      </c>
      <c r="C30059" s="9" t="s">
        <v>28596</v>
      </c>
      <c r="D30059" s="9" t="s">
        <v>105</v>
      </c>
      <c r="E30059" s="3" t="s">
        <v>106</v>
      </c>
    </row>
    <row r="30060" spans="1:5" x14ac:dyDescent="0.3">
      <c r="A30060" s="5">
        <v>51288</v>
      </c>
      <c r="B30060" s="8" t="s">
        <v>28597</v>
      </c>
      <c r="C30060" s="8" t="s">
        <v>28598</v>
      </c>
      <c r="D30060" s="8"/>
      <c r="E30060" s="2"/>
    </row>
    <row r="30061" spans="1:5" x14ac:dyDescent="0.3">
      <c r="A30061" s="6">
        <v>51290</v>
      </c>
      <c r="B30061" s="9" t="s">
        <v>28599</v>
      </c>
      <c r="C30061" s="9" t="s">
        <v>28600</v>
      </c>
      <c r="D30061" s="9"/>
      <c r="E30061" s="3"/>
    </row>
    <row r="30062" spans="1:5" x14ac:dyDescent="0.3">
      <c r="A30062" s="5">
        <v>51291</v>
      </c>
      <c r="B30062" s="8" t="s">
        <v>28599</v>
      </c>
      <c r="C30062" s="8" t="s">
        <v>28600</v>
      </c>
      <c r="D30062" s="8"/>
      <c r="E30062" s="2"/>
    </row>
    <row r="30063" spans="1:5" x14ac:dyDescent="0.3">
      <c r="A30063" s="6">
        <v>51296</v>
      </c>
      <c r="B30063" s="9" t="s">
        <v>28601</v>
      </c>
      <c r="C30063" s="9" t="s">
        <v>28602</v>
      </c>
      <c r="D30063" s="9"/>
      <c r="E30063" s="3"/>
    </row>
    <row r="30064" spans="1:5" x14ac:dyDescent="0.3">
      <c r="A30064" s="5">
        <v>51297</v>
      </c>
      <c r="B30064" s="8" t="s">
        <v>28601</v>
      </c>
      <c r="C30064" s="8" t="s">
        <v>28602</v>
      </c>
      <c r="D30064" s="8"/>
      <c r="E30064" s="2"/>
    </row>
    <row r="30065" spans="1:5" x14ac:dyDescent="0.3">
      <c r="A30065" s="6">
        <v>51301</v>
      </c>
      <c r="B30065" s="9" t="s">
        <v>24767</v>
      </c>
      <c r="C30065" s="9" t="s">
        <v>28603</v>
      </c>
      <c r="D30065" s="9" t="s">
        <v>105</v>
      </c>
      <c r="E30065" s="3" t="s">
        <v>28604</v>
      </c>
    </row>
    <row r="30066" spans="1:5" x14ac:dyDescent="0.3">
      <c r="A30066" s="5">
        <v>51302</v>
      </c>
      <c r="B30066" s="8" t="s">
        <v>28605</v>
      </c>
      <c r="C30066" s="8" t="s">
        <v>28606</v>
      </c>
      <c r="D30066" s="8"/>
      <c r="E30066" s="2"/>
    </row>
    <row r="30067" spans="1:5" x14ac:dyDescent="0.3">
      <c r="A30067" s="6">
        <v>51303</v>
      </c>
      <c r="B30067" s="9" t="s">
        <v>28607</v>
      </c>
      <c r="C30067" s="9" t="s">
        <v>28608</v>
      </c>
      <c r="D30067" s="9"/>
      <c r="E30067" s="3"/>
    </row>
    <row r="30068" spans="1:5" x14ac:dyDescent="0.3">
      <c r="A30068" s="5">
        <v>51304</v>
      </c>
      <c r="B30068" s="8" t="s">
        <v>28609</v>
      </c>
      <c r="C30068" s="8" t="s">
        <v>28610</v>
      </c>
      <c r="D30068" s="8"/>
      <c r="E30068" s="2"/>
    </row>
    <row r="30069" spans="1:5" x14ac:dyDescent="0.3">
      <c r="A30069" s="6">
        <v>51305</v>
      </c>
      <c r="B30069" s="9" t="s">
        <v>28611</v>
      </c>
      <c r="C30069" s="9" t="s">
        <v>28612</v>
      </c>
      <c r="D30069" s="9"/>
      <c r="E30069" s="3"/>
    </row>
    <row r="30070" spans="1:5" x14ac:dyDescent="0.3">
      <c r="A30070" s="5">
        <v>51309</v>
      </c>
      <c r="B30070" s="8" t="s">
        <v>28613</v>
      </c>
      <c r="C30070" s="8" t="s">
        <v>28614</v>
      </c>
      <c r="D30070" s="8" t="s">
        <v>38</v>
      </c>
      <c r="E30070" s="2" t="s">
        <v>39</v>
      </c>
    </row>
    <row r="30071" spans="1:5" x14ac:dyDescent="0.3">
      <c r="A30071" s="6">
        <v>51310</v>
      </c>
      <c r="B30071" s="9" t="s">
        <v>28615</v>
      </c>
      <c r="C30071" s="9" t="s">
        <v>28616</v>
      </c>
      <c r="D30071" s="9"/>
      <c r="E30071" s="3"/>
    </row>
    <row r="30072" spans="1:5" x14ac:dyDescent="0.3">
      <c r="A30072" s="5">
        <v>51311</v>
      </c>
      <c r="B30072" s="8" t="s">
        <v>28615</v>
      </c>
      <c r="C30072" s="8" t="s">
        <v>28616</v>
      </c>
      <c r="D30072" s="8"/>
      <c r="E30072" s="2"/>
    </row>
    <row r="30073" spans="1:5" x14ac:dyDescent="0.3">
      <c r="A30073" s="6">
        <v>51313</v>
      </c>
      <c r="B30073" s="9" t="s">
        <v>28617</v>
      </c>
      <c r="C30073" s="9" t="s">
        <v>6837</v>
      </c>
      <c r="D30073" s="9"/>
      <c r="E30073" s="3"/>
    </row>
    <row r="30074" spans="1:5" x14ac:dyDescent="0.3">
      <c r="A30074" s="5">
        <v>51314</v>
      </c>
      <c r="B30074" s="8" t="s">
        <v>28617</v>
      </c>
      <c r="C30074" s="8" t="s">
        <v>6837</v>
      </c>
      <c r="D30074" s="8"/>
      <c r="E30074" s="2"/>
    </row>
    <row r="30075" spans="1:5" x14ac:dyDescent="0.3">
      <c r="A30075" s="6">
        <v>51316</v>
      </c>
      <c r="B30075" s="9" t="s">
        <v>28618</v>
      </c>
      <c r="C30075" s="9" t="s">
        <v>28619</v>
      </c>
      <c r="D30075" s="9"/>
      <c r="E30075" s="3"/>
    </row>
    <row r="30076" spans="1:5" x14ac:dyDescent="0.3">
      <c r="A30076" s="5">
        <v>51317</v>
      </c>
      <c r="B30076" s="8" t="s">
        <v>28618</v>
      </c>
      <c r="C30076" s="8" t="s">
        <v>28619</v>
      </c>
      <c r="D30076" s="8"/>
      <c r="E30076" s="2"/>
    </row>
    <row r="30077" spans="1:5" x14ac:dyDescent="0.3">
      <c r="A30077" s="6">
        <v>51319</v>
      </c>
      <c r="B30077" s="9" t="s">
        <v>28620</v>
      </c>
      <c r="C30077" s="9" t="s">
        <v>28621</v>
      </c>
      <c r="D30077" s="9"/>
      <c r="E30077" s="3"/>
    </row>
    <row r="30078" spans="1:5" x14ac:dyDescent="0.3">
      <c r="A30078" s="5">
        <v>51320</v>
      </c>
      <c r="B30078" s="8" t="s">
        <v>28622</v>
      </c>
      <c r="C30078" s="8" t="s">
        <v>28623</v>
      </c>
      <c r="D30078" s="8" t="s">
        <v>38</v>
      </c>
      <c r="E30078" s="2" t="s">
        <v>39</v>
      </c>
    </row>
    <row r="30079" spans="1:5" x14ac:dyDescent="0.3">
      <c r="A30079" s="6">
        <v>51321</v>
      </c>
      <c r="B30079" s="9" t="s">
        <v>28624</v>
      </c>
      <c r="C30079" s="9" t="s">
        <v>28625</v>
      </c>
      <c r="D30079" s="9"/>
      <c r="E30079" s="3"/>
    </row>
    <row r="30080" spans="1:5" x14ac:dyDescent="0.3">
      <c r="A30080" s="5">
        <v>51322</v>
      </c>
      <c r="B30080" s="8" t="s">
        <v>28624</v>
      </c>
      <c r="C30080" s="8" t="s">
        <v>28625</v>
      </c>
      <c r="D30080" s="8"/>
      <c r="E30080" s="2"/>
    </row>
    <row r="30081" spans="1:5" x14ac:dyDescent="0.3">
      <c r="A30081" s="6">
        <v>51323</v>
      </c>
      <c r="B30081" s="9" t="s">
        <v>28624</v>
      </c>
      <c r="C30081" s="9" t="s">
        <v>28625</v>
      </c>
      <c r="D30081" s="9"/>
      <c r="E30081" s="3"/>
    </row>
    <row r="30082" spans="1:5" x14ac:dyDescent="0.3">
      <c r="A30082" s="5">
        <v>51324</v>
      </c>
      <c r="B30082" s="8" t="s">
        <v>28624</v>
      </c>
      <c r="C30082" s="8" t="s">
        <v>28625</v>
      </c>
      <c r="D30082" s="8"/>
      <c r="E30082" s="2"/>
    </row>
    <row r="30083" spans="1:5" x14ac:dyDescent="0.3">
      <c r="A30083" s="6">
        <v>51325</v>
      </c>
      <c r="B30083" s="9" t="s">
        <v>28624</v>
      </c>
      <c r="C30083" s="9" t="s">
        <v>28626</v>
      </c>
      <c r="D30083" s="9"/>
      <c r="E30083" s="3"/>
    </row>
    <row r="30084" spans="1:5" x14ac:dyDescent="0.3">
      <c r="A30084" s="5">
        <v>51326</v>
      </c>
      <c r="B30084" s="8" t="s">
        <v>8195</v>
      </c>
      <c r="C30084" s="8" t="s">
        <v>8196</v>
      </c>
      <c r="D30084" s="8"/>
      <c r="E30084" s="2"/>
    </row>
    <row r="30085" spans="1:5" x14ac:dyDescent="0.3">
      <c r="A30085" s="6">
        <v>51327</v>
      </c>
      <c r="B30085" s="9" t="s">
        <v>25008</v>
      </c>
      <c r="C30085" s="9" t="s">
        <v>25007</v>
      </c>
      <c r="D30085" s="9"/>
      <c r="E30085" s="3"/>
    </row>
    <row r="30086" spans="1:5" x14ac:dyDescent="0.3">
      <c r="A30086" s="5">
        <v>51328</v>
      </c>
      <c r="B30086" s="8" t="s">
        <v>25008</v>
      </c>
      <c r="C30086" s="8" t="s">
        <v>25007</v>
      </c>
      <c r="D30086" s="8"/>
      <c r="E30086" s="2"/>
    </row>
    <row r="30087" spans="1:5" x14ac:dyDescent="0.3">
      <c r="A30087" s="6">
        <v>51329</v>
      </c>
      <c r="B30087" s="9" t="s">
        <v>25008</v>
      </c>
      <c r="C30087" s="9" t="s">
        <v>25007</v>
      </c>
      <c r="D30087" s="9"/>
      <c r="E30087" s="3"/>
    </row>
    <row r="30088" spans="1:5" x14ac:dyDescent="0.3">
      <c r="A30088" s="5">
        <v>51330</v>
      </c>
      <c r="B30088" s="8" t="s">
        <v>25008</v>
      </c>
      <c r="C30088" s="8" t="s">
        <v>25007</v>
      </c>
      <c r="D30088" s="8"/>
      <c r="E30088" s="2"/>
    </row>
    <row r="30089" spans="1:5" x14ac:dyDescent="0.3">
      <c r="A30089" s="6">
        <v>51331</v>
      </c>
      <c r="B30089" s="9" t="s">
        <v>28627</v>
      </c>
      <c r="C30089" s="9" t="s">
        <v>5</v>
      </c>
      <c r="D30089" s="9"/>
      <c r="E30089" s="3"/>
    </row>
    <row r="30090" spans="1:5" x14ac:dyDescent="0.3">
      <c r="A30090" s="5">
        <v>51332</v>
      </c>
      <c r="B30090" s="8" t="s">
        <v>28627</v>
      </c>
      <c r="C30090" s="8"/>
      <c r="D30090" s="8"/>
      <c r="E30090" s="2"/>
    </row>
    <row r="30091" spans="1:5" x14ac:dyDescent="0.3">
      <c r="A30091" s="6">
        <v>51333</v>
      </c>
      <c r="B30091" s="9" t="s">
        <v>28628</v>
      </c>
      <c r="C30091" s="9" t="s">
        <v>28629</v>
      </c>
      <c r="D30091" s="9" t="s">
        <v>67</v>
      </c>
      <c r="E30091" s="3" t="s">
        <v>74</v>
      </c>
    </row>
    <row r="30092" spans="1:5" x14ac:dyDescent="0.3">
      <c r="A30092" s="5">
        <v>51334</v>
      </c>
      <c r="B30092" s="8" t="s">
        <v>28628</v>
      </c>
      <c r="C30092" s="8" t="s">
        <v>28629</v>
      </c>
      <c r="D30092" s="8" t="s">
        <v>67</v>
      </c>
      <c r="E30092" s="2" t="s">
        <v>74</v>
      </c>
    </row>
    <row r="30093" spans="1:5" x14ac:dyDescent="0.3">
      <c r="A30093" s="6">
        <v>51337</v>
      </c>
      <c r="B30093" s="9" t="s">
        <v>28630</v>
      </c>
      <c r="C30093" s="9" t="s">
        <v>28631</v>
      </c>
      <c r="D30093" s="9"/>
      <c r="E30093" s="3"/>
    </row>
    <row r="30094" spans="1:5" x14ac:dyDescent="0.3">
      <c r="A30094" s="5">
        <v>51338</v>
      </c>
      <c r="B30094" s="8" t="s">
        <v>28632</v>
      </c>
      <c r="C30094" s="8" t="s">
        <v>28633</v>
      </c>
      <c r="D30094" s="8"/>
      <c r="E30094" s="2"/>
    </row>
    <row r="30095" spans="1:5" x14ac:dyDescent="0.3">
      <c r="A30095" s="6">
        <v>51339</v>
      </c>
      <c r="B30095" s="9" t="s">
        <v>28634</v>
      </c>
      <c r="C30095" s="9" t="s">
        <v>28635</v>
      </c>
      <c r="D30095" s="9"/>
      <c r="E30095" s="3"/>
    </row>
    <row r="30096" spans="1:5" x14ac:dyDescent="0.3">
      <c r="A30096" s="5">
        <v>51340</v>
      </c>
      <c r="B30096" s="8" t="s">
        <v>28636</v>
      </c>
      <c r="C30096" s="8" t="s">
        <v>28637</v>
      </c>
      <c r="D30096" s="8"/>
      <c r="E30096" s="2"/>
    </row>
    <row r="30097" spans="1:5" x14ac:dyDescent="0.3">
      <c r="A30097" s="6">
        <v>51341</v>
      </c>
      <c r="B30097" s="9" t="s">
        <v>28638</v>
      </c>
      <c r="C30097" s="9" t="s">
        <v>28639</v>
      </c>
      <c r="D30097" s="9" t="s">
        <v>38</v>
      </c>
      <c r="E30097" s="3" t="s">
        <v>6267</v>
      </c>
    </row>
    <row r="30098" spans="1:5" x14ac:dyDescent="0.3">
      <c r="A30098" s="5">
        <v>51342</v>
      </c>
      <c r="B30098" s="8" t="s">
        <v>28640</v>
      </c>
      <c r="C30098" s="8" t="s">
        <v>28641</v>
      </c>
      <c r="D30098" s="8" t="s">
        <v>38</v>
      </c>
      <c r="E30098" s="2" t="s">
        <v>6267</v>
      </c>
    </row>
    <row r="30099" spans="1:5" x14ac:dyDescent="0.3">
      <c r="A30099" s="6">
        <v>51343</v>
      </c>
      <c r="B30099" s="9" t="s">
        <v>28642</v>
      </c>
      <c r="C30099" s="9" t="s">
        <v>28643</v>
      </c>
      <c r="D30099" s="9"/>
      <c r="E30099" s="3"/>
    </row>
    <row r="30100" spans="1:5" x14ac:dyDescent="0.3">
      <c r="A30100" s="5">
        <v>51344</v>
      </c>
      <c r="B30100" s="8" t="s">
        <v>28642</v>
      </c>
      <c r="C30100" s="8" t="s">
        <v>28643</v>
      </c>
      <c r="D30100" s="8"/>
      <c r="E30100" s="2"/>
    </row>
    <row r="30101" spans="1:5" x14ac:dyDescent="0.3">
      <c r="A30101" s="6">
        <v>51345</v>
      </c>
      <c r="B30101" s="9" t="s">
        <v>28642</v>
      </c>
      <c r="C30101" s="9" t="s">
        <v>28643</v>
      </c>
      <c r="D30101" s="9"/>
      <c r="E30101" s="3"/>
    </row>
    <row r="30102" spans="1:5" x14ac:dyDescent="0.3">
      <c r="A30102" s="5">
        <v>51346</v>
      </c>
      <c r="B30102" s="8" t="s">
        <v>28642</v>
      </c>
      <c r="C30102" s="8" t="s">
        <v>28643</v>
      </c>
      <c r="D30102" s="8"/>
      <c r="E30102" s="2"/>
    </row>
    <row r="30103" spans="1:5" x14ac:dyDescent="0.3">
      <c r="A30103" s="6">
        <v>51347</v>
      </c>
      <c r="B30103" s="9" t="s">
        <v>28644</v>
      </c>
      <c r="C30103" s="9" t="s">
        <v>28645</v>
      </c>
      <c r="D30103" s="9"/>
      <c r="E30103" s="3"/>
    </row>
    <row r="30104" spans="1:5" x14ac:dyDescent="0.3">
      <c r="A30104" s="5">
        <v>51348</v>
      </c>
      <c r="B30104" s="8" t="s">
        <v>28644</v>
      </c>
      <c r="C30104" s="8" t="s">
        <v>28645</v>
      </c>
      <c r="D30104" s="8"/>
      <c r="E30104" s="2"/>
    </row>
    <row r="30105" spans="1:5" x14ac:dyDescent="0.3">
      <c r="A30105" s="6">
        <v>51349</v>
      </c>
      <c r="B30105" s="9" t="s">
        <v>28644</v>
      </c>
      <c r="C30105" s="9" t="s">
        <v>28645</v>
      </c>
      <c r="D30105" s="9"/>
      <c r="E30105" s="3"/>
    </row>
    <row r="30106" spans="1:5" x14ac:dyDescent="0.3">
      <c r="A30106" s="5">
        <v>51350</v>
      </c>
      <c r="B30106" s="8" t="s">
        <v>28644</v>
      </c>
      <c r="C30106" s="8" t="s">
        <v>28645</v>
      </c>
      <c r="D30106" s="8"/>
      <c r="E30106" s="2"/>
    </row>
    <row r="30107" spans="1:5" x14ac:dyDescent="0.3">
      <c r="A30107" s="6">
        <v>51351</v>
      </c>
      <c r="B30107" s="9" t="s">
        <v>28646</v>
      </c>
      <c r="C30107" s="9" t="s">
        <v>28645</v>
      </c>
      <c r="D30107" s="9"/>
      <c r="E30107" s="3"/>
    </row>
    <row r="30108" spans="1:5" x14ac:dyDescent="0.3">
      <c r="A30108" s="5">
        <v>51352</v>
      </c>
      <c r="B30108" s="8" t="s">
        <v>28646</v>
      </c>
      <c r="C30108" s="8" t="s">
        <v>28645</v>
      </c>
      <c r="D30108" s="8"/>
      <c r="E30108" s="2"/>
    </row>
    <row r="30109" spans="1:5" x14ac:dyDescent="0.3">
      <c r="A30109" s="6">
        <v>51353</v>
      </c>
      <c r="B30109" s="9" t="s">
        <v>28646</v>
      </c>
      <c r="C30109" s="9" t="s">
        <v>28645</v>
      </c>
      <c r="D30109" s="9"/>
      <c r="E30109" s="3"/>
    </row>
    <row r="30110" spans="1:5" x14ac:dyDescent="0.3">
      <c r="A30110" s="5">
        <v>51354</v>
      </c>
      <c r="B30110" s="8" t="s">
        <v>28646</v>
      </c>
      <c r="C30110" s="8" t="s">
        <v>28645</v>
      </c>
      <c r="D30110" s="8"/>
      <c r="E30110" s="2"/>
    </row>
    <row r="30111" spans="1:5" x14ac:dyDescent="0.3">
      <c r="A30111" s="6">
        <v>51356</v>
      </c>
      <c r="B30111" s="9" t="s">
        <v>28647</v>
      </c>
      <c r="C30111" s="9" t="s">
        <v>28648</v>
      </c>
      <c r="D30111" s="9"/>
      <c r="E30111" s="3"/>
    </row>
    <row r="30112" spans="1:5" x14ac:dyDescent="0.3">
      <c r="A30112" s="5">
        <v>51357</v>
      </c>
      <c r="B30112" s="8" t="s">
        <v>28647</v>
      </c>
      <c r="C30112" s="8" t="s">
        <v>28648</v>
      </c>
      <c r="D30112" s="8"/>
      <c r="E30112" s="2"/>
    </row>
    <row r="30113" spans="1:5" x14ac:dyDescent="0.3">
      <c r="A30113" s="6">
        <v>51358</v>
      </c>
      <c r="B30113" s="9" t="s">
        <v>28647</v>
      </c>
      <c r="C30113" s="9" t="s">
        <v>28648</v>
      </c>
      <c r="D30113" s="9"/>
      <c r="E30113" s="3"/>
    </row>
    <row r="30114" spans="1:5" x14ac:dyDescent="0.3">
      <c r="A30114" s="5">
        <v>51359</v>
      </c>
      <c r="B30114" s="8" t="s">
        <v>28647</v>
      </c>
      <c r="C30114" s="8" t="s">
        <v>28648</v>
      </c>
      <c r="D30114" s="8"/>
      <c r="E30114" s="2"/>
    </row>
    <row r="30115" spans="1:5" x14ac:dyDescent="0.3">
      <c r="A30115" s="6">
        <v>51360</v>
      </c>
      <c r="B30115" s="9" t="s">
        <v>28649</v>
      </c>
      <c r="C30115" s="9" t="s">
        <v>28650</v>
      </c>
      <c r="D30115" s="9"/>
      <c r="E30115" s="3"/>
    </row>
    <row r="30116" spans="1:5" x14ac:dyDescent="0.3">
      <c r="A30116" s="5">
        <v>51361</v>
      </c>
      <c r="B30116" s="8" t="s">
        <v>28651</v>
      </c>
      <c r="C30116" s="8" t="s">
        <v>28652</v>
      </c>
      <c r="D30116" s="8"/>
      <c r="E30116" s="2"/>
    </row>
    <row r="30117" spans="1:5" x14ac:dyDescent="0.3">
      <c r="A30117" s="6">
        <v>51362</v>
      </c>
      <c r="B30117" s="9" t="s">
        <v>28651</v>
      </c>
      <c r="C30117" s="9" t="s">
        <v>28652</v>
      </c>
      <c r="D30117" s="9"/>
      <c r="E30117" s="3"/>
    </row>
    <row r="30118" spans="1:5" x14ac:dyDescent="0.3">
      <c r="A30118" s="5">
        <v>51363</v>
      </c>
      <c r="B30118" s="8" t="s">
        <v>12656</v>
      </c>
      <c r="C30118" s="8" t="s">
        <v>9082</v>
      </c>
      <c r="D30118" s="8"/>
      <c r="E30118" s="2"/>
    </row>
    <row r="30119" spans="1:5" x14ac:dyDescent="0.3">
      <c r="A30119" s="6">
        <v>51364</v>
      </c>
      <c r="B30119" s="9" t="s">
        <v>12656</v>
      </c>
      <c r="C30119" s="9" t="s">
        <v>9082</v>
      </c>
      <c r="D30119" s="9"/>
      <c r="E30119" s="3"/>
    </row>
    <row r="30120" spans="1:5" x14ac:dyDescent="0.3">
      <c r="A30120" s="5">
        <v>51370</v>
      </c>
      <c r="B30120" s="8" t="s">
        <v>28653</v>
      </c>
      <c r="C30120" s="8" t="s">
        <v>28654</v>
      </c>
      <c r="D30120" s="8"/>
      <c r="E30120" s="2"/>
    </row>
    <row r="30121" spans="1:5" x14ac:dyDescent="0.3">
      <c r="A30121" s="6">
        <v>51373</v>
      </c>
      <c r="B30121" s="9" t="s">
        <v>28655</v>
      </c>
      <c r="C30121" s="9" t="s">
        <v>28656</v>
      </c>
      <c r="D30121" s="9"/>
      <c r="E30121" s="3"/>
    </row>
    <row r="30122" spans="1:5" x14ac:dyDescent="0.3">
      <c r="A30122" s="5">
        <v>51374</v>
      </c>
      <c r="B30122" s="8" t="s">
        <v>28655</v>
      </c>
      <c r="C30122" s="8" t="s">
        <v>28656</v>
      </c>
      <c r="D30122" s="8"/>
      <c r="E30122" s="2"/>
    </row>
    <row r="30123" spans="1:5" x14ac:dyDescent="0.3">
      <c r="A30123" s="6">
        <v>51375</v>
      </c>
      <c r="B30123" s="9" t="s">
        <v>28657</v>
      </c>
      <c r="C30123" s="9" t="s">
        <v>28658</v>
      </c>
      <c r="D30123" s="9"/>
      <c r="E30123" s="3"/>
    </row>
    <row r="30124" spans="1:5" x14ac:dyDescent="0.3">
      <c r="A30124" s="5">
        <v>51376</v>
      </c>
      <c r="B30124" s="8" t="s">
        <v>28657</v>
      </c>
      <c r="C30124" s="8" t="s">
        <v>28658</v>
      </c>
      <c r="D30124" s="8"/>
      <c r="E30124" s="2"/>
    </row>
    <row r="30125" spans="1:5" x14ac:dyDescent="0.3">
      <c r="A30125" s="6">
        <v>51377</v>
      </c>
      <c r="B30125" s="9" t="s">
        <v>28659</v>
      </c>
      <c r="C30125" s="9" t="s">
        <v>28660</v>
      </c>
      <c r="D30125" s="9" t="s">
        <v>24</v>
      </c>
      <c r="E30125" s="3" t="s">
        <v>565</v>
      </c>
    </row>
    <row r="30126" spans="1:5" x14ac:dyDescent="0.3">
      <c r="A30126" s="5">
        <v>51378</v>
      </c>
      <c r="B30126" s="8" t="s">
        <v>28661</v>
      </c>
      <c r="C30126" s="8" t="s">
        <v>28662</v>
      </c>
      <c r="D30126" s="8"/>
      <c r="E30126" s="2"/>
    </row>
    <row r="30127" spans="1:5" x14ac:dyDescent="0.3">
      <c r="A30127" s="6">
        <v>51379</v>
      </c>
      <c r="B30127" s="9" t="s">
        <v>28663</v>
      </c>
      <c r="C30127" s="9" t="s">
        <v>26253</v>
      </c>
      <c r="D30127" s="9"/>
      <c r="E30127" s="3"/>
    </row>
    <row r="30128" spans="1:5" x14ac:dyDescent="0.3">
      <c r="A30128" s="5">
        <v>51380</v>
      </c>
      <c r="B30128" s="8" t="s">
        <v>28663</v>
      </c>
      <c r="C30128" s="8" t="s">
        <v>26253</v>
      </c>
      <c r="D30128" s="8"/>
      <c r="E30128" s="2"/>
    </row>
    <row r="30129" spans="1:5" x14ac:dyDescent="0.3">
      <c r="A30129" s="6">
        <v>51381</v>
      </c>
      <c r="B30129" s="9" t="s">
        <v>28664</v>
      </c>
      <c r="C30129" s="9" t="s">
        <v>28665</v>
      </c>
      <c r="D30129" s="9"/>
      <c r="E30129" s="3"/>
    </row>
    <row r="30130" spans="1:5" x14ac:dyDescent="0.3">
      <c r="A30130" s="5">
        <v>51382</v>
      </c>
      <c r="B30130" s="8" t="s">
        <v>28664</v>
      </c>
      <c r="C30130" s="8" t="s">
        <v>28665</v>
      </c>
      <c r="D30130" s="8"/>
      <c r="E30130" s="2"/>
    </row>
    <row r="30131" spans="1:5" x14ac:dyDescent="0.3">
      <c r="A30131" s="6">
        <v>51383</v>
      </c>
      <c r="B30131" s="9" t="s">
        <v>28666</v>
      </c>
      <c r="C30131" s="9" t="s">
        <v>28667</v>
      </c>
      <c r="D30131" s="9"/>
      <c r="E30131" s="3"/>
    </row>
    <row r="30132" spans="1:5" x14ac:dyDescent="0.3">
      <c r="A30132" s="5">
        <v>51384</v>
      </c>
      <c r="B30132" s="8" t="s">
        <v>28666</v>
      </c>
      <c r="C30132" s="8" t="s">
        <v>28667</v>
      </c>
      <c r="D30132" s="8"/>
      <c r="E30132" s="2"/>
    </row>
    <row r="30133" spans="1:5" x14ac:dyDescent="0.3">
      <c r="A30133" s="6">
        <v>51385</v>
      </c>
      <c r="B30133" s="9" t="s">
        <v>28668</v>
      </c>
      <c r="C30133" s="9" t="s">
        <v>28669</v>
      </c>
      <c r="D30133" s="9"/>
      <c r="E30133" s="3"/>
    </row>
    <row r="30134" spans="1:5" x14ac:dyDescent="0.3">
      <c r="A30134" s="5">
        <v>51386</v>
      </c>
      <c r="B30134" s="8" t="s">
        <v>28668</v>
      </c>
      <c r="C30134" s="8" t="s">
        <v>28669</v>
      </c>
      <c r="D30134" s="8"/>
      <c r="E30134" s="2"/>
    </row>
    <row r="30135" spans="1:5" x14ac:dyDescent="0.3">
      <c r="A30135" s="6">
        <v>51387</v>
      </c>
      <c r="B30135" s="9" t="s">
        <v>28670</v>
      </c>
      <c r="C30135" s="9" t="s">
        <v>28671</v>
      </c>
      <c r="D30135" s="9"/>
      <c r="E30135" s="3"/>
    </row>
    <row r="30136" spans="1:5" x14ac:dyDescent="0.3">
      <c r="A30136" s="5">
        <v>51388</v>
      </c>
      <c r="B30136" s="8" t="s">
        <v>28672</v>
      </c>
      <c r="C30136" s="8" t="s">
        <v>28673</v>
      </c>
      <c r="D30136" s="8"/>
      <c r="E30136" s="2"/>
    </row>
    <row r="30137" spans="1:5" x14ac:dyDescent="0.3">
      <c r="A30137" s="6">
        <v>51389</v>
      </c>
      <c r="B30137" s="9" t="s">
        <v>28672</v>
      </c>
      <c r="C30137" s="9" t="s">
        <v>28673</v>
      </c>
      <c r="D30137" s="9"/>
      <c r="E30137" s="3"/>
    </row>
    <row r="30138" spans="1:5" x14ac:dyDescent="0.3">
      <c r="A30138" s="5">
        <v>51390</v>
      </c>
      <c r="B30138" s="8" t="s">
        <v>28674</v>
      </c>
      <c r="C30138" s="8" t="s">
        <v>28675</v>
      </c>
      <c r="D30138" s="8"/>
      <c r="E30138" s="2"/>
    </row>
    <row r="30139" spans="1:5" x14ac:dyDescent="0.3">
      <c r="A30139" s="6">
        <v>51393</v>
      </c>
      <c r="B30139" s="9" t="s">
        <v>28676</v>
      </c>
      <c r="C30139" s="9" t="s">
        <v>28677</v>
      </c>
      <c r="D30139" s="9"/>
      <c r="E30139" s="3"/>
    </row>
    <row r="30140" spans="1:5" x14ac:dyDescent="0.3">
      <c r="A30140" s="5">
        <v>51394</v>
      </c>
      <c r="B30140" s="8" t="s">
        <v>28676</v>
      </c>
      <c r="C30140" s="8" t="s">
        <v>28677</v>
      </c>
      <c r="D30140" s="8"/>
      <c r="E30140" s="2"/>
    </row>
    <row r="30141" spans="1:5" x14ac:dyDescent="0.3">
      <c r="A30141" s="6">
        <v>51395</v>
      </c>
      <c r="B30141" s="9" t="s">
        <v>28678</v>
      </c>
      <c r="C30141" s="9" t="s">
        <v>28679</v>
      </c>
      <c r="D30141" s="9" t="s">
        <v>105</v>
      </c>
      <c r="E30141" s="3" t="s">
        <v>900</v>
      </c>
    </row>
    <row r="30142" spans="1:5" x14ac:dyDescent="0.3">
      <c r="A30142" s="5">
        <v>51398</v>
      </c>
      <c r="B30142" s="8" t="s">
        <v>28680</v>
      </c>
      <c r="C30142" s="8" t="s">
        <v>28679</v>
      </c>
      <c r="D30142" s="8" t="s">
        <v>105</v>
      </c>
      <c r="E30142" s="2" t="s">
        <v>13231</v>
      </c>
    </row>
    <row r="30143" spans="1:5" x14ac:dyDescent="0.3">
      <c r="A30143" s="6">
        <v>51400</v>
      </c>
      <c r="B30143" s="9" t="s">
        <v>28681</v>
      </c>
      <c r="C30143" s="9" t="s">
        <v>28682</v>
      </c>
      <c r="D30143" s="9"/>
      <c r="E30143" s="3"/>
    </row>
    <row r="30144" spans="1:5" x14ac:dyDescent="0.3">
      <c r="A30144" s="5">
        <v>51401</v>
      </c>
      <c r="B30144" s="8" t="s">
        <v>28683</v>
      </c>
      <c r="C30144" s="8" t="s">
        <v>28684</v>
      </c>
      <c r="D30144" s="8"/>
      <c r="E30144" s="2"/>
    </row>
    <row r="30145" spans="1:5" x14ac:dyDescent="0.3">
      <c r="A30145" s="6">
        <v>51402</v>
      </c>
      <c r="B30145" s="9" t="s">
        <v>28683</v>
      </c>
      <c r="C30145" s="9" t="s">
        <v>28684</v>
      </c>
      <c r="D30145" s="9"/>
      <c r="E30145" s="3"/>
    </row>
    <row r="30146" spans="1:5" x14ac:dyDescent="0.3">
      <c r="A30146" s="5">
        <v>51403</v>
      </c>
      <c r="B30146" s="8" t="s">
        <v>28685</v>
      </c>
      <c r="C30146" s="8" t="s">
        <v>28686</v>
      </c>
      <c r="D30146" s="8"/>
      <c r="E30146" s="2"/>
    </row>
    <row r="30147" spans="1:5" x14ac:dyDescent="0.3">
      <c r="A30147" s="6">
        <v>51404</v>
      </c>
      <c r="B30147" s="9" t="s">
        <v>28685</v>
      </c>
      <c r="C30147" s="9" t="s">
        <v>28686</v>
      </c>
      <c r="D30147" s="9"/>
      <c r="E30147" s="3"/>
    </row>
    <row r="30148" spans="1:5" x14ac:dyDescent="0.3">
      <c r="A30148" s="5">
        <v>51405</v>
      </c>
      <c r="B30148" s="8" t="s">
        <v>28687</v>
      </c>
      <c r="C30148" s="8" t="s">
        <v>28688</v>
      </c>
      <c r="D30148" s="8"/>
      <c r="E30148" s="2"/>
    </row>
    <row r="30149" spans="1:5" x14ac:dyDescent="0.3">
      <c r="A30149" s="6">
        <v>51406</v>
      </c>
      <c r="B30149" s="9" t="s">
        <v>28689</v>
      </c>
      <c r="C30149" s="9" t="s">
        <v>28690</v>
      </c>
      <c r="D30149" s="9"/>
      <c r="E30149" s="3"/>
    </row>
    <row r="30150" spans="1:5" x14ac:dyDescent="0.3">
      <c r="A30150" s="5">
        <v>51407</v>
      </c>
      <c r="B30150" s="8" t="s">
        <v>28689</v>
      </c>
      <c r="C30150" s="8" t="s">
        <v>28690</v>
      </c>
      <c r="D30150" s="8"/>
      <c r="E30150" s="2"/>
    </row>
    <row r="30151" spans="1:5" x14ac:dyDescent="0.3">
      <c r="A30151" s="6">
        <v>51408</v>
      </c>
      <c r="B30151" s="9" t="s">
        <v>28689</v>
      </c>
      <c r="C30151" s="9" t="s">
        <v>28690</v>
      </c>
      <c r="D30151" s="9"/>
      <c r="E30151" s="3"/>
    </row>
    <row r="30152" spans="1:5" x14ac:dyDescent="0.3">
      <c r="A30152" s="5">
        <v>51409</v>
      </c>
      <c r="B30152" s="8" t="s">
        <v>28689</v>
      </c>
      <c r="C30152" s="8" t="s">
        <v>28690</v>
      </c>
      <c r="D30152" s="8"/>
      <c r="E30152" s="2"/>
    </row>
    <row r="30153" spans="1:5" x14ac:dyDescent="0.3">
      <c r="A30153" s="6">
        <v>51410</v>
      </c>
      <c r="B30153" s="9" t="s">
        <v>28689</v>
      </c>
      <c r="C30153" s="9" t="s">
        <v>28690</v>
      </c>
      <c r="D30153" s="9"/>
      <c r="E30153" s="3"/>
    </row>
    <row r="30154" spans="1:5" x14ac:dyDescent="0.3">
      <c r="A30154" s="5">
        <v>51411</v>
      </c>
      <c r="B30154" s="8" t="s">
        <v>28689</v>
      </c>
      <c r="C30154" s="8" t="s">
        <v>28690</v>
      </c>
      <c r="D30154" s="8"/>
      <c r="E30154" s="2"/>
    </row>
    <row r="30155" spans="1:5" x14ac:dyDescent="0.3">
      <c r="A30155" s="6">
        <v>51412</v>
      </c>
      <c r="B30155" s="9" t="s">
        <v>28689</v>
      </c>
      <c r="C30155" s="9" t="s">
        <v>28690</v>
      </c>
      <c r="D30155" s="9"/>
      <c r="E30155" s="3"/>
    </row>
    <row r="30156" spans="1:5" x14ac:dyDescent="0.3">
      <c r="A30156" s="5">
        <v>51413</v>
      </c>
      <c r="B30156" s="8" t="s">
        <v>28689</v>
      </c>
      <c r="C30156" s="8" t="s">
        <v>28690</v>
      </c>
      <c r="D30156" s="8"/>
      <c r="E30156" s="2"/>
    </row>
    <row r="30157" spans="1:5" x14ac:dyDescent="0.3">
      <c r="A30157" s="6">
        <v>51417</v>
      </c>
      <c r="B30157" s="9" t="s">
        <v>28691</v>
      </c>
      <c r="C30157" s="9" t="s">
        <v>28692</v>
      </c>
      <c r="D30157" s="9" t="s">
        <v>995</v>
      </c>
      <c r="E30157" s="3" t="s">
        <v>6334</v>
      </c>
    </row>
    <row r="30158" spans="1:5" x14ac:dyDescent="0.3">
      <c r="A30158" s="5">
        <v>51418</v>
      </c>
      <c r="B30158" s="8" t="s">
        <v>28693</v>
      </c>
      <c r="C30158" s="8" t="s">
        <v>28692</v>
      </c>
      <c r="D30158" s="8" t="s">
        <v>995</v>
      </c>
      <c r="E30158" s="2" t="s">
        <v>6334</v>
      </c>
    </row>
    <row r="30159" spans="1:5" x14ac:dyDescent="0.3">
      <c r="A30159" s="6">
        <v>51419</v>
      </c>
      <c r="B30159" s="9" t="s">
        <v>28694</v>
      </c>
      <c r="C30159" s="9" t="s">
        <v>28677</v>
      </c>
      <c r="D30159" s="9"/>
      <c r="E30159" s="3"/>
    </row>
    <row r="30160" spans="1:5" x14ac:dyDescent="0.3">
      <c r="A30160" s="5">
        <v>51421</v>
      </c>
      <c r="B30160" s="8" t="s">
        <v>28694</v>
      </c>
      <c r="C30160" s="8" t="s">
        <v>28686</v>
      </c>
      <c r="D30160" s="8"/>
      <c r="E30160" s="2"/>
    </row>
    <row r="30161" spans="1:5" x14ac:dyDescent="0.3">
      <c r="A30161" s="6">
        <v>51425</v>
      </c>
      <c r="B30161" s="9" t="s">
        <v>23864</v>
      </c>
      <c r="C30161" s="9" t="s">
        <v>28695</v>
      </c>
      <c r="D30161" s="9"/>
      <c r="E30161" s="3"/>
    </row>
    <row r="30162" spans="1:5" x14ac:dyDescent="0.3">
      <c r="A30162" s="5">
        <v>51426</v>
      </c>
      <c r="B30162" s="8" t="s">
        <v>23864</v>
      </c>
      <c r="C30162" s="8" t="s">
        <v>28695</v>
      </c>
      <c r="D30162" s="8"/>
      <c r="E30162" s="2"/>
    </row>
    <row r="30163" spans="1:5" x14ac:dyDescent="0.3">
      <c r="A30163" s="6">
        <v>51433</v>
      </c>
      <c r="B30163" s="9" t="s">
        <v>18588</v>
      </c>
      <c r="C30163" s="9" t="s">
        <v>18589</v>
      </c>
      <c r="D30163" s="9"/>
      <c r="E30163" s="3"/>
    </row>
    <row r="30164" spans="1:5" x14ac:dyDescent="0.3">
      <c r="A30164" s="5">
        <v>51434</v>
      </c>
      <c r="B30164" s="8" t="s">
        <v>18588</v>
      </c>
      <c r="C30164" s="8" t="s">
        <v>18589</v>
      </c>
      <c r="D30164" s="8"/>
      <c r="E30164" s="2"/>
    </row>
    <row r="30165" spans="1:5" x14ac:dyDescent="0.3">
      <c r="A30165" s="6">
        <v>51435</v>
      </c>
      <c r="B30165" s="9" t="s">
        <v>28696</v>
      </c>
      <c r="C30165" s="9" t="s">
        <v>5</v>
      </c>
      <c r="D30165" s="9"/>
      <c r="E30165" s="3"/>
    </row>
    <row r="30166" spans="1:5" x14ac:dyDescent="0.3">
      <c r="A30166" s="5">
        <v>51436</v>
      </c>
      <c r="B30166" s="8" t="s">
        <v>28697</v>
      </c>
      <c r="C30166" s="8" t="s">
        <v>28698</v>
      </c>
      <c r="D30166" s="8"/>
      <c r="E30166" s="2"/>
    </row>
    <row r="30167" spans="1:5" x14ac:dyDescent="0.3">
      <c r="A30167" s="6">
        <v>51437</v>
      </c>
      <c r="B30167" s="9" t="s">
        <v>28697</v>
      </c>
      <c r="C30167" s="9" t="s">
        <v>28698</v>
      </c>
      <c r="D30167" s="9"/>
      <c r="E30167" s="3"/>
    </row>
    <row r="30168" spans="1:5" x14ac:dyDescent="0.3">
      <c r="A30168" s="5">
        <v>51438</v>
      </c>
      <c r="B30168" s="8" t="s">
        <v>28699</v>
      </c>
      <c r="C30168" s="8" t="s">
        <v>28700</v>
      </c>
      <c r="D30168" s="8"/>
      <c r="E30168" s="2"/>
    </row>
    <row r="30169" spans="1:5" x14ac:dyDescent="0.3">
      <c r="A30169" s="6">
        <v>51439</v>
      </c>
      <c r="B30169" s="9" t="s">
        <v>28701</v>
      </c>
      <c r="C30169" s="9" t="s">
        <v>28702</v>
      </c>
      <c r="D30169" s="9"/>
      <c r="E30169" s="3"/>
    </row>
    <row r="30170" spans="1:5" x14ac:dyDescent="0.3">
      <c r="A30170" s="5">
        <v>51440</v>
      </c>
      <c r="B30170" s="8" t="s">
        <v>28701</v>
      </c>
      <c r="C30170" s="8" t="s">
        <v>28702</v>
      </c>
      <c r="D30170" s="8"/>
      <c r="E30170" s="2"/>
    </row>
    <row r="30171" spans="1:5" x14ac:dyDescent="0.3">
      <c r="A30171" s="6">
        <v>51441</v>
      </c>
      <c r="B30171" s="9" t="s">
        <v>28703</v>
      </c>
      <c r="C30171" s="9" t="s">
        <v>28704</v>
      </c>
      <c r="D30171" s="9"/>
      <c r="E30171" s="3"/>
    </row>
    <row r="30172" spans="1:5" x14ac:dyDescent="0.3">
      <c r="A30172" s="5">
        <v>51445</v>
      </c>
      <c r="B30172" s="8" t="s">
        <v>26787</v>
      </c>
      <c r="C30172" s="8" t="s">
        <v>28705</v>
      </c>
      <c r="D30172" s="8"/>
      <c r="E30172" s="2"/>
    </row>
    <row r="30173" spans="1:5" x14ac:dyDescent="0.3">
      <c r="A30173" s="6">
        <v>51446</v>
      </c>
      <c r="B30173" s="9" t="s">
        <v>26787</v>
      </c>
      <c r="C30173" s="9" t="s">
        <v>28705</v>
      </c>
      <c r="D30173" s="9"/>
      <c r="E30173" s="3"/>
    </row>
    <row r="30174" spans="1:5" x14ac:dyDescent="0.3">
      <c r="A30174" s="5">
        <v>51449</v>
      </c>
      <c r="B30174" s="8" t="s">
        <v>28706</v>
      </c>
      <c r="C30174" s="8" t="s">
        <v>28707</v>
      </c>
      <c r="D30174" s="8"/>
      <c r="E30174" s="2"/>
    </row>
    <row r="30175" spans="1:5" x14ac:dyDescent="0.3">
      <c r="A30175" s="6">
        <v>51450</v>
      </c>
      <c r="B30175" s="9" t="s">
        <v>28706</v>
      </c>
      <c r="C30175" s="9" t="s">
        <v>28707</v>
      </c>
      <c r="D30175" s="9"/>
      <c r="E30175" s="3"/>
    </row>
    <row r="30176" spans="1:5" x14ac:dyDescent="0.3">
      <c r="A30176" s="5">
        <v>51451</v>
      </c>
      <c r="B30176" s="8" t="s">
        <v>28708</v>
      </c>
      <c r="C30176" s="8" t="s">
        <v>28709</v>
      </c>
      <c r="D30176" s="8"/>
      <c r="E30176" s="2"/>
    </row>
    <row r="30177" spans="1:5" x14ac:dyDescent="0.3">
      <c r="A30177" s="6">
        <v>51452</v>
      </c>
      <c r="B30177" s="9" t="s">
        <v>28708</v>
      </c>
      <c r="C30177" s="9" t="s">
        <v>28709</v>
      </c>
      <c r="D30177" s="9"/>
      <c r="E30177" s="3"/>
    </row>
    <row r="30178" spans="1:5" x14ac:dyDescent="0.3">
      <c r="A30178" s="5">
        <v>51453</v>
      </c>
      <c r="B30178" s="8" t="s">
        <v>28710</v>
      </c>
      <c r="C30178" s="8" t="s">
        <v>28711</v>
      </c>
      <c r="D30178" s="8"/>
      <c r="E30178" s="2"/>
    </row>
    <row r="30179" spans="1:5" x14ac:dyDescent="0.3">
      <c r="A30179" s="6">
        <v>51454</v>
      </c>
      <c r="B30179" s="9" t="s">
        <v>28712</v>
      </c>
      <c r="C30179" s="9" t="s">
        <v>28713</v>
      </c>
      <c r="D30179" s="9"/>
      <c r="E30179" s="3"/>
    </row>
    <row r="30180" spans="1:5" x14ac:dyDescent="0.3">
      <c r="A30180" s="5">
        <v>51455</v>
      </c>
      <c r="B30180" s="8" t="s">
        <v>28712</v>
      </c>
      <c r="C30180" s="8" t="s">
        <v>28713</v>
      </c>
      <c r="D30180" s="8"/>
      <c r="E30180" s="2"/>
    </row>
    <row r="30181" spans="1:5" x14ac:dyDescent="0.3">
      <c r="A30181" s="6">
        <v>51456</v>
      </c>
      <c r="B30181" s="9" t="s">
        <v>28714</v>
      </c>
      <c r="C30181" s="9" t="s">
        <v>28715</v>
      </c>
      <c r="D30181" s="9"/>
      <c r="E30181" s="3"/>
    </row>
    <row r="30182" spans="1:5" x14ac:dyDescent="0.3">
      <c r="A30182" s="5">
        <v>51457</v>
      </c>
      <c r="B30182" s="8" t="s">
        <v>28714</v>
      </c>
      <c r="C30182" s="8" t="s">
        <v>28715</v>
      </c>
      <c r="D30182" s="8"/>
      <c r="E30182" s="2"/>
    </row>
    <row r="30183" spans="1:5" x14ac:dyDescent="0.3">
      <c r="A30183" s="6">
        <v>51460</v>
      </c>
      <c r="B30183" s="9" t="s">
        <v>17357</v>
      </c>
      <c r="C30183" s="9" t="s">
        <v>17359</v>
      </c>
      <c r="D30183" s="9" t="s">
        <v>67</v>
      </c>
      <c r="E30183" s="3" t="s">
        <v>8967</v>
      </c>
    </row>
    <row r="30184" spans="1:5" x14ac:dyDescent="0.3">
      <c r="A30184" s="5">
        <v>51463</v>
      </c>
      <c r="B30184" s="8" t="s">
        <v>28716</v>
      </c>
      <c r="C30184" s="8" t="s">
        <v>28717</v>
      </c>
      <c r="D30184" s="8"/>
      <c r="E30184" s="2"/>
    </row>
    <row r="30185" spans="1:5" x14ac:dyDescent="0.3">
      <c r="A30185" s="6">
        <v>51464</v>
      </c>
      <c r="B30185" s="9" t="s">
        <v>28716</v>
      </c>
      <c r="C30185" s="9" t="s">
        <v>28717</v>
      </c>
      <c r="D30185" s="9"/>
      <c r="E30185" s="3"/>
    </row>
    <row r="30186" spans="1:5" x14ac:dyDescent="0.3">
      <c r="A30186" s="5">
        <v>51471</v>
      </c>
      <c r="B30186" s="8" t="s">
        <v>28718</v>
      </c>
      <c r="C30186" s="8" t="s">
        <v>28719</v>
      </c>
      <c r="D30186" s="8"/>
      <c r="E30186" s="2"/>
    </row>
    <row r="30187" spans="1:5" x14ac:dyDescent="0.3">
      <c r="A30187" s="6">
        <v>51472</v>
      </c>
      <c r="B30187" s="9" t="s">
        <v>7836</v>
      </c>
      <c r="C30187" s="9" t="s">
        <v>7837</v>
      </c>
      <c r="D30187" s="9"/>
      <c r="E30187" s="3"/>
    </row>
    <row r="30188" spans="1:5" x14ac:dyDescent="0.3">
      <c r="A30188" s="5">
        <v>51473</v>
      </c>
      <c r="B30188" s="8" t="s">
        <v>7836</v>
      </c>
      <c r="C30188" s="8" t="s">
        <v>7837</v>
      </c>
      <c r="D30188" s="8"/>
      <c r="E30188" s="2"/>
    </row>
    <row r="30189" spans="1:5" x14ac:dyDescent="0.3">
      <c r="A30189" s="6">
        <v>51474</v>
      </c>
      <c r="B30189" s="9" t="s">
        <v>28720</v>
      </c>
      <c r="C30189" s="9" t="s">
        <v>28721</v>
      </c>
      <c r="D30189" s="9"/>
      <c r="E30189" s="3"/>
    </row>
    <row r="30190" spans="1:5" x14ac:dyDescent="0.3">
      <c r="A30190" s="5">
        <v>51475</v>
      </c>
      <c r="B30190" s="8" t="s">
        <v>28720</v>
      </c>
      <c r="C30190" s="8" t="s">
        <v>28721</v>
      </c>
      <c r="D30190" s="8"/>
      <c r="E30190" s="2"/>
    </row>
    <row r="30191" spans="1:5" x14ac:dyDescent="0.3">
      <c r="A30191" s="6">
        <v>51476</v>
      </c>
      <c r="B30191" s="9" t="s">
        <v>28722</v>
      </c>
      <c r="C30191" s="9" t="s">
        <v>28723</v>
      </c>
      <c r="D30191" s="9"/>
      <c r="E30191" s="3"/>
    </row>
    <row r="30192" spans="1:5" x14ac:dyDescent="0.3">
      <c r="A30192" s="5">
        <v>51477</v>
      </c>
      <c r="B30192" s="8" t="s">
        <v>28722</v>
      </c>
      <c r="C30192" s="8" t="s">
        <v>28723</v>
      </c>
      <c r="D30192" s="8"/>
      <c r="E30192" s="2"/>
    </row>
    <row r="30193" spans="1:5" x14ac:dyDescent="0.3">
      <c r="A30193" s="6">
        <v>51478</v>
      </c>
      <c r="B30193" s="9" t="s">
        <v>28722</v>
      </c>
      <c r="C30193" s="9" t="s">
        <v>28723</v>
      </c>
      <c r="D30193" s="9"/>
      <c r="E30193" s="3"/>
    </row>
    <row r="30194" spans="1:5" x14ac:dyDescent="0.3">
      <c r="A30194" s="5">
        <v>51479</v>
      </c>
      <c r="B30194" s="8" t="s">
        <v>28724</v>
      </c>
      <c r="C30194" s="8" t="s">
        <v>28725</v>
      </c>
      <c r="D30194" s="8"/>
      <c r="E30194" s="2"/>
    </row>
    <row r="30195" spans="1:5" x14ac:dyDescent="0.3">
      <c r="A30195" s="6">
        <v>51480</v>
      </c>
      <c r="B30195" s="9" t="s">
        <v>28724</v>
      </c>
      <c r="C30195" s="9" t="s">
        <v>28725</v>
      </c>
      <c r="D30195" s="9"/>
      <c r="E30195" s="3"/>
    </row>
    <row r="30196" spans="1:5" x14ac:dyDescent="0.3">
      <c r="A30196" s="5">
        <v>51481</v>
      </c>
      <c r="B30196" s="8" t="s">
        <v>28726</v>
      </c>
      <c r="C30196" s="8" t="s">
        <v>28727</v>
      </c>
      <c r="D30196" s="8"/>
      <c r="E30196" s="2"/>
    </row>
    <row r="30197" spans="1:5" x14ac:dyDescent="0.3">
      <c r="A30197" s="6">
        <v>51482</v>
      </c>
      <c r="B30197" s="9" t="s">
        <v>28728</v>
      </c>
      <c r="C30197" s="9" t="s">
        <v>28729</v>
      </c>
      <c r="D30197" s="9"/>
      <c r="E30197" s="3"/>
    </row>
    <row r="30198" spans="1:5" x14ac:dyDescent="0.3">
      <c r="A30198" s="5">
        <v>51483</v>
      </c>
      <c r="B30198" s="8" t="s">
        <v>28728</v>
      </c>
      <c r="C30198" s="8" t="s">
        <v>28729</v>
      </c>
      <c r="D30198" s="8"/>
      <c r="E30198" s="2"/>
    </row>
    <row r="30199" spans="1:5" x14ac:dyDescent="0.3">
      <c r="A30199" s="6">
        <v>51484</v>
      </c>
      <c r="B30199" s="9" t="s">
        <v>28730</v>
      </c>
      <c r="C30199" s="9" t="s">
        <v>28731</v>
      </c>
      <c r="D30199" s="9"/>
      <c r="E30199" s="3"/>
    </row>
    <row r="30200" spans="1:5" x14ac:dyDescent="0.3">
      <c r="A30200" s="5">
        <v>51485</v>
      </c>
      <c r="B30200" s="8" t="s">
        <v>28732</v>
      </c>
      <c r="C30200" s="8" t="s">
        <v>28733</v>
      </c>
      <c r="D30200" s="8"/>
      <c r="E30200" s="2"/>
    </row>
    <row r="30201" spans="1:5" x14ac:dyDescent="0.3">
      <c r="A30201" s="6">
        <v>51493</v>
      </c>
      <c r="B30201" s="9" t="s">
        <v>28734</v>
      </c>
      <c r="C30201" s="9" t="s">
        <v>28735</v>
      </c>
      <c r="D30201" s="9"/>
      <c r="E30201" s="3"/>
    </row>
    <row r="30202" spans="1:5" x14ac:dyDescent="0.3">
      <c r="A30202" s="5">
        <v>51495</v>
      </c>
      <c r="B30202" s="8" t="s">
        <v>28736</v>
      </c>
      <c r="C30202" s="8" t="s">
        <v>28735</v>
      </c>
      <c r="D30202" s="8"/>
      <c r="E30202" s="2"/>
    </row>
    <row r="30203" spans="1:5" x14ac:dyDescent="0.3">
      <c r="A30203" s="6">
        <v>51496</v>
      </c>
      <c r="B30203" s="9" t="s">
        <v>28737</v>
      </c>
      <c r="C30203" s="9" t="s">
        <v>28735</v>
      </c>
      <c r="D30203" s="9"/>
      <c r="E30203" s="3"/>
    </row>
    <row r="30204" spans="1:5" x14ac:dyDescent="0.3">
      <c r="A30204" s="5">
        <v>51497</v>
      </c>
      <c r="B30204" s="8" t="s">
        <v>28734</v>
      </c>
      <c r="C30204" s="8" t="s">
        <v>28735</v>
      </c>
      <c r="D30204" s="8"/>
      <c r="E30204" s="2"/>
    </row>
    <row r="30205" spans="1:5" x14ac:dyDescent="0.3">
      <c r="A30205" s="6">
        <v>51498</v>
      </c>
      <c r="B30205" s="9" t="s">
        <v>28738</v>
      </c>
      <c r="C30205" s="9" t="s">
        <v>28735</v>
      </c>
      <c r="D30205" s="9"/>
      <c r="E30205" s="3"/>
    </row>
    <row r="30206" spans="1:5" x14ac:dyDescent="0.3">
      <c r="A30206" s="5">
        <v>51501</v>
      </c>
      <c r="B30206" s="8" t="s">
        <v>28739</v>
      </c>
      <c r="C30206" s="8" t="s">
        <v>28735</v>
      </c>
      <c r="D30206" s="8"/>
      <c r="E30206" s="2"/>
    </row>
    <row r="30207" spans="1:5" x14ac:dyDescent="0.3">
      <c r="A30207" s="6">
        <v>51503</v>
      </c>
      <c r="B30207" s="9" t="s">
        <v>28740</v>
      </c>
      <c r="C30207" s="9" t="s">
        <v>28735</v>
      </c>
      <c r="D30207" s="9"/>
      <c r="E30207" s="3"/>
    </row>
    <row r="30208" spans="1:5" x14ac:dyDescent="0.3">
      <c r="A30208" s="5">
        <v>51504</v>
      </c>
      <c r="B30208" s="8" t="s">
        <v>28741</v>
      </c>
      <c r="C30208" s="8" t="s">
        <v>28735</v>
      </c>
      <c r="D30208" s="8"/>
      <c r="E30208" s="2"/>
    </row>
    <row r="30209" spans="1:5" x14ac:dyDescent="0.3">
      <c r="A30209" s="6">
        <v>51505</v>
      </c>
      <c r="B30209" s="9" t="s">
        <v>28742</v>
      </c>
      <c r="C30209" s="9" t="s">
        <v>28735</v>
      </c>
      <c r="D30209" s="9"/>
      <c r="E30209" s="3"/>
    </row>
    <row r="30210" spans="1:5" x14ac:dyDescent="0.3">
      <c r="A30210" s="5">
        <v>51507</v>
      </c>
      <c r="B30210" s="8" t="s">
        <v>28738</v>
      </c>
      <c r="C30210" s="8" t="s">
        <v>28735</v>
      </c>
      <c r="D30210" s="8"/>
      <c r="E30210" s="2"/>
    </row>
    <row r="30211" spans="1:5" x14ac:dyDescent="0.3">
      <c r="A30211" s="6">
        <v>51508</v>
      </c>
      <c r="B30211" s="9" t="s">
        <v>28743</v>
      </c>
      <c r="C30211" s="9" t="s">
        <v>28735</v>
      </c>
      <c r="D30211" s="9"/>
      <c r="E30211" s="3"/>
    </row>
    <row r="30212" spans="1:5" x14ac:dyDescent="0.3">
      <c r="A30212" s="5">
        <v>51509</v>
      </c>
      <c r="B30212" s="8" t="s">
        <v>28744</v>
      </c>
      <c r="C30212" s="8" t="s">
        <v>28735</v>
      </c>
      <c r="D30212" s="8"/>
      <c r="E30212" s="2"/>
    </row>
    <row r="30213" spans="1:5" x14ac:dyDescent="0.3">
      <c r="A30213" s="6">
        <v>51510</v>
      </c>
      <c r="B30213" s="9" t="s">
        <v>28745</v>
      </c>
      <c r="C30213" s="9" t="s">
        <v>28735</v>
      </c>
      <c r="D30213" s="9"/>
      <c r="E30213" s="3"/>
    </row>
    <row r="30214" spans="1:5" x14ac:dyDescent="0.3">
      <c r="A30214" s="5">
        <v>51514</v>
      </c>
      <c r="B30214" s="8" t="s">
        <v>28742</v>
      </c>
      <c r="C30214" s="8" t="s">
        <v>28735</v>
      </c>
      <c r="D30214" s="8"/>
      <c r="E30214" s="2"/>
    </row>
    <row r="30215" spans="1:5" x14ac:dyDescent="0.3">
      <c r="A30215" s="6">
        <v>51515</v>
      </c>
      <c r="B30215" s="9" t="s">
        <v>28746</v>
      </c>
      <c r="C30215" s="9" t="s">
        <v>28735</v>
      </c>
      <c r="D30215" s="9"/>
      <c r="E30215" s="3"/>
    </row>
    <row r="30216" spans="1:5" x14ac:dyDescent="0.3">
      <c r="A30216" s="5">
        <v>51516</v>
      </c>
      <c r="B30216" s="8" t="s">
        <v>28747</v>
      </c>
      <c r="C30216" s="8" t="s">
        <v>28748</v>
      </c>
      <c r="D30216" s="8"/>
      <c r="E30216" s="2"/>
    </row>
    <row r="30217" spans="1:5" x14ac:dyDescent="0.3">
      <c r="A30217" s="6">
        <v>51517</v>
      </c>
      <c r="B30217" s="9" t="s">
        <v>28747</v>
      </c>
      <c r="C30217" s="9" t="s">
        <v>28748</v>
      </c>
      <c r="D30217" s="9"/>
      <c r="E30217" s="3"/>
    </row>
    <row r="30218" spans="1:5" x14ac:dyDescent="0.3">
      <c r="A30218" s="5">
        <v>51518</v>
      </c>
      <c r="B30218" s="8" t="s">
        <v>28747</v>
      </c>
      <c r="C30218" s="8" t="s">
        <v>28748</v>
      </c>
      <c r="D30218" s="8"/>
      <c r="E30218" s="2"/>
    </row>
    <row r="30219" spans="1:5" x14ac:dyDescent="0.3">
      <c r="A30219" s="6">
        <v>51519</v>
      </c>
      <c r="B30219" s="9" t="s">
        <v>28747</v>
      </c>
      <c r="C30219" s="9" t="s">
        <v>28748</v>
      </c>
      <c r="D30219" s="9"/>
      <c r="E30219" s="3"/>
    </row>
    <row r="30220" spans="1:5" x14ac:dyDescent="0.3">
      <c r="A30220" s="5">
        <v>51520</v>
      </c>
      <c r="B30220" s="8" t="s">
        <v>28749</v>
      </c>
      <c r="C30220" s="8" t="s">
        <v>28750</v>
      </c>
      <c r="D30220" s="8"/>
      <c r="E30220" s="2"/>
    </row>
    <row r="30221" spans="1:5" x14ac:dyDescent="0.3">
      <c r="A30221" s="6">
        <v>51522</v>
      </c>
      <c r="B30221" s="9" t="s">
        <v>28749</v>
      </c>
      <c r="C30221" s="9" t="s">
        <v>28751</v>
      </c>
      <c r="D30221" s="9"/>
      <c r="E30221" s="3"/>
    </row>
    <row r="30222" spans="1:5" x14ac:dyDescent="0.3">
      <c r="A30222" s="5">
        <v>51523</v>
      </c>
      <c r="B30222" s="8" t="s">
        <v>28749</v>
      </c>
      <c r="C30222" s="8" t="s">
        <v>28750</v>
      </c>
      <c r="D30222" s="8"/>
      <c r="E30222" s="2"/>
    </row>
    <row r="30223" spans="1:5" x14ac:dyDescent="0.3">
      <c r="A30223" s="6">
        <v>51524</v>
      </c>
      <c r="B30223" s="9" t="s">
        <v>28749</v>
      </c>
      <c r="C30223" s="9" t="s">
        <v>28750</v>
      </c>
      <c r="D30223" s="9"/>
      <c r="E30223" s="3"/>
    </row>
    <row r="30224" spans="1:5" x14ac:dyDescent="0.3">
      <c r="A30224" s="5">
        <v>51526</v>
      </c>
      <c r="B30224" s="8" t="s">
        <v>28749</v>
      </c>
      <c r="C30224" s="8" t="s">
        <v>28750</v>
      </c>
      <c r="D30224" s="8"/>
      <c r="E30224" s="2"/>
    </row>
    <row r="30225" spans="1:5" x14ac:dyDescent="0.3">
      <c r="A30225" s="6">
        <v>51527</v>
      </c>
      <c r="B30225" s="9" t="s">
        <v>28749</v>
      </c>
      <c r="C30225" s="9" t="s">
        <v>28750</v>
      </c>
      <c r="D30225" s="9"/>
      <c r="E30225" s="3"/>
    </row>
    <row r="30226" spans="1:5" x14ac:dyDescent="0.3">
      <c r="A30226" s="5">
        <v>51528</v>
      </c>
      <c r="B30226" s="8" t="s">
        <v>28749</v>
      </c>
      <c r="C30226" s="8" t="s">
        <v>28750</v>
      </c>
      <c r="D30226" s="8"/>
      <c r="E30226" s="2"/>
    </row>
    <row r="30227" spans="1:5" x14ac:dyDescent="0.3">
      <c r="A30227" s="6">
        <v>51529</v>
      </c>
      <c r="B30227" s="9" t="s">
        <v>28749</v>
      </c>
      <c r="C30227" s="9" t="s">
        <v>28750</v>
      </c>
      <c r="D30227" s="9"/>
      <c r="E30227" s="3"/>
    </row>
    <row r="30228" spans="1:5" x14ac:dyDescent="0.3">
      <c r="A30228" s="5">
        <v>51532</v>
      </c>
      <c r="B30228" s="8" t="s">
        <v>28752</v>
      </c>
      <c r="C30228" s="8" t="s">
        <v>28753</v>
      </c>
      <c r="D30228" s="8"/>
      <c r="E30228" s="2"/>
    </row>
    <row r="30229" spans="1:5" x14ac:dyDescent="0.3">
      <c r="A30229" s="6">
        <v>51533</v>
      </c>
      <c r="B30229" s="9" t="s">
        <v>28754</v>
      </c>
      <c r="C30229" s="9" t="s">
        <v>28753</v>
      </c>
      <c r="D30229" s="9"/>
      <c r="E30229" s="3"/>
    </row>
    <row r="30230" spans="1:5" x14ac:dyDescent="0.3">
      <c r="A30230" s="5">
        <v>51534</v>
      </c>
      <c r="B30230" s="8" t="s">
        <v>28755</v>
      </c>
      <c r="C30230" s="8" t="s">
        <v>28756</v>
      </c>
      <c r="D30230" s="8"/>
      <c r="E30230" s="2"/>
    </row>
    <row r="30231" spans="1:5" x14ac:dyDescent="0.3">
      <c r="A30231" s="6">
        <v>51535</v>
      </c>
      <c r="B30231" s="9" t="s">
        <v>28757</v>
      </c>
      <c r="C30231" s="9" t="s">
        <v>28758</v>
      </c>
      <c r="D30231" s="9"/>
      <c r="E30231" s="3"/>
    </row>
    <row r="30232" spans="1:5" x14ac:dyDescent="0.3">
      <c r="A30232" s="5">
        <v>51536</v>
      </c>
      <c r="B30232" s="8" t="s">
        <v>28759</v>
      </c>
      <c r="C30232" s="8" t="s">
        <v>28760</v>
      </c>
      <c r="D30232" s="8"/>
      <c r="E30232" s="2"/>
    </row>
    <row r="30233" spans="1:5" x14ac:dyDescent="0.3">
      <c r="A30233" s="6">
        <v>51539</v>
      </c>
      <c r="B30233" s="9" t="s">
        <v>22369</v>
      </c>
      <c r="C30233" s="9" t="s">
        <v>28761</v>
      </c>
      <c r="D30233" s="9"/>
      <c r="E30233" s="3"/>
    </row>
    <row r="30234" spans="1:5" x14ac:dyDescent="0.3">
      <c r="A30234" s="5">
        <v>51540</v>
      </c>
      <c r="B30234" s="8" t="s">
        <v>22369</v>
      </c>
      <c r="C30234" s="8" t="s">
        <v>28761</v>
      </c>
      <c r="D30234" s="8"/>
      <c r="E30234" s="2"/>
    </row>
    <row r="30235" spans="1:5" x14ac:dyDescent="0.3">
      <c r="A30235" s="6">
        <v>51541</v>
      </c>
      <c r="B30235" s="9" t="s">
        <v>28762</v>
      </c>
      <c r="C30235" s="9" t="s">
        <v>28763</v>
      </c>
      <c r="D30235" s="9"/>
      <c r="E30235" s="3"/>
    </row>
    <row r="30236" spans="1:5" x14ac:dyDescent="0.3">
      <c r="A30236" s="5">
        <v>51542</v>
      </c>
      <c r="B30236" s="8" t="s">
        <v>28762</v>
      </c>
      <c r="C30236" s="8" t="s">
        <v>28763</v>
      </c>
      <c r="D30236" s="8" t="s">
        <v>38</v>
      </c>
      <c r="E30236" s="2" t="s">
        <v>6267</v>
      </c>
    </row>
    <row r="30237" spans="1:5" x14ac:dyDescent="0.3">
      <c r="A30237" s="6">
        <v>51543</v>
      </c>
      <c r="B30237" s="9" t="s">
        <v>28762</v>
      </c>
      <c r="C30237" s="9" t="s">
        <v>28763</v>
      </c>
      <c r="D30237" s="9"/>
      <c r="E30237" s="3"/>
    </row>
    <row r="30238" spans="1:5" x14ac:dyDescent="0.3">
      <c r="A30238" s="5">
        <v>51544</v>
      </c>
      <c r="B30238" s="8" t="s">
        <v>28762</v>
      </c>
      <c r="C30238" s="8" t="s">
        <v>28763</v>
      </c>
      <c r="D30238" s="8"/>
      <c r="E30238" s="2"/>
    </row>
    <row r="30239" spans="1:5" x14ac:dyDescent="0.3">
      <c r="A30239" s="6">
        <v>51545</v>
      </c>
      <c r="B30239" s="9" t="s">
        <v>28762</v>
      </c>
      <c r="C30239" s="9" t="s">
        <v>28763</v>
      </c>
      <c r="D30239" s="9"/>
      <c r="E30239" s="3"/>
    </row>
    <row r="30240" spans="1:5" x14ac:dyDescent="0.3">
      <c r="A30240" s="5">
        <v>51546</v>
      </c>
      <c r="B30240" s="8" t="s">
        <v>28762</v>
      </c>
      <c r="C30240" s="8" t="s">
        <v>28763</v>
      </c>
      <c r="D30240" s="8" t="s">
        <v>38</v>
      </c>
      <c r="E30240" s="2" t="s">
        <v>6267</v>
      </c>
    </row>
    <row r="30241" spans="1:5" x14ac:dyDescent="0.3">
      <c r="A30241" s="6">
        <v>51555</v>
      </c>
      <c r="B30241" s="9" t="s">
        <v>7215</v>
      </c>
      <c r="C30241" s="9" t="s">
        <v>7216</v>
      </c>
      <c r="D30241" s="9"/>
      <c r="E30241" s="3"/>
    </row>
    <row r="30242" spans="1:5" x14ac:dyDescent="0.3">
      <c r="A30242" s="5">
        <v>51556</v>
      </c>
      <c r="B30242" s="8" t="s">
        <v>7215</v>
      </c>
      <c r="C30242" s="8" t="s">
        <v>7216</v>
      </c>
      <c r="D30242" s="8"/>
      <c r="E30242" s="2"/>
    </row>
    <row r="30243" spans="1:5" x14ac:dyDescent="0.3">
      <c r="A30243" s="6">
        <v>51557</v>
      </c>
      <c r="B30243" s="9" t="s">
        <v>7215</v>
      </c>
      <c r="C30243" s="9" t="s">
        <v>7216</v>
      </c>
      <c r="D30243" s="9"/>
      <c r="E30243" s="3"/>
    </row>
    <row r="30244" spans="1:5" x14ac:dyDescent="0.3">
      <c r="A30244" s="5">
        <v>51558</v>
      </c>
      <c r="B30244" s="8" t="s">
        <v>28764</v>
      </c>
      <c r="C30244" s="8" t="s">
        <v>28765</v>
      </c>
      <c r="D30244" s="8"/>
      <c r="E30244" s="2"/>
    </row>
    <row r="30245" spans="1:5" x14ac:dyDescent="0.3">
      <c r="A30245" s="6">
        <v>51565</v>
      </c>
      <c r="B30245" s="9" t="s">
        <v>12752</v>
      </c>
      <c r="C30245" s="9" t="s">
        <v>28766</v>
      </c>
      <c r="D30245" s="9"/>
      <c r="E30245" s="3"/>
    </row>
    <row r="30246" spans="1:5" x14ac:dyDescent="0.3">
      <c r="A30246" s="5">
        <v>51566</v>
      </c>
      <c r="B30246" s="8" t="s">
        <v>12752</v>
      </c>
      <c r="C30246" s="8" t="s">
        <v>28766</v>
      </c>
      <c r="D30246" s="8"/>
      <c r="E30246" s="2"/>
    </row>
    <row r="30247" spans="1:5" x14ac:dyDescent="0.3">
      <c r="A30247" s="6">
        <v>51567</v>
      </c>
      <c r="B30247" s="9" t="s">
        <v>12752</v>
      </c>
      <c r="C30247" s="9" t="s">
        <v>28766</v>
      </c>
      <c r="D30247" s="9"/>
      <c r="E30247" s="3"/>
    </row>
    <row r="30248" spans="1:5" x14ac:dyDescent="0.3">
      <c r="A30248" s="5">
        <v>51568</v>
      </c>
      <c r="B30248" s="8" t="s">
        <v>12752</v>
      </c>
      <c r="C30248" s="8" t="s">
        <v>28766</v>
      </c>
      <c r="D30248" s="8"/>
      <c r="E30248" s="2"/>
    </row>
    <row r="30249" spans="1:5" x14ac:dyDescent="0.3">
      <c r="A30249" s="6">
        <v>51569</v>
      </c>
      <c r="B30249" s="9" t="s">
        <v>28767</v>
      </c>
      <c r="C30249" s="9" t="s">
        <v>28768</v>
      </c>
      <c r="D30249" s="9"/>
      <c r="E30249" s="3"/>
    </row>
    <row r="30250" spans="1:5" x14ac:dyDescent="0.3">
      <c r="A30250" s="5">
        <v>51571</v>
      </c>
      <c r="B30250" s="8" t="s">
        <v>28769</v>
      </c>
      <c r="C30250" s="8" t="s">
        <v>28770</v>
      </c>
      <c r="D30250" s="8"/>
      <c r="E30250" s="2"/>
    </row>
    <row r="30251" spans="1:5" x14ac:dyDescent="0.3">
      <c r="A30251" s="6">
        <v>51575</v>
      </c>
      <c r="B30251" s="9" t="s">
        <v>28771</v>
      </c>
      <c r="C30251" s="9" t="s">
        <v>28772</v>
      </c>
      <c r="D30251" s="9"/>
      <c r="E30251" s="3"/>
    </row>
    <row r="30252" spans="1:5" x14ac:dyDescent="0.3">
      <c r="A30252" s="5">
        <v>51576</v>
      </c>
      <c r="B30252" s="8" t="s">
        <v>28773</v>
      </c>
      <c r="C30252" s="8" t="s">
        <v>28774</v>
      </c>
      <c r="D30252" s="8"/>
      <c r="E30252" s="2"/>
    </row>
    <row r="30253" spans="1:5" x14ac:dyDescent="0.3">
      <c r="A30253" s="6">
        <v>51577</v>
      </c>
      <c r="B30253" s="9" t="s">
        <v>28771</v>
      </c>
      <c r="C30253" s="9" t="s">
        <v>28774</v>
      </c>
      <c r="D30253" s="9"/>
      <c r="E30253" s="3"/>
    </row>
    <row r="30254" spans="1:5" x14ac:dyDescent="0.3">
      <c r="A30254" s="5">
        <v>51578</v>
      </c>
      <c r="B30254" s="8" t="s">
        <v>28775</v>
      </c>
      <c r="C30254" s="8" t="s">
        <v>28776</v>
      </c>
      <c r="D30254" s="8"/>
      <c r="E30254" s="2"/>
    </row>
    <row r="30255" spans="1:5" x14ac:dyDescent="0.3">
      <c r="A30255" s="6">
        <v>51579</v>
      </c>
      <c r="B30255" s="9" t="s">
        <v>28777</v>
      </c>
      <c r="C30255" s="9" t="s">
        <v>28778</v>
      </c>
      <c r="D30255" s="9"/>
      <c r="E30255" s="3"/>
    </row>
    <row r="30256" spans="1:5" x14ac:dyDescent="0.3">
      <c r="A30256" s="5">
        <v>51580</v>
      </c>
      <c r="B30256" s="8" t="s">
        <v>28777</v>
      </c>
      <c r="C30256" s="8" t="s">
        <v>28778</v>
      </c>
      <c r="D30256" s="8"/>
      <c r="E30256" s="2"/>
    </row>
    <row r="30257" spans="1:5" x14ac:dyDescent="0.3">
      <c r="A30257" s="6">
        <v>51582</v>
      </c>
      <c r="B30257" s="9" t="s">
        <v>15948</v>
      </c>
      <c r="C30257" s="9" t="s">
        <v>13416</v>
      </c>
      <c r="D30257" s="9"/>
      <c r="E30257" s="3"/>
    </row>
    <row r="30258" spans="1:5" x14ac:dyDescent="0.3">
      <c r="A30258" s="5">
        <v>51583</v>
      </c>
      <c r="B30258" s="8" t="s">
        <v>28779</v>
      </c>
      <c r="C30258" s="8" t="s">
        <v>28780</v>
      </c>
      <c r="D30258" s="8"/>
      <c r="E30258" s="2"/>
    </row>
    <row r="30259" spans="1:5" x14ac:dyDescent="0.3">
      <c r="A30259" s="6">
        <v>51584</v>
      </c>
      <c r="B30259" s="9" t="s">
        <v>28781</v>
      </c>
      <c r="C30259" s="9" t="s">
        <v>28782</v>
      </c>
      <c r="D30259" s="9"/>
      <c r="E30259" s="3"/>
    </row>
    <row r="30260" spans="1:5" x14ac:dyDescent="0.3">
      <c r="A30260" s="5">
        <v>51585</v>
      </c>
      <c r="B30260" s="8" t="s">
        <v>28781</v>
      </c>
      <c r="C30260" s="8" t="s">
        <v>28782</v>
      </c>
      <c r="D30260" s="8"/>
      <c r="E30260" s="2"/>
    </row>
    <row r="30261" spans="1:5" x14ac:dyDescent="0.3">
      <c r="A30261" s="6">
        <v>51586</v>
      </c>
      <c r="B30261" s="9" t="s">
        <v>28783</v>
      </c>
      <c r="C30261" s="9" t="s">
        <v>28784</v>
      </c>
      <c r="D30261" s="9" t="s">
        <v>105</v>
      </c>
      <c r="E30261" s="3" t="s">
        <v>8855</v>
      </c>
    </row>
    <row r="30262" spans="1:5" x14ac:dyDescent="0.3">
      <c r="A30262" s="5">
        <v>51593</v>
      </c>
      <c r="B30262" s="8" t="s">
        <v>28785</v>
      </c>
      <c r="C30262" s="8" t="s">
        <v>28786</v>
      </c>
      <c r="D30262" s="8"/>
      <c r="E30262" s="2"/>
    </row>
    <row r="30263" spans="1:5" x14ac:dyDescent="0.3">
      <c r="A30263" s="6">
        <v>51631</v>
      </c>
      <c r="B30263" s="9" t="s">
        <v>28787</v>
      </c>
      <c r="C30263" s="9" t="s">
        <v>28788</v>
      </c>
      <c r="D30263" s="9"/>
      <c r="E30263" s="3"/>
    </row>
    <row r="30264" spans="1:5" x14ac:dyDescent="0.3">
      <c r="A30264" s="5">
        <v>51632</v>
      </c>
      <c r="B30264" s="8" t="s">
        <v>28789</v>
      </c>
      <c r="C30264" s="8" t="s">
        <v>28790</v>
      </c>
      <c r="D30264" s="8"/>
      <c r="E30264" s="2"/>
    </row>
    <row r="30265" spans="1:5" x14ac:dyDescent="0.3">
      <c r="A30265" s="6">
        <v>51633</v>
      </c>
      <c r="B30265" s="9" t="s">
        <v>28789</v>
      </c>
      <c r="C30265" s="9" t="s">
        <v>28790</v>
      </c>
      <c r="D30265" s="9"/>
      <c r="E30265" s="3"/>
    </row>
    <row r="30266" spans="1:5" x14ac:dyDescent="0.3">
      <c r="A30266" s="5">
        <v>51634</v>
      </c>
      <c r="B30266" s="8" t="s">
        <v>28791</v>
      </c>
      <c r="C30266" s="8" t="s">
        <v>28792</v>
      </c>
      <c r="D30266" s="8"/>
      <c r="E30266" s="2"/>
    </row>
    <row r="30267" spans="1:5" x14ac:dyDescent="0.3">
      <c r="A30267" s="6">
        <v>51635</v>
      </c>
      <c r="B30267" s="9" t="s">
        <v>28791</v>
      </c>
      <c r="C30267" s="9" t="s">
        <v>28792</v>
      </c>
      <c r="D30267" s="9"/>
      <c r="E30267" s="3"/>
    </row>
    <row r="30268" spans="1:5" x14ac:dyDescent="0.3">
      <c r="A30268" s="5">
        <v>51636</v>
      </c>
      <c r="B30268" s="8" t="s">
        <v>28793</v>
      </c>
      <c r="C30268" s="8" t="s">
        <v>5</v>
      </c>
      <c r="D30268" s="8"/>
      <c r="E30268" s="2"/>
    </row>
    <row r="30269" spans="1:5" x14ac:dyDescent="0.3">
      <c r="A30269" s="6">
        <v>51637</v>
      </c>
      <c r="B30269" s="9" t="s">
        <v>28794</v>
      </c>
      <c r="C30269" s="9" t="s">
        <v>28795</v>
      </c>
      <c r="D30269" s="9"/>
      <c r="E30269" s="3"/>
    </row>
    <row r="30270" spans="1:5" x14ac:dyDescent="0.3">
      <c r="A30270" s="5">
        <v>51638</v>
      </c>
      <c r="B30270" s="8" t="s">
        <v>28794</v>
      </c>
      <c r="C30270" s="8" t="s">
        <v>28795</v>
      </c>
      <c r="D30270" s="8"/>
      <c r="E30270" s="2"/>
    </row>
    <row r="30271" spans="1:5" x14ac:dyDescent="0.3">
      <c r="A30271" s="6">
        <v>51639</v>
      </c>
      <c r="B30271" s="9" t="s">
        <v>28796</v>
      </c>
      <c r="C30271" s="9" t="s">
        <v>28797</v>
      </c>
      <c r="D30271" s="9"/>
      <c r="E30271" s="3"/>
    </row>
    <row r="30272" spans="1:5" x14ac:dyDescent="0.3">
      <c r="A30272" s="5">
        <v>51640</v>
      </c>
      <c r="B30272" s="8" t="s">
        <v>28798</v>
      </c>
      <c r="C30272" s="8" t="s">
        <v>28799</v>
      </c>
      <c r="D30272" s="8"/>
      <c r="E30272" s="2"/>
    </row>
    <row r="30273" spans="1:5" x14ac:dyDescent="0.3">
      <c r="A30273" s="6">
        <v>51641</v>
      </c>
      <c r="B30273" s="9" t="s">
        <v>28798</v>
      </c>
      <c r="C30273" s="9" t="s">
        <v>28799</v>
      </c>
      <c r="D30273" s="9"/>
      <c r="E30273" s="3"/>
    </row>
    <row r="30274" spans="1:5" x14ac:dyDescent="0.3">
      <c r="A30274" s="5">
        <v>51642</v>
      </c>
      <c r="B30274" s="8" t="s">
        <v>28800</v>
      </c>
      <c r="C30274" s="8" t="s">
        <v>28801</v>
      </c>
      <c r="D30274" s="8"/>
      <c r="E30274" s="2"/>
    </row>
    <row r="30275" spans="1:5" x14ac:dyDescent="0.3">
      <c r="A30275" s="6">
        <v>51643</v>
      </c>
      <c r="B30275" s="9" t="s">
        <v>28802</v>
      </c>
      <c r="C30275" s="9" t="s">
        <v>28803</v>
      </c>
      <c r="D30275" s="9"/>
      <c r="E30275" s="3"/>
    </row>
    <row r="30276" spans="1:5" x14ac:dyDescent="0.3">
      <c r="A30276" s="5">
        <v>51644</v>
      </c>
      <c r="B30276" s="8" t="s">
        <v>28802</v>
      </c>
      <c r="C30276" s="8" t="s">
        <v>28803</v>
      </c>
      <c r="D30276" s="8"/>
      <c r="E30276" s="2"/>
    </row>
    <row r="30277" spans="1:5" x14ac:dyDescent="0.3">
      <c r="A30277" s="6">
        <v>51647</v>
      </c>
      <c r="B30277" s="9" t="s">
        <v>28804</v>
      </c>
      <c r="C30277" s="9" t="s">
        <v>28805</v>
      </c>
      <c r="D30277" s="9"/>
      <c r="E30277" s="3"/>
    </row>
    <row r="30278" spans="1:5" x14ac:dyDescent="0.3">
      <c r="A30278" s="5">
        <v>51649</v>
      </c>
      <c r="B30278" s="8" t="s">
        <v>28806</v>
      </c>
      <c r="C30278" s="8" t="s">
        <v>5</v>
      </c>
      <c r="D30278" s="8"/>
      <c r="E30278" s="2"/>
    </row>
    <row r="30279" spans="1:5" x14ac:dyDescent="0.3">
      <c r="A30279" s="6">
        <v>51653</v>
      </c>
      <c r="B30279" s="9" t="s">
        <v>28807</v>
      </c>
      <c r="C30279" s="9" t="s">
        <v>28808</v>
      </c>
      <c r="D30279" s="9"/>
      <c r="E30279" s="3"/>
    </row>
    <row r="30280" spans="1:5" x14ac:dyDescent="0.3">
      <c r="A30280" s="5">
        <v>51661</v>
      </c>
      <c r="B30280" s="8" t="s">
        <v>28809</v>
      </c>
      <c r="C30280" s="8" t="s">
        <v>28810</v>
      </c>
      <c r="D30280" s="8"/>
      <c r="E30280" s="2"/>
    </row>
    <row r="30281" spans="1:5" x14ac:dyDescent="0.3">
      <c r="A30281" s="6">
        <v>51662</v>
      </c>
      <c r="B30281" s="9" t="s">
        <v>24258</v>
      </c>
      <c r="C30281" s="9" t="s">
        <v>28811</v>
      </c>
      <c r="D30281" s="9"/>
      <c r="E30281" s="3"/>
    </row>
    <row r="30282" spans="1:5" x14ac:dyDescent="0.3">
      <c r="A30282" s="5">
        <v>51663</v>
      </c>
      <c r="B30282" s="8" t="s">
        <v>28812</v>
      </c>
      <c r="C30282" s="8" t="s">
        <v>28813</v>
      </c>
      <c r="D30282" s="8"/>
      <c r="E30282" s="2"/>
    </row>
    <row r="30283" spans="1:5" x14ac:dyDescent="0.3">
      <c r="A30283" s="6">
        <v>51664</v>
      </c>
      <c r="B30283" s="9" t="s">
        <v>28814</v>
      </c>
      <c r="C30283" s="9" t="s">
        <v>28815</v>
      </c>
      <c r="D30283" s="9"/>
      <c r="E30283" s="3"/>
    </row>
    <row r="30284" spans="1:5" x14ac:dyDescent="0.3">
      <c r="A30284" s="5">
        <v>51668</v>
      </c>
      <c r="B30284" s="8" t="s">
        <v>28816</v>
      </c>
      <c r="C30284" s="8" t="s">
        <v>28817</v>
      </c>
      <c r="D30284" s="8"/>
      <c r="E30284" s="2"/>
    </row>
    <row r="30285" spans="1:5" x14ac:dyDescent="0.3">
      <c r="A30285" s="6">
        <v>51670</v>
      </c>
      <c r="B30285" s="9" t="s">
        <v>28818</v>
      </c>
      <c r="C30285" s="9" t="s">
        <v>28819</v>
      </c>
      <c r="D30285" s="9"/>
      <c r="E30285" s="3"/>
    </row>
    <row r="30286" spans="1:5" x14ac:dyDescent="0.3">
      <c r="A30286" s="5">
        <v>51671</v>
      </c>
      <c r="B30286" s="8" t="s">
        <v>28818</v>
      </c>
      <c r="C30286" s="8" t="s">
        <v>28819</v>
      </c>
      <c r="D30286" s="8"/>
      <c r="E30286" s="2"/>
    </row>
    <row r="30287" spans="1:5" x14ac:dyDescent="0.3">
      <c r="A30287" s="6">
        <v>51672</v>
      </c>
      <c r="B30287" s="9" t="s">
        <v>28820</v>
      </c>
      <c r="C30287" s="9" t="s">
        <v>28821</v>
      </c>
      <c r="D30287" s="9"/>
      <c r="E30287" s="3"/>
    </row>
    <row r="30288" spans="1:5" x14ac:dyDescent="0.3">
      <c r="A30288" s="5">
        <v>51681</v>
      </c>
      <c r="B30288" s="8" t="s">
        <v>28822</v>
      </c>
      <c r="C30288" s="8" t="s">
        <v>28823</v>
      </c>
      <c r="D30288" s="8"/>
      <c r="E30288" s="2"/>
    </row>
    <row r="30289" spans="1:5" x14ac:dyDescent="0.3">
      <c r="A30289" s="6">
        <v>51682</v>
      </c>
      <c r="B30289" s="9" t="s">
        <v>28822</v>
      </c>
      <c r="C30289" s="9" t="s">
        <v>28823</v>
      </c>
      <c r="D30289" s="9"/>
      <c r="E30289" s="3"/>
    </row>
    <row r="30290" spans="1:5" x14ac:dyDescent="0.3">
      <c r="A30290" s="5">
        <v>51683</v>
      </c>
      <c r="B30290" s="8" t="s">
        <v>28824</v>
      </c>
      <c r="C30290" s="8" t="s">
        <v>28825</v>
      </c>
      <c r="D30290" s="8"/>
      <c r="E30290" s="2"/>
    </row>
    <row r="30291" spans="1:5" x14ac:dyDescent="0.3">
      <c r="A30291" s="6">
        <v>51685</v>
      </c>
      <c r="B30291" s="9" t="s">
        <v>18028</v>
      </c>
      <c r="C30291" s="9" t="s">
        <v>5</v>
      </c>
      <c r="D30291" s="9"/>
      <c r="E30291" s="3"/>
    </row>
    <row r="30292" spans="1:5" x14ac:dyDescent="0.3">
      <c r="A30292" s="5">
        <v>51686</v>
      </c>
      <c r="B30292" s="8" t="s">
        <v>28826</v>
      </c>
      <c r="C30292" s="8" t="s">
        <v>28827</v>
      </c>
      <c r="D30292" s="8"/>
      <c r="E30292" s="2"/>
    </row>
    <row r="30293" spans="1:5" x14ac:dyDescent="0.3">
      <c r="A30293" s="6">
        <v>51712</v>
      </c>
      <c r="B30293" s="9" t="s">
        <v>28828</v>
      </c>
      <c r="C30293" s="9" t="s">
        <v>28829</v>
      </c>
      <c r="D30293" s="9"/>
      <c r="E30293" s="3"/>
    </row>
    <row r="30294" spans="1:5" x14ac:dyDescent="0.3">
      <c r="A30294" s="5">
        <v>51720</v>
      </c>
      <c r="B30294" s="8" t="s">
        <v>28830</v>
      </c>
      <c r="C30294" s="8" t="s">
        <v>28831</v>
      </c>
      <c r="D30294" s="8"/>
      <c r="E30294" s="2"/>
    </row>
    <row r="30295" spans="1:5" x14ac:dyDescent="0.3">
      <c r="A30295" s="6">
        <v>51721</v>
      </c>
      <c r="B30295" s="9" t="s">
        <v>28830</v>
      </c>
      <c r="C30295" s="9" t="s">
        <v>28831</v>
      </c>
      <c r="D30295" s="9"/>
      <c r="E30295" s="3"/>
    </row>
    <row r="30296" spans="1:5" x14ac:dyDescent="0.3">
      <c r="A30296" s="5">
        <v>51722</v>
      </c>
      <c r="B30296" s="8" t="s">
        <v>28830</v>
      </c>
      <c r="C30296" s="8" t="s">
        <v>28831</v>
      </c>
      <c r="D30296" s="8"/>
      <c r="E30296" s="2"/>
    </row>
    <row r="30297" spans="1:5" x14ac:dyDescent="0.3">
      <c r="A30297" s="6">
        <v>51723</v>
      </c>
      <c r="B30297" s="9" t="s">
        <v>28830</v>
      </c>
      <c r="C30297" s="9" t="s">
        <v>28831</v>
      </c>
      <c r="D30297" s="9"/>
      <c r="E30297" s="3"/>
    </row>
    <row r="30298" spans="1:5" x14ac:dyDescent="0.3">
      <c r="A30298" s="5">
        <v>51724</v>
      </c>
      <c r="B30298" s="8" t="s">
        <v>13446</v>
      </c>
      <c r="C30298" s="8" t="s">
        <v>13447</v>
      </c>
      <c r="D30298" s="8" t="s">
        <v>67</v>
      </c>
      <c r="E30298" s="2" t="s">
        <v>68</v>
      </c>
    </row>
    <row r="30299" spans="1:5" x14ac:dyDescent="0.3">
      <c r="A30299" s="6">
        <v>51725</v>
      </c>
      <c r="B30299" s="9" t="s">
        <v>28832</v>
      </c>
      <c r="C30299" s="9" t="s">
        <v>28833</v>
      </c>
      <c r="D30299" s="9" t="s">
        <v>24</v>
      </c>
      <c r="E30299" s="3" t="s">
        <v>565</v>
      </c>
    </row>
    <row r="30300" spans="1:5" x14ac:dyDescent="0.3">
      <c r="A30300" s="5">
        <v>51726</v>
      </c>
      <c r="B30300" s="8" t="s">
        <v>28834</v>
      </c>
      <c r="C30300" s="8" t="s">
        <v>28835</v>
      </c>
      <c r="D30300" s="8"/>
      <c r="E30300" s="2"/>
    </row>
    <row r="30301" spans="1:5" x14ac:dyDescent="0.3">
      <c r="A30301" s="6">
        <v>51731</v>
      </c>
      <c r="B30301" s="9" t="s">
        <v>28836</v>
      </c>
      <c r="C30301" s="9" t="s">
        <v>28837</v>
      </c>
      <c r="D30301" s="9"/>
      <c r="E30301" s="3"/>
    </row>
    <row r="30302" spans="1:5" x14ac:dyDescent="0.3">
      <c r="A30302" s="5">
        <v>51733</v>
      </c>
      <c r="B30302" s="8" t="s">
        <v>28838</v>
      </c>
      <c r="C30302" s="8" t="s">
        <v>28839</v>
      </c>
      <c r="D30302" s="8"/>
      <c r="E30302" s="2"/>
    </row>
    <row r="30303" spans="1:5" x14ac:dyDescent="0.3">
      <c r="A30303" s="6">
        <v>51734</v>
      </c>
      <c r="B30303" s="9" t="s">
        <v>28838</v>
      </c>
      <c r="C30303" s="9" t="s">
        <v>28839</v>
      </c>
      <c r="D30303" s="9"/>
      <c r="E30303" s="3"/>
    </row>
    <row r="30304" spans="1:5" x14ac:dyDescent="0.3">
      <c r="A30304" s="5">
        <v>51735</v>
      </c>
      <c r="B30304" s="8" t="s">
        <v>23864</v>
      </c>
      <c r="C30304" s="8" t="s">
        <v>28840</v>
      </c>
      <c r="D30304" s="8"/>
      <c r="E30304" s="2"/>
    </row>
    <row r="30305" spans="1:5" x14ac:dyDescent="0.3">
      <c r="A30305" s="6">
        <v>51736</v>
      </c>
      <c r="B30305" s="9" t="s">
        <v>23864</v>
      </c>
      <c r="C30305" s="9" t="s">
        <v>28840</v>
      </c>
      <c r="D30305" s="9"/>
      <c r="E30305" s="3"/>
    </row>
    <row r="30306" spans="1:5" x14ac:dyDescent="0.3">
      <c r="A30306" s="5">
        <v>51739</v>
      </c>
      <c r="B30306" s="8" t="s">
        <v>27527</v>
      </c>
      <c r="C30306" s="8" t="s">
        <v>28841</v>
      </c>
      <c r="D30306" s="8"/>
      <c r="E30306" s="2"/>
    </row>
    <row r="30307" spans="1:5" x14ac:dyDescent="0.3">
      <c r="A30307" s="6">
        <v>51740</v>
      </c>
      <c r="B30307" s="9" t="s">
        <v>27527</v>
      </c>
      <c r="C30307" s="9" t="s">
        <v>28841</v>
      </c>
      <c r="D30307" s="9"/>
      <c r="E30307" s="3"/>
    </row>
    <row r="30308" spans="1:5" x14ac:dyDescent="0.3">
      <c r="A30308" s="5">
        <v>51741</v>
      </c>
      <c r="B30308" s="8" t="s">
        <v>28842</v>
      </c>
      <c r="C30308" s="8" t="s">
        <v>28843</v>
      </c>
      <c r="D30308" s="8"/>
      <c r="E30308" s="2"/>
    </row>
    <row r="30309" spans="1:5" x14ac:dyDescent="0.3">
      <c r="A30309" s="6">
        <v>51742</v>
      </c>
      <c r="B30309" s="9" t="s">
        <v>28844</v>
      </c>
      <c r="C30309" s="9" t="s">
        <v>28843</v>
      </c>
      <c r="D30309" s="9"/>
      <c r="E30309" s="3"/>
    </row>
    <row r="30310" spans="1:5" x14ac:dyDescent="0.3">
      <c r="A30310" s="5">
        <v>51743</v>
      </c>
      <c r="B30310" s="8" t="s">
        <v>28845</v>
      </c>
      <c r="C30310" s="8" t="s">
        <v>28735</v>
      </c>
      <c r="D30310" s="8"/>
      <c r="E30310" s="2"/>
    </row>
    <row r="30311" spans="1:5" x14ac:dyDescent="0.3">
      <c r="A30311" s="6">
        <v>51744</v>
      </c>
      <c r="B30311" s="9" t="s">
        <v>28846</v>
      </c>
      <c r="C30311" s="9" t="s">
        <v>28735</v>
      </c>
      <c r="D30311" s="9"/>
      <c r="E30311" s="3"/>
    </row>
    <row r="30312" spans="1:5" x14ac:dyDescent="0.3">
      <c r="A30312" s="5">
        <v>51745</v>
      </c>
      <c r="B30312" s="8" t="s">
        <v>28847</v>
      </c>
      <c r="C30312" s="8" t="s">
        <v>28735</v>
      </c>
      <c r="D30312" s="8"/>
      <c r="E30312" s="2"/>
    </row>
    <row r="30313" spans="1:5" x14ac:dyDescent="0.3">
      <c r="A30313" s="6">
        <v>51750</v>
      </c>
      <c r="B30313" s="9" t="s">
        <v>28734</v>
      </c>
      <c r="C30313" s="9" t="s">
        <v>28735</v>
      </c>
      <c r="D30313" s="9"/>
      <c r="E30313" s="3"/>
    </row>
    <row r="30314" spans="1:5" x14ac:dyDescent="0.3">
      <c r="A30314" s="5">
        <v>51751</v>
      </c>
      <c r="B30314" s="8" t="s">
        <v>28736</v>
      </c>
      <c r="C30314" s="8" t="s">
        <v>28735</v>
      </c>
      <c r="D30314" s="8"/>
      <c r="E30314" s="2"/>
    </row>
    <row r="30315" spans="1:5" x14ac:dyDescent="0.3">
      <c r="A30315" s="6">
        <v>51752</v>
      </c>
      <c r="B30315" s="9" t="s">
        <v>28737</v>
      </c>
      <c r="C30315" s="9" t="s">
        <v>28735</v>
      </c>
      <c r="D30315" s="9"/>
      <c r="E30315" s="3"/>
    </row>
    <row r="30316" spans="1:5" x14ac:dyDescent="0.3">
      <c r="A30316" s="5">
        <v>51753</v>
      </c>
      <c r="B30316" s="8" t="s">
        <v>28734</v>
      </c>
      <c r="C30316" s="8" t="s">
        <v>28735</v>
      </c>
      <c r="D30316" s="8"/>
      <c r="E30316" s="2"/>
    </row>
    <row r="30317" spans="1:5" x14ac:dyDescent="0.3">
      <c r="A30317" s="6">
        <v>51755</v>
      </c>
      <c r="B30317" s="9" t="s">
        <v>28738</v>
      </c>
      <c r="C30317" s="9" t="s">
        <v>28735</v>
      </c>
      <c r="D30317" s="9"/>
      <c r="E30317" s="3"/>
    </row>
    <row r="30318" spans="1:5" x14ac:dyDescent="0.3">
      <c r="A30318" s="5">
        <v>51756</v>
      </c>
      <c r="B30318" s="8" t="s">
        <v>28739</v>
      </c>
      <c r="C30318" s="8" t="s">
        <v>28735</v>
      </c>
      <c r="D30318" s="8"/>
      <c r="E30318" s="2"/>
    </row>
    <row r="30319" spans="1:5" x14ac:dyDescent="0.3">
      <c r="A30319" s="6">
        <v>51759</v>
      </c>
      <c r="B30319" s="9" t="s">
        <v>28738</v>
      </c>
      <c r="C30319" s="9" t="s">
        <v>28735</v>
      </c>
      <c r="D30319" s="9"/>
      <c r="E30319" s="3"/>
    </row>
    <row r="30320" spans="1:5" x14ac:dyDescent="0.3">
      <c r="A30320" s="5">
        <v>51760</v>
      </c>
      <c r="B30320" s="8" t="s">
        <v>28743</v>
      </c>
      <c r="C30320" s="8" t="s">
        <v>28735</v>
      </c>
      <c r="D30320" s="8"/>
      <c r="E30320" s="2"/>
    </row>
    <row r="30321" spans="1:5" x14ac:dyDescent="0.3">
      <c r="A30321" s="6">
        <v>51761</v>
      </c>
      <c r="B30321" s="9" t="s">
        <v>28744</v>
      </c>
      <c r="C30321" s="9" t="s">
        <v>28735</v>
      </c>
      <c r="D30321" s="9"/>
      <c r="E30321" s="3"/>
    </row>
    <row r="30322" spans="1:5" x14ac:dyDescent="0.3">
      <c r="A30322" s="5">
        <v>51763</v>
      </c>
      <c r="B30322" s="8" t="s">
        <v>28745</v>
      </c>
      <c r="C30322" s="8" t="s">
        <v>28735</v>
      </c>
      <c r="D30322" s="8"/>
      <c r="E30322" s="2"/>
    </row>
    <row r="30323" spans="1:5" x14ac:dyDescent="0.3">
      <c r="A30323" s="6">
        <v>51765</v>
      </c>
      <c r="B30323" s="9" t="s">
        <v>28742</v>
      </c>
      <c r="C30323" s="9" t="s">
        <v>28735</v>
      </c>
      <c r="D30323" s="9"/>
      <c r="E30323" s="3"/>
    </row>
    <row r="30324" spans="1:5" x14ac:dyDescent="0.3">
      <c r="A30324" s="5">
        <v>51766</v>
      </c>
      <c r="B30324" s="8" t="s">
        <v>28740</v>
      </c>
      <c r="C30324" s="8" t="s">
        <v>28735</v>
      </c>
      <c r="D30324" s="8"/>
      <c r="E30324" s="2"/>
    </row>
    <row r="30325" spans="1:5" x14ac:dyDescent="0.3">
      <c r="A30325" s="6">
        <v>51767</v>
      </c>
      <c r="B30325" s="9" t="s">
        <v>28741</v>
      </c>
      <c r="C30325" s="9" t="s">
        <v>28735</v>
      </c>
      <c r="D30325" s="9"/>
      <c r="E30325" s="3"/>
    </row>
    <row r="30326" spans="1:5" x14ac:dyDescent="0.3">
      <c r="A30326" s="5">
        <v>51768</v>
      </c>
      <c r="B30326" s="8" t="s">
        <v>28742</v>
      </c>
      <c r="C30326" s="8" t="s">
        <v>28735</v>
      </c>
      <c r="D30326" s="8"/>
      <c r="E30326" s="2"/>
    </row>
    <row r="30327" spans="1:5" x14ac:dyDescent="0.3">
      <c r="A30327" s="6">
        <v>51770</v>
      </c>
      <c r="B30327" s="9" t="s">
        <v>28746</v>
      </c>
      <c r="C30327" s="9" t="s">
        <v>28735</v>
      </c>
      <c r="D30327" s="9"/>
      <c r="E30327" s="3"/>
    </row>
    <row r="30328" spans="1:5" x14ac:dyDescent="0.3">
      <c r="A30328" s="5">
        <v>51772</v>
      </c>
      <c r="B30328" s="8" t="s">
        <v>28846</v>
      </c>
      <c r="C30328" s="8" t="s">
        <v>28735</v>
      </c>
      <c r="D30328" s="8"/>
      <c r="E30328" s="2"/>
    </row>
    <row r="30329" spans="1:5" x14ac:dyDescent="0.3">
      <c r="A30329" s="6">
        <v>51773</v>
      </c>
      <c r="B30329" s="9" t="s">
        <v>28847</v>
      </c>
      <c r="C30329" s="9" t="s">
        <v>28735</v>
      </c>
      <c r="D30329" s="9"/>
      <c r="E30329" s="3"/>
    </row>
    <row r="30330" spans="1:5" x14ac:dyDescent="0.3">
      <c r="A30330" s="5">
        <v>51774</v>
      </c>
      <c r="B30330" s="8" t="s">
        <v>28845</v>
      </c>
      <c r="C30330" s="8" t="s">
        <v>28735</v>
      </c>
      <c r="D30330" s="8"/>
      <c r="E30330" s="2"/>
    </row>
    <row r="30331" spans="1:5" x14ac:dyDescent="0.3">
      <c r="A30331" s="6">
        <v>51775</v>
      </c>
      <c r="B30331" s="9" t="s">
        <v>28848</v>
      </c>
      <c r="C30331" s="9" t="s">
        <v>28849</v>
      </c>
      <c r="D30331" s="9"/>
      <c r="E30331" s="3"/>
    </row>
    <row r="30332" spans="1:5" x14ac:dyDescent="0.3">
      <c r="A30332" s="5">
        <v>51776</v>
      </c>
      <c r="B30332" s="8" t="s">
        <v>25825</v>
      </c>
      <c r="C30332" s="8" t="s">
        <v>25826</v>
      </c>
      <c r="D30332" s="8"/>
      <c r="E30332" s="2"/>
    </row>
    <row r="30333" spans="1:5" x14ac:dyDescent="0.3">
      <c r="A30333" s="6">
        <v>51778</v>
      </c>
      <c r="B30333" s="9" t="s">
        <v>28850</v>
      </c>
      <c r="C30333" s="9" t="s">
        <v>28851</v>
      </c>
      <c r="D30333" s="9"/>
      <c r="E30333" s="3"/>
    </row>
    <row r="30334" spans="1:5" x14ac:dyDescent="0.3">
      <c r="A30334" s="5">
        <v>51779</v>
      </c>
      <c r="B30334" s="8" t="s">
        <v>28852</v>
      </c>
      <c r="C30334" s="8" t="s">
        <v>28853</v>
      </c>
      <c r="D30334" s="8"/>
      <c r="E30334" s="2"/>
    </row>
    <row r="30335" spans="1:5" x14ac:dyDescent="0.3">
      <c r="A30335" s="6">
        <v>51780</v>
      </c>
      <c r="B30335" s="9" t="s">
        <v>28854</v>
      </c>
      <c r="C30335" s="9" t="s">
        <v>28855</v>
      </c>
      <c r="D30335" s="9"/>
      <c r="E30335" s="3"/>
    </row>
    <row r="30336" spans="1:5" x14ac:dyDescent="0.3">
      <c r="A30336" s="5">
        <v>51781</v>
      </c>
      <c r="B30336" s="8" t="s">
        <v>28856</v>
      </c>
      <c r="C30336" s="8" t="s">
        <v>28857</v>
      </c>
      <c r="D30336" s="8"/>
      <c r="E30336" s="2"/>
    </row>
    <row r="30337" spans="1:5" x14ac:dyDescent="0.3">
      <c r="A30337" s="6">
        <v>51782</v>
      </c>
      <c r="B30337" s="9" t="s">
        <v>28856</v>
      </c>
      <c r="C30337" s="9" t="s">
        <v>28857</v>
      </c>
      <c r="D30337" s="9"/>
      <c r="E30337" s="3"/>
    </row>
    <row r="30338" spans="1:5" x14ac:dyDescent="0.3">
      <c r="A30338" s="5">
        <v>51783</v>
      </c>
      <c r="B30338" s="8" t="s">
        <v>23864</v>
      </c>
      <c r="C30338" s="8" t="s">
        <v>28858</v>
      </c>
      <c r="D30338" s="8"/>
      <c r="E30338" s="2"/>
    </row>
    <row r="30339" spans="1:5" x14ac:dyDescent="0.3">
      <c r="A30339" s="6">
        <v>51784</v>
      </c>
      <c r="B30339" s="9" t="s">
        <v>23864</v>
      </c>
      <c r="C30339" s="9" t="s">
        <v>28858</v>
      </c>
      <c r="D30339" s="9"/>
      <c r="E30339" s="3"/>
    </row>
    <row r="30340" spans="1:5" x14ac:dyDescent="0.3">
      <c r="A30340" s="5">
        <v>51785</v>
      </c>
      <c r="B30340" s="8" t="s">
        <v>23864</v>
      </c>
      <c r="C30340" s="8" t="s">
        <v>28859</v>
      </c>
      <c r="D30340" s="8"/>
      <c r="E30340" s="2"/>
    </row>
    <row r="30341" spans="1:5" x14ac:dyDescent="0.3">
      <c r="A30341" s="6">
        <v>51786</v>
      </c>
      <c r="B30341" s="9" t="s">
        <v>23864</v>
      </c>
      <c r="C30341" s="9" t="s">
        <v>28859</v>
      </c>
      <c r="D30341" s="9"/>
      <c r="E30341" s="3"/>
    </row>
    <row r="30342" spans="1:5" x14ac:dyDescent="0.3">
      <c r="A30342" s="5">
        <v>51795</v>
      </c>
      <c r="B30342" s="8" t="s">
        <v>28860</v>
      </c>
      <c r="C30342" s="8" t="s">
        <v>28861</v>
      </c>
      <c r="D30342" s="8"/>
      <c r="E30342" s="2"/>
    </row>
    <row r="30343" spans="1:5" x14ac:dyDescent="0.3">
      <c r="A30343" s="6">
        <v>51796</v>
      </c>
      <c r="B30343" s="9" t="s">
        <v>28860</v>
      </c>
      <c r="C30343" s="9" t="s">
        <v>28862</v>
      </c>
      <c r="D30343" s="9"/>
      <c r="E30343" s="3"/>
    </row>
    <row r="30344" spans="1:5" x14ac:dyDescent="0.3">
      <c r="A30344" s="5">
        <v>51797</v>
      </c>
      <c r="B30344" s="8" t="s">
        <v>28860</v>
      </c>
      <c r="C30344" s="8" t="s">
        <v>28863</v>
      </c>
      <c r="D30344" s="8"/>
      <c r="E30344" s="2"/>
    </row>
    <row r="30345" spans="1:5" x14ac:dyDescent="0.3">
      <c r="A30345" s="6">
        <v>51798</v>
      </c>
      <c r="B30345" s="9" t="s">
        <v>28860</v>
      </c>
      <c r="C30345" s="9" t="s">
        <v>28864</v>
      </c>
      <c r="D30345" s="9"/>
      <c r="E30345" s="3"/>
    </row>
    <row r="30346" spans="1:5" x14ac:dyDescent="0.3">
      <c r="A30346" s="5">
        <v>51799</v>
      </c>
      <c r="B30346" s="8" t="s">
        <v>28860</v>
      </c>
      <c r="C30346" s="8" t="s">
        <v>28865</v>
      </c>
      <c r="D30346" s="8"/>
      <c r="E30346" s="2"/>
    </row>
    <row r="30347" spans="1:5" x14ac:dyDescent="0.3">
      <c r="A30347" s="6">
        <v>51800</v>
      </c>
      <c r="B30347" s="9" t="s">
        <v>28860</v>
      </c>
      <c r="C30347" s="9" t="s">
        <v>28866</v>
      </c>
      <c r="D30347" s="9"/>
      <c r="E30347" s="3"/>
    </row>
    <row r="30348" spans="1:5" x14ac:dyDescent="0.3">
      <c r="A30348" s="5">
        <v>51801</v>
      </c>
      <c r="B30348" s="8" t="s">
        <v>28860</v>
      </c>
      <c r="C30348" s="8" t="s">
        <v>28866</v>
      </c>
      <c r="D30348" s="8"/>
      <c r="E30348" s="2"/>
    </row>
    <row r="30349" spans="1:5" x14ac:dyDescent="0.3">
      <c r="A30349" s="6">
        <v>51819</v>
      </c>
      <c r="B30349" s="9" t="s">
        <v>28867</v>
      </c>
      <c r="C30349" s="9" t="s">
        <v>28868</v>
      </c>
      <c r="D30349" s="9"/>
      <c r="E30349" s="3"/>
    </row>
    <row r="30350" spans="1:5" x14ac:dyDescent="0.3">
      <c r="A30350" s="5">
        <v>51820</v>
      </c>
      <c r="B30350" s="8" t="s">
        <v>28867</v>
      </c>
      <c r="C30350" s="8" t="s">
        <v>28868</v>
      </c>
      <c r="D30350" s="8"/>
      <c r="E30350" s="2"/>
    </row>
    <row r="30351" spans="1:5" x14ac:dyDescent="0.3">
      <c r="A30351" s="6">
        <v>51825</v>
      </c>
      <c r="B30351" s="9" t="s">
        <v>28869</v>
      </c>
      <c r="C30351" s="9" t="s">
        <v>28870</v>
      </c>
      <c r="D30351" s="9"/>
      <c r="E30351" s="3"/>
    </row>
    <row r="30352" spans="1:5" x14ac:dyDescent="0.3">
      <c r="A30352" s="5">
        <v>51827</v>
      </c>
      <c r="B30352" s="8" t="s">
        <v>28871</v>
      </c>
      <c r="C30352" s="8" t="s">
        <v>28872</v>
      </c>
      <c r="D30352" s="8"/>
      <c r="E30352" s="2"/>
    </row>
    <row r="30353" spans="1:5" x14ac:dyDescent="0.3">
      <c r="A30353" s="6">
        <v>51828</v>
      </c>
      <c r="B30353" s="9" t="s">
        <v>28871</v>
      </c>
      <c r="C30353" s="9" t="s">
        <v>28872</v>
      </c>
      <c r="D30353" s="9"/>
      <c r="E30353" s="3"/>
    </row>
    <row r="30354" spans="1:5" x14ac:dyDescent="0.3">
      <c r="A30354" s="5">
        <v>51829</v>
      </c>
      <c r="B30354" s="8" t="s">
        <v>28871</v>
      </c>
      <c r="C30354" s="8" t="s">
        <v>28872</v>
      </c>
      <c r="D30354" s="8"/>
      <c r="E30354" s="2"/>
    </row>
    <row r="30355" spans="1:5" x14ac:dyDescent="0.3">
      <c r="A30355" s="6">
        <v>51830</v>
      </c>
      <c r="B30355" s="9" t="s">
        <v>28871</v>
      </c>
      <c r="C30355" s="9" t="s">
        <v>28872</v>
      </c>
      <c r="D30355" s="9"/>
      <c r="E30355" s="3"/>
    </row>
    <row r="30356" spans="1:5" x14ac:dyDescent="0.3">
      <c r="A30356" s="5">
        <v>51838</v>
      </c>
      <c r="B30356" s="8" t="s">
        <v>28873</v>
      </c>
      <c r="C30356" s="8" t="s">
        <v>28874</v>
      </c>
      <c r="D30356" s="8"/>
      <c r="E30356" s="2"/>
    </row>
    <row r="30357" spans="1:5" x14ac:dyDescent="0.3">
      <c r="A30357" s="6">
        <v>51839</v>
      </c>
      <c r="B30357" s="9" t="s">
        <v>28873</v>
      </c>
      <c r="C30357" s="9" t="s">
        <v>28874</v>
      </c>
      <c r="D30357" s="9"/>
      <c r="E30357" s="3"/>
    </row>
    <row r="30358" spans="1:5" x14ac:dyDescent="0.3">
      <c r="A30358" s="5">
        <v>51840</v>
      </c>
      <c r="B30358" s="8" t="s">
        <v>28875</v>
      </c>
      <c r="C30358" s="8" t="s">
        <v>28876</v>
      </c>
      <c r="D30358" s="8"/>
      <c r="E30358" s="2"/>
    </row>
    <row r="30359" spans="1:5" x14ac:dyDescent="0.3">
      <c r="A30359" s="6">
        <v>51843</v>
      </c>
      <c r="B30359" s="9" t="s">
        <v>28877</v>
      </c>
      <c r="C30359" s="9" t="s">
        <v>28878</v>
      </c>
      <c r="D30359" s="9"/>
      <c r="E30359" s="3"/>
    </row>
    <row r="30360" spans="1:5" x14ac:dyDescent="0.3">
      <c r="A30360" s="5">
        <v>51844</v>
      </c>
      <c r="B30360" s="8" t="s">
        <v>28877</v>
      </c>
      <c r="C30360" s="8" t="s">
        <v>28878</v>
      </c>
      <c r="D30360" s="8"/>
      <c r="E30360" s="2"/>
    </row>
    <row r="30361" spans="1:5" x14ac:dyDescent="0.3">
      <c r="A30361" s="6">
        <v>51845</v>
      </c>
      <c r="B30361" s="9" t="s">
        <v>28877</v>
      </c>
      <c r="C30361" s="9" t="s">
        <v>28878</v>
      </c>
      <c r="D30361" s="9"/>
      <c r="E30361" s="3"/>
    </row>
    <row r="30362" spans="1:5" x14ac:dyDescent="0.3">
      <c r="A30362" s="5">
        <v>51846</v>
      </c>
      <c r="B30362" s="8" t="s">
        <v>28877</v>
      </c>
      <c r="C30362" s="8" t="s">
        <v>28878</v>
      </c>
      <c r="D30362" s="8"/>
      <c r="E30362" s="2"/>
    </row>
    <row r="30363" spans="1:5" x14ac:dyDescent="0.3">
      <c r="A30363" s="6">
        <v>51847</v>
      </c>
      <c r="B30363" s="9" t="s">
        <v>28877</v>
      </c>
      <c r="C30363" s="9" t="s">
        <v>28878</v>
      </c>
      <c r="D30363" s="9"/>
      <c r="E30363" s="3"/>
    </row>
    <row r="30364" spans="1:5" x14ac:dyDescent="0.3">
      <c r="A30364" s="5">
        <v>51848</v>
      </c>
      <c r="B30364" s="8" t="s">
        <v>28877</v>
      </c>
      <c r="C30364" s="8" t="s">
        <v>28878</v>
      </c>
      <c r="D30364" s="8"/>
      <c r="E30364" s="2"/>
    </row>
    <row r="30365" spans="1:5" x14ac:dyDescent="0.3">
      <c r="A30365" s="6">
        <v>51849</v>
      </c>
      <c r="B30365" s="9" t="s">
        <v>28877</v>
      </c>
      <c r="C30365" s="9" t="s">
        <v>28878</v>
      </c>
      <c r="D30365" s="9"/>
      <c r="E30365" s="3"/>
    </row>
    <row r="30366" spans="1:5" x14ac:dyDescent="0.3">
      <c r="A30366" s="5">
        <v>51850</v>
      </c>
      <c r="B30366" s="8" t="s">
        <v>28877</v>
      </c>
      <c r="C30366" s="8" t="s">
        <v>28878</v>
      </c>
      <c r="D30366" s="8"/>
      <c r="E30366" s="2"/>
    </row>
    <row r="30367" spans="1:5" x14ac:dyDescent="0.3">
      <c r="A30367" s="6">
        <v>51851</v>
      </c>
      <c r="B30367" s="9" t="s">
        <v>28877</v>
      </c>
      <c r="C30367" s="9" t="s">
        <v>28878</v>
      </c>
      <c r="D30367" s="9"/>
      <c r="E30367" s="3"/>
    </row>
    <row r="30368" spans="1:5" x14ac:dyDescent="0.3">
      <c r="A30368" s="5">
        <v>51852</v>
      </c>
      <c r="B30368" s="8" t="s">
        <v>28877</v>
      </c>
      <c r="C30368" s="8" t="s">
        <v>28878</v>
      </c>
      <c r="D30368" s="8"/>
      <c r="E30368" s="2"/>
    </row>
    <row r="30369" spans="1:5" x14ac:dyDescent="0.3">
      <c r="A30369" s="6">
        <v>51853</v>
      </c>
      <c r="B30369" s="9" t="s">
        <v>28877</v>
      </c>
      <c r="C30369" s="9" t="s">
        <v>28878</v>
      </c>
      <c r="D30369" s="9"/>
      <c r="E30369" s="3"/>
    </row>
    <row r="30370" spans="1:5" x14ac:dyDescent="0.3">
      <c r="A30370" s="5">
        <v>51854</v>
      </c>
      <c r="B30370" s="8" t="s">
        <v>28877</v>
      </c>
      <c r="C30370" s="8" t="s">
        <v>28878</v>
      </c>
      <c r="D30370" s="8"/>
      <c r="E30370" s="2"/>
    </row>
    <row r="30371" spans="1:5" x14ac:dyDescent="0.3">
      <c r="A30371" s="6">
        <v>51855</v>
      </c>
      <c r="B30371" s="9" t="s">
        <v>28877</v>
      </c>
      <c r="C30371" s="9" t="s">
        <v>28878</v>
      </c>
      <c r="D30371" s="9"/>
      <c r="E30371" s="3"/>
    </row>
    <row r="30372" spans="1:5" x14ac:dyDescent="0.3">
      <c r="A30372" s="5">
        <v>51856</v>
      </c>
      <c r="B30372" s="8" t="s">
        <v>28877</v>
      </c>
      <c r="C30372" s="8" t="s">
        <v>28878</v>
      </c>
      <c r="D30372" s="8"/>
      <c r="E30372" s="2"/>
    </row>
    <row r="30373" spans="1:5" x14ac:dyDescent="0.3">
      <c r="A30373" s="6">
        <v>51857</v>
      </c>
      <c r="B30373" s="9" t="s">
        <v>19000</v>
      </c>
      <c r="C30373" s="9" t="s">
        <v>28879</v>
      </c>
      <c r="D30373" s="9"/>
      <c r="E30373" s="3"/>
    </row>
    <row r="30374" spans="1:5" x14ac:dyDescent="0.3">
      <c r="A30374" s="5">
        <v>51858</v>
      </c>
      <c r="B30374" s="8" t="s">
        <v>19000</v>
      </c>
      <c r="C30374" s="8" t="s">
        <v>28879</v>
      </c>
      <c r="D30374" s="8"/>
      <c r="E30374" s="2"/>
    </row>
    <row r="30375" spans="1:5" x14ac:dyDescent="0.3">
      <c r="A30375" s="6">
        <v>51859</v>
      </c>
      <c r="B30375" s="9" t="s">
        <v>19000</v>
      </c>
      <c r="C30375" s="9" t="s">
        <v>28879</v>
      </c>
      <c r="D30375" s="9"/>
      <c r="E30375" s="3"/>
    </row>
    <row r="30376" spans="1:5" x14ac:dyDescent="0.3">
      <c r="A30376" s="5">
        <v>51860</v>
      </c>
      <c r="B30376" s="8" t="s">
        <v>19000</v>
      </c>
      <c r="C30376" s="8" t="s">
        <v>28879</v>
      </c>
      <c r="D30376" s="8"/>
      <c r="E30376" s="2"/>
    </row>
    <row r="30377" spans="1:5" x14ac:dyDescent="0.3">
      <c r="A30377" s="6">
        <v>51861</v>
      </c>
      <c r="B30377" s="9" t="s">
        <v>19000</v>
      </c>
      <c r="C30377" s="9" t="s">
        <v>28879</v>
      </c>
      <c r="D30377" s="9"/>
      <c r="E30377" s="3"/>
    </row>
    <row r="30378" spans="1:5" x14ac:dyDescent="0.3">
      <c r="A30378" s="5">
        <v>51862</v>
      </c>
      <c r="B30378" s="8" t="s">
        <v>19000</v>
      </c>
      <c r="C30378" s="8" t="s">
        <v>28879</v>
      </c>
      <c r="D30378" s="8"/>
      <c r="E30378" s="2"/>
    </row>
    <row r="30379" spans="1:5" x14ac:dyDescent="0.3">
      <c r="A30379" s="6">
        <v>51863</v>
      </c>
      <c r="B30379" s="9" t="s">
        <v>19000</v>
      </c>
      <c r="C30379" s="9" t="s">
        <v>28879</v>
      </c>
      <c r="D30379" s="9"/>
      <c r="E30379" s="3"/>
    </row>
    <row r="30380" spans="1:5" x14ac:dyDescent="0.3">
      <c r="A30380" s="5">
        <v>51864</v>
      </c>
      <c r="B30380" s="8" t="s">
        <v>19000</v>
      </c>
      <c r="C30380" s="8" t="s">
        <v>28879</v>
      </c>
      <c r="D30380" s="8"/>
      <c r="E30380" s="2"/>
    </row>
    <row r="30381" spans="1:5" x14ac:dyDescent="0.3">
      <c r="A30381" s="6">
        <v>51865</v>
      </c>
      <c r="B30381" s="9" t="s">
        <v>19000</v>
      </c>
      <c r="C30381" s="9" t="s">
        <v>28879</v>
      </c>
      <c r="D30381" s="9"/>
      <c r="E30381" s="3"/>
    </row>
    <row r="30382" spans="1:5" x14ac:dyDescent="0.3">
      <c r="A30382" s="5">
        <v>51866</v>
      </c>
      <c r="B30382" s="8" t="s">
        <v>19000</v>
      </c>
      <c r="C30382" s="8" t="s">
        <v>28879</v>
      </c>
      <c r="D30382" s="8"/>
      <c r="E30382" s="2"/>
    </row>
    <row r="30383" spans="1:5" x14ac:dyDescent="0.3">
      <c r="A30383" s="6">
        <v>51867</v>
      </c>
      <c r="B30383" s="9" t="s">
        <v>28880</v>
      </c>
      <c r="C30383" s="9" t="s">
        <v>28881</v>
      </c>
      <c r="D30383" s="9"/>
      <c r="E30383" s="3"/>
    </row>
    <row r="30384" spans="1:5" x14ac:dyDescent="0.3">
      <c r="A30384" s="5">
        <v>51868</v>
      </c>
      <c r="B30384" s="8" t="s">
        <v>28880</v>
      </c>
      <c r="C30384" s="8" t="s">
        <v>28881</v>
      </c>
      <c r="D30384" s="8"/>
      <c r="E30384" s="2"/>
    </row>
    <row r="30385" spans="1:5" x14ac:dyDescent="0.3">
      <c r="A30385" s="6">
        <v>51869</v>
      </c>
      <c r="B30385" s="9" t="s">
        <v>28880</v>
      </c>
      <c r="C30385" s="9" t="s">
        <v>28881</v>
      </c>
      <c r="D30385" s="9"/>
      <c r="E30385" s="3"/>
    </row>
    <row r="30386" spans="1:5" x14ac:dyDescent="0.3">
      <c r="A30386" s="5">
        <v>51870</v>
      </c>
      <c r="B30386" s="8" t="s">
        <v>28880</v>
      </c>
      <c r="C30386" s="8" t="s">
        <v>28881</v>
      </c>
      <c r="D30386" s="8"/>
      <c r="E30386" s="2"/>
    </row>
    <row r="30387" spans="1:5" x14ac:dyDescent="0.3">
      <c r="A30387" s="6">
        <v>51871</v>
      </c>
      <c r="B30387" s="9" t="s">
        <v>28882</v>
      </c>
      <c r="C30387" s="9" t="s">
        <v>5</v>
      </c>
      <c r="D30387" s="9"/>
      <c r="E30387" s="3"/>
    </row>
    <row r="30388" spans="1:5" x14ac:dyDescent="0.3">
      <c r="A30388" s="5">
        <v>51872</v>
      </c>
      <c r="B30388" s="8" t="s">
        <v>28883</v>
      </c>
      <c r="C30388" s="8" t="s">
        <v>28884</v>
      </c>
      <c r="D30388" s="8"/>
      <c r="E30388" s="2"/>
    </row>
    <row r="30389" spans="1:5" x14ac:dyDescent="0.3">
      <c r="A30389" s="6">
        <v>51873</v>
      </c>
      <c r="B30389" s="9" t="s">
        <v>28883</v>
      </c>
      <c r="C30389" s="9" t="s">
        <v>28884</v>
      </c>
      <c r="D30389" s="9"/>
      <c r="E30389" s="3"/>
    </row>
    <row r="30390" spans="1:5" x14ac:dyDescent="0.3">
      <c r="A30390" s="5">
        <v>51874</v>
      </c>
      <c r="B30390" s="8" t="s">
        <v>28883</v>
      </c>
      <c r="C30390" s="8" t="s">
        <v>28884</v>
      </c>
      <c r="D30390" s="8"/>
      <c r="E30390" s="2"/>
    </row>
    <row r="30391" spans="1:5" x14ac:dyDescent="0.3">
      <c r="A30391" s="6">
        <v>51875</v>
      </c>
      <c r="B30391" s="9" t="s">
        <v>28883</v>
      </c>
      <c r="C30391" s="9" t="s">
        <v>28884</v>
      </c>
      <c r="D30391" s="9"/>
      <c r="E30391" s="3"/>
    </row>
    <row r="30392" spans="1:5" x14ac:dyDescent="0.3">
      <c r="A30392" s="5">
        <v>51876</v>
      </c>
      <c r="B30392" s="8" t="s">
        <v>28883</v>
      </c>
      <c r="C30392" s="8" t="s">
        <v>28884</v>
      </c>
      <c r="D30392" s="8"/>
      <c r="E30392" s="2"/>
    </row>
    <row r="30393" spans="1:5" x14ac:dyDescent="0.3">
      <c r="A30393" s="6">
        <v>51877</v>
      </c>
      <c r="B30393" s="9" t="s">
        <v>28883</v>
      </c>
      <c r="C30393" s="9" t="s">
        <v>28884</v>
      </c>
      <c r="D30393" s="9"/>
      <c r="E30393" s="3"/>
    </row>
    <row r="30394" spans="1:5" x14ac:dyDescent="0.3">
      <c r="A30394" s="5">
        <v>51878</v>
      </c>
      <c r="B30394" s="8" t="s">
        <v>28883</v>
      </c>
      <c r="C30394" s="8" t="s">
        <v>28884</v>
      </c>
      <c r="D30394" s="8"/>
      <c r="E30394" s="2"/>
    </row>
    <row r="30395" spans="1:5" x14ac:dyDescent="0.3">
      <c r="A30395" s="6">
        <v>51879</v>
      </c>
      <c r="B30395" s="9" t="s">
        <v>28883</v>
      </c>
      <c r="C30395" s="9" t="s">
        <v>28884</v>
      </c>
      <c r="D30395" s="9"/>
      <c r="E30395" s="3"/>
    </row>
    <row r="30396" spans="1:5" x14ac:dyDescent="0.3">
      <c r="A30396" s="5">
        <v>51880</v>
      </c>
      <c r="B30396" s="8" t="s">
        <v>28885</v>
      </c>
      <c r="C30396" s="8" t="s">
        <v>28886</v>
      </c>
      <c r="D30396" s="8"/>
      <c r="E30396" s="2"/>
    </row>
    <row r="30397" spans="1:5" x14ac:dyDescent="0.3">
      <c r="A30397" s="6">
        <v>51881</v>
      </c>
      <c r="B30397" s="9" t="s">
        <v>28885</v>
      </c>
      <c r="C30397" s="9" t="s">
        <v>28886</v>
      </c>
      <c r="D30397" s="9"/>
      <c r="E30397" s="3"/>
    </row>
    <row r="30398" spans="1:5" x14ac:dyDescent="0.3">
      <c r="A30398" s="5">
        <v>51882</v>
      </c>
      <c r="B30398" s="8" t="s">
        <v>28887</v>
      </c>
      <c r="C30398" s="8" t="s">
        <v>28888</v>
      </c>
      <c r="D30398" s="8"/>
      <c r="E30398" s="2"/>
    </row>
    <row r="30399" spans="1:5" x14ac:dyDescent="0.3">
      <c r="A30399" s="6">
        <v>51883</v>
      </c>
      <c r="B30399" s="9" t="s">
        <v>28887</v>
      </c>
      <c r="C30399" s="9" t="s">
        <v>28889</v>
      </c>
      <c r="D30399" s="9"/>
      <c r="E30399" s="3"/>
    </row>
    <row r="30400" spans="1:5" x14ac:dyDescent="0.3">
      <c r="A30400" s="5">
        <v>51884</v>
      </c>
      <c r="B30400" s="8" t="s">
        <v>28887</v>
      </c>
      <c r="C30400" s="8" t="s">
        <v>28889</v>
      </c>
      <c r="D30400" s="8"/>
      <c r="E30400" s="2"/>
    </row>
    <row r="30401" spans="1:5" x14ac:dyDescent="0.3">
      <c r="A30401" s="6">
        <v>51885</v>
      </c>
      <c r="B30401" s="9" t="s">
        <v>28887</v>
      </c>
      <c r="C30401" s="9" t="s">
        <v>28890</v>
      </c>
      <c r="D30401" s="9"/>
      <c r="E30401" s="3"/>
    </row>
    <row r="30402" spans="1:5" x14ac:dyDescent="0.3">
      <c r="A30402" s="5">
        <v>51886</v>
      </c>
      <c r="B30402" s="8" t="s">
        <v>28887</v>
      </c>
      <c r="C30402" s="8" t="s">
        <v>28890</v>
      </c>
      <c r="D30402" s="8"/>
      <c r="E30402" s="2"/>
    </row>
    <row r="30403" spans="1:5" x14ac:dyDescent="0.3">
      <c r="A30403" s="6">
        <v>51887</v>
      </c>
      <c r="B30403" s="9" t="s">
        <v>28887</v>
      </c>
      <c r="C30403" s="9" t="s">
        <v>28890</v>
      </c>
      <c r="D30403" s="9"/>
      <c r="E30403" s="3"/>
    </row>
    <row r="30404" spans="1:5" x14ac:dyDescent="0.3">
      <c r="A30404" s="5">
        <v>51888</v>
      </c>
      <c r="B30404" s="8" t="s">
        <v>28887</v>
      </c>
      <c r="C30404" s="8" t="s">
        <v>28890</v>
      </c>
      <c r="D30404" s="8"/>
      <c r="E30404" s="2"/>
    </row>
    <row r="30405" spans="1:5" x14ac:dyDescent="0.3">
      <c r="A30405" s="6">
        <v>51889</v>
      </c>
      <c r="B30405" s="9" t="s">
        <v>28887</v>
      </c>
      <c r="C30405" s="9" t="s">
        <v>28890</v>
      </c>
      <c r="D30405" s="9"/>
      <c r="E30405" s="3"/>
    </row>
    <row r="30406" spans="1:5" x14ac:dyDescent="0.3">
      <c r="A30406" s="5">
        <v>51899</v>
      </c>
      <c r="B30406" s="8" t="s">
        <v>28891</v>
      </c>
      <c r="C30406" s="8" t="s">
        <v>5</v>
      </c>
      <c r="D30406" s="8"/>
      <c r="E30406" s="2"/>
    </row>
    <row r="30407" spans="1:5" x14ac:dyDescent="0.3">
      <c r="A30407" s="6">
        <v>51908</v>
      </c>
      <c r="B30407" s="9" t="s">
        <v>28892</v>
      </c>
      <c r="C30407" s="9" t="s">
        <v>28893</v>
      </c>
      <c r="D30407" s="9"/>
      <c r="E30407" s="3"/>
    </row>
    <row r="30408" spans="1:5" x14ac:dyDescent="0.3">
      <c r="A30408" s="5">
        <v>51909</v>
      </c>
      <c r="B30408" s="8" t="s">
        <v>28892</v>
      </c>
      <c r="C30408" s="8" t="s">
        <v>28893</v>
      </c>
      <c r="D30408" s="8"/>
      <c r="E30408" s="2"/>
    </row>
    <row r="30409" spans="1:5" x14ac:dyDescent="0.3">
      <c r="A30409" s="6">
        <v>51910</v>
      </c>
      <c r="B30409" s="9" t="s">
        <v>28892</v>
      </c>
      <c r="C30409" s="9" t="s">
        <v>28893</v>
      </c>
      <c r="D30409" s="9"/>
      <c r="E30409" s="3"/>
    </row>
    <row r="30410" spans="1:5" x14ac:dyDescent="0.3">
      <c r="A30410" s="5">
        <v>51911</v>
      </c>
      <c r="B30410" s="8" t="s">
        <v>28892</v>
      </c>
      <c r="C30410" s="8" t="s">
        <v>28893</v>
      </c>
      <c r="D30410" s="8"/>
      <c r="E30410" s="2"/>
    </row>
    <row r="30411" spans="1:5" x14ac:dyDescent="0.3">
      <c r="A30411" s="6">
        <v>51912</v>
      </c>
      <c r="B30411" s="9" t="s">
        <v>28892</v>
      </c>
      <c r="C30411" s="9" t="s">
        <v>28893</v>
      </c>
      <c r="D30411" s="9"/>
      <c r="E30411" s="3"/>
    </row>
    <row r="30412" spans="1:5" x14ac:dyDescent="0.3">
      <c r="A30412" s="5">
        <v>51913</v>
      </c>
      <c r="B30412" s="8" t="s">
        <v>28892</v>
      </c>
      <c r="C30412" s="8" t="s">
        <v>28893</v>
      </c>
      <c r="D30412" s="8"/>
      <c r="E30412" s="2"/>
    </row>
    <row r="30413" spans="1:5" x14ac:dyDescent="0.3">
      <c r="A30413" s="6">
        <v>51914</v>
      </c>
      <c r="B30413" s="9" t="s">
        <v>28892</v>
      </c>
      <c r="C30413" s="9" t="s">
        <v>28893</v>
      </c>
      <c r="D30413" s="9"/>
      <c r="E30413" s="3"/>
    </row>
    <row r="30414" spans="1:5" x14ac:dyDescent="0.3">
      <c r="A30414" s="5">
        <v>51915</v>
      </c>
      <c r="B30414" s="8" t="s">
        <v>28892</v>
      </c>
      <c r="C30414" s="8" t="s">
        <v>28893</v>
      </c>
      <c r="D30414" s="8"/>
      <c r="E30414" s="2"/>
    </row>
    <row r="30415" spans="1:5" x14ac:dyDescent="0.3">
      <c r="A30415" s="6">
        <v>51916</v>
      </c>
      <c r="B30415" s="9" t="s">
        <v>28892</v>
      </c>
      <c r="C30415" s="9" t="s">
        <v>28893</v>
      </c>
      <c r="D30415" s="9"/>
      <c r="E30415" s="3"/>
    </row>
    <row r="30416" spans="1:5" x14ac:dyDescent="0.3">
      <c r="A30416" s="5">
        <v>51917</v>
      </c>
      <c r="B30416" s="8" t="s">
        <v>28892</v>
      </c>
      <c r="C30416" s="8" t="s">
        <v>28893</v>
      </c>
      <c r="D30416" s="8"/>
      <c r="E30416" s="2"/>
    </row>
    <row r="30417" spans="1:5" x14ac:dyDescent="0.3">
      <c r="A30417" s="6">
        <v>51918</v>
      </c>
      <c r="B30417" s="9" t="s">
        <v>28892</v>
      </c>
      <c r="C30417" s="9" t="s">
        <v>28893</v>
      </c>
      <c r="D30417" s="9"/>
      <c r="E30417" s="3"/>
    </row>
    <row r="30418" spans="1:5" x14ac:dyDescent="0.3">
      <c r="A30418" s="5">
        <v>51919</v>
      </c>
      <c r="B30418" s="8" t="s">
        <v>28892</v>
      </c>
      <c r="C30418" s="8" t="s">
        <v>28893</v>
      </c>
      <c r="D30418" s="8"/>
      <c r="E30418" s="2"/>
    </row>
    <row r="30419" spans="1:5" x14ac:dyDescent="0.3">
      <c r="A30419" s="6">
        <v>51920</v>
      </c>
      <c r="B30419" s="9" t="s">
        <v>28892</v>
      </c>
      <c r="C30419" s="9" t="s">
        <v>28893</v>
      </c>
      <c r="D30419" s="9"/>
      <c r="E30419" s="3"/>
    </row>
    <row r="30420" spans="1:5" x14ac:dyDescent="0.3">
      <c r="A30420" s="5">
        <v>51921</v>
      </c>
      <c r="B30420" s="8" t="s">
        <v>28892</v>
      </c>
      <c r="C30420" s="8" t="s">
        <v>28893</v>
      </c>
      <c r="D30420" s="8"/>
      <c r="E30420" s="2"/>
    </row>
    <row r="30421" spans="1:5" x14ac:dyDescent="0.3">
      <c r="A30421" s="6">
        <v>51922</v>
      </c>
      <c r="B30421" s="9" t="s">
        <v>28892</v>
      </c>
      <c r="C30421" s="9" t="s">
        <v>28893</v>
      </c>
      <c r="D30421" s="9"/>
      <c r="E30421" s="3"/>
    </row>
    <row r="30422" spans="1:5" x14ac:dyDescent="0.3">
      <c r="A30422" s="5">
        <v>51923</v>
      </c>
      <c r="B30422" s="8" t="s">
        <v>28894</v>
      </c>
      <c r="C30422" s="8" t="s">
        <v>28895</v>
      </c>
      <c r="D30422" s="8"/>
      <c r="E30422" s="2"/>
    </row>
    <row r="30423" spans="1:5" x14ac:dyDescent="0.3">
      <c r="A30423" s="6">
        <v>51943</v>
      </c>
      <c r="B30423" s="9" t="s">
        <v>17863</v>
      </c>
      <c r="C30423" s="9" t="s">
        <v>5</v>
      </c>
      <c r="D30423" s="9"/>
      <c r="E30423" s="3"/>
    </row>
    <row r="30424" spans="1:5" x14ac:dyDescent="0.3">
      <c r="A30424" s="5">
        <v>51944</v>
      </c>
      <c r="B30424" s="8" t="s">
        <v>17863</v>
      </c>
      <c r="C30424" s="8" t="s">
        <v>5</v>
      </c>
      <c r="D30424" s="8"/>
      <c r="E30424" s="2"/>
    </row>
    <row r="30425" spans="1:5" x14ac:dyDescent="0.3">
      <c r="A30425" s="6">
        <v>51945</v>
      </c>
      <c r="B30425" s="9" t="s">
        <v>26614</v>
      </c>
      <c r="C30425" s="9" t="s">
        <v>5</v>
      </c>
      <c r="D30425" s="9"/>
      <c r="E30425" s="3"/>
    </row>
    <row r="30426" spans="1:5" x14ac:dyDescent="0.3">
      <c r="A30426" s="5">
        <v>51946</v>
      </c>
      <c r="B30426" s="8" t="s">
        <v>7928</v>
      </c>
      <c r="C30426" s="8" t="s">
        <v>7942</v>
      </c>
      <c r="D30426" s="8"/>
      <c r="E30426" s="2"/>
    </row>
    <row r="30427" spans="1:5" x14ac:dyDescent="0.3">
      <c r="A30427" s="6">
        <v>51947</v>
      </c>
      <c r="B30427" s="9" t="s">
        <v>7928</v>
      </c>
      <c r="C30427" s="9" t="s">
        <v>7942</v>
      </c>
      <c r="D30427" s="9"/>
      <c r="E30427" s="3"/>
    </row>
    <row r="30428" spans="1:5" x14ac:dyDescent="0.3">
      <c r="A30428" s="5">
        <v>51953</v>
      </c>
      <c r="B30428" s="8" t="s">
        <v>28896</v>
      </c>
      <c r="C30428" s="8" t="s">
        <v>28897</v>
      </c>
      <c r="D30428" s="8"/>
      <c r="E30428" s="2"/>
    </row>
    <row r="30429" spans="1:5" x14ac:dyDescent="0.3">
      <c r="A30429" s="6">
        <v>51954</v>
      </c>
      <c r="B30429" s="9" t="s">
        <v>28896</v>
      </c>
      <c r="C30429" s="9" t="s">
        <v>28897</v>
      </c>
      <c r="D30429" s="9"/>
      <c r="E30429" s="3"/>
    </row>
    <row r="30430" spans="1:5" x14ac:dyDescent="0.3">
      <c r="A30430" s="5">
        <v>51955</v>
      </c>
      <c r="B30430" s="8" t="s">
        <v>28896</v>
      </c>
      <c r="C30430" s="8" t="s">
        <v>28897</v>
      </c>
      <c r="D30430" s="8"/>
      <c r="E30430" s="2"/>
    </row>
    <row r="30431" spans="1:5" x14ac:dyDescent="0.3">
      <c r="A30431" s="6">
        <v>51956</v>
      </c>
      <c r="B30431" s="9" t="s">
        <v>28896</v>
      </c>
      <c r="C30431" s="9" t="s">
        <v>28897</v>
      </c>
      <c r="D30431" s="9"/>
      <c r="E30431" s="3"/>
    </row>
    <row r="30432" spans="1:5" x14ac:dyDescent="0.3">
      <c r="A30432" s="5">
        <v>51957</v>
      </c>
      <c r="B30432" s="8" t="s">
        <v>28898</v>
      </c>
      <c r="C30432" s="8" t="s">
        <v>28899</v>
      </c>
      <c r="D30432" s="8"/>
      <c r="E30432" s="2"/>
    </row>
    <row r="30433" spans="1:5" x14ac:dyDescent="0.3">
      <c r="A30433" s="6">
        <v>51958</v>
      </c>
      <c r="B30433" s="9" t="s">
        <v>28898</v>
      </c>
      <c r="C30433" s="9" t="s">
        <v>28899</v>
      </c>
      <c r="D30433" s="9"/>
      <c r="E30433" s="3"/>
    </row>
    <row r="30434" spans="1:5" x14ac:dyDescent="0.3">
      <c r="A30434" s="5">
        <v>51959</v>
      </c>
      <c r="B30434" s="8" t="s">
        <v>28898</v>
      </c>
      <c r="C30434" s="8" t="s">
        <v>28899</v>
      </c>
      <c r="D30434" s="8"/>
      <c r="E30434" s="2"/>
    </row>
    <row r="30435" spans="1:5" x14ac:dyDescent="0.3">
      <c r="A30435" s="6">
        <v>51960</v>
      </c>
      <c r="B30435" s="9" t="s">
        <v>28898</v>
      </c>
      <c r="C30435" s="9" t="s">
        <v>28899</v>
      </c>
      <c r="D30435" s="9"/>
      <c r="E30435" s="3"/>
    </row>
    <row r="30436" spans="1:5" x14ac:dyDescent="0.3">
      <c r="A30436" s="5">
        <v>51961</v>
      </c>
      <c r="B30436" s="8" t="s">
        <v>28900</v>
      </c>
      <c r="C30436" s="8" t="s">
        <v>28901</v>
      </c>
      <c r="D30436" s="8"/>
      <c r="E30436" s="2"/>
    </row>
    <row r="30437" spans="1:5" x14ac:dyDescent="0.3">
      <c r="A30437" s="6">
        <v>51962</v>
      </c>
      <c r="B30437" s="9" t="s">
        <v>28902</v>
      </c>
      <c r="C30437" s="9" t="s">
        <v>28903</v>
      </c>
      <c r="D30437" s="9"/>
      <c r="E30437" s="3"/>
    </row>
    <row r="30438" spans="1:5" x14ac:dyDescent="0.3">
      <c r="A30438" s="5">
        <v>51963</v>
      </c>
      <c r="B30438" s="8" t="s">
        <v>28902</v>
      </c>
      <c r="C30438" s="8" t="s">
        <v>28903</v>
      </c>
      <c r="D30438" s="8"/>
      <c r="E30438" s="2"/>
    </row>
    <row r="30439" spans="1:5" x14ac:dyDescent="0.3">
      <c r="A30439" s="6">
        <v>51964</v>
      </c>
      <c r="B30439" s="9" t="s">
        <v>28904</v>
      </c>
      <c r="C30439" s="9" t="s">
        <v>28903</v>
      </c>
      <c r="D30439" s="9"/>
      <c r="E30439" s="3"/>
    </row>
    <row r="30440" spans="1:5" x14ac:dyDescent="0.3">
      <c r="A30440" s="5">
        <v>51965</v>
      </c>
      <c r="B30440" s="8" t="s">
        <v>28905</v>
      </c>
      <c r="C30440" s="8" t="s">
        <v>28903</v>
      </c>
      <c r="D30440" s="8" t="s">
        <v>105</v>
      </c>
      <c r="E30440" s="2" t="s">
        <v>2776</v>
      </c>
    </row>
    <row r="30441" spans="1:5" x14ac:dyDescent="0.3">
      <c r="A30441" s="6">
        <v>51966</v>
      </c>
      <c r="B30441" s="9" t="s">
        <v>28906</v>
      </c>
      <c r="C30441" s="9" t="s">
        <v>28907</v>
      </c>
      <c r="D30441" s="9"/>
      <c r="E30441" s="3"/>
    </row>
    <row r="30442" spans="1:5" x14ac:dyDescent="0.3">
      <c r="A30442" s="5">
        <v>51967</v>
      </c>
      <c r="B30442" s="8" t="s">
        <v>28908</v>
      </c>
      <c r="C30442" s="8" t="s">
        <v>28909</v>
      </c>
      <c r="D30442" s="8"/>
      <c r="E30442" s="2"/>
    </row>
    <row r="30443" spans="1:5" x14ac:dyDescent="0.3">
      <c r="A30443" s="6">
        <v>51968</v>
      </c>
      <c r="B30443" s="9" t="s">
        <v>28908</v>
      </c>
      <c r="C30443" s="9" t="s">
        <v>28910</v>
      </c>
      <c r="D30443" s="9"/>
      <c r="E30443" s="3"/>
    </row>
    <row r="30444" spans="1:5" x14ac:dyDescent="0.3">
      <c r="A30444" s="5">
        <v>51969</v>
      </c>
      <c r="B30444" s="8" t="s">
        <v>28908</v>
      </c>
      <c r="C30444" s="8" t="s">
        <v>28909</v>
      </c>
      <c r="D30444" s="8"/>
      <c r="E30444" s="2"/>
    </row>
    <row r="30445" spans="1:5" x14ac:dyDescent="0.3">
      <c r="A30445" s="6">
        <v>51970</v>
      </c>
      <c r="B30445" s="9" t="s">
        <v>28908</v>
      </c>
      <c r="C30445" s="9" t="s">
        <v>28910</v>
      </c>
      <c r="D30445" s="9"/>
      <c r="E30445" s="3"/>
    </row>
    <row r="30446" spans="1:5" x14ac:dyDescent="0.3">
      <c r="A30446" s="5">
        <v>51971</v>
      </c>
      <c r="B30446" s="8" t="s">
        <v>28911</v>
      </c>
      <c r="C30446" s="8" t="s">
        <v>28912</v>
      </c>
      <c r="D30446" s="8"/>
      <c r="E30446" s="2"/>
    </row>
    <row r="30447" spans="1:5" x14ac:dyDescent="0.3">
      <c r="A30447" s="6">
        <v>51984</v>
      </c>
      <c r="B30447" s="9" t="s">
        <v>28913</v>
      </c>
      <c r="C30447" s="9" t="s">
        <v>28914</v>
      </c>
      <c r="D30447" s="9"/>
      <c r="E30447" s="3"/>
    </row>
    <row r="30448" spans="1:5" x14ac:dyDescent="0.3">
      <c r="A30448" s="5">
        <v>51985</v>
      </c>
      <c r="B30448" s="8" t="s">
        <v>28913</v>
      </c>
      <c r="C30448" s="8" t="s">
        <v>28914</v>
      </c>
      <c r="D30448" s="8"/>
      <c r="E30448" s="2"/>
    </row>
    <row r="30449" spans="1:5" x14ac:dyDescent="0.3">
      <c r="A30449" s="6">
        <v>51986</v>
      </c>
      <c r="B30449" s="9" t="s">
        <v>28915</v>
      </c>
      <c r="C30449" s="9" t="s">
        <v>28916</v>
      </c>
      <c r="D30449" s="9"/>
      <c r="E30449" s="3"/>
    </row>
    <row r="30450" spans="1:5" x14ac:dyDescent="0.3">
      <c r="A30450" s="5">
        <v>51987</v>
      </c>
      <c r="B30450" s="8" t="s">
        <v>28915</v>
      </c>
      <c r="C30450" s="8" t="s">
        <v>28916</v>
      </c>
      <c r="D30450" s="8"/>
      <c r="E30450" s="2"/>
    </row>
    <row r="30451" spans="1:5" x14ac:dyDescent="0.3">
      <c r="A30451" s="6">
        <v>51988</v>
      </c>
      <c r="B30451" s="9" t="s">
        <v>28917</v>
      </c>
      <c r="C30451" s="9" t="s">
        <v>28918</v>
      </c>
      <c r="D30451" s="9"/>
      <c r="E30451" s="3"/>
    </row>
    <row r="30452" spans="1:5" x14ac:dyDescent="0.3">
      <c r="A30452" s="5">
        <v>51989</v>
      </c>
      <c r="B30452" s="8" t="s">
        <v>28919</v>
      </c>
      <c r="C30452" s="8" t="s">
        <v>28920</v>
      </c>
      <c r="D30452" s="8"/>
      <c r="E30452" s="2"/>
    </row>
    <row r="30453" spans="1:5" x14ac:dyDescent="0.3">
      <c r="A30453" s="6">
        <v>51990</v>
      </c>
      <c r="B30453" s="9" t="s">
        <v>28921</v>
      </c>
      <c r="C30453" s="9" t="s">
        <v>28922</v>
      </c>
      <c r="D30453" s="9"/>
      <c r="E30453" s="3"/>
    </row>
    <row r="30454" spans="1:5" x14ac:dyDescent="0.3">
      <c r="A30454" s="5">
        <v>51991</v>
      </c>
      <c r="B30454" s="8" t="s">
        <v>28921</v>
      </c>
      <c r="C30454" s="8" t="s">
        <v>28922</v>
      </c>
      <c r="D30454" s="8"/>
      <c r="E30454" s="2"/>
    </row>
    <row r="30455" spans="1:5" x14ac:dyDescent="0.3">
      <c r="A30455" s="6">
        <v>51993</v>
      </c>
      <c r="B30455" s="9" t="s">
        <v>12932</v>
      </c>
      <c r="C30455" s="9" t="s">
        <v>28923</v>
      </c>
      <c r="D30455" s="9"/>
      <c r="E30455" s="3"/>
    </row>
    <row r="30456" spans="1:5" x14ac:dyDescent="0.3">
      <c r="A30456" s="5">
        <v>51994</v>
      </c>
      <c r="B30456" s="8" t="s">
        <v>12932</v>
      </c>
      <c r="C30456" s="8" t="s">
        <v>28923</v>
      </c>
      <c r="D30456" s="8"/>
      <c r="E30456" s="2"/>
    </row>
    <row r="30457" spans="1:5" x14ac:dyDescent="0.3">
      <c r="A30457" s="6">
        <v>52002</v>
      </c>
      <c r="B30457" s="9" t="s">
        <v>28924</v>
      </c>
      <c r="C30457" s="9" t="s">
        <v>28686</v>
      </c>
      <c r="D30457" s="9"/>
      <c r="E30457" s="3"/>
    </row>
    <row r="30458" spans="1:5" x14ac:dyDescent="0.3">
      <c r="A30458" s="5">
        <v>52003</v>
      </c>
      <c r="B30458" s="8" t="s">
        <v>28924</v>
      </c>
      <c r="C30458" s="8" t="s">
        <v>28686</v>
      </c>
      <c r="D30458" s="8"/>
      <c r="E30458" s="2"/>
    </row>
    <row r="30459" spans="1:5" x14ac:dyDescent="0.3">
      <c r="A30459" s="6">
        <v>52004</v>
      </c>
      <c r="B30459" s="9" t="s">
        <v>28055</v>
      </c>
      <c r="C30459" s="9" t="s">
        <v>28056</v>
      </c>
      <c r="D30459" s="9"/>
      <c r="E30459" s="3"/>
    </row>
    <row r="30460" spans="1:5" x14ac:dyDescent="0.3">
      <c r="A30460" s="5">
        <v>52005</v>
      </c>
      <c r="B30460" s="8" t="s">
        <v>28055</v>
      </c>
      <c r="C30460" s="8" t="s">
        <v>28056</v>
      </c>
      <c r="D30460" s="8"/>
      <c r="E30460" s="2"/>
    </row>
    <row r="30461" spans="1:5" x14ac:dyDescent="0.3">
      <c r="A30461" s="6">
        <v>52006</v>
      </c>
      <c r="B30461" s="9" t="s">
        <v>28925</v>
      </c>
      <c r="C30461" s="9" t="s">
        <v>28926</v>
      </c>
      <c r="D30461" s="9"/>
      <c r="E30461" s="3"/>
    </row>
    <row r="30462" spans="1:5" x14ac:dyDescent="0.3">
      <c r="A30462" s="5">
        <v>52007</v>
      </c>
      <c r="B30462" s="8" t="s">
        <v>28927</v>
      </c>
      <c r="C30462" s="8" t="s">
        <v>28928</v>
      </c>
      <c r="D30462" s="8"/>
      <c r="E30462" s="2"/>
    </row>
    <row r="30463" spans="1:5" x14ac:dyDescent="0.3">
      <c r="A30463" s="6">
        <v>52019</v>
      </c>
      <c r="B30463" s="9" t="s">
        <v>28929</v>
      </c>
      <c r="C30463" s="9" t="s">
        <v>28930</v>
      </c>
      <c r="D30463" s="9"/>
      <c r="E30463" s="3"/>
    </row>
    <row r="30464" spans="1:5" x14ac:dyDescent="0.3">
      <c r="A30464" s="5">
        <v>52022</v>
      </c>
      <c r="B30464" s="8" t="s">
        <v>28931</v>
      </c>
      <c r="C30464" s="8" t="s">
        <v>28932</v>
      </c>
      <c r="D30464" s="8"/>
      <c r="E30464" s="2"/>
    </row>
    <row r="30465" spans="1:5" x14ac:dyDescent="0.3">
      <c r="A30465" s="6">
        <v>52026</v>
      </c>
      <c r="B30465" s="9" t="s">
        <v>28933</v>
      </c>
      <c r="C30465" s="9" t="s">
        <v>28934</v>
      </c>
      <c r="D30465" s="9"/>
      <c r="E30465" s="3"/>
    </row>
    <row r="30466" spans="1:5" x14ac:dyDescent="0.3">
      <c r="A30466" s="5">
        <v>52027</v>
      </c>
      <c r="B30466" s="8" t="s">
        <v>28933</v>
      </c>
      <c r="C30466" s="8" t="s">
        <v>28934</v>
      </c>
      <c r="D30466" s="8"/>
      <c r="E30466" s="2"/>
    </row>
    <row r="30467" spans="1:5" x14ac:dyDescent="0.3">
      <c r="A30467" s="6">
        <v>52028</v>
      </c>
      <c r="B30467" s="9" t="s">
        <v>28935</v>
      </c>
      <c r="C30467" s="9" t="s">
        <v>28936</v>
      </c>
      <c r="D30467" s="9"/>
      <c r="E30467" s="3"/>
    </row>
    <row r="30468" spans="1:5" x14ac:dyDescent="0.3">
      <c r="A30468" s="5">
        <v>52029</v>
      </c>
      <c r="B30468" s="8" t="s">
        <v>28911</v>
      </c>
      <c r="C30468" s="8" t="s">
        <v>28912</v>
      </c>
      <c r="D30468" s="8"/>
      <c r="E30468" s="2"/>
    </row>
    <row r="30469" spans="1:5" x14ac:dyDescent="0.3">
      <c r="A30469" s="6">
        <v>52030</v>
      </c>
      <c r="B30469" s="9" t="s">
        <v>28937</v>
      </c>
      <c r="C30469" s="9" t="s">
        <v>28938</v>
      </c>
      <c r="D30469" s="9"/>
      <c r="E30469" s="3"/>
    </row>
    <row r="30470" spans="1:5" x14ac:dyDescent="0.3">
      <c r="A30470" s="5">
        <v>52031</v>
      </c>
      <c r="B30470" s="8" t="s">
        <v>28937</v>
      </c>
      <c r="C30470" s="8" t="s">
        <v>28938</v>
      </c>
      <c r="D30470" s="8"/>
      <c r="E30470" s="2"/>
    </row>
    <row r="30471" spans="1:5" x14ac:dyDescent="0.3">
      <c r="A30471" s="6">
        <v>52032</v>
      </c>
      <c r="B30471" s="9" t="s">
        <v>28937</v>
      </c>
      <c r="C30471" s="9" t="s">
        <v>28938</v>
      </c>
      <c r="D30471" s="9"/>
      <c r="E30471" s="3"/>
    </row>
    <row r="30472" spans="1:5" x14ac:dyDescent="0.3">
      <c r="A30472" s="5">
        <v>52033</v>
      </c>
      <c r="B30472" s="8" t="s">
        <v>28937</v>
      </c>
      <c r="C30472" s="8" t="s">
        <v>28938</v>
      </c>
      <c r="D30472" s="8"/>
      <c r="E30472" s="2"/>
    </row>
    <row r="30473" spans="1:5" x14ac:dyDescent="0.3">
      <c r="A30473" s="6">
        <v>52034</v>
      </c>
      <c r="B30473" s="9" t="s">
        <v>28937</v>
      </c>
      <c r="C30473" s="9" t="s">
        <v>28938</v>
      </c>
      <c r="D30473" s="9"/>
      <c r="E30473" s="3"/>
    </row>
    <row r="30474" spans="1:5" x14ac:dyDescent="0.3">
      <c r="A30474" s="5">
        <v>52035</v>
      </c>
      <c r="B30474" s="8" t="s">
        <v>28937</v>
      </c>
      <c r="C30474" s="8" t="s">
        <v>28938</v>
      </c>
      <c r="D30474" s="8"/>
      <c r="E30474" s="2"/>
    </row>
    <row r="30475" spans="1:5" x14ac:dyDescent="0.3">
      <c r="A30475" s="6">
        <v>52036</v>
      </c>
      <c r="B30475" s="9" t="s">
        <v>28939</v>
      </c>
      <c r="C30475" s="9" t="s">
        <v>28940</v>
      </c>
      <c r="D30475" s="9"/>
      <c r="E30475" s="3"/>
    </row>
    <row r="30476" spans="1:5" x14ac:dyDescent="0.3">
      <c r="A30476" s="5">
        <v>52037</v>
      </c>
      <c r="B30476" s="8" t="s">
        <v>28941</v>
      </c>
      <c r="C30476" s="8" t="s">
        <v>28942</v>
      </c>
      <c r="D30476" s="8"/>
      <c r="E30476" s="2"/>
    </row>
    <row r="30477" spans="1:5" x14ac:dyDescent="0.3">
      <c r="A30477" s="6">
        <v>52038</v>
      </c>
      <c r="B30477" s="9" t="s">
        <v>28943</v>
      </c>
      <c r="C30477" s="9" t="s">
        <v>28944</v>
      </c>
      <c r="D30477" s="9"/>
      <c r="E30477" s="3"/>
    </row>
    <row r="30478" spans="1:5" x14ac:dyDescent="0.3">
      <c r="A30478" s="5">
        <v>52039</v>
      </c>
      <c r="B30478" s="8" t="s">
        <v>28943</v>
      </c>
      <c r="C30478" s="8" t="s">
        <v>28944</v>
      </c>
      <c r="D30478" s="8"/>
      <c r="E30478" s="2"/>
    </row>
    <row r="30479" spans="1:5" x14ac:dyDescent="0.3">
      <c r="A30479" s="6">
        <v>52040</v>
      </c>
      <c r="B30479" s="9" t="s">
        <v>28945</v>
      </c>
      <c r="C30479" s="9" t="s">
        <v>28946</v>
      </c>
      <c r="D30479" s="9"/>
      <c r="E30479" s="3"/>
    </row>
    <row r="30480" spans="1:5" x14ac:dyDescent="0.3">
      <c r="A30480" s="5">
        <v>52041</v>
      </c>
      <c r="B30480" s="8" t="s">
        <v>28945</v>
      </c>
      <c r="C30480" s="8" t="s">
        <v>28946</v>
      </c>
      <c r="D30480" s="8"/>
      <c r="E30480" s="2"/>
    </row>
    <row r="30481" spans="1:5" x14ac:dyDescent="0.3">
      <c r="A30481" s="6">
        <v>52042</v>
      </c>
      <c r="B30481" s="9" t="s">
        <v>28947</v>
      </c>
      <c r="C30481" s="9" t="s">
        <v>28948</v>
      </c>
      <c r="D30481" s="9"/>
      <c r="E30481" s="3"/>
    </row>
    <row r="30482" spans="1:5" x14ac:dyDescent="0.3">
      <c r="A30482" s="5">
        <v>52052</v>
      </c>
      <c r="B30482" s="8" t="s">
        <v>28949</v>
      </c>
      <c r="C30482" s="8" t="s">
        <v>28950</v>
      </c>
      <c r="D30482" s="8"/>
      <c r="E30482" s="2"/>
    </row>
    <row r="30483" spans="1:5" x14ac:dyDescent="0.3">
      <c r="A30483" s="6">
        <v>52055</v>
      </c>
      <c r="B30483" s="9" t="s">
        <v>28951</v>
      </c>
      <c r="C30483" s="9" t="s">
        <v>28952</v>
      </c>
      <c r="D30483" s="9"/>
      <c r="E30483" s="3"/>
    </row>
    <row r="30484" spans="1:5" x14ac:dyDescent="0.3">
      <c r="A30484" s="5">
        <v>52056</v>
      </c>
      <c r="B30484" s="8" t="s">
        <v>13168</v>
      </c>
      <c r="C30484" s="8" t="s">
        <v>5</v>
      </c>
      <c r="D30484" s="8"/>
      <c r="E30484" s="2"/>
    </row>
    <row r="30485" spans="1:5" x14ac:dyDescent="0.3">
      <c r="A30485" s="6">
        <v>52057</v>
      </c>
      <c r="B30485" s="9" t="s">
        <v>13168</v>
      </c>
      <c r="C30485" s="9" t="s">
        <v>5</v>
      </c>
      <c r="D30485" s="9"/>
      <c r="E30485" s="3"/>
    </row>
    <row r="30486" spans="1:5" x14ac:dyDescent="0.3">
      <c r="A30486" s="5">
        <v>52059</v>
      </c>
      <c r="B30486" s="8" t="s">
        <v>28953</v>
      </c>
      <c r="C30486" s="8" t="s">
        <v>28954</v>
      </c>
      <c r="D30486" s="8"/>
      <c r="E30486" s="2"/>
    </row>
    <row r="30487" spans="1:5" x14ac:dyDescent="0.3">
      <c r="A30487" s="6">
        <v>52060</v>
      </c>
      <c r="B30487" s="9" t="s">
        <v>28953</v>
      </c>
      <c r="C30487" s="9" t="s">
        <v>28954</v>
      </c>
      <c r="D30487" s="9"/>
      <c r="E30487" s="3"/>
    </row>
    <row r="30488" spans="1:5" x14ac:dyDescent="0.3">
      <c r="A30488" s="5">
        <v>52061</v>
      </c>
      <c r="B30488" s="8" t="s">
        <v>28953</v>
      </c>
      <c r="C30488" s="8" t="s">
        <v>28954</v>
      </c>
      <c r="D30488" s="8"/>
      <c r="E30488" s="2"/>
    </row>
    <row r="30489" spans="1:5" x14ac:dyDescent="0.3">
      <c r="A30489" s="6">
        <v>52062</v>
      </c>
      <c r="B30489" s="9" t="s">
        <v>28953</v>
      </c>
      <c r="C30489" s="9" t="s">
        <v>28954</v>
      </c>
      <c r="D30489" s="9"/>
      <c r="E30489" s="3"/>
    </row>
    <row r="30490" spans="1:5" x14ac:dyDescent="0.3">
      <c r="A30490" s="5">
        <v>52063</v>
      </c>
      <c r="B30490" s="8" t="s">
        <v>28955</v>
      </c>
      <c r="C30490" s="8" t="s">
        <v>28956</v>
      </c>
      <c r="D30490" s="8"/>
      <c r="E30490" s="2"/>
    </row>
    <row r="30491" spans="1:5" x14ac:dyDescent="0.3">
      <c r="A30491" s="6">
        <v>52064</v>
      </c>
      <c r="B30491" s="9" t="s">
        <v>28955</v>
      </c>
      <c r="C30491" s="9" t="s">
        <v>28956</v>
      </c>
      <c r="D30491" s="9"/>
      <c r="E30491" s="3"/>
    </row>
    <row r="30492" spans="1:5" x14ac:dyDescent="0.3">
      <c r="A30492" s="5">
        <v>52065</v>
      </c>
      <c r="B30492" s="8" t="s">
        <v>28957</v>
      </c>
      <c r="C30492" s="8" t="s">
        <v>7725</v>
      </c>
      <c r="D30492" s="8"/>
      <c r="E30492" s="2"/>
    </row>
    <row r="30493" spans="1:5" x14ac:dyDescent="0.3">
      <c r="A30493" s="6">
        <v>52066</v>
      </c>
      <c r="B30493" s="9" t="s">
        <v>28957</v>
      </c>
      <c r="C30493" s="9" t="s">
        <v>7725</v>
      </c>
      <c r="D30493" s="9"/>
      <c r="E30493" s="3"/>
    </row>
    <row r="30494" spans="1:5" x14ac:dyDescent="0.3">
      <c r="A30494" s="5">
        <v>52067</v>
      </c>
      <c r="B30494" s="8" t="s">
        <v>28958</v>
      </c>
      <c r="C30494" s="8" t="s">
        <v>28959</v>
      </c>
      <c r="D30494" s="8"/>
      <c r="E30494" s="2"/>
    </row>
    <row r="30495" spans="1:5" x14ac:dyDescent="0.3">
      <c r="A30495" s="6">
        <v>52068</v>
      </c>
      <c r="B30495" s="9" t="s">
        <v>28960</v>
      </c>
      <c r="C30495" s="9" t="s">
        <v>28961</v>
      </c>
      <c r="D30495" s="9" t="s">
        <v>24</v>
      </c>
      <c r="E30495" s="3" t="s">
        <v>3386</v>
      </c>
    </row>
    <row r="30496" spans="1:5" x14ac:dyDescent="0.3">
      <c r="A30496" s="5">
        <v>52069</v>
      </c>
      <c r="B30496" s="8" t="s">
        <v>28960</v>
      </c>
      <c r="C30496" s="8" t="s">
        <v>28961</v>
      </c>
      <c r="D30496" s="8" t="s">
        <v>24</v>
      </c>
      <c r="E30496" s="2" t="s">
        <v>3386</v>
      </c>
    </row>
    <row r="30497" spans="1:5" x14ac:dyDescent="0.3">
      <c r="A30497" s="6">
        <v>52070</v>
      </c>
      <c r="B30497" s="9" t="s">
        <v>28962</v>
      </c>
      <c r="C30497" s="9" t="s">
        <v>28963</v>
      </c>
      <c r="D30497" s="9" t="s">
        <v>24</v>
      </c>
      <c r="E30497" s="3" t="s">
        <v>3386</v>
      </c>
    </row>
    <row r="30498" spans="1:5" x14ac:dyDescent="0.3">
      <c r="A30498" s="5">
        <v>52071</v>
      </c>
      <c r="B30498" s="8" t="s">
        <v>28962</v>
      </c>
      <c r="C30498" s="8" t="s">
        <v>28963</v>
      </c>
      <c r="D30498" s="8" t="s">
        <v>24</v>
      </c>
      <c r="E30498" s="2" t="s">
        <v>3386</v>
      </c>
    </row>
    <row r="30499" spans="1:5" x14ac:dyDescent="0.3">
      <c r="A30499" s="6">
        <v>52072</v>
      </c>
      <c r="B30499" s="9" t="s">
        <v>28964</v>
      </c>
      <c r="C30499" s="9" t="s">
        <v>28965</v>
      </c>
      <c r="D30499" s="9"/>
      <c r="E30499" s="3"/>
    </row>
    <row r="30500" spans="1:5" x14ac:dyDescent="0.3">
      <c r="A30500" s="5">
        <v>52073</v>
      </c>
      <c r="B30500" s="8" t="s">
        <v>28964</v>
      </c>
      <c r="C30500" s="8" t="s">
        <v>28965</v>
      </c>
      <c r="D30500" s="8"/>
      <c r="E30500" s="2"/>
    </row>
    <row r="30501" spans="1:5" x14ac:dyDescent="0.3">
      <c r="A30501" s="6">
        <v>52078</v>
      </c>
      <c r="B30501" s="9" t="s">
        <v>28966</v>
      </c>
      <c r="C30501" s="9" t="s">
        <v>28967</v>
      </c>
      <c r="D30501" s="9" t="s">
        <v>67</v>
      </c>
      <c r="E30501" s="3" t="s">
        <v>6643</v>
      </c>
    </row>
    <row r="30502" spans="1:5" x14ac:dyDescent="0.3">
      <c r="A30502" s="5">
        <v>52079</v>
      </c>
      <c r="B30502" s="8" t="s">
        <v>28968</v>
      </c>
      <c r="C30502" s="8" t="s">
        <v>28969</v>
      </c>
      <c r="D30502" s="8"/>
      <c r="E30502" s="2"/>
    </row>
    <row r="30503" spans="1:5" x14ac:dyDescent="0.3">
      <c r="A30503" s="6">
        <v>52080</v>
      </c>
      <c r="B30503" s="9" t="s">
        <v>28968</v>
      </c>
      <c r="C30503" s="9" t="s">
        <v>28969</v>
      </c>
      <c r="D30503" s="9"/>
      <c r="E30503" s="3"/>
    </row>
    <row r="30504" spans="1:5" x14ac:dyDescent="0.3">
      <c r="A30504" s="5">
        <v>52081</v>
      </c>
      <c r="B30504" s="8" t="s">
        <v>28970</v>
      </c>
      <c r="C30504" s="8" t="s">
        <v>27877</v>
      </c>
      <c r="D30504" s="8"/>
      <c r="E30504" s="2"/>
    </row>
    <row r="30505" spans="1:5" x14ac:dyDescent="0.3">
      <c r="A30505" s="6">
        <v>52084</v>
      </c>
      <c r="B30505" s="9" t="s">
        <v>28971</v>
      </c>
      <c r="C30505" s="9" t="s">
        <v>25098</v>
      </c>
      <c r="D30505" s="9"/>
      <c r="E30505" s="3"/>
    </row>
    <row r="30506" spans="1:5" x14ac:dyDescent="0.3">
      <c r="A30506" s="5">
        <v>52085</v>
      </c>
      <c r="B30506" s="8" t="s">
        <v>28971</v>
      </c>
      <c r="C30506" s="8" t="s">
        <v>25098</v>
      </c>
      <c r="D30506" s="8"/>
      <c r="E30506" s="2"/>
    </row>
    <row r="30507" spans="1:5" x14ac:dyDescent="0.3">
      <c r="A30507" s="6">
        <v>52087</v>
      </c>
      <c r="B30507" s="9" t="s">
        <v>28972</v>
      </c>
      <c r="C30507" s="9" t="s">
        <v>28735</v>
      </c>
      <c r="D30507" s="9"/>
      <c r="E30507" s="3"/>
    </row>
    <row r="30508" spans="1:5" x14ac:dyDescent="0.3">
      <c r="A30508" s="5">
        <v>52088</v>
      </c>
      <c r="B30508" s="8" t="s">
        <v>28973</v>
      </c>
      <c r="C30508" s="8" t="s">
        <v>28735</v>
      </c>
      <c r="D30508" s="8"/>
      <c r="E30508" s="2"/>
    </row>
    <row r="30509" spans="1:5" x14ac:dyDescent="0.3">
      <c r="A30509" s="6">
        <v>52089</v>
      </c>
      <c r="B30509" s="9" t="s">
        <v>28974</v>
      </c>
      <c r="C30509" s="9" t="s">
        <v>28735</v>
      </c>
      <c r="D30509" s="9"/>
      <c r="E30509" s="3"/>
    </row>
    <row r="30510" spans="1:5" x14ac:dyDescent="0.3">
      <c r="A30510" s="5">
        <v>52090</v>
      </c>
      <c r="B30510" s="8" t="s">
        <v>28975</v>
      </c>
      <c r="C30510" s="8" t="s">
        <v>28735</v>
      </c>
      <c r="D30510" s="8"/>
      <c r="E30510" s="2"/>
    </row>
    <row r="30511" spans="1:5" x14ac:dyDescent="0.3">
      <c r="A30511" s="6">
        <v>52091</v>
      </c>
      <c r="B30511" s="9" t="s">
        <v>28972</v>
      </c>
      <c r="C30511" s="9" t="s">
        <v>28735</v>
      </c>
      <c r="D30511" s="9"/>
      <c r="E30511" s="3"/>
    </row>
    <row r="30512" spans="1:5" x14ac:dyDescent="0.3">
      <c r="A30512" s="5">
        <v>52092</v>
      </c>
      <c r="B30512" s="8" t="s">
        <v>28976</v>
      </c>
      <c r="C30512" s="8" t="s">
        <v>28735</v>
      </c>
      <c r="D30512" s="8"/>
      <c r="E30512" s="2"/>
    </row>
    <row r="30513" spans="1:5" x14ac:dyDescent="0.3">
      <c r="A30513" s="6">
        <v>52093</v>
      </c>
      <c r="B30513" s="9" t="s">
        <v>28975</v>
      </c>
      <c r="C30513" s="9" t="s">
        <v>28735</v>
      </c>
      <c r="D30513" s="9"/>
      <c r="E30513" s="3"/>
    </row>
    <row r="30514" spans="1:5" x14ac:dyDescent="0.3">
      <c r="A30514" s="5">
        <v>52094</v>
      </c>
      <c r="B30514" s="8" t="s">
        <v>28974</v>
      </c>
      <c r="C30514" s="8" t="s">
        <v>28735</v>
      </c>
      <c r="D30514" s="8"/>
      <c r="E30514" s="2"/>
    </row>
    <row r="30515" spans="1:5" x14ac:dyDescent="0.3">
      <c r="A30515" s="6">
        <v>52100</v>
      </c>
      <c r="B30515" s="9" t="s">
        <v>19000</v>
      </c>
      <c r="C30515" s="9" t="s">
        <v>28879</v>
      </c>
      <c r="D30515" s="9"/>
      <c r="E30515" s="3"/>
    </row>
    <row r="30516" spans="1:5" x14ac:dyDescent="0.3">
      <c r="A30516" s="5">
        <v>52101</v>
      </c>
      <c r="B30516" s="8" t="s">
        <v>19000</v>
      </c>
      <c r="C30516" s="8" t="s">
        <v>28879</v>
      </c>
      <c r="D30516" s="8"/>
      <c r="E30516" s="2"/>
    </row>
    <row r="30517" spans="1:5" x14ac:dyDescent="0.3">
      <c r="A30517" s="6">
        <v>52112</v>
      </c>
      <c r="B30517" s="9" t="s">
        <v>28372</v>
      </c>
      <c r="C30517" s="9" t="s">
        <v>28373</v>
      </c>
      <c r="D30517" s="9" t="s">
        <v>105</v>
      </c>
      <c r="E30517" s="3" t="s">
        <v>106</v>
      </c>
    </row>
    <row r="30518" spans="1:5" x14ac:dyDescent="0.3">
      <c r="A30518" s="5">
        <v>52113</v>
      </c>
      <c r="B30518" s="8" t="s">
        <v>28977</v>
      </c>
      <c r="C30518" s="8" t="s">
        <v>28978</v>
      </c>
      <c r="D30518" s="8"/>
      <c r="E30518" s="2"/>
    </row>
    <row r="30519" spans="1:5" x14ac:dyDescent="0.3">
      <c r="A30519" s="6">
        <v>52114</v>
      </c>
      <c r="B30519" s="9" t="s">
        <v>28977</v>
      </c>
      <c r="C30519" s="9" t="s">
        <v>28978</v>
      </c>
      <c r="D30519" s="9"/>
      <c r="E30519" s="3"/>
    </row>
    <row r="30520" spans="1:5" x14ac:dyDescent="0.3">
      <c r="A30520" s="5">
        <v>52123</v>
      </c>
      <c r="B30520" s="8" t="s">
        <v>28979</v>
      </c>
      <c r="C30520" s="8" t="s">
        <v>28980</v>
      </c>
      <c r="D30520" s="8"/>
      <c r="E30520" s="2"/>
    </row>
    <row r="30521" spans="1:5" x14ac:dyDescent="0.3">
      <c r="A30521" s="6">
        <v>52124</v>
      </c>
      <c r="B30521" s="9" t="s">
        <v>10447</v>
      </c>
      <c r="C30521" s="9" t="s">
        <v>28981</v>
      </c>
      <c r="D30521" s="9"/>
      <c r="E30521" s="3"/>
    </row>
    <row r="30522" spans="1:5" x14ac:dyDescent="0.3">
      <c r="A30522" s="5">
        <v>52125</v>
      </c>
      <c r="B30522" s="8" t="s">
        <v>10447</v>
      </c>
      <c r="C30522" s="8" t="s">
        <v>28981</v>
      </c>
      <c r="D30522" s="8"/>
      <c r="E30522" s="2"/>
    </row>
    <row r="30523" spans="1:5" x14ac:dyDescent="0.3">
      <c r="A30523" s="6">
        <v>52130</v>
      </c>
      <c r="B30523" s="9" t="s">
        <v>28982</v>
      </c>
      <c r="C30523" s="9" t="s">
        <v>28983</v>
      </c>
      <c r="D30523" s="9"/>
      <c r="E30523" s="3"/>
    </row>
    <row r="30524" spans="1:5" x14ac:dyDescent="0.3">
      <c r="A30524" s="5">
        <v>52132</v>
      </c>
      <c r="B30524" s="8" t="s">
        <v>28984</v>
      </c>
      <c r="C30524" s="8" t="s">
        <v>28985</v>
      </c>
      <c r="D30524" s="8"/>
      <c r="E30524" s="2"/>
    </row>
    <row r="30525" spans="1:5" x14ac:dyDescent="0.3">
      <c r="A30525" s="6">
        <v>52133</v>
      </c>
      <c r="B30525" s="9" t="s">
        <v>28984</v>
      </c>
      <c r="C30525" s="9" t="s">
        <v>28985</v>
      </c>
      <c r="D30525" s="9"/>
      <c r="E30525" s="3"/>
    </row>
    <row r="30526" spans="1:5" x14ac:dyDescent="0.3">
      <c r="A30526" s="5">
        <v>52134</v>
      </c>
      <c r="B30526" s="8" t="s">
        <v>28986</v>
      </c>
      <c r="C30526" s="8" t="s">
        <v>28987</v>
      </c>
      <c r="D30526" s="8"/>
      <c r="E30526" s="2"/>
    </row>
    <row r="30527" spans="1:5" x14ac:dyDescent="0.3">
      <c r="A30527" s="6">
        <v>52135</v>
      </c>
      <c r="B30527" s="9" t="s">
        <v>28986</v>
      </c>
      <c r="C30527" s="9" t="s">
        <v>28987</v>
      </c>
      <c r="D30527" s="9"/>
      <c r="E30527" s="3"/>
    </row>
    <row r="30528" spans="1:5" x14ac:dyDescent="0.3">
      <c r="A30528" s="5">
        <v>52136</v>
      </c>
      <c r="B30528" s="8" t="s">
        <v>28986</v>
      </c>
      <c r="C30528" s="8" t="s">
        <v>28987</v>
      </c>
      <c r="D30528" s="8"/>
      <c r="E30528" s="2"/>
    </row>
    <row r="30529" spans="1:5" x14ac:dyDescent="0.3">
      <c r="A30529" s="6">
        <v>52137</v>
      </c>
      <c r="B30529" s="9" t="s">
        <v>28986</v>
      </c>
      <c r="C30529" s="9" t="s">
        <v>28987</v>
      </c>
      <c r="D30529" s="9"/>
      <c r="E30529" s="3"/>
    </row>
    <row r="30530" spans="1:5" x14ac:dyDescent="0.3">
      <c r="A30530" s="5">
        <v>52138</v>
      </c>
      <c r="B30530" s="8" t="s">
        <v>28986</v>
      </c>
      <c r="C30530" s="8" t="s">
        <v>28987</v>
      </c>
      <c r="D30530" s="8"/>
      <c r="E30530" s="2"/>
    </row>
    <row r="30531" spans="1:5" x14ac:dyDescent="0.3">
      <c r="A30531" s="6">
        <v>52139</v>
      </c>
      <c r="B30531" s="9" t="s">
        <v>28986</v>
      </c>
      <c r="C30531" s="9" t="s">
        <v>28987</v>
      </c>
      <c r="D30531" s="9"/>
      <c r="E30531" s="3"/>
    </row>
    <row r="30532" spans="1:5" x14ac:dyDescent="0.3">
      <c r="A30532" s="5">
        <v>52140</v>
      </c>
      <c r="B30532" s="8" t="s">
        <v>28986</v>
      </c>
      <c r="C30532" s="8" t="s">
        <v>28987</v>
      </c>
      <c r="D30532" s="8"/>
      <c r="E30532" s="2"/>
    </row>
    <row r="30533" spans="1:5" x14ac:dyDescent="0.3">
      <c r="A30533" s="6">
        <v>52141</v>
      </c>
      <c r="B30533" s="9" t="s">
        <v>28986</v>
      </c>
      <c r="C30533" s="9" t="s">
        <v>28987</v>
      </c>
      <c r="D30533" s="9"/>
      <c r="E30533" s="3"/>
    </row>
    <row r="30534" spans="1:5" x14ac:dyDescent="0.3">
      <c r="A30534" s="5">
        <v>52142</v>
      </c>
      <c r="B30534" s="8" t="s">
        <v>28986</v>
      </c>
      <c r="C30534" s="8" t="s">
        <v>28987</v>
      </c>
      <c r="D30534" s="8"/>
      <c r="E30534" s="2"/>
    </row>
    <row r="30535" spans="1:5" x14ac:dyDescent="0.3">
      <c r="A30535" s="6">
        <v>52143</v>
      </c>
      <c r="B30535" s="9" t="s">
        <v>28986</v>
      </c>
      <c r="C30535" s="9" t="s">
        <v>28987</v>
      </c>
      <c r="D30535" s="9"/>
      <c r="E30535" s="3"/>
    </row>
    <row r="30536" spans="1:5" x14ac:dyDescent="0.3">
      <c r="A30536" s="5">
        <v>52144</v>
      </c>
      <c r="B30536" s="8" t="s">
        <v>28986</v>
      </c>
      <c r="C30536" s="8" t="s">
        <v>28987</v>
      </c>
      <c r="D30536" s="8"/>
      <c r="E30536" s="2"/>
    </row>
    <row r="30537" spans="1:5" x14ac:dyDescent="0.3">
      <c r="A30537" s="6">
        <v>52145</v>
      </c>
      <c r="B30537" s="9" t="s">
        <v>28986</v>
      </c>
      <c r="C30537" s="9" t="s">
        <v>28987</v>
      </c>
      <c r="D30537" s="9"/>
      <c r="E30537" s="3"/>
    </row>
    <row r="30538" spans="1:5" x14ac:dyDescent="0.3">
      <c r="A30538" s="5">
        <v>52146</v>
      </c>
      <c r="B30538" s="8" t="s">
        <v>28986</v>
      </c>
      <c r="C30538" s="8" t="s">
        <v>28987</v>
      </c>
      <c r="D30538" s="8"/>
      <c r="E30538" s="2"/>
    </row>
    <row r="30539" spans="1:5" x14ac:dyDescent="0.3">
      <c r="A30539" s="6">
        <v>52147</v>
      </c>
      <c r="B30539" s="9" t="s">
        <v>28986</v>
      </c>
      <c r="C30539" s="9" t="s">
        <v>28987</v>
      </c>
      <c r="D30539" s="9"/>
      <c r="E30539" s="3"/>
    </row>
    <row r="30540" spans="1:5" x14ac:dyDescent="0.3">
      <c r="A30540" s="5">
        <v>52148</v>
      </c>
      <c r="B30540" s="8" t="s">
        <v>28988</v>
      </c>
      <c r="C30540" s="8" t="s">
        <v>28989</v>
      </c>
      <c r="D30540" s="8"/>
      <c r="E30540" s="2"/>
    </row>
    <row r="30541" spans="1:5" x14ac:dyDescent="0.3">
      <c r="A30541" s="6">
        <v>52149</v>
      </c>
      <c r="B30541" s="9" t="s">
        <v>10948</v>
      </c>
      <c r="C30541" s="9" t="s">
        <v>28989</v>
      </c>
      <c r="D30541" s="9"/>
      <c r="E30541" s="3"/>
    </row>
    <row r="30542" spans="1:5" x14ac:dyDescent="0.3">
      <c r="A30542" s="5">
        <v>52150</v>
      </c>
      <c r="B30542" s="8" t="s">
        <v>28990</v>
      </c>
      <c r="C30542" s="8" t="s">
        <v>22230</v>
      </c>
      <c r="D30542" s="8"/>
      <c r="E30542" s="2"/>
    </row>
    <row r="30543" spans="1:5" x14ac:dyDescent="0.3">
      <c r="A30543" s="6">
        <v>52151</v>
      </c>
      <c r="B30543" s="9" t="s">
        <v>28991</v>
      </c>
      <c r="C30543" s="9" t="s">
        <v>22230</v>
      </c>
      <c r="D30543" s="9"/>
      <c r="E30543" s="3"/>
    </row>
    <row r="30544" spans="1:5" x14ac:dyDescent="0.3">
      <c r="A30544" s="5">
        <v>52152</v>
      </c>
      <c r="B30544" s="8" t="s">
        <v>28992</v>
      </c>
      <c r="C30544" s="8" t="s">
        <v>22230</v>
      </c>
      <c r="D30544" s="8"/>
      <c r="E30544" s="2"/>
    </row>
    <row r="30545" spans="1:5" x14ac:dyDescent="0.3">
      <c r="A30545" s="6">
        <v>52153</v>
      </c>
      <c r="B30545" s="9" t="s">
        <v>28993</v>
      </c>
      <c r="C30545" s="9" t="s">
        <v>22230</v>
      </c>
      <c r="D30545" s="9"/>
      <c r="E30545" s="3"/>
    </row>
    <row r="30546" spans="1:5" x14ac:dyDescent="0.3">
      <c r="A30546" s="5">
        <v>52154</v>
      </c>
      <c r="B30546" s="8" t="s">
        <v>28994</v>
      </c>
      <c r="C30546" s="8" t="s">
        <v>22230</v>
      </c>
      <c r="D30546" s="8"/>
      <c r="E30546" s="2"/>
    </row>
    <row r="30547" spans="1:5" x14ac:dyDescent="0.3">
      <c r="A30547" s="6">
        <v>52155</v>
      </c>
      <c r="B30547" s="9" t="s">
        <v>28995</v>
      </c>
      <c r="C30547" s="9" t="s">
        <v>22230</v>
      </c>
      <c r="D30547" s="9"/>
      <c r="E30547" s="3"/>
    </row>
    <row r="30548" spans="1:5" x14ac:dyDescent="0.3">
      <c r="A30548" s="5">
        <v>52156</v>
      </c>
      <c r="B30548" s="8" t="s">
        <v>28996</v>
      </c>
      <c r="C30548" s="8" t="s">
        <v>22230</v>
      </c>
      <c r="D30548" s="8"/>
      <c r="E30548" s="2"/>
    </row>
    <row r="30549" spans="1:5" x14ac:dyDescent="0.3">
      <c r="A30549" s="6">
        <v>52157</v>
      </c>
      <c r="B30549" s="9" t="s">
        <v>28997</v>
      </c>
      <c r="C30549" s="9" t="s">
        <v>22230</v>
      </c>
      <c r="D30549" s="9"/>
      <c r="E30549" s="3"/>
    </row>
    <row r="30550" spans="1:5" x14ac:dyDescent="0.3">
      <c r="A30550" s="5">
        <v>52158</v>
      </c>
      <c r="B30550" s="8" t="s">
        <v>28998</v>
      </c>
      <c r="C30550" s="8" t="s">
        <v>22230</v>
      </c>
      <c r="D30550" s="8"/>
      <c r="E30550" s="2"/>
    </row>
    <row r="30551" spans="1:5" x14ac:dyDescent="0.3">
      <c r="A30551" s="6">
        <v>52159</v>
      </c>
      <c r="B30551" s="9" t="s">
        <v>28999</v>
      </c>
      <c r="C30551" s="9" t="s">
        <v>22230</v>
      </c>
      <c r="D30551" s="9"/>
      <c r="E30551" s="3"/>
    </row>
    <row r="30552" spans="1:5" x14ac:dyDescent="0.3">
      <c r="A30552" s="5">
        <v>52160</v>
      </c>
      <c r="B30552" s="8" t="s">
        <v>29000</v>
      </c>
      <c r="C30552" s="8" t="s">
        <v>22230</v>
      </c>
      <c r="D30552" s="8"/>
      <c r="E30552" s="2"/>
    </row>
    <row r="30553" spans="1:5" x14ac:dyDescent="0.3">
      <c r="A30553" s="6">
        <v>52161</v>
      </c>
      <c r="B30553" s="9" t="s">
        <v>29001</v>
      </c>
      <c r="C30553" s="9" t="s">
        <v>22230</v>
      </c>
      <c r="D30553" s="9"/>
      <c r="E30553" s="3"/>
    </row>
    <row r="30554" spans="1:5" x14ac:dyDescent="0.3">
      <c r="A30554" s="5">
        <v>52162</v>
      </c>
      <c r="B30554" s="8" t="s">
        <v>29002</v>
      </c>
      <c r="C30554" s="8" t="s">
        <v>22230</v>
      </c>
      <c r="D30554" s="8"/>
      <c r="E30554" s="2"/>
    </row>
    <row r="30555" spans="1:5" x14ac:dyDescent="0.3">
      <c r="A30555" s="6">
        <v>52163</v>
      </c>
      <c r="B30555" s="9" t="s">
        <v>29003</v>
      </c>
      <c r="C30555" s="9" t="s">
        <v>22230</v>
      </c>
      <c r="D30555" s="9"/>
      <c r="E30555" s="3"/>
    </row>
    <row r="30556" spans="1:5" x14ac:dyDescent="0.3">
      <c r="A30556" s="5">
        <v>52164</v>
      </c>
      <c r="B30556" s="8" t="s">
        <v>29004</v>
      </c>
      <c r="C30556" s="8" t="s">
        <v>22230</v>
      </c>
      <c r="D30556" s="8"/>
      <c r="E30556" s="2"/>
    </row>
    <row r="30557" spans="1:5" x14ac:dyDescent="0.3">
      <c r="A30557" s="6">
        <v>52165</v>
      </c>
      <c r="B30557" s="9" t="s">
        <v>29005</v>
      </c>
      <c r="C30557" s="9" t="s">
        <v>22230</v>
      </c>
      <c r="D30557" s="9"/>
      <c r="E30557" s="3"/>
    </row>
    <row r="30558" spans="1:5" x14ac:dyDescent="0.3">
      <c r="A30558" s="5">
        <v>52166</v>
      </c>
      <c r="B30558" s="8" t="s">
        <v>29006</v>
      </c>
      <c r="C30558" s="8" t="s">
        <v>22230</v>
      </c>
      <c r="D30558" s="8"/>
      <c r="E30558" s="2"/>
    </row>
    <row r="30559" spans="1:5" x14ac:dyDescent="0.3">
      <c r="A30559" s="6">
        <v>52167</v>
      </c>
      <c r="B30559" s="9" t="s">
        <v>29007</v>
      </c>
      <c r="C30559" s="9" t="s">
        <v>22230</v>
      </c>
      <c r="D30559" s="9"/>
      <c r="E30559" s="3"/>
    </row>
    <row r="30560" spans="1:5" x14ac:dyDescent="0.3">
      <c r="A30560" s="5">
        <v>52168</v>
      </c>
      <c r="B30560" s="8" t="s">
        <v>29008</v>
      </c>
      <c r="C30560" s="8" t="s">
        <v>22230</v>
      </c>
      <c r="D30560" s="8"/>
      <c r="E30560" s="2"/>
    </row>
    <row r="30561" spans="1:5" x14ac:dyDescent="0.3">
      <c r="A30561" s="6">
        <v>52169</v>
      </c>
      <c r="B30561" s="9" t="s">
        <v>29009</v>
      </c>
      <c r="C30561" s="9" t="s">
        <v>22230</v>
      </c>
      <c r="D30561" s="9"/>
      <c r="E30561" s="3"/>
    </row>
    <row r="30562" spans="1:5" x14ac:dyDescent="0.3">
      <c r="A30562" s="5">
        <v>52170</v>
      </c>
      <c r="B30562" s="8" t="s">
        <v>29010</v>
      </c>
      <c r="C30562" s="8" t="s">
        <v>22230</v>
      </c>
      <c r="D30562" s="8"/>
      <c r="E30562" s="2"/>
    </row>
    <row r="30563" spans="1:5" x14ac:dyDescent="0.3">
      <c r="A30563" s="6">
        <v>52171</v>
      </c>
      <c r="B30563" s="9" t="s">
        <v>29011</v>
      </c>
      <c r="C30563" s="9" t="s">
        <v>22230</v>
      </c>
      <c r="D30563" s="9"/>
      <c r="E30563" s="3"/>
    </row>
    <row r="30564" spans="1:5" x14ac:dyDescent="0.3">
      <c r="A30564" s="5">
        <v>52172</v>
      </c>
      <c r="B30564" s="8" t="s">
        <v>29012</v>
      </c>
      <c r="C30564" s="8" t="s">
        <v>22230</v>
      </c>
      <c r="D30564" s="8"/>
      <c r="E30564" s="2"/>
    </row>
    <row r="30565" spans="1:5" x14ac:dyDescent="0.3">
      <c r="A30565" s="6">
        <v>52173</v>
      </c>
      <c r="B30565" s="9" t="s">
        <v>29013</v>
      </c>
      <c r="C30565" s="9" t="s">
        <v>22230</v>
      </c>
      <c r="D30565" s="9"/>
      <c r="E30565" s="3"/>
    </row>
    <row r="30566" spans="1:5" x14ac:dyDescent="0.3">
      <c r="A30566" s="5">
        <v>52174</v>
      </c>
      <c r="B30566" s="8" t="s">
        <v>29014</v>
      </c>
      <c r="C30566" s="8" t="s">
        <v>22230</v>
      </c>
      <c r="D30566" s="8"/>
      <c r="E30566" s="2"/>
    </row>
    <row r="30567" spans="1:5" x14ac:dyDescent="0.3">
      <c r="A30567" s="6">
        <v>52175</v>
      </c>
      <c r="B30567" s="9" t="s">
        <v>29015</v>
      </c>
      <c r="C30567" s="9" t="s">
        <v>22230</v>
      </c>
      <c r="D30567" s="9"/>
      <c r="E30567" s="3"/>
    </row>
    <row r="30568" spans="1:5" x14ac:dyDescent="0.3">
      <c r="A30568" s="5">
        <v>52176</v>
      </c>
      <c r="B30568" s="8" t="s">
        <v>29016</v>
      </c>
      <c r="C30568" s="8" t="s">
        <v>22230</v>
      </c>
      <c r="D30568" s="8"/>
      <c r="E30568" s="2"/>
    </row>
    <row r="30569" spans="1:5" x14ac:dyDescent="0.3">
      <c r="A30569" s="6">
        <v>52177</v>
      </c>
      <c r="B30569" s="9" t="s">
        <v>29017</v>
      </c>
      <c r="C30569" s="9" t="s">
        <v>22230</v>
      </c>
      <c r="D30569" s="9"/>
      <c r="E30569" s="3"/>
    </row>
    <row r="30570" spans="1:5" x14ac:dyDescent="0.3">
      <c r="A30570" s="5">
        <v>52178</v>
      </c>
      <c r="B30570" s="8" t="s">
        <v>29018</v>
      </c>
      <c r="C30570" s="8" t="s">
        <v>22230</v>
      </c>
      <c r="D30570" s="8"/>
      <c r="E30570" s="2"/>
    </row>
    <row r="30571" spans="1:5" x14ac:dyDescent="0.3">
      <c r="A30571" s="6">
        <v>52179</v>
      </c>
      <c r="B30571" s="9" t="s">
        <v>29019</v>
      </c>
      <c r="C30571" s="9" t="s">
        <v>22230</v>
      </c>
      <c r="D30571" s="9"/>
      <c r="E30571" s="3"/>
    </row>
    <row r="30572" spans="1:5" x14ac:dyDescent="0.3">
      <c r="A30572" s="5">
        <v>52180</v>
      </c>
      <c r="B30572" s="8" t="s">
        <v>29020</v>
      </c>
      <c r="C30572" s="8" t="s">
        <v>22230</v>
      </c>
      <c r="D30572" s="8"/>
      <c r="E30572" s="2"/>
    </row>
    <row r="30573" spans="1:5" x14ac:dyDescent="0.3">
      <c r="A30573" s="6">
        <v>52181</v>
      </c>
      <c r="B30573" s="9" t="s">
        <v>29021</v>
      </c>
      <c r="C30573" s="9" t="s">
        <v>22230</v>
      </c>
      <c r="D30573" s="9"/>
      <c r="E30573" s="3"/>
    </row>
    <row r="30574" spans="1:5" x14ac:dyDescent="0.3">
      <c r="A30574" s="5">
        <v>52182</v>
      </c>
      <c r="B30574" s="8" t="s">
        <v>29022</v>
      </c>
      <c r="C30574" s="8" t="s">
        <v>22230</v>
      </c>
      <c r="D30574" s="8"/>
      <c r="E30574" s="2"/>
    </row>
    <row r="30575" spans="1:5" x14ac:dyDescent="0.3">
      <c r="A30575" s="6">
        <v>52183</v>
      </c>
      <c r="B30575" s="9" t="s">
        <v>29023</v>
      </c>
      <c r="C30575" s="9" t="s">
        <v>22230</v>
      </c>
      <c r="D30575" s="9"/>
      <c r="E30575" s="3"/>
    </row>
    <row r="30576" spans="1:5" x14ac:dyDescent="0.3">
      <c r="A30576" s="5">
        <v>52184</v>
      </c>
      <c r="B30576" s="8" t="s">
        <v>29024</v>
      </c>
      <c r="C30576" s="8" t="s">
        <v>22230</v>
      </c>
      <c r="D30576" s="8"/>
      <c r="E30576" s="2"/>
    </row>
    <row r="30577" spans="1:5" x14ac:dyDescent="0.3">
      <c r="A30577" s="6">
        <v>52185</v>
      </c>
      <c r="B30577" s="9" t="s">
        <v>29025</v>
      </c>
      <c r="C30577" s="9" t="s">
        <v>22230</v>
      </c>
      <c r="D30577" s="9"/>
      <c r="E30577" s="3"/>
    </row>
    <row r="30578" spans="1:5" x14ac:dyDescent="0.3">
      <c r="A30578" s="5">
        <v>52186</v>
      </c>
      <c r="B30578" s="8" t="s">
        <v>29026</v>
      </c>
      <c r="C30578" s="8" t="s">
        <v>22230</v>
      </c>
      <c r="D30578" s="8"/>
      <c r="E30578" s="2"/>
    </row>
    <row r="30579" spans="1:5" x14ac:dyDescent="0.3">
      <c r="A30579" s="6">
        <v>52187</v>
      </c>
      <c r="B30579" s="9" t="s">
        <v>29027</v>
      </c>
      <c r="C30579" s="9" t="s">
        <v>22230</v>
      </c>
      <c r="D30579" s="9"/>
      <c r="E30579" s="3"/>
    </row>
    <row r="30580" spans="1:5" x14ac:dyDescent="0.3">
      <c r="A30580" s="5">
        <v>52188</v>
      </c>
      <c r="B30580" s="8" t="s">
        <v>29028</v>
      </c>
      <c r="C30580" s="8" t="s">
        <v>22230</v>
      </c>
      <c r="D30580" s="8"/>
      <c r="E30580" s="2"/>
    </row>
    <row r="30581" spans="1:5" x14ac:dyDescent="0.3">
      <c r="A30581" s="6">
        <v>52189</v>
      </c>
      <c r="B30581" s="9" t="s">
        <v>29029</v>
      </c>
      <c r="C30581" s="9" t="s">
        <v>22230</v>
      </c>
      <c r="D30581" s="9"/>
      <c r="E30581" s="3"/>
    </row>
    <row r="30582" spans="1:5" x14ac:dyDescent="0.3">
      <c r="A30582" s="5">
        <v>52190</v>
      </c>
      <c r="B30582" s="8" t="s">
        <v>29030</v>
      </c>
      <c r="C30582" s="8" t="s">
        <v>22230</v>
      </c>
      <c r="D30582" s="8"/>
      <c r="E30582" s="2"/>
    </row>
    <row r="30583" spans="1:5" x14ac:dyDescent="0.3">
      <c r="A30583" s="6">
        <v>52191</v>
      </c>
      <c r="B30583" s="9" t="s">
        <v>29031</v>
      </c>
      <c r="C30583" s="9" t="s">
        <v>22230</v>
      </c>
      <c r="D30583" s="9"/>
      <c r="E30583" s="3"/>
    </row>
    <row r="30584" spans="1:5" x14ac:dyDescent="0.3">
      <c r="A30584" s="5">
        <v>52192</v>
      </c>
      <c r="B30584" s="8" t="s">
        <v>29032</v>
      </c>
      <c r="C30584" s="8" t="s">
        <v>22230</v>
      </c>
      <c r="D30584" s="8"/>
      <c r="E30584" s="2"/>
    </row>
    <row r="30585" spans="1:5" x14ac:dyDescent="0.3">
      <c r="A30585" s="6">
        <v>52193</v>
      </c>
      <c r="B30585" s="9" t="s">
        <v>29033</v>
      </c>
      <c r="C30585" s="9" t="s">
        <v>22230</v>
      </c>
      <c r="D30585" s="9"/>
      <c r="E30585" s="3"/>
    </row>
    <row r="30586" spans="1:5" x14ac:dyDescent="0.3">
      <c r="A30586" s="5">
        <v>52194</v>
      </c>
      <c r="B30586" s="8" t="s">
        <v>29034</v>
      </c>
      <c r="C30586" s="8" t="s">
        <v>22230</v>
      </c>
      <c r="D30586" s="8"/>
      <c r="E30586" s="2"/>
    </row>
    <row r="30587" spans="1:5" x14ac:dyDescent="0.3">
      <c r="A30587" s="6">
        <v>52195</v>
      </c>
      <c r="B30587" s="9" t="s">
        <v>29035</v>
      </c>
      <c r="C30587" s="9" t="s">
        <v>22230</v>
      </c>
      <c r="D30587" s="9"/>
      <c r="E30587" s="3"/>
    </row>
    <row r="30588" spans="1:5" x14ac:dyDescent="0.3">
      <c r="A30588" s="5">
        <v>52196</v>
      </c>
      <c r="B30588" s="8" t="s">
        <v>29036</v>
      </c>
      <c r="C30588" s="8" t="s">
        <v>22230</v>
      </c>
      <c r="D30588" s="8"/>
      <c r="E30588" s="2"/>
    </row>
    <row r="30589" spans="1:5" x14ac:dyDescent="0.3">
      <c r="A30589" s="6">
        <v>52197</v>
      </c>
      <c r="B30589" s="9" t="s">
        <v>29037</v>
      </c>
      <c r="C30589" s="9" t="s">
        <v>22230</v>
      </c>
      <c r="D30589" s="9"/>
      <c r="E30589" s="3"/>
    </row>
    <row r="30590" spans="1:5" x14ac:dyDescent="0.3">
      <c r="A30590" s="5">
        <v>52198</v>
      </c>
      <c r="B30590" s="8" t="s">
        <v>29038</v>
      </c>
      <c r="C30590" s="8" t="s">
        <v>22230</v>
      </c>
      <c r="D30590" s="8"/>
      <c r="E30590" s="2"/>
    </row>
    <row r="30591" spans="1:5" x14ac:dyDescent="0.3">
      <c r="A30591" s="6">
        <v>52199</v>
      </c>
      <c r="B30591" s="9" t="s">
        <v>29039</v>
      </c>
      <c r="C30591" s="9" t="s">
        <v>22230</v>
      </c>
      <c r="D30591" s="9"/>
      <c r="E30591" s="3"/>
    </row>
    <row r="30592" spans="1:5" x14ac:dyDescent="0.3">
      <c r="A30592" s="5">
        <v>52200</v>
      </c>
      <c r="B30592" s="8" t="s">
        <v>29040</v>
      </c>
      <c r="C30592" s="8" t="s">
        <v>22230</v>
      </c>
      <c r="D30592" s="8"/>
      <c r="E30592" s="2"/>
    </row>
    <row r="30593" spans="1:5" x14ac:dyDescent="0.3">
      <c r="A30593" s="6">
        <v>52201</v>
      </c>
      <c r="B30593" s="9" t="s">
        <v>29041</v>
      </c>
      <c r="C30593" s="9" t="s">
        <v>22230</v>
      </c>
      <c r="D30593" s="9"/>
      <c r="E30593" s="3"/>
    </row>
    <row r="30594" spans="1:5" x14ac:dyDescent="0.3">
      <c r="A30594" s="5">
        <v>52202</v>
      </c>
      <c r="B30594" s="8" t="s">
        <v>29042</v>
      </c>
      <c r="C30594" s="8" t="s">
        <v>22230</v>
      </c>
      <c r="D30594" s="8"/>
      <c r="E30594" s="2"/>
    </row>
    <row r="30595" spans="1:5" x14ac:dyDescent="0.3">
      <c r="A30595" s="6">
        <v>52203</v>
      </c>
      <c r="B30595" s="9" t="s">
        <v>29043</v>
      </c>
      <c r="C30595" s="9" t="s">
        <v>22230</v>
      </c>
      <c r="D30595" s="9"/>
      <c r="E30595" s="3"/>
    </row>
    <row r="30596" spans="1:5" x14ac:dyDescent="0.3">
      <c r="A30596" s="5">
        <v>52204</v>
      </c>
      <c r="B30596" s="8" t="s">
        <v>29044</v>
      </c>
      <c r="C30596" s="8" t="s">
        <v>29045</v>
      </c>
      <c r="D30596" s="8"/>
      <c r="E30596" s="2"/>
    </row>
    <row r="30597" spans="1:5" x14ac:dyDescent="0.3">
      <c r="A30597" s="6">
        <v>52205</v>
      </c>
      <c r="B30597" s="9" t="s">
        <v>26892</v>
      </c>
      <c r="C30597" s="9" t="s">
        <v>29046</v>
      </c>
      <c r="D30597" s="9"/>
      <c r="E30597" s="3"/>
    </row>
    <row r="30598" spans="1:5" x14ac:dyDescent="0.3">
      <c r="A30598" s="5">
        <v>52206</v>
      </c>
      <c r="B30598" s="8" t="s">
        <v>26892</v>
      </c>
      <c r="C30598" s="8" t="s">
        <v>29046</v>
      </c>
      <c r="D30598" s="8"/>
      <c r="E30598" s="2"/>
    </row>
    <row r="30599" spans="1:5" x14ac:dyDescent="0.3">
      <c r="A30599" s="6">
        <v>52207</v>
      </c>
      <c r="B30599" s="9" t="s">
        <v>26892</v>
      </c>
      <c r="C30599" s="9" t="s">
        <v>29046</v>
      </c>
      <c r="D30599" s="9"/>
      <c r="E30599" s="3"/>
    </row>
    <row r="30600" spans="1:5" x14ac:dyDescent="0.3">
      <c r="A30600" s="5">
        <v>52208</v>
      </c>
      <c r="B30600" s="8" t="s">
        <v>26892</v>
      </c>
      <c r="C30600" s="8" t="s">
        <v>29046</v>
      </c>
      <c r="D30600" s="8"/>
      <c r="E30600" s="2"/>
    </row>
    <row r="30601" spans="1:5" x14ac:dyDescent="0.3">
      <c r="A30601" s="6">
        <v>52209</v>
      </c>
      <c r="B30601" s="9" t="s">
        <v>29047</v>
      </c>
      <c r="C30601" s="9" t="s">
        <v>29048</v>
      </c>
      <c r="D30601" s="9"/>
      <c r="E30601" s="3"/>
    </row>
    <row r="30602" spans="1:5" x14ac:dyDescent="0.3">
      <c r="A30602" s="5">
        <v>52210</v>
      </c>
      <c r="B30602" s="8" t="s">
        <v>29047</v>
      </c>
      <c r="C30602" s="8" t="s">
        <v>29048</v>
      </c>
      <c r="D30602" s="8"/>
      <c r="E30602" s="2"/>
    </row>
    <row r="30603" spans="1:5" x14ac:dyDescent="0.3">
      <c r="A30603" s="6">
        <v>52211</v>
      </c>
      <c r="B30603" s="9" t="s">
        <v>29047</v>
      </c>
      <c r="C30603" s="9" t="s">
        <v>29048</v>
      </c>
      <c r="D30603" s="9"/>
      <c r="E30603" s="3"/>
    </row>
    <row r="30604" spans="1:5" x14ac:dyDescent="0.3">
      <c r="A30604" s="5">
        <v>52212</v>
      </c>
      <c r="B30604" s="8" t="s">
        <v>29047</v>
      </c>
      <c r="C30604" s="8" t="s">
        <v>29048</v>
      </c>
      <c r="D30604" s="8"/>
      <c r="E30604" s="2"/>
    </row>
    <row r="30605" spans="1:5" x14ac:dyDescent="0.3">
      <c r="A30605" s="6">
        <v>52213</v>
      </c>
      <c r="B30605" s="9" t="s">
        <v>27527</v>
      </c>
      <c r="C30605" s="9" t="s">
        <v>29049</v>
      </c>
      <c r="D30605" s="9" t="s">
        <v>105</v>
      </c>
      <c r="E30605" s="3" t="s">
        <v>106</v>
      </c>
    </row>
    <row r="30606" spans="1:5" x14ac:dyDescent="0.3">
      <c r="A30606" s="5">
        <v>52214</v>
      </c>
      <c r="B30606" s="8" t="s">
        <v>27527</v>
      </c>
      <c r="C30606" s="8" t="s">
        <v>29049</v>
      </c>
      <c r="D30606" s="8" t="s">
        <v>105</v>
      </c>
      <c r="E30606" s="2" t="s">
        <v>106</v>
      </c>
    </row>
    <row r="30607" spans="1:5" x14ac:dyDescent="0.3">
      <c r="A30607" s="6">
        <v>52215</v>
      </c>
      <c r="B30607" s="9" t="s">
        <v>27527</v>
      </c>
      <c r="C30607" s="9" t="s">
        <v>29049</v>
      </c>
      <c r="D30607" s="9"/>
      <c r="E30607" s="3"/>
    </row>
    <row r="30608" spans="1:5" x14ac:dyDescent="0.3">
      <c r="A30608" s="5">
        <v>52216</v>
      </c>
      <c r="B30608" s="8" t="s">
        <v>27527</v>
      </c>
      <c r="C30608" s="8" t="s">
        <v>29049</v>
      </c>
      <c r="D30608" s="8"/>
      <c r="E30608" s="2"/>
    </row>
    <row r="30609" spans="1:5" x14ac:dyDescent="0.3">
      <c r="A30609" s="6">
        <v>52217</v>
      </c>
      <c r="B30609" s="9" t="s">
        <v>26787</v>
      </c>
      <c r="C30609" s="9" t="s">
        <v>29050</v>
      </c>
      <c r="D30609" s="9" t="s">
        <v>568</v>
      </c>
      <c r="E30609" s="3" t="s">
        <v>569</v>
      </c>
    </row>
    <row r="30610" spans="1:5" x14ac:dyDescent="0.3">
      <c r="A30610" s="5">
        <v>52218</v>
      </c>
      <c r="B30610" s="8" t="s">
        <v>26787</v>
      </c>
      <c r="C30610" s="8" t="s">
        <v>29050</v>
      </c>
      <c r="D30610" s="8" t="s">
        <v>568</v>
      </c>
      <c r="E30610" s="2" t="s">
        <v>569</v>
      </c>
    </row>
    <row r="30611" spans="1:5" x14ac:dyDescent="0.3">
      <c r="A30611" s="6">
        <v>52219</v>
      </c>
      <c r="B30611" s="9" t="s">
        <v>26787</v>
      </c>
      <c r="C30611" s="9" t="s">
        <v>29050</v>
      </c>
      <c r="D30611" s="9"/>
      <c r="E30611" s="3"/>
    </row>
    <row r="30612" spans="1:5" x14ac:dyDescent="0.3">
      <c r="A30612" s="5">
        <v>52220</v>
      </c>
      <c r="B30612" s="8" t="s">
        <v>26787</v>
      </c>
      <c r="C30612" s="8" t="s">
        <v>29050</v>
      </c>
      <c r="D30612" s="8"/>
      <c r="E30612" s="2"/>
    </row>
    <row r="30613" spans="1:5" x14ac:dyDescent="0.3">
      <c r="A30613" s="6">
        <v>52221</v>
      </c>
      <c r="B30613" s="9" t="s">
        <v>29051</v>
      </c>
      <c r="C30613" s="9" t="s">
        <v>29052</v>
      </c>
      <c r="D30613" s="9"/>
      <c r="E30613" s="3"/>
    </row>
    <row r="30614" spans="1:5" x14ac:dyDescent="0.3">
      <c r="A30614" s="5">
        <v>52222</v>
      </c>
      <c r="B30614" s="8" t="s">
        <v>29051</v>
      </c>
      <c r="C30614" s="8" t="s">
        <v>29052</v>
      </c>
      <c r="D30614" s="8"/>
      <c r="E30614" s="2"/>
    </row>
    <row r="30615" spans="1:5" x14ac:dyDescent="0.3">
      <c r="A30615" s="6">
        <v>52223</v>
      </c>
      <c r="B30615" s="9" t="s">
        <v>29053</v>
      </c>
      <c r="C30615" s="9" t="s">
        <v>29054</v>
      </c>
      <c r="D30615" s="9"/>
      <c r="E30615" s="3"/>
    </row>
    <row r="30616" spans="1:5" x14ac:dyDescent="0.3">
      <c r="A30616" s="5">
        <v>52224</v>
      </c>
      <c r="B30616" s="8" t="s">
        <v>29053</v>
      </c>
      <c r="C30616" s="8" t="s">
        <v>29054</v>
      </c>
      <c r="D30616" s="8"/>
      <c r="E30616" s="2"/>
    </row>
    <row r="30617" spans="1:5" x14ac:dyDescent="0.3">
      <c r="A30617" s="6">
        <v>52225</v>
      </c>
      <c r="B30617" s="9" t="s">
        <v>29055</v>
      </c>
      <c r="C30617" s="9" t="s">
        <v>29056</v>
      </c>
      <c r="D30617" s="9"/>
      <c r="E30617" s="3"/>
    </row>
    <row r="30618" spans="1:5" x14ac:dyDescent="0.3">
      <c r="A30618" s="5">
        <v>52226</v>
      </c>
      <c r="B30618" s="8" t="s">
        <v>29055</v>
      </c>
      <c r="C30618" s="8" t="s">
        <v>29056</v>
      </c>
      <c r="D30618" s="8"/>
      <c r="E30618" s="2"/>
    </row>
    <row r="30619" spans="1:5" x14ac:dyDescent="0.3">
      <c r="A30619" s="6">
        <v>52227</v>
      </c>
      <c r="B30619" s="9" t="s">
        <v>29055</v>
      </c>
      <c r="C30619" s="9" t="s">
        <v>29056</v>
      </c>
      <c r="D30619" s="9"/>
      <c r="E30619" s="3"/>
    </row>
    <row r="30620" spans="1:5" x14ac:dyDescent="0.3">
      <c r="A30620" s="5">
        <v>52228</v>
      </c>
      <c r="B30620" s="8" t="s">
        <v>29055</v>
      </c>
      <c r="C30620" s="8" t="s">
        <v>29056</v>
      </c>
      <c r="D30620" s="8"/>
      <c r="E30620" s="2"/>
    </row>
    <row r="30621" spans="1:5" x14ac:dyDescent="0.3">
      <c r="A30621" s="6">
        <v>52229</v>
      </c>
      <c r="B30621" s="9" t="s">
        <v>29057</v>
      </c>
      <c r="C30621" s="9" t="s">
        <v>29058</v>
      </c>
      <c r="D30621" s="9"/>
      <c r="E30621" s="3"/>
    </row>
    <row r="30622" spans="1:5" x14ac:dyDescent="0.3">
      <c r="A30622" s="5">
        <v>52230</v>
      </c>
      <c r="B30622" s="8" t="s">
        <v>29057</v>
      </c>
      <c r="C30622" s="8" t="s">
        <v>29058</v>
      </c>
      <c r="D30622" s="8"/>
      <c r="E30622" s="2"/>
    </row>
    <row r="30623" spans="1:5" x14ac:dyDescent="0.3">
      <c r="A30623" s="6">
        <v>52231</v>
      </c>
      <c r="B30623" s="9" t="s">
        <v>29057</v>
      </c>
      <c r="C30623" s="9" t="s">
        <v>29058</v>
      </c>
      <c r="D30623" s="9"/>
      <c r="E30623" s="3"/>
    </row>
    <row r="30624" spans="1:5" x14ac:dyDescent="0.3">
      <c r="A30624" s="5">
        <v>52232</v>
      </c>
      <c r="B30624" s="8" t="s">
        <v>29057</v>
      </c>
      <c r="C30624" s="8" t="s">
        <v>29058</v>
      </c>
      <c r="D30624" s="8"/>
      <c r="E30624" s="2"/>
    </row>
    <row r="30625" spans="1:5" x14ac:dyDescent="0.3">
      <c r="A30625" s="6">
        <v>52233</v>
      </c>
      <c r="B30625" s="9" t="s">
        <v>29059</v>
      </c>
      <c r="C30625" s="9" t="s">
        <v>29060</v>
      </c>
      <c r="D30625" s="9"/>
      <c r="E30625" s="3"/>
    </row>
    <row r="30626" spans="1:5" x14ac:dyDescent="0.3">
      <c r="A30626" s="5">
        <v>52234</v>
      </c>
      <c r="B30626" s="8" t="s">
        <v>29059</v>
      </c>
      <c r="C30626" s="8" t="s">
        <v>29060</v>
      </c>
      <c r="D30626" s="8"/>
      <c r="E30626" s="2"/>
    </row>
    <row r="30627" spans="1:5" x14ac:dyDescent="0.3">
      <c r="A30627" s="6">
        <v>52235</v>
      </c>
      <c r="B30627" s="9" t="s">
        <v>29061</v>
      </c>
      <c r="C30627" s="9" t="s">
        <v>29062</v>
      </c>
      <c r="D30627" s="9"/>
      <c r="E30627" s="3"/>
    </row>
    <row r="30628" spans="1:5" x14ac:dyDescent="0.3">
      <c r="A30628" s="5">
        <v>52236</v>
      </c>
      <c r="B30628" s="8" t="s">
        <v>29063</v>
      </c>
      <c r="C30628" s="8" t="s">
        <v>29064</v>
      </c>
      <c r="D30628" s="8"/>
      <c r="E30628" s="2"/>
    </row>
    <row r="30629" spans="1:5" x14ac:dyDescent="0.3">
      <c r="A30629" s="6">
        <v>52244</v>
      </c>
      <c r="B30629" s="9" t="s">
        <v>29065</v>
      </c>
      <c r="C30629" s="9" t="s">
        <v>29066</v>
      </c>
      <c r="D30629" s="9"/>
      <c r="E30629" s="3"/>
    </row>
    <row r="30630" spans="1:5" x14ac:dyDescent="0.3">
      <c r="A30630" s="5">
        <v>52245</v>
      </c>
      <c r="B30630" s="8" t="s">
        <v>29065</v>
      </c>
      <c r="C30630" s="8" t="s">
        <v>29066</v>
      </c>
      <c r="D30630" s="8"/>
      <c r="E30630" s="2"/>
    </row>
    <row r="30631" spans="1:5" x14ac:dyDescent="0.3">
      <c r="A30631" s="6">
        <v>52246</v>
      </c>
      <c r="B30631" s="9" t="s">
        <v>29067</v>
      </c>
      <c r="C30631" s="9" t="s">
        <v>29068</v>
      </c>
      <c r="D30631" s="9"/>
      <c r="E30631" s="3"/>
    </row>
    <row r="30632" spans="1:5" x14ac:dyDescent="0.3">
      <c r="A30632" s="5">
        <v>52248</v>
      </c>
      <c r="B30632" s="8" t="s">
        <v>29069</v>
      </c>
      <c r="C30632" s="8" t="s">
        <v>29070</v>
      </c>
      <c r="D30632" s="8"/>
      <c r="E30632" s="2"/>
    </row>
    <row r="30633" spans="1:5" x14ac:dyDescent="0.3">
      <c r="A30633" s="6">
        <v>52249</v>
      </c>
      <c r="B30633" s="9" t="s">
        <v>29069</v>
      </c>
      <c r="C30633" s="9" t="s">
        <v>29070</v>
      </c>
      <c r="D30633" s="9"/>
      <c r="E30633" s="3"/>
    </row>
    <row r="30634" spans="1:5" x14ac:dyDescent="0.3">
      <c r="A30634" s="5">
        <v>52250</v>
      </c>
      <c r="B30634" s="8" t="s">
        <v>29071</v>
      </c>
      <c r="C30634" s="8" t="s">
        <v>29070</v>
      </c>
      <c r="D30634" s="8"/>
      <c r="E30634" s="2"/>
    </row>
    <row r="30635" spans="1:5" x14ac:dyDescent="0.3">
      <c r="A30635" s="6">
        <v>52251</v>
      </c>
      <c r="B30635" s="9" t="s">
        <v>29071</v>
      </c>
      <c r="C30635" s="9" t="s">
        <v>29070</v>
      </c>
      <c r="D30635" s="9"/>
      <c r="E30635" s="3"/>
    </row>
    <row r="30636" spans="1:5" x14ac:dyDescent="0.3">
      <c r="A30636" s="5">
        <v>52253</v>
      </c>
      <c r="B30636" s="8" t="s">
        <v>29072</v>
      </c>
      <c r="C30636" s="8" t="s">
        <v>29073</v>
      </c>
      <c r="D30636" s="8"/>
      <c r="E30636" s="2"/>
    </row>
    <row r="30637" spans="1:5" x14ac:dyDescent="0.3">
      <c r="A30637" s="6">
        <v>52254</v>
      </c>
      <c r="B30637" s="9" t="s">
        <v>29074</v>
      </c>
      <c r="C30637" s="9" t="s">
        <v>29073</v>
      </c>
      <c r="D30637" s="9"/>
      <c r="E30637" s="3"/>
    </row>
    <row r="30638" spans="1:5" x14ac:dyDescent="0.3">
      <c r="A30638" s="5">
        <v>52255</v>
      </c>
      <c r="B30638" s="8" t="s">
        <v>29075</v>
      </c>
      <c r="C30638" s="8" t="s">
        <v>29076</v>
      </c>
      <c r="D30638" s="8" t="s">
        <v>38</v>
      </c>
      <c r="E30638" s="2" t="s">
        <v>2820</v>
      </c>
    </row>
    <row r="30639" spans="1:5" x14ac:dyDescent="0.3">
      <c r="A30639" s="6">
        <v>52256</v>
      </c>
      <c r="B30639" s="9" t="s">
        <v>17507</v>
      </c>
      <c r="C30639" s="9" t="s">
        <v>29077</v>
      </c>
      <c r="D30639" s="9" t="s">
        <v>38</v>
      </c>
      <c r="E30639" s="3" t="s">
        <v>2820</v>
      </c>
    </row>
    <row r="30640" spans="1:5" x14ac:dyDescent="0.3">
      <c r="A30640" s="5">
        <v>52257</v>
      </c>
      <c r="B30640" s="8" t="s">
        <v>29078</v>
      </c>
      <c r="C30640" s="8" t="s">
        <v>29079</v>
      </c>
      <c r="D30640" s="8" t="s">
        <v>38</v>
      </c>
      <c r="E30640" s="2" t="s">
        <v>2820</v>
      </c>
    </row>
    <row r="30641" spans="1:5" x14ac:dyDescent="0.3">
      <c r="A30641" s="6">
        <v>52258</v>
      </c>
      <c r="B30641" s="9" t="s">
        <v>29080</v>
      </c>
      <c r="C30641" s="9" t="s">
        <v>29081</v>
      </c>
      <c r="D30641" s="9" t="s">
        <v>38</v>
      </c>
      <c r="E30641" s="3" t="s">
        <v>2820</v>
      </c>
    </row>
    <row r="30642" spans="1:5" x14ac:dyDescent="0.3">
      <c r="A30642" s="5">
        <v>52259</v>
      </c>
      <c r="B30642" s="8" t="s">
        <v>29078</v>
      </c>
      <c r="C30642" s="8" t="s">
        <v>29079</v>
      </c>
      <c r="D30642" s="8" t="s">
        <v>38</v>
      </c>
      <c r="E30642" s="2" t="s">
        <v>2820</v>
      </c>
    </row>
    <row r="30643" spans="1:5" x14ac:dyDescent="0.3">
      <c r="A30643" s="6">
        <v>52260</v>
      </c>
      <c r="B30643" s="9" t="s">
        <v>29078</v>
      </c>
      <c r="C30643" s="9" t="s">
        <v>29079</v>
      </c>
      <c r="D30643" s="9" t="s">
        <v>38</v>
      </c>
      <c r="E30643" s="3" t="s">
        <v>2820</v>
      </c>
    </row>
    <row r="30644" spans="1:5" x14ac:dyDescent="0.3">
      <c r="A30644" s="5">
        <v>52261</v>
      </c>
      <c r="B30644" s="8" t="s">
        <v>29078</v>
      </c>
      <c r="C30644" s="8" t="s">
        <v>29079</v>
      </c>
      <c r="D30644" s="8" t="s">
        <v>38</v>
      </c>
      <c r="E30644" s="2" t="s">
        <v>2820</v>
      </c>
    </row>
    <row r="30645" spans="1:5" x14ac:dyDescent="0.3">
      <c r="A30645" s="6">
        <v>52262</v>
      </c>
      <c r="B30645" s="9" t="s">
        <v>29080</v>
      </c>
      <c r="C30645" s="9" t="s">
        <v>29081</v>
      </c>
      <c r="D30645" s="9" t="s">
        <v>38</v>
      </c>
      <c r="E30645" s="3" t="s">
        <v>2820</v>
      </c>
    </row>
    <row r="30646" spans="1:5" x14ac:dyDescent="0.3">
      <c r="A30646" s="5">
        <v>52263</v>
      </c>
      <c r="B30646" s="8" t="s">
        <v>29080</v>
      </c>
      <c r="C30646" s="8" t="s">
        <v>29081</v>
      </c>
      <c r="D30646" s="8" t="s">
        <v>38</v>
      </c>
      <c r="E30646" s="2" t="s">
        <v>2820</v>
      </c>
    </row>
    <row r="30647" spans="1:5" x14ac:dyDescent="0.3">
      <c r="A30647" s="6">
        <v>52264</v>
      </c>
      <c r="B30647" s="9" t="s">
        <v>29080</v>
      </c>
      <c r="C30647" s="9" t="s">
        <v>29081</v>
      </c>
      <c r="D30647" s="9" t="s">
        <v>38</v>
      </c>
      <c r="E30647" s="3" t="s">
        <v>2820</v>
      </c>
    </row>
    <row r="30648" spans="1:5" x14ac:dyDescent="0.3">
      <c r="A30648" s="5">
        <v>52265</v>
      </c>
      <c r="B30648" s="8" t="s">
        <v>29082</v>
      </c>
      <c r="C30648" s="8" t="s">
        <v>29083</v>
      </c>
      <c r="D30648" s="8"/>
      <c r="E30648" s="2"/>
    </row>
    <row r="30649" spans="1:5" x14ac:dyDescent="0.3">
      <c r="A30649" s="6">
        <v>52266</v>
      </c>
      <c r="B30649" s="9" t="s">
        <v>29084</v>
      </c>
      <c r="C30649" s="9" t="s">
        <v>29083</v>
      </c>
      <c r="D30649" s="9"/>
      <c r="E30649" s="3"/>
    </row>
    <row r="30650" spans="1:5" x14ac:dyDescent="0.3">
      <c r="A30650" s="5">
        <v>52267</v>
      </c>
      <c r="B30650" s="8" t="s">
        <v>29082</v>
      </c>
      <c r="C30650" s="8" t="s">
        <v>29083</v>
      </c>
      <c r="D30650" s="8"/>
      <c r="E30650" s="2"/>
    </row>
    <row r="30651" spans="1:5" x14ac:dyDescent="0.3">
      <c r="A30651" s="6">
        <v>52268</v>
      </c>
      <c r="B30651" s="9" t="s">
        <v>29085</v>
      </c>
      <c r="C30651" s="9" t="s">
        <v>29086</v>
      </c>
      <c r="D30651" s="9"/>
      <c r="E30651" s="3"/>
    </row>
    <row r="30652" spans="1:5" x14ac:dyDescent="0.3">
      <c r="A30652" s="5">
        <v>52276</v>
      </c>
      <c r="B30652" s="8" t="s">
        <v>29087</v>
      </c>
      <c r="C30652" s="8" t="s">
        <v>29088</v>
      </c>
      <c r="D30652" s="8"/>
      <c r="E30652" s="2"/>
    </row>
    <row r="30653" spans="1:5" x14ac:dyDescent="0.3">
      <c r="A30653" s="6">
        <v>52279</v>
      </c>
      <c r="B30653" s="9" t="s">
        <v>29087</v>
      </c>
      <c r="C30653" s="9" t="s">
        <v>29089</v>
      </c>
      <c r="D30653" s="9"/>
      <c r="E30653" s="3"/>
    </row>
    <row r="30654" spans="1:5" x14ac:dyDescent="0.3">
      <c r="A30654" s="5">
        <v>52280</v>
      </c>
      <c r="B30654" s="8" t="s">
        <v>29090</v>
      </c>
      <c r="C30654" s="8" t="s">
        <v>29091</v>
      </c>
      <c r="D30654" s="8"/>
      <c r="E30654" s="2"/>
    </row>
    <row r="30655" spans="1:5" x14ac:dyDescent="0.3">
      <c r="A30655" s="6">
        <v>52281</v>
      </c>
      <c r="B30655" s="9" t="s">
        <v>29092</v>
      </c>
      <c r="C30655" s="9" t="s">
        <v>29093</v>
      </c>
      <c r="D30655" s="9"/>
      <c r="E30655" s="3"/>
    </row>
    <row r="30656" spans="1:5" x14ac:dyDescent="0.3">
      <c r="A30656" s="5">
        <v>52282</v>
      </c>
      <c r="B30656" s="8" t="s">
        <v>29092</v>
      </c>
      <c r="C30656" s="8" t="s">
        <v>29093</v>
      </c>
      <c r="D30656" s="8"/>
      <c r="E30656" s="2"/>
    </row>
    <row r="30657" spans="1:5" x14ac:dyDescent="0.3">
      <c r="A30657" s="6">
        <v>52283</v>
      </c>
      <c r="B30657" s="9" t="s">
        <v>11258</v>
      </c>
      <c r="C30657" s="9" t="s">
        <v>11259</v>
      </c>
      <c r="D30657" s="9"/>
      <c r="E30657" s="3"/>
    </row>
    <row r="30658" spans="1:5" x14ac:dyDescent="0.3">
      <c r="A30658" s="5">
        <v>52284</v>
      </c>
      <c r="B30658" s="8" t="s">
        <v>11258</v>
      </c>
      <c r="C30658" s="8" t="s">
        <v>11259</v>
      </c>
      <c r="D30658" s="8"/>
      <c r="E30658" s="2"/>
    </row>
    <row r="30659" spans="1:5" x14ac:dyDescent="0.3">
      <c r="A30659" s="6">
        <v>52285</v>
      </c>
      <c r="B30659" s="9" t="s">
        <v>11258</v>
      </c>
      <c r="C30659" s="9" t="s">
        <v>11259</v>
      </c>
      <c r="D30659" s="9"/>
      <c r="E30659" s="3"/>
    </row>
    <row r="30660" spans="1:5" x14ac:dyDescent="0.3">
      <c r="A30660" s="5">
        <v>52286</v>
      </c>
      <c r="B30660" s="8" t="s">
        <v>11258</v>
      </c>
      <c r="C30660" s="8" t="s">
        <v>11259</v>
      </c>
      <c r="D30660" s="8"/>
      <c r="E30660" s="2"/>
    </row>
    <row r="30661" spans="1:5" x14ac:dyDescent="0.3">
      <c r="A30661" s="6">
        <v>52287</v>
      </c>
      <c r="B30661" s="9" t="s">
        <v>29094</v>
      </c>
      <c r="C30661" s="9" t="s">
        <v>5</v>
      </c>
      <c r="D30661" s="9"/>
      <c r="E30661" s="3"/>
    </row>
    <row r="30662" spans="1:5" x14ac:dyDescent="0.3">
      <c r="A30662" s="5">
        <v>52288</v>
      </c>
      <c r="B30662" s="8" t="s">
        <v>29095</v>
      </c>
      <c r="C30662" s="8" t="s">
        <v>29096</v>
      </c>
      <c r="D30662" s="8"/>
      <c r="E30662" s="2"/>
    </row>
    <row r="30663" spans="1:5" x14ac:dyDescent="0.3">
      <c r="A30663" s="6">
        <v>52289</v>
      </c>
      <c r="B30663" s="9" t="s">
        <v>29095</v>
      </c>
      <c r="C30663" s="9" t="s">
        <v>29096</v>
      </c>
      <c r="D30663" s="9"/>
      <c r="E30663" s="3"/>
    </row>
    <row r="30664" spans="1:5" x14ac:dyDescent="0.3">
      <c r="A30664" s="5">
        <v>52290</v>
      </c>
      <c r="B30664" s="8" t="s">
        <v>29097</v>
      </c>
      <c r="C30664" s="8" t="s">
        <v>29098</v>
      </c>
      <c r="D30664" s="8"/>
      <c r="E30664" s="2"/>
    </row>
    <row r="30665" spans="1:5" x14ac:dyDescent="0.3">
      <c r="A30665" s="6">
        <v>52291</v>
      </c>
      <c r="B30665" s="9" t="s">
        <v>29099</v>
      </c>
      <c r="C30665" s="9" t="s">
        <v>29100</v>
      </c>
      <c r="D30665" s="9"/>
      <c r="E30665" s="3"/>
    </row>
    <row r="30666" spans="1:5" x14ac:dyDescent="0.3">
      <c r="A30666" s="5">
        <v>52292</v>
      </c>
      <c r="B30666" s="8" t="s">
        <v>29099</v>
      </c>
      <c r="C30666" s="8" t="s">
        <v>29100</v>
      </c>
      <c r="D30666" s="8"/>
      <c r="E30666" s="2"/>
    </row>
    <row r="30667" spans="1:5" x14ac:dyDescent="0.3">
      <c r="A30667" s="6">
        <v>52293</v>
      </c>
      <c r="B30667" s="9" t="s">
        <v>29099</v>
      </c>
      <c r="C30667" s="9" t="s">
        <v>29100</v>
      </c>
      <c r="D30667" s="9"/>
      <c r="E30667" s="3"/>
    </row>
    <row r="30668" spans="1:5" x14ac:dyDescent="0.3">
      <c r="A30668" s="5">
        <v>52294</v>
      </c>
      <c r="B30668" s="8" t="s">
        <v>29099</v>
      </c>
      <c r="C30668" s="8" t="s">
        <v>29100</v>
      </c>
      <c r="D30668" s="8"/>
      <c r="E30668" s="2"/>
    </row>
    <row r="30669" spans="1:5" x14ac:dyDescent="0.3">
      <c r="A30669" s="6">
        <v>52295</v>
      </c>
      <c r="B30669" s="9" t="s">
        <v>29099</v>
      </c>
      <c r="C30669" s="9" t="s">
        <v>29100</v>
      </c>
      <c r="D30669" s="9"/>
      <c r="E30669" s="3"/>
    </row>
    <row r="30670" spans="1:5" x14ac:dyDescent="0.3">
      <c r="A30670" s="5">
        <v>52296</v>
      </c>
      <c r="B30670" s="8" t="s">
        <v>29099</v>
      </c>
      <c r="C30670" s="8" t="s">
        <v>29100</v>
      </c>
      <c r="D30670" s="8"/>
      <c r="E30670" s="2"/>
    </row>
    <row r="30671" spans="1:5" x14ac:dyDescent="0.3">
      <c r="A30671" s="6">
        <v>52297</v>
      </c>
      <c r="B30671" s="9" t="s">
        <v>29099</v>
      </c>
      <c r="C30671" s="9" t="s">
        <v>29100</v>
      </c>
      <c r="D30671" s="9"/>
      <c r="E30671" s="3"/>
    </row>
    <row r="30672" spans="1:5" x14ac:dyDescent="0.3">
      <c r="A30672" s="5">
        <v>52298</v>
      </c>
      <c r="B30672" s="8" t="s">
        <v>29099</v>
      </c>
      <c r="C30672" s="8" t="s">
        <v>29100</v>
      </c>
      <c r="D30672" s="8"/>
      <c r="E30672" s="2"/>
    </row>
    <row r="30673" spans="1:5" x14ac:dyDescent="0.3">
      <c r="A30673" s="6">
        <v>52299</v>
      </c>
      <c r="B30673" s="9" t="s">
        <v>29099</v>
      </c>
      <c r="C30673" s="9" t="s">
        <v>29100</v>
      </c>
      <c r="D30673" s="9"/>
      <c r="E30673" s="3"/>
    </row>
    <row r="30674" spans="1:5" x14ac:dyDescent="0.3">
      <c r="A30674" s="5">
        <v>52300</v>
      </c>
      <c r="B30674" s="8" t="s">
        <v>29099</v>
      </c>
      <c r="C30674" s="8" t="s">
        <v>29100</v>
      </c>
      <c r="D30674" s="8"/>
      <c r="E30674" s="2"/>
    </row>
    <row r="30675" spans="1:5" x14ac:dyDescent="0.3">
      <c r="A30675" s="6">
        <v>52301</v>
      </c>
      <c r="B30675" s="9" t="s">
        <v>29099</v>
      </c>
      <c r="C30675" s="9" t="s">
        <v>29100</v>
      </c>
      <c r="D30675" s="9"/>
      <c r="E30675" s="3"/>
    </row>
    <row r="30676" spans="1:5" x14ac:dyDescent="0.3">
      <c r="A30676" s="5">
        <v>52302</v>
      </c>
      <c r="B30676" s="8" t="s">
        <v>29099</v>
      </c>
      <c r="C30676" s="8" t="s">
        <v>29100</v>
      </c>
      <c r="D30676" s="8"/>
      <c r="E30676" s="2"/>
    </row>
    <row r="30677" spans="1:5" x14ac:dyDescent="0.3">
      <c r="A30677" s="6">
        <v>52303</v>
      </c>
      <c r="B30677" s="9" t="s">
        <v>29099</v>
      </c>
      <c r="C30677" s="9" t="s">
        <v>29100</v>
      </c>
      <c r="D30677" s="9"/>
      <c r="E30677" s="3"/>
    </row>
    <row r="30678" spans="1:5" x14ac:dyDescent="0.3">
      <c r="A30678" s="5">
        <v>52304</v>
      </c>
      <c r="B30678" s="8" t="s">
        <v>29099</v>
      </c>
      <c r="C30678" s="8" t="s">
        <v>29100</v>
      </c>
      <c r="D30678" s="8"/>
      <c r="E30678" s="2"/>
    </row>
    <row r="30679" spans="1:5" x14ac:dyDescent="0.3">
      <c r="A30679" s="6">
        <v>52305</v>
      </c>
      <c r="B30679" s="9" t="s">
        <v>29099</v>
      </c>
      <c r="C30679" s="9" t="s">
        <v>29100</v>
      </c>
      <c r="D30679" s="9"/>
      <c r="E30679" s="3"/>
    </row>
    <row r="30680" spans="1:5" x14ac:dyDescent="0.3">
      <c r="A30680" s="5">
        <v>52306</v>
      </c>
      <c r="B30680" s="8" t="s">
        <v>29101</v>
      </c>
      <c r="C30680" s="8" t="s">
        <v>29102</v>
      </c>
      <c r="D30680" s="8"/>
      <c r="E30680" s="2"/>
    </row>
    <row r="30681" spans="1:5" x14ac:dyDescent="0.3">
      <c r="A30681" s="6">
        <v>52307</v>
      </c>
      <c r="B30681" s="9" t="s">
        <v>29101</v>
      </c>
      <c r="C30681" s="9" t="s">
        <v>29102</v>
      </c>
      <c r="D30681" s="9"/>
      <c r="E30681" s="3"/>
    </row>
    <row r="30682" spans="1:5" x14ac:dyDescent="0.3">
      <c r="A30682" s="5">
        <v>52308</v>
      </c>
      <c r="B30682" s="8" t="s">
        <v>29103</v>
      </c>
      <c r="C30682" s="8" t="s">
        <v>29104</v>
      </c>
      <c r="D30682" s="8"/>
      <c r="E30682" s="2"/>
    </row>
    <row r="30683" spans="1:5" x14ac:dyDescent="0.3">
      <c r="A30683" s="6">
        <v>52309</v>
      </c>
      <c r="B30683" s="9" t="s">
        <v>29105</v>
      </c>
      <c r="C30683" s="9" t="s">
        <v>29104</v>
      </c>
      <c r="D30683" s="9"/>
      <c r="E30683" s="3"/>
    </row>
    <row r="30684" spans="1:5" x14ac:dyDescent="0.3">
      <c r="A30684" s="5">
        <v>52310</v>
      </c>
      <c r="B30684" s="8" t="s">
        <v>29105</v>
      </c>
      <c r="C30684" s="8" t="s">
        <v>29104</v>
      </c>
      <c r="D30684" s="8"/>
      <c r="E30684" s="2"/>
    </row>
    <row r="30685" spans="1:5" x14ac:dyDescent="0.3">
      <c r="A30685" s="6">
        <v>52311</v>
      </c>
      <c r="B30685" s="9" t="s">
        <v>29103</v>
      </c>
      <c r="C30685" s="9" t="s">
        <v>29104</v>
      </c>
      <c r="D30685" s="9"/>
      <c r="E30685" s="3"/>
    </row>
    <row r="30686" spans="1:5" x14ac:dyDescent="0.3">
      <c r="A30686" s="5">
        <v>52312</v>
      </c>
      <c r="B30686" s="8" t="s">
        <v>27232</v>
      </c>
      <c r="C30686" s="8" t="s">
        <v>27233</v>
      </c>
      <c r="D30686" s="8"/>
      <c r="E30686" s="2"/>
    </row>
    <row r="30687" spans="1:5" x14ac:dyDescent="0.3">
      <c r="A30687" s="6">
        <v>52317</v>
      </c>
      <c r="B30687" s="9" t="s">
        <v>29106</v>
      </c>
      <c r="C30687" s="9" t="s">
        <v>29107</v>
      </c>
      <c r="D30687" s="9" t="s">
        <v>24</v>
      </c>
      <c r="E30687" s="3" t="s">
        <v>3386</v>
      </c>
    </row>
    <row r="30688" spans="1:5" x14ac:dyDescent="0.3">
      <c r="A30688" s="5">
        <v>52318</v>
      </c>
      <c r="B30688" s="8" t="s">
        <v>29106</v>
      </c>
      <c r="C30688" s="8" t="s">
        <v>29107</v>
      </c>
      <c r="D30688" s="8" t="s">
        <v>24</v>
      </c>
      <c r="E30688" s="2" t="s">
        <v>3386</v>
      </c>
    </row>
    <row r="30689" spans="1:5" x14ac:dyDescent="0.3">
      <c r="A30689" s="6">
        <v>52319</v>
      </c>
      <c r="B30689" s="9" t="s">
        <v>29108</v>
      </c>
      <c r="C30689" s="9" t="s">
        <v>24165</v>
      </c>
      <c r="D30689" s="9"/>
      <c r="E30689" s="3"/>
    </row>
    <row r="30690" spans="1:5" x14ac:dyDescent="0.3">
      <c r="A30690" s="5">
        <v>52320</v>
      </c>
      <c r="B30690" s="8" t="s">
        <v>29108</v>
      </c>
      <c r="C30690" s="8" t="s">
        <v>24165</v>
      </c>
      <c r="D30690" s="8"/>
      <c r="E30690" s="2"/>
    </row>
    <row r="30691" spans="1:5" x14ac:dyDescent="0.3">
      <c r="A30691" s="6">
        <v>52321</v>
      </c>
      <c r="B30691" s="9" t="s">
        <v>21725</v>
      </c>
      <c r="C30691" s="9" t="s">
        <v>21726</v>
      </c>
      <c r="D30691" s="9"/>
      <c r="E30691" s="3"/>
    </row>
    <row r="30692" spans="1:5" x14ac:dyDescent="0.3">
      <c r="A30692" s="5">
        <v>52322</v>
      </c>
      <c r="B30692" s="8" t="s">
        <v>21725</v>
      </c>
      <c r="C30692" s="8" t="s">
        <v>21726</v>
      </c>
      <c r="D30692" s="8"/>
      <c r="E30692" s="2"/>
    </row>
    <row r="30693" spans="1:5" x14ac:dyDescent="0.3">
      <c r="A30693" s="6">
        <v>52323</v>
      </c>
      <c r="B30693" s="9" t="s">
        <v>29109</v>
      </c>
      <c r="C30693" s="9" t="s">
        <v>29110</v>
      </c>
      <c r="D30693" s="9"/>
      <c r="E30693" s="3"/>
    </row>
    <row r="30694" spans="1:5" x14ac:dyDescent="0.3">
      <c r="A30694" s="5">
        <v>52324</v>
      </c>
      <c r="B30694" s="8" t="s">
        <v>29111</v>
      </c>
      <c r="C30694" s="8" t="s">
        <v>28823</v>
      </c>
      <c r="D30694" s="8" t="s">
        <v>105</v>
      </c>
      <c r="E30694" s="2" t="s">
        <v>106</v>
      </c>
    </row>
    <row r="30695" spans="1:5" x14ac:dyDescent="0.3">
      <c r="A30695" s="6">
        <v>52325</v>
      </c>
      <c r="B30695" s="9" t="s">
        <v>29111</v>
      </c>
      <c r="C30695" s="9" t="s">
        <v>18785</v>
      </c>
      <c r="D30695" s="9" t="s">
        <v>218</v>
      </c>
      <c r="E30695" s="3" t="s">
        <v>250</v>
      </c>
    </row>
    <row r="30696" spans="1:5" x14ac:dyDescent="0.3">
      <c r="A30696" s="5">
        <v>52326</v>
      </c>
      <c r="B30696" s="8" t="s">
        <v>28976</v>
      </c>
      <c r="C30696" s="8" t="s">
        <v>28735</v>
      </c>
      <c r="D30696" s="8"/>
      <c r="E30696" s="2"/>
    </row>
    <row r="30697" spans="1:5" x14ac:dyDescent="0.3">
      <c r="A30697" s="6">
        <v>52327</v>
      </c>
      <c r="B30697" s="9" t="s">
        <v>28976</v>
      </c>
      <c r="C30697" s="9" t="s">
        <v>28735</v>
      </c>
      <c r="D30697" s="9"/>
      <c r="E30697" s="3"/>
    </row>
    <row r="30698" spans="1:5" x14ac:dyDescent="0.3">
      <c r="A30698" s="5">
        <v>52328</v>
      </c>
      <c r="B30698" s="8" t="s">
        <v>29112</v>
      </c>
      <c r="C30698" s="8" t="s">
        <v>29113</v>
      </c>
      <c r="D30698" s="8"/>
      <c r="E30698" s="2"/>
    </row>
    <row r="30699" spans="1:5" x14ac:dyDescent="0.3">
      <c r="A30699" s="6">
        <v>52329</v>
      </c>
      <c r="B30699" s="9" t="s">
        <v>29112</v>
      </c>
      <c r="C30699" s="9" t="s">
        <v>29113</v>
      </c>
      <c r="D30699" s="9"/>
      <c r="E30699" s="3"/>
    </row>
    <row r="30700" spans="1:5" x14ac:dyDescent="0.3">
      <c r="A30700" s="5">
        <v>52330</v>
      </c>
      <c r="B30700" s="8" t="s">
        <v>29114</v>
      </c>
      <c r="C30700" s="8" t="s">
        <v>29115</v>
      </c>
      <c r="D30700" s="8"/>
      <c r="E30700" s="2"/>
    </row>
    <row r="30701" spans="1:5" x14ac:dyDescent="0.3">
      <c r="A30701" s="6">
        <v>52333</v>
      </c>
      <c r="B30701" s="9" t="s">
        <v>23027</v>
      </c>
      <c r="C30701" s="9" t="s">
        <v>23028</v>
      </c>
      <c r="D30701" s="9"/>
      <c r="E30701" s="3"/>
    </row>
    <row r="30702" spans="1:5" x14ac:dyDescent="0.3">
      <c r="A30702" s="5">
        <v>52334</v>
      </c>
      <c r="B30702" s="8" t="s">
        <v>23027</v>
      </c>
      <c r="C30702" s="8" t="s">
        <v>23028</v>
      </c>
      <c r="D30702" s="8"/>
      <c r="E30702" s="2"/>
    </row>
    <row r="30703" spans="1:5" x14ac:dyDescent="0.3">
      <c r="A30703" s="6">
        <v>52335</v>
      </c>
      <c r="B30703" s="9" t="s">
        <v>29116</v>
      </c>
      <c r="C30703" s="9" t="s">
        <v>29117</v>
      </c>
      <c r="D30703" s="9"/>
      <c r="E30703" s="3"/>
    </row>
    <row r="30704" spans="1:5" x14ac:dyDescent="0.3">
      <c r="A30704" s="5">
        <v>52336</v>
      </c>
      <c r="B30704" s="8" t="s">
        <v>29118</v>
      </c>
      <c r="C30704" s="8" t="s">
        <v>29119</v>
      </c>
      <c r="D30704" s="8"/>
      <c r="E30704" s="2"/>
    </row>
    <row r="30705" spans="1:5" x14ac:dyDescent="0.3">
      <c r="A30705" s="6">
        <v>52337</v>
      </c>
      <c r="B30705" s="9" t="s">
        <v>29118</v>
      </c>
      <c r="C30705" s="9" t="s">
        <v>29119</v>
      </c>
      <c r="D30705" s="9"/>
      <c r="E30705" s="3"/>
    </row>
    <row r="30706" spans="1:5" x14ac:dyDescent="0.3">
      <c r="A30706" s="5">
        <v>52338</v>
      </c>
      <c r="B30706" s="8" t="s">
        <v>29120</v>
      </c>
      <c r="C30706" s="8" t="s">
        <v>29121</v>
      </c>
      <c r="D30706" s="8"/>
      <c r="E30706" s="2"/>
    </row>
    <row r="30707" spans="1:5" x14ac:dyDescent="0.3">
      <c r="A30707" s="6">
        <v>52339</v>
      </c>
      <c r="B30707" s="9" t="s">
        <v>29122</v>
      </c>
      <c r="C30707" s="9" t="s">
        <v>29123</v>
      </c>
      <c r="D30707" s="9"/>
      <c r="E30707" s="3"/>
    </row>
    <row r="30708" spans="1:5" x14ac:dyDescent="0.3">
      <c r="A30708" s="5">
        <v>52340</v>
      </c>
      <c r="B30708" s="8" t="s">
        <v>29122</v>
      </c>
      <c r="C30708" s="8" t="s">
        <v>29123</v>
      </c>
      <c r="D30708" s="8"/>
      <c r="E30708" s="2"/>
    </row>
    <row r="30709" spans="1:5" x14ac:dyDescent="0.3">
      <c r="A30709" s="6">
        <v>52341</v>
      </c>
      <c r="B30709" s="9" t="s">
        <v>29124</v>
      </c>
      <c r="C30709" s="9" t="s">
        <v>29125</v>
      </c>
      <c r="D30709" s="9"/>
      <c r="E30709" s="3"/>
    </row>
    <row r="30710" spans="1:5" x14ac:dyDescent="0.3">
      <c r="A30710" s="5">
        <v>52342</v>
      </c>
      <c r="B30710" s="8" t="s">
        <v>29124</v>
      </c>
      <c r="C30710" s="8" t="s">
        <v>29125</v>
      </c>
      <c r="D30710" s="8"/>
      <c r="E30710" s="2"/>
    </row>
    <row r="30711" spans="1:5" x14ac:dyDescent="0.3">
      <c r="A30711" s="6">
        <v>52347</v>
      </c>
      <c r="B30711" s="9" t="s">
        <v>11732</v>
      </c>
      <c r="C30711" s="9" t="s">
        <v>11733</v>
      </c>
      <c r="D30711" s="9"/>
      <c r="E30711" s="3"/>
    </row>
    <row r="30712" spans="1:5" x14ac:dyDescent="0.3">
      <c r="A30712" s="5">
        <v>52348</v>
      </c>
      <c r="B30712" s="8" t="s">
        <v>29126</v>
      </c>
      <c r="C30712" s="8" t="s">
        <v>29127</v>
      </c>
      <c r="D30712" s="8"/>
      <c r="E30712" s="2"/>
    </row>
    <row r="30713" spans="1:5" x14ac:dyDescent="0.3">
      <c r="A30713" s="6">
        <v>52349</v>
      </c>
      <c r="B30713" s="9" t="s">
        <v>29126</v>
      </c>
      <c r="C30713" s="9" t="s">
        <v>29127</v>
      </c>
      <c r="D30713" s="9"/>
      <c r="E30713" s="3"/>
    </row>
    <row r="30714" spans="1:5" x14ac:dyDescent="0.3">
      <c r="A30714" s="5">
        <v>52356</v>
      </c>
      <c r="B30714" s="8" t="s">
        <v>9154</v>
      </c>
      <c r="C30714" s="8" t="s">
        <v>9155</v>
      </c>
      <c r="D30714" s="8"/>
      <c r="E30714" s="2"/>
    </row>
    <row r="30715" spans="1:5" x14ac:dyDescent="0.3">
      <c r="A30715" s="6">
        <v>52357</v>
      </c>
      <c r="B30715" s="9" t="s">
        <v>9154</v>
      </c>
      <c r="C30715" s="9" t="s">
        <v>9155</v>
      </c>
      <c r="D30715" s="9"/>
      <c r="E30715" s="3"/>
    </row>
    <row r="30716" spans="1:5" x14ac:dyDescent="0.3">
      <c r="A30716" s="5">
        <v>52358</v>
      </c>
      <c r="B30716" s="8" t="s">
        <v>9154</v>
      </c>
      <c r="C30716" s="8" t="s">
        <v>9155</v>
      </c>
      <c r="D30716" s="8"/>
      <c r="E30716" s="2"/>
    </row>
    <row r="30717" spans="1:5" x14ac:dyDescent="0.3">
      <c r="A30717" s="6">
        <v>52359</v>
      </c>
      <c r="B30717" s="9" t="s">
        <v>9154</v>
      </c>
      <c r="C30717" s="9" t="s">
        <v>9155</v>
      </c>
      <c r="D30717" s="9"/>
      <c r="E30717" s="3"/>
    </row>
    <row r="30718" spans="1:5" x14ac:dyDescent="0.3">
      <c r="A30718" s="5">
        <v>52360</v>
      </c>
      <c r="B30718" s="8" t="s">
        <v>29128</v>
      </c>
      <c r="C30718" s="8" t="s">
        <v>29129</v>
      </c>
      <c r="D30718" s="8"/>
      <c r="E30718" s="2"/>
    </row>
    <row r="30719" spans="1:5" x14ac:dyDescent="0.3">
      <c r="A30719" s="6">
        <v>52361</v>
      </c>
      <c r="B30719" s="9" t="s">
        <v>29128</v>
      </c>
      <c r="C30719" s="9" t="s">
        <v>29129</v>
      </c>
      <c r="D30719" s="9"/>
      <c r="E30719" s="3"/>
    </row>
    <row r="30720" spans="1:5" x14ac:dyDescent="0.3">
      <c r="A30720" s="5">
        <v>52362</v>
      </c>
      <c r="B30720" s="8" t="s">
        <v>29128</v>
      </c>
      <c r="C30720" s="8" t="s">
        <v>29129</v>
      </c>
      <c r="D30720" s="8"/>
      <c r="E30720" s="2"/>
    </row>
    <row r="30721" spans="1:5" x14ac:dyDescent="0.3">
      <c r="A30721" s="6">
        <v>52363</v>
      </c>
      <c r="B30721" s="9" t="s">
        <v>29128</v>
      </c>
      <c r="C30721" s="9" t="s">
        <v>29129</v>
      </c>
      <c r="D30721" s="9"/>
      <c r="E30721" s="3"/>
    </row>
    <row r="30722" spans="1:5" x14ac:dyDescent="0.3">
      <c r="A30722" s="5">
        <v>52364</v>
      </c>
      <c r="B30722" s="8" t="s">
        <v>29128</v>
      </c>
      <c r="C30722" s="8" t="s">
        <v>29129</v>
      </c>
      <c r="D30722" s="8"/>
      <c r="E30722" s="2"/>
    </row>
    <row r="30723" spans="1:5" x14ac:dyDescent="0.3">
      <c r="A30723" s="6">
        <v>52365</v>
      </c>
      <c r="B30723" s="9" t="s">
        <v>29128</v>
      </c>
      <c r="C30723" s="9" t="s">
        <v>29129</v>
      </c>
      <c r="D30723" s="9"/>
      <c r="E30723" s="3"/>
    </row>
    <row r="30724" spans="1:5" x14ac:dyDescent="0.3">
      <c r="A30724" s="5">
        <v>52366</v>
      </c>
      <c r="B30724" s="8" t="s">
        <v>29130</v>
      </c>
      <c r="C30724" s="8" t="s">
        <v>6536</v>
      </c>
      <c r="D30724" s="8"/>
      <c r="E30724" s="2"/>
    </row>
    <row r="30725" spans="1:5" x14ac:dyDescent="0.3">
      <c r="A30725" s="6">
        <v>52369</v>
      </c>
      <c r="B30725" s="9" t="s">
        <v>29131</v>
      </c>
      <c r="C30725" s="9" t="s">
        <v>29132</v>
      </c>
      <c r="D30725" s="9"/>
      <c r="E30725" s="3"/>
    </row>
    <row r="30726" spans="1:5" x14ac:dyDescent="0.3">
      <c r="A30726" s="5">
        <v>52370</v>
      </c>
      <c r="B30726" s="8" t="s">
        <v>12824</v>
      </c>
      <c r="C30726" s="8" t="s">
        <v>12825</v>
      </c>
      <c r="D30726" s="8"/>
      <c r="E30726" s="2"/>
    </row>
    <row r="30727" spans="1:5" x14ac:dyDescent="0.3">
      <c r="A30727" s="6">
        <v>52371</v>
      </c>
      <c r="B30727" s="9" t="s">
        <v>12824</v>
      </c>
      <c r="C30727" s="9" t="s">
        <v>12825</v>
      </c>
      <c r="D30727" s="9"/>
      <c r="E30727" s="3"/>
    </row>
    <row r="30728" spans="1:5" x14ac:dyDescent="0.3">
      <c r="A30728" s="5">
        <v>52372</v>
      </c>
      <c r="B30728" s="8" t="s">
        <v>29133</v>
      </c>
      <c r="C30728" s="8" t="s">
        <v>29134</v>
      </c>
      <c r="D30728" s="8"/>
      <c r="E30728" s="2"/>
    </row>
    <row r="30729" spans="1:5" x14ac:dyDescent="0.3">
      <c r="A30729" s="6">
        <v>52373</v>
      </c>
      <c r="B30729" s="9" t="s">
        <v>29135</v>
      </c>
      <c r="C30729" s="9" t="s">
        <v>29136</v>
      </c>
      <c r="D30729" s="9"/>
      <c r="E30729" s="3"/>
    </row>
    <row r="30730" spans="1:5" x14ac:dyDescent="0.3">
      <c r="A30730" s="5">
        <v>52374</v>
      </c>
      <c r="B30730" s="8" t="s">
        <v>29135</v>
      </c>
      <c r="C30730" s="8" t="s">
        <v>29136</v>
      </c>
      <c r="D30730" s="8"/>
      <c r="E30730" s="2"/>
    </row>
    <row r="30731" spans="1:5" x14ac:dyDescent="0.3">
      <c r="A30731" s="6">
        <v>52375</v>
      </c>
      <c r="B30731" s="9" t="s">
        <v>29137</v>
      </c>
      <c r="C30731" s="9" t="s">
        <v>29138</v>
      </c>
      <c r="D30731" s="9"/>
      <c r="E30731" s="3"/>
    </row>
    <row r="30732" spans="1:5" x14ac:dyDescent="0.3">
      <c r="A30732" s="5">
        <v>52376</v>
      </c>
      <c r="B30732" s="8" t="s">
        <v>29137</v>
      </c>
      <c r="C30732" s="8" t="s">
        <v>29138</v>
      </c>
      <c r="D30732" s="8"/>
      <c r="E30732" s="2"/>
    </row>
    <row r="30733" spans="1:5" x14ac:dyDescent="0.3">
      <c r="A30733" s="6">
        <v>52377</v>
      </c>
      <c r="B30733" s="9" t="s">
        <v>29137</v>
      </c>
      <c r="C30733" s="9" t="s">
        <v>29138</v>
      </c>
      <c r="D30733" s="9"/>
      <c r="E30733" s="3"/>
    </row>
    <row r="30734" spans="1:5" x14ac:dyDescent="0.3">
      <c r="A30734" s="5">
        <v>52378</v>
      </c>
      <c r="B30734" s="8" t="s">
        <v>29137</v>
      </c>
      <c r="C30734" s="8" t="s">
        <v>29138</v>
      </c>
      <c r="D30734" s="8"/>
      <c r="E30734" s="2"/>
    </row>
    <row r="30735" spans="1:5" x14ac:dyDescent="0.3">
      <c r="A30735" s="6">
        <v>52379</v>
      </c>
      <c r="B30735" s="9" t="s">
        <v>29137</v>
      </c>
      <c r="C30735" s="9" t="s">
        <v>29138</v>
      </c>
      <c r="D30735" s="9"/>
      <c r="E30735" s="3"/>
    </row>
    <row r="30736" spans="1:5" x14ac:dyDescent="0.3">
      <c r="A30736" s="5">
        <v>52380</v>
      </c>
      <c r="B30736" s="8" t="s">
        <v>29137</v>
      </c>
      <c r="C30736" s="8" t="s">
        <v>29138</v>
      </c>
      <c r="D30736" s="8"/>
      <c r="E30736" s="2"/>
    </row>
    <row r="30737" spans="1:5" x14ac:dyDescent="0.3">
      <c r="A30737" s="6">
        <v>52381</v>
      </c>
      <c r="B30737" s="9" t="s">
        <v>29137</v>
      </c>
      <c r="C30737" s="9" t="s">
        <v>29138</v>
      </c>
      <c r="D30737" s="9"/>
      <c r="E30737" s="3"/>
    </row>
    <row r="30738" spans="1:5" x14ac:dyDescent="0.3">
      <c r="A30738" s="5">
        <v>52382</v>
      </c>
      <c r="B30738" s="8" t="s">
        <v>29137</v>
      </c>
      <c r="C30738" s="8" t="s">
        <v>29138</v>
      </c>
      <c r="D30738" s="8"/>
      <c r="E30738" s="2"/>
    </row>
    <row r="30739" spans="1:5" x14ac:dyDescent="0.3">
      <c r="A30739" s="6">
        <v>52383</v>
      </c>
      <c r="B30739" s="9" t="s">
        <v>29139</v>
      </c>
      <c r="C30739" s="9" t="s">
        <v>29140</v>
      </c>
      <c r="D30739" s="9" t="s">
        <v>24</v>
      </c>
      <c r="E30739" s="3" t="s">
        <v>8786</v>
      </c>
    </row>
    <row r="30740" spans="1:5" x14ac:dyDescent="0.3">
      <c r="A30740" s="5">
        <v>52384</v>
      </c>
      <c r="B30740" s="8" t="s">
        <v>29141</v>
      </c>
      <c r="C30740" s="8" t="s">
        <v>29142</v>
      </c>
      <c r="D30740" s="8"/>
      <c r="E30740" s="2"/>
    </row>
    <row r="30741" spans="1:5" x14ac:dyDescent="0.3">
      <c r="A30741" s="6">
        <v>52385</v>
      </c>
      <c r="B30741" s="9" t="s">
        <v>29143</v>
      </c>
      <c r="C30741" s="9" t="s">
        <v>29142</v>
      </c>
      <c r="D30741" s="9"/>
      <c r="E30741" s="3"/>
    </row>
    <row r="30742" spans="1:5" x14ac:dyDescent="0.3">
      <c r="A30742" s="5">
        <v>52386</v>
      </c>
      <c r="B30742" s="8" t="s">
        <v>29144</v>
      </c>
      <c r="C30742" s="8" t="s">
        <v>29142</v>
      </c>
      <c r="D30742" s="8"/>
      <c r="E30742" s="2"/>
    </row>
    <row r="30743" spans="1:5" x14ac:dyDescent="0.3">
      <c r="A30743" s="6">
        <v>52387</v>
      </c>
      <c r="B30743" s="9" t="s">
        <v>29145</v>
      </c>
      <c r="C30743" s="9" t="s">
        <v>29142</v>
      </c>
      <c r="D30743" s="9"/>
      <c r="E30743" s="3"/>
    </row>
    <row r="30744" spans="1:5" x14ac:dyDescent="0.3">
      <c r="A30744" s="5">
        <v>52388</v>
      </c>
      <c r="B30744" s="8" t="s">
        <v>29141</v>
      </c>
      <c r="C30744" s="8" t="s">
        <v>29142</v>
      </c>
      <c r="D30744" s="8"/>
      <c r="E30744" s="2"/>
    </row>
    <row r="30745" spans="1:5" x14ac:dyDescent="0.3">
      <c r="A30745" s="6">
        <v>52389</v>
      </c>
      <c r="B30745" s="9" t="s">
        <v>29146</v>
      </c>
      <c r="C30745" s="9" t="s">
        <v>29142</v>
      </c>
      <c r="D30745" s="9"/>
      <c r="E30745" s="3"/>
    </row>
    <row r="30746" spans="1:5" x14ac:dyDescent="0.3">
      <c r="A30746" s="5">
        <v>52390</v>
      </c>
      <c r="B30746" s="8" t="s">
        <v>29146</v>
      </c>
      <c r="C30746" s="8" t="s">
        <v>29147</v>
      </c>
      <c r="D30746" s="8"/>
      <c r="E30746" s="2"/>
    </row>
    <row r="30747" spans="1:5" x14ac:dyDescent="0.3">
      <c r="A30747" s="6">
        <v>52391</v>
      </c>
      <c r="B30747" s="9" t="s">
        <v>29148</v>
      </c>
      <c r="C30747" s="9" t="s">
        <v>29149</v>
      </c>
      <c r="D30747" s="9"/>
      <c r="E30747" s="3"/>
    </row>
    <row r="30748" spans="1:5" x14ac:dyDescent="0.3">
      <c r="A30748" s="5">
        <v>52392</v>
      </c>
      <c r="B30748" s="8" t="s">
        <v>29148</v>
      </c>
      <c r="C30748" s="8" t="s">
        <v>29149</v>
      </c>
      <c r="D30748" s="8"/>
      <c r="E30748" s="2"/>
    </row>
    <row r="30749" spans="1:5" x14ac:dyDescent="0.3">
      <c r="A30749" s="6">
        <v>52393</v>
      </c>
      <c r="B30749" s="9" t="s">
        <v>29150</v>
      </c>
      <c r="C30749" s="9" t="s">
        <v>29151</v>
      </c>
      <c r="D30749" s="9"/>
      <c r="E30749" s="3"/>
    </row>
    <row r="30750" spans="1:5" x14ac:dyDescent="0.3">
      <c r="A30750" s="5">
        <v>52394</v>
      </c>
      <c r="B30750" s="8" t="s">
        <v>29150</v>
      </c>
      <c r="C30750" s="8" t="s">
        <v>29151</v>
      </c>
      <c r="D30750" s="8"/>
      <c r="E30750" s="2"/>
    </row>
    <row r="30751" spans="1:5" x14ac:dyDescent="0.3">
      <c r="A30751" s="6">
        <v>52395</v>
      </c>
      <c r="B30751" s="9" t="s">
        <v>29150</v>
      </c>
      <c r="C30751" s="9" t="s">
        <v>29151</v>
      </c>
      <c r="D30751" s="9"/>
      <c r="E30751" s="3"/>
    </row>
    <row r="30752" spans="1:5" x14ac:dyDescent="0.3">
      <c r="A30752" s="5">
        <v>52396</v>
      </c>
      <c r="B30752" s="8" t="s">
        <v>29150</v>
      </c>
      <c r="C30752" s="8" t="s">
        <v>29151</v>
      </c>
      <c r="D30752" s="8"/>
      <c r="E30752" s="2"/>
    </row>
    <row r="30753" spans="1:5" x14ac:dyDescent="0.3">
      <c r="A30753" s="6">
        <v>52397</v>
      </c>
      <c r="B30753" s="9" t="s">
        <v>29150</v>
      </c>
      <c r="C30753" s="9" t="s">
        <v>29151</v>
      </c>
      <c r="D30753" s="9"/>
      <c r="E30753" s="3"/>
    </row>
    <row r="30754" spans="1:5" x14ac:dyDescent="0.3">
      <c r="A30754" s="5">
        <v>52398</v>
      </c>
      <c r="B30754" s="8" t="s">
        <v>29152</v>
      </c>
      <c r="C30754" s="8" t="s">
        <v>5</v>
      </c>
      <c r="D30754" s="8"/>
      <c r="E30754" s="2"/>
    </row>
    <row r="30755" spans="1:5" x14ac:dyDescent="0.3">
      <c r="A30755" s="6">
        <v>52399</v>
      </c>
      <c r="B30755" s="9" t="s">
        <v>29152</v>
      </c>
      <c r="C30755" s="9" t="s">
        <v>29153</v>
      </c>
      <c r="D30755" s="9" t="s">
        <v>24</v>
      </c>
      <c r="E30755" s="3" t="s">
        <v>8786</v>
      </c>
    </row>
    <row r="30756" spans="1:5" x14ac:dyDescent="0.3">
      <c r="A30756" s="5">
        <v>52400</v>
      </c>
      <c r="B30756" s="8" t="s">
        <v>29154</v>
      </c>
      <c r="C30756" s="8" t="s">
        <v>29155</v>
      </c>
      <c r="D30756" s="8"/>
      <c r="E30756" s="2"/>
    </row>
    <row r="30757" spans="1:5" x14ac:dyDescent="0.3">
      <c r="A30757" s="6">
        <v>52401</v>
      </c>
      <c r="B30757" s="9" t="s">
        <v>29154</v>
      </c>
      <c r="C30757" s="9" t="s">
        <v>29155</v>
      </c>
      <c r="D30757" s="9"/>
      <c r="E30757" s="3"/>
    </row>
    <row r="30758" spans="1:5" x14ac:dyDescent="0.3">
      <c r="A30758" s="5">
        <v>52404</v>
      </c>
      <c r="B30758" s="8" t="s">
        <v>29156</v>
      </c>
      <c r="C30758" s="8" t="s">
        <v>29157</v>
      </c>
      <c r="D30758" s="8"/>
      <c r="E30758" s="2"/>
    </row>
    <row r="30759" spans="1:5" x14ac:dyDescent="0.3">
      <c r="A30759" s="6">
        <v>52406</v>
      </c>
      <c r="B30759" s="9" t="s">
        <v>29158</v>
      </c>
      <c r="C30759" s="9" t="s">
        <v>29159</v>
      </c>
      <c r="D30759" s="9"/>
      <c r="E30759" s="3"/>
    </row>
    <row r="30760" spans="1:5" x14ac:dyDescent="0.3">
      <c r="A30760" s="5">
        <v>52410</v>
      </c>
      <c r="B30760" s="8" t="s">
        <v>29160</v>
      </c>
      <c r="C30760" s="8" t="s">
        <v>29161</v>
      </c>
      <c r="D30760" s="8" t="s">
        <v>568</v>
      </c>
      <c r="E30760" s="2" t="s">
        <v>569</v>
      </c>
    </row>
    <row r="30761" spans="1:5" x14ac:dyDescent="0.3">
      <c r="A30761" s="6">
        <v>52411</v>
      </c>
      <c r="B30761" s="9" t="s">
        <v>29160</v>
      </c>
      <c r="C30761" s="9" t="s">
        <v>29161</v>
      </c>
      <c r="D30761" s="9" t="s">
        <v>568</v>
      </c>
      <c r="E30761" s="3" t="s">
        <v>569</v>
      </c>
    </row>
    <row r="30762" spans="1:5" x14ac:dyDescent="0.3">
      <c r="A30762" s="5">
        <v>52419</v>
      </c>
      <c r="B30762" s="8" t="s">
        <v>19678</v>
      </c>
      <c r="C30762" s="8" t="s">
        <v>29162</v>
      </c>
      <c r="D30762" s="8"/>
      <c r="E30762" s="2"/>
    </row>
    <row r="30763" spans="1:5" x14ac:dyDescent="0.3">
      <c r="A30763" s="6">
        <v>52420</v>
      </c>
      <c r="B30763" s="9" t="s">
        <v>19678</v>
      </c>
      <c r="C30763" s="9" t="s">
        <v>29162</v>
      </c>
      <c r="D30763" s="9"/>
      <c r="E30763" s="3"/>
    </row>
    <row r="30764" spans="1:5" x14ac:dyDescent="0.3">
      <c r="A30764" s="5">
        <v>52421</v>
      </c>
      <c r="B30764" s="8" t="s">
        <v>29163</v>
      </c>
      <c r="C30764" s="8" t="s">
        <v>10152</v>
      </c>
      <c r="D30764" s="8"/>
      <c r="E30764" s="2"/>
    </row>
    <row r="30765" spans="1:5" x14ac:dyDescent="0.3">
      <c r="A30765" s="6">
        <v>52422</v>
      </c>
      <c r="B30765" s="9" t="s">
        <v>29163</v>
      </c>
      <c r="C30765" s="9" t="s">
        <v>10152</v>
      </c>
      <c r="D30765" s="9"/>
      <c r="E30765" s="3"/>
    </row>
    <row r="30766" spans="1:5" x14ac:dyDescent="0.3">
      <c r="A30766" s="5">
        <v>52424</v>
      </c>
      <c r="B30766" s="8" t="s">
        <v>28265</v>
      </c>
      <c r="C30766" s="8" t="s">
        <v>28266</v>
      </c>
      <c r="D30766" s="8"/>
      <c r="E30766" s="2"/>
    </row>
    <row r="30767" spans="1:5" x14ac:dyDescent="0.3">
      <c r="A30767" s="6">
        <v>52425</v>
      </c>
      <c r="B30767" s="9" t="s">
        <v>28265</v>
      </c>
      <c r="C30767" s="9" t="s">
        <v>28266</v>
      </c>
      <c r="D30767" s="9"/>
      <c r="E30767" s="3"/>
    </row>
    <row r="30768" spans="1:5" x14ac:dyDescent="0.3">
      <c r="A30768" s="5">
        <v>52426</v>
      </c>
      <c r="B30768" s="8" t="s">
        <v>29164</v>
      </c>
      <c r="C30768" s="8" t="s">
        <v>29165</v>
      </c>
      <c r="D30768" s="8"/>
      <c r="E30768" s="2"/>
    </row>
    <row r="30769" spans="1:5" x14ac:dyDescent="0.3">
      <c r="A30769" s="6">
        <v>52427</v>
      </c>
      <c r="B30769" s="9" t="s">
        <v>29164</v>
      </c>
      <c r="C30769" s="9" t="s">
        <v>29165</v>
      </c>
      <c r="D30769" s="9"/>
      <c r="E30769" s="3"/>
    </row>
    <row r="30770" spans="1:5" x14ac:dyDescent="0.3">
      <c r="A30770" s="5">
        <v>52428</v>
      </c>
      <c r="B30770" s="8" t="s">
        <v>29164</v>
      </c>
      <c r="C30770" s="8" t="s">
        <v>29165</v>
      </c>
      <c r="D30770" s="8"/>
      <c r="E30770" s="2"/>
    </row>
    <row r="30771" spans="1:5" x14ac:dyDescent="0.3">
      <c r="A30771" s="6">
        <v>52429</v>
      </c>
      <c r="B30771" s="9" t="s">
        <v>29164</v>
      </c>
      <c r="C30771" s="9" t="s">
        <v>29165</v>
      </c>
      <c r="D30771" s="9"/>
      <c r="E30771" s="3"/>
    </row>
    <row r="30772" spans="1:5" x14ac:dyDescent="0.3">
      <c r="A30772" s="5">
        <v>52430</v>
      </c>
      <c r="B30772" s="8" t="s">
        <v>29166</v>
      </c>
      <c r="C30772" s="8" t="s">
        <v>29167</v>
      </c>
      <c r="D30772" s="8"/>
      <c r="E30772" s="2"/>
    </row>
    <row r="30773" spans="1:5" x14ac:dyDescent="0.3">
      <c r="A30773" s="6">
        <v>52431</v>
      </c>
      <c r="B30773" s="9" t="s">
        <v>29166</v>
      </c>
      <c r="C30773" s="9" t="s">
        <v>29167</v>
      </c>
      <c r="D30773" s="9"/>
      <c r="E30773" s="3"/>
    </row>
    <row r="30774" spans="1:5" x14ac:dyDescent="0.3">
      <c r="A30774" s="5">
        <v>52434</v>
      </c>
      <c r="B30774" s="8" t="s">
        <v>29168</v>
      </c>
      <c r="C30774" s="8" t="s">
        <v>29169</v>
      </c>
      <c r="D30774" s="8"/>
      <c r="E30774" s="2"/>
    </row>
    <row r="30775" spans="1:5" x14ac:dyDescent="0.3">
      <c r="A30775" s="6">
        <v>52435</v>
      </c>
      <c r="B30775" s="9" t="s">
        <v>29168</v>
      </c>
      <c r="C30775" s="9" t="s">
        <v>29169</v>
      </c>
      <c r="D30775" s="9"/>
      <c r="E30775" s="3"/>
    </row>
    <row r="30776" spans="1:5" x14ac:dyDescent="0.3">
      <c r="A30776" s="5">
        <v>52436</v>
      </c>
      <c r="B30776" s="8" t="s">
        <v>29170</v>
      </c>
      <c r="C30776" s="8" t="s">
        <v>29171</v>
      </c>
      <c r="D30776" s="8"/>
      <c r="E30776" s="2"/>
    </row>
    <row r="30777" spans="1:5" x14ac:dyDescent="0.3">
      <c r="A30777" s="6">
        <v>52437</v>
      </c>
      <c r="B30777" s="9" t="s">
        <v>29170</v>
      </c>
      <c r="C30777" s="9" t="s">
        <v>29171</v>
      </c>
      <c r="D30777" s="9"/>
      <c r="E30777" s="3"/>
    </row>
    <row r="30778" spans="1:5" x14ac:dyDescent="0.3">
      <c r="A30778" s="5">
        <v>52438</v>
      </c>
      <c r="B30778" s="8" t="s">
        <v>29172</v>
      </c>
      <c r="C30778" s="8" t="s">
        <v>29173</v>
      </c>
      <c r="D30778" s="8"/>
      <c r="E30778" s="2"/>
    </row>
    <row r="30779" spans="1:5" x14ac:dyDescent="0.3">
      <c r="A30779" s="6">
        <v>52439</v>
      </c>
      <c r="B30779" s="9" t="s">
        <v>29172</v>
      </c>
      <c r="C30779" s="9" t="s">
        <v>29173</v>
      </c>
      <c r="D30779" s="9"/>
      <c r="E30779" s="3"/>
    </row>
    <row r="30780" spans="1:5" x14ac:dyDescent="0.3">
      <c r="A30780" s="5">
        <v>52440</v>
      </c>
      <c r="B30780" s="8" t="s">
        <v>29174</v>
      </c>
      <c r="C30780" s="8" t="s">
        <v>29175</v>
      </c>
      <c r="D30780" s="8"/>
      <c r="E30780" s="2"/>
    </row>
    <row r="30781" spans="1:5" x14ac:dyDescent="0.3">
      <c r="A30781" s="6">
        <v>52441</v>
      </c>
      <c r="B30781" s="9" t="s">
        <v>29174</v>
      </c>
      <c r="C30781" s="9" t="s">
        <v>29175</v>
      </c>
      <c r="D30781" s="9"/>
      <c r="E30781" s="3"/>
    </row>
    <row r="30782" spans="1:5" x14ac:dyDescent="0.3">
      <c r="A30782" s="5">
        <v>52442</v>
      </c>
      <c r="B30782" s="8" t="s">
        <v>29176</v>
      </c>
      <c r="C30782" s="8" t="s">
        <v>29177</v>
      </c>
      <c r="D30782" s="8"/>
      <c r="E30782" s="2"/>
    </row>
    <row r="30783" spans="1:5" x14ac:dyDescent="0.3">
      <c r="A30783" s="6">
        <v>52443</v>
      </c>
      <c r="B30783" s="9" t="s">
        <v>29176</v>
      </c>
      <c r="C30783" s="9" t="s">
        <v>29177</v>
      </c>
      <c r="D30783" s="9"/>
      <c r="E30783" s="3"/>
    </row>
    <row r="30784" spans="1:5" x14ac:dyDescent="0.3">
      <c r="A30784" s="5">
        <v>52445</v>
      </c>
      <c r="B30784" s="8" t="s">
        <v>29178</v>
      </c>
      <c r="C30784" s="8" t="s">
        <v>29179</v>
      </c>
      <c r="D30784" s="8"/>
      <c r="E30784" s="2"/>
    </row>
    <row r="30785" spans="1:5" x14ac:dyDescent="0.3">
      <c r="A30785" s="6">
        <v>52446</v>
      </c>
      <c r="B30785" s="9" t="s">
        <v>29180</v>
      </c>
      <c r="C30785" s="9" t="s">
        <v>29181</v>
      </c>
      <c r="D30785" s="9"/>
      <c r="E30785" s="3"/>
    </row>
    <row r="30786" spans="1:5" x14ac:dyDescent="0.3">
      <c r="A30786" s="5">
        <v>52447</v>
      </c>
      <c r="B30786" s="8" t="s">
        <v>29182</v>
      </c>
      <c r="C30786" s="8" t="s">
        <v>29183</v>
      </c>
      <c r="D30786" s="8"/>
      <c r="E30786" s="2"/>
    </row>
    <row r="30787" spans="1:5" x14ac:dyDescent="0.3">
      <c r="A30787" s="6">
        <v>52448</v>
      </c>
      <c r="B30787" s="9" t="s">
        <v>29182</v>
      </c>
      <c r="C30787" s="9" t="s">
        <v>29183</v>
      </c>
      <c r="D30787" s="9"/>
      <c r="E30787" s="3"/>
    </row>
    <row r="30788" spans="1:5" x14ac:dyDescent="0.3">
      <c r="A30788" s="5">
        <v>52449</v>
      </c>
      <c r="B30788" s="8" t="s">
        <v>29184</v>
      </c>
      <c r="C30788" s="8" t="s">
        <v>29185</v>
      </c>
      <c r="D30788" s="8"/>
      <c r="E30788" s="2"/>
    </row>
    <row r="30789" spans="1:5" x14ac:dyDescent="0.3">
      <c r="A30789" s="6">
        <v>52450</v>
      </c>
      <c r="B30789" s="9" t="s">
        <v>29186</v>
      </c>
      <c r="C30789" s="9" t="s">
        <v>29187</v>
      </c>
      <c r="D30789" s="9" t="s">
        <v>24</v>
      </c>
      <c r="E30789" s="3" t="s">
        <v>565</v>
      </c>
    </row>
    <row r="30790" spans="1:5" x14ac:dyDescent="0.3">
      <c r="A30790" s="5">
        <v>52451</v>
      </c>
      <c r="B30790" s="8" t="s">
        <v>29188</v>
      </c>
      <c r="C30790" s="8" t="s">
        <v>29189</v>
      </c>
      <c r="D30790" s="8"/>
      <c r="E30790" s="2"/>
    </row>
    <row r="30791" spans="1:5" x14ac:dyDescent="0.3">
      <c r="A30791" s="6">
        <v>52452</v>
      </c>
      <c r="B30791" s="9" t="s">
        <v>29190</v>
      </c>
      <c r="C30791" s="9" t="s">
        <v>29191</v>
      </c>
      <c r="D30791" s="9"/>
      <c r="E30791" s="3"/>
    </row>
    <row r="30792" spans="1:5" x14ac:dyDescent="0.3">
      <c r="A30792" s="5">
        <v>52453</v>
      </c>
      <c r="B30792" s="8" t="s">
        <v>29190</v>
      </c>
      <c r="C30792" s="8" t="s">
        <v>29191</v>
      </c>
      <c r="D30792" s="8"/>
      <c r="E30792" s="2"/>
    </row>
    <row r="30793" spans="1:5" x14ac:dyDescent="0.3">
      <c r="A30793" s="6">
        <v>52455</v>
      </c>
      <c r="B30793" s="9" t="s">
        <v>23498</v>
      </c>
      <c r="C30793" s="9" t="s">
        <v>23499</v>
      </c>
      <c r="D30793" s="9"/>
      <c r="E30793" s="3"/>
    </row>
    <row r="30794" spans="1:5" x14ac:dyDescent="0.3">
      <c r="A30794" s="5">
        <v>52456</v>
      </c>
      <c r="B30794" s="8" t="s">
        <v>23498</v>
      </c>
      <c r="C30794" s="8" t="s">
        <v>23499</v>
      </c>
      <c r="D30794" s="8"/>
      <c r="E30794" s="2"/>
    </row>
    <row r="30795" spans="1:5" x14ac:dyDescent="0.3">
      <c r="A30795" s="6">
        <v>52457</v>
      </c>
      <c r="B30795" s="9" t="s">
        <v>23498</v>
      </c>
      <c r="C30795" s="9" t="s">
        <v>23499</v>
      </c>
      <c r="D30795" s="9"/>
      <c r="E30795" s="3"/>
    </row>
    <row r="30796" spans="1:5" x14ac:dyDescent="0.3">
      <c r="A30796" s="5">
        <v>52458</v>
      </c>
      <c r="B30796" s="8" t="s">
        <v>23498</v>
      </c>
      <c r="C30796" s="8" t="s">
        <v>23499</v>
      </c>
      <c r="D30796" s="8"/>
      <c r="E30796" s="2"/>
    </row>
    <row r="30797" spans="1:5" x14ac:dyDescent="0.3">
      <c r="A30797" s="6">
        <v>52459</v>
      </c>
      <c r="B30797" s="9" t="s">
        <v>23498</v>
      </c>
      <c r="C30797" s="9" t="s">
        <v>23499</v>
      </c>
      <c r="D30797" s="9"/>
      <c r="E30797" s="3"/>
    </row>
    <row r="30798" spans="1:5" x14ac:dyDescent="0.3">
      <c r="A30798" s="5">
        <v>52460</v>
      </c>
      <c r="B30798" s="8" t="s">
        <v>23498</v>
      </c>
      <c r="C30798" s="8" t="s">
        <v>23499</v>
      </c>
      <c r="D30798" s="8"/>
      <c r="E30798" s="2"/>
    </row>
    <row r="30799" spans="1:5" x14ac:dyDescent="0.3">
      <c r="A30799" s="6">
        <v>52461</v>
      </c>
      <c r="B30799" s="9" t="s">
        <v>23498</v>
      </c>
      <c r="C30799" s="9" t="s">
        <v>23499</v>
      </c>
      <c r="D30799" s="9"/>
      <c r="E30799" s="3"/>
    </row>
    <row r="30800" spans="1:5" x14ac:dyDescent="0.3">
      <c r="A30800" s="5">
        <v>52462</v>
      </c>
      <c r="B30800" s="8" t="s">
        <v>23498</v>
      </c>
      <c r="C30800" s="8" t="s">
        <v>23499</v>
      </c>
      <c r="D30800" s="8"/>
      <c r="E30800" s="2"/>
    </row>
    <row r="30801" spans="1:5" x14ac:dyDescent="0.3">
      <c r="A30801" s="6">
        <v>52463</v>
      </c>
      <c r="B30801" s="9" t="s">
        <v>17614</v>
      </c>
      <c r="C30801" s="9" t="s">
        <v>17615</v>
      </c>
      <c r="D30801" s="9"/>
      <c r="E30801" s="3"/>
    </row>
    <row r="30802" spans="1:5" x14ac:dyDescent="0.3">
      <c r="A30802" s="5">
        <v>52464</v>
      </c>
      <c r="B30802" s="8" t="s">
        <v>17614</v>
      </c>
      <c r="C30802" s="8" t="s">
        <v>17615</v>
      </c>
      <c r="D30802" s="8"/>
      <c r="E30802" s="2"/>
    </row>
    <row r="30803" spans="1:5" x14ac:dyDescent="0.3">
      <c r="A30803" s="6">
        <v>52465</v>
      </c>
      <c r="B30803" s="9" t="s">
        <v>17614</v>
      </c>
      <c r="C30803" s="9" t="s">
        <v>17615</v>
      </c>
      <c r="D30803" s="9"/>
      <c r="E30803" s="3"/>
    </row>
    <row r="30804" spans="1:5" x14ac:dyDescent="0.3">
      <c r="A30804" s="5">
        <v>52466</v>
      </c>
      <c r="B30804" s="8" t="s">
        <v>17614</v>
      </c>
      <c r="C30804" s="8" t="s">
        <v>17615</v>
      </c>
      <c r="D30804" s="8"/>
      <c r="E30804" s="2"/>
    </row>
    <row r="30805" spans="1:5" x14ac:dyDescent="0.3">
      <c r="A30805" s="6">
        <v>52467</v>
      </c>
      <c r="B30805" s="9" t="s">
        <v>29192</v>
      </c>
      <c r="C30805" s="9" t="s">
        <v>29193</v>
      </c>
      <c r="D30805" s="9"/>
      <c r="E30805" s="3"/>
    </row>
    <row r="30806" spans="1:5" x14ac:dyDescent="0.3">
      <c r="A30806" s="5">
        <v>52468</v>
      </c>
      <c r="B30806" s="8" t="s">
        <v>29192</v>
      </c>
      <c r="C30806" s="8" t="s">
        <v>29193</v>
      </c>
      <c r="D30806" s="8"/>
      <c r="E30806" s="2"/>
    </row>
    <row r="30807" spans="1:5" x14ac:dyDescent="0.3">
      <c r="A30807" s="6">
        <v>52469</v>
      </c>
      <c r="B30807" s="9" t="s">
        <v>29192</v>
      </c>
      <c r="C30807" s="9" t="s">
        <v>29193</v>
      </c>
      <c r="D30807" s="9"/>
      <c r="E30807" s="3"/>
    </row>
    <row r="30808" spans="1:5" x14ac:dyDescent="0.3">
      <c r="A30808" s="5">
        <v>52470</v>
      </c>
      <c r="B30808" s="8" t="s">
        <v>29192</v>
      </c>
      <c r="C30808" s="8" t="s">
        <v>29193</v>
      </c>
      <c r="D30808" s="8"/>
      <c r="E30808" s="2"/>
    </row>
    <row r="30809" spans="1:5" x14ac:dyDescent="0.3">
      <c r="A30809" s="6">
        <v>52471</v>
      </c>
      <c r="B30809" s="9" t="s">
        <v>29194</v>
      </c>
      <c r="C30809" s="9" t="s">
        <v>29195</v>
      </c>
      <c r="D30809" s="9"/>
      <c r="E30809" s="3"/>
    </row>
    <row r="30810" spans="1:5" x14ac:dyDescent="0.3">
      <c r="A30810" s="5">
        <v>52472</v>
      </c>
      <c r="B30810" s="8" t="s">
        <v>19004</v>
      </c>
      <c r="C30810" s="8" t="s">
        <v>19005</v>
      </c>
      <c r="D30810" s="8"/>
      <c r="E30810" s="2"/>
    </row>
    <row r="30811" spans="1:5" x14ac:dyDescent="0.3">
      <c r="A30811" s="6">
        <v>52473</v>
      </c>
      <c r="B30811" s="9" t="s">
        <v>19004</v>
      </c>
      <c r="C30811" s="9" t="s">
        <v>19005</v>
      </c>
      <c r="D30811" s="9"/>
      <c r="E30811" s="3"/>
    </row>
    <row r="30812" spans="1:5" x14ac:dyDescent="0.3">
      <c r="A30812" s="5">
        <v>52476</v>
      </c>
      <c r="B30812" s="8" t="s">
        <v>28540</v>
      </c>
      <c r="C30812" s="8" t="s">
        <v>28541</v>
      </c>
      <c r="D30812" s="8"/>
      <c r="E30812" s="2"/>
    </row>
    <row r="30813" spans="1:5" x14ac:dyDescent="0.3">
      <c r="A30813" s="6">
        <v>52477</v>
      </c>
      <c r="B30813" s="9" t="s">
        <v>28542</v>
      </c>
      <c r="C30813" s="9" t="s">
        <v>28541</v>
      </c>
      <c r="D30813" s="9"/>
      <c r="E30813" s="3"/>
    </row>
    <row r="30814" spans="1:5" x14ac:dyDescent="0.3">
      <c r="A30814" s="5">
        <v>52478</v>
      </c>
      <c r="B30814" s="8" t="s">
        <v>14184</v>
      </c>
      <c r="C30814" s="8" t="s">
        <v>14185</v>
      </c>
      <c r="D30814" s="8"/>
      <c r="E30814" s="2"/>
    </row>
    <row r="30815" spans="1:5" x14ac:dyDescent="0.3">
      <c r="A30815" s="6">
        <v>52481</v>
      </c>
      <c r="B30815" s="9" t="s">
        <v>29196</v>
      </c>
      <c r="C30815" s="9" t="s">
        <v>29197</v>
      </c>
      <c r="D30815" s="9"/>
      <c r="E30815" s="3"/>
    </row>
    <row r="30816" spans="1:5" x14ac:dyDescent="0.3">
      <c r="A30816" s="5">
        <v>52482</v>
      </c>
      <c r="B30816" s="8" t="s">
        <v>29196</v>
      </c>
      <c r="C30816" s="8" t="s">
        <v>29197</v>
      </c>
      <c r="D30816" s="8"/>
      <c r="E30816" s="2"/>
    </row>
    <row r="30817" spans="1:5" x14ac:dyDescent="0.3">
      <c r="A30817" s="6">
        <v>52483</v>
      </c>
      <c r="B30817" s="9" t="s">
        <v>10447</v>
      </c>
      <c r="C30817" s="9" t="s">
        <v>29198</v>
      </c>
      <c r="D30817" s="9"/>
      <c r="E30817" s="3"/>
    </row>
    <row r="30818" spans="1:5" x14ac:dyDescent="0.3">
      <c r="A30818" s="5">
        <v>52484</v>
      </c>
      <c r="B30818" s="8" t="s">
        <v>10447</v>
      </c>
      <c r="C30818" s="8" t="s">
        <v>29198</v>
      </c>
      <c r="D30818" s="8"/>
      <c r="E30818" s="2"/>
    </row>
    <row r="30819" spans="1:5" x14ac:dyDescent="0.3">
      <c r="A30819" s="6">
        <v>52485</v>
      </c>
      <c r="B30819" s="9" t="s">
        <v>27932</v>
      </c>
      <c r="C30819" s="9" t="s">
        <v>29199</v>
      </c>
      <c r="D30819" s="9"/>
      <c r="E30819" s="3"/>
    </row>
    <row r="30820" spans="1:5" x14ac:dyDescent="0.3">
      <c r="A30820" s="5">
        <v>52486</v>
      </c>
      <c r="B30820" s="8" t="s">
        <v>27932</v>
      </c>
      <c r="C30820" s="8" t="s">
        <v>29199</v>
      </c>
      <c r="D30820" s="8"/>
      <c r="E30820" s="2"/>
    </row>
    <row r="30821" spans="1:5" x14ac:dyDescent="0.3">
      <c r="A30821" s="6">
        <v>52487</v>
      </c>
      <c r="B30821" s="9" t="s">
        <v>29200</v>
      </c>
      <c r="C30821" s="9" t="s">
        <v>16896</v>
      </c>
      <c r="D30821" s="9"/>
      <c r="E30821" s="3"/>
    </row>
    <row r="30822" spans="1:5" x14ac:dyDescent="0.3">
      <c r="A30822" s="5">
        <v>52488</v>
      </c>
      <c r="B30822" s="8" t="s">
        <v>29201</v>
      </c>
      <c r="C30822" s="8" t="s">
        <v>29202</v>
      </c>
      <c r="D30822" s="8"/>
      <c r="E30822" s="2"/>
    </row>
    <row r="30823" spans="1:5" x14ac:dyDescent="0.3">
      <c r="A30823" s="6">
        <v>52489</v>
      </c>
      <c r="B30823" s="9" t="s">
        <v>29201</v>
      </c>
      <c r="C30823" s="9" t="s">
        <v>29202</v>
      </c>
      <c r="D30823" s="9"/>
      <c r="E30823" s="3"/>
    </row>
    <row r="30824" spans="1:5" x14ac:dyDescent="0.3">
      <c r="A30824" s="5">
        <v>52494</v>
      </c>
      <c r="B30824" s="8" t="s">
        <v>29203</v>
      </c>
      <c r="C30824" s="8" t="s">
        <v>29204</v>
      </c>
      <c r="D30824" s="8"/>
      <c r="E30824" s="2"/>
    </row>
    <row r="30825" spans="1:5" x14ac:dyDescent="0.3">
      <c r="A30825" s="6">
        <v>52499</v>
      </c>
      <c r="B30825" s="9" t="s">
        <v>29205</v>
      </c>
      <c r="C30825" s="9" t="s">
        <v>5</v>
      </c>
      <c r="D30825" s="9"/>
      <c r="E30825" s="3"/>
    </row>
    <row r="30826" spans="1:5" x14ac:dyDescent="0.3">
      <c r="A30826" s="5">
        <v>52500</v>
      </c>
      <c r="B30826" s="8" t="s">
        <v>29205</v>
      </c>
      <c r="C30826" s="8" t="s">
        <v>5</v>
      </c>
      <c r="D30826" s="8"/>
      <c r="E30826" s="2"/>
    </row>
    <row r="30827" spans="1:5" x14ac:dyDescent="0.3">
      <c r="A30827" s="6">
        <v>52501</v>
      </c>
      <c r="B30827" s="9" t="s">
        <v>28454</v>
      </c>
      <c r="C30827" s="9" t="s">
        <v>5</v>
      </c>
      <c r="D30827" s="9"/>
      <c r="E30827" s="3"/>
    </row>
    <row r="30828" spans="1:5" x14ac:dyDescent="0.3">
      <c r="A30828" s="5">
        <v>52502</v>
      </c>
      <c r="B30828" s="8" t="s">
        <v>23021</v>
      </c>
      <c r="C30828" s="8" t="s">
        <v>23022</v>
      </c>
      <c r="D30828" s="8"/>
      <c r="E30828" s="2"/>
    </row>
    <row r="30829" spans="1:5" x14ac:dyDescent="0.3">
      <c r="A30829" s="6">
        <v>52505</v>
      </c>
      <c r="B30829" s="9" t="s">
        <v>29206</v>
      </c>
      <c r="C30829" s="9" t="s">
        <v>29207</v>
      </c>
      <c r="D30829" s="9"/>
      <c r="E30829" s="3"/>
    </row>
    <row r="30830" spans="1:5" x14ac:dyDescent="0.3">
      <c r="A30830" s="5">
        <v>52512</v>
      </c>
      <c r="B30830" s="8" t="s">
        <v>29208</v>
      </c>
      <c r="C30830" s="8" t="s">
        <v>29209</v>
      </c>
      <c r="D30830" s="8" t="s">
        <v>24</v>
      </c>
      <c r="E30830" s="2" t="s">
        <v>565</v>
      </c>
    </row>
    <row r="30831" spans="1:5" x14ac:dyDescent="0.3">
      <c r="A30831" s="6">
        <v>52513</v>
      </c>
      <c r="B30831" s="9" t="s">
        <v>29208</v>
      </c>
      <c r="C30831" s="9" t="s">
        <v>29209</v>
      </c>
      <c r="D30831" s="9" t="s">
        <v>24</v>
      </c>
      <c r="E30831" s="3" t="s">
        <v>565</v>
      </c>
    </row>
    <row r="30832" spans="1:5" x14ac:dyDescent="0.3">
      <c r="A30832" s="5">
        <v>52517</v>
      </c>
      <c r="B30832" s="8" t="s">
        <v>29210</v>
      </c>
      <c r="C30832" s="8" t="s">
        <v>29211</v>
      </c>
      <c r="D30832" s="8"/>
      <c r="E30832" s="2"/>
    </row>
    <row r="30833" spans="1:5" x14ac:dyDescent="0.3">
      <c r="A30833" s="6">
        <v>52518</v>
      </c>
      <c r="B30833" s="9" t="s">
        <v>29212</v>
      </c>
      <c r="C30833" s="9" t="s">
        <v>29213</v>
      </c>
      <c r="D30833" s="9"/>
      <c r="E30833" s="3"/>
    </row>
    <row r="30834" spans="1:5" x14ac:dyDescent="0.3">
      <c r="A30834" s="5">
        <v>52519</v>
      </c>
      <c r="B30834" s="8" t="s">
        <v>29212</v>
      </c>
      <c r="C30834" s="8" t="s">
        <v>29213</v>
      </c>
      <c r="D30834" s="8"/>
      <c r="E30834" s="2"/>
    </row>
    <row r="30835" spans="1:5" x14ac:dyDescent="0.3">
      <c r="A30835" s="6">
        <v>52524</v>
      </c>
      <c r="B30835" s="9" t="s">
        <v>29214</v>
      </c>
      <c r="C30835" s="9" t="s">
        <v>24394</v>
      </c>
      <c r="D30835" s="9" t="s">
        <v>67</v>
      </c>
      <c r="E30835" s="3" t="s">
        <v>68</v>
      </c>
    </row>
    <row r="30836" spans="1:5" x14ac:dyDescent="0.3">
      <c r="A30836" s="5">
        <v>52548</v>
      </c>
      <c r="B30836" s="8" t="s">
        <v>29215</v>
      </c>
      <c r="C30836" s="8" t="s">
        <v>29216</v>
      </c>
      <c r="D30836" s="8"/>
      <c r="E30836" s="2"/>
    </row>
    <row r="30837" spans="1:5" x14ac:dyDescent="0.3">
      <c r="A30837" s="6">
        <v>52549</v>
      </c>
      <c r="B30837" s="9" t="s">
        <v>29217</v>
      </c>
      <c r="C30837" s="9" t="s">
        <v>29216</v>
      </c>
      <c r="D30837" s="9"/>
      <c r="E30837" s="3"/>
    </row>
    <row r="30838" spans="1:5" x14ac:dyDescent="0.3">
      <c r="A30838" s="5">
        <v>52561</v>
      </c>
      <c r="B30838" s="8" t="s">
        <v>29218</v>
      </c>
      <c r="C30838" s="8" t="s">
        <v>29219</v>
      </c>
      <c r="D30838" s="8"/>
      <c r="E30838" s="2"/>
    </row>
    <row r="30839" spans="1:5" x14ac:dyDescent="0.3">
      <c r="A30839" s="6">
        <v>52562</v>
      </c>
      <c r="B30839" s="9" t="s">
        <v>29218</v>
      </c>
      <c r="C30839" s="9" t="s">
        <v>29219</v>
      </c>
      <c r="D30839" s="9"/>
      <c r="E30839" s="3"/>
    </row>
    <row r="30840" spans="1:5" x14ac:dyDescent="0.3">
      <c r="A30840" s="5">
        <v>52563</v>
      </c>
      <c r="B30840" s="8" t="s">
        <v>29220</v>
      </c>
      <c r="C30840" s="8" t="s">
        <v>29221</v>
      </c>
      <c r="D30840" s="8"/>
      <c r="E30840" s="2"/>
    </row>
    <row r="30841" spans="1:5" x14ac:dyDescent="0.3">
      <c r="A30841" s="6">
        <v>52564</v>
      </c>
      <c r="B30841" s="9" t="s">
        <v>29220</v>
      </c>
      <c r="C30841" s="9" t="s">
        <v>29221</v>
      </c>
      <c r="D30841" s="9"/>
      <c r="E30841" s="3"/>
    </row>
    <row r="30842" spans="1:5" x14ac:dyDescent="0.3">
      <c r="A30842" s="5">
        <v>52569</v>
      </c>
      <c r="B30842" s="8" t="s">
        <v>24064</v>
      </c>
      <c r="C30842" s="8" t="s">
        <v>24065</v>
      </c>
      <c r="D30842" s="8"/>
      <c r="E30842" s="2"/>
    </row>
    <row r="30843" spans="1:5" x14ac:dyDescent="0.3">
      <c r="A30843" s="6">
        <v>52572</v>
      </c>
      <c r="B30843" s="9" t="s">
        <v>29222</v>
      </c>
      <c r="C30843" s="9" t="s">
        <v>29223</v>
      </c>
      <c r="D30843" s="9"/>
      <c r="E30843" s="3"/>
    </row>
    <row r="30844" spans="1:5" x14ac:dyDescent="0.3">
      <c r="A30844" s="5">
        <v>52573</v>
      </c>
      <c r="B30844" s="8" t="s">
        <v>29222</v>
      </c>
      <c r="C30844" s="8" t="s">
        <v>29223</v>
      </c>
      <c r="D30844" s="8"/>
      <c r="E30844" s="2"/>
    </row>
    <row r="30845" spans="1:5" x14ac:dyDescent="0.3">
      <c r="A30845" s="6">
        <v>52574</v>
      </c>
      <c r="B30845" s="9" t="s">
        <v>29222</v>
      </c>
      <c r="C30845" s="9" t="s">
        <v>29223</v>
      </c>
      <c r="D30845" s="9"/>
      <c r="E30845" s="3"/>
    </row>
    <row r="30846" spans="1:5" x14ac:dyDescent="0.3">
      <c r="A30846" s="5">
        <v>52575</v>
      </c>
      <c r="B30846" s="8" t="s">
        <v>29222</v>
      </c>
      <c r="C30846" s="8" t="s">
        <v>29223</v>
      </c>
      <c r="D30846" s="8"/>
      <c r="E30846" s="2"/>
    </row>
    <row r="30847" spans="1:5" x14ac:dyDescent="0.3">
      <c r="A30847" s="6">
        <v>52576</v>
      </c>
      <c r="B30847" s="9" t="s">
        <v>29222</v>
      </c>
      <c r="C30847" s="9" t="s">
        <v>29223</v>
      </c>
      <c r="D30847" s="9"/>
      <c r="E30847" s="3"/>
    </row>
    <row r="30848" spans="1:5" x14ac:dyDescent="0.3">
      <c r="A30848" s="5">
        <v>52577</v>
      </c>
      <c r="B30848" s="8" t="s">
        <v>29222</v>
      </c>
      <c r="C30848" s="8" t="s">
        <v>29223</v>
      </c>
      <c r="D30848" s="8"/>
      <c r="E30848" s="2"/>
    </row>
    <row r="30849" spans="1:5" x14ac:dyDescent="0.3">
      <c r="A30849" s="6">
        <v>52578</v>
      </c>
      <c r="B30849" s="9" t="s">
        <v>29222</v>
      </c>
      <c r="C30849" s="9" t="s">
        <v>29223</v>
      </c>
      <c r="D30849" s="9"/>
      <c r="E30849" s="3"/>
    </row>
    <row r="30850" spans="1:5" x14ac:dyDescent="0.3">
      <c r="A30850" s="5">
        <v>52579</v>
      </c>
      <c r="B30850" s="8" t="s">
        <v>29222</v>
      </c>
      <c r="C30850" s="8" t="s">
        <v>29223</v>
      </c>
      <c r="D30850" s="8"/>
      <c r="E30850" s="2"/>
    </row>
    <row r="30851" spans="1:5" x14ac:dyDescent="0.3">
      <c r="A30851" s="6">
        <v>52580</v>
      </c>
      <c r="B30851" s="9" t="s">
        <v>29222</v>
      </c>
      <c r="C30851" s="9" t="s">
        <v>29223</v>
      </c>
      <c r="D30851" s="9"/>
      <c r="E30851" s="3"/>
    </row>
    <row r="30852" spans="1:5" x14ac:dyDescent="0.3">
      <c r="A30852" s="5">
        <v>52581</v>
      </c>
      <c r="B30852" s="8" t="s">
        <v>29222</v>
      </c>
      <c r="C30852" s="8" t="s">
        <v>29223</v>
      </c>
      <c r="D30852" s="8"/>
      <c r="E30852" s="2"/>
    </row>
    <row r="30853" spans="1:5" x14ac:dyDescent="0.3">
      <c r="A30853" s="6">
        <v>52582</v>
      </c>
      <c r="B30853" s="9" t="s">
        <v>29224</v>
      </c>
      <c r="C30853" s="9" t="s">
        <v>29225</v>
      </c>
      <c r="D30853" s="9"/>
      <c r="E30853" s="3"/>
    </row>
    <row r="30854" spans="1:5" x14ac:dyDescent="0.3">
      <c r="A30854" s="5">
        <v>52583</v>
      </c>
      <c r="B30854" s="8" t="s">
        <v>29224</v>
      </c>
      <c r="C30854" s="8" t="s">
        <v>29225</v>
      </c>
      <c r="D30854" s="8"/>
      <c r="E30854" s="2"/>
    </row>
    <row r="30855" spans="1:5" x14ac:dyDescent="0.3">
      <c r="A30855" s="6">
        <v>52584</v>
      </c>
      <c r="B30855" s="9" t="s">
        <v>29226</v>
      </c>
      <c r="C30855" s="9" t="s">
        <v>29227</v>
      </c>
      <c r="D30855" s="9" t="s">
        <v>38</v>
      </c>
      <c r="E30855" s="3" t="s">
        <v>4172</v>
      </c>
    </row>
    <row r="30856" spans="1:5" x14ac:dyDescent="0.3">
      <c r="A30856" s="5">
        <v>52585</v>
      </c>
      <c r="B30856" s="8" t="s">
        <v>29228</v>
      </c>
      <c r="C30856" s="8" t="s">
        <v>29229</v>
      </c>
      <c r="D30856" s="8" t="s">
        <v>38</v>
      </c>
      <c r="E30856" s="2" t="s">
        <v>6267</v>
      </c>
    </row>
    <row r="30857" spans="1:5" x14ac:dyDescent="0.3">
      <c r="A30857" s="6">
        <v>52586</v>
      </c>
      <c r="B30857" s="9" t="s">
        <v>29228</v>
      </c>
      <c r="C30857" s="9" t="s">
        <v>29229</v>
      </c>
      <c r="D30857" s="9" t="s">
        <v>38</v>
      </c>
      <c r="E30857" s="3" t="s">
        <v>4172</v>
      </c>
    </row>
    <row r="30858" spans="1:5" x14ac:dyDescent="0.3">
      <c r="A30858" s="5">
        <v>52587</v>
      </c>
      <c r="B30858" s="8" t="s">
        <v>29226</v>
      </c>
      <c r="C30858" s="8" t="s">
        <v>29227</v>
      </c>
      <c r="D30858" s="8" t="s">
        <v>38</v>
      </c>
      <c r="E30858" s="2" t="s">
        <v>4172</v>
      </c>
    </row>
    <row r="30859" spans="1:5" x14ac:dyDescent="0.3">
      <c r="A30859" s="6">
        <v>52593</v>
      </c>
      <c r="B30859" s="9" t="s">
        <v>29230</v>
      </c>
      <c r="C30859" s="9" t="s">
        <v>29231</v>
      </c>
      <c r="D30859" s="9"/>
      <c r="E30859" s="3"/>
    </row>
    <row r="30860" spans="1:5" x14ac:dyDescent="0.3">
      <c r="A30860" s="5">
        <v>52594</v>
      </c>
      <c r="B30860" s="8" t="s">
        <v>29230</v>
      </c>
      <c r="C30860" s="8" t="s">
        <v>29231</v>
      </c>
      <c r="D30860" s="8"/>
      <c r="E30860" s="2"/>
    </row>
    <row r="30861" spans="1:5" x14ac:dyDescent="0.3">
      <c r="A30861" s="6">
        <v>52595</v>
      </c>
      <c r="B30861" s="9" t="s">
        <v>29232</v>
      </c>
      <c r="C30861" s="9" t="s">
        <v>29231</v>
      </c>
      <c r="D30861" s="9"/>
      <c r="E30861" s="3"/>
    </row>
    <row r="30862" spans="1:5" x14ac:dyDescent="0.3">
      <c r="A30862" s="5">
        <v>52596</v>
      </c>
      <c r="B30862" s="8" t="s">
        <v>29233</v>
      </c>
      <c r="C30862" s="8" t="s">
        <v>29231</v>
      </c>
      <c r="D30862" s="8"/>
      <c r="E30862" s="2"/>
    </row>
    <row r="30863" spans="1:5" x14ac:dyDescent="0.3">
      <c r="A30863" s="6">
        <v>52597</v>
      </c>
      <c r="B30863" s="9" t="s">
        <v>13797</v>
      </c>
      <c r="C30863" s="9" t="s">
        <v>13798</v>
      </c>
      <c r="D30863" s="9"/>
      <c r="E30863" s="3"/>
    </row>
    <row r="30864" spans="1:5" x14ac:dyDescent="0.3">
      <c r="A30864" s="5">
        <v>52598</v>
      </c>
      <c r="B30864" s="8" t="s">
        <v>13797</v>
      </c>
      <c r="C30864" s="8" t="s">
        <v>13798</v>
      </c>
      <c r="D30864" s="8"/>
      <c r="E30864" s="2"/>
    </row>
    <row r="30865" spans="1:5" x14ac:dyDescent="0.3">
      <c r="A30865" s="6">
        <v>52599</v>
      </c>
      <c r="B30865" s="9" t="s">
        <v>23864</v>
      </c>
      <c r="C30865" s="9" t="s">
        <v>29234</v>
      </c>
      <c r="D30865" s="9"/>
      <c r="E30865" s="3"/>
    </row>
    <row r="30866" spans="1:5" x14ac:dyDescent="0.3">
      <c r="A30866" s="5">
        <v>52600</v>
      </c>
      <c r="B30866" s="8" t="s">
        <v>23864</v>
      </c>
      <c r="C30866" s="8" t="s">
        <v>29234</v>
      </c>
      <c r="D30866" s="8"/>
      <c r="E30866" s="2"/>
    </row>
    <row r="30867" spans="1:5" x14ac:dyDescent="0.3">
      <c r="A30867" s="6">
        <v>52601</v>
      </c>
      <c r="B30867" s="9" t="s">
        <v>29235</v>
      </c>
      <c r="C30867" s="9" t="s">
        <v>29236</v>
      </c>
      <c r="D30867" s="9"/>
      <c r="E30867" s="3"/>
    </row>
    <row r="30868" spans="1:5" x14ac:dyDescent="0.3">
      <c r="A30868" s="5">
        <v>52602</v>
      </c>
      <c r="B30868" s="8" t="s">
        <v>29235</v>
      </c>
      <c r="C30868" s="8" t="s">
        <v>29236</v>
      </c>
      <c r="D30868" s="8"/>
      <c r="E30868" s="2"/>
    </row>
    <row r="30869" spans="1:5" x14ac:dyDescent="0.3">
      <c r="A30869" s="6">
        <v>52604</v>
      </c>
      <c r="B30869" s="9" t="s">
        <v>21945</v>
      </c>
      <c r="C30869" s="9" t="s">
        <v>29237</v>
      </c>
      <c r="D30869" s="9"/>
      <c r="E30869" s="3"/>
    </row>
    <row r="30870" spans="1:5" x14ac:dyDescent="0.3">
      <c r="A30870" s="5">
        <v>52605</v>
      </c>
      <c r="B30870" s="8" t="s">
        <v>21945</v>
      </c>
      <c r="C30870" s="8" t="s">
        <v>29237</v>
      </c>
      <c r="D30870" s="8"/>
      <c r="E30870" s="2"/>
    </row>
    <row r="30871" spans="1:5" x14ac:dyDescent="0.3">
      <c r="A30871" s="6">
        <v>52612</v>
      </c>
      <c r="B30871" s="9" t="s">
        <v>29238</v>
      </c>
      <c r="C30871" s="9" t="s">
        <v>29239</v>
      </c>
      <c r="D30871" s="9"/>
      <c r="E30871" s="3"/>
    </row>
    <row r="30872" spans="1:5" x14ac:dyDescent="0.3">
      <c r="A30872" s="5">
        <v>52613</v>
      </c>
      <c r="B30872" s="8" t="s">
        <v>29238</v>
      </c>
      <c r="C30872" s="8" t="s">
        <v>29240</v>
      </c>
      <c r="D30872" s="8"/>
      <c r="E30872" s="2"/>
    </row>
    <row r="30873" spans="1:5" x14ac:dyDescent="0.3">
      <c r="A30873" s="6">
        <v>52614</v>
      </c>
      <c r="B30873" s="9" t="s">
        <v>29241</v>
      </c>
      <c r="C30873" s="9" t="s">
        <v>29242</v>
      </c>
      <c r="D30873" s="9"/>
      <c r="E30873" s="3"/>
    </row>
    <row r="30874" spans="1:5" x14ac:dyDescent="0.3">
      <c r="A30874" s="5">
        <v>52615</v>
      </c>
      <c r="B30874" s="8" t="s">
        <v>29243</v>
      </c>
      <c r="C30874" s="8" t="s">
        <v>29244</v>
      </c>
      <c r="D30874" s="8"/>
      <c r="E30874" s="2"/>
    </row>
    <row r="30875" spans="1:5" x14ac:dyDescent="0.3">
      <c r="A30875" s="6">
        <v>52616</v>
      </c>
      <c r="B30875" s="9" t="s">
        <v>29245</v>
      </c>
      <c r="C30875" s="9" t="s">
        <v>29246</v>
      </c>
      <c r="D30875" s="9"/>
      <c r="E30875" s="3"/>
    </row>
    <row r="30876" spans="1:5" x14ac:dyDescent="0.3">
      <c r="A30876" s="5">
        <v>52617</v>
      </c>
      <c r="B30876" s="8" t="s">
        <v>29230</v>
      </c>
      <c r="C30876" s="8" t="s">
        <v>29231</v>
      </c>
      <c r="D30876" s="8"/>
      <c r="E30876" s="2"/>
    </row>
    <row r="30877" spans="1:5" x14ac:dyDescent="0.3">
      <c r="A30877" s="6">
        <v>52618</v>
      </c>
      <c r="B30877" s="9" t="s">
        <v>29230</v>
      </c>
      <c r="C30877" s="9" t="s">
        <v>29231</v>
      </c>
      <c r="D30877" s="9"/>
      <c r="E30877" s="3"/>
    </row>
    <row r="30878" spans="1:5" x14ac:dyDescent="0.3">
      <c r="A30878" s="5">
        <v>52619</v>
      </c>
      <c r="B30878" s="8" t="s">
        <v>29247</v>
      </c>
      <c r="C30878" s="8" t="s">
        <v>29248</v>
      </c>
      <c r="D30878" s="8"/>
      <c r="E30878" s="2"/>
    </row>
    <row r="30879" spans="1:5" x14ac:dyDescent="0.3">
      <c r="A30879" s="6">
        <v>52620</v>
      </c>
      <c r="B30879" s="9" t="s">
        <v>29208</v>
      </c>
      <c r="C30879" s="9" t="s">
        <v>29209</v>
      </c>
      <c r="D30879" s="9" t="s">
        <v>24</v>
      </c>
      <c r="E30879" s="3" t="s">
        <v>565</v>
      </c>
    </row>
    <row r="30880" spans="1:5" x14ac:dyDescent="0.3">
      <c r="A30880" s="5">
        <v>52623</v>
      </c>
      <c r="B30880" s="8" t="s">
        <v>10948</v>
      </c>
      <c r="C30880" s="8" t="s">
        <v>29249</v>
      </c>
      <c r="D30880" s="8" t="s">
        <v>38</v>
      </c>
      <c r="E30880" s="2" t="s">
        <v>4172</v>
      </c>
    </row>
    <row r="30881" spans="1:5" x14ac:dyDescent="0.3">
      <c r="A30881" s="6">
        <v>52624</v>
      </c>
      <c r="B30881" s="9" t="s">
        <v>10948</v>
      </c>
      <c r="C30881" s="9" t="s">
        <v>29249</v>
      </c>
      <c r="D30881" s="9"/>
      <c r="E30881" s="3"/>
    </row>
    <row r="30882" spans="1:5" x14ac:dyDescent="0.3">
      <c r="A30882" s="5">
        <v>52625</v>
      </c>
      <c r="B30882" s="8" t="s">
        <v>29250</v>
      </c>
      <c r="C30882" s="8" t="s">
        <v>29251</v>
      </c>
      <c r="D30882" s="8"/>
      <c r="E30882" s="2"/>
    </row>
    <row r="30883" spans="1:5" x14ac:dyDescent="0.3">
      <c r="A30883" s="6">
        <v>52626</v>
      </c>
      <c r="B30883" s="9" t="s">
        <v>29250</v>
      </c>
      <c r="C30883" s="9" t="s">
        <v>29251</v>
      </c>
      <c r="D30883" s="9"/>
      <c r="E30883" s="3"/>
    </row>
    <row r="30884" spans="1:5" x14ac:dyDescent="0.3">
      <c r="A30884" s="5">
        <v>52634</v>
      </c>
      <c r="B30884" s="8" t="s">
        <v>29252</v>
      </c>
      <c r="C30884" s="8" t="s">
        <v>29253</v>
      </c>
      <c r="D30884" s="8"/>
      <c r="E30884" s="2"/>
    </row>
    <row r="30885" spans="1:5" x14ac:dyDescent="0.3">
      <c r="A30885" s="6">
        <v>52635</v>
      </c>
      <c r="B30885" s="9" t="s">
        <v>29252</v>
      </c>
      <c r="C30885" s="9" t="s">
        <v>29253</v>
      </c>
      <c r="D30885" s="9"/>
      <c r="E30885" s="3"/>
    </row>
    <row r="30886" spans="1:5" x14ac:dyDescent="0.3">
      <c r="A30886" s="5">
        <v>52636</v>
      </c>
      <c r="B30886" s="8" t="s">
        <v>29254</v>
      </c>
      <c r="C30886" s="8" t="s">
        <v>29253</v>
      </c>
      <c r="D30886" s="8"/>
      <c r="E30886" s="2"/>
    </row>
    <row r="30887" spans="1:5" x14ac:dyDescent="0.3">
      <c r="A30887" s="6">
        <v>52650</v>
      </c>
      <c r="B30887" s="9" t="s">
        <v>29255</v>
      </c>
      <c r="C30887" s="9" t="s">
        <v>29256</v>
      </c>
      <c r="D30887" s="9"/>
      <c r="E30887" s="3"/>
    </row>
    <row r="30888" spans="1:5" x14ac:dyDescent="0.3">
      <c r="A30888" s="5">
        <v>52651</v>
      </c>
      <c r="B30888" s="8" t="s">
        <v>29255</v>
      </c>
      <c r="C30888" s="8" t="s">
        <v>29256</v>
      </c>
      <c r="D30888" s="8"/>
      <c r="E30888" s="2"/>
    </row>
    <row r="30889" spans="1:5" x14ac:dyDescent="0.3">
      <c r="A30889" s="6">
        <v>52652</v>
      </c>
      <c r="B30889" s="9" t="s">
        <v>28986</v>
      </c>
      <c r="C30889" s="9" t="s">
        <v>28987</v>
      </c>
      <c r="D30889" s="9"/>
      <c r="E30889" s="3"/>
    </row>
    <row r="30890" spans="1:5" x14ac:dyDescent="0.3">
      <c r="A30890" s="5">
        <v>52653</v>
      </c>
      <c r="B30890" s="8" t="s">
        <v>28986</v>
      </c>
      <c r="C30890" s="8" t="s">
        <v>28987</v>
      </c>
      <c r="D30890" s="8"/>
      <c r="E30890" s="2"/>
    </row>
    <row r="30891" spans="1:5" x14ac:dyDescent="0.3">
      <c r="A30891" s="6">
        <v>52654</v>
      </c>
      <c r="B30891" s="9" t="s">
        <v>28986</v>
      </c>
      <c r="C30891" s="9" t="s">
        <v>28987</v>
      </c>
      <c r="D30891" s="9"/>
      <c r="E30891" s="3"/>
    </row>
    <row r="30892" spans="1:5" x14ac:dyDescent="0.3">
      <c r="A30892" s="5">
        <v>52655</v>
      </c>
      <c r="B30892" s="8" t="s">
        <v>28986</v>
      </c>
      <c r="C30892" s="8" t="s">
        <v>28987</v>
      </c>
      <c r="D30892" s="8"/>
      <c r="E30892" s="2"/>
    </row>
    <row r="30893" spans="1:5" x14ac:dyDescent="0.3">
      <c r="A30893" s="6">
        <v>52656</v>
      </c>
      <c r="B30893" s="9" t="s">
        <v>28986</v>
      </c>
      <c r="C30893" s="9" t="s">
        <v>28987</v>
      </c>
      <c r="D30893" s="9"/>
      <c r="E30893" s="3"/>
    </row>
    <row r="30894" spans="1:5" x14ac:dyDescent="0.3">
      <c r="A30894" s="5">
        <v>52657</v>
      </c>
      <c r="B30894" s="8" t="s">
        <v>28986</v>
      </c>
      <c r="C30894" s="8" t="s">
        <v>28987</v>
      </c>
      <c r="D30894" s="8"/>
      <c r="E30894" s="2"/>
    </row>
    <row r="30895" spans="1:5" x14ac:dyDescent="0.3">
      <c r="A30895" s="6">
        <v>52658</v>
      </c>
      <c r="B30895" s="9" t="s">
        <v>29257</v>
      </c>
      <c r="C30895" s="9" t="s">
        <v>29258</v>
      </c>
      <c r="D30895" s="9"/>
      <c r="E30895" s="3"/>
    </row>
    <row r="30896" spans="1:5" x14ac:dyDescent="0.3">
      <c r="A30896" s="5">
        <v>52659</v>
      </c>
      <c r="B30896" s="8" t="s">
        <v>29257</v>
      </c>
      <c r="C30896" s="8" t="s">
        <v>29258</v>
      </c>
      <c r="D30896" s="8"/>
      <c r="E30896" s="2"/>
    </row>
    <row r="30897" spans="1:5" x14ac:dyDescent="0.3">
      <c r="A30897" s="6">
        <v>52660</v>
      </c>
      <c r="B30897" s="9" t="s">
        <v>29259</v>
      </c>
      <c r="C30897" s="9" t="s">
        <v>28126</v>
      </c>
      <c r="D30897" s="9"/>
      <c r="E30897" s="3"/>
    </row>
    <row r="30898" spans="1:5" x14ac:dyDescent="0.3">
      <c r="A30898" s="5">
        <v>52661</v>
      </c>
      <c r="B30898" s="8" t="s">
        <v>29260</v>
      </c>
      <c r="C30898" s="8" t="s">
        <v>29261</v>
      </c>
      <c r="D30898" s="8"/>
      <c r="E30898" s="2"/>
    </row>
    <row r="30899" spans="1:5" x14ac:dyDescent="0.3">
      <c r="A30899" s="6">
        <v>52663</v>
      </c>
      <c r="B30899" s="9" t="s">
        <v>29262</v>
      </c>
      <c r="C30899" s="9" t="s">
        <v>29263</v>
      </c>
      <c r="D30899" s="9"/>
      <c r="E30899" s="3"/>
    </row>
    <row r="30900" spans="1:5" x14ac:dyDescent="0.3">
      <c r="A30900" s="5">
        <v>52664</v>
      </c>
      <c r="B30900" s="8" t="s">
        <v>29262</v>
      </c>
      <c r="C30900" s="8" t="s">
        <v>29263</v>
      </c>
      <c r="D30900" s="8"/>
      <c r="E30900" s="2"/>
    </row>
    <row r="30901" spans="1:5" x14ac:dyDescent="0.3">
      <c r="A30901" s="6">
        <v>52665</v>
      </c>
      <c r="B30901" s="9" t="s">
        <v>29264</v>
      </c>
      <c r="C30901" s="9" t="s">
        <v>29265</v>
      </c>
      <c r="D30901" s="9"/>
      <c r="E30901" s="3"/>
    </row>
    <row r="30902" spans="1:5" x14ac:dyDescent="0.3">
      <c r="A30902" s="5">
        <v>52670</v>
      </c>
      <c r="B30902" s="8" t="s">
        <v>29266</v>
      </c>
      <c r="C30902" s="8" t="s">
        <v>29267</v>
      </c>
      <c r="D30902" s="8"/>
      <c r="E30902" s="2"/>
    </row>
    <row r="30903" spans="1:5" x14ac:dyDescent="0.3">
      <c r="A30903" s="6">
        <v>52671</v>
      </c>
      <c r="B30903" s="9" t="s">
        <v>29268</v>
      </c>
      <c r="C30903" s="9" t="s">
        <v>29269</v>
      </c>
      <c r="D30903" s="9"/>
      <c r="E30903" s="3"/>
    </row>
    <row r="30904" spans="1:5" x14ac:dyDescent="0.3">
      <c r="A30904" s="5">
        <v>52672</v>
      </c>
      <c r="B30904" s="8" t="s">
        <v>29270</v>
      </c>
      <c r="C30904" s="8" t="s">
        <v>29271</v>
      </c>
      <c r="D30904" s="8"/>
      <c r="E30904" s="2"/>
    </row>
    <row r="30905" spans="1:5" x14ac:dyDescent="0.3">
      <c r="A30905" s="6">
        <v>52673</v>
      </c>
      <c r="B30905" s="9" t="s">
        <v>29272</v>
      </c>
      <c r="C30905" s="9" t="s">
        <v>29273</v>
      </c>
      <c r="D30905" s="9"/>
      <c r="E30905" s="3"/>
    </row>
    <row r="30906" spans="1:5" x14ac:dyDescent="0.3">
      <c r="A30906" s="5">
        <v>52674</v>
      </c>
      <c r="B30906" s="8" t="s">
        <v>29274</v>
      </c>
      <c r="C30906" s="8" t="s">
        <v>29275</v>
      </c>
      <c r="D30906" s="8"/>
      <c r="E30906" s="2"/>
    </row>
    <row r="30907" spans="1:5" x14ac:dyDescent="0.3">
      <c r="A30907" s="6">
        <v>52675</v>
      </c>
      <c r="B30907" s="9" t="s">
        <v>29276</v>
      </c>
      <c r="C30907" s="9" t="s">
        <v>29277</v>
      </c>
      <c r="D30907" s="9"/>
      <c r="E30907" s="3"/>
    </row>
    <row r="30908" spans="1:5" x14ac:dyDescent="0.3">
      <c r="A30908" s="5">
        <v>52676</v>
      </c>
      <c r="B30908" s="8" t="s">
        <v>29278</v>
      </c>
      <c r="C30908" s="8" t="s">
        <v>29279</v>
      </c>
      <c r="D30908" s="8"/>
      <c r="E30908" s="2"/>
    </row>
    <row r="30909" spans="1:5" x14ac:dyDescent="0.3">
      <c r="A30909" s="6">
        <v>52677</v>
      </c>
      <c r="B30909" s="9" t="s">
        <v>29280</v>
      </c>
      <c r="C30909" s="9" t="s">
        <v>29281</v>
      </c>
      <c r="D30909" s="9"/>
      <c r="E30909" s="3"/>
    </row>
    <row r="30910" spans="1:5" x14ac:dyDescent="0.3">
      <c r="A30910" s="5">
        <v>52678</v>
      </c>
      <c r="B30910" s="8" t="s">
        <v>29282</v>
      </c>
      <c r="C30910" s="8" t="s">
        <v>29283</v>
      </c>
      <c r="D30910" s="8"/>
      <c r="E30910" s="2"/>
    </row>
    <row r="30911" spans="1:5" x14ac:dyDescent="0.3">
      <c r="A30911" s="6">
        <v>52679</v>
      </c>
      <c r="B30911" s="9" t="s">
        <v>29284</v>
      </c>
      <c r="C30911" s="9" t="s">
        <v>29285</v>
      </c>
      <c r="D30911" s="9"/>
      <c r="E30911" s="3"/>
    </row>
    <row r="30912" spans="1:5" x14ac:dyDescent="0.3">
      <c r="A30912" s="5">
        <v>52680</v>
      </c>
      <c r="B30912" s="8" t="s">
        <v>29286</v>
      </c>
      <c r="C30912" s="8" t="s">
        <v>29287</v>
      </c>
      <c r="D30912" s="8"/>
      <c r="E30912" s="2"/>
    </row>
    <row r="30913" spans="1:5" x14ac:dyDescent="0.3">
      <c r="A30913" s="6">
        <v>52681</v>
      </c>
      <c r="B30913" s="9" t="s">
        <v>29288</v>
      </c>
      <c r="C30913" s="9" t="s">
        <v>29289</v>
      </c>
      <c r="D30913" s="9"/>
      <c r="E30913" s="3"/>
    </row>
    <row r="30914" spans="1:5" x14ac:dyDescent="0.3">
      <c r="A30914" s="5">
        <v>52682</v>
      </c>
      <c r="B30914" s="8" t="s">
        <v>29290</v>
      </c>
      <c r="C30914" s="8" t="s">
        <v>29291</v>
      </c>
      <c r="D30914" s="8"/>
      <c r="E30914" s="2"/>
    </row>
    <row r="30915" spans="1:5" x14ac:dyDescent="0.3">
      <c r="A30915" s="6">
        <v>52683</v>
      </c>
      <c r="B30915" s="9" t="s">
        <v>29292</v>
      </c>
      <c r="C30915" s="9" t="s">
        <v>29293</v>
      </c>
      <c r="D30915" s="9"/>
      <c r="E30915" s="3"/>
    </row>
    <row r="30916" spans="1:5" x14ac:dyDescent="0.3">
      <c r="A30916" s="5">
        <v>52684</v>
      </c>
      <c r="B30916" s="8" t="s">
        <v>29294</v>
      </c>
      <c r="C30916" s="8" t="s">
        <v>29295</v>
      </c>
      <c r="D30916" s="8"/>
      <c r="E30916" s="2"/>
    </row>
    <row r="30917" spans="1:5" x14ac:dyDescent="0.3">
      <c r="A30917" s="6">
        <v>52685</v>
      </c>
      <c r="B30917" s="9" t="s">
        <v>29296</v>
      </c>
      <c r="C30917" s="9" t="s">
        <v>5</v>
      </c>
      <c r="D30917" s="9"/>
      <c r="E30917" s="3"/>
    </row>
    <row r="30918" spans="1:5" x14ac:dyDescent="0.3">
      <c r="A30918" s="5">
        <v>52686</v>
      </c>
      <c r="B30918" s="8" t="s">
        <v>29297</v>
      </c>
      <c r="C30918" s="8" t="s">
        <v>5</v>
      </c>
      <c r="D30918" s="8"/>
      <c r="E30918" s="2"/>
    </row>
    <row r="30919" spans="1:5" x14ac:dyDescent="0.3">
      <c r="A30919" s="6">
        <v>52687</v>
      </c>
      <c r="B30919" s="9" t="s">
        <v>29298</v>
      </c>
      <c r="C30919" s="9" t="s">
        <v>5</v>
      </c>
      <c r="D30919" s="9"/>
      <c r="E30919" s="3"/>
    </row>
    <row r="30920" spans="1:5" x14ac:dyDescent="0.3">
      <c r="A30920" s="5">
        <v>52688</v>
      </c>
      <c r="B30920" s="8" t="s">
        <v>29299</v>
      </c>
      <c r="C30920" s="8" t="s">
        <v>5</v>
      </c>
      <c r="D30920" s="8"/>
      <c r="E30920" s="2"/>
    </row>
    <row r="30921" spans="1:5" x14ac:dyDescent="0.3">
      <c r="A30921" s="6">
        <v>52689</v>
      </c>
      <c r="B30921" s="9" t="s">
        <v>29300</v>
      </c>
      <c r="C30921" s="9" t="s">
        <v>5</v>
      </c>
      <c r="D30921" s="9"/>
      <c r="E30921" s="3"/>
    </row>
    <row r="30922" spans="1:5" x14ac:dyDescent="0.3">
      <c r="A30922" s="5">
        <v>52690</v>
      </c>
      <c r="B30922" s="8" t="s">
        <v>29301</v>
      </c>
      <c r="C30922" s="8" t="s">
        <v>29302</v>
      </c>
      <c r="D30922" s="8"/>
      <c r="E30922" s="2"/>
    </row>
    <row r="30923" spans="1:5" x14ac:dyDescent="0.3">
      <c r="A30923" s="6">
        <v>52691</v>
      </c>
      <c r="B30923" s="9" t="s">
        <v>29303</v>
      </c>
      <c r="C30923" s="9" t="s">
        <v>5</v>
      </c>
      <c r="D30923" s="9"/>
      <c r="E30923" s="3"/>
    </row>
    <row r="30924" spans="1:5" x14ac:dyDescent="0.3">
      <c r="A30924" s="5">
        <v>52692</v>
      </c>
      <c r="B30924" s="8" t="s">
        <v>29304</v>
      </c>
      <c r="C30924" s="8" t="s">
        <v>5</v>
      </c>
      <c r="D30924" s="8"/>
      <c r="E30924" s="2"/>
    </row>
    <row r="30925" spans="1:5" x14ac:dyDescent="0.3">
      <c r="A30925" s="6">
        <v>52693</v>
      </c>
      <c r="B30925" s="9" t="s">
        <v>29305</v>
      </c>
      <c r="C30925" s="9" t="s">
        <v>29306</v>
      </c>
      <c r="D30925" s="9"/>
      <c r="E30925" s="3"/>
    </row>
    <row r="30926" spans="1:5" x14ac:dyDescent="0.3">
      <c r="A30926" s="5">
        <v>52694</v>
      </c>
      <c r="B30926" s="8" t="s">
        <v>29307</v>
      </c>
      <c r="C30926" s="8" t="s">
        <v>29308</v>
      </c>
      <c r="D30926" s="8"/>
      <c r="E30926" s="2"/>
    </row>
    <row r="30927" spans="1:5" x14ac:dyDescent="0.3">
      <c r="A30927" s="6">
        <v>52695</v>
      </c>
      <c r="B30927" s="9" t="s">
        <v>29309</v>
      </c>
      <c r="C30927" s="9" t="s">
        <v>5</v>
      </c>
      <c r="D30927" s="9"/>
      <c r="E30927" s="3"/>
    </row>
    <row r="30928" spans="1:5" x14ac:dyDescent="0.3">
      <c r="A30928" s="5">
        <v>52696</v>
      </c>
      <c r="B30928" s="8" t="s">
        <v>29310</v>
      </c>
      <c r="C30928" s="8" t="s">
        <v>5</v>
      </c>
      <c r="D30928" s="8"/>
      <c r="E30928" s="2"/>
    </row>
    <row r="30929" spans="1:5" x14ac:dyDescent="0.3">
      <c r="A30929" s="6">
        <v>52697</v>
      </c>
      <c r="B30929" s="9" t="s">
        <v>29311</v>
      </c>
      <c r="C30929" s="9" t="s">
        <v>5</v>
      </c>
      <c r="D30929" s="9"/>
      <c r="E30929" s="3"/>
    </row>
    <row r="30930" spans="1:5" x14ac:dyDescent="0.3">
      <c r="A30930" s="5">
        <v>52698</v>
      </c>
      <c r="B30930" s="8" t="s">
        <v>29312</v>
      </c>
      <c r="C30930" s="8" t="s">
        <v>5</v>
      </c>
      <c r="D30930" s="8"/>
      <c r="E30930" s="2"/>
    </row>
    <row r="30931" spans="1:5" x14ac:dyDescent="0.3">
      <c r="A30931" s="6">
        <v>52699</v>
      </c>
      <c r="B30931" s="9" t="s">
        <v>29313</v>
      </c>
      <c r="C30931" s="9" t="s">
        <v>5</v>
      </c>
      <c r="D30931" s="9"/>
      <c r="E30931" s="3"/>
    </row>
    <row r="30932" spans="1:5" x14ac:dyDescent="0.3">
      <c r="A30932" s="5">
        <v>52700</v>
      </c>
      <c r="B30932" s="8" t="s">
        <v>29314</v>
      </c>
      <c r="C30932" s="8" t="s">
        <v>5</v>
      </c>
      <c r="D30932" s="8"/>
      <c r="E30932" s="2"/>
    </row>
    <row r="30933" spans="1:5" x14ac:dyDescent="0.3">
      <c r="A30933" s="6">
        <v>52701</v>
      </c>
      <c r="B30933" s="9" t="s">
        <v>29315</v>
      </c>
      <c r="C30933" s="9" t="s">
        <v>5</v>
      </c>
      <c r="D30933" s="9"/>
      <c r="E30933" s="3"/>
    </row>
    <row r="30934" spans="1:5" x14ac:dyDescent="0.3">
      <c r="A30934" s="5">
        <v>52702</v>
      </c>
      <c r="B30934" s="8" t="s">
        <v>29316</v>
      </c>
      <c r="C30934" s="8" t="s">
        <v>5</v>
      </c>
      <c r="D30934" s="8"/>
      <c r="E30934" s="2"/>
    </row>
    <row r="30935" spans="1:5" x14ac:dyDescent="0.3">
      <c r="A30935" s="6">
        <v>52703</v>
      </c>
      <c r="B30935" s="9" t="s">
        <v>29317</v>
      </c>
      <c r="C30935" s="9" t="s">
        <v>29318</v>
      </c>
      <c r="D30935" s="9"/>
      <c r="E30935" s="3"/>
    </row>
    <row r="30936" spans="1:5" x14ac:dyDescent="0.3">
      <c r="A30936" s="5">
        <v>52704</v>
      </c>
      <c r="B30936" s="8" t="s">
        <v>29319</v>
      </c>
      <c r="C30936" s="8" t="s">
        <v>5</v>
      </c>
      <c r="D30936" s="8"/>
      <c r="E30936" s="2"/>
    </row>
    <row r="30937" spans="1:5" x14ac:dyDescent="0.3">
      <c r="A30937" s="6">
        <v>52705</v>
      </c>
      <c r="B30937" s="9" t="s">
        <v>29320</v>
      </c>
      <c r="C30937" s="9" t="s">
        <v>5</v>
      </c>
      <c r="D30937" s="9"/>
      <c r="E30937" s="3"/>
    </row>
    <row r="30938" spans="1:5" x14ac:dyDescent="0.3">
      <c r="A30938" s="5">
        <v>52706</v>
      </c>
      <c r="B30938" s="8" t="s">
        <v>29321</v>
      </c>
      <c r="C30938" s="8" t="s">
        <v>5</v>
      </c>
      <c r="D30938" s="8"/>
      <c r="E30938" s="2"/>
    </row>
    <row r="30939" spans="1:5" x14ac:dyDescent="0.3">
      <c r="A30939" s="6">
        <v>52707</v>
      </c>
      <c r="B30939" s="9" t="s">
        <v>29322</v>
      </c>
      <c r="C30939" s="9" t="s">
        <v>29323</v>
      </c>
      <c r="D30939" s="9"/>
      <c r="E30939" s="3"/>
    </row>
    <row r="30940" spans="1:5" x14ac:dyDescent="0.3">
      <c r="A30940" s="5">
        <v>52708</v>
      </c>
      <c r="B30940" s="8" t="s">
        <v>29324</v>
      </c>
      <c r="C30940" s="8" t="s">
        <v>5</v>
      </c>
      <c r="D30940" s="8"/>
      <c r="E30940" s="2"/>
    </row>
    <row r="30941" spans="1:5" x14ac:dyDescent="0.3">
      <c r="A30941" s="6">
        <v>52709</v>
      </c>
      <c r="B30941" s="9" t="s">
        <v>29325</v>
      </c>
      <c r="C30941" s="9" t="s">
        <v>5</v>
      </c>
      <c r="D30941" s="9"/>
      <c r="E30941" s="3"/>
    </row>
    <row r="30942" spans="1:5" x14ac:dyDescent="0.3">
      <c r="A30942" s="5">
        <v>52710</v>
      </c>
      <c r="B30942" s="8" t="s">
        <v>29326</v>
      </c>
      <c r="C30942" s="8" t="s">
        <v>5</v>
      </c>
      <c r="D30942" s="8"/>
      <c r="E30942" s="2"/>
    </row>
    <row r="30943" spans="1:5" x14ac:dyDescent="0.3">
      <c r="A30943" s="6">
        <v>52711</v>
      </c>
      <c r="B30943" s="9" t="s">
        <v>29327</v>
      </c>
      <c r="C30943" s="9" t="s">
        <v>5</v>
      </c>
      <c r="D30943" s="9"/>
      <c r="E30943" s="3"/>
    </row>
    <row r="30944" spans="1:5" x14ac:dyDescent="0.3">
      <c r="A30944" s="5">
        <v>52712</v>
      </c>
      <c r="B30944" s="8" t="s">
        <v>29328</v>
      </c>
      <c r="C30944" s="8" t="s">
        <v>5</v>
      </c>
      <c r="D30944" s="8"/>
      <c r="E30944" s="2"/>
    </row>
    <row r="30945" spans="1:5" x14ac:dyDescent="0.3">
      <c r="A30945" s="6">
        <v>52713</v>
      </c>
      <c r="B30945" s="9" t="s">
        <v>29329</v>
      </c>
      <c r="C30945" s="9" t="s">
        <v>5</v>
      </c>
      <c r="D30945" s="9"/>
      <c r="E30945" s="3"/>
    </row>
    <row r="30946" spans="1:5" x14ac:dyDescent="0.3">
      <c r="A30946" s="5">
        <v>52714</v>
      </c>
      <c r="B30946" s="8" t="s">
        <v>29330</v>
      </c>
      <c r="C30946" s="8" t="s">
        <v>5</v>
      </c>
      <c r="D30946" s="8"/>
      <c r="E30946" s="2"/>
    </row>
    <row r="30947" spans="1:5" x14ac:dyDescent="0.3">
      <c r="A30947" s="6">
        <v>52715</v>
      </c>
      <c r="B30947" s="9" t="s">
        <v>29331</v>
      </c>
      <c r="C30947" s="9" t="s">
        <v>5</v>
      </c>
      <c r="D30947" s="9"/>
      <c r="E30947" s="3"/>
    </row>
    <row r="30948" spans="1:5" x14ac:dyDescent="0.3">
      <c r="A30948" s="5">
        <v>52716</v>
      </c>
      <c r="B30948" s="8" t="s">
        <v>29332</v>
      </c>
      <c r="C30948" s="8" t="s">
        <v>5</v>
      </c>
      <c r="D30948" s="8"/>
      <c r="E30948" s="2"/>
    </row>
    <row r="30949" spans="1:5" x14ac:dyDescent="0.3">
      <c r="A30949" s="6">
        <v>52717</v>
      </c>
      <c r="B30949" s="9" t="s">
        <v>29333</v>
      </c>
      <c r="C30949" s="9" t="s">
        <v>5</v>
      </c>
      <c r="D30949" s="9"/>
      <c r="E30949" s="3"/>
    </row>
    <row r="30950" spans="1:5" x14ac:dyDescent="0.3">
      <c r="A30950" s="5">
        <v>52718</v>
      </c>
      <c r="B30950" s="8" t="s">
        <v>29334</v>
      </c>
      <c r="C30950" s="8" t="s">
        <v>5</v>
      </c>
      <c r="D30950" s="8"/>
      <c r="E30950" s="2"/>
    </row>
    <row r="30951" spans="1:5" x14ac:dyDescent="0.3">
      <c r="A30951" s="6">
        <v>52719</v>
      </c>
      <c r="B30951" s="9" t="s">
        <v>29335</v>
      </c>
      <c r="C30951" s="9" t="s">
        <v>5</v>
      </c>
      <c r="D30951" s="9"/>
      <c r="E30951" s="3"/>
    </row>
    <row r="30952" spans="1:5" x14ac:dyDescent="0.3">
      <c r="A30952" s="5">
        <v>52720</v>
      </c>
      <c r="B30952" s="8" t="s">
        <v>29336</v>
      </c>
      <c r="C30952" s="8" t="s">
        <v>5</v>
      </c>
      <c r="D30952" s="8"/>
      <c r="E30952" s="2"/>
    </row>
    <row r="30953" spans="1:5" x14ac:dyDescent="0.3">
      <c r="A30953" s="6">
        <v>52721</v>
      </c>
      <c r="B30953" s="9" t="s">
        <v>29337</v>
      </c>
      <c r="C30953" s="9" t="s">
        <v>5</v>
      </c>
      <c r="D30953" s="9"/>
      <c r="E30953" s="3"/>
    </row>
    <row r="30954" spans="1:5" x14ac:dyDescent="0.3">
      <c r="A30954" s="5">
        <v>52722</v>
      </c>
      <c r="B30954" s="8" t="s">
        <v>29338</v>
      </c>
      <c r="C30954" s="8" t="s">
        <v>5</v>
      </c>
      <c r="D30954" s="8"/>
      <c r="E30954" s="2"/>
    </row>
    <row r="30955" spans="1:5" x14ac:dyDescent="0.3">
      <c r="A30955" s="6">
        <v>52723</v>
      </c>
      <c r="B30955" s="9" t="s">
        <v>29339</v>
      </c>
      <c r="C30955" s="9" t="s">
        <v>5</v>
      </c>
      <c r="D30955" s="9"/>
      <c r="E30955" s="3"/>
    </row>
    <row r="30956" spans="1:5" x14ac:dyDescent="0.3">
      <c r="A30956" s="5">
        <v>52724</v>
      </c>
      <c r="B30956" s="8" t="s">
        <v>29340</v>
      </c>
      <c r="C30956" s="8" t="s">
        <v>5</v>
      </c>
      <c r="D30956" s="8"/>
      <c r="E30956" s="2"/>
    </row>
    <row r="30957" spans="1:5" x14ac:dyDescent="0.3">
      <c r="A30957" s="6">
        <v>52725</v>
      </c>
      <c r="B30957" s="9" t="s">
        <v>29341</v>
      </c>
      <c r="C30957" s="9" t="s">
        <v>5</v>
      </c>
      <c r="D30957" s="9"/>
      <c r="E30957" s="3"/>
    </row>
    <row r="30958" spans="1:5" x14ac:dyDescent="0.3">
      <c r="A30958" s="5">
        <v>52726</v>
      </c>
      <c r="B30958" s="8" t="s">
        <v>29342</v>
      </c>
      <c r="C30958" s="8" t="s">
        <v>5</v>
      </c>
      <c r="D30958" s="8"/>
      <c r="E30958" s="2"/>
    </row>
    <row r="30959" spans="1:5" x14ac:dyDescent="0.3">
      <c r="A30959" s="6">
        <v>52727</v>
      </c>
      <c r="B30959" s="9" t="s">
        <v>29343</v>
      </c>
      <c r="C30959" s="9" t="s">
        <v>5</v>
      </c>
      <c r="D30959" s="9"/>
      <c r="E30959" s="3"/>
    </row>
    <row r="30960" spans="1:5" x14ac:dyDescent="0.3">
      <c r="A30960" s="5">
        <v>52728</v>
      </c>
      <c r="B30960" s="8" t="s">
        <v>29344</v>
      </c>
      <c r="C30960" s="8" t="s">
        <v>5</v>
      </c>
      <c r="D30960" s="8"/>
      <c r="E30960" s="2"/>
    </row>
    <row r="30961" spans="1:5" x14ac:dyDescent="0.3">
      <c r="A30961" s="6">
        <v>52729</v>
      </c>
      <c r="B30961" s="9" t="s">
        <v>29345</v>
      </c>
      <c r="C30961" s="9" t="s">
        <v>5</v>
      </c>
      <c r="D30961" s="9"/>
      <c r="E30961" s="3"/>
    </row>
    <row r="30962" spans="1:5" x14ac:dyDescent="0.3">
      <c r="A30962" s="5">
        <v>52730</v>
      </c>
      <c r="B30962" s="8" t="s">
        <v>29346</v>
      </c>
      <c r="C30962" s="8" t="s">
        <v>5</v>
      </c>
      <c r="D30962" s="8"/>
      <c r="E30962" s="2"/>
    </row>
    <row r="30963" spans="1:5" x14ac:dyDescent="0.3">
      <c r="A30963" s="6">
        <v>52731</v>
      </c>
      <c r="B30963" s="9" t="s">
        <v>29347</v>
      </c>
      <c r="C30963" s="9" t="s">
        <v>5</v>
      </c>
      <c r="D30963" s="9"/>
      <c r="E30963" s="3"/>
    </row>
    <row r="30964" spans="1:5" x14ac:dyDescent="0.3">
      <c r="A30964" s="5">
        <v>52732</v>
      </c>
      <c r="B30964" s="8" t="s">
        <v>29348</v>
      </c>
      <c r="C30964" s="8" t="s">
        <v>5</v>
      </c>
      <c r="D30964" s="8"/>
      <c r="E30964" s="2"/>
    </row>
    <row r="30965" spans="1:5" x14ac:dyDescent="0.3">
      <c r="A30965" s="6">
        <v>52733</v>
      </c>
      <c r="B30965" s="9" t="s">
        <v>29349</v>
      </c>
      <c r="C30965" s="9" t="s">
        <v>5</v>
      </c>
      <c r="D30965" s="9"/>
      <c r="E30965" s="3"/>
    </row>
    <row r="30966" spans="1:5" x14ac:dyDescent="0.3">
      <c r="A30966" s="5">
        <v>52734</v>
      </c>
      <c r="B30966" s="8" t="s">
        <v>29350</v>
      </c>
      <c r="C30966" s="8" t="s">
        <v>29351</v>
      </c>
      <c r="D30966" s="8"/>
      <c r="E30966" s="2"/>
    </row>
    <row r="30967" spans="1:5" x14ac:dyDescent="0.3">
      <c r="A30967" s="6">
        <v>52735</v>
      </c>
      <c r="B30967" s="9" t="s">
        <v>29352</v>
      </c>
      <c r="C30967" s="9" t="s">
        <v>5</v>
      </c>
      <c r="D30967" s="9"/>
      <c r="E30967" s="3"/>
    </row>
    <row r="30968" spans="1:5" x14ac:dyDescent="0.3">
      <c r="A30968" s="5">
        <v>52736</v>
      </c>
      <c r="B30968" s="8" t="s">
        <v>29353</v>
      </c>
      <c r="C30968" s="8" t="s">
        <v>5</v>
      </c>
      <c r="D30968" s="8"/>
      <c r="E30968" s="2"/>
    </row>
    <row r="30969" spans="1:5" x14ac:dyDescent="0.3">
      <c r="A30969" s="6">
        <v>52737</v>
      </c>
      <c r="B30969" s="9" t="s">
        <v>29354</v>
      </c>
      <c r="C30969" s="9" t="s">
        <v>5</v>
      </c>
      <c r="D30969" s="9"/>
      <c r="E30969" s="3"/>
    </row>
    <row r="30970" spans="1:5" x14ac:dyDescent="0.3">
      <c r="A30970" s="5">
        <v>52738</v>
      </c>
      <c r="B30970" s="8" t="s">
        <v>29355</v>
      </c>
      <c r="C30970" s="8" t="s">
        <v>5</v>
      </c>
      <c r="D30970" s="8"/>
      <c r="E30970" s="2"/>
    </row>
    <row r="30971" spans="1:5" x14ac:dyDescent="0.3">
      <c r="A30971" s="6">
        <v>52739</v>
      </c>
      <c r="B30971" s="9" t="s">
        <v>29356</v>
      </c>
      <c r="C30971" s="9" t="s">
        <v>5</v>
      </c>
      <c r="D30971" s="9"/>
      <c r="E30971" s="3"/>
    </row>
    <row r="30972" spans="1:5" x14ac:dyDescent="0.3">
      <c r="A30972" s="5">
        <v>52740</v>
      </c>
      <c r="B30972" s="8" t="s">
        <v>29357</v>
      </c>
      <c r="C30972" s="8" t="s">
        <v>5</v>
      </c>
      <c r="D30972" s="8"/>
      <c r="E30972" s="2"/>
    </row>
    <row r="30973" spans="1:5" x14ac:dyDescent="0.3">
      <c r="A30973" s="6">
        <v>52741</v>
      </c>
      <c r="B30973" s="9" t="s">
        <v>29358</v>
      </c>
      <c r="C30973" s="9" t="s">
        <v>5</v>
      </c>
      <c r="D30973" s="9"/>
      <c r="E30973" s="3"/>
    </row>
    <row r="30974" spans="1:5" x14ac:dyDescent="0.3">
      <c r="A30974" s="5">
        <v>52742</v>
      </c>
      <c r="B30974" s="8" t="s">
        <v>29359</v>
      </c>
      <c r="C30974" s="8" t="s">
        <v>29360</v>
      </c>
      <c r="D30974" s="8"/>
      <c r="E30974" s="2"/>
    </row>
    <row r="30975" spans="1:5" x14ac:dyDescent="0.3">
      <c r="A30975" s="6">
        <v>52743</v>
      </c>
      <c r="B30975" s="9" t="s">
        <v>29361</v>
      </c>
      <c r="C30975" s="9" t="s">
        <v>5</v>
      </c>
      <c r="D30975" s="9"/>
      <c r="E30975" s="3"/>
    </row>
    <row r="30976" spans="1:5" x14ac:dyDescent="0.3">
      <c r="A30976" s="5">
        <v>52744</v>
      </c>
      <c r="B30976" s="8" t="s">
        <v>29362</v>
      </c>
      <c r="C30976" s="8" t="s">
        <v>5</v>
      </c>
      <c r="D30976" s="8"/>
      <c r="E30976" s="2"/>
    </row>
    <row r="30977" spans="1:5" x14ac:dyDescent="0.3">
      <c r="A30977" s="6">
        <v>52745</v>
      </c>
      <c r="B30977" s="9" t="s">
        <v>29363</v>
      </c>
      <c r="C30977" s="9" t="s">
        <v>5</v>
      </c>
      <c r="D30977" s="9"/>
      <c r="E30977" s="3"/>
    </row>
    <row r="30978" spans="1:5" x14ac:dyDescent="0.3">
      <c r="A30978" s="5">
        <v>52746</v>
      </c>
      <c r="B30978" s="8" t="s">
        <v>29364</v>
      </c>
      <c r="C30978" s="8" t="s">
        <v>29365</v>
      </c>
      <c r="D30978" s="8"/>
      <c r="E30978" s="2"/>
    </row>
    <row r="30979" spans="1:5" x14ac:dyDescent="0.3">
      <c r="A30979" s="6">
        <v>52747</v>
      </c>
      <c r="B30979" s="9" t="s">
        <v>29366</v>
      </c>
      <c r="C30979" s="9" t="s">
        <v>5</v>
      </c>
      <c r="D30979" s="9"/>
      <c r="E30979" s="3"/>
    </row>
    <row r="30980" spans="1:5" x14ac:dyDescent="0.3">
      <c r="A30980" s="5">
        <v>52748</v>
      </c>
      <c r="B30980" s="8" t="s">
        <v>29367</v>
      </c>
      <c r="C30980" s="8" t="s">
        <v>5</v>
      </c>
      <c r="D30980" s="8"/>
      <c r="E30980" s="2"/>
    </row>
    <row r="30981" spans="1:5" x14ac:dyDescent="0.3">
      <c r="A30981" s="6">
        <v>52749</v>
      </c>
      <c r="B30981" s="9" t="s">
        <v>29368</v>
      </c>
      <c r="C30981" s="9" t="s">
        <v>29369</v>
      </c>
      <c r="D30981" s="9"/>
      <c r="E30981" s="3"/>
    </row>
    <row r="30982" spans="1:5" x14ac:dyDescent="0.3">
      <c r="A30982" s="5">
        <v>52750</v>
      </c>
      <c r="B30982" s="8" t="s">
        <v>29370</v>
      </c>
      <c r="C30982" s="8" t="s">
        <v>5</v>
      </c>
      <c r="D30982" s="8"/>
      <c r="E30982" s="2"/>
    </row>
    <row r="30983" spans="1:5" x14ac:dyDescent="0.3">
      <c r="A30983" s="6">
        <v>52751</v>
      </c>
      <c r="B30983" s="9" t="s">
        <v>29371</v>
      </c>
      <c r="C30983" s="9" t="s">
        <v>5</v>
      </c>
      <c r="D30983" s="9"/>
      <c r="E30983" s="3"/>
    </row>
    <row r="30984" spans="1:5" x14ac:dyDescent="0.3">
      <c r="A30984" s="5">
        <v>52752</v>
      </c>
      <c r="B30984" s="8" t="s">
        <v>29372</v>
      </c>
      <c r="C30984" s="8" t="s">
        <v>29373</v>
      </c>
      <c r="D30984" s="8"/>
      <c r="E30984" s="2"/>
    </row>
    <row r="30985" spans="1:5" x14ac:dyDescent="0.3">
      <c r="A30985" s="6">
        <v>52753</v>
      </c>
      <c r="B30985" s="9" t="s">
        <v>29374</v>
      </c>
      <c r="C30985" s="9" t="s">
        <v>29375</v>
      </c>
      <c r="D30985" s="9"/>
      <c r="E30985" s="3"/>
    </row>
    <row r="30986" spans="1:5" x14ac:dyDescent="0.3">
      <c r="A30986" s="5">
        <v>52754</v>
      </c>
      <c r="B30986" s="8" t="s">
        <v>29376</v>
      </c>
      <c r="C30986" s="8" t="s">
        <v>29377</v>
      </c>
      <c r="D30986" s="8"/>
      <c r="E30986" s="2"/>
    </row>
    <row r="30987" spans="1:5" x14ac:dyDescent="0.3">
      <c r="A30987" s="6">
        <v>52755</v>
      </c>
      <c r="B30987" s="9" t="s">
        <v>29378</v>
      </c>
      <c r="C30987" s="9" t="s">
        <v>29379</v>
      </c>
      <c r="D30987" s="9"/>
      <c r="E30987" s="3"/>
    </row>
    <row r="30988" spans="1:5" x14ac:dyDescent="0.3">
      <c r="A30988" s="5">
        <v>52756</v>
      </c>
      <c r="B30988" s="8" t="s">
        <v>29380</v>
      </c>
      <c r="C30988" s="8" t="s">
        <v>29381</v>
      </c>
      <c r="D30988" s="8"/>
      <c r="E30988" s="2"/>
    </row>
    <row r="30989" spans="1:5" x14ac:dyDescent="0.3">
      <c r="A30989" s="6">
        <v>52757</v>
      </c>
      <c r="B30989" s="9" t="s">
        <v>29382</v>
      </c>
      <c r="C30989" s="9" t="s">
        <v>29383</v>
      </c>
      <c r="D30989" s="9"/>
      <c r="E30989" s="3"/>
    </row>
    <row r="30990" spans="1:5" x14ac:dyDescent="0.3">
      <c r="A30990" s="5">
        <v>52758</v>
      </c>
      <c r="B30990" s="8" t="s">
        <v>29384</v>
      </c>
      <c r="C30990" s="8" t="s">
        <v>29385</v>
      </c>
      <c r="D30990" s="8"/>
      <c r="E30990" s="2"/>
    </row>
    <row r="30991" spans="1:5" x14ac:dyDescent="0.3">
      <c r="A30991" s="6">
        <v>52759</v>
      </c>
      <c r="B30991" s="9" t="s">
        <v>29386</v>
      </c>
      <c r="C30991" s="9" t="s">
        <v>29387</v>
      </c>
      <c r="D30991" s="9"/>
      <c r="E30991" s="3"/>
    </row>
    <row r="30992" spans="1:5" x14ac:dyDescent="0.3">
      <c r="A30992" s="5">
        <v>52760</v>
      </c>
      <c r="B30992" s="8" t="s">
        <v>29388</v>
      </c>
      <c r="C30992" s="8" t="s">
        <v>29389</v>
      </c>
      <c r="D30992" s="8"/>
      <c r="E30992" s="2"/>
    </row>
    <row r="30993" spans="1:5" x14ac:dyDescent="0.3">
      <c r="A30993" s="6">
        <v>52761</v>
      </c>
      <c r="B30993" s="9" t="s">
        <v>29390</v>
      </c>
      <c r="C30993" s="9" t="s">
        <v>29391</v>
      </c>
      <c r="D30993" s="9"/>
      <c r="E30993" s="3"/>
    </row>
    <row r="30994" spans="1:5" x14ac:dyDescent="0.3">
      <c r="A30994" s="5">
        <v>52762</v>
      </c>
      <c r="B30994" s="8" t="s">
        <v>29392</v>
      </c>
      <c r="C30994" s="8" t="s">
        <v>29393</v>
      </c>
      <c r="D30994" s="8"/>
      <c r="E30994" s="2"/>
    </row>
    <row r="30995" spans="1:5" x14ac:dyDescent="0.3">
      <c r="A30995" s="6">
        <v>52763</v>
      </c>
      <c r="B30995" s="9" t="s">
        <v>29394</v>
      </c>
      <c r="C30995" s="9" t="s">
        <v>29395</v>
      </c>
      <c r="D30995" s="9"/>
      <c r="E30995" s="3"/>
    </row>
    <row r="30996" spans="1:5" x14ac:dyDescent="0.3">
      <c r="A30996" s="5">
        <v>52764</v>
      </c>
      <c r="B30996" s="8" t="s">
        <v>29396</v>
      </c>
      <c r="C30996" s="8" t="s">
        <v>29397</v>
      </c>
      <c r="D30996" s="8"/>
      <c r="E30996" s="2"/>
    </row>
    <row r="30997" spans="1:5" x14ac:dyDescent="0.3">
      <c r="A30997" s="6">
        <v>52765</v>
      </c>
      <c r="B30997" s="9" t="s">
        <v>29398</v>
      </c>
      <c r="C30997" s="9" t="s">
        <v>29399</v>
      </c>
      <c r="D30997" s="9"/>
      <c r="E30997" s="3"/>
    </row>
    <row r="30998" spans="1:5" x14ac:dyDescent="0.3">
      <c r="A30998" s="5">
        <v>52766</v>
      </c>
      <c r="B30998" s="8" t="s">
        <v>29400</v>
      </c>
      <c r="C30998" s="8" t="s">
        <v>29401</v>
      </c>
      <c r="D30998" s="8"/>
      <c r="E30998" s="2"/>
    </row>
    <row r="30999" spans="1:5" x14ac:dyDescent="0.3">
      <c r="A30999" s="6">
        <v>52767</v>
      </c>
      <c r="B30999" s="9" t="s">
        <v>29402</v>
      </c>
      <c r="C30999" s="9" t="s">
        <v>29403</v>
      </c>
      <c r="D30999" s="9"/>
      <c r="E30999" s="3"/>
    </row>
    <row r="31000" spans="1:5" x14ac:dyDescent="0.3">
      <c r="A31000" s="5">
        <v>52768</v>
      </c>
      <c r="B31000" s="8" t="s">
        <v>29404</v>
      </c>
      <c r="C31000" s="8" t="s">
        <v>29405</v>
      </c>
      <c r="D31000" s="8"/>
      <c r="E31000" s="2"/>
    </row>
    <row r="31001" spans="1:5" x14ac:dyDescent="0.3">
      <c r="A31001" s="6">
        <v>52769</v>
      </c>
      <c r="B31001" s="9" t="s">
        <v>29406</v>
      </c>
      <c r="C31001" s="9" t="s">
        <v>29407</v>
      </c>
      <c r="D31001" s="9"/>
      <c r="E31001" s="3"/>
    </row>
    <row r="31002" spans="1:5" x14ac:dyDescent="0.3">
      <c r="A31002" s="5">
        <v>52770</v>
      </c>
      <c r="B31002" s="8" t="s">
        <v>29408</v>
      </c>
      <c r="C31002" s="8" t="s">
        <v>29409</v>
      </c>
      <c r="D31002" s="8"/>
      <c r="E31002" s="2"/>
    </row>
    <row r="31003" spans="1:5" x14ac:dyDescent="0.3">
      <c r="A31003" s="6">
        <v>52771</v>
      </c>
      <c r="B31003" s="9" t="s">
        <v>29410</v>
      </c>
      <c r="C31003" s="9" t="s">
        <v>29411</v>
      </c>
      <c r="D31003" s="9"/>
      <c r="E31003" s="3"/>
    </row>
    <row r="31004" spans="1:5" x14ac:dyDescent="0.3">
      <c r="A31004" s="5">
        <v>52772</v>
      </c>
      <c r="B31004" s="8" t="s">
        <v>29412</v>
      </c>
      <c r="C31004" s="8" t="s">
        <v>29413</v>
      </c>
      <c r="D31004" s="8"/>
      <c r="E31004" s="2"/>
    </row>
    <row r="31005" spans="1:5" x14ac:dyDescent="0.3">
      <c r="A31005" s="6">
        <v>52773</v>
      </c>
      <c r="B31005" s="9" t="s">
        <v>29414</v>
      </c>
      <c r="C31005" s="9" t="s">
        <v>29415</v>
      </c>
      <c r="D31005" s="9"/>
      <c r="E31005" s="3"/>
    </row>
    <row r="31006" spans="1:5" x14ac:dyDescent="0.3">
      <c r="A31006" s="5">
        <v>52774</v>
      </c>
      <c r="B31006" s="8" t="s">
        <v>29416</v>
      </c>
      <c r="C31006" s="8" t="s">
        <v>29417</v>
      </c>
      <c r="D31006" s="8"/>
      <c r="E31006" s="2"/>
    </row>
    <row r="31007" spans="1:5" x14ac:dyDescent="0.3">
      <c r="A31007" s="6">
        <v>52775</v>
      </c>
      <c r="B31007" s="9" t="s">
        <v>29418</v>
      </c>
      <c r="C31007" s="9" t="s">
        <v>29419</v>
      </c>
      <c r="D31007" s="9"/>
      <c r="E31007" s="3"/>
    </row>
    <row r="31008" spans="1:5" x14ac:dyDescent="0.3">
      <c r="A31008" s="5">
        <v>52776</v>
      </c>
      <c r="B31008" s="8" t="s">
        <v>29420</v>
      </c>
      <c r="C31008" s="8" t="s">
        <v>29421</v>
      </c>
      <c r="D31008" s="8"/>
      <c r="E31008" s="2"/>
    </row>
    <row r="31009" spans="1:5" x14ac:dyDescent="0.3">
      <c r="A31009" s="6">
        <v>52777</v>
      </c>
      <c r="B31009" s="9" t="s">
        <v>29422</v>
      </c>
      <c r="C31009" s="9" t="s">
        <v>29423</v>
      </c>
      <c r="D31009" s="9"/>
      <c r="E31009" s="3"/>
    </row>
    <row r="31010" spans="1:5" x14ac:dyDescent="0.3">
      <c r="A31010" s="5">
        <v>52778</v>
      </c>
      <c r="B31010" s="8" t="s">
        <v>29424</v>
      </c>
      <c r="C31010" s="8" t="s">
        <v>29425</v>
      </c>
      <c r="D31010" s="8"/>
      <c r="E31010" s="2"/>
    </row>
    <row r="31011" spans="1:5" x14ac:dyDescent="0.3">
      <c r="A31011" s="6">
        <v>52779</v>
      </c>
      <c r="B31011" s="9" t="s">
        <v>29426</v>
      </c>
      <c r="C31011" s="9" t="s">
        <v>29427</v>
      </c>
      <c r="D31011" s="9"/>
      <c r="E31011" s="3"/>
    </row>
    <row r="31012" spans="1:5" x14ac:dyDescent="0.3">
      <c r="A31012" s="5">
        <v>52780</v>
      </c>
      <c r="B31012" s="8" t="s">
        <v>29428</v>
      </c>
      <c r="C31012" s="8" t="s">
        <v>29429</v>
      </c>
      <c r="D31012" s="8"/>
      <c r="E31012" s="2"/>
    </row>
    <row r="31013" spans="1:5" x14ac:dyDescent="0.3">
      <c r="A31013" s="6">
        <v>52781</v>
      </c>
      <c r="B31013" s="9" t="s">
        <v>29430</v>
      </c>
      <c r="C31013" s="9" t="s">
        <v>29431</v>
      </c>
      <c r="D31013" s="9"/>
      <c r="E31013" s="3"/>
    </row>
    <row r="31014" spans="1:5" x14ac:dyDescent="0.3">
      <c r="A31014" s="5">
        <v>52782</v>
      </c>
      <c r="B31014" s="8" t="s">
        <v>29432</v>
      </c>
      <c r="C31014" s="8" t="s">
        <v>29433</v>
      </c>
      <c r="D31014" s="8"/>
      <c r="E31014" s="2"/>
    </row>
    <row r="31015" spans="1:5" x14ac:dyDescent="0.3">
      <c r="A31015" s="6">
        <v>52783</v>
      </c>
      <c r="B31015" s="9" t="s">
        <v>29434</v>
      </c>
      <c r="C31015" s="9" t="s">
        <v>29435</v>
      </c>
      <c r="D31015" s="9"/>
      <c r="E31015" s="3"/>
    </row>
    <row r="31016" spans="1:5" x14ac:dyDescent="0.3">
      <c r="A31016" s="5">
        <v>52784</v>
      </c>
      <c r="B31016" s="8" t="s">
        <v>29436</v>
      </c>
      <c r="C31016" s="8" t="s">
        <v>29437</v>
      </c>
      <c r="D31016" s="8"/>
      <c r="E31016" s="2"/>
    </row>
    <row r="31017" spans="1:5" x14ac:dyDescent="0.3">
      <c r="A31017" s="6">
        <v>52785</v>
      </c>
      <c r="B31017" s="9" t="s">
        <v>29438</v>
      </c>
      <c r="C31017" s="9" t="s">
        <v>29439</v>
      </c>
      <c r="D31017" s="9"/>
      <c r="E31017" s="3"/>
    </row>
    <row r="31018" spans="1:5" x14ac:dyDescent="0.3">
      <c r="A31018" s="5">
        <v>52786</v>
      </c>
      <c r="B31018" s="8" t="s">
        <v>29440</v>
      </c>
      <c r="C31018" s="8" t="s">
        <v>29441</v>
      </c>
      <c r="D31018" s="8"/>
      <c r="E31018" s="2"/>
    </row>
    <row r="31019" spans="1:5" x14ac:dyDescent="0.3">
      <c r="A31019" s="6">
        <v>52787</v>
      </c>
      <c r="B31019" s="9" t="s">
        <v>29442</v>
      </c>
      <c r="C31019" s="9" t="s">
        <v>29443</v>
      </c>
      <c r="D31019" s="9"/>
      <c r="E31019" s="3"/>
    </row>
    <row r="31020" spans="1:5" x14ac:dyDescent="0.3">
      <c r="A31020" s="5">
        <v>52788</v>
      </c>
      <c r="B31020" s="8" t="s">
        <v>29444</v>
      </c>
      <c r="C31020" s="8" t="s">
        <v>29445</v>
      </c>
      <c r="D31020" s="8"/>
      <c r="E31020" s="2"/>
    </row>
    <row r="31021" spans="1:5" x14ac:dyDescent="0.3">
      <c r="A31021" s="6">
        <v>52789</v>
      </c>
      <c r="B31021" s="9" t="s">
        <v>29446</v>
      </c>
      <c r="C31021" s="9" t="s">
        <v>29447</v>
      </c>
      <c r="D31021" s="9"/>
      <c r="E31021" s="3"/>
    </row>
    <row r="31022" spans="1:5" x14ac:dyDescent="0.3">
      <c r="A31022" s="5">
        <v>52790</v>
      </c>
      <c r="B31022" s="8" t="s">
        <v>29448</v>
      </c>
      <c r="C31022" s="8" t="s">
        <v>29449</v>
      </c>
      <c r="D31022" s="8"/>
      <c r="E31022" s="2"/>
    </row>
    <row r="31023" spans="1:5" x14ac:dyDescent="0.3">
      <c r="A31023" s="6">
        <v>52791</v>
      </c>
      <c r="B31023" s="9" t="s">
        <v>29450</v>
      </c>
      <c r="C31023" s="9" t="s">
        <v>29451</v>
      </c>
      <c r="D31023" s="9"/>
      <c r="E31023" s="3"/>
    </row>
    <row r="31024" spans="1:5" x14ac:dyDescent="0.3">
      <c r="A31024" s="5">
        <v>52792</v>
      </c>
      <c r="B31024" s="8" t="s">
        <v>29452</v>
      </c>
      <c r="C31024" s="8" t="s">
        <v>29453</v>
      </c>
      <c r="D31024" s="8"/>
      <c r="E31024" s="2"/>
    </row>
    <row r="31025" spans="1:5" x14ac:dyDescent="0.3">
      <c r="A31025" s="6">
        <v>52793</v>
      </c>
      <c r="B31025" s="9" t="s">
        <v>29454</v>
      </c>
      <c r="C31025" s="9" t="s">
        <v>29455</v>
      </c>
      <c r="D31025" s="9"/>
      <c r="E31025" s="3"/>
    </row>
    <row r="31026" spans="1:5" x14ac:dyDescent="0.3">
      <c r="A31026" s="5">
        <v>52794</v>
      </c>
      <c r="B31026" s="8" t="s">
        <v>29456</v>
      </c>
      <c r="C31026" s="8" t="s">
        <v>29457</v>
      </c>
      <c r="D31026" s="8"/>
      <c r="E31026" s="2"/>
    </row>
    <row r="31027" spans="1:5" x14ac:dyDescent="0.3">
      <c r="A31027" s="6">
        <v>52795</v>
      </c>
      <c r="B31027" s="9" t="s">
        <v>29458</v>
      </c>
      <c r="C31027" s="9" t="s">
        <v>29459</v>
      </c>
      <c r="D31027" s="9"/>
      <c r="E31027" s="3"/>
    </row>
    <row r="31028" spans="1:5" x14ac:dyDescent="0.3">
      <c r="A31028" s="5">
        <v>52796</v>
      </c>
      <c r="B31028" s="8" t="s">
        <v>29460</v>
      </c>
      <c r="C31028" s="8" t="s">
        <v>29461</v>
      </c>
      <c r="D31028" s="8"/>
      <c r="E31028" s="2"/>
    </row>
    <row r="31029" spans="1:5" x14ac:dyDescent="0.3">
      <c r="A31029" s="6">
        <v>52797</v>
      </c>
      <c r="B31029" s="9" t="s">
        <v>29462</v>
      </c>
      <c r="C31029" s="9" t="s">
        <v>29463</v>
      </c>
      <c r="D31029" s="9"/>
      <c r="E31029" s="3"/>
    </row>
    <row r="31030" spans="1:5" x14ac:dyDescent="0.3">
      <c r="A31030" s="5">
        <v>52798</v>
      </c>
      <c r="B31030" s="8" t="s">
        <v>29464</v>
      </c>
      <c r="C31030" s="8" t="s">
        <v>29465</v>
      </c>
      <c r="D31030" s="8"/>
      <c r="E31030" s="2"/>
    </row>
    <row r="31031" spans="1:5" x14ac:dyDescent="0.3">
      <c r="A31031" s="6">
        <v>52799</v>
      </c>
      <c r="B31031" s="9" t="s">
        <v>29466</v>
      </c>
      <c r="C31031" s="9" t="s">
        <v>29467</v>
      </c>
      <c r="D31031" s="9"/>
      <c r="E31031" s="3"/>
    </row>
    <row r="31032" spans="1:5" x14ac:dyDescent="0.3">
      <c r="A31032" s="5">
        <v>52800</v>
      </c>
      <c r="B31032" s="8" t="s">
        <v>29468</v>
      </c>
      <c r="C31032" s="8" t="s">
        <v>29469</v>
      </c>
      <c r="D31032" s="8"/>
      <c r="E31032" s="2"/>
    </row>
    <row r="31033" spans="1:5" x14ac:dyDescent="0.3">
      <c r="A31033" s="6">
        <v>52801</v>
      </c>
      <c r="B31033" s="9" t="s">
        <v>29470</v>
      </c>
      <c r="C31033" s="9" t="s">
        <v>29471</v>
      </c>
      <c r="D31033" s="9"/>
      <c r="E31033" s="3"/>
    </row>
    <row r="31034" spans="1:5" x14ac:dyDescent="0.3">
      <c r="A31034" s="5">
        <v>52802</v>
      </c>
      <c r="B31034" s="8" t="s">
        <v>29472</v>
      </c>
      <c r="C31034" s="8" t="s">
        <v>29473</v>
      </c>
      <c r="D31034" s="8"/>
      <c r="E31034" s="2"/>
    </row>
    <row r="31035" spans="1:5" x14ac:dyDescent="0.3">
      <c r="A31035" s="6">
        <v>52803</v>
      </c>
      <c r="B31035" s="9" t="s">
        <v>29474</v>
      </c>
      <c r="C31035" s="9" t="s">
        <v>29475</v>
      </c>
      <c r="D31035" s="9"/>
      <c r="E31035" s="3"/>
    </row>
    <row r="31036" spans="1:5" x14ac:dyDescent="0.3">
      <c r="A31036" s="5">
        <v>52804</v>
      </c>
      <c r="B31036" s="8" t="s">
        <v>29476</v>
      </c>
      <c r="C31036" s="8" t="s">
        <v>29477</v>
      </c>
      <c r="D31036" s="8"/>
      <c r="E31036" s="2"/>
    </row>
    <row r="31037" spans="1:5" x14ac:dyDescent="0.3">
      <c r="A31037" s="6">
        <v>52805</v>
      </c>
      <c r="B31037" s="9" t="s">
        <v>29478</v>
      </c>
      <c r="C31037" s="9" t="s">
        <v>29479</v>
      </c>
      <c r="D31037" s="9"/>
      <c r="E31037" s="3"/>
    </row>
    <row r="31038" spans="1:5" x14ac:dyDescent="0.3">
      <c r="A31038" s="5">
        <v>52806</v>
      </c>
      <c r="B31038" s="8" t="s">
        <v>29480</v>
      </c>
      <c r="C31038" s="8" t="s">
        <v>29481</v>
      </c>
      <c r="D31038" s="8"/>
      <c r="E31038" s="2"/>
    </row>
    <row r="31039" spans="1:5" x14ac:dyDescent="0.3">
      <c r="A31039" s="6">
        <v>52807</v>
      </c>
      <c r="B31039" s="9" t="s">
        <v>29482</v>
      </c>
      <c r="C31039" s="9" t="s">
        <v>29483</v>
      </c>
      <c r="D31039" s="9"/>
      <c r="E31039" s="3"/>
    </row>
    <row r="31040" spans="1:5" x14ac:dyDescent="0.3">
      <c r="A31040" s="5">
        <v>52808</v>
      </c>
      <c r="B31040" s="8" t="s">
        <v>29484</v>
      </c>
      <c r="C31040" s="8" t="s">
        <v>29485</v>
      </c>
      <c r="D31040" s="8"/>
      <c r="E31040" s="2"/>
    </row>
    <row r="31041" spans="1:5" x14ac:dyDescent="0.3">
      <c r="A31041" s="6">
        <v>52809</v>
      </c>
      <c r="B31041" s="9" t="s">
        <v>29486</v>
      </c>
      <c r="C31041" s="9" t="s">
        <v>29487</v>
      </c>
      <c r="D31041" s="9"/>
      <c r="E31041" s="3"/>
    </row>
    <row r="31042" spans="1:5" x14ac:dyDescent="0.3">
      <c r="A31042" s="5">
        <v>52810</v>
      </c>
      <c r="B31042" s="8" t="s">
        <v>29488</v>
      </c>
      <c r="C31042" s="8" t="s">
        <v>29489</v>
      </c>
      <c r="D31042" s="8"/>
      <c r="E31042" s="2"/>
    </row>
    <row r="31043" spans="1:5" x14ac:dyDescent="0.3">
      <c r="A31043" s="6">
        <v>52811</v>
      </c>
      <c r="B31043" s="9" t="s">
        <v>29490</v>
      </c>
      <c r="C31043" s="9" t="s">
        <v>29491</v>
      </c>
      <c r="D31043" s="9"/>
      <c r="E31043" s="3"/>
    </row>
    <row r="31044" spans="1:5" x14ac:dyDescent="0.3">
      <c r="A31044" s="5">
        <v>52812</v>
      </c>
      <c r="B31044" s="8" t="s">
        <v>29492</v>
      </c>
      <c r="C31044" s="8" t="s">
        <v>5</v>
      </c>
      <c r="D31044" s="8"/>
      <c r="E31044" s="2"/>
    </row>
    <row r="31045" spans="1:5" x14ac:dyDescent="0.3">
      <c r="A31045" s="6">
        <v>52813</v>
      </c>
      <c r="B31045" s="9" t="s">
        <v>29493</v>
      </c>
      <c r="C31045" s="9" t="s">
        <v>5</v>
      </c>
      <c r="D31045" s="9"/>
      <c r="E31045" s="3"/>
    </row>
    <row r="31046" spans="1:5" x14ac:dyDescent="0.3">
      <c r="A31046" s="5">
        <v>52814</v>
      </c>
      <c r="B31046" s="8" t="s">
        <v>29494</v>
      </c>
      <c r="C31046" s="8" t="s">
        <v>5</v>
      </c>
      <c r="D31046" s="8"/>
      <c r="E31046" s="2"/>
    </row>
    <row r="31047" spans="1:5" x14ac:dyDescent="0.3">
      <c r="A31047" s="6">
        <v>52815</v>
      </c>
      <c r="B31047" s="9" t="s">
        <v>29495</v>
      </c>
      <c r="C31047" s="9" t="s">
        <v>5</v>
      </c>
      <c r="D31047" s="9"/>
      <c r="E31047" s="3"/>
    </row>
    <row r="31048" spans="1:5" x14ac:dyDescent="0.3">
      <c r="A31048" s="5">
        <v>52816</v>
      </c>
      <c r="B31048" s="8" t="s">
        <v>29496</v>
      </c>
      <c r="C31048" s="8" t="s">
        <v>5</v>
      </c>
      <c r="D31048" s="8"/>
      <c r="E31048" s="2"/>
    </row>
    <row r="31049" spans="1:5" x14ac:dyDescent="0.3">
      <c r="A31049" s="6">
        <v>52817</v>
      </c>
      <c r="B31049" s="9" t="s">
        <v>29497</v>
      </c>
      <c r="C31049" s="9" t="s">
        <v>29498</v>
      </c>
      <c r="D31049" s="9"/>
      <c r="E31049" s="3"/>
    </row>
    <row r="31050" spans="1:5" x14ac:dyDescent="0.3">
      <c r="A31050" s="5">
        <v>52820</v>
      </c>
      <c r="B31050" s="8" t="s">
        <v>7176</v>
      </c>
      <c r="C31050" s="8" t="s">
        <v>29499</v>
      </c>
      <c r="D31050" s="8"/>
      <c r="E31050" s="2"/>
    </row>
    <row r="31051" spans="1:5" x14ac:dyDescent="0.3">
      <c r="A31051" s="6">
        <v>52821</v>
      </c>
      <c r="B31051" s="9" t="s">
        <v>7176</v>
      </c>
      <c r="C31051" s="9" t="s">
        <v>29499</v>
      </c>
      <c r="D31051" s="9"/>
      <c r="E31051" s="3"/>
    </row>
    <row r="31052" spans="1:5" x14ac:dyDescent="0.3">
      <c r="A31052" s="5">
        <v>52822</v>
      </c>
      <c r="B31052" s="8" t="s">
        <v>29500</v>
      </c>
      <c r="C31052" s="8" t="s">
        <v>29501</v>
      </c>
      <c r="D31052" s="8"/>
      <c r="E31052" s="2"/>
    </row>
    <row r="31053" spans="1:5" x14ac:dyDescent="0.3">
      <c r="A31053" s="6">
        <v>52823</v>
      </c>
      <c r="B31053" s="9" t="s">
        <v>29502</v>
      </c>
      <c r="C31053" s="9" t="s">
        <v>29501</v>
      </c>
      <c r="D31053" s="9"/>
      <c r="E31053" s="3"/>
    </row>
    <row r="31054" spans="1:5" x14ac:dyDescent="0.3">
      <c r="A31054" s="5">
        <v>52824</v>
      </c>
      <c r="B31054" s="8" t="s">
        <v>29503</v>
      </c>
      <c r="C31054" s="8" t="s">
        <v>29504</v>
      </c>
      <c r="D31054" s="8"/>
      <c r="E31054" s="2"/>
    </row>
    <row r="31055" spans="1:5" x14ac:dyDescent="0.3">
      <c r="A31055" s="6">
        <v>52825</v>
      </c>
      <c r="B31055" s="9" t="s">
        <v>29505</v>
      </c>
      <c r="C31055" s="9" t="s">
        <v>29506</v>
      </c>
      <c r="D31055" s="9"/>
      <c r="E31055" s="3"/>
    </row>
    <row r="31056" spans="1:5" x14ac:dyDescent="0.3">
      <c r="A31056" s="5">
        <v>52826</v>
      </c>
      <c r="B31056" s="8" t="s">
        <v>29505</v>
      </c>
      <c r="C31056" s="8" t="s">
        <v>29506</v>
      </c>
      <c r="D31056" s="8"/>
      <c r="E31056" s="2"/>
    </row>
    <row r="31057" spans="1:5" x14ac:dyDescent="0.3">
      <c r="A31057" s="6">
        <v>52827</v>
      </c>
      <c r="B31057" s="9" t="s">
        <v>29507</v>
      </c>
      <c r="C31057" s="9" t="s">
        <v>29508</v>
      </c>
      <c r="D31057" s="9"/>
      <c r="E31057" s="3"/>
    </row>
    <row r="31058" spans="1:5" x14ac:dyDescent="0.3">
      <c r="A31058" s="5">
        <v>52828</v>
      </c>
      <c r="B31058" s="8" t="s">
        <v>29509</v>
      </c>
      <c r="C31058" s="8" t="s">
        <v>29510</v>
      </c>
      <c r="D31058" s="8"/>
      <c r="E31058" s="2"/>
    </row>
    <row r="31059" spans="1:5" x14ac:dyDescent="0.3">
      <c r="A31059" s="6">
        <v>52829</v>
      </c>
      <c r="B31059" s="9" t="s">
        <v>29511</v>
      </c>
      <c r="C31059" s="9" t="s">
        <v>29512</v>
      </c>
      <c r="D31059" s="9"/>
      <c r="E31059" s="3"/>
    </row>
    <row r="31060" spans="1:5" x14ac:dyDescent="0.3">
      <c r="A31060" s="5">
        <v>52830</v>
      </c>
      <c r="B31060" s="8" t="s">
        <v>29513</v>
      </c>
      <c r="C31060" s="8" t="s">
        <v>29514</v>
      </c>
      <c r="D31060" s="8"/>
      <c r="E31060" s="2"/>
    </row>
    <row r="31061" spans="1:5" x14ac:dyDescent="0.3">
      <c r="A31061" s="6">
        <v>52831</v>
      </c>
      <c r="B31061" s="9" t="s">
        <v>29515</v>
      </c>
      <c r="C31061" s="9" t="s">
        <v>29516</v>
      </c>
      <c r="D31061" s="9"/>
      <c r="E31061" s="3"/>
    </row>
    <row r="31062" spans="1:5" x14ac:dyDescent="0.3">
      <c r="A31062" s="5">
        <v>52832</v>
      </c>
      <c r="B31062" s="8" t="s">
        <v>29517</v>
      </c>
      <c r="C31062" s="8" t="s">
        <v>29518</v>
      </c>
      <c r="D31062" s="8"/>
      <c r="E31062" s="2"/>
    </row>
    <row r="31063" spans="1:5" x14ac:dyDescent="0.3">
      <c r="A31063" s="6">
        <v>52833</v>
      </c>
      <c r="B31063" s="9" t="s">
        <v>29519</v>
      </c>
      <c r="C31063" s="9" t="s">
        <v>29520</v>
      </c>
      <c r="D31063" s="9"/>
      <c r="E31063" s="3"/>
    </row>
    <row r="31064" spans="1:5" x14ac:dyDescent="0.3">
      <c r="A31064" s="5">
        <v>52834</v>
      </c>
      <c r="B31064" s="8" t="s">
        <v>29521</v>
      </c>
      <c r="C31064" s="8" t="s">
        <v>29522</v>
      </c>
      <c r="D31064" s="8"/>
      <c r="E31064" s="2"/>
    </row>
    <row r="31065" spans="1:5" x14ac:dyDescent="0.3">
      <c r="A31065" s="6">
        <v>52835</v>
      </c>
      <c r="B31065" s="9" t="s">
        <v>29523</v>
      </c>
      <c r="C31065" s="9" t="s">
        <v>29524</v>
      </c>
      <c r="D31065" s="9"/>
      <c r="E31065" s="3"/>
    </row>
    <row r="31066" spans="1:5" x14ac:dyDescent="0.3">
      <c r="A31066" s="5">
        <v>52845</v>
      </c>
      <c r="B31066" s="8" t="s">
        <v>29525</v>
      </c>
      <c r="C31066" s="8" t="s">
        <v>29526</v>
      </c>
      <c r="D31066" s="8" t="s">
        <v>38</v>
      </c>
      <c r="E31066" s="2" t="s">
        <v>4172</v>
      </c>
    </row>
    <row r="31067" spans="1:5" x14ac:dyDescent="0.3">
      <c r="A31067" s="6">
        <v>52846</v>
      </c>
      <c r="B31067" s="9" t="s">
        <v>29525</v>
      </c>
      <c r="C31067" s="9" t="s">
        <v>29526</v>
      </c>
      <c r="D31067" s="9" t="s">
        <v>38</v>
      </c>
      <c r="E31067" s="3" t="s">
        <v>6267</v>
      </c>
    </row>
    <row r="31068" spans="1:5" x14ac:dyDescent="0.3">
      <c r="A31068" s="5">
        <v>52847</v>
      </c>
      <c r="B31068" s="8" t="s">
        <v>29525</v>
      </c>
      <c r="C31068" s="8" t="s">
        <v>29526</v>
      </c>
      <c r="D31068" s="8" t="s">
        <v>38</v>
      </c>
      <c r="E31068" s="2" t="s">
        <v>4172</v>
      </c>
    </row>
    <row r="31069" spans="1:5" x14ac:dyDescent="0.3">
      <c r="A31069" s="6">
        <v>52848</v>
      </c>
      <c r="B31069" s="9" t="s">
        <v>29525</v>
      </c>
      <c r="C31069" s="9" t="s">
        <v>29526</v>
      </c>
      <c r="D31069" s="9" t="s">
        <v>38</v>
      </c>
      <c r="E31069" s="3" t="s">
        <v>6267</v>
      </c>
    </row>
    <row r="31070" spans="1:5" x14ac:dyDescent="0.3">
      <c r="A31070" s="5">
        <v>52849</v>
      </c>
      <c r="B31070" s="8" t="s">
        <v>29525</v>
      </c>
      <c r="C31070" s="8" t="s">
        <v>29526</v>
      </c>
      <c r="D31070" s="8" t="s">
        <v>38</v>
      </c>
      <c r="E31070" s="2" t="s">
        <v>4172</v>
      </c>
    </row>
    <row r="31071" spans="1:5" x14ac:dyDescent="0.3">
      <c r="A31071" s="6">
        <v>52852</v>
      </c>
      <c r="B31071" s="9" t="s">
        <v>29527</v>
      </c>
      <c r="C31071" s="9" t="s">
        <v>29528</v>
      </c>
      <c r="D31071" s="9"/>
      <c r="E31071" s="3"/>
    </row>
    <row r="31072" spans="1:5" x14ac:dyDescent="0.3">
      <c r="A31072" s="5">
        <v>52853</v>
      </c>
      <c r="B31072" s="8" t="s">
        <v>29529</v>
      </c>
      <c r="C31072" s="8" t="s">
        <v>29530</v>
      </c>
      <c r="D31072" s="8"/>
      <c r="E31072" s="2"/>
    </row>
    <row r="31073" spans="1:5" x14ac:dyDescent="0.3">
      <c r="A31073" s="6">
        <v>52854</v>
      </c>
      <c r="B31073" s="9" t="s">
        <v>29531</v>
      </c>
      <c r="C31073" s="9" t="s">
        <v>29532</v>
      </c>
      <c r="D31073" s="9"/>
      <c r="E31073" s="3"/>
    </row>
    <row r="31074" spans="1:5" x14ac:dyDescent="0.3">
      <c r="A31074" s="5">
        <v>52855</v>
      </c>
      <c r="B31074" s="8" t="s">
        <v>29533</v>
      </c>
      <c r="C31074" s="8" t="s">
        <v>29534</v>
      </c>
      <c r="D31074" s="8"/>
      <c r="E31074" s="2"/>
    </row>
    <row r="31075" spans="1:5" x14ac:dyDescent="0.3">
      <c r="A31075" s="6">
        <v>52856</v>
      </c>
      <c r="B31075" s="9" t="s">
        <v>29535</v>
      </c>
      <c r="C31075" s="9" t="s">
        <v>29536</v>
      </c>
      <c r="D31075" s="9"/>
      <c r="E31075" s="3"/>
    </row>
    <row r="31076" spans="1:5" x14ac:dyDescent="0.3">
      <c r="A31076" s="5">
        <v>52857</v>
      </c>
      <c r="B31076" s="8" t="s">
        <v>29537</v>
      </c>
      <c r="C31076" s="8" t="s">
        <v>29538</v>
      </c>
      <c r="D31076" s="8"/>
      <c r="E31076" s="2"/>
    </row>
    <row r="31077" spans="1:5" x14ac:dyDescent="0.3">
      <c r="A31077" s="6">
        <v>52858</v>
      </c>
      <c r="B31077" s="9" t="s">
        <v>29539</v>
      </c>
      <c r="C31077" s="9" t="s">
        <v>29540</v>
      </c>
      <c r="D31077" s="9"/>
      <c r="E31077" s="3"/>
    </row>
    <row r="31078" spans="1:5" x14ac:dyDescent="0.3">
      <c r="A31078" s="5">
        <v>52859</v>
      </c>
      <c r="B31078" s="8" t="s">
        <v>29541</v>
      </c>
      <c r="C31078" s="8" t="s">
        <v>29542</v>
      </c>
      <c r="D31078" s="8"/>
      <c r="E31078" s="2"/>
    </row>
    <row r="31079" spans="1:5" x14ac:dyDescent="0.3">
      <c r="A31079" s="6">
        <v>52860</v>
      </c>
      <c r="B31079" s="9" t="s">
        <v>29543</v>
      </c>
      <c r="C31079" s="9" t="s">
        <v>29544</v>
      </c>
      <c r="D31079" s="9"/>
      <c r="E31079" s="3"/>
    </row>
    <row r="31080" spans="1:5" x14ac:dyDescent="0.3">
      <c r="A31080" s="5">
        <v>52861</v>
      </c>
      <c r="B31080" s="8" t="s">
        <v>29545</v>
      </c>
      <c r="C31080" s="8" t="s">
        <v>29546</v>
      </c>
      <c r="D31080" s="8"/>
      <c r="E31080" s="2"/>
    </row>
    <row r="31081" spans="1:5" x14ac:dyDescent="0.3">
      <c r="A31081" s="6">
        <v>52862</v>
      </c>
      <c r="B31081" s="9" t="s">
        <v>29547</v>
      </c>
      <c r="C31081" s="9" t="s">
        <v>5</v>
      </c>
      <c r="D31081" s="9"/>
      <c r="E31081" s="3"/>
    </row>
    <row r="31082" spans="1:5" x14ac:dyDescent="0.3">
      <c r="A31082" s="5">
        <v>52863</v>
      </c>
      <c r="B31082" s="8" t="s">
        <v>29548</v>
      </c>
      <c r="C31082" s="8" t="s">
        <v>29549</v>
      </c>
      <c r="D31082" s="8"/>
      <c r="E31082" s="2"/>
    </row>
    <row r="31083" spans="1:5" x14ac:dyDescent="0.3">
      <c r="A31083" s="6">
        <v>52864</v>
      </c>
      <c r="B31083" s="9" t="s">
        <v>29550</v>
      </c>
      <c r="C31083" s="9" t="s">
        <v>29551</v>
      </c>
      <c r="D31083" s="9"/>
      <c r="E31083" s="3"/>
    </row>
    <row r="31084" spans="1:5" x14ac:dyDescent="0.3">
      <c r="A31084" s="5">
        <v>52865</v>
      </c>
      <c r="B31084" s="8" t="s">
        <v>29550</v>
      </c>
      <c r="C31084" s="8" t="s">
        <v>29551</v>
      </c>
      <c r="D31084" s="8"/>
      <c r="E31084" s="2"/>
    </row>
    <row r="31085" spans="1:5" x14ac:dyDescent="0.3">
      <c r="A31085" s="6">
        <v>52866</v>
      </c>
      <c r="B31085" s="9" t="s">
        <v>29552</v>
      </c>
      <c r="C31085" s="9" t="s">
        <v>29553</v>
      </c>
      <c r="D31085" s="9"/>
      <c r="E31085" s="3"/>
    </row>
    <row r="31086" spans="1:5" x14ac:dyDescent="0.3">
      <c r="A31086" s="5">
        <v>52867</v>
      </c>
      <c r="B31086" s="8" t="s">
        <v>29554</v>
      </c>
      <c r="C31086" s="8" t="s">
        <v>29555</v>
      </c>
      <c r="D31086" s="8"/>
      <c r="E31086" s="2"/>
    </row>
    <row r="31087" spans="1:5" x14ac:dyDescent="0.3">
      <c r="A31087" s="6">
        <v>52868</v>
      </c>
      <c r="B31087" s="9" t="s">
        <v>29556</v>
      </c>
      <c r="C31087" s="9" t="s">
        <v>5</v>
      </c>
      <c r="D31087" s="9"/>
      <c r="E31087" s="3"/>
    </row>
    <row r="31088" spans="1:5" x14ac:dyDescent="0.3">
      <c r="A31088" s="5">
        <v>52869</v>
      </c>
      <c r="B31088" s="8" t="s">
        <v>29557</v>
      </c>
      <c r="C31088" s="8" t="s">
        <v>29558</v>
      </c>
      <c r="D31088" s="8"/>
      <c r="E31088" s="2"/>
    </row>
    <row r="31089" spans="1:5" x14ac:dyDescent="0.3">
      <c r="A31089" s="6">
        <v>52870</v>
      </c>
      <c r="B31089" s="9" t="s">
        <v>29559</v>
      </c>
      <c r="C31089" s="9" t="s">
        <v>5</v>
      </c>
      <c r="D31089" s="9"/>
      <c r="E31089" s="3"/>
    </row>
    <row r="31090" spans="1:5" x14ac:dyDescent="0.3">
      <c r="A31090" s="5">
        <v>52871</v>
      </c>
      <c r="B31090" s="8" t="s">
        <v>29560</v>
      </c>
      <c r="C31090" s="8" t="s">
        <v>5</v>
      </c>
      <c r="D31090" s="8"/>
      <c r="E31090" s="2"/>
    </row>
    <row r="31091" spans="1:5" x14ac:dyDescent="0.3">
      <c r="A31091" s="6">
        <v>52872</v>
      </c>
      <c r="B31091" s="9" t="s">
        <v>29561</v>
      </c>
      <c r="C31091" s="9" t="s">
        <v>5</v>
      </c>
      <c r="D31091" s="9"/>
      <c r="E31091" s="3"/>
    </row>
    <row r="31092" spans="1:5" x14ac:dyDescent="0.3">
      <c r="A31092" s="5">
        <v>52873</v>
      </c>
      <c r="B31092" s="8" t="s">
        <v>29562</v>
      </c>
      <c r="C31092" s="8" t="s">
        <v>29563</v>
      </c>
      <c r="D31092" s="8"/>
      <c r="E31092" s="2"/>
    </row>
    <row r="31093" spans="1:5" x14ac:dyDescent="0.3">
      <c r="A31093" s="6">
        <v>52874</v>
      </c>
      <c r="B31093" s="9" t="s">
        <v>29564</v>
      </c>
      <c r="C31093" s="9" t="s">
        <v>5</v>
      </c>
      <c r="D31093" s="9"/>
      <c r="E31093" s="3"/>
    </row>
    <row r="31094" spans="1:5" x14ac:dyDescent="0.3">
      <c r="A31094" s="5">
        <v>52875</v>
      </c>
      <c r="B31094" s="8" t="s">
        <v>29565</v>
      </c>
      <c r="C31094" s="8" t="s">
        <v>5</v>
      </c>
      <c r="D31094" s="8"/>
      <c r="E31094" s="2"/>
    </row>
    <row r="31095" spans="1:5" x14ac:dyDescent="0.3">
      <c r="A31095" s="6">
        <v>52876</v>
      </c>
      <c r="B31095" s="9" t="s">
        <v>29566</v>
      </c>
      <c r="C31095" s="9" t="s">
        <v>29567</v>
      </c>
      <c r="D31095" s="9"/>
      <c r="E31095" s="3"/>
    </row>
    <row r="31096" spans="1:5" x14ac:dyDescent="0.3">
      <c r="A31096" s="5">
        <v>52877</v>
      </c>
      <c r="B31096" s="8" t="s">
        <v>29568</v>
      </c>
      <c r="C31096" s="8" t="s">
        <v>29569</v>
      </c>
      <c r="D31096" s="8"/>
      <c r="E31096" s="2"/>
    </row>
    <row r="31097" spans="1:5" x14ac:dyDescent="0.3">
      <c r="A31097" s="6">
        <v>52878</v>
      </c>
      <c r="B31097" s="9" t="s">
        <v>29570</v>
      </c>
      <c r="C31097" s="9" t="s">
        <v>29571</v>
      </c>
      <c r="D31097" s="9"/>
      <c r="E31097" s="3"/>
    </row>
    <row r="31098" spans="1:5" x14ac:dyDescent="0.3">
      <c r="A31098" s="5">
        <v>52879</v>
      </c>
      <c r="B31098" s="8" t="s">
        <v>29572</v>
      </c>
      <c r="C31098" s="8" t="s">
        <v>29573</v>
      </c>
      <c r="D31098" s="8"/>
      <c r="E31098" s="2"/>
    </row>
    <row r="31099" spans="1:5" x14ac:dyDescent="0.3">
      <c r="A31099" s="6">
        <v>52880</v>
      </c>
      <c r="B31099" s="9" t="s">
        <v>29574</v>
      </c>
      <c r="C31099" s="9" t="s">
        <v>29575</v>
      </c>
      <c r="D31099" s="9"/>
      <c r="E31099" s="3"/>
    </row>
    <row r="31100" spans="1:5" x14ac:dyDescent="0.3">
      <c r="A31100" s="5">
        <v>52881</v>
      </c>
      <c r="B31100" s="8" t="s">
        <v>29576</v>
      </c>
      <c r="C31100" s="8" t="s">
        <v>29577</v>
      </c>
      <c r="D31100" s="8"/>
      <c r="E31100" s="2"/>
    </row>
    <row r="31101" spans="1:5" x14ac:dyDescent="0.3">
      <c r="A31101" s="6">
        <v>52882</v>
      </c>
      <c r="B31101" s="9" t="s">
        <v>29578</v>
      </c>
      <c r="C31101" s="9" t="s">
        <v>29579</v>
      </c>
      <c r="D31101" s="9"/>
      <c r="E31101" s="3"/>
    </row>
    <row r="31102" spans="1:5" x14ac:dyDescent="0.3">
      <c r="A31102" s="5">
        <v>52883</v>
      </c>
      <c r="B31102" s="8" t="s">
        <v>29580</v>
      </c>
      <c r="C31102" s="8" t="s">
        <v>29581</v>
      </c>
      <c r="D31102" s="8"/>
      <c r="E31102" s="2"/>
    </row>
    <row r="31103" spans="1:5" x14ac:dyDescent="0.3">
      <c r="A31103" s="6">
        <v>52884</v>
      </c>
      <c r="B31103" s="9" t="s">
        <v>29582</v>
      </c>
      <c r="C31103" s="9" t="s">
        <v>29583</v>
      </c>
      <c r="D31103" s="9"/>
      <c r="E31103" s="3"/>
    </row>
    <row r="31104" spans="1:5" x14ac:dyDescent="0.3">
      <c r="A31104" s="5">
        <v>52885</v>
      </c>
      <c r="B31104" s="8" t="s">
        <v>29584</v>
      </c>
      <c r="C31104" s="8" t="s">
        <v>29585</v>
      </c>
      <c r="D31104" s="8"/>
      <c r="E31104" s="2"/>
    </row>
    <row r="31105" spans="1:5" x14ac:dyDescent="0.3">
      <c r="A31105" s="6">
        <v>52886</v>
      </c>
      <c r="B31105" s="9" t="s">
        <v>29586</v>
      </c>
      <c r="C31105" s="9" t="s">
        <v>5</v>
      </c>
      <c r="D31105" s="9"/>
      <c r="E31105" s="3"/>
    </row>
    <row r="31106" spans="1:5" x14ac:dyDescent="0.3">
      <c r="A31106" s="5">
        <v>52887</v>
      </c>
      <c r="B31106" s="8" t="s">
        <v>29587</v>
      </c>
      <c r="C31106" s="8" t="s">
        <v>5</v>
      </c>
      <c r="D31106" s="8"/>
      <c r="E31106" s="2"/>
    </row>
    <row r="31107" spans="1:5" x14ac:dyDescent="0.3">
      <c r="A31107" s="6">
        <v>52888</v>
      </c>
      <c r="B31107" s="9" t="s">
        <v>29588</v>
      </c>
      <c r="C31107" s="9" t="s">
        <v>29589</v>
      </c>
      <c r="D31107" s="9"/>
      <c r="E31107" s="3"/>
    </row>
    <row r="31108" spans="1:5" x14ac:dyDescent="0.3">
      <c r="A31108" s="5">
        <v>52889</v>
      </c>
      <c r="B31108" s="8" t="s">
        <v>29590</v>
      </c>
      <c r="C31108" s="8" t="s">
        <v>29591</v>
      </c>
      <c r="D31108" s="8"/>
      <c r="E31108" s="2"/>
    </row>
    <row r="31109" spans="1:5" x14ac:dyDescent="0.3">
      <c r="A31109" s="6">
        <v>52890</v>
      </c>
      <c r="B31109" s="9" t="s">
        <v>29592</v>
      </c>
      <c r="C31109" s="9" t="s">
        <v>29593</v>
      </c>
      <c r="D31109" s="9"/>
      <c r="E31109" s="3"/>
    </row>
    <row r="31110" spans="1:5" x14ac:dyDescent="0.3">
      <c r="A31110" s="5">
        <v>52891</v>
      </c>
      <c r="B31110" s="8" t="s">
        <v>29594</v>
      </c>
      <c r="C31110" s="8" t="s">
        <v>29595</v>
      </c>
      <c r="D31110" s="8"/>
      <c r="E31110" s="2"/>
    </row>
    <row r="31111" spans="1:5" x14ac:dyDescent="0.3">
      <c r="A31111" s="6">
        <v>52892</v>
      </c>
      <c r="B31111" s="9" t="s">
        <v>29596</v>
      </c>
      <c r="C31111" s="9" t="s">
        <v>5</v>
      </c>
      <c r="D31111" s="9"/>
      <c r="E31111" s="3"/>
    </row>
    <row r="31112" spans="1:5" x14ac:dyDescent="0.3">
      <c r="A31112" s="5">
        <v>52893</v>
      </c>
      <c r="B31112" s="8" t="s">
        <v>29597</v>
      </c>
      <c r="C31112" s="8" t="s">
        <v>29598</v>
      </c>
      <c r="D31112" s="8"/>
      <c r="E31112" s="2"/>
    </row>
    <row r="31113" spans="1:5" x14ac:dyDescent="0.3">
      <c r="A31113" s="6">
        <v>52894</v>
      </c>
      <c r="B31113" s="9" t="s">
        <v>29599</v>
      </c>
      <c r="C31113" s="9" t="s">
        <v>5</v>
      </c>
      <c r="D31113" s="9"/>
      <c r="E31113" s="3"/>
    </row>
    <row r="31114" spans="1:5" x14ac:dyDescent="0.3">
      <c r="A31114" s="5">
        <v>52895</v>
      </c>
      <c r="B31114" s="8" t="s">
        <v>29600</v>
      </c>
      <c r="C31114" s="8" t="s">
        <v>5</v>
      </c>
      <c r="D31114" s="8"/>
      <c r="E31114" s="2"/>
    </row>
    <row r="31115" spans="1:5" x14ac:dyDescent="0.3">
      <c r="A31115" s="6">
        <v>52896</v>
      </c>
      <c r="B31115" s="9" t="s">
        <v>29601</v>
      </c>
      <c r="C31115" s="9" t="s">
        <v>29602</v>
      </c>
      <c r="D31115" s="9"/>
      <c r="E31115" s="3"/>
    </row>
    <row r="31116" spans="1:5" x14ac:dyDescent="0.3">
      <c r="A31116" s="5">
        <v>52897</v>
      </c>
      <c r="B31116" s="8" t="s">
        <v>29603</v>
      </c>
      <c r="C31116" s="8" t="s">
        <v>29604</v>
      </c>
      <c r="D31116" s="8"/>
      <c r="E31116" s="2"/>
    </row>
    <row r="31117" spans="1:5" x14ac:dyDescent="0.3">
      <c r="A31117" s="6">
        <v>52898</v>
      </c>
      <c r="B31117" s="9" t="s">
        <v>29605</v>
      </c>
      <c r="C31117" s="9" t="s">
        <v>29606</v>
      </c>
      <c r="D31117" s="9"/>
      <c r="E31117" s="3"/>
    </row>
    <row r="31118" spans="1:5" x14ac:dyDescent="0.3">
      <c r="A31118" s="5">
        <v>52899</v>
      </c>
      <c r="B31118" s="8" t="s">
        <v>29607</v>
      </c>
      <c r="C31118" s="8" t="s">
        <v>5</v>
      </c>
      <c r="D31118" s="8"/>
      <c r="E31118" s="2"/>
    </row>
    <row r="31119" spans="1:5" x14ac:dyDescent="0.3">
      <c r="A31119" s="6">
        <v>52900</v>
      </c>
      <c r="B31119" s="9" t="s">
        <v>29608</v>
      </c>
      <c r="C31119" s="9" t="s">
        <v>5</v>
      </c>
      <c r="D31119" s="9"/>
      <c r="E31119" s="3"/>
    </row>
    <row r="31120" spans="1:5" x14ac:dyDescent="0.3">
      <c r="A31120" s="5">
        <v>52901</v>
      </c>
      <c r="B31120" s="8" t="s">
        <v>29609</v>
      </c>
      <c r="C31120" s="8" t="s">
        <v>29610</v>
      </c>
      <c r="D31120" s="8"/>
      <c r="E31120" s="2"/>
    </row>
    <row r="31121" spans="1:5" x14ac:dyDescent="0.3">
      <c r="A31121" s="6">
        <v>52902</v>
      </c>
      <c r="B31121" s="9" t="s">
        <v>29611</v>
      </c>
      <c r="C31121" s="9" t="s">
        <v>5</v>
      </c>
      <c r="D31121" s="9"/>
      <c r="E31121" s="3"/>
    </row>
    <row r="31122" spans="1:5" x14ac:dyDescent="0.3">
      <c r="A31122" s="5">
        <v>52903</v>
      </c>
      <c r="B31122" s="8" t="s">
        <v>29612</v>
      </c>
      <c r="C31122" s="8" t="s">
        <v>5</v>
      </c>
      <c r="D31122" s="8"/>
      <c r="E31122" s="2"/>
    </row>
    <row r="31123" spans="1:5" x14ac:dyDescent="0.3">
      <c r="A31123" s="6">
        <v>52904</v>
      </c>
      <c r="B31123" s="9" t="s">
        <v>29613</v>
      </c>
      <c r="C31123" s="9" t="s">
        <v>5</v>
      </c>
      <c r="D31123" s="9"/>
      <c r="E31123" s="3"/>
    </row>
    <row r="31124" spans="1:5" x14ac:dyDescent="0.3">
      <c r="A31124" s="5">
        <v>52905</v>
      </c>
      <c r="B31124" s="8" t="s">
        <v>29614</v>
      </c>
      <c r="C31124" s="8" t="s">
        <v>29615</v>
      </c>
      <c r="D31124" s="8"/>
      <c r="E31124" s="2"/>
    </row>
    <row r="31125" spans="1:5" x14ac:dyDescent="0.3">
      <c r="A31125" s="6">
        <v>52906</v>
      </c>
      <c r="B31125" s="9" t="s">
        <v>29616</v>
      </c>
      <c r="C31125" s="9" t="s">
        <v>5</v>
      </c>
      <c r="D31125" s="9"/>
      <c r="E31125" s="3"/>
    </row>
    <row r="31126" spans="1:5" x14ac:dyDescent="0.3">
      <c r="A31126" s="5">
        <v>52907</v>
      </c>
      <c r="B31126" s="8" t="s">
        <v>29617</v>
      </c>
      <c r="C31126" s="8" t="s">
        <v>5</v>
      </c>
      <c r="D31126" s="8"/>
      <c r="E31126" s="2"/>
    </row>
    <row r="31127" spans="1:5" x14ac:dyDescent="0.3">
      <c r="A31127" s="6">
        <v>52908</v>
      </c>
      <c r="B31127" s="9" t="s">
        <v>29618</v>
      </c>
      <c r="C31127" s="9" t="s">
        <v>5</v>
      </c>
      <c r="D31127" s="9"/>
      <c r="E31127" s="3"/>
    </row>
    <row r="31128" spans="1:5" x14ac:dyDescent="0.3">
      <c r="A31128" s="5">
        <v>52909</v>
      </c>
      <c r="B31128" s="8" t="s">
        <v>29619</v>
      </c>
      <c r="C31128" s="8" t="s">
        <v>29620</v>
      </c>
      <c r="D31128" s="8"/>
      <c r="E31128" s="2"/>
    </row>
    <row r="31129" spans="1:5" x14ac:dyDescent="0.3">
      <c r="A31129" s="6">
        <v>52910</v>
      </c>
      <c r="B31129" s="9" t="s">
        <v>29621</v>
      </c>
      <c r="C31129" s="9" t="s">
        <v>5</v>
      </c>
      <c r="D31129" s="9"/>
      <c r="E31129" s="3"/>
    </row>
    <row r="31130" spans="1:5" x14ac:dyDescent="0.3">
      <c r="A31130" s="5">
        <v>52911</v>
      </c>
      <c r="B31130" s="8" t="s">
        <v>29622</v>
      </c>
      <c r="C31130" s="8" t="s">
        <v>29623</v>
      </c>
      <c r="D31130" s="8"/>
      <c r="E31130" s="2"/>
    </row>
    <row r="31131" spans="1:5" x14ac:dyDescent="0.3">
      <c r="A31131" s="6">
        <v>52912</v>
      </c>
      <c r="B31131" s="9" t="s">
        <v>29624</v>
      </c>
      <c r="C31131" s="9" t="s">
        <v>29625</v>
      </c>
      <c r="D31131" s="9"/>
      <c r="E31131" s="3"/>
    </row>
    <row r="31132" spans="1:5" x14ac:dyDescent="0.3">
      <c r="A31132" s="5">
        <v>52913</v>
      </c>
      <c r="B31132" s="8" t="s">
        <v>29626</v>
      </c>
      <c r="C31132" s="8" t="s">
        <v>29627</v>
      </c>
      <c r="D31132" s="8"/>
      <c r="E31132" s="2"/>
    </row>
    <row r="31133" spans="1:5" x14ac:dyDescent="0.3">
      <c r="A31133" s="6">
        <v>52914</v>
      </c>
      <c r="B31133" s="9" t="s">
        <v>29628</v>
      </c>
      <c r="C31133" s="9" t="s">
        <v>29629</v>
      </c>
      <c r="D31133" s="9"/>
      <c r="E31133" s="3"/>
    </row>
    <row r="31134" spans="1:5" x14ac:dyDescent="0.3">
      <c r="A31134" s="5">
        <v>52915</v>
      </c>
      <c r="B31134" s="8" t="s">
        <v>29630</v>
      </c>
      <c r="C31134" s="8" t="s">
        <v>29631</v>
      </c>
      <c r="D31134" s="8"/>
      <c r="E31134" s="2"/>
    </row>
    <row r="31135" spans="1:5" x14ac:dyDescent="0.3">
      <c r="A31135" s="6">
        <v>52916</v>
      </c>
      <c r="B31135" s="9" t="s">
        <v>29632</v>
      </c>
      <c r="C31135" s="9" t="s">
        <v>29633</v>
      </c>
      <c r="D31135" s="9"/>
      <c r="E31135" s="3"/>
    </row>
    <row r="31136" spans="1:5" x14ac:dyDescent="0.3">
      <c r="A31136" s="5">
        <v>52917</v>
      </c>
      <c r="B31136" s="8" t="s">
        <v>29634</v>
      </c>
      <c r="C31136" s="8" t="s">
        <v>29635</v>
      </c>
      <c r="D31136" s="8"/>
      <c r="E31136" s="2"/>
    </row>
    <row r="31137" spans="1:5" x14ac:dyDescent="0.3">
      <c r="A31137" s="6">
        <v>52918</v>
      </c>
      <c r="B31137" s="9" t="s">
        <v>29636</v>
      </c>
      <c r="C31137" s="9" t="s">
        <v>29637</v>
      </c>
      <c r="D31137" s="9"/>
      <c r="E31137" s="3"/>
    </row>
    <row r="31138" spans="1:5" x14ac:dyDescent="0.3">
      <c r="A31138" s="5">
        <v>52919</v>
      </c>
      <c r="B31138" s="8" t="s">
        <v>29638</v>
      </c>
      <c r="C31138" s="8" t="s">
        <v>29639</v>
      </c>
      <c r="D31138" s="8"/>
      <c r="E31138" s="2"/>
    </row>
    <row r="31139" spans="1:5" x14ac:dyDescent="0.3">
      <c r="A31139" s="6">
        <v>52920</v>
      </c>
      <c r="B31139" s="9" t="s">
        <v>29640</v>
      </c>
      <c r="C31139" s="9" t="s">
        <v>29641</v>
      </c>
      <c r="D31139" s="9"/>
      <c r="E31139" s="3"/>
    </row>
    <row r="31140" spans="1:5" x14ac:dyDescent="0.3">
      <c r="A31140" s="5">
        <v>52921</v>
      </c>
      <c r="B31140" s="8" t="s">
        <v>29642</v>
      </c>
      <c r="C31140" s="8" t="s">
        <v>29643</v>
      </c>
      <c r="D31140" s="8"/>
      <c r="E31140" s="2"/>
    </row>
    <row r="31141" spans="1:5" x14ac:dyDescent="0.3">
      <c r="A31141" s="6">
        <v>52922</v>
      </c>
      <c r="B31141" s="9" t="s">
        <v>29644</v>
      </c>
      <c r="C31141" s="9" t="s">
        <v>5</v>
      </c>
      <c r="D31141" s="9"/>
      <c r="E31141" s="3"/>
    </row>
    <row r="31142" spans="1:5" x14ac:dyDescent="0.3">
      <c r="A31142" s="5">
        <v>52923</v>
      </c>
      <c r="B31142" s="8" t="s">
        <v>29645</v>
      </c>
      <c r="C31142" s="8" t="s">
        <v>29646</v>
      </c>
      <c r="D31142" s="8"/>
      <c r="E31142" s="2"/>
    </row>
    <row r="31143" spans="1:5" x14ac:dyDescent="0.3">
      <c r="A31143" s="6">
        <v>52924</v>
      </c>
      <c r="B31143" s="9" t="s">
        <v>29647</v>
      </c>
      <c r="C31143" s="9" t="s">
        <v>29648</v>
      </c>
      <c r="D31143" s="9"/>
      <c r="E31143" s="3"/>
    </row>
    <row r="31144" spans="1:5" x14ac:dyDescent="0.3">
      <c r="A31144" s="5">
        <v>52925</v>
      </c>
      <c r="B31144" s="8" t="s">
        <v>29649</v>
      </c>
      <c r="C31144" s="8" t="s">
        <v>29650</v>
      </c>
      <c r="D31144" s="8"/>
      <c r="E31144" s="2"/>
    </row>
    <row r="31145" spans="1:5" x14ac:dyDescent="0.3">
      <c r="A31145" s="6">
        <v>52926</v>
      </c>
      <c r="B31145" s="9" t="s">
        <v>29651</v>
      </c>
      <c r="C31145" s="9" t="s">
        <v>29652</v>
      </c>
      <c r="D31145" s="9"/>
      <c r="E31145" s="3"/>
    </row>
    <row r="31146" spans="1:5" x14ac:dyDescent="0.3">
      <c r="A31146" s="5">
        <v>52927</v>
      </c>
      <c r="B31146" s="8" t="s">
        <v>29653</v>
      </c>
      <c r="C31146" s="8" t="s">
        <v>29654</v>
      </c>
      <c r="D31146" s="8"/>
      <c r="E31146" s="2"/>
    </row>
    <row r="31147" spans="1:5" x14ac:dyDescent="0.3">
      <c r="A31147" s="6">
        <v>52928</v>
      </c>
      <c r="B31147" s="9" t="s">
        <v>29655</v>
      </c>
      <c r="C31147" s="9" t="s">
        <v>29656</v>
      </c>
      <c r="D31147" s="9"/>
      <c r="E31147" s="3"/>
    </row>
    <row r="31148" spans="1:5" x14ac:dyDescent="0.3">
      <c r="A31148" s="5">
        <v>52929</v>
      </c>
      <c r="B31148" s="8" t="s">
        <v>29657</v>
      </c>
      <c r="C31148" s="8" t="s">
        <v>29658</v>
      </c>
      <c r="D31148" s="8"/>
      <c r="E31148" s="2"/>
    </row>
    <row r="31149" spans="1:5" x14ac:dyDescent="0.3">
      <c r="A31149" s="6">
        <v>52930</v>
      </c>
      <c r="B31149" s="9" t="s">
        <v>29659</v>
      </c>
      <c r="C31149" s="9" t="s">
        <v>29660</v>
      </c>
      <c r="D31149" s="9"/>
      <c r="E31149" s="3"/>
    </row>
    <row r="31150" spans="1:5" x14ac:dyDescent="0.3">
      <c r="A31150" s="5">
        <v>52931</v>
      </c>
      <c r="B31150" s="8" t="s">
        <v>29661</v>
      </c>
      <c r="C31150" s="8" t="s">
        <v>29662</v>
      </c>
      <c r="D31150" s="8"/>
      <c r="E31150" s="2"/>
    </row>
    <row r="31151" spans="1:5" x14ac:dyDescent="0.3">
      <c r="A31151" s="6">
        <v>52932</v>
      </c>
      <c r="B31151" s="9" t="s">
        <v>29663</v>
      </c>
      <c r="C31151" s="9" t="s">
        <v>29664</v>
      </c>
      <c r="D31151" s="9"/>
      <c r="E31151" s="3"/>
    </row>
    <row r="31152" spans="1:5" x14ac:dyDescent="0.3">
      <c r="A31152" s="5">
        <v>52933</v>
      </c>
      <c r="B31152" s="8" t="s">
        <v>29665</v>
      </c>
      <c r="C31152" s="8" t="s">
        <v>29666</v>
      </c>
      <c r="D31152" s="8"/>
      <c r="E31152" s="2"/>
    </row>
    <row r="31153" spans="1:5" x14ac:dyDescent="0.3">
      <c r="A31153" s="6">
        <v>52934</v>
      </c>
      <c r="B31153" s="9" t="s">
        <v>29667</v>
      </c>
      <c r="C31153" s="9" t="s">
        <v>29668</v>
      </c>
      <c r="D31153" s="9"/>
      <c r="E31153" s="3"/>
    </row>
    <row r="31154" spans="1:5" x14ac:dyDescent="0.3">
      <c r="A31154" s="5">
        <v>52935</v>
      </c>
      <c r="B31154" s="8" t="s">
        <v>29669</v>
      </c>
      <c r="C31154" s="8" t="s">
        <v>29670</v>
      </c>
      <c r="D31154" s="8"/>
      <c r="E31154" s="2"/>
    </row>
    <row r="31155" spans="1:5" x14ac:dyDescent="0.3">
      <c r="A31155" s="6">
        <v>52936</v>
      </c>
      <c r="B31155" s="9" t="s">
        <v>29671</v>
      </c>
      <c r="C31155" s="9" t="s">
        <v>29672</v>
      </c>
      <c r="D31155" s="9"/>
      <c r="E31155" s="3"/>
    </row>
    <row r="31156" spans="1:5" x14ac:dyDescent="0.3">
      <c r="A31156" s="5">
        <v>52937</v>
      </c>
      <c r="B31156" s="8" t="s">
        <v>29673</v>
      </c>
      <c r="C31156" s="8" t="s">
        <v>29674</v>
      </c>
      <c r="D31156" s="8"/>
      <c r="E31156" s="2"/>
    </row>
    <row r="31157" spans="1:5" x14ac:dyDescent="0.3">
      <c r="A31157" s="6">
        <v>52938</v>
      </c>
      <c r="B31157" s="9" t="s">
        <v>29675</v>
      </c>
      <c r="C31157" s="9" t="s">
        <v>5</v>
      </c>
      <c r="D31157" s="9"/>
      <c r="E31157" s="3"/>
    </row>
    <row r="31158" spans="1:5" x14ac:dyDescent="0.3">
      <c r="A31158" s="5">
        <v>52939</v>
      </c>
      <c r="B31158" s="8" t="s">
        <v>29676</v>
      </c>
      <c r="C31158" s="8" t="s">
        <v>5</v>
      </c>
      <c r="D31158" s="8"/>
      <c r="E31158" s="2"/>
    </row>
    <row r="31159" spans="1:5" x14ac:dyDescent="0.3">
      <c r="A31159" s="6">
        <v>52940</v>
      </c>
      <c r="B31159" s="9" t="s">
        <v>29677</v>
      </c>
      <c r="C31159" s="9" t="s">
        <v>5</v>
      </c>
      <c r="D31159" s="9"/>
      <c r="E31159" s="3"/>
    </row>
    <row r="31160" spans="1:5" x14ac:dyDescent="0.3">
      <c r="A31160" s="5">
        <v>52941</v>
      </c>
      <c r="B31160" s="8" t="s">
        <v>29678</v>
      </c>
      <c r="C31160" s="8" t="s">
        <v>29679</v>
      </c>
      <c r="D31160" s="8"/>
      <c r="E31160" s="2"/>
    </row>
    <row r="31161" spans="1:5" x14ac:dyDescent="0.3">
      <c r="A31161" s="6">
        <v>52942</v>
      </c>
      <c r="B31161" s="9" t="s">
        <v>29680</v>
      </c>
      <c r="C31161" s="9" t="s">
        <v>29681</v>
      </c>
      <c r="D31161" s="9"/>
      <c r="E31161" s="3"/>
    </row>
    <row r="31162" spans="1:5" x14ac:dyDescent="0.3">
      <c r="A31162" s="5">
        <v>52943</v>
      </c>
      <c r="B31162" s="8" t="s">
        <v>29682</v>
      </c>
      <c r="C31162" s="8" t="s">
        <v>29683</v>
      </c>
      <c r="D31162" s="8"/>
      <c r="E31162" s="2"/>
    </row>
    <row r="31163" spans="1:5" x14ac:dyDescent="0.3">
      <c r="A31163" s="6">
        <v>52944</v>
      </c>
      <c r="B31163" s="9" t="s">
        <v>29684</v>
      </c>
      <c r="C31163" s="9" t="s">
        <v>29685</v>
      </c>
      <c r="D31163" s="9"/>
      <c r="E31163" s="3"/>
    </row>
    <row r="31164" spans="1:5" x14ac:dyDescent="0.3">
      <c r="A31164" s="5">
        <v>52945</v>
      </c>
      <c r="B31164" s="8" t="s">
        <v>29686</v>
      </c>
      <c r="C31164" s="8" t="s">
        <v>29687</v>
      </c>
      <c r="D31164" s="8"/>
      <c r="E31164" s="2"/>
    </row>
    <row r="31165" spans="1:5" x14ac:dyDescent="0.3">
      <c r="A31165" s="6">
        <v>52946</v>
      </c>
      <c r="B31165" s="9" t="s">
        <v>29688</v>
      </c>
      <c r="C31165" s="9" t="s">
        <v>29689</v>
      </c>
      <c r="D31165" s="9"/>
      <c r="E31165" s="3"/>
    </row>
    <row r="31166" spans="1:5" x14ac:dyDescent="0.3">
      <c r="A31166" s="5">
        <v>52947</v>
      </c>
      <c r="B31166" s="8" t="s">
        <v>29690</v>
      </c>
      <c r="C31166" s="8" t="s">
        <v>5</v>
      </c>
      <c r="D31166" s="8"/>
      <c r="E31166" s="2"/>
    </row>
    <row r="31167" spans="1:5" x14ac:dyDescent="0.3">
      <c r="A31167" s="6">
        <v>52948</v>
      </c>
      <c r="B31167" s="9" t="s">
        <v>29691</v>
      </c>
      <c r="C31167" s="9" t="s">
        <v>29692</v>
      </c>
      <c r="D31167" s="9"/>
      <c r="E31167" s="3"/>
    </row>
    <row r="31168" spans="1:5" x14ac:dyDescent="0.3">
      <c r="A31168" s="5">
        <v>52949</v>
      </c>
      <c r="B31168" s="8" t="s">
        <v>29693</v>
      </c>
      <c r="C31168" s="8" t="s">
        <v>29694</v>
      </c>
      <c r="D31168" s="8"/>
      <c r="E31168" s="2"/>
    </row>
    <row r="31169" spans="1:5" x14ac:dyDescent="0.3">
      <c r="A31169" s="6">
        <v>52950</v>
      </c>
      <c r="B31169" s="9" t="s">
        <v>29695</v>
      </c>
      <c r="C31169" s="9" t="s">
        <v>29696</v>
      </c>
      <c r="D31169" s="9"/>
      <c r="E31169" s="3"/>
    </row>
    <row r="31170" spans="1:5" x14ac:dyDescent="0.3">
      <c r="A31170" s="5">
        <v>52951</v>
      </c>
      <c r="B31170" s="8" t="s">
        <v>29697</v>
      </c>
      <c r="C31170" s="8" t="s">
        <v>29698</v>
      </c>
      <c r="D31170" s="8"/>
      <c r="E31170" s="2"/>
    </row>
    <row r="31171" spans="1:5" x14ac:dyDescent="0.3">
      <c r="A31171" s="6">
        <v>52952</v>
      </c>
      <c r="B31171" s="9" t="s">
        <v>29699</v>
      </c>
      <c r="C31171" s="9" t="s">
        <v>29700</v>
      </c>
      <c r="D31171" s="9"/>
      <c r="E31171" s="3"/>
    </row>
    <row r="31172" spans="1:5" x14ac:dyDescent="0.3">
      <c r="A31172" s="5">
        <v>52953</v>
      </c>
      <c r="B31172" s="8" t="s">
        <v>29701</v>
      </c>
      <c r="C31172" s="8" t="s">
        <v>29702</v>
      </c>
      <c r="D31172" s="8"/>
      <c r="E31172" s="2"/>
    </row>
    <row r="31173" spans="1:5" x14ac:dyDescent="0.3">
      <c r="A31173" s="6">
        <v>52954</v>
      </c>
      <c r="B31173" s="9" t="s">
        <v>29703</v>
      </c>
      <c r="C31173" s="9" t="s">
        <v>29704</v>
      </c>
      <c r="D31173" s="9"/>
      <c r="E31173" s="3"/>
    </row>
    <row r="31174" spans="1:5" x14ac:dyDescent="0.3">
      <c r="A31174" s="5">
        <v>52955</v>
      </c>
      <c r="B31174" s="8" t="s">
        <v>29705</v>
      </c>
      <c r="C31174" s="8" t="s">
        <v>29706</v>
      </c>
      <c r="D31174" s="8"/>
      <c r="E31174" s="2"/>
    </row>
    <row r="31175" spans="1:5" x14ac:dyDescent="0.3">
      <c r="A31175" s="6">
        <v>52956</v>
      </c>
      <c r="B31175" s="9" t="s">
        <v>29707</v>
      </c>
      <c r="C31175" s="9" t="s">
        <v>29708</v>
      </c>
      <c r="D31175" s="9"/>
      <c r="E31175" s="3"/>
    </row>
    <row r="31176" spans="1:5" x14ac:dyDescent="0.3">
      <c r="A31176" s="5">
        <v>52957</v>
      </c>
      <c r="B31176" s="8" t="s">
        <v>29709</v>
      </c>
      <c r="C31176" s="8" t="s">
        <v>29710</v>
      </c>
      <c r="D31176" s="8"/>
      <c r="E31176" s="2"/>
    </row>
    <row r="31177" spans="1:5" x14ac:dyDescent="0.3">
      <c r="A31177" s="6">
        <v>52958</v>
      </c>
      <c r="B31177" s="9" t="s">
        <v>29711</v>
      </c>
      <c r="C31177" s="9" t="s">
        <v>29712</v>
      </c>
      <c r="D31177" s="9"/>
      <c r="E31177" s="3"/>
    </row>
    <row r="31178" spans="1:5" x14ac:dyDescent="0.3">
      <c r="A31178" s="5">
        <v>52959</v>
      </c>
      <c r="B31178" s="8" t="s">
        <v>29713</v>
      </c>
      <c r="C31178" s="8" t="s">
        <v>29714</v>
      </c>
      <c r="D31178" s="8"/>
      <c r="E31178" s="2"/>
    </row>
    <row r="31179" spans="1:5" x14ac:dyDescent="0.3">
      <c r="A31179" s="6">
        <v>52960</v>
      </c>
      <c r="B31179" s="9" t="s">
        <v>29715</v>
      </c>
      <c r="C31179" s="9" t="s">
        <v>29716</v>
      </c>
      <c r="D31179" s="9"/>
      <c r="E31179" s="3"/>
    </row>
    <row r="31180" spans="1:5" x14ac:dyDescent="0.3">
      <c r="A31180" s="5">
        <v>52961</v>
      </c>
      <c r="B31180" s="8" t="s">
        <v>29717</v>
      </c>
      <c r="C31180" s="8" t="s">
        <v>29718</v>
      </c>
      <c r="D31180" s="8"/>
      <c r="E31180" s="2"/>
    </row>
    <row r="31181" spans="1:5" x14ac:dyDescent="0.3">
      <c r="A31181" s="6">
        <v>52962</v>
      </c>
      <c r="B31181" s="9" t="s">
        <v>29719</v>
      </c>
      <c r="C31181" s="9" t="s">
        <v>29720</v>
      </c>
      <c r="D31181" s="9"/>
      <c r="E31181" s="3"/>
    </row>
    <row r="31182" spans="1:5" x14ac:dyDescent="0.3">
      <c r="A31182" s="5">
        <v>52963</v>
      </c>
      <c r="B31182" s="8" t="s">
        <v>29721</v>
      </c>
      <c r="C31182" s="8" t="s">
        <v>29722</v>
      </c>
      <c r="D31182" s="8"/>
      <c r="E31182" s="2"/>
    </row>
    <row r="31183" spans="1:5" x14ac:dyDescent="0.3">
      <c r="A31183" s="6">
        <v>52964</v>
      </c>
      <c r="B31183" s="9" t="s">
        <v>29723</v>
      </c>
      <c r="C31183" s="9" t="s">
        <v>29724</v>
      </c>
      <c r="D31183" s="9"/>
      <c r="E31183" s="3"/>
    </row>
    <row r="31184" spans="1:5" x14ac:dyDescent="0.3">
      <c r="A31184" s="5">
        <v>52965</v>
      </c>
      <c r="B31184" s="8" t="s">
        <v>29725</v>
      </c>
      <c r="C31184" s="8" t="s">
        <v>29726</v>
      </c>
      <c r="D31184" s="8"/>
      <c r="E31184" s="2"/>
    </row>
    <row r="31185" spans="1:5" x14ac:dyDescent="0.3">
      <c r="A31185" s="6">
        <v>52966</v>
      </c>
      <c r="B31185" s="9" t="s">
        <v>29727</v>
      </c>
      <c r="C31185" s="9" t="s">
        <v>29728</v>
      </c>
      <c r="D31185" s="9"/>
      <c r="E31185" s="3"/>
    </row>
    <row r="31186" spans="1:5" x14ac:dyDescent="0.3">
      <c r="A31186" s="5">
        <v>52967</v>
      </c>
      <c r="B31186" s="8" t="s">
        <v>29729</v>
      </c>
      <c r="C31186" s="8" t="s">
        <v>29730</v>
      </c>
      <c r="D31186" s="8"/>
      <c r="E31186" s="2"/>
    </row>
    <row r="31187" spans="1:5" x14ac:dyDescent="0.3">
      <c r="A31187" s="6">
        <v>52968</v>
      </c>
      <c r="B31187" s="9" t="s">
        <v>29731</v>
      </c>
      <c r="C31187" s="9" t="s">
        <v>29732</v>
      </c>
      <c r="D31187" s="9"/>
      <c r="E31187" s="3"/>
    </row>
    <row r="31188" spans="1:5" x14ac:dyDescent="0.3">
      <c r="A31188" s="5">
        <v>52969</v>
      </c>
      <c r="B31188" s="8" t="s">
        <v>29733</v>
      </c>
      <c r="C31188" s="8" t="s">
        <v>29734</v>
      </c>
      <c r="D31188" s="8"/>
      <c r="E31188" s="2"/>
    </row>
    <row r="31189" spans="1:5" x14ac:dyDescent="0.3">
      <c r="A31189" s="6">
        <v>52970</v>
      </c>
      <c r="B31189" s="9" t="s">
        <v>29735</v>
      </c>
      <c r="C31189" s="9" t="s">
        <v>29736</v>
      </c>
      <c r="D31189" s="9"/>
      <c r="E31189" s="3"/>
    </row>
    <row r="31190" spans="1:5" x14ac:dyDescent="0.3">
      <c r="A31190" s="5">
        <v>52971</v>
      </c>
      <c r="B31190" s="8" t="s">
        <v>29737</v>
      </c>
      <c r="C31190" s="8" t="s">
        <v>29738</v>
      </c>
      <c r="D31190" s="8"/>
      <c r="E31190" s="2"/>
    </row>
    <row r="31191" spans="1:5" x14ac:dyDescent="0.3">
      <c r="A31191" s="6">
        <v>52972</v>
      </c>
      <c r="B31191" s="9" t="s">
        <v>29739</v>
      </c>
      <c r="C31191" s="9" t="s">
        <v>29740</v>
      </c>
      <c r="D31191" s="9"/>
      <c r="E31191" s="3"/>
    </row>
    <row r="31192" spans="1:5" x14ac:dyDescent="0.3">
      <c r="A31192" s="5">
        <v>52973</v>
      </c>
      <c r="B31192" s="8" t="s">
        <v>29741</v>
      </c>
      <c r="C31192" s="8" t="s">
        <v>29742</v>
      </c>
      <c r="D31192" s="8"/>
      <c r="E31192" s="2"/>
    </row>
    <row r="31193" spans="1:5" x14ac:dyDescent="0.3">
      <c r="A31193" s="6">
        <v>52974</v>
      </c>
      <c r="B31193" s="9" t="s">
        <v>29743</v>
      </c>
      <c r="C31193" s="9" t="s">
        <v>29744</v>
      </c>
      <c r="D31193" s="9"/>
      <c r="E31193" s="3"/>
    </row>
    <row r="31194" spans="1:5" x14ac:dyDescent="0.3">
      <c r="A31194" s="5">
        <v>52975</v>
      </c>
      <c r="B31194" s="8" t="s">
        <v>29745</v>
      </c>
      <c r="C31194" s="8" t="s">
        <v>29746</v>
      </c>
      <c r="D31194" s="8"/>
      <c r="E31194" s="2"/>
    </row>
    <row r="31195" spans="1:5" x14ac:dyDescent="0.3">
      <c r="A31195" s="6">
        <v>52976</v>
      </c>
      <c r="B31195" s="9" t="s">
        <v>29747</v>
      </c>
      <c r="C31195" s="9" t="s">
        <v>29748</v>
      </c>
      <c r="D31195" s="9"/>
      <c r="E31195" s="3"/>
    </row>
    <row r="31196" spans="1:5" x14ac:dyDescent="0.3">
      <c r="A31196" s="5">
        <v>52977</v>
      </c>
      <c r="B31196" s="8" t="s">
        <v>29749</v>
      </c>
      <c r="C31196" s="8" t="s">
        <v>29750</v>
      </c>
      <c r="D31196" s="8"/>
      <c r="E31196" s="2"/>
    </row>
    <row r="31197" spans="1:5" x14ac:dyDescent="0.3">
      <c r="A31197" s="6">
        <v>52978</v>
      </c>
      <c r="B31197" s="9" t="s">
        <v>29751</v>
      </c>
      <c r="C31197" s="9" t="s">
        <v>29752</v>
      </c>
      <c r="D31197" s="9"/>
      <c r="E31197" s="3"/>
    </row>
    <row r="31198" spans="1:5" x14ac:dyDescent="0.3">
      <c r="A31198" s="5">
        <v>52979</v>
      </c>
      <c r="B31198" s="8" t="s">
        <v>29753</v>
      </c>
      <c r="C31198" s="8" t="s">
        <v>29754</v>
      </c>
      <c r="D31198" s="8"/>
      <c r="E31198" s="2"/>
    </row>
    <row r="31199" spans="1:5" x14ac:dyDescent="0.3">
      <c r="A31199" s="6">
        <v>52980</v>
      </c>
      <c r="B31199" s="9" t="s">
        <v>29755</v>
      </c>
      <c r="C31199" s="9" t="s">
        <v>29756</v>
      </c>
      <c r="D31199" s="9"/>
      <c r="E31199" s="3"/>
    </row>
    <row r="31200" spans="1:5" x14ac:dyDescent="0.3">
      <c r="A31200" s="5">
        <v>52981</v>
      </c>
      <c r="B31200" s="8" t="s">
        <v>29757</v>
      </c>
      <c r="C31200" s="8" t="s">
        <v>29758</v>
      </c>
      <c r="D31200" s="8"/>
      <c r="E31200" s="2"/>
    </row>
    <row r="31201" spans="1:5" x14ac:dyDescent="0.3">
      <c r="A31201" s="6">
        <v>52982</v>
      </c>
      <c r="B31201" s="9" t="s">
        <v>29759</v>
      </c>
      <c r="C31201" s="9" t="s">
        <v>29760</v>
      </c>
      <c r="D31201" s="9"/>
      <c r="E31201" s="3"/>
    </row>
    <row r="31202" spans="1:5" x14ac:dyDescent="0.3">
      <c r="A31202" s="5">
        <v>52983</v>
      </c>
      <c r="B31202" s="8" t="s">
        <v>29759</v>
      </c>
      <c r="C31202" s="8" t="s">
        <v>29761</v>
      </c>
      <c r="D31202" s="8"/>
      <c r="E31202" s="2"/>
    </row>
    <row r="31203" spans="1:5" x14ac:dyDescent="0.3">
      <c r="A31203" s="6">
        <v>52984</v>
      </c>
      <c r="B31203" s="9" t="s">
        <v>29762</v>
      </c>
      <c r="C31203" s="9" t="s">
        <v>29763</v>
      </c>
      <c r="D31203" s="9"/>
      <c r="E31203" s="3"/>
    </row>
    <row r="31204" spans="1:5" x14ac:dyDescent="0.3">
      <c r="A31204" s="5">
        <v>52985</v>
      </c>
      <c r="B31204" s="8" t="s">
        <v>29762</v>
      </c>
      <c r="C31204" s="8" t="s">
        <v>29763</v>
      </c>
      <c r="D31204" s="8"/>
      <c r="E31204" s="2"/>
    </row>
    <row r="31205" spans="1:5" x14ac:dyDescent="0.3">
      <c r="A31205" s="6">
        <v>52990</v>
      </c>
      <c r="B31205" s="9" t="s">
        <v>29764</v>
      </c>
      <c r="C31205" s="9" t="s">
        <v>29765</v>
      </c>
      <c r="D31205" s="9"/>
      <c r="E31205" s="3"/>
    </row>
    <row r="31206" spans="1:5" x14ac:dyDescent="0.3">
      <c r="A31206" s="5">
        <v>52991</v>
      </c>
      <c r="B31206" s="8" t="s">
        <v>29766</v>
      </c>
      <c r="C31206" s="8" t="s">
        <v>29767</v>
      </c>
      <c r="D31206" s="8"/>
      <c r="E31206" s="2"/>
    </row>
    <row r="31207" spans="1:5" x14ac:dyDescent="0.3">
      <c r="A31207" s="6">
        <v>52992</v>
      </c>
      <c r="B31207" s="9" t="s">
        <v>29768</v>
      </c>
      <c r="C31207" s="9" t="s">
        <v>29769</v>
      </c>
      <c r="D31207" s="9"/>
      <c r="E31207" s="3"/>
    </row>
    <row r="31208" spans="1:5" x14ac:dyDescent="0.3">
      <c r="A31208" s="5">
        <v>52999</v>
      </c>
      <c r="B31208" s="8" t="s">
        <v>29770</v>
      </c>
      <c r="C31208" s="8" t="s">
        <v>29771</v>
      </c>
      <c r="D31208" s="8"/>
      <c r="E31208" s="2"/>
    </row>
    <row r="31209" spans="1:5" x14ac:dyDescent="0.3">
      <c r="A31209" s="6">
        <v>53017</v>
      </c>
      <c r="B31209" s="9" t="s">
        <v>29772</v>
      </c>
      <c r="C31209" s="9" t="s">
        <v>29773</v>
      </c>
      <c r="D31209" s="9"/>
      <c r="E31209" s="3"/>
    </row>
    <row r="31210" spans="1:5" x14ac:dyDescent="0.3">
      <c r="A31210" s="5">
        <v>53018</v>
      </c>
      <c r="B31210" s="8" t="s">
        <v>29774</v>
      </c>
      <c r="C31210" s="8" t="s">
        <v>29775</v>
      </c>
      <c r="D31210" s="8"/>
      <c r="E31210" s="2"/>
    </row>
    <row r="31211" spans="1:5" x14ac:dyDescent="0.3">
      <c r="A31211" s="6">
        <v>53019</v>
      </c>
      <c r="B31211" s="9" t="s">
        <v>29776</v>
      </c>
      <c r="C31211" s="9" t="s">
        <v>29777</v>
      </c>
      <c r="D31211" s="9"/>
      <c r="E31211" s="3"/>
    </row>
    <row r="31212" spans="1:5" x14ac:dyDescent="0.3">
      <c r="A31212" s="5">
        <v>53020</v>
      </c>
      <c r="B31212" s="8" t="s">
        <v>29778</v>
      </c>
      <c r="C31212" s="8" t="s">
        <v>29779</v>
      </c>
      <c r="D31212" s="8"/>
      <c r="E31212" s="2"/>
    </row>
    <row r="31213" spans="1:5" x14ac:dyDescent="0.3">
      <c r="A31213" s="6">
        <v>53021</v>
      </c>
      <c r="B31213" s="9" t="s">
        <v>29780</v>
      </c>
      <c r="C31213" s="9" t="s">
        <v>29781</v>
      </c>
      <c r="D31213" s="9"/>
      <c r="E31213" s="3"/>
    </row>
    <row r="31214" spans="1:5" x14ac:dyDescent="0.3">
      <c r="A31214" s="5">
        <v>53022</v>
      </c>
      <c r="B31214" s="8" t="s">
        <v>29782</v>
      </c>
      <c r="C31214" s="8" t="s">
        <v>29783</v>
      </c>
      <c r="D31214" s="8"/>
      <c r="E31214" s="2"/>
    </row>
    <row r="31215" spans="1:5" x14ac:dyDescent="0.3">
      <c r="A31215" s="6">
        <v>53023</v>
      </c>
      <c r="B31215" s="9" t="s">
        <v>29784</v>
      </c>
      <c r="C31215" s="9" t="s">
        <v>29785</v>
      </c>
      <c r="D31215" s="9"/>
      <c r="E31215" s="3"/>
    </row>
    <row r="31216" spans="1:5" x14ac:dyDescent="0.3">
      <c r="A31216" s="5">
        <v>53024</v>
      </c>
      <c r="B31216" s="8" t="s">
        <v>29784</v>
      </c>
      <c r="C31216" s="8" t="s">
        <v>29785</v>
      </c>
      <c r="D31216" s="8"/>
      <c r="E31216" s="2"/>
    </row>
    <row r="31217" spans="1:5" x14ac:dyDescent="0.3">
      <c r="A31217" s="6">
        <v>53025</v>
      </c>
      <c r="B31217" s="9" t="s">
        <v>29786</v>
      </c>
      <c r="C31217" s="9" t="s">
        <v>29787</v>
      </c>
      <c r="D31217" s="9"/>
      <c r="E31217" s="3"/>
    </row>
    <row r="31218" spans="1:5" x14ac:dyDescent="0.3">
      <c r="A31218" s="5">
        <v>53026</v>
      </c>
      <c r="B31218" s="8" t="s">
        <v>29788</v>
      </c>
      <c r="C31218" s="8" t="s">
        <v>29789</v>
      </c>
      <c r="D31218" s="8"/>
      <c r="E31218" s="2"/>
    </row>
    <row r="31219" spans="1:5" x14ac:dyDescent="0.3">
      <c r="A31219" s="6">
        <v>53027</v>
      </c>
      <c r="B31219" s="9" t="s">
        <v>29790</v>
      </c>
      <c r="C31219" s="9" t="s">
        <v>29791</v>
      </c>
      <c r="D31219" s="9"/>
      <c r="E31219" s="3"/>
    </row>
    <row r="31220" spans="1:5" x14ac:dyDescent="0.3">
      <c r="A31220" s="5">
        <v>53028</v>
      </c>
      <c r="B31220" s="8" t="s">
        <v>29792</v>
      </c>
      <c r="C31220" s="8" t="s">
        <v>29793</v>
      </c>
      <c r="D31220" s="8"/>
      <c r="E31220" s="2"/>
    </row>
    <row r="31221" spans="1:5" x14ac:dyDescent="0.3">
      <c r="A31221" s="6">
        <v>53029</v>
      </c>
      <c r="B31221" s="9" t="s">
        <v>29794</v>
      </c>
      <c r="C31221" s="9" t="s">
        <v>29795</v>
      </c>
      <c r="D31221" s="9"/>
      <c r="E31221" s="3"/>
    </row>
    <row r="31222" spans="1:5" x14ac:dyDescent="0.3">
      <c r="A31222" s="5">
        <v>53030</v>
      </c>
      <c r="B31222" s="8" t="s">
        <v>29796</v>
      </c>
      <c r="C31222" s="8" t="s">
        <v>29797</v>
      </c>
      <c r="D31222" s="8"/>
      <c r="E31222" s="2"/>
    </row>
    <row r="31223" spans="1:5" x14ac:dyDescent="0.3">
      <c r="A31223" s="6">
        <v>53031</v>
      </c>
      <c r="B31223" s="9" t="s">
        <v>29798</v>
      </c>
      <c r="C31223" s="9" t="s">
        <v>29799</v>
      </c>
      <c r="D31223" s="9" t="s">
        <v>38</v>
      </c>
      <c r="E31223" s="3" t="s">
        <v>11134</v>
      </c>
    </row>
    <row r="31224" spans="1:5" x14ac:dyDescent="0.3">
      <c r="A31224" s="5">
        <v>53047</v>
      </c>
      <c r="B31224" s="8" t="s">
        <v>29800</v>
      </c>
      <c r="C31224" s="8" t="s">
        <v>5</v>
      </c>
      <c r="D31224" s="8"/>
      <c r="E31224" s="2"/>
    </row>
    <row r="31225" spans="1:5" x14ac:dyDescent="0.3">
      <c r="A31225" s="6">
        <v>53048</v>
      </c>
      <c r="B31225" s="9" t="s">
        <v>29800</v>
      </c>
      <c r="C31225" s="9" t="s">
        <v>5</v>
      </c>
      <c r="D31225" s="9"/>
      <c r="E31225" s="3"/>
    </row>
    <row r="31226" spans="1:5" x14ac:dyDescent="0.3">
      <c r="A31226" s="5">
        <v>53050</v>
      </c>
      <c r="B31226" s="8" t="s">
        <v>29801</v>
      </c>
      <c r="C31226" s="8" t="s">
        <v>5</v>
      </c>
      <c r="D31226" s="8"/>
      <c r="E31226" s="2"/>
    </row>
    <row r="31227" spans="1:5" x14ac:dyDescent="0.3">
      <c r="A31227" s="6">
        <v>53051</v>
      </c>
      <c r="B31227" s="9" t="s">
        <v>29801</v>
      </c>
      <c r="C31227" s="9" t="s">
        <v>5</v>
      </c>
      <c r="D31227" s="9"/>
      <c r="E31227" s="3"/>
    </row>
    <row r="31228" spans="1:5" x14ac:dyDescent="0.3">
      <c r="A31228" s="5">
        <v>53052</v>
      </c>
      <c r="B31228" s="8" t="s">
        <v>29802</v>
      </c>
      <c r="C31228" s="8" t="s">
        <v>29803</v>
      </c>
      <c r="D31228" s="8"/>
      <c r="E31228" s="2"/>
    </row>
    <row r="31229" spans="1:5" x14ac:dyDescent="0.3">
      <c r="A31229" s="6">
        <v>53053</v>
      </c>
      <c r="B31229" s="9" t="s">
        <v>29802</v>
      </c>
      <c r="C31229" s="9" t="s">
        <v>29803</v>
      </c>
      <c r="D31229" s="9"/>
      <c r="E31229" s="3"/>
    </row>
    <row r="31230" spans="1:5" x14ac:dyDescent="0.3">
      <c r="A31230" s="5">
        <v>53054</v>
      </c>
      <c r="B31230" s="8" t="s">
        <v>29804</v>
      </c>
      <c r="C31230" s="8" t="s">
        <v>29805</v>
      </c>
      <c r="D31230" s="8"/>
      <c r="E31230" s="2"/>
    </row>
    <row r="31231" spans="1:5" x14ac:dyDescent="0.3">
      <c r="A31231" s="6">
        <v>53055</v>
      </c>
      <c r="B31231" s="9" t="s">
        <v>29804</v>
      </c>
      <c r="C31231" s="9" t="s">
        <v>29805</v>
      </c>
      <c r="D31231" s="9"/>
      <c r="E31231" s="3"/>
    </row>
    <row r="31232" spans="1:5" x14ac:dyDescent="0.3">
      <c r="A31232" s="5">
        <v>53056</v>
      </c>
      <c r="B31232" s="8" t="s">
        <v>29806</v>
      </c>
      <c r="C31232" s="8" t="s">
        <v>29807</v>
      </c>
      <c r="D31232" s="8"/>
      <c r="E31232" s="2"/>
    </row>
    <row r="31233" spans="1:5" x14ac:dyDescent="0.3">
      <c r="A31233" s="6">
        <v>53057</v>
      </c>
      <c r="B31233" s="9" t="s">
        <v>29257</v>
      </c>
      <c r="C31233" s="9" t="s">
        <v>29258</v>
      </c>
      <c r="D31233" s="9"/>
      <c r="E31233" s="3"/>
    </row>
    <row r="31234" spans="1:5" x14ac:dyDescent="0.3">
      <c r="A31234" s="5">
        <v>53058</v>
      </c>
      <c r="B31234" s="8" t="s">
        <v>29257</v>
      </c>
      <c r="C31234" s="8" t="s">
        <v>29258</v>
      </c>
      <c r="D31234" s="8"/>
      <c r="E31234" s="2"/>
    </row>
    <row r="31235" spans="1:5" x14ac:dyDescent="0.3">
      <c r="A31235" s="6">
        <v>53061</v>
      </c>
      <c r="B31235" s="9" t="s">
        <v>28255</v>
      </c>
      <c r="C31235" s="9" t="s">
        <v>29808</v>
      </c>
      <c r="D31235" s="9"/>
      <c r="E31235" s="3"/>
    </row>
    <row r="31236" spans="1:5" x14ac:dyDescent="0.3">
      <c r="A31236" s="5">
        <v>53062</v>
      </c>
      <c r="B31236" s="8" t="s">
        <v>28255</v>
      </c>
      <c r="C31236" s="8" t="s">
        <v>29808</v>
      </c>
      <c r="D31236" s="8"/>
      <c r="E31236" s="2"/>
    </row>
    <row r="31237" spans="1:5" x14ac:dyDescent="0.3">
      <c r="A31237" s="6">
        <v>53063</v>
      </c>
      <c r="B31237" s="9" t="s">
        <v>29809</v>
      </c>
      <c r="C31237" s="9" t="s">
        <v>29810</v>
      </c>
      <c r="D31237" s="9"/>
      <c r="E31237" s="3"/>
    </row>
    <row r="31238" spans="1:5" x14ac:dyDescent="0.3">
      <c r="A31238" s="5">
        <v>53072</v>
      </c>
      <c r="B31238" s="8" t="s">
        <v>29811</v>
      </c>
      <c r="C31238" s="8" t="s">
        <v>29812</v>
      </c>
      <c r="D31238" s="8"/>
      <c r="E31238" s="2"/>
    </row>
    <row r="31239" spans="1:5" x14ac:dyDescent="0.3">
      <c r="A31239" s="6">
        <v>53073</v>
      </c>
      <c r="B31239" s="9" t="s">
        <v>29811</v>
      </c>
      <c r="C31239" s="9" t="s">
        <v>29812</v>
      </c>
      <c r="D31239" s="9"/>
      <c r="E31239" s="3"/>
    </row>
    <row r="31240" spans="1:5" x14ac:dyDescent="0.3">
      <c r="A31240" s="5">
        <v>53075</v>
      </c>
      <c r="B31240" s="8" t="s">
        <v>29813</v>
      </c>
      <c r="C31240" s="8" t="s">
        <v>29814</v>
      </c>
      <c r="D31240" s="8"/>
      <c r="E31240" s="2"/>
    </row>
    <row r="31241" spans="1:5" x14ac:dyDescent="0.3">
      <c r="A31241" s="6">
        <v>53079</v>
      </c>
      <c r="B31241" s="9" t="s">
        <v>29815</v>
      </c>
      <c r="C31241" s="9" t="s">
        <v>27719</v>
      </c>
      <c r="D31241" s="9"/>
      <c r="E31241" s="3"/>
    </row>
    <row r="31242" spans="1:5" x14ac:dyDescent="0.3">
      <c r="A31242" s="5">
        <v>53080</v>
      </c>
      <c r="B31242" s="8" t="s">
        <v>29815</v>
      </c>
      <c r="C31242" s="8" t="s">
        <v>27719</v>
      </c>
      <c r="D31242" s="8"/>
      <c r="E31242" s="2"/>
    </row>
    <row r="31243" spans="1:5" x14ac:dyDescent="0.3">
      <c r="A31243" s="6">
        <v>53082</v>
      </c>
      <c r="B31243" s="9" t="s">
        <v>29816</v>
      </c>
      <c r="C31243" s="9" t="s">
        <v>29817</v>
      </c>
      <c r="D31243" s="9"/>
      <c r="E31243" s="3"/>
    </row>
    <row r="31244" spans="1:5" x14ac:dyDescent="0.3">
      <c r="A31244" s="5">
        <v>53083</v>
      </c>
      <c r="B31244" s="8" t="s">
        <v>29816</v>
      </c>
      <c r="C31244" s="8" t="s">
        <v>29817</v>
      </c>
      <c r="D31244" s="8"/>
      <c r="E31244" s="2"/>
    </row>
    <row r="31245" spans="1:5" x14ac:dyDescent="0.3">
      <c r="A31245" s="6">
        <v>53084</v>
      </c>
      <c r="B31245" s="9" t="s">
        <v>29160</v>
      </c>
      <c r="C31245" s="9" t="s">
        <v>29818</v>
      </c>
      <c r="D31245" s="9"/>
      <c r="E31245" s="3"/>
    </row>
    <row r="31246" spans="1:5" x14ac:dyDescent="0.3">
      <c r="A31246" s="5">
        <v>53085</v>
      </c>
      <c r="B31246" s="8" t="s">
        <v>29160</v>
      </c>
      <c r="C31246" s="8" t="s">
        <v>29818</v>
      </c>
      <c r="D31246" s="8"/>
      <c r="E31246" s="2"/>
    </row>
    <row r="31247" spans="1:5" x14ac:dyDescent="0.3">
      <c r="A31247" s="6">
        <v>53086</v>
      </c>
      <c r="B31247" s="9" t="s">
        <v>29819</v>
      </c>
      <c r="C31247" s="9" t="s">
        <v>29820</v>
      </c>
      <c r="D31247" s="9"/>
      <c r="E31247" s="3"/>
    </row>
    <row r="31248" spans="1:5" x14ac:dyDescent="0.3">
      <c r="A31248" s="5">
        <v>53087</v>
      </c>
      <c r="B31248" s="8" t="s">
        <v>29819</v>
      </c>
      <c r="C31248" s="8" t="s">
        <v>29820</v>
      </c>
      <c r="D31248" s="8"/>
      <c r="E31248" s="2"/>
    </row>
    <row r="31249" spans="1:5" x14ac:dyDescent="0.3">
      <c r="A31249" s="6">
        <v>53088</v>
      </c>
      <c r="B31249" s="9" t="s">
        <v>29819</v>
      </c>
      <c r="C31249" s="9" t="s">
        <v>29821</v>
      </c>
      <c r="D31249" s="9"/>
      <c r="E31249" s="3"/>
    </row>
    <row r="31250" spans="1:5" x14ac:dyDescent="0.3">
      <c r="A31250" s="5">
        <v>53089</v>
      </c>
      <c r="B31250" s="8" t="s">
        <v>29819</v>
      </c>
      <c r="C31250" s="8" t="s">
        <v>29821</v>
      </c>
      <c r="D31250" s="8"/>
      <c r="E31250" s="2"/>
    </row>
    <row r="31251" spans="1:5" x14ac:dyDescent="0.3">
      <c r="A31251" s="6">
        <v>53090</v>
      </c>
      <c r="B31251" s="9" t="s">
        <v>29822</v>
      </c>
      <c r="C31251" s="9" t="s">
        <v>29823</v>
      </c>
      <c r="D31251" s="9"/>
      <c r="E31251" s="3"/>
    </row>
    <row r="31252" spans="1:5" x14ac:dyDescent="0.3">
      <c r="A31252" s="5">
        <v>53091</v>
      </c>
      <c r="B31252" s="8" t="s">
        <v>23907</v>
      </c>
      <c r="C31252" s="8" t="s">
        <v>23908</v>
      </c>
      <c r="D31252" s="8"/>
      <c r="E31252" s="2"/>
    </row>
    <row r="31253" spans="1:5" x14ac:dyDescent="0.3">
      <c r="A31253" s="6">
        <v>53092</v>
      </c>
      <c r="B31253" s="9" t="s">
        <v>23907</v>
      </c>
      <c r="C31253" s="9" t="s">
        <v>23908</v>
      </c>
      <c r="D31253" s="9"/>
      <c r="E31253" s="3"/>
    </row>
    <row r="31254" spans="1:5" x14ac:dyDescent="0.3">
      <c r="A31254" s="5">
        <v>53100</v>
      </c>
      <c r="B31254" s="8" t="s">
        <v>29824</v>
      </c>
      <c r="C31254" s="8" t="s">
        <v>29825</v>
      </c>
      <c r="D31254" s="8"/>
      <c r="E31254" s="2"/>
    </row>
    <row r="31255" spans="1:5" x14ac:dyDescent="0.3">
      <c r="A31255" s="6">
        <v>53101</v>
      </c>
      <c r="B31255" s="9" t="s">
        <v>29824</v>
      </c>
      <c r="C31255" s="9" t="s">
        <v>29825</v>
      </c>
      <c r="D31255" s="9"/>
      <c r="E31255" s="3"/>
    </row>
    <row r="31256" spans="1:5" x14ac:dyDescent="0.3">
      <c r="A31256" s="5">
        <v>53104</v>
      </c>
      <c r="B31256" s="8" t="s">
        <v>29826</v>
      </c>
      <c r="C31256" s="8" t="s">
        <v>29827</v>
      </c>
      <c r="D31256" s="8"/>
      <c r="E31256" s="2"/>
    </row>
    <row r="31257" spans="1:5" x14ac:dyDescent="0.3">
      <c r="A31257" s="6">
        <v>53105</v>
      </c>
      <c r="B31257" s="9" t="s">
        <v>29828</v>
      </c>
      <c r="C31257" s="9" t="s">
        <v>29829</v>
      </c>
      <c r="D31257" s="9"/>
      <c r="E31257" s="3"/>
    </row>
    <row r="31258" spans="1:5" x14ac:dyDescent="0.3">
      <c r="A31258" s="5">
        <v>53106</v>
      </c>
      <c r="B31258" s="8" t="s">
        <v>29830</v>
      </c>
      <c r="C31258" s="8" t="s">
        <v>29831</v>
      </c>
      <c r="D31258" s="8"/>
      <c r="E31258" s="2"/>
    </row>
    <row r="31259" spans="1:5" x14ac:dyDescent="0.3">
      <c r="A31259" s="6">
        <v>53107</v>
      </c>
      <c r="B31259" s="9" t="s">
        <v>29830</v>
      </c>
      <c r="C31259" s="9" t="s">
        <v>29831</v>
      </c>
      <c r="D31259" s="9"/>
      <c r="E31259" s="3"/>
    </row>
    <row r="31260" spans="1:5" x14ac:dyDescent="0.3">
      <c r="A31260" s="5">
        <v>53108</v>
      </c>
      <c r="B31260" s="8" t="s">
        <v>29832</v>
      </c>
      <c r="C31260" s="8" t="s">
        <v>5</v>
      </c>
      <c r="D31260" s="8"/>
      <c r="E31260" s="2"/>
    </row>
    <row r="31261" spans="1:5" x14ac:dyDescent="0.3">
      <c r="A31261" s="6">
        <v>53109</v>
      </c>
      <c r="B31261" s="9" t="s">
        <v>29833</v>
      </c>
      <c r="C31261" s="9" t="s">
        <v>29834</v>
      </c>
      <c r="D31261" s="9"/>
      <c r="E31261" s="3"/>
    </row>
    <row r="31262" spans="1:5" x14ac:dyDescent="0.3">
      <c r="A31262" s="5">
        <v>53112</v>
      </c>
      <c r="B31262" s="8" t="s">
        <v>29835</v>
      </c>
      <c r="C31262" s="8" t="s">
        <v>29836</v>
      </c>
      <c r="D31262" s="8"/>
      <c r="E31262" s="2"/>
    </row>
    <row r="31263" spans="1:5" x14ac:dyDescent="0.3">
      <c r="A31263" s="6">
        <v>53113</v>
      </c>
      <c r="B31263" s="9" t="s">
        <v>29835</v>
      </c>
      <c r="C31263" s="9" t="s">
        <v>29836</v>
      </c>
      <c r="D31263" s="9"/>
      <c r="E31263" s="3"/>
    </row>
    <row r="31264" spans="1:5" x14ac:dyDescent="0.3">
      <c r="A31264" s="5">
        <v>53116</v>
      </c>
      <c r="B31264" s="8" t="s">
        <v>29837</v>
      </c>
      <c r="C31264" s="8" t="s">
        <v>29838</v>
      </c>
      <c r="D31264" s="8"/>
      <c r="E31264" s="2"/>
    </row>
    <row r="31265" spans="1:5" x14ac:dyDescent="0.3">
      <c r="A31265" s="6">
        <v>53117</v>
      </c>
      <c r="B31265" s="9" t="s">
        <v>29837</v>
      </c>
      <c r="C31265" s="9" t="s">
        <v>29838</v>
      </c>
      <c r="D31265" s="9"/>
      <c r="E31265" s="3"/>
    </row>
    <row r="31266" spans="1:5" x14ac:dyDescent="0.3">
      <c r="A31266" s="5">
        <v>53118</v>
      </c>
      <c r="B31266" s="8" t="s">
        <v>7940</v>
      </c>
      <c r="C31266" s="8" t="s">
        <v>29839</v>
      </c>
      <c r="D31266" s="8"/>
      <c r="E31266" s="2"/>
    </row>
    <row r="31267" spans="1:5" x14ac:dyDescent="0.3">
      <c r="A31267" s="6">
        <v>53119</v>
      </c>
      <c r="B31267" s="9" t="s">
        <v>29840</v>
      </c>
      <c r="C31267" s="9" t="s">
        <v>29841</v>
      </c>
      <c r="D31267" s="9"/>
      <c r="E31267" s="3"/>
    </row>
    <row r="31268" spans="1:5" x14ac:dyDescent="0.3">
      <c r="A31268" s="5">
        <v>53120</v>
      </c>
      <c r="B31268" s="8" t="s">
        <v>29842</v>
      </c>
      <c r="C31268" s="8" t="s">
        <v>29841</v>
      </c>
      <c r="D31268" s="8"/>
      <c r="E31268" s="2"/>
    </row>
    <row r="31269" spans="1:5" x14ac:dyDescent="0.3">
      <c r="A31269" s="6">
        <v>53129</v>
      </c>
      <c r="B31269" s="9" t="s">
        <v>29843</v>
      </c>
      <c r="C31269" s="9" t="s">
        <v>29844</v>
      </c>
      <c r="D31269" s="9"/>
      <c r="E31269" s="3"/>
    </row>
    <row r="31270" spans="1:5" x14ac:dyDescent="0.3">
      <c r="A31270" s="5">
        <v>53130</v>
      </c>
      <c r="B31270" s="8" t="s">
        <v>29845</v>
      </c>
      <c r="C31270" s="8" t="s">
        <v>29846</v>
      </c>
      <c r="D31270" s="8"/>
      <c r="E31270" s="2"/>
    </row>
    <row r="31271" spans="1:5" x14ac:dyDescent="0.3">
      <c r="A31271" s="6">
        <v>53131</v>
      </c>
      <c r="B31271" s="9" t="s">
        <v>29847</v>
      </c>
      <c r="C31271" s="9" t="s">
        <v>29848</v>
      </c>
      <c r="D31271" s="9"/>
      <c r="E31271" s="3"/>
    </row>
    <row r="31272" spans="1:5" x14ac:dyDescent="0.3">
      <c r="A31272" s="5">
        <v>53132</v>
      </c>
      <c r="B31272" s="8" t="s">
        <v>29847</v>
      </c>
      <c r="C31272" s="8" t="s">
        <v>29848</v>
      </c>
      <c r="D31272" s="8"/>
      <c r="E31272" s="2"/>
    </row>
    <row r="31273" spans="1:5" x14ac:dyDescent="0.3">
      <c r="A31273" s="6">
        <v>53133</v>
      </c>
      <c r="B31273" s="9" t="s">
        <v>29845</v>
      </c>
      <c r="C31273" s="9" t="s">
        <v>29849</v>
      </c>
      <c r="D31273" s="9"/>
      <c r="E31273" s="3"/>
    </row>
    <row r="31274" spans="1:5" x14ac:dyDescent="0.3">
      <c r="A31274" s="5">
        <v>53134</v>
      </c>
      <c r="B31274" s="8" t="s">
        <v>29845</v>
      </c>
      <c r="C31274" s="8" t="s">
        <v>29846</v>
      </c>
      <c r="D31274" s="8"/>
      <c r="E31274" s="2"/>
    </row>
    <row r="31275" spans="1:5" x14ac:dyDescent="0.3">
      <c r="A31275" s="6">
        <v>53135</v>
      </c>
      <c r="B31275" s="9" t="s">
        <v>29843</v>
      </c>
      <c r="C31275" s="9" t="s">
        <v>29844</v>
      </c>
      <c r="D31275" s="9"/>
      <c r="E31275" s="3"/>
    </row>
    <row r="31276" spans="1:5" x14ac:dyDescent="0.3">
      <c r="A31276" s="5">
        <v>53136</v>
      </c>
      <c r="B31276" s="8" t="s">
        <v>29845</v>
      </c>
      <c r="C31276" s="8" t="s">
        <v>29846</v>
      </c>
      <c r="D31276" s="8"/>
      <c r="E31276" s="2"/>
    </row>
    <row r="31277" spans="1:5" x14ac:dyDescent="0.3">
      <c r="A31277" s="6">
        <v>53137</v>
      </c>
      <c r="B31277" s="9" t="s">
        <v>29845</v>
      </c>
      <c r="C31277" s="9" t="s">
        <v>29846</v>
      </c>
      <c r="D31277" s="9"/>
      <c r="E31277" s="3"/>
    </row>
    <row r="31278" spans="1:5" x14ac:dyDescent="0.3">
      <c r="A31278" s="5">
        <v>53138</v>
      </c>
      <c r="B31278" s="8" t="s">
        <v>29845</v>
      </c>
      <c r="C31278" s="8" t="s">
        <v>29846</v>
      </c>
      <c r="D31278" s="8"/>
      <c r="E31278" s="2"/>
    </row>
    <row r="31279" spans="1:5" x14ac:dyDescent="0.3">
      <c r="A31279" s="6">
        <v>53139</v>
      </c>
      <c r="B31279" s="9" t="s">
        <v>29847</v>
      </c>
      <c r="C31279" s="9" t="s">
        <v>29848</v>
      </c>
      <c r="D31279" s="9"/>
      <c r="E31279" s="3"/>
    </row>
    <row r="31280" spans="1:5" x14ac:dyDescent="0.3">
      <c r="A31280" s="5">
        <v>53140</v>
      </c>
      <c r="B31280" s="8" t="s">
        <v>29850</v>
      </c>
      <c r="C31280" s="8" t="s">
        <v>29851</v>
      </c>
      <c r="D31280" s="8"/>
      <c r="E31280" s="2"/>
    </row>
    <row r="31281" spans="1:5" x14ac:dyDescent="0.3">
      <c r="A31281" s="6">
        <v>53141</v>
      </c>
      <c r="B31281" s="9" t="s">
        <v>29852</v>
      </c>
      <c r="C31281" s="9" t="s">
        <v>29853</v>
      </c>
      <c r="D31281" s="9"/>
      <c r="E31281" s="3"/>
    </row>
    <row r="31282" spans="1:5" x14ac:dyDescent="0.3">
      <c r="A31282" s="5">
        <v>53143</v>
      </c>
      <c r="B31282" s="8" t="s">
        <v>29854</v>
      </c>
      <c r="C31282" s="8" t="s">
        <v>29855</v>
      </c>
      <c r="D31282" s="8"/>
      <c r="E31282" s="2"/>
    </row>
    <row r="31283" spans="1:5" x14ac:dyDescent="0.3">
      <c r="A31283" s="6">
        <v>53144</v>
      </c>
      <c r="B31283" s="9" t="s">
        <v>29854</v>
      </c>
      <c r="C31283" s="9" t="s">
        <v>29855</v>
      </c>
      <c r="D31283" s="9"/>
      <c r="E31283" s="3"/>
    </row>
    <row r="31284" spans="1:5" x14ac:dyDescent="0.3">
      <c r="A31284" s="5">
        <v>53148</v>
      </c>
      <c r="B31284" s="8" t="s">
        <v>29856</v>
      </c>
      <c r="C31284" s="8" t="s">
        <v>5</v>
      </c>
      <c r="D31284" s="8"/>
      <c r="E31284" s="2"/>
    </row>
    <row r="31285" spans="1:5" x14ac:dyDescent="0.3">
      <c r="A31285" s="6">
        <v>53149</v>
      </c>
      <c r="B31285" s="9" t="s">
        <v>29856</v>
      </c>
      <c r="C31285" s="9" t="s">
        <v>5</v>
      </c>
      <c r="D31285" s="9"/>
      <c r="E31285" s="3"/>
    </row>
    <row r="31286" spans="1:5" x14ac:dyDescent="0.3">
      <c r="A31286" s="5">
        <v>53152</v>
      </c>
      <c r="B31286" s="8" t="s">
        <v>29857</v>
      </c>
      <c r="C31286" s="8" t="s">
        <v>5</v>
      </c>
      <c r="D31286" s="8"/>
      <c r="E31286" s="2"/>
    </row>
    <row r="31287" spans="1:5" x14ac:dyDescent="0.3">
      <c r="A31287" s="6">
        <v>53153</v>
      </c>
      <c r="B31287" s="9" t="s">
        <v>29858</v>
      </c>
      <c r="C31287" s="9" t="s">
        <v>5</v>
      </c>
      <c r="D31287" s="9"/>
      <c r="E31287" s="3"/>
    </row>
    <row r="31288" spans="1:5" x14ac:dyDescent="0.3">
      <c r="A31288" s="5">
        <v>53154</v>
      </c>
      <c r="B31288" s="8" t="s">
        <v>29859</v>
      </c>
      <c r="C31288" s="8" t="s">
        <v>5</v>
      </c>
      <c r="D31288" s="8"/>
      <c r="E31288" s="2"/>
    </row>
    <row r="31289" spans="1:5" x14ac:dyDescent="0.3">
      <c r="A31289" s="6">
        <v>53155</v>
      </c>
      <c r="B31289" s="9" t="s">
        <v>29859</v>
      </c>
      <c r="C31289" s="9" t="s">
        <v>5</v>
      </c>
      <c r="D31289" s="9"/>
      <c r="E31289" s="3"/>
    </row>
    <row r="31290" spans="1:5" x14ac:dyDescent="0.3">
      <c r="A31290" s="5">
        <v>53158</v>
      </c>
      <c r="B31290" s="8" t="s">
        <v>29860</v>
      </c>
      <c r="C31290" s="8" t="s">
        <v>5</v>
      </c>
      <c r="D31290" s="8"/>
      <c r="E31290" s="2"/>
    </row>
    <row r="31291" spans="1:5" x14ac:dyDescent="0.3">
      <c r="A31291" s="6">
        <v>53159</v>
      </c>
      <c r="B31291" s="9" t="s">
        <v>29861</v>
      </c>
      <c r="C31291" s="9" t="s">
        <v>5</v>
      </c>
      <c r="D31291" s="9"/>
      <c r="E31291" s="3"/>
    </row>
    <row r="31292" spans="1:5" x14ac:dyDescent="0.3">
      <c r="A31292" s="5">
        <v>53160</v>
      </c>
      <c r="B31292" s="8" t="s">
        <v>29861</v>
      </c>
      <c r="C31292" s="8" t="s">
        <v>5</v>
      </c>
      <c r="D31292" s="8"/>
      <c r="E31292" s="2"/>
    </row>
    <row r="31293" spans="1:5" x14ac:dyDescent="0.3">
      <c r="A31293" s="6">
        <v>53161</v>
      </c>
      <c r="B31293" s="9" t="s">
        <v>29861</v>
      </c>
      <c r="C31293" s="9" t="s">
        <v>5</v>
      </c>
      <c r="D31293" s="9"/>
      <c r="E31293" s="3"/>
    </row>
    <row r="31294" spans="1:5" x14ac:dyDescent="0.3">
      <c r="A31294" s="5">
        <v>53162</v>
      </c>
      <c r="B31294" s="8" t="s">
        <v>29861</v>
      </c>
      <c r="C31294" s="8" t="s">
        <v>5</v>
      </c>
      <c r="D31294" s="8"/>
      <c r="E31294" s="2"/>
    </row>
    <row r="31295" spans="1:5" x14ac:dyDescent="0.3">
      <c r="A31295" s="6">
        <v>53163</v>
      </c>
      <c r="B31295" s="9" t="s">
        <v>29862</v>
      </c>
      <c r="C31295" s="9" t="s">
        <v>5</v>
      </c>
      <c r="D31295" s="9"/>
      <c r="E31295" s="3"/>
    </row>
    <row r="31296" spans="1:5" x14ac:dyDescent="0.3">
      <c r="A31296" s="5">
        <v>53164</v>
      </c>
      <c r="B31296" s="8" t="s">
        <v>29863</v>
      </c>
      <c r="C31296" s="8" t="s">
        <v>5</v>
      </c>
      <c r="D31296" s="8"/>
      <c r="E31296" s="2"/>
    </row>
    <row r="31297" spans="1:5" x14ac:dyDescent="0.3">
      <c r="A31297" s="6">
        <v>53165</v>
      </c>
      <c r="B31297" s="9" t="s">
        <v>29860</v>
      </c>
      <c r="C31297" s="9" t="s">
        <v>5</v>
      </c>
      <c r="D31297" s="9"/>
      <c r="E31297" s="3"/>
    </row>
    <row r="31298" spans="1:5" x14ac:dyDescent="0.3">
      <c r="A31298" s="5">
        <v>53166</v>
      </c>
      <c r="B31298" s="8" t="s">
        <v>29860</v>
      </c>
      <c r="C31298" s="8" t="s">
        <v>5</v>
      </c>
      <c r="D31298" s="8"/>
      <c r="E31298" s="2"/>
    </row>
    <row r="31299" spans="1:5" x14ac:dyDescent="0.3">
      <c r="A31299" s="6">
        <v>53167</v>
      </c>
      <c r="B31299" s="9" t="s">
        <v>29860</v>
      </c>
      <c r="C31299" s="9" t="s">
        <v>5</v>
      </c>
      <c r="D31299" s="9"/>
      <c r="E31299" s="3"/>
    </row>
    <row r="31300" spans="1:5" x14ac:dyDescent="0.3">
      <c r="A31300" s="5">
        <v>53177</v>
      </c>
      <c r="B31300" s="8" t="s">
        <v>29864</v>
      </c>
      <c r="C31300" s="8" t="s">
        <v>29865</v>
      </c>
      <c r="D31300" s="8"/>
      <c r="E31300" s="2"/>
    </row>
    <row r="31301" spans="1:5" x14ac:dyDescent="0.3">
      <c r="A31301" s="6">
        <v>53178</v>
      </c>
      <c r="B31301" s="9" t="s">
        <v>29864</v>
      </c>
      <c r="C31301" s="9" t="s">
        <v>29865</v>
      </c>
      <c r="D31301" s="9"/>
      <c r="E31301" s="3"/>
    </row>
    <row r="31302" spans="1:5" x14ac:dyDescent="0.3">
      <c r="A31302" s="5">
        <v>53179</v>
      </c>
      <c r="B31302" s="8" t="s">
        <v>29864</v>
      </c>
      <c r="C31302" s="8" t="s">
        <v>29865</v>
      </c>
      <c r="D31302" s="8"/>
      <c r="E31302" s="2"/>
    </row>
    <row r="31303" spans="1:5" x14ac:dyDescent="0.3">
      <c r="A31303" s="6">
        <v>53180</v>
      </c>
      <c r="B31303" s="9" t="s">
        <v>29864</v>
      </c>
      <c r="C31303" s="9" t="s">
        <v>29865</v>
      </c>
      <c r="D31303" s="9"/>
      <c r="E31303" s="3"/>
    </row>
    <row r="31304" spans="1:5" x14ac:dyDescent="0.3">
      <c r="A31304" s="5">
        <v>53181</v>
      </c>
      <c r="B31304" s="8" t="s">
        <v>29864</v>
      </c>
      <c r="C31304" s="8" t="s">
        <v>29865</v>
      </c>
      <c r="D31304" s="8"/>
      <c r="E31304" s="2"/>
    </row>
    <row r="31305" spans="1:5" x14ac:dyDescent="0.3">
      <c r="A31305" s="6">
        <v>53182</v>
      </c>
      <c r="B31305" s="9" t="s">
        <v>29864</v>
      </c>
      <c r="C31305" s="9" t="s">
        <v>29865</v>
      </c>
      <c r="D31305" s="9"/>
      <c r="E31305" s="3"/>
    </row>
    <row r="31306" spans="1:5" x14ac:dyDescent="0.3">
      <c r="A31306" s="5">
        <v>53183</v>
      </c>
      <c r="B31306" s="8" t="s">
        <v>29864</v>
      </c>
      <c r="C31306" s="8" t="s">
        <v>29865</v>
      </c>
      <c r="D31306" s="8"/>
      <c r="E31306" s="2"/>
    </row>
    <row r="31307" spans="1:5" x14ac:dyDescent="0.3">
      <c r="A31307" s="6">
        <v>53184</v>
      </c>
      <c r="B31307" s="9" t="s">
        <v>29864</v>
      </c>
      <c r="C31307" s="9" t="s">
        <v>29865</v>
      </c>
      <c r="D31307" s="9"/>
      <c r="E31307" s="3"/>
    </row>
    <row r="31308" spans="1:5" x14ac:dyDescent="0.3">
      <c r="A31308" s="5">
        <v>53185</v>
      </c>
      <c r="B31308" s="8" t="s">
        <v>29864</v>
      </c>
      <c r="C31308" s="8" t="s">
        <v>29865</v>
      </c>
      <c r="D31308" s="8"/>
      <c r="E31308" s="2"/>
    </row>
    <row r="31309" spans="1:5" x14ac:dyDescent="0.3">
      <c r="A31309" s="6">
        <v>53186</v>
      </c>
      <c r="B31309" s="9" t="s">
        <v>29864</v>
      </c>
      <c r="C31309" s="9" t="s">
        <v>29865</v>
      </c>
      <c r="D31309" s="9"/>
      <c r="E31309" s="3"/>
    </row>
    <row r="31310" spans="1:5" x14ac:dyDescent="0.3">
      <c r="A31310" s="5">
        <v>53187</v>
      </c>
      <c r="B31310" s="8" t="s">
        <v>29864</v>
      </c>
      <c r="C31310" s="8" t="s">
        <v>29865</v>
      </c>
      <c r="D31310" s="8"/>
      <c r="E31310" s="2"/>
    </row>
    <row r="31311" spans="1:5" x14ac:dyDescent="0.3">
      <c r="A31311" s="6">
        <v>53188</v>
      </c>
      <c r="B31311" s="9" t="s">
        <v>29864</v>
      </c>
      <c r="C31311" s="9" t="s">
        <v>29865</v>
      </c>
      <c r="D31311" s="9"/>
      <c r="E31311" s="3"/>
    </row>
    <row r="31312" spans="1:5" x14ac:dyDescent="0.3">
      <c r="A31312" s="5">
        <v>53189</v>
      </c>
      <c r="B31312" s="8" t="s">
        <v>29864</v>
      </c>
      <c r="C31312" s="8" t="s">
        <v>29865</v>
      </c>
      <c r="D31312" s="8"/>
      <c r="E31312" s="2"/>
    </row>
    <row r="31313" spans="1:5" x14ac:dyDescent="0.3">
      <c r="A31313" s="6">
        <v>53190</v>
      </c>
      <c r="B31313" s="9" t="s">
        <v>29864</v>
      </c>
      <c r="C31313" s="9" t="s">
        <v>29865</v>
      </c>
      <c r="D31313" s="9"/>
      <c r="E31313" s="3"/>
    </row>
    <row r="31314" spans="1:5" x14ac:dyDescent="0.3">
      <c r="A31314" s="5">
        <v>53191</v>
      </c>
      <c r="B31314" s="8" t="s">
        <v>29864</v>
      </c>
      <c r="C31314" s="8" t="s">
        <v>29865</v>
      </c>
      <c r="D31314" s="8"/>
      <c r="E31314" s="2"/>
    </row>
    <row r="31315" spans="1:5" x14ac:dyDescent="0.3">
      <c r="A31315" s="6">
        <v>53192</v>
      </c>
      <c r="B31315" s="9" t="s">
        <v>29864</v>
      </c>
      <c r="C31315" s="9" t="s">
        <v>29865</v>
      </c>
      <c r="D31315" s="9"/>
      <c r="E31315" s="3"/>
    </row>
    <row r="31316" spans="1:5" x14ac:dyDescent="0.3">
      <c r="A31316" s="5">
        <v>53193</v>
      </c>
      <c r="B31316" s="8" t="s">
        <v>29864</v>
      </c>
      <c r="C31316" s="8" t="s">
        <v>29865</v>
      </c>
      <c r="D31316" s="8"/>
      <c r="E31316" s="2"/>
    </row>
    <row r="31317" spans="1:5" x14ac:dyDescent="0.3">
      <c r="A31317" s="6">
        <v>53194</v>
      </c>
      <c r="B31317" s="9" t="s">
        <v>29864</v>
      </c>
      <c r="C31317" s="9" t="s">
        <v>29865</v>
      </c>
      <c r="D31317" s="9"/>
      <c r="E31317" s="3"/>
    </row>
    <row r="31318" spans="1:5" x14ac:dyDescent="0.3">
      <c r="A31318" s="5">
        <v>53195</v>
      </c>
      <c r="B31318" s="8" t="s">
        <v>29864</v>
      </c>
      <c r="C31318" s="8" t="s">
        <v>29865</v>
      </c>
      <c r="D31318" s="8"/>
      <c r="E31318" s="2"/>
    </row>
    <row r="31319" spans="1:5" x14ac:dyDescent="0.3">
      <c r="A31319" s="6">
        <v>53196</v>
      </c>
      <c r="B31319" s="9" t="s">
        <v>29864</v>
      </c>
      <c r="C31319" s="9" t="s">
        <v>29865</v>
      </c>
      <c r="D31319" s="9"/>
      <c r="E31319" s="3"/>
    </row>
    <row r="31320" spans="1:5" x14ac:dyDescent="0.3">
      <c r="A31320" s="5">
        <v>53199</v>
      </c>
      <c r="B31320" s="8" t="s">
        <v>29866</v>
      </c>
      <c r="C31320" s="8" t="s">
        <v>29867</v>
      </c>
      <c r="D31320" s="8"/>
      <c r="E31320" s="2"/>
    </row>
    <row r="31321" spans="1:5" x14ac:dyDescent="0.3">
      <c r="A31321" s="6">
        <v>53200</v>
      </c>
      <c r="B31321" s="9" t="s">
        <v>29866</v>
      </c>
      <c r="C31321" s="9" t="s">
        <v>29867</v>
      </c>
      <c r="D31321" s="9"/>
      <c r="E31321" s="3"/>
    </row>
    <row r="31322" spans="1:5" x14ac:dyDescent="0.3">
      <c r="A31322" s="5">
        <v>53201</v>
      </c>
      <c r="B31322" s="8" t="s">
        <v>29866</v>
      </c>
      <c r="C31322" s="8" t="s">
        <v>29867</v>
      </c>
      <c r="D31322" s="8"/>
      <c r="E31322" s="2"/>
    </row>
    <row r="31323" spans="1:5" x14ac:dyDescent="0.3">
      <c r="A31323" s="6">
        <v>53202</v>
      </c>
      <c r="B31323" s="9" t="s">
        <v>29866</v>
      </c>
      <c r="C31323" s="9" t="s">
        <v>29867</v>
      </c>
      <c r="D31323" s="9"/>
      <c r="E31323" s="3"/>
    </row>
    <row r="31324" spans="1:5" x14ac:dyDescent="0.3">
      <c r="A31324" s="5">
        <v>53203</v>
      </c>
      <c r="B31324" s="8" t="s">
        <v>29868</v>
      </c>
      <c r="C31324" s="8" t="s">
        <v>29869</v>
      </c>
      <c r="D31324" s="8" t="s">
        <v>105</v>
      </c>
      <c r="E31324" s="2" t="s">
        <v>106</v>
      </c>
    </row>
    <row r="31325" spans="1:5" x14ac:dyDescent="0.3">
      <c r="A31325" s="6">
        <v>53204</v>
      </c>
      <c r="B31325" s="9" t="s">
        <v>29870</v>
      </c>
      <c r="C31325" s="9" t="s">
        <v>29871</v>
      </c>
      <c r="D31325" s="9" t="s">
        <v>105</v>
      </c>
      <c r="E31325" s="3" t="s">
        <v>106</v>
      </c>
    </row>
    <row r="31326" spans="1:5" x14ac:dyDescent="0.3">
      <c r="A31326" s="5">
        <v>53205</v>
      </c>
      <c r="B31326" s="8" t="s">
        <v>29870</v>
      </c>
      <c r="C31326" s="8" t="s">
        <v>29871</v>
      </c>
      <c r="D31326" s="8" t="s">
        <v>105</v>
      </c>
      <c r="E31326" s="2" t="s">
        <v>106</v>
      </c>
    </row>
    <row r="31327" spans="1:5" x14ac:dyDescent="0.3">
      <c r="A31327" s="6">
        <v>53206</v>
      </c>
      <c r="B31327" s="9" t="s">
        <v>29872</v>
      </c>
      <c r="C31327" s="9" t="s">
        <v>29873</v>
      </c>
      <c r="D31327" s="9"/>
      <c r="E31327" s="3"/>
    </row>
    <row r="31328" spans="1:5" x14ac:dyDescent="0.3">
      <c r="A31328" s="5">
        <v>53208</v>
      </c>
      <c r="B31328" s="8" t="s">
        <v>29874</v>
      </c>
      <c r="C31328" s="8" t="s">
        <v>29875</v>
      </c>
      <c r="D31328" s="8" t="s">
        <v>4171</v>
      </c>
      <c r="E31328" s="2" t="s">
        <v>7004</v>
      </c>
    </row>
    <row r="31329" spans="1:5" x14ac:dyDescent="0.3">
      <c r="A31329" s="6">
        <v>53209</v>
      </c>
      <c r="B31329" s="9" t="s">
        <v>29874</v>
      </c>
      <c r="C31329" s="9" t="s">
        <v>29875</v>
      </c>
      <c r="D31329" s="9" t="s">
        <v>4171</v>
      </c>
      <c r="E31329" s="3" t="s">
        <v>7004</v>
      </c>
    </row>
    <row r="31330" spans="1:5" x14ac:dyDescent="0.3">
      <c r="A31330" s="5">
        <v>53211</v>
      </c>
      <c r="B31330" s="8" t="s">
        <v>29874</v>
      </c>
      <c r="C31330" s="8" t="s">
        <v>29875</v>
      </c>
      <c r="D31330" s="8" t="s">
        <v>4171</v>
      </c>
      <c r="E31330" s="2" t="s">
        <v>7004</v>
      </c>
    </row>
    <row r="31331" spans="1:5" x14ac:dyDescent="0.3">
      <c r="A31331" s="6">
        <v>53212</v>
      </c>
      <c r="B31331" s="9" t="s">
        <v>29874</v>
      </c>
      <c r="C31331" s="9" t="s">
        <v>29875</v>
      </c>
      <c r="D31331" s="9" t="s">
        <v>4171</v>
      </c>
      <c r="E31331" s="3" t="s">
        <v>7004</v>
      </c>
    </row>
    <row r="31332" spans="1:5" x14ac:dyDescent="0.3">
      <c r="A31332" s="5">
        <v>53213</v>
      </c>
      <c r="B31332" s="8" t="s">
        <v>29876</v>
      </c>
      <c r="C31332" s="8" t="s">
        <v>29877</v>
      </c>
      <c r="D31332" s="8" t="s">
        <v>24</v>
      </c>
      <c r="E31332" s="2" t="s">
        <v>12976</v>
      </c>
    </row>
    <row r="31333" spans="1:5" x14ac:dyDescent="0.3">
      <c r="A31333" s="6">
        <v>53214</v>
      </c>
      <c r="B31333" s="9" t="s">
        <v>29878</v>
      </c>
      <c r="C31333" s="9" t="s">
        <v>29879</v>
      </c>
      <c r="D31333" s="9" t="s">
        <v>67</v>
      </c>
      <c r="E31333" s="3" t="s">
        <v>74</v>
      </c>
    </row>
    <row r="31334" spans="1:5" x14ac:dyDescent="0.3">
      <c r="A31334" s="5">
        <v>53215</v>
      </c>
      <c r="B31334" s="8" t="s">
        <v>29880</v>
      </c>
      <c r="C31334" s="8" t="s">
        <v>5</v>
      </c>
      <c r="D31334" s="8"/>
      <c r="E31334" s="2"/>
    </row>
    <row r="31335" spans="1:5" x14ac:dyDescent="0.3">
      <c r="A31335" s="6">
        <v>53216</v>
      </c>
      <c r="B31335" s="9" t="s">
        <v>29881</v>
      </c>
      <c r="C31335" s="9" t="s">
        <v>5</v>
      </c>
      <c r="D31335" s="9"/>
      <c r="E31335" s="3"/>
    </row>
    <row r="31336" spans="1:5" x14ac:dyDescent="0.3">
      <c r="A31336" s="5">
        <v>53217</v>
      </c>
      <c r="B31336" s="8" t="s">
        <v>29882</v>
      </c>
      <c r="C31336" s="8" t="s">
        <v>5</v>
      </c>
      <c r="D31336" s="8"/>
      <c r="E31336" s="2"/>
    </row>
    <row r="31337" spans="1:5" x14ac:dyDescent="0.3">
      <c r="A31337" s="6">
        <v>53218</v>
      </c>
      <c r="B31337" s="9" t="s">
        <v>29883</v>
      </c>
      <c r="C31337" s="9" t="s">
        <v>29884</v>
      </c>
      <c r="D31337" s="9"/>
      <c r="E31337" s="3"/>
    </row>
    <row r="31338" spans="1:5" x14ac:dyDescent="0.3">
      <c r="A31338" s="5">
        <v>53219</v>
      </c>
      <c r="B31338" s="8" t="s">
        <v>29885</v>
      </c>
      <c r="C31338" s="8" t="s">
        <v>29886</v>
      </c>
      <c r="D31338" s="8"/>
      <c r="E31338" s="2"/>
    </row>
    <row r="31339" spans="1:5" x14ac:dyDescent="0.3">
      <c r="A31339" s="6">
        <v>53220</v>
      </c>
      <c r="B31339" s="9" t="s">
        <v>29887</v>
      </c>
      <c r="C31339" s="9" t="s">
        <v>29888</v>
      </c>
      <c r="D31339" s="9"/>
      <c r="E31339" s="3"/>
    </row>
    <row r="31340" spans="1:5" x14ac:dyDescent="0.3">
      <c r="A31340" s="5">
        <v>53221</v>
      </c>
      <c r="B31340" s="8" t="s">
        <v>29889</v>
      </c>
      <c r="C31340" s="8" t="s">
        <v>5</v>
      </c>
      <c r="D31340" s="8"/>
      <c r="E31340" s="2"/>
    </row>
    <row r="31341" spans="1:5" x14ac:dyDescent="0.3">
      <c r="A31341" s="6">
        <v>53222</v>
      </c>
      <c r="B31341" s="9" t="s">
        <v>29890</v>
      </c>
      <c r="C31341" s="9" t="s">
        <v>29891</v>
      </c>
      <c r="D31341" s="9"/>
      <c r="E31341" s="3"/>
    </row>
    <row r="31342" spans="1:5" x14ac:dyDescent="0.3">
      <c r="A31342" s="5">
        <v>53223</v>
      </c>
      <c r="B31342" s="8" t="s">
        <v>29892</v>
      </c>
      <c r="C31342" s="8" t="s">
        <v>5</v>
      </c>
      <c r="D31342" s="8"/>
      <c r="E31342" s="2"/>
    </row>
    <row r="31343" spans="1:5" x14ac:dyDescent="0.3">
      <c r="A31343" s="6">
        <v>53224</v>
      </c>
      <c r="B31343" s="9" t="s">
        <v>29893</v>
      </c>
      <c r="C31343" s="9" t="s">
        <v>5</v>
      </c>
      <c r="D31343" s="9"/>
      <c r="E31343" s="3"/>
    </row>
    <row r="31344" spans="1:5" x14ac:dyDescent="0.3">
      <c r="A31344" s="5">
        <v>53225</v>
      </c>
      <c r="B31344" s="8" t="s">
        <v>29894</v>
      </c>
      <c r="C31344" s="8" t="s">
        <v>5</v>
      </c>
      <c r="D31344" s="8"/>
      <c r="E31344" s="2"/>
    </row>
    <row r="31345" spans="1:5" x14ac:dyDescent="0.3">
      <c r="A31345" s="6">
        <v>53226</v>
      </c>
      <c r="B31345" s="9" t="s">
        <v>29895</v>
      </c>
      <c r="C31345" s="9" t="s">
        <v>5</v>
      </c>
      <c r="D31345" s="9"/>
      <c r="E31345" s="3"/>
    </row>
    <row r="31346" spans="1:5" x14ac:dyDescent="0.3">
      <c r="A31346" s="5">
        <v>53227</v>
      </c>
      <c r="B31346" s="8" t="s">
        <v>29896</v>
      </c>
      <c r="C31346" s="8" t="s">
        <v>5</v>
      </c>
      <c r="D31346" s="8"/>
      <c r="E31346" s="2"/>
    </row>
    <row r="31347" spans="1:5" x14ac:dyDescent="0.3">
      <c r="A31347" s="6">
        <v>53228</v>
      </c>
      <c r="B31347" s="9" t="s">
        <v>29897</v>
      </c>
      <c r="C31347" s="9" t="s">
        <v>29898</v>
      </c>
      <c r="D31347" s="9"/>
      <c r="E31347" s="3"/>
    </row>
    <row r="31348" spans="1:5" x14ac:dyDescent="0.3">
      <c r="A31348" s="5">
        <v>53229</v>
      </c>
      <c r="B31348" s="8" t="s">
        <v>29899</v>
      </c>
      <c r="C31348" s="8" t="s">
        <v>29900</v>
      </c>
      <c r="D31348" s="8"/>
      <c r="E31348" s="2"/>
    </row>
    <row r="31349" spans="1:5" x14ac:dyDescent="0.3">
      <c r="A31349" s="6">
        <v>53230</v>
      </c>
      <c r="B31349" s="9" t="s">
        <v>29901</v>
      </c>
      <c r="C31349" s="9" t="s">
        <v>5</v>
      </c>
      <c r="D31349" s="9"/>
      <c r="E31349" s="3"/>
    </row>
    <row r="31350" spans="1:5" x14ac:dyDescent="0.3">
      <c r="A31350" s="5">
        <v>53231</v>
      </c>
      <c r="B31350" s="8" t="s">
        <v>29902</v>
      </c>
      <c r="C31350" s="8" t="s">
        <v>5</v>
      </c>
      <c r="D31350" s="8"/>
      <c r="E31350" s="2"/>
    </row>
    <row r="31351" spans="1:5" x14ac:dyDescent="0.3">
      <c r="A31351" s="6">
        <v>53232</v>
      </c>
      <c r="B31351" s="9" t="s">
        <v>29903</v>
      </c>
      <c r="C31351" s="9" t="s">
        <v>5</v>
      </c>
      <c r="D31351" s="9"/>
      <c r="E31351" s="3"/>
    </row>
    <row r="31352" spans="1:5" x14ac:dyDescent="0.3">
      <c r="A31352" s="5">
        <v>53233</v>
      </c>
      <c r="B31352" s="8" t="s">
        <v>29904</v>
      </c>
      <c r="C31352" s="8" t="s">
        <v>29905</v>
      </c>
      <c r="D31352" s="8"/>
      <c r="E31352" s="2"/>
    </row>
    <row r="31353" spans="1:5" x14ac:dyDescent="0.3">
      <c r="A31353" s="6">
        <v>53234</v>
      </c>
      <c r="B31353" s="9" t="s">
        <v>29906</v>
      </c>
      <c r="C31353" s="9" t="s">
        <v>5</v>
      </c>
      <c r="D31353" s="9"/>
      <c r="E31353" s="3"/>
    </row>
    <row r="31354" spans="1:5" x14ac:dyDescent="0.3">
      <c r="A31354" s="5">
        <v>53235</v>
      </c>
      <c r="B31354" s="8" t="s">
        <v>29907</v>
      </c>
      <c r="C31354" s="8" t="s">
        <v>29908</v>
      </c>
      <c r="D31354" s="8"/>
      <c r="E31354" s="2"/>
    </row>
    <row r="31355" spans="1:5" x14ac:dyDescent="0.3">
      <c r="A31355" s="6">
        <v>53236</v>
      </c>
      <c r="B31355" s="9" t="s">
        <v>29909</v>
      </c>
      <c r="C31355" s="9" t="s">
        <v>5</v>
      </c>
      <c r="D31355" s="9"/>
      <c r="E31355" s="3"/>
    </row>
    <row r="31356" spans="1:5" x14ac:dyDescent="0.3">
      <c r="A31356" s="5">
        <v>53237</v>
      </c>
      <c r="B31356" s="8" t="s">
        <v>29910</v>
      </c>
      <c r="C31356" s="8" t="s">
        <v>29911</v>
      </c>
      <c r="D31356" s="8"/>
      <c r="E31356" s="2"/>
    </row>
    <row r="31357" spans="1:5" x14ac:dyDescent="0.3">
      <c r="A31357" s="6">
        <v>53238</v>
      </c>
      <c r="B31357" s="9" t="s">
        <v>29912</v>
      </c>
      <c r="C31357" s="9" t="s">
        <v>5</v>
      </c>
      <c r="D31357" s="9"/>
      <c r="E31357" s="3"/>
    </row>
    <row r="31358" spans="1:5" x14ac:dyDescent="0.3">
      <c r="A31358" s="5">
        <v>53239</v>
      </c>
      <c r="B31358" s="8" t="s">
        <v>29913</v>
      </c>
      <c r="C31358" s="8" t="s">
        <v>29914</v>
      </c>
      <c r="D31358" s="8"/>
      <c r="E31358" s="2"/>
    </row>
    <row r="31359" spans="1:5" x14ac:dyDescent="0.3">
      <c r="A31359" s="6">
        <v>53240</v>
      </c>
      <c r="B31359" s="9" t="s">
        <v>29915</v>
      </c>
      <c r="C31359" s="9" t="s">
        <v>5</v>
      </c>
      <c r="D31359" s="9"/>
      <c r="E31359" s="3"/>
    </row>
    <row r="31360" spans="1:5" x14ac:dyDescent="0.3">
      <c r="A31360" s="5">
        <v>53241</v>
      </c>
      <c r="B31360" s="8" t="s">
        <v>29916</v>
      </c>
      <c r="C31360" s="8" t="s">
        <v>29917</v>
      </c>
      <c r="D31360" s="8" t="s">
        <v>568</v>
      </c>
      <c r="E31360" s="2" t="s">
        <v>569</v>
      </c>
    </row>
    <row r="31361" spans="1:5" x14ac:dyDescent="0.3">
      <c r="A31361" s="6">
        <v>53242</v>
      </c>
      <c r="B31361" s="9" t="s">
        <v>29916</v>
      </c>
      <c r="C31361" s="9" t="s">
        <v>29917</v>
      </c>
      <c r="D31361" s="9" t="s">
        <v>568</v>
      </c>
      <c r="E31361" s="3" t="s">
        <v>569</v>
      </c>
    </row>
    <row r="31362" spans="1:5" x14ac:dyDescent="0.3">
      <c r="A31362" s="5">
        <v>53243</v>
      </c>
      <c r="B31362" s="8" t="s">
        <v>29918</v>
      </c>
      <c r="C31362" s="8" t="s">
        <v>29919</v>
      </c>
      <c r="D31362" s="8"/>
      <c r="E31362" s="2"/>
    </row>
    <row r="31363" spans="1:5" x14ac:dyDescent="0.3">
      <c r="A31363" s="6">
        <v>53244</v>
      </c>
      <c r="B31363" s="9" t="s">
        <v>29920</v>
      </c>
      <c r="C31363" s="9" t="s">
        <v>29921</v>
      </c>
      <c r="D31363" s="9"/>
      <c r="E31363" s="3"/>
    </row>
    <row r="31364" spans="1:5" x14ac:dyDescent="0.3">
      <c r="A31364" s="5">
        <v>53249</v>
      </c>
      <c r="B31364" s="8" t="s">
        <v>29922</v>
      </c>
      <c r="C31364" s="8" t="s">
        <v>29923</v>
      </c>
      <c r="D31364" s="8" t="s">
        <v>24</v>
      </c>
      <c r="E31364" s="2" t="s">
        <v>3386</v>
      </c>
    </row>
    <row r="31365" spans="1:5" x14ac:dyDescent="0.3">
      <c r="A31365" s="6">
        <v>53250</v>
      </c>
      <c r="B31365" s="9" t="s">
        <v>29924</v>
      </c>
      <c r="C31365" s="9" t="s">
        <v>29925</v>
      </c>
      <c r="D31365" s="9" t="s">
        <v>24</v>
      </c>
      <c r="E31365" s="3" t="s">
        <v>565</v>
      </c>
    </row>
    <row r="31366" spans="1:5" x14ac:dyDescent="0.3">
      <c r="A31366" s="5">
        <v>53251</v>
      </c>
      <c r="B31366" s="8" t="s">
        <v>29926</v>
      </c>
      <c r="C31366" s="8" t="s">
        <v>29927</v>
      </c>
      <c r="D31366" s="8" t="s">
        <v>24</v>
      </c>
      <c r="E31366" s="2" t="s">
        <v>565</v>
      </c>
    </row>
    <row r="31367" spans="1:5" x14ac:dyDescent="0.3">
      <c r="A31367" s="6">
        <v>53256</v>
      </c>
      <c r="B31367" s="9" t="s">
        <v>29928</v>
      </c>
      <c r="C31367" s="9" t="s">
        <v>29929</v>
      </c>
      <c r="D31367" s="9" t="s">
        <v>24</v>
      </c>
      <c r="E31367" s="3" t="s">
        <v>565</v>
      </c>
    </row>
    <row r="31368" spans="1:5" x14ac:dyDescent="0.3">
      <c r="A31368" s="5">
        <v>53259</v>
      </c>
      <c r="B31368" s="8" t="s">
        <v>29930</v>
      </c>
      <c r="C31368" s="8" t="s">
        <v>29931</v>
      </c>
      <c r="D31368" s="8" t="s">
        <v>105</v>
      </c>
      <c r="E31368" s="2" t="s">
        <v>106</v>
      </c>
    </row>
    <row r="31369" spans="1:5" x14ac:dyDescent="0.3">
      <c r="A31369" s="6">
        <v>53260</v>
      </c>
      <c r="B31369" s="9" t="s">
        <v>29932</v>
      </c>
      <c r="C31369" s="9" t="s">
        <v>29933</v>
      </c>
      <c r="D31369" s="9" t="s">
        <v>38</v>
      </c>
      <c r="E31369" s="3" t="s">
        <v>8214</v>
      </c>
    </row>
    <row r="31370" spans="1:5" x14ac:dyDescent="0.3">
      <c r="A31370" s="5">
        <v>53261</v>
      </c>
      <c r="B31370" s="8" t="s">
        <v>29932</v>
      </c>
      <c r="C31370" s="8" t="s">
        <v>29933</v>
      </c>
      <c r="D31370" s="8" t="s">
        <v>38</v>
      </c>
      <c r="E31370" s="2" t="s">
        <v>8214</v>
      </c>
    </row>
    <row r="31371" spans="1:5" x14ac:dyDescent="0.3">
      <c r="A31371" s="6">
        <v>53262</v>
      </c>
      <c r="B31371" s="9" t="s">
        <v>29932</v>
      </c>
      <c r="C31371" s="9" t="s">
        <v>29933</v>
      </c>
      <c r="D31371" s="9" t="s">
        <v>38</v>
      </c>
      <c r="E31371" s="3" t="s">
        <v>8214</v>
      </c>
    </row>
    <row r="31372" spans="1:5" x14ac:dyDescent="0.3">
      <c r="A31372" s="5">
        <v>53263</v>
      </c>
      <c r="B31372" s="8" t="s">
        <v>29932</v>
      </c>
      <c r="C31372" s="8" t="s">
        <v>29933</v>
      </c>
      <c r="D31372" s="8" t="s">
        <v>38</v>
      </c>
      <c r="E31372" s="2" t="s">
        <v>8214</v>
      </c>
    </row>
    <row r="31373" spans="1:5" x14ac:dyDescent="0.3">
      <c r="A31373" s="6">
        <v>53267</v>
      </c>
      <c r="B31373" s="9" t="s">
        <v>29934</v>
      </c>
      <c r="C31373" s="9" t="s">
        <v>29935</v>
      </c>
      <c r="D31373" s="9"/>
      <c r="E31373" s="3"/>
    </row>
    <row r="31374" spans="1:5" x14ac:dyDescent="0.3">
      <c r="A31374" s="5">
        <v>53270</v>
      </c>
      <c r="B31374" s="8" t="s">
        <v>29936</v>
      </c>
      <c r="C31374" s="8" t="s">
        <v>29937</v>
      </c>
      <c r="D31374" s="8"/>
      <c r="E31374" s="2"/>
    </row>
    <row r="31375" spans="1:5" x14ac:dyDescent="0.3">
      <c r="A31375" s="6">
        <v>53271</v>
      </c>
      <c r="B31375" s="9" t="s">
        <v>29938</v>
      </c>
      <c r="C31375" s="9" t="s">
        <v>29939</v>
      </c>
      <c r="D31375" s="9"/>
      <c r="E31375" s="3"/>
    </row>
    <row r="31376" spans="1:5" x14ac:dyDescent="0.3">
      <c r="A31376" s="5">
        <v>53272</v>
      </c>
      <c r="B31376" s="8" t="s">
        <v>29940</v>
      </c>
      <c r="C31376" s="8" t="s">
        <v>5</v>
      </c>
      <c r="D31376" s="8"/>
      <c r="E31376" s="2"/>
    </row>
    <row r="31377" spans="1:5" x14ac:dyDescent="0.3">
      <c r="A31377" s="6">
        <v>53273</v>
      </c>
      <c r="B31377" s="9" t="s">
        <v>29941</v>
      </c>
      <c r="C31377" s="9" t="s">
        <v>29942</v>
      </c>
      <c r="D31377" s="9"/>
      <c r="E31377" s="3"/>
    </row>
    <row r="31378" spans="1:5" x14ac:dyDescent="0.3">
      <c r="A31378" s="5">
        <v>53274</v>
      </c>
      <c r="B31378" s="8" t="s">
        <v>29943</v>
      </c>
      <c r="C31378" s="8" t="s">
        <v>29944</v>
      </c>
      <c r="D31378" s="8"/>
      <c r="E31378" s="2"/>
    </row>
    <row r="31379" spans="1:5" x14ac:dyDescent="0.3">
      <c r="A31379" s="6">
        <v>53275</v>
      </c>
      <c r="B31379" s="9" t="s">
        <v>29945</v>
      </c>
      <c r="C31379" s="9" t="s">
        <v>5</v>
      </c>
      <c r="D31379" s="9"/>
      <c r="E31379" s="3"/>
    </row>
    <row r="31380" spans="1:5" x14ac:dyDescent="0.3">
      <c r="A31380" s="5">
        <v>53276</v>
      </c>
      <c r="B31380" s="8" t="s">
        <v>29946</v>
      </c>
      <c r="C31380" s="8" t="s">
        <v>5</v>
      </c>
      <c r="D31380" s="8"/>
      <c r="E31380" s="2"/>
    </row>
    <row r="31381" spans="1:5" x14ac:dyDescent="0.3">
      <c r="A31381" s="6">
        <v>53277</v>
      </c>
      <c r="B31381" s="9" t="s">
        <v>29947</v>
      </c>
      <c r="C31381" s="9" t="s">
        <v>5</v>
      </c>
      <c r="D31381" s="9"/>
      <c r="E31381" s="3"/>
    </row>
    <row r="31382" spans="1:5" x14ac:dyDescent="0.3">
      <c r="A31382" s="5">
        <v>53278</v>
      </c>
      <c r="B31382" s="8" t="s">
        <v>29948</v>
      </c>
      <c r="C31382" s="8" t="s">
        <v>5</v>
      </c>
      <c r="D31382" s="8"/>
      <c r="E31382" s="2"/>
    </row>
    <row r="31383" spans="1:5" x14ac:dyDescent="0.3">
      <c r="A31383" s="6">
        <v>53279</v>
      </c>
      <c r="B31383" s="9" t="s">
        <v>29949</v>
      </c>
      <c r="C31383" s="9" t="s">
        <v>5</v>
      </c>
      <c r="D31383" s="9"/>
      <c r="E31383" s="3"/>
    </row>
    <row r="31384" spans="1:5" x14ac:dyDescent="0.3">
      <c r="A31384" s="5">
        <v>53280</v>
      </c>
      <c r="B31384" s="8" t="s">
        <v>29950</v>
      </c>
      <c r="C31384" s="8" t="s">
        <v>29951</v>
      </c>
      <c r="D31384" s="8"/>
      <c r="E31384" s="2"/>
    </row>
    <row r="31385" spans="1:5" x14ac:dyDescent="0.3">
      <c r="A31385" s="6">
        <v>53281</v>
      </c>
      <c r="B31385" s="9" t="s">
        <v>29952</v>
      </c>
      <c r="C31385" s="9" t="s">
        <v>29953</v>
      </c>
      <c r="D31385" s="9"/>
      <c r="E31385" s="3"/>
    </row>
    <row r="31386" spans="1:5" x14ac:dyDescent="0.3">
      <c r="A31386" s="5">
        <v>53282</v>
      </c>
      <c r="B31386" s="8" t="s">
        <v>29954</v>
      </c>
      <c r="C31386" s="8" t="s">
        <v>29955</v>
      </c>
      <c r="D31386" s="8"/>
      <c r="E31386" s="2"/>
    </row>
    <row r="31387" spans="1:5" x14ac:dyDescent="0.3">
      <c r="A31387" s="6">
        <v>53283</v>
      </c>
      <c r="B31387" s="9" t="s">
        <v>29956</v>
      </c>
      <c r="C31387" s="9" t="s">
        <v>29957</v>
      </c>
      <c r="D31387" s="9"/>
      <c r="E31387" s="3"/>
    </row>
    <row r="31388" spans="1:5" x14ac:dyDescent="0.3">
      <c r="A31388" s="5">
        <v>53284</v>
      </c>
      <c r="B31388" s="8" t="s">
        <v>29958</v>
      </c>
      <c r="C31388" s="8" t="s">
        <v>5</v>
      </c>
      <c r="D31388" s="8"/>
      <c r="E31388" s="2"/>
    </row>
    <row r="31389" spans="1:5" x14ac:dyDescent="0.3">
      <c r="A31389" s="6">
        <v>53285</v>
      </c>
      <c r="B31389" s="9" t="s">
        <v>29959</v>
      </c>
      <c r="C31389" s="9" t="s">
        <v>5</v>
      </c>
      <c r="D31389" s="9"/>
      <c r="E31389" s="3"/>
    </row>
    <row r="31390" spans="1:5" x14ac:dyDescent="0.3">
      <c r="A31390" s="5">
        <v>53286</v>
      </c>
      <c r="B31390" s="8" t="s">
        <v>29960</v>
      </c>
      <c r="C31390" s="8" t="s">
        <v>29961</v>
      </c>
      <c r="D31390" s="8"/>
      <c r="E31390" s="2"/>
    </row>
    <row r="31391" spans="1:5" x14ac:dyDescent="0.3">
      <c r="A31391" s="6">
        <v>53287</v>
      </c>
      <c r="B31391" s="9" t="s">
        <v>29962</v>
      </c>
      <c r="C31391" s="9" t="s">
        <v>5</v>
      </c>
      <c r="D31391" s="9"/>
      <c r="E31391" s="3"/>
    </row>
    <row r="31392" spans="1:5" x14ac:dyDescent="0.3">
      <c r="A31392" s="5">
        <v>53288</v>
      </c>
      <c r="B31392" s="8" t="s">
        <v>29963</v>
      </c>
      <c r="C31392" s="8" t="s">
        <v>5</v>
      </c>
      <c r="D31392" s="8"/>
      <c r="E31392" s="2"/>
    </row>
    <row r="31393" spans="1:5" x14ac:dyDescent="0.3">
      <c r="A31393" s="6">
        <v>53289</v>
      </c>
      <c r="B31393" s="9" t="s">
        <v>29964</v>
      </c>
      <c r="C31393" s="9" t="s">
        <v>5</v>
      </c>
      <c r="D31393" s="9"/>
      <c r="E31393" s="3"/>
    </row>
    <row r="31394" spans="1:5" x14ac:dyDescent="0.3">
      <c r="A31394" s="5">
        <v>53290</v>
      </c>
      <c r="B31394" s="8" t="s">
        <v>29965</v>
      </c>
      <c r="C31394" s="8" t="s">
        <v>29966</v>
      </c>
      <c r="D31394" s="8"/>
      <c r="E31394" s="2"/>
    </row>
    <row r="31395" spans="1:5" x14ac:dyDescent="0.3">
      <c r="A31395" s="6">
        <v>53291</v>
      </c>
      <c r="B31395" s="9" t="s">
        <v>29967</v>
      </c>
      <c r="C31395" s="9" t="s">
        <v>29968</v>
      </c>
      <c r="D31395" s="9"/>
      <c r="E31395" s="3"/>
    </row>
    <row r="31396" spans="1:5" x14ac:dyDescent="0.3">
      <c r="A31396" s="5">
        <v>53292</v>
      </c>
      <c r="B31396" s="8" t="s">
        <v>29969</v>
      </c>
      <c r="C31396" s="8" t="s">
        <v>29970</v>
      </c>
      <c r="D31396" s="8"/>
      <c r="E31396" s="2"/>
    </row>
    <row r="31397" spans="1:5" x14ac:dyDescent="0.3">
      <c r="A31397" s="6">
        <v>53293</v>
      </c>
      <c r="B31397" s="9" t="s">
        <v>29971</v>
      </c>
      <c r="C31397" s="9" t="s">
        <v>5</v>
      </c>
      <c r="D31397" s="9"/>
      <c r="E31397" s="3"/>
    </row>
    <row r="31398" spans="1:5" x14ac:dyDescent="0.3">
      <c r="A31398" s="5">
        <v>53294</v>
      </c>
      <c r="B31398" s="8" t="s">
        <v>29972</v>
      </c>
      <c r="C31398" s="8" t="s">
        <v>29973</v>
      </c>
      <c r="D31398" s="8"/>
      <c r="E31398" s="2"/>
    </row>
    <row r="31399" spans="1:5" x14ac:dyDescent="0.3">
      <c r="A31399" s="6">
        <v>53295</v>
      </c>
      <c r="B31399" s="9" t="s">
        <v>29974</v>
      </c>
      <c r="C31399" s="9" t="s">
        <v>29975</v>
      </c>
      <c r="D31399" s="9"/>
      <c r="E31399" s="3"/>
    </row>
    <row r="31400" spans="1:5" x14ac:dyDescent="0.3">
      <c r="A31400" s="5">
        <v>53296</v>
      </c>
      <c r="B31400" s="8" t="s">
        <v>29976</v>
      </c>
      <c r="C31400" s="8" t="s">
        <v>29977</v>
      </c>
      <c r="D31400" s="8"/>
      <c r="E31400" s="2"/>
    </row>
    <row r="31401" spans="1:5" x14ac:dyDescent="0.3">
      <c r="A31401" s="6">
        <v>53297</v>
      </c>
      <c r="B31401" s="9" t="s">
        <v>29978</v>
      </c>
      <c r="C31401" s="9" t="s">
        <v>29979</v>
      </c>
      <c r="D31401" s="9"/>
      <c r="E31401" s="3"/>
    </row>
    <row r="31402" spans="1:5" x14ac:dyDescent="0.3">
      <c r="A31402" s="5">
        <v>53298</v>
      </c>
      <c r="B31402" s="8" t="s">
        <v>29980</v>
      </c>
      <c r="C31402" s="8" t="s">
        <v>5</v>
      </c>
      <c r="D31402" s="8"/>
      <c r="E31402" s="2"/>
    </row>
    <row r="31403" spans="1:5" x14ac:dyDescent="0.3">
      <c r="A31403" s="6">
        <v>53299</v>
      </c>
      <c r="B31403" s="9" t="s">
        <v>29981</v>
      </c>
      <c r="C31403" s="9" t="s">
        <v>29982</v>
      </c>
      <c r="D31403" s="9"/>
      <c r="E31403" s="3"/>
    </row>
    <row r="31404" spans="1:5" x14ac:dyDescent="0.3">
      <c r="A31404" s="5">
        <v>53300</v>
      </c>
      <c r="B31404" s="8" t="s">
        <v>29983</v>
      </c>
      <c r="C31404" s="8" t="s">
        <v>29984</v>
      </c>
      <c r="D31404" s="8"/>
      <c r="E31404" s="2"/>
    </row>
    <row r="31405" spans="1:5" x14ac:dyDescent="0.3">
      <c r="A31405" s="6">
        <v>53301</v>
      </c>
      <c r="B31405" s="9" t="s">
        <v>29985</v>
      </c>
      <c r="C31405" s="9" t="s">
        <v>5</v>
      </c>
      <c r="D31405" s="9"/>
      <c r="E31405" s="3"/>
    </row>
    <row r="31406" spans="1:5" x14ac:dyDescent="0.3">
      <c r="A31406" s="5">
        <v>53302</v>
      </c>
      <c r="B31406" s="8" t="s">
        <v>29986</v>
      </c>
      <c r="C31406" s="8" t="s">
        <v>5</v>
      </c>
      <c r="D31406" s="8"/>
      <c r="E31406" s="2"/>
    </row>
    <row r="31407" spans="1:5" x14ac:dyDescent="0.3">
      <c r="A31407" s="6">
        <v>53303</v>
      </c>
      <c r="B31407" s="9" t="s">
        <v>29987</v>
      </c>
      <c r="C31407" s="9" t="s">
        <v>5</v>
      </c>
      <c r="D31407" s="9"/>
      <c r="E31407" s="3"/>
    </row>
    <row r="31408" spans="1:5" x14ac:dyDescent="0.3">
      <c r="A31408" s="5">
        <v>53304</v>
      </c>
      <c r="B31408" s="8" t="s">
        <v>29988</v>
      </c>
      <c r="C31408" s="8" t="s">
        <v>29989</v>
      </c>
      <c r="D31408" s="8"/>
      <c r="E31408" s="2"/>
    </row>
    <row r="31409" spans="1:5" x14ac:dyDescent="0.3">
      <c r="A31409" s="6">
        <v>53305</v>
      </c>
      <c r="B31409" s="9" t="s">
        <v>29990</v>
      </c>
      <c r="C31409" s="9" t="s">
        <v>29991</v>
      </c>
      <c r="D31409" s="9"/>
      <c r="E31409" s="3"/>
    </row>
    <row r="31410" spans="1:5" x14ac:dyDescent="0.3">
      <c r="A31410" s="5">
        <v>53306</v>
      </c>
      <c r="B31410" s="8" t="s">
        <v>29992</v>
      </c>
      <c r="C31410" s="8" t="s">
        <v>5</v>
      </c>
      <c r="D31410" s="8"/>
      <c r="E31410" s="2"/>
    </row>
    <row r="31411" spans="1:5" x14ac:dyDescent="0.3">
      <c r="A31411" s="6">
        <v>53307</v>
      </c>
      <c r="B31411" s="9" t="s">
        <v>29993</v>
      </c>
      <c r="C31411" s="9" t="s">
        <v>5</v>
      </c>
      <c r="D31411" s="9"/>
      <c r="E31411" s="3"/>
    </row>
    <row r="31412" spans="1:5" x14ac:dyDescent="0.3">
      <c r="A31412" s="5">
        <v>53308</v>
      </c>
      <c r="B31412" s="8" t="s">
        <v>29994</v>
      </c>
      <c r="C31412" s="8" t="s">
        <v>29995</v>
      </c>
      <c r="D31412" s="8"/>
      <c r="E31412" s="2"/>
    </row>
    <row r="31413" spans="1:5" x14ac:dyDescent="0.3">
      <c r="A31413" s="6">
        <v>53309</v>
      </c>
      <c r="B31413" s="9" t="s">
        <v>29996</v>
      </c>
      <c r="C31413" s="9" t="s">
        <v>5</v>
      </c>
      <c r="D31413" s="9"/>
      <c r="E31413" s="3"/>
    </row>
    <row r="31414" spans="1:5" x14ac:dyDescent="0.3">
      <c r="A31414" s="5">
        <v>53310</v>
      </c>
      <c r="B31414" s="8" t="s">
        <v>29997</v>
      </c>
      <c r="C31414" s="8" t="s">
        <v>5</v>
      </c>
      <c r="D31414" s="8"/>
      <c r="E31414" s="2"/>
    </row>
    <row r="31415" spans="1:5" x14ac:dyDescent="0.3">
      <c r="A31415" s="6">
        <v>53311</v>
      </c>
      <c r="B31415" s="9" t="s">
        <v>29998</v>
      </c>
      <c r="C31415" s="9" t="s">
        <v>29999</v>
      </c>
      <c r="D31415" s="9"/>
      <c r="E31415" s="3"/>
    </row>
    <row r="31416" spans="1:5" x14ac:dyDescent="0.3">
      <c r="A31416" s="5">
        <v>53312</v>
      </c>
      <c r="B31416" s="8" t="s">
        <v>30000</v>
      </c>
      <c r="C31416" s="8" t="s">
        <v>30001</v>
      </c>
      <c r="D31416" s="8"/>
      <c r="E31416" s="2"/>
    </row>
    <row r="31417" spans="1:5" x14ac:dyDescent="0.3">
      <c r="A31417" s="6">
        <v>53313</v>
      </c>
      <c r="B31417" s="9" t="s">
        <v>30002</v>
      </c>
      <c r="C31417" s="9" t="s">
        <v>30003</v>
      </c>
      <c r="D31417" s="9"/>
      <c r="E31417" s="3"/>
    </row>
    <row r="31418" spans="1:5" x14ac:dyDescent="0.3">
      <c r="A31418" s="5">
        <v>53314</v>
      </c>
      <c r="B31418" s="8" t="s">
        <v>30004</v>
      </c>
      <c r="C31418" s="8" t="s">
        <v>5</v>
      </c>
      <c r="D31418" s="8"/>
      <c r="E31418" s="2"/>
    </row>
    <row r="31419" spans="1:5" x14ac:dyDescent="0.3">
      <c r="A31419" s="6">
        <v>53315</v>
      </c>
      <c r="B31419" s="9" t="s">
        <v>30005</v>
      </c>
      <c r="C31419" s="9" t="s">
        <v>5</v>
      </c>
      <c r="D31419" s="9"/>
      <c r="E31419" s="3"/>
    </row>
    <row r="31420" spans="1:5" x14ac:dyDescent="0.3">
      <c r="A31420" s="5">
        <v>53316</v>
      </c>
      <c r="B31420" s="8" t="s">
        <v>30006</v>
      </c>
      <c r="C31420" s="8" t="s">
        <v>5</v>
      </c>
      <c r="D31420" s="8"/>
      <c r="E31420" s="2"/>
    </row>
    <row r="31421" spans="1:5" x14ac:dyDescent="0.3">
      <c r="A31421" s="6">
        <v>53317</v>
      </c>
      <c r="B31421" s="9" t="s">
        <v>30007</v>
      </c>
      <c r="C31421" s="9" t="s">
        <v>30008</v>
      </c>
      <c r="D31421" s="9"/>
      <c r="E31421" s="3"/>
    </row>
    <row r="31422" spans="1:5" x14ac:dyDescent="0.3">
      <c r="A31422" s="5">
        <v>53318</v>
      </c>
      <c r="B31422" s="8" t="s">
        <v>30009</v>
      </c>
      <c r="C31422" s="8" t="s">
        <v>30010</v>
      </c>
      <c r="D31422" s="8"/>
      <c r="E31422" s="2"/>
    </row>
    <row r="31423" spans="1:5" x14ac:dyDescent="0.3">
      <c r="A31423" s="6">
        <v>53319</v>
      </c>
      <c r="B31423" s="9" t="s">
        <v>30011</v>
      </c>
      <c r="C31423" s="9" t="s">
        <v>30012</v>
      </c>
      <c r="D31423" s="9"/>
      <c r="E31423" s="3"/>
    </row>
    <row r="31424" spans="1:5" x14ac:dyDescent="0.3">
      <c r="A31424" s="5">
        <v>53320</v>
      </c>
      <c r="B31424" s="8" t="s">
        <v>30013</v>
      </c>
      <c r="C31424" s="8" t="s">
        <v>30014</v>
      </c>
      <c r="D31424" s="8"/>
      <c r="E31424" s="2"/>
    </row>
    <row r="31425" spans="1:5" x14ac:dyDescent="0.3">
      <c r="A31425" s="6">
        <v>53321</v>
      </c>
      <c r="B31425" s="9" t="s">
        <v>30015</v>
      </c>
      <c r="C31425" s="9" t="s">
        <v>5</v>
      </c>
      <c r="D31425" s="9"/>
      <c r="E31425" s="3"/>
    </row>
    <row r="31426" spans="1:5" x14ac:dyDescent="0.3">
      <c r="A31426" s="5">
        <v>53322</v>
      </c>
      <c r="B31426" s="8" t="s">
        <v>30016</v>
      </c>
      <c r="C31426" s="8" t="s">
        <v>30017</v>
      </c>
      <c r="D31426" s="8"/>
      <c r="E31426" s="2"/>
    </row>
    <row r="31427" spans="1:5" x14ac:dyDescent="0.3">
      <c r="A31427" s="6">
        <v>53323</v>
      </c>
      <c r="B31427" s="9" t="s">
        <v>30018</v>
      </c>
      <c r="C31427" s="9" t="s">
        <v>30019</v>
      </c>
      <c r="D31427" s="9"/>
      <c r="E31427" s="3"/>
    </row>
    <row r="31428" spans="1:5" x14ac:dyDescent="0.3">
      <c r="A31428" s="5">
        <v>53324</v>
      </c>
      <c r="B31428" s="8" t="s">
        <v>30020</v>
      </c>
      <c r="C31428" s="8" t="s">
        <v>30021</v>
      </c>
      <c r="D31428" s="8"/>
      <c r="E31428" s="2"/>
    </row>
    <row r="31429" spans="1:5" x14ac:dyDescent="0.3">
      <c r="A31429" s="6">
        <v>53325</v>
      </c>
      <c r="B31429" s="9" t="s">
        <v>30022</v>
      </c>
      <c r="C31429" s="9" t="s">
        <v>30023</v>
      </c>
      <c r="D31429" s="9"/>
      <c r="E31429" s="3"/>
    </row>
    <row r="31430" spans="1:5" x14ac:dyDescent="0.3">
      <c r="A31430" s="5">
        <v>53326</v>
      </c>
      <c r="B31430" s="8" t="s">
        <v>30024</v>
      </c>
      <c r="C31430" s="8" t="s">
        <v>5</v>
      </c>
      <c r="D31430" s="8"/>
      <c r="E31430" s="2"/>
    </row>
    <row r="31431" spans="1:5" x14ac:dyDescent="0.3">
      <c r="A31431" s="6">
        <v>53327</v>
      </c>
      <c r="B31431" s="9" t="s">
        <v>30025</v>
      </c>
      <c r="C31431" s="9" t="s">
        <v>5</v>
      </c>
      <c r="D31431" s="9"/>
      <c r="E31431" s="3"/>
    </row>
    <row r="31432" spans="1:5" x14ac:dyDescent="0.3">
      <c r="A31432" s="5">
        <v>53328</v>
      </c>
      <c r="B31432" s="8" t="s">
        <v>30026</v>
      </c>
      <c r="C31432" s="8" t="s">
        <v>5</v>
      </c>
      <c r="D31432" s="8"/>
      <c r="E31432" s="2"/>
    </row>
    <row r="31433" spans="1:5" x14ac:dyDescent="0.3">
      <c r="A31433" s="6">
        <v>53329</v>
      </c>
      <c r="B31433" s="9" t="s">
        <v>30027</v>
      </c>
      <c r="C31433" s="9" t="s">
        <v>30028</v>
      </c>
      <c r="D31433" s="9"/>
      <c r="E31433" s="3"/>
    </row>
    <row r="31434" spans="1:5" x14ac:dyDescent="0.3">
      <c r="A31434" s="5">
        <v>53330</v>
      </c>
      <c r="B31434" s="8" t="s">
        <v>30029</v>
      </c>
      <c r="C31434" s="8" t="s">
        <v>30030</v>
      </c>
      <c r="D31434" s="8"/>
      <c r="E31434" s="2"/>
    </row>
    <row r="31435" spans="1:5" x14ac:dyDescent="0.3">
      <c r="A31435" s="6">
        <v>53331</v>
      </c>
      <c r="B31435" s="9" t="s">
        <v>30031</v>
      </c>
      <c r="C31435" s="9" t="s">
        <v>30032</v>
      </c>
      <c r="D31435" s="9" t="s">
        <v>218</v>
      </c>
      <c r="E31435" s="3" t="s">
        <v>219</v>
      </c>
    </row>
    <row r="31436" spans="1:5" x14ac:dyDescent="0.3">
      <c r="A31436" s="5">
        <v>53332</v>
      </c>
      <c r="B31436" s="8" t="s">
        <v>30033</v>
      </c>
      <c r="C31436" s="8" t="s">
        <v>30034</v>
      </c>
      <c r="D31436" s="8" t="s">
        <v>38</v>
      </c>
      <c r="E31436" s="2" t="s">
        <v>14400</v>
      </c>
    </row>
    <row r="31437" spans="1:5" x14ac:dyDescent="0.3">
      <c r="A31437" s="6">
        <v>53333</v>
      </c>
      <c r="B31437" s="9" t="s">
        <v>30033</v>
      </c>
      <c r="C31437" s="9" t="s">
        <v>30034</v>
      </c>
      <c r="D31437" s="9" t="s">
        <v>38</v>
      </c>
      <c r="E31437" s="3" t="s">
        <v>14400</v>
      </c>
    </row>
    <row r="31438" spans="1:5" x14ac:dyDescent="0.3">
      <c r="A31438" s="5">
        <v>53334</v>
      </c>
      <c r="B31438" s="8" t="s">
        <v>30035</v>
      </c>
      <c r="C31438" s="8" t="s">
        <v>30036</v>
      </c>
      <c r="D31438" s="8" t="s">
        <v>38</v>
      </c>
      <c r="E31438" s="2" t="s">
        <v>14400</v>
      </c>
    </row>
    <row r="31439" spans="1:5" x14ac:dyDescent="0.3">
      <c r="A31439" s="6">
        <v>53335</v>
      </c>
      <c r="B31439" s="9" t="s">
        <v>30033</v>
      </c>
      <c r="C31439" s="9" t="s">
        <v>30034</v>
      </c>
      <c r="D31439" s="9" t="s">
        <v>38</v>
      </c>
      <c r="E31439" s="3" t="s">
        <v>14400</v>
      </c>
    </row>
    <row r="31440" spans="1:5" x14ac:dyDescent="0.3">
      <c r="A31440" s="5">
        <v>53336</v>
      </c>
      <c r="B31440" s="8" t="s">
        <v>30033</v>
      </c>
      <c r="C31440" s="8" t="s">
        <v>30034</v>
      </c>
      <c r="D31440" s="8" t="s">
        <v>38</v>
      </c>
      <c r="E31440" s="2" t="s">
        <v>14400</v>
      </c>
    </row>
    <row r="31441" spans="1:5" x14ac:dyDescent="0.3">
      <c r="A31441" s="6">
        <v>53337</v>
      </c>
      <c r="B31441" s="9" t="s">
        <v>30035</v>
      </c>
      <c r="C31441" s="9" t="s">
        <v>30036</v>
      </c>
      <c r="D31441" s="9" t="s">
        <v>38</v>
      </c>
      <c r="E31441" s="3" t="s">
        <v>14400</v>
      </c>
    </row>
    <row r="31442" spans="1:5" x14ac:dyDescent="0.3">
      <c r="A31442" s="5">
        <v>53338</v>
      </c>
      <c r="B31442" s="8" t="s">
        <v>30037</v>
      </c>
      <c r="C31442" s="8" t="s">
        <v>30038</v>
      </c>
      <c r="D31442" s="8" t="s">
        <v>38</v>
      </c>
      <c r="E31442" s="2" t="s">
        <v>4172</v>
      </c>
    </row>
    <row r="31443" spans="1:5" x14ac:dyDescent="0.3">
      <c r="A31443" s="6">
        <v>53339</v>
      </c>
      <c r="B31443" s="9" t="s">
        <v>30039</v>
      </c>
      <c r="C31443" s="9" t="s">
        <v>30040</v>
      </c>
      <c r="D31443" s="9" t="s">
        <v>24</v>
      </c>
      <c r="E31443" s="3" t="s">
        <v>8786</v>
      </c>
    </row>
    <row r="31444" spans="1:5" x14ac:dyDescent="0.3">
      <c r="A31444" s="5">
        <v>53340</v>
      </c>
      <c r="B31444" s="8" t="s">
        <v>30039</v>
      </c>
      <c r="C31444" s="8" t="s">
        <v>30041</v>
      </c>
      <c r="D31444" s="8" t="s">
        <v>24</v>
      </c>
      <c r="E31444" s="2" t="s">
        <v>8786</v>
      </c>
    </row>
    <row r="31445" spans="1:5" x14ac:dyDescent="0.3">
      <c r="A31445" s="6">
        <v>53341</v>
      </c>
      <c r="B31445" s="9" t="s">
        <v>30042</v>
      </c>
      <c r="C31445" s="9" t="s">
        <v>30043</v>
      </c>
      <c r="D31445" s="9" t="s">
        <v>1593</v>
      </c>
      <c r="E31445" s="3" t="s">
        <v>9086</v>
      </c>
    </row>
    <row r="31446" spans="1:5" x14ac:dyDescent="0.3">
      <c r="A31446" s="5">
        <v>53342</v>
      </c>
      <c r="B31446" s="8" t="s">
        <v>30044</v>
      </c>
      <c r="C31446" s="8" t="s">
        <v>30045</v>
      </c>
      <c r="D31446" s="8" t="s">
        <v>24</v>
      </c>
      <c r="E31446" s="2" t="s">
        <v>3386</v>
      </c>
    </row>
    <row r="31447" spans="1:5" x14ac:dyDescent="0.3">
      <c r="A31447" s="6">
        <v>53343</v>
      </c>
      <c r="B31447" s="9" t="s">
        <v>30044</v>
      </c>
      <c r="C31447" s="9" t="s">
        <v>30045</v>
      </c>
      <c r="D31447" s="9" t="s">
        <v>24</v>
      </c>
      <c r="E31447" s="3" t="s">
        <v>3386</v>
      </c>
    </row>
    <row r="31448" spans="1:5" x14ac:dyDescent="0.3">
      <c r="A31448" s="5">
        <v>53344</v>
      </c>
      <c r="B31448" s="8" t="s">
        <v>30046</v>
      </c>
      <c r="C31448" s="8" t="s">
        <v>30047</v>
      </c>
      <c r="D31448" s="8" t="s">
        <v>568</v>
      </c>
      <c r="E31448" s="2" t="s">
        <v>569</v>
      </c>
    </row>
    <row r="31449" spans="1:5" x14ac:dyDescent="0.3">
      <c r="A31449" s="6">
        <v>53345</v>
      </c>
      <c r="B31449" s="9" t="s">
        <v>30046</v>
      </c>
      <c r="C31449" s="9" t="s">
        <v>30047</v>
      </c>
      <c r="D31449" s="9" t="s">
        <v>568</v>
      </c>
      <c r="E31449" s="3" t="s">
        <v>569</v>
      </c>
    </row>
    <row r="31450" spans="1:5" x14ac:dyDescent="0.3">
      <c r="A31450" s="5">
        <v>53346</v>
      </c>
      <c r="B31450" s="8" t="s">
        <v>30048</v>
      </c>
      <c r="C31450" s="8" t="s">
        <v>30049</v>
      </c>
      <c r="D31450" s="8" t="s">
        <v>105</v>
      </c>
      <c r="E31450" s="2" t="s">
        <v>2776</v>
      </c>
    </row>
    <row r="31451" spans="1:5" x14ac:dyDescent="0.3">
      <c r="A31451" s="6">
        <v>53347</v>
      </c>
      <c r="B31451" s="9" t="s">
        <v>30048</v>
      </c>
      <c r="C31451" s="9" t="s">
        <v>30049</v>
      </c>
      <c r="D31451" s="9" t="s">
        <v>105</v>
      </c>
      <c r="E31451" s="3" t="s">
        <v>2776</v>
      </c>
    </row>
    <row r="31452" spans="1:5" x14ac:dyDescent="0.3">
      <c r="A31452" s="5">
        <v>53348</v>
      </c>
      <c r="B31452" s="8" t="s">
        <v>30048</v>
      </c>
      <c r="C31452" s="8" t="s">
        <v>30049</v>
      </c>
      <c r="D31452" s="8" t="s">
        <v>105</v>
      </c>
      <c r="E31452" s="2" t="s">
        <v>2776</v>
      </c>
    </row>
    <row r="31453" spans="1:5" x14ac:dyDescent="0.3">
      <c r="A31453" s="6">
        <v>53349</v>
      </c>
      <c r="B31453" s="9" t="s">
        <v>30048</v>
      </c>
      <c r="C31453" s="9" t="s">
        <v>30049</v>
      </c>
      <c r="D31453" s="9" t="s">
        <v>105</v>
      </c>
      <c r="E31453" s="3" t="s">
        <v>2776</v>
      </c>
    </row>
    <row r="31454" spans="1:5" x14ac:dyDescent="0.3">
      <c r="A31454" s="5">
        <v>53350</v>
      </c>
      <c r="B31454" s="8" t="s">
        <v>30048</v>
      </c>
      <c r="C31454" s="8" t="s">
        <v>30049</v>
      </c>
      <c r="D31454" s="8" t="s">
        <v>105</v>
      </c>
      <c r="E31454" s="2" t="s">
        <v>2776</v>
      </c>
    </row>
    <row r="31455" spans="1:5" x14ac:dyDescent="0.3">
      <c r="A31455" s="6">
        <v>53351</v>
      </c>
      <c r="B31455" s="9" t="s">
        <v>30048</v>
      </c>
      <c r="C31455" s="9" t="s">
        <v>30049</v>
      </c>
      <c r="D31455" s="9" t="s">
        <v>105</v>
      </c>
      <c r="E31455" s="3" t="s">
        <v>2776</v>
      </c>
    </row>
    <row r="31456" spans="1:5" x14ac:dyDescent="0.3">
      <c r="A31456" s="5">
        <v>53352</v>
      </c>
      <c r="B31456" s="8" t="s">
        <v>26300</v>
      </c>
      <c r="C31456" s="8" t="s">
        <v>30050</v>
      </c>
      <c r="D31456" s="8" t="s">
        <v>38</v>
      </c>
      <c r="E31456" s="2" t="s">
        <v>4172</v>
      </c>
    </row>
    <row r="31457" spans="1:5" x14ac:dyDescent="0.3">
      <c r="A31457" s="6">
        <v>53353</v>
      </c>
      <c r="B31457" s="9" t="s">
        <v>30051</v>
      </c>
      <c r="C31457" s="9" t="s">
        <v>30052</v>
      </c>
      <c r="D31457" s="9" t="s">
        <v>1593</v>
      </c>
      <c r="E31457" s="3" t="s">
        <v>30053</v>
      </c>
    </row>
    <row r="31458" spans="1:5" x14ac:dyDescent="0.3">
      <c r="A31458" s="5">
        <v>53354</v>
      </c>
      <c r="B31458" s="8" t="s">
        <v>30051</v>
      </c>
      <c r="C31458" s="8" t="s">
        <v>30052</v>
      </c>
      <c r="D31458" s="8" t="s">
        <v>1593</v>
      </c>
      <c r="E31458" s="2" t="s">
        <v>30053</v>
      </c>
    </row>
    <row r="31459" spans="1:5" x14ac:dyDescent="0.3">
      <c r="A31459" s="6">
        <v>53355</v>
      </c>
      <c r="B31459" s="9" t="s">
        <v>30054</v>
      </c>
      <c r="C31459" s="9" t="s">
        <v>30055</v>
      </c>
      <c r="D31459" s="9" t="s">
        <v>460</v>
      </c>
      <c r="E31459" s="3" t="s">
        <v>14400</v>
      </c>
    </row>
    <row r="31460" spans="1:5" x14ac:dyDescent="0.3">
      <c r="A31460" s="5">
        <v>53356</v>
      </c>
      <c r="B31460" s="8" t="s">
        <v>30054</v>
      </c>
      <c r="C31460" s="8" t="s">
        <v>30055</v>
      </c>
      <c r="D31460" s="8" t="s">
        <v>460</v>
      </c>
      <c r="E31460" s="2" t="s">
        <v>14400</v>
      </c>
    </row>
    <row r="31461" spans="1:5" x14ac:dyDescent="0.3">
      <c r="A31461" s="6">
        <v>53357</v>
      </c>
      <c r="B31461" s="9" t="s">
        <v>30054</v>
      </c>
      <c r="C31461" s="9" t="s">
        <v>30055</v>
      </c>
      <c r="D31461" s="9" t="s">
        <v>460</v>
      </c>
      <c r="E31461" s="3" t="s">
        <v>14400</v>
      </c>
    </row>
    <row r="31462" spans="1:5" x14ac:dyDescent="0.3">
      <c r="A31462" s="5">
        <v>53358</v>
      </c>
      <c r="B31462" s="8" t="s">
        <v>30054</v>
      </c>
      <c r="C31462" s="8" t="s">
        <v>30055</v>
      </c>
      <c r="D31462" s="8" t="s">
        <v>460</v>
      </c>
      <c r="E31462" s="2" t="s">
        <v>14400</v>
      </c>
    </row>
    <row r="31463" spans="1:5" x14ac:dyDescent="0.3">
      <c r="A31463" s="6">
        <v>53359</v>
      </c>
      <c r="B31463" s="9" t="s">
        <v>30054</v>
      </c>
      <c r="C31463" s="9" t="s">
        <v>30055</v>
      </c>
      <c r="D31463" s="9" t="s">
        <v>460</v>
      </c>
      <c r="E31463" s="3" t="s">
        <v>14400</v>
      </c>
    </row>
    <row r="31464" spans="1:5" x14ac:dyDescent="0.3">
      <c r="A31464" s="5">
        <v>53360</v>
      </c>
      <c r="B31464" s="8" t="s">
        <v>30054</v>
      </c>
      <c r="C31464" s="8" t="s">
        <v>30055</v>
      </c>
      <c r="D31464" s="8" t="s">
        <v>460</v>
      </c>
      <c r="E31464" s="2" t="s">
        <v>14400</v>
      </c>
    </row>
    <row r="31465" spans="1:5" x14ac:dyDescent="0.3">
      <c r="A31465" s="6">
        <v>53361</v>
      </c>
      <c r="B31465" s="9" t="s">
        <v>30056</v>
      </c>
      <c r="C31465" s="9" t="s">
        <v>30057</v>
      </c>
      <c r="D31465" s="9"/>
      <c r="E31465" s="3"/>
    </row>
    <row r="31466" spans="1:5" x14ac:dyDescent="0.3">
      <c r="A31466" s="5">
        <v>53362</v>
      </c>
      <c r="B31466" s="8" t="s">
        <v>30058</v>
      </c>
      <c r="C31466" s="8" t="s">
        <v>30059</v>
      </c>
      <c r="D31466" s="8"/>
      <c r="E31466" s="2"/>
    </row>
    <row r="31467" spans="1:5" x14ac:dyDescent="0.3">
      <c r="A31467" s="6">
        <v>53363</v>
      </c>
      <c r="B31467" s="9" t="s">
        <v>30060</v>
      </c>
      <c r="C31467" s="9" t="s">
        <v>30061</v>
      </c>
      <c r="D31467" s="9"/>
      <c r="E31467" s="3"/>
    </row>
    <row r="31468" spans="1:5" x14ac:dyDescent="0.3">
      <c r="A31468" s="5">
        <v>53364</v>
      </c>
      <c r="B31468" s="8" t="s">
        <v>30062</v>
      </c>
      <c r="C31468" s="8" t="s">
        <v>30063</v>
      </c>
      <c r="D31468" s="8" t="s">
        <v>24</v>
      </c>
      <c r="E31468" s="2" t="s">
        <v>8786</v>
      </c>
    </row>
    <row r="31469" spans="1:5" x14ac:dyDescent="0.3">
      <c r="A31469" s="6">
        <v>53365</v>
      </c>
      <c r="B31469" s="9" t="s">
        <v>30064</v>
      </c>
      <c r="C31469" s="9" t="s">
        <v>30065</v>
      </c>
      <c r="D31469" s="9" t="s">
        <v>105</v>
      </c>
      <c r="E31469" s="3" t="s">
        <v>8855</v>
      </c>
    </row>
    <row r="31470" spans="1:5" x14ac:dyDescent="0.3">
      <c r="A31470" s="5">
        <v>53366</v>
      </c>
      <c r="B31470" s="8" t="s">
        <v>30062</v>
      </c>
      <c r="C31470" s="8" t="s">
        <v>30063</v>
      </c>
      <c r="D31470" s="8" t="s">
        <v>24</v>
      </c>
      <c r="E31470" s="2" t="s">
        <v>8786</v>
      </c>
    </row>
    <row r="31471" spans="1:5" x14ac:dyDescent="0.3">
      <c r="A31471" s="6">
        <v>53367</v>
      </c>
      <c r="B31471" s="9" t="s">
        <v>30066</v>
      </c>
      <c r="C31471" s="9" t="s">
        <v>30067</v>
      </c>
      <c r="D31471" s="9" t="s">
        <v>38</v>
      </c>
      <c r="E31471" s="3" t="s">
        <v>2820</v>
      </c>
    </row>
    <row r="31472" spans="1:5" x14ac:dyDescent="0.3">
      <c r="A31472" s="5">
        <v>53368</v>
      </c>
      <c r="B31472" s="8" t="s">
        <v>30066</v>
      </c>
      <c r="C31472" s="8" t="s">
        <v>30067</v>
      </c>
      <c r="D31472" s="8" t="s">
        <v>38</v>
      </c>
      <c r="E31472" s="2" t="s">
        <v>2820</v>
      </c>
    </row>
    <row r="31473" spans="1:5" x14ac:dyDescent="0.3">
      <c r="A31473" s="6">
        <v>53369</v>
      </c>
      <c r="B31473" s="9" t="s">
        <v>30066</v>
      </c>
      <c r="C31473" s="9" t="s">
        <v>30067</v>
      </c>
      <c r="D31473" s="9" t="s">
        <v>38</v>
      </c>
      <c r="E31473" s="3" t="s">
        <v>2820</v>
      </c>
    </row>
    <row r="31474" spans="1:5" x14ac:dyDescent="0.3">
      <c r="A31474" s="5">
        <v>53370</v>
      </c>
      <c r="B31474" s="8" t="s">
        <v>30066</v>
      </c>
      <c r="C31474" s="8" t="s">
        <v>30067</v>
      </c>
      <c r="D31474" s="8" t="s">
        <v>38</v>
      </c>
      <c r="E31474" s="2" t="s">
        <v>2820</v>
      </c>
    </row>
    <row r="31475" spans="1:5" x14ac:dyDescent="0.3">
      <c r="A31475" s="6">
        <v>53371</v>
      </c>
      <c r="B31475" s="9" t="s">
        <v>30068</v>
      </c>
      <c r="C31475" s="9" t="s">
        <v>30067</v>
      </c>
      <c r="D31475" s="9" t="s">
        <v>38</v>
      </c>
      <c r="E31475" s="3" t="s">
        <v>2820</v>
      </c>
    </row>
    <row r="31476" spans="1:5" x14ac:dyDescent="0.3">
      <c r="A31476" s="5">
        <v>53372</v>
      </c>
      <c r="B31476" s="8" t="s">
        <v>30066</v>
      </c>
      <c r="C31476" s="8" t="s">
        <v>30067</v>
      </c>
      <c r="D31476" s="8" t="s">
        <v>38</v>
      </c>
      <c r="E31476" s="2" t="s">
        <v>2820</v>
      </c>
    </row>
    <row r="31477" spans="1:5" x14ac:dyDescent="0.3">
      <c r="A31477" s="6">
        <v>53373</v>
      </c>
      <c r="B31477" s="9" t="s">
        <v>30066</v>
      </c>
      <c r="C31477" s="9" t="s">
        <v>30067</v>
      </c>
      <c r="D31477" s="9" t="s">
        <v>38</v>
      </c>
      <c r="E31477" s="3" t="s">
        <v>2820</v>
      </c>
    </row>
    <row r="31478" spans="1:5" x14ac:dyDescent="0.3">
      <c r="A31478" s="5">
        <v>53374</v>
      </c>
      <c r="B31478" s="8" t="s">
        <v>30069</v>
      </c>
      <c r="C31478" s="8" t="s">
        <v>30070</v>
      </c>
      <c r="D31478" s="8" t="s">
        <v>4171</v>
      </c>
      <c r="E31478" s="2" t="s">
        <v>30071</v>
      </c>
    </row>
    <row r="31479" spans="1:5" x14ac:dyDescent="0.3">
      <c r="A31479" s="6">
        <v>53375</v>
      </c>
      <c r="B31479" s="9" t="s">
        <v>30072</v>
      </c>
      <c r="C31479" s="9" t="s">
        <v>30073</v>
      </c>
      <c r="D31479" s="9" t="s">
        <v>4171</v>
      </c>
      <c r="E31479" s="3" t="s">
        <v>30071</v>
      </c>
    </row>
    <row r="31480" spans="1:5" x14ac:dyDescent="0.3">
      <c r="A31480" s="5">
        <v>53376</v>
      </c>
      <c r="B31480" s="8" t="s">
        <v>30074</v>
      </c>
      <c r="C31480" s="8" t="s">
        <v>30075</v>
      </c>
      <c r="D31480" s="8" t="s">
        <v>24</v>
      </c>
      <c r="E31480" s="2" t="s">
        <v>3386</v>
      </c>
    </row>
    <row r="31481" spans="1:5" x14ac:dyDescent="0.3">
      <c r="A31481" s="6">
        <v>53377</v>
      </c>
      <c r="B31481" s="9" t="s">
        <v>30074</v>
      </c>
      <c r="C31481" s="9" t="s">
        <v>30075</v>
      </c>
      <c r="D31481" s="9" t="s">
        <v>24</v>
      </c>
      <c r="E31481" s="3" t="s">
        <v>3386</v>
      </c>
    </row>
    <row r="31482" spans="1:5" x14ac:dyDescent="0.3">
      <c r="A31482" s="5">
        <v>53378</v>
      </c>
      <c r="B31482" s="8" t="s">
        <v>30074</v>
      </c>
      <c r="C31482" s="8" t="s">
        <v>30075</v>
      </c>
      <c r="D31482" s="8" t="s">
        <v>24</v>
      </c>
      <c r="E31482" s="2" t="s">
        <v>565</v>
      </c>
    </row>
    <row r="31483" spans="1:5" x14ac:dyDescent="0.3">
      <c r="A31483" s="6">
        <v>53379</v>
      </c>
      <c r="B31483" s="9" t="s">
        <v>30076</v>
      </c>
      <c r="C31483" s="9" t="s">
        <v>30077</v>
      </c>
      <c r="D31483" s="9"/>
      <c r="E31483" s="3"/>
    </row>
    <row r="31484" spans="1:5" x14ac:dyDescent="0.3">
      <c r="A31484" s="5">
        <v>53380</v>
      </c>
      <c r="B31484" s="8" t="s">
        <v>30048</v>
      </c>
      <c r="C31484" s="8" t="s">
        <v>30049</v>
      </c>
      <c r="D31484" s="8" t="s">
        <v>105</v>
      </c>
      <c r="E31484" s="2" t="s">
        <v>2776</v>
      </c>
    </row>
    <row r="31485" spans="1:5" x14ac:dyDescent="0.3">
      <c r="A31485" s="6">
        <v>53381</v>
      </c>
      <c r="B31485" s="9" t="s">
        <v>30048</v>
      </c>
      <c r="C31485" s="9" t="s">
        <v>30049</v>
      </c>
      <c r="D31485" s="9" t="s">
        <v>105</v>
      </c>
      <c r="E31485" s="3" t="s">
        <v>2776</v>
      </c>
    </row>
    <row r="31486" spans="1:5" x14ac:dyDescent="0.3">
      <c r="A31486" s="5">
        <v>53382</v>
      </c>
      <c r="B31486" s="8" t="s">
        <v>30078</v>
      </c>
      <c r="C31486" s="8" t="s">
        <v>30079</v>
      </c>
      <c r="D31486" s="8" t="s">
        <v>105</v>
      </c>
      <c r="E31486" s="2" t="s">
        <v>2776</v>
      </c>
    </row>
    <row r="31487" spans="1:5" x14ac:dyDescent="0.3">
      <c r="A31487" s="6">
        <v>53383</v>
      </c>
      <c r="B31487" s="9" t="s">
        <v>30048</v>
      </c>
      <c r="C31487" s="9" t="s">
        <v>30049</v>
      </c>
      <c r="D31487" s="9" t="s">
        <v>105</v>
      </c>
      <c r="E31487" s="3" t="s">
        <v>2776</v>
      </c>
    </row>
    <row r="31488" spans="1:5" x14ac:dyDescent="0.3">
      <c r="A31488" s="5">
        <v>53394</v>
      </c>
      <c r="B31488" s="8" t="s">
        <v>30080</v>
      </c>
      <c r="C31488" s="8" t="s">
        <v>30081</v>
      </c>
      <c r="D31488" s="8" t="s">
        <v>24</v>
      </c>
      <c r="E31488" s="2" t="s">
        <v>8786</v>
      </c>
    </row>
    <row r="31489" spans="1:5" x14ac:dyDescent="0.3">
      <c r="A31489" s="6">
        <v>53395</v>
      </c>
      <c r="B31489" s="9" t="s">
        <v>30080</v>
      </c>
      <c r="C31489" s="9" t="s">
        <v>30081</v>
      </c>
      <c r="D31489" s="9" t="s">
        <v>24</v>
      </c>
      <c r="E31489" s="3" t="s">
        <v>8786</v>
      </c>
    </row>
    <row r="31490" spans="1:5" x14ac:dyDescent="0.3">
      <c r="A31490" s="5">
        <v>53396</v>
      </c>
      <c r="B31490" s="8" t="s">
        <v>30082</v>
      </c>
      <c r="C31490" s="8" t="s">
        <v>30083</v>
      </c>
      <c r="D31490" s="8" t="s">
        <v>24</v>
      </c>
      <c r="E31490" s="2" t="s">
        <v>8786</v>
      </c>
    </row>
    <row r="31491" spans="1:5" x14ac:dyDescent="0.3">
      <c r="A31491" s="6">
        <v>53397</v>
      </c>
      <c r="B31491" s="9" t="s">
        <v>30082</v>
      </c>
      <c r="C31491" s="9" t="s">
        <v>30081</v>
      </c>
      <c r="D31491" s="9" t="s">
        <v>24</v>
      </c>
      <c r="E31491" s="3" t="s">
        <v>8786</v>
      </c>
    </row>
    <row r="31492" spans="1:5" x14ac:dyDescent="0.3">
      <c r="A31492" s="5">
        <v>53398</v>
      </c>
      <c r="B31492" s="8" t="s">
        <v>30084</v>
      </c>
      <c r="C31492" s="8" t="s">
        <v>30083</v>
      </c>
      <c r="D31492" s="8" t="s">
        <v>67</v>
      </c>
      <c r="E31492" s="2" t="s">
        <v>30085</v>
      </c>
    </row>
    <row r="31493" spans="1:5" x14ac:dyDescent="0.3">
      <c r="A31493" s="6">
        <v>53399</v>
      </c>
      <c r="B31493" s="9" t="s">
        <v>30084</v>
      </c>
      <c r="C31493" s="9" t="s">
        <v>30083</v>
      </c>
      <c r="D31493" s="9" t="s">
        <v>67</v>
      </c>
      <c r="E31493" s="3" t="s">
        <v>30085</v>
      </c>
    </row>
    <row r="31494" spans="1:5" x14ac:dyDescent="0.3">
      <c r="A31494" s="5">
        <v>53400</v>
      </c>
      <c r="B31494" s="8" t="s">
        <v>30086</v>
      </c>
      <c r="C31494" s="8" t="s">
        <v>30087</v>
      </c>
      <c r="D31494" s="8" t="s">
        <v>38</v>
      </c>
      <c r="E31494" s="2" t="s">
        <v>8214</v>
      </c>
    </row>
    <row r="31495" spans="1:5" x14ac:dyDescent="0.3">
      <c r="A31495" s="6">
        <v>53401</v>
      </c>
      <c r="B31495" s="9" t="s">
        <v>30086</v>
      </c>
      <c r="C31495" s="9" t="s">
        <v>30087</v>
      </c>
      <c r="D31495" s="9" t="s">
        <v>38</v>
      </c>
      <c r="E31495" s="3" t="s">
        <v>8214</v>
      </c>
    </row>
    <row r="31496" spans="1:5" x14ac:dyDescent="0.3">
      <c r="A31496" s="5">
        <v>53406</v>
      </c>
      <c r="B31496" s="8" t="s">
        <v>30088</v>
      </c>
      <c r="C31496" s="8" t="s">
        <v>30089</v>
      </c>
      <c r="D31496" s="8" t="s">
        <v>568</v>
      </c>
      <c r="E31496" s="2" t="s">
        <v>569</v>
      </c>
    </row>
    <row r="31497" spans="1:5" x14ac:dyDescent="0.3">
      <c r="A31497" s="6">
        <v>53407</v>
      </c>
      <c r="B31497" s="9" t="s">
        <v>30088</v>
      </c>
      <c r="C31497" s="9" t="s">
        <v>30089</v>
      </c>
      <c r="D31497" s="9" t="s">
        <v>568</v>
      </c>
      <c r="E31497" s="3" t="s">
        <v>569</v>
      </c>
    </row>
    <row r="31498" spans="1:5" x14ac:dyDescent="0.3">
      <c r="A31498" s="5">
        <v>53408</v>
      </c>
      <c r="B31498" s="8" t="s">
        <v>27729</v>
      </c>
      <c r="C31498" s="8" t="s">
        <v>30090</v>
      </c>
      <c r="D31498" s="8" t="s">
        <v>568</v>
      </c>
      <c r="E31498" s="2" t="s">
        <v>569</v>
      </c>
    </row>
    <row r="31499" spans="1:5" x14ac:dyDescent="0.3">
      <c r="A31499" s="6">
        <v>53409</v>
      </c>
      <c r="B31499" s="9" t="s">
        <v>27729</v>
      </c>
      <c r="C31499" s="9" t="s">
        <v>30090</v>
      </c>
      <c r="D31499" s="9" t="s">
        <v>568</v>
      </c>
      <c r="E31499" s="3" t="s">
        <v>569</v>
      </c>
    </row>
    <row r="31500" spans="1:5" x14ac:dyDescent="0.3">
      <c r="A31500" s="5">
        <v>53414</v>
      </c>
      <c r="B31500" s="8" t="s">
        <v>30091</v>
      </c>
      <c r="C31500" s="8" t="s">
        <v>30092</v>
      </c>
      <c r="D31500" s="8" t="s">
        <v>568</v>
      </c>
      <c r="E31500" s="2" t="s">
        <v>16858</v>
      </c>
    </row>
    <row r="31501" spans="1:5" x14ac:dyDescent="0.3">
      <c r="A31501" s="6">
        <v>53415</v>
      </c>
      <c r="B31501" s="9" t="s">
        <v>30091</v>
      </c>
      <c r="C31501" s="9" t="s">
        <v>30092</v>
      </c>
      <c r="D31501" s="9" t="s">
        <v>568</v>
      </c>
      <c r="E31501" s="3" t="s">
        <v>16858</v>
      </c>
    </row>
    <row r="31502" spans="1:5" x14ac:dyDescent="0.3">
      <c r="A31502" s="5">
        <v>53421</v>
      </c>
      <c r="B31502" s="8" t="s">
        <v>27729</v>
      </c>
      <c r="C31502" s="8" t="s">
        <v>30093</v>
      </c>
      <c r="D31502" s="8" t="s">
        <v>568</v>
      </c>
      <c r="E31502" s="2" t="s">
        <v>569</v>
      </c>
    </row>
    <row r="31503" spans="1:5" x14ac:dyDescent="0.3">
      <c r="A31503" s="6">
        <v>53422</v>
      </c>
      <c r="B31503" s="9" t="s">
        <v>27729</v>
      </c>
      <c r="C31503" s="9" t="s">
        <v>30093</v>
      </c>
      <c r="D31503" s="9" t="s">
        <v>568</v>
      </c>
      <c r="E31503" s="3" t="s">
        <v>569</v>
      </c>
    </row>
    <row r="31504" spans="1:5" x14ac:dyDescent="0.3">
      <c r="A31504" s="5">
        <v>53423</v>
      </c>
      <c r="B31504" s="8" t="s">
        <v>27729</v>
      </c>
      <c r="C31504" s="8" t="s">
        <v>30093</v>
      </c>
      <c r="D31504" s="8" t="s">
        <v>568</v>
      </c>
      <c r="E31504" s="2" t="s">
        <v>569</v>
      </c>
    </row>
    <row r="31505" spans="1:5" x14ac:dyDescent="0.3">
      <c r="A31505" s="6">
        <v>53424</v>
      </c>
      <c r="B31505" s="9" t="s">
        <v>27729</v>
      </c>
      <c r="C31505" s="9" t="s">
        <v>30093</v>
      </c>
      <c r="D31505" s="9" t="s">
        <v>568</v>
      </c>
      <c r="E31505" s="3" t="s">
        <v>569</v>
      </c>
    </row>
    <row r="31506" spans="1:5" x14ac:dyDescent="0.3">
      <c r="A31506" s="5">
        <v>53425</v>
      </c>
      <c r="B31506" s="8" t="s">
        <v>30094</v>
      </c>
      <c r="C31506" s="8" t="s">
        <v>30095</v>
      </c>
      <c r="D31506" s="8" t="s">
        <v>24</v>
      </c>
      <c r="E31506" s="2" t="s">
        <v>565</v>
      </c>
    </row>
    <row r="31507" spans="1:5" x14ac:dyDescent="0.3">
      <c r="A31507" s="6">
        <v>53426</v>
      </c>
      <c r="B31507" s="9" t="s">
        <v>30094</v>
      </c>
      <c r="C31507" s="9" t="s">
        <v>30095</v>
      </c>
      <c r="D31507" s="9" t="s">
        <v>24</v>
      </c>
      <c r="E31507" s="3" t="s">
        <v>565</v>
      </c>
    </row>
    <row r="31508" spans="1:5" x14ac:dyDescent="0.3">
      <c r="A31508" s="5">
        <v>53427</v>
      </c>
      <c r="B31508" s="8" t="s">
        <v>30094</v>
      </c>
      <c r="C31508" s="8" t="s">
        <v>30095</v>
      </c>
      <c r="D31508" s="8" t="s">
        <v>24</v>
      </c>
      <c r="E31508" s="2" t="s">
        <v>565</v>
      </c>
    </row>
    <row r="31509" spans="1:5" x14ac:dyDescent="0.3">
      <c r="A31509" s="6">
        <v>53428</v>
      </c>
      <c r="B31509" s="9" t="s">
        <v>30094</v>
      </c>
      <c r="C31509" s="9" t="s">
        <v>30095</v>
      </c>
      <c r="D31509" s="9" t="s">
        <v>24</v>
      </c>
      <c r="E31509" s="3" t="s">
        <v>565</v>
      </c>
    </row>
    <row r="31510" spans="1:5" x14ac:dyDescent="0.3">
      <c r="A31510" s="5">
        <v>53435</v>
      </c>
      <c r="B31510" s="8" t="s">
        <v>30096</v>
      </c>
      <c r="C31510" s="8" t="s">
        <v>30097</v>
      </c>
      <c r="D31510" s="8" t="s">
        <v>105</v>
      </c>
      <c r="E31510" s="2" t="s">
        <v>2723</v>
      </c>
    </row>
    <row r="31511" spans="1:5" x14ac:dyDescent="0.3">
      <c r="A31511" s="6">
        <v>53436</v>
      </c>
      <c r="B31511" s="9" t="s">
        <v>30098</v>
      </c>
      <c r="C31511" s="9" t="s">
        <v>30099</v>
      </c>
      <c r="D31511" s="9" t="s">
        <v>105</v>
      </c>
      <c r="E31511" s="3" t="s">
        <v>9001</v>
      </c>
    </row>
    <row r="31512" spans="1:5" x14ac:dyDescent="0.3">
      <c r="A31512" s="5">
        <v>53437</v>
      </c>
      <c r="B31512" s="8" t="s">
        <v>30100</v>
      </c>
      <c r="C31512" s="8" t="s">
        <v>30101</v>
      </c>
      <c r="D31512" s="8" t="s">
        <v>38</v>
      </c>
      <c r="E31512" s="2" t="s">
        <v>8214</v>
      </c>
    </row>
    <row r="31513" spans="1:5" x14ac:dyDescent="0.3">
      <c r="A31513" s="6">
        <v>53438</v>
      </c>
      <c r="B31513" s="9" t="s">
        <v>30100</v>
      </c>
      <c r="C31513" s="9" t="s">
        <v>30102</v>
      </c>
      <c r="D31513" s="9" t="s">
        <v>38</v>
      </c>
      <c r="E31513" s="3" t="s">
        <v>30103</v>
      </c>
    </row>
    <row r="31514" spans="1:5" x14ac:dyDescent="0.3">
      <c r="A31514" s="5">
        <v>53439</v>
      </c>
      <c r="B31514" s="8" t="s">
        <v>30100</v>
      </c>
      <c r="C31514" s="8" t="s">
        <v>30101</v>
      </c>
      <c r="D31514" s="8" t="s">
        <v>38</v>
      </c>
      <c r="E31514" s="2" t="s">
        <v>8214</v>
      </c>
    </row>
    <row r="31515" spans="1:5" x14ac:dyDescent="0.3">
      <c r="A31515" s="6">
        <v>53440</v>
      </c>
      <c r="B31515" s="9" t="s">
        <v>30100</v>
      </c>
      <c r="C31515" s="9" t="s">
        <v>30102</v>
      </c>
      <c r="D31515" s="9" t="s">
        <v>38</v>
      </c>
      <c r="E31515" s="3" t="s">
        <v>30103</v>
      </c>
    </row>
    <row r="31516" spans="1:5" x14ac:dyDescent="0.3">
      <c r="A31516" s="5">
        <v>53446</v>
      </c>
      <c r="B31516" s="8" t="s">
        <v>30104</v>
      </c>
      <c r="C31516" s="8" t="s">
        <v>30105</v>
      </c>
      <c r="D31516" s="8" t="s">
        <v>24</v>
      </c>
      <c r="E31516" s="2" t="s">
        <v>3386</v>
      </c>
    </row>
    <row r="31517" spans="1:5" x14ac:dyDescent="0.3">
      <c r="A31517" s="6">
        <v>53447</v>
      </c>
      <c r="B31517" s="9" t="s">
        <v>30094</v>
      </c>
      <c r="C31517" s="9" t="s">
        <v>30095</v>
      </c>
      <c r="D31517" s="9" t="s">
        <v>24</v>
      </c>
      <c r="E31517" s="3" t="s">
        <v>565</v>
      </c>
    </row>
    <row r="31518" spans="1:5" x14ac:dyDescent="0.3">
      <c r="A31518" s="5">
        <v>53448</v>
      </c>
      <c r="B31518" s="8" t="s">
        <v>30094</v>
      </c>
      <c r="C31518" s="8" t="s">
        <v>30095</v>
      </c>
      <c r="D31518" s="8" t="s">
        <v>24</v>
      </c>
      <c r="E31518" s="2" t="s">
        <v>565</v>
      </c>
    </row>
    <row r="31519" spans="1:5" x14ac:dyDescent="0.3">
      <c r="A31519" s="6">
        <v>53450</v>
      </c>
      <c r="B31519" s="9" t="s">
        <v>30106</v>
      </c>
      <c r="C31519" s="9" t="s">
        <v>30107</v>
      </c>
      <c r="D31519" s="9" t="s">
        <v>105</v>
      </c>
      <c r="E31519" s="3" t="s">
        <v>2776</v>
      </c>
    </row>
    <row r="31520" spans="1:5" x14ac:dyDescent="0.3">
      <c r="A31520" s="5">
        <v>53451</v>
      </c>
      <c r="B31520" s="8" t="s">
        <v>30106</v>
      </c>
      <c r="C31520" s="8" t="s">
        <v>30107</v>
      </c>
      <c r="D31520" s="8" t="s">
        <v>105</v>
      </c>
      <c r="E31520" s="2" t="s">
        <v>2776</v>
      </c>
    </row>
    <row r="31521" spans="1:5" x14ac:dyDescent="0.3">
      <c r="A31521" s="6">
        <v>53453</v>
      </c>
      <c r="B31521" s="9" t="s">
        <v>30106</v>
      </c>
      <c r="C31521" s="9" t="s">
        <v>30107</v>
      </c>
      <c r="D31521" s="9" t="s">
        <v>105</v>
      </c>
      <c r="E31521" s="3" t="s">
        <v>2776</v>
      </c>
    </row>
    <row r="31522" spans="1:5" x14ac:dyDescent="0.3">
      <c r="A31522" s="5">
        <v>53454</v>
      </c>
      <c r="B31522" s="8" t="s">
        <v>30106</v>
      </c>
      <c r="C31522" s="8" t="s">
        <v>30107</v>
      </c>
      <c r="D31522" s="8" t="s">
        <v>105</v>
      </c>
      <c r="E31522" s="2" t="s">
        <v>2776</v>
      </c>
    </row>
    <row r="31523" spans="1:5" x14ac:dyDescent="0.3">
      <c r="A31523" s="6">
        <v>53455</v>
      </c>
      <c r="B31523" s="9" t="s">
        <v>30106</v>
      </c>
      <c r="C31523" s="9" t="s">
        <v>30107</v>
      </c>
      <c r="D31523" s="9" t="s">
        <v>105</v>
      </c>
      <c r="E31523" s="3" t="s">
        <v>2776</v>
      </c>
    </row>
    <row r="31524" spans="1:5" x14ac:dyDescent="0.3">
      <c r="A31524" s="5">
        <v>53456</v>
      </c>
      <c r="B31524" s="8" t="s">
        <v>30106</v>
      </c>
      <c r="C31524" s="8" t="s">
        <v>30107</v>
      </c>
      <c r="D31524" s="8" t="s">
        <v>105</v>
      </c>
      <c r="E31524" s="2" t="s">
        <v>2776</v>
      </c>
    </row>
    <row r="31525" spans="1:5" x14ac:dyDescent="0.3">
      <c r="A31525" s="6">
        <v>53459</v>
      </c>
      <c r="B31525" s="9" t="s">
        <v>30108</v>
      </c>
      <c r="C31525" s="9" t="s">
        <v>30109</v>
      </c>
      <c r="D31525" s="9" t="s">
        <v>24</v>
      </c>
      <c r="E31525" s="3" t="s">
        <v>3386</v>
      </c>
    </row>
    <row r="31526" spans="1:5" x14ac:dyDescent="0.3">
      <c r="A31526" s="5">
        <v>53460</v>
      </c>
      <c r="B31526" s="8" t="s">
        <v>30108</v>
      </c>
      <c r="C31526" s="8" t="s">
        <v>30109</v>
      </c>
      <c r="D31526" s="8" t="s">
        <v>24</v>
      </c>
      <c r="E31526" s="2" t="s">
        <v>3386</v>
      </c>
    </row>
    <row r="31527" spans="1:5" x14ac:dyDescent="0.3">
      <c r="A31527" s="6">
        <v>53462</v>
      </c>
      <c r="B31527" s="9" t="s">
        <v>30108</v>
      </c>
      <c r="C31527" s="9" t="s">
        <v>30109</v>
      </c>
      <c r="D31527" s="9" t="s">
        <v>24</v>
      </c>
      <c r="E31527" s="3" t="s">
        <v>3386</v>
      </c>
    </row>
    <row r="31528" spans="1:5" x14ac:dyDescent="0.3">
      <c r="A31528" s="5">
        <v>53463</v>
      </c>
      <c r="B31528" s="8" t="s">
        <v>30108</v>
      </c>
      <c r="C31528" s="8" t="s">
        <v>30109</v>
      </c>
      <c r="D31528" s="8" t="s">
        <v>24</v>
      </c>
      <c r="E31528" s="2" t="s">
        <v>3386</v>
      </c>
    </row>
    <row r="31529" spans="1:5" x14ac:dyDescent="0.3">
      <c r="A31529" s="6">
        <v>53464</v>
      </c>
      <c r="B31529" s="9" t="s">
        <v>30110</v>
      </c>
      <c r="C31529" s="9" t="s">
        <v>30111</v>
      </c>
      <c r="D31529" s="9" t="s">
        <v>105</v>
      </c>
      <c r="E31529" s="3" t="s">
        <v>2723</v>
      </c>
    </row>
    <row r="31530" spans="1:5" x14ac:dyDescent="0.3">
      <c r="A31530" s="5">
        <v>53465</v>
      </c>
      <c r="B31530" s="8" t="s">
        <v>30110</v>
      </c>
      <c r="C31530" s="8" t="s">
        <v>30111</v>
      </c>
      <c r="D31530" s="8" t="s">
        <v>105</v>
      </c>
      <c r="E31530" s="2" t="s">
        <v>2723</v>
      </c>
    </row>
    <row r="31531" spans="1:5" x14ac:dyDescent="0.3">
      <c r="A31531" s="6">
        <v>53466</v>
      </c>
      <c r="B31531" s="9" t="s">
        <v>30110</v>
      </c>
      <c r="C31531" s="9" t="s">
        <v>30111</v>
      </c>
      <c r="D31531" s="9" t="s">
        <v>105</v>
      </c>
      <c r="E31531" s="3" t="s">
        <v>2723</v>
      </c>
    </row>
    <row r="31532" spans="1:5" x14ac:dyDescent="0.3">
      <c r="A31532" s="5">
        <v>53467</v>
      </c>
      <c r="B31532" s="8" t="s">
        <v>30110</v>
      </c>
      <c r="C31532" s="8" t="s">
        <v>30111</v>
      </c>
      <c r="D31532" s="8" t="s">
        <v>105</v>
      </c>
      <c r="E31532" s="2" t="s">
        <v>2723</v>
      </c>
    </row>
    <row r="31533" spans="1:5" x14ac:dyDescent="0.3">
      <c r="A31533" s="6">
        <v>53468</v>
      </c>
      <c r="B31533" s="9" t="s">
        <v>30110</v>
      </c>
      <c r="C31533" s="9" t="s">
        <v>30111</v>
      </c>
      <c r="D31533" s="9" t="s">
        <v>105</v>
      </c>
      <c r="E31533" s="3" t="s">
        <v>2723</v>
      </c>
    </row>
    <row r="31534" spans="1:5" x14ac:dyDescent="0.3">
      <c r="A31534" s="5">
        <v>53469</v>
      </c>
      <c r="B31534" s="8" t="s">
        <v>30112</v>
      </c>
      <c r="C31534" s="8" t="s">
        <v>30113</v>
      </c>
      <c r="D31534" s="8" t="s">
        <v>24</v>
      </c>
      <c r="E31534" s="2" t="s">
        <v>2154</v>
      </c>
    </row>
    <row r="31535" spans="1:5" x14ac:dyDescent="0.3">
      <c r="A31535" s="6">
        <v>53473</v>
      </c>
      <c r="B31535" s="9" t="s">
        <v>30114</v>
      </c>
      <c r="C31535" s="9" t="s">
        <v>30115</v>
      </c>
      <c r="D31535" s="9" t="s">
        <v>24</v>
      </c>
      <c r="E31535" s="3" t="s">
        <v>3386</v>
      </c>
    </row>
    <row r="31536" spans="1:5" x14ac:dyDescent="0.3">
      <c r="A31536" s="5">
        <v>53474</v>
      </c>
      <c r="B31536" s="8" t="s">
        <v>30114</v>
      </c>
      <c r="C31536" s="8" t="s">
        <v>30115</v>
      </c>
      <c r="D31536" s="8" t="s">
        <v>24</v>
      </c>
      <c r="E31536" s="2" t="s">
        <v>3386</v>
      </c>
    </row>
    <row r="31537" spans="1:5" x14ac:dyDescent="0.3">
      <c r="A31537" s="6">
        <v>53475</v>
      </c>
      <c r="B31537" s="9" t="s">
        <v>30116</v>
      </c>
      <c r="C31537" s="9" t="s">
        <v>30117</v>
      </c>
      <c r="D31537" s="9" t="s">
        <v>24</v>
      </c>
      <c r="E31537" s="3" t="s">
        <v>565</v>
      </c>
    </row>
    <row r="31538" spans="1:5" x14ac:dyDescent="0.3">
      <c r="A31538" s="5">
        <v>53476</v>
      </c>
      <c r="B31538" s="8" t="s">
        <v>30118</v>
      </c>
      <c r="C31538" s="8" t="s">
        <v>30119</v>
      </c>
      <c r="D31538" s="8" t="s">
        <v>24</v>
      </c>
      <c r="E31538" s="2" t="s">
        <v>3386</v>
      </c>
    </row>
    <row r="31539" spans="1:5" x14ac:dyDescent="0.3">
      <c r="A31539" s="6">
        <v>53479</v>
      </c>
      <c r="B31539" s="9" t="s">
        <v>30118</v>
      </c>
      <c r="C31539" s="9" t="s">
        <v>30119</v>
      </c>
      <c r="D31539" s="9" t="s">
        <v>24</v>
      </c>
      <c r="E31539" s="3" t="s">
        <v>3386</v>
      </c>
    </row>
    <row r="31540" spans="1:5" x14ac:dyDescent="0.3">
      <c r="A31540" s="5">
        <v>53491</v>
      </c>
      <c r="B31540" s="8" t="s">
        <v>30120</v>
      </c>
      <c r="C31540" s="8" t="s">
        <v>30121</v>
      </c>
      <c r="D31540" s="8" t="s">
        <v>105</v>
      </c>
      <c r="E31540" s="2" t="s">
        <v>106</v>
      </c>
    </row>
    <row r="31541" spans="1:5" x14ac:dyDescent="0.3">
      <c r="A31541" s="6">
        <v>53492</v>
      </c>
      <c r="B31541" s="9" t="s">
        <v>30120</v>
      </c>
      <c r="C31541" s="9" t="s">
        <v>30121</v>
      </c>
      <c r="D31541" s="9" t="s">
        <v>105</v>
      </c>
      <c r="E31541" s="3" t="s">
        <v>106</v>
      </c>
    </row>
    <row r="31542" spans="1:5" x14ac:dyDescent="0.3">
      <c r="A31542" s="5">
        <v>53493</v>
      </c>
      <c r="B31542" s="8" t="s">
        <v>30122</v>
      </c>
      <c r="C31542" s="8" t="s">
        <v>30123</v>
      </c>
      <c r="D31542" s="8"/>
      <c r="E31542" s="2"/>
    </row>
    <row r="31543" spans="1:5" x14ac:dyDescent="0.3">
      <c r="A31543" s="6">
        <v>53494</v>
      </c>
      <c r="B31543" s="9" t="s">
        <v>30122</v>
      </c>
      <c r="C31543" s="9" t="s">
        <v>30123</v>
      </c>
      <c r="D31543" s="9"/>
      <c r="E31543" s="3"/>
    </row>
    <row r="31544" spans="1:5" x14ac:dyDescent="0.3">
      <c r="A31544" s="5">
        <v>53495</v>
      </c>
      <c r="B31544" s="8" t="s">
        <v>30124</v>
      </c>
      <c r="C31544" s="8" t="s">
        <v>30125</v>
      </c>
      <c r="D31544" s="8"/>
      <c r="E31544" s="2"/>
    </row>
    <row r="31545" spans="1:5" x14ac:dyDescent="0.3">
      <c r="A31545" s="6">
        <v>53496</v>
      </c>
      <c r="B31545" s="9" t="s">
        <v>30124</v>
      </c>
      <c r="C31545" s="9" t="s">
        <v>30125</v>
      </c>
      <c r="D31545" s="9"/>
      <c r="E31545" s="3"/>
    </row>
    <row r="31546" spans="1:5" x14ac:dyDescent="0.3">
      <c r="A31546" s="5">
        <v>53511</v>
      </c>
      <c r="B31546" s="8" t="s">
        <v>30126</v>
      </c>
      <c r="C31546" s="8" t="s">
        <v>30127</v>
      </c>
      <c r="D31546" s="8"/>
      <c r="E31546" s="2"/>
    </row>
    <row r="31547" spans="1:5" x14ac:dyDescent="0.3">
      <c r="A31547" s="6">
        <v>53512</v>
      </c>
      <c r="B31547" s="9" t="s">
        <v>30126</v>
      </c>
      <c r="C31547" s="9" t="s">
        <v>30127</v>
      </c>
      <c r="D31547" s="9"/>
      <c r="E31547" s="3"/>
    </row>
    <row r="31548" spans="1:5" x14ac:dyDescent="0.3">
      <c r="A31548" s="5">
        <v>53513</v>
      </c>
      <c r="B31548" s="8" t="s">
        <v>30128</v>
      </c>
      <c r="C31548" s="8" t="s">
        <v>30129</v>
      </c>
      <c r="D31548" s="8"/>
      <c r="E31548" s="2"/>
    </row>
    <row r="31549" spans="1:5" x14ac:dyDescent="0.3">
      <c r="A31549" s="6">
        <v>53514</v>
      </c>
      <c r="B31549" s="9" t="s">
        <v>30128</v>
      </c>
      <c r="C31549" s="9" t="s">
        <v>30129</v>
      </c>
      <c r="D31549" s="9"/>
      <c r="E31549" s="3"/>
    </row>
    <row r="31550" spans="1:5" x14ac:dyDescent="0.3">
      <c r="A31550" s="5">
        <v>53515</v>
      </c>
      <c r="B31550" s="8" t="s">
        <v>30130</v>
      </c>
      <c r="C31550" s="8" t="s">
        <v>30131</v>
      </c>
      <c r="D31550" s="8" t="s">
        <v>105</v>
      </c>
      <c r="E31550" s="2" t="s">
        <v>900</v>
      </c>
    </row>
    <row r="31551" spans="1:5" x14ac:dyDescent="0.3">
      <c r="A31551" s="6">
        <v>53516</v>
      </c>
      <c r="B31551" s="9" t="s">
        <v>30130</v>
      </c>
      <c r="C31551" s="9" t="s">
        <v>30131</v>
      </c>
      <c r="D31551" s="9" t="s">
        <v>105</v>
      </c>
      <c r="E31551" s="3" t="s">
        <v>106</v>
      </c>
    </row>
    <row r="31552" spans="1:5" x14ac:dyDescent="0.3">
      <c r="A31552" s="5">
        <v>53525</v>
      </c>
      <c r="B31552" s="8" t="s">
        <v>30132</v>
      </c>
      <c r="C31552" s="8" t="s">
        <v>30133</v>
      </c>
      <c r="D31552" s="8"/>
      <c r="E31552" s="2"/>
    </row>
    <row r="31553" spans="1:5" x14ac:dyDescent="0.3">
      <c r="A31553" s="6">
        <v>53526</v>
      </c>
      <c r="B31553" s="9" t="s">
        <v>30132</v>
      </c>
      <c r="C31553" s="9" t="s">
        <v>30133</v>
      </c>
      <c r="D31553" s="9"/>
      <c r="E31553" s="3"/>
    </row>
    <row r="31554" spans="1:5" x14ac:dyDescent="0.3">
      <c r="A31554" s="5">
        <v>53527</v>
      </c>
      <c r="B31554" s="8" t="s">
        <v>30134</v>
      </c>
      <c r="C31554" s="8" t="s">
        <v>30135</v>
      </c>
      <c r="D31554" s="8"/>
      <c r="E31554" s="2"/>
    </row>
    <row r="31555" spans="1:5" x14ac:dyDescent="0.3">
      <c r="A31555" s="6">
        <v>53528</v>
      </c>
      <c r="B31555" s="9" t="s">
        <v>30134</v>
      </c>
      <c r="C31555" s="9" t="s">
        <v>30135</v>
      </c>
      <c r="D31555" s="9"/>
      <c r="E31555" s="3"/>
    </row>
    <row r="31556" spans="1:5" x14ac:dyDescent="0.3">
      <c r="A31556" s="5">
        <v>53529</v>
      </c>
      <c r="B31556" s="8" t="s">
        <v>30136</v>
      </c>
      <c r="C31556" s="8" t="s">
        <v>30137</v>
      </c>
      <c r="D31556" s="8"/>
      <c r="E31556" s="2"/>
    </row>
    <row r="31557" spans="1:5" x14ac:dyDescent="0.3">
      <c r="A31557" s="6">
        <v>53530</v>
      </c>
      <c r="B31557" s="9" t="s">
        <v>30136</v>
      </c>
      <c r="C31557" s="9" t="s">
        <v>30137</v>
      </c>
      <c r="D31557" s="9"/>
      <c r="E31557" s="3"/>
    </row>
    <row r="31558" spans="1:5" x14ac:dyDescent="0.3">
      <c r="A31558" s="5">
        <v>53533</v>
      </c>
      <c r="B31558" s="8" t="s">
        <v>30138</v>
      </c>
      <c r="C31558" s="8" t="s">
        <v>30139</v>
      </c>
      <c r="D31558" s="8" t="s">
        <v>105</v>
      </c>
      <c r="E31558" s="2" t="s">
        <v>18097</v>
      </c>
    </row>
    <row r="31559" spans="1:5" x14ac:dyDescent="0.3">
      <c r="A31559" s="6">
        <v>53534</v>
      </c>
      <c r="B31559" s="9" t="s">
        <v>30138</v>
      </c>
      <c r="C31559" s="9" t="s">
        <v>30139</v>
      </c>
      <c r="D31559" s="9" t="s">
        <v>105</v>
      </c>
      <c r="E31559" s="3" t="s">
        <v>18097</v>
      </c>
    </row>
    <row r="31560" spans="1:5" x14ac:dyDescent="0.3">
      <c r="A31560" s="5">
        <v>53539</v>
      </c>
      <c r="B31560" s="8" t="s">
        <v>30140</v>
      </c>
      <c r="C31560" s="8" t="s">
        <v>30141</v>
      </c>
      <c r="D31560" s="8" t="s">
        <v>38</v>
      </c>
      <c r="E31560" s="2" t="s">
        <v>6267</v>
      </c>
    </row>
    <row r="31561" spans="1:5" x14ac:dyDescent="0.3">
      <c r="A31561" s="6">
        <v>53540</v>
      </c>
      <c r="B31561" s="9" t="s">
        <v>30142</v>
      </c>
      <c r="C31561" s="9" t="s">
        <v>30141</v>
      </c>
      <c r="D31561" s="9" t="s">
        <v>38</v>
      </c>
      <c r="E31561" s="3" t="s">
        <v>2820</v>
      </c>
    </row>
    <row r="31562" spans="1:5" x14ac:dyDescent="0.3">
      <c r="A31562" s="5">
        <v>53541</v>
      </c>
      <c r="B31562" s="8" t="s">
        <v>30143</v>
      </c>
      <c r="C31562" s="8" t="s">
        <v>30144</v>
      </c>
      <c r="D31562" s="8" t="s">
        <v>105</v>
      </c>
      <c r="E31562" s="2" t="s">
        <v>2776</v>
      </c>
    </row>
    <row r="31563" spans="1:5" x14ac:dyDescent="0.3">
      <c r="A31563" s="6">
        <v>53543</v>
      </c>
      <c r="B31563" s="9" t="s">
        <v>30143</v>
      </c>
      <c r="C31563" s="9" t="s">
        <v>30144</v>
      </c>
      <c r="D31563" s="9" t="s">
        <v>105</v>
      </c>
      <c r="E31563" s="3" t="s">
        <v>2776</v>
      </c>
    </row>
    <row r="31564" spans="1:5" x14ac:dyDescent="0.3">
      <c r="A31564" s="5">
        <v>53544</v>
      </c>
      <c r="B31564" s="8" t="s">
        <v>30145</v>
      </c>
      <c r="C31564" s="8" t="s">
        <v>30146</v>
      </c>
      <c r="D31564" s="8" t="s">
        <v>38</v>
      </c>
      <c r="E31564" s="2" t="s">
        <v>2820</v>
      </c>
    </row>
    <row r="31565" spans="1:5" x14ac:dyDescent="0.3">
      <c r="A31565" s="6">
        <v>53551</v>
      </c>
      <c r="B31565" s="9" t="s">
        <v>30147</v>
      </c>
      <c r="C31565" s="9" t="s">
        <v>30148</v>
      </c>
      <c r="D31565" s="9"/>
      <c r="E31565" s="3"/>
    </row>
    <row r="31566" spans="1:5" x14ac:dyDescent="0.3">
      <c r="A31566" s="5">
        <v>53552</v>
      </c>
      <c r="B31566" s="8" t="s">
        <v>30147</v>
      </c>
      <c r="C31566" s="8" t="s">
        <v>30148</v>
      </c>
      <c r="D31566" s="8"/>
      <c r="E31566" s="2"/>
    </row>
    <row r="31567" spans="1:5" x14ac:dyDescent="0.3">
      <c r="A31567" s="6">
        <v>53555</v>
      </c>
      <c r="B31567" s="9" t="s">
        <v>30149</v>
      </c>
      <c r="C31567" s="9" t="s">
        <v>30150</v>
      </c>
      <c r="D31567" s="9"/>
      <c r="E31567" s="3"/>
    </row>
    <row r="31568" spans="1:5" x14ac:dyDescent="0.3">
      <c r="A31568" s="5">
        <v>53556</v>
      </c>
      <c r="B31568" s="8" t="s">
        <v>30149</v>
      </c>
      <c r="C31568" s="8" t="s">
        <v>30150</v>
      </c>
      <c r="D31568" s="8"/>
      <c r="E31568" s="2"/>
    </row>
    <row r="31569" spans="1:5" x14ac:dyDescent="0.3">
      <c r="A31569" s="6">
        <v>53557</v>
      </c>
      <c r="B31569" s="9" t="s">
        <v>30151</v>
      </c>
      <c r="C31569" s="9" t="s">
        <v>30152</v>
      </c>
      <c r="D31569" s="9" t="s">
        <v>67</v>
      </c>
      <c r="E31569" s="3" t="s">
        <v>68</v>
      </c>
    </row>
    <row r="31570" spans="1:5" x14ac:dyDescent="0.3">
      <c r="A31570" s="5">
        <v>53559</v>
      </c>
      <c r="B31570" s="8" t="s">
        <v>30153</v>
      </c>
      <c r="C31570" s="8" t="s">
        <v>30154</v>
      </c>
      <c r="D31570" s="8"/>
      <c r="E31570" s="2"/>
    </row>
    <row r="31571" spans="1:5" x14ac:dyDescent="0.3">
      <c r="A31571" s="6">
        <v>53560</v>
      </c>
      <c r="B31571" s="9" t="s">
        <v>30153</v>
      </c>
      <c r="C31571" s="9" t="s">
        <v>30154</v>
      </c>
      <c r="D31571" s="9"/>
      <c r="E31571" s="3"/>
    </row>
    <row r="31572" spans="1:5" x14ac:dyDescent="0.3">
      <c r="A31572" s="5">
        <v>53566</v>
      </c>
      <c r="B31572" s="8" t="s">
        <v>30155</v>
      </c>
      <c r="C31572" s="8" t="s">
        <v>30156</v>
      </c>
      <c r="D31572" s="8" t="s">
        <v>105</v>
      </c>
      <c r="E31572" s="2" t="s">
        <v>2723</v>
      </c>
    </row>
    <row r="31573" spans="1:5" x14ac:dyDescent="0.3">
      <c r="A31573" s="6">
        <v>53567</v>
      </c>
      <c r="B31573" s="9" t="s">
        <v>30155</v>
      </c>
      <c r="C31573" s="9" t="s">
        <v>30156</v>
      </c>
      <c r="D31573" s="9" t="s">
        <v>105</v>
      </c>
      <c r="E31573" s="3" t="s">
        <v>2723</v>
      </c>
    </row>
    <row r="31574" spans="1:5" x14ac:dyDescent="0.3">
      <c r="A31574" s="5">
        <v>53568</v>
      </c>
      <c r="B31574" s="8" t="s">
        <v>30155</v>
      </c>
      <c r="C31574" s="8" t="s">
        <v>30156</v>
      </c>
      <c r="D31574" s="8" t="s">
        <v>105</v>
      </c>
      <c r="E31574" s="2" t="s">
        <v>2723</v>
      </c>
    </row>
    <row r="31575" spans="1:5" x14ac:dyDescent="0.3">
      <c r="A31575" s="6">
        <v>53569</v>
      </c>
      <c r="B31575" s="9" t="s">
        <v>30157</v>
      </c>
      <c r="C31575" s="9" t="s">
        <v>5</v>
      </c>
      <c r="D31575" s="9"/>
      <c r="E31575" s="3"/>
    </row>
    <row r="31576" spans="1:5" x14ac:dyDescent="0.3">
      <c r="A31576" s="5">
        <v>53570</v>
      </c>
      <c r="B31576" s="8" t="s">
        <v>30157</v>
      </c>
      <c r="C31576" s="8" t="s">
        <v>5</v>
      </c>
      <c r="D31576" s="8"/>
      <c r="E31576" s="2"/>
    </row>
    <row r="31577" spans="1:5" x14ac:dyDescent="0.3">
      <c r="A31577" s="6">
        <v>53579</v>
      </c>
      <c r="B31577" s="9" t="s">
        <v>30158</v>
      </c>
      <c r="C31577" s="9" t="s">
        <v>30159</v>
      </c>
      <c r="D31577" s="9" t="s">
        <v>105</v>
      </c>
      <c r="E31577" s="3" t="s">
        <v>2776</v>
      </c>
    </row>
    <row r="31578" spans="1:5" x14ac:dyDescent="0.3">
      <c r="A31578" s="5">
        <v>53580</v>
      </c>
      <c r="B31578" s="8" t="s">
        <v>30160</v>
      </c>
      <c r="C31578" s="8" t="s">
        <v>30161</v>
      </c>
      <c r="D31578" s="8" t="s">
        <v>24</v>
      </c>
      <c r="E31578" s="2" t="s">
        <v>3386</v>
      </c>
    </row>
    <row r="31579" spans="1:5" x14ac:dyDescent="0.3">
      <c r="A31579" s="6">
        <v>53581</v>
      </c>
      <c r="B31579" s="9" t="s">
        <v>30160</v>
      </c>
      <c r="C31579" s="9" t="s">
        <v>30161</v>
      </c>
      <c r="D31579" s="9" t="s">
        <v>24</v>
      </c>
      <c r="E31579" s="3" t="s">
        <v>3386</v>
      </c>
    </row>
    <row r="31580" spans="1:5" x14ac:dyDescent="0.3">
      <c r="A31580" s="5">
        <v>53582</v>
      </c>
      <c r="B31580" s="8" t="s">
        <v>30162</v>
      </c>
      <c r="C31580" s="8" t="s">
        <v>5</v>
      </c>
      <c r="D31580" s="8"/>
      <c r="E31580" s="2"/>
    </row>
    <row r="31581" spans="1:5" x14ac:dyDescent="0.3">
      <c r="A31581" s="6">
        <v>53583</v>
      </c>
      <c r="B31581" s="9" t="s">
        <v>30162</v>
      </c>
      <c r="C31581" s="9" t="s">
        <v>5</v>
      </c>
      <c r="D31581" s="9"/>
      <c r="E31581" s="3"/>
    </row>
    <row r="31582" spans="1:5" x14ac:dyDescent="0.3">
      <c r="A31582" s="5">
        <v>53584</v>
      </c>
      <c r="B31582" s="8" t="s">
        <v>30163</v>
      </c>
      <c r="C31582" s="8" t="s">
        <v>5</v>
      </c>
      <c r="D31582" s="8"/>
      <c r="E31582" s="2"/>
    </row>
    <row r="31583" spans="1:5" x14ac:dyDescent="0.3">
      <c r="A31583" s="6">
        <v>53585</v>
      </c>
      <c r="B31583" s="9" t="s">
        <v>30164</v>
      </c>
      <c r="C31583" s="9" t="s">
        <v>30165</v>
      </c>
      <c r="D31583" s="9"/>
      <c r="E31583" s="3"/>
    </row>
    <row r="31584" spans="1:5" x14ac:dyDescent="0.3">
      <c r="A31584" s="5">
        <v>53586</v>
      </c>
      <c r="B31584" s="8" t="s">
        <v>30164</v>
      </c>
      <c r="C31584" s="8" t="s">
        <v>30165</v>
      </c>
      <c r="D31584" s="8"/>
      <c r="E31584" s="2"/>
    </row>
    <row r="31585" spans="1:5" x14ac:dyDescent="0.3">
      <c r="A31585" s="6">
        <v>53587</v>
      </c>
      <c r="B31585" s="9" t="s">
        <v>30166</v>
      </c>
      <c r="C31585" s="9" t="s">
        <v>5</v>
      </c>
      <c r="D31585" s="9"/>
      <c r="E31585" s="3"/>
    </row>
    <row r="31586" spans="1:5" x14ac:dyDescent="0.3">
      <c r="A31586" s="5">
        <v>53588</v>
      </c>
      <c r="B31586" s="8" t="s">
        <v>30166</v>
      </c>
      <c r="C31586" s="8" t="s">
        <v>5</v>
      </c>
      <c r="D31586" s="8"/>
      <c r="E31586" s="2"/>
    </row>
    <row r="31587" spans="1:5" x14ac:dyDescent="0.3">
      <c r="A31587" s="6">
        <v>53593</v>
      </c>
      <c r="B31587" s="9" t="s">
        <v>30167</v>
      </c>
      <c r="C31587" s="9" t="s">
        <v>30168</v>
      </c>
      <c r="D31587" s="9"/>
      <c r="E31587" s="3"/>
    </row>
    <row r="31588" spans="1:5" x14ac:dyDescent="0.3">
      <c r="A31588" s="5">
        <v>53594</v>
      </c>
      <c r="B31588" s="8" t="s">
        <v>30167</v>
      </c>
      <c r="C31588" s="8" t="s">
        <v>30168</v>
      </c>
      <c r="D31588" s="8"/>
      <c r="E31588" s="2"/>
    </row>
    <row r="31589" spans="1:5" x14ac:dyDescent="0.3">
      <c r="A31589" s="6">
        <v>53595</v>
      </c>
      <c r="B31589" s="9" t="s">
        <v>30169</v>
      </c>
      <c r="C31589" s="9" t="s">
        <v>30170</v>
      </c>
      <c r="D31589" s="9"/>
      <c r="E31589" s="3"/>
    </row>
    <row r="31590" spans="1:5" x14ac:dyDescent="0.3">
      <c r="A31590" s="5">
        <v>53596</v>
      </c>
      <c r="B31590" s="8" t="s">
        <v>30169</v>
      </c>
      <c r="C31590" s="8" t="s">
        <v>30170</v>
      </c>
      <c r="D31590" s="8"/>
      <c r="E31590" s="2"/>
    </row>
    <row r="31591" spans="1:5" x14ac:dyDescent="0.3">
      <c r="A31591" s="6">
        <v>53597</v>
      </c>
      <c r="B31591" s="9" t="s">
        <v>30171</v>
      </c>
      <c r="C31591" s="9" t="s">
        <v>30172</v>
      </c>
      <c r="D31591" s="9"/>
      <c r="E31591" s="3"/>
    </row>
    <row r="31592" spans="1:5" x14ac:dyDescent="0.3">
      <c r="A31592" s="5">
        <v>53598</v>
      </c>
      <c r="B31592" s="8" t="s">
        <v>30171</v>
      </c>
      <c r="C31592" s="8" t="s">
        <v>30172</v>
      </c>
      <c r="D31592" s="8"/>
      <c r="E31592" s="2"/>
    </row>
    <row r="31593" spans="1:5" x14ac:dyDescent="0.3">
      <c r="A31593" s="6">
        <v>53601</v>
      </c>
      <c r="B31593" s="9" t="s">
        <v>30173</v>
      </c>
      <c r="C31593" s="9" t="s">
        <v>30174</v>
      </c>
      <c r="D31593" s="9" t="s">
        <v>105</v>
      </c>
      <c r="E31593" s="3" t="s">
        <v>900</v>
      </c>
    </row>
    <row r="31594" spans="1:5" x14ac:dyDescent="0.3">
      <c r="A31594" s="5">
        <v>53602</v>
      </c>
      <c r="B31594" s="8" t="s">
        <v>30173</v>
      </c>
      <c r="C31594" s="8" t="s">
        <v>30174</v>
      </c>
      <c r="D31594" s="8" t="s">
        <v>105</v>
      </c>
      <c r="E31594" s="2" t="s">
        <v>106</v>
      </c>
    </row>
    <row r="31595" spans="1:5" x14ac:dyDescent="0.3">
      <c r="A31595" s="6">
        <v>53603</v>
      </c>
      <c r="B31595" s="9" t="s">
        <v>30175</v>
      </c>
      <c r="C31595" s="9" t="s">
        <v>30176</v>
      </c>
      <c r="D31595" s="9"/>
      <c r="E31595" s="3"/>
    </row>
    <row r="31596" spans="1:5" x14ac:dyDescent="0.3">
      <c r="A31596" s="5">
        <v>53604</v>
      </c>
      <c r="B31596" s="8" t="s">
        <v>30175</v>
      </c>
      <c r="C31596" s="8" t="s">
        <v>30176</v>
      </c>
      <c r="D31596" s="8"/>
      <c r="E31596" s="2"/>
    </row>
    <row r="31597" spans="1:5" x14ac:dyDescent="0.3">
      <c r="A31597" s="6">
        <v>53605</v>
      </c>
      <c r="B31597" s="9" t="s">
        <v>30177</v>
      </c>
      <c r="C31597" s="9" t="s">
        <v>30178</v>
      </c>
      <c r="D31597" s="9"/>
      <c r="E31597" s="3"/>
    </row>
    <row r="31598" spans="1:5" x14ac:dyDescent="0.3">
      <c r="A31598" s="5">
        <v>53606</v>
      </c>
      <c r="B31598" s="8" t="s">
        <v>30177</v>
      </c>
      <c r="C31598" s="8" t="s">
        <v>30178</v>
      </c>
      <c r="D31598" s="8"/>
      <c r="E31598" s="2"/>
    </row>
    <row r="31599" spans="1:5" x14ac:dyDescent="0.3">
      <c r="A31599" s="6">
        <v>53607</v>
      </c>
      <c r="B31599" s="9" t="s">
        <v>30179</v>
      </c>
      <c r="C31599" s="9" t="s">
        <v>30180</v>
      </c>
      <c r="D31599" s="9"/>
      <c r="E31599" s="3"/>
    </row>
    <row r="31600" spans="1:5" x14ac:dyDescent="0.3">
      <c r="A31600" s="5">
        <v>53608</v>
      </c>
      <c r="B31600" s="8" t="s">
        <v>30179</v>
      </c>
      <c r="C31600" s="8" t="s">
        <v>30180</v>
      </c>
      <c r="D31600" s="8"/>
      <c r="E31600" s="2"/>
    </row>
    <row r="31601" spans="1:5" x14ac:dyDescent="0.3">
      <c r="A31601" s="6">
        <v>53609</v>
      </c>
      <c r="B31601" s="9" t="s">
        <v>30181</v>
      </c>
      <c r="C31601" s="9" t="s">
        <v>30182</v>
      </c>
      <c r="D31601" s="9"/>
      <c r="E31601" s="3"/>
    </row>
    <row r="31602" spans="1:5" x14ac:dyDescent="0.3">
      <c r="A31602" s="5">
        <v>53610</v>
      </c>
      <c r="B31602" s="8" t="s">
        <v>30181</v>
      </c>
      <c r="C31602" s="8" t="s">
        <v>30182</v>
      </c>
      <c r="D31602" s="8"/>
      <c r="E31602" s="2"/>
    </row>
    <row r="31603" spans="1:5" x14ac:dyDescent="0.3">
      <c r="A31603" s="6">
        <v>53611</v>
      </c>
      <c r="B31603" s="9" t="s">
        <v>30183</v>
      </c>
      <c r="C31603" s="9" t="s">
        <v>30184</v>
      </c>
      <c r="D31603" s="9"/>
      <c r="E31603" s="3"/>
    </row>
    <row r="31604" spans="1:5" x14ac:dyDescent="0.3">
      <c r="A31604" s="5">
        <v>53612</v>
      </c>
      <c r="B31604" s="8" t="s">
        <v>30183</v>
      </c>
      <c r="C31604" s="8" t="s">
        <v>30184</v>
      </c>
      <c r="D31604" s="8"/>
      <c r="E31604" s="2"/>
    </row>
    <row r="31605" spans="1:5" x14ac:dyDescent="0.3">
      <c r="A31605" s="6">
        <v>53613</v>
      </c>
      <c r="B31605" s="9" t="s">
        <v>30185</v>
      </c>
      <c r="C31605" s="9" t="s">
        <v>30186</v>
      </c>
      <c r="D31605" s="9"/>
      <c r="E31605" s="3"/>
    </row>
    <row r="31606" spans="1:5" x14ac:dyDescent="0.3">
      <c r="A31606" s="5">
        <v>53614</v>
      </c>
      <c r="B31606" s="8" t="s">
        <v>30185</v>
      </c>
      <c r="C31606" s="8" t="s">
        <v>30186</v>
      </c>
      <c r="D31606" s="8"/>
      <c r="E31606" s="2"/>
    </row>
    <row r="31607" spans="1:5" x14ac:dyDescent="0.3">
      <c r="A31607" s="6">
        <v>53615</v>
      </c>
      <c r="B31607" s="9" t="s">
        <v>30187</v>
      </c>
      <c r="C31607" s="9" t="s">
        <v>30188</v>
      </c>
      <c r="D31607" s="9"/>
      <c r="E31607" s="3"/>
    </row>
    <row r="31608" spans="1:5" x14ac:dyDescent="0.3">
      <c r="A31608" s="5">
        <v>53616</v>
      </c>
      <c r="B31608" s="8" t="s">
        <v>30187</v>
      </c>
      <c r="C31608" s="8" t="s">
        <v>30188</v>
      </c>
      <c r="D31608" s="8"/>
      <c r="E31608" s="2"/>
    </row>
    <row r="31609" spans="1:5" x14ac:dyDescent="0.3">
      <c r="A31609" s="6">
        <v>53617</v>
      </c>
      <c r="B31609" s="9" t="s">
        <v>30189</v>
      </c>
      <c r="C31609" s="9" t="s">
        <v>30190</v>
      </c>
      <c r="D31609" s="9"/>
      <c r="E31609" s="3"/>
    </row>
    <row r="31610" spans="1:5" x14ac:dyDescent="0.3">
      <c r="A31610" s="5">
        <v>53618</v>
      </c>
      <c r="B31610" s="8" t="s">
        <v>30189</v>
      </c>
      <c r="C31610" s="8" t="s">
        <v>30190</v>
      </c>
      <c r="D31610" s="8"/>
      <c r="E31610" s="2"/>
    </row>
    <row r="31611" spans="1:5" x14ac:dyDescent="0.3">
      <c r="A31611" s="6">
        <v>53619</v>
      </c>
      <c r="B31611" s="9" t="s">
        <v>30191</v>
      </c>
      <c r="C31611" s="9" t="s">
        <v>30192</v>
      </c>
      <c r="D31611" s="9" t="s">
        <v>568</v>
      </c>
      <c r="E31611" s="3" t="s">
        <v>569</v>
      </c>
    </row>
    <row r="31612" spans="1:5" x14ac:dyDescent="0.3">
      <c r="A31612" s="5">
        <v>53620</v>
      </c>
      <c r="B31612" s="8" t="s">
        <v>30191</v>
      </c>
      <c r="C31612" s="8" t="s">
        <v>30192</v>
      </c>
      <c r="D31612" s="8" t="s">
        <v>568</v>
      </c>
      <c r="E31612" s="2" t="s">
        <v>569</v>
      </c>
    </row>
    <row r="31613" spans="1:5" x14ac:dyDescent="0.3">
      <c r="A31613" s="6">
        <v>53621</v>
      </c>
      <c r="B31613" s="9" t="s">
        <v>30193</v>
      </c>
      <c r="C31613" s="9" t="s">
        <v>30194</v>
      </c>
      <c r="D31613" s="9" t="s">
        <v>105</v>
      </c>
      <c r="E31613" s="3" t="s">
        <v>106</v>
      </c>
    </row>
    <row r="31614" spans="1:5" x14ac:dyDescent="0.3">
      <c r="A31614" s="5">
        <v>53622</v>
      </c>
      <c r="B31614" s="8" t="s">
        <v>30193</v>
      </c>
      <c r="C31614" s="8" t="s">
        <v>30194</v>
      </c>
      <c r="D31614" s="8" t="s">
        <v>105</v>
      </c>
      <c r="E31614" s="2" t="s">
        <v>106</v>
      </c>
    </row>
    <row r="31615" spans="1:5" x14ac:dyDescent="0.3">
      <c r="A31615" s="6">
        <v>53623</v>
      </c>
      <c r="B31615" s="9" t="s">
        <v>27513</v>
      </c>
      <c r="C31615" s="9" t="s">
        <v>30195</v>
      </c>
      <c r="D31615" s="9"/>
      <c r="E31615" s="3"/>
    </row>
    <row r="31616" spans="1:5" x14ac:dyDescent="0.3">
      <c r="A31616" s="5">
        <v>53624</v>
      </c>
      <c r="B31616" s="8" t="s">
        <v>27513</v>
      </c>
      <c r="C31616" s="8" t="s">
        <v>30195</v>
      </c>
      <c r="D31616" s="8"/>
      <c r="E31616" s="2"/>
    </row>
    <row r="31617" spans="1:5" x14ac:dyDescent="0.3">
      <c r="A31617" s="6">
        <v>53625</v>
      </c>
      <c r="B31617" s="9" t="s">
        <v>30193</v>
      </c>
      <c r="C31617" s="9" t="s">
        <v>30196</v>
      </c>
      <c r="D31617" s="9" t="s">
        <v>568</v>
      </c>
      <c r="E31617" s="3" t="s">
        <v>569</v>
      </c>
    </row>
    <row r="31618" spans="1:5" x14ac:dyDescent="0.3">
      <c r="A31618" s="5">
        <v>53626</v>
      </c>
      <c r="B31618" s="8" t="s">
        <v>30193</v>
      </c>
      <c r="C31618" s="8" t="s">
        <v>30196</v>
      </c>
      <c r="D31618" s="8" t="s">
        <v>568</v>
      </c>
      <c r="E31618" s="2" t="s">
        <v>569</v>
      </c>
    </row>
    <row r="31619" spans="1:5" x14ac:dyDescent="0.3">
      <c r="A31619" s="6">
        <v>53627</v>
      </c>
      <c r="B31619" s="9" t="s">
        <v>30197</v>
      </c>
      <c r="C31619" s="9" t="s">
        <v>30198</v>
      </c>
      <c r="D31619" s="9" t="s">
        <v>105</v>
      </c>
      <c r="E31619" s="3" t="s">
        <v>2776</v>
      </c>
    </row>
    <row r="31620" spans="1:5" x14ac:dyDescent="0.3">
      <c r="A31620" s="5">
        <v>53628</v>
      </c>
      <c r="B31620" s="8" t="s">
        <v>30197</v>
      </c>
      <c r="C31620" s="8" t="s">
        <v>30198</v>
      </c>
      <c r="D31620" s="8" t="s">
        <v>105</v>
      </c>
      <c r="E31620" s="2" t="s">
        <v>2776</v>
      </c>
    </row>
    <row r="31621" spans="1:5" x14ac:dyDescent="0.3">
      <c r="A31621" s="6">
        <v>53629</v>
      </c>
      <c r="B31621" s="9" t="s">
        <v>30199</v>
      </c>
      <c r="C31621" s="9" t="s">
        <v>30200</v>
      </c>
      <c r="D31621" s="9" t="s">
        <v>568</v>
      </c>
      <c r="E31621" s="3" t="s">
        <v>569</v>
      </c>
    </row>
    <row r="31622" spans="1:5" x14ac:dyDescent="0.3">
      <c r="A31622" s="5">
        <v>53630</v>
      </c>
      <c r="B31622" s="8" t="s">
        <v>30199</v>
      </c>
      <c r="C31622" s="8" t="s">
        <v>30200</v>
      </c>
      <c r="D31622" s="8" t="s">
        <v>568</v>
      </c>
      <c r="E31622" s="2" t="s">
        <v>569</v>
      </c>
    </row>
    <row r="31623" spans="1:5" x14ac:dyDescent="0.3">
      <c r="A31623" s="6">
        <v>53631</v>
      </c>
      <c r="B31623" s="9" t="s">
        <v>30201</v>
      </c>
      <c r="C31623" s="9" t="s">
        <v>30202</v>
      </c>
      <c r="D31623" s="9" t="s">
        <v>38</v>
      </c>
      <c r="E31623" s="3" t="s">
        <v>2820</v>
      </c>
    </row>
    <row r="31624" spans="1:5" x14ac:dyDescent="0.3">
      <c r="A31624" s="5">
        <v>53632</v>
      </c>
      <c r="B31624" s="8" t="s">
        <v>30203</v>
      </c>
      <c r="C31624" s="8" t="s">
        <v>30202</v>
      </c>
      <c r="D31624" s="8" t="s">
        <v>105</v>
      </c>
      <c r="E31624" s="2" t="s">
        <v>2776</v>
      </c>
    </row>
    <row r="31625" spans="1:5" x14ac:dyDescent="0.3">
      <c r="A31625" s="6">
        <v>53633</v>
      </c>
      <c r="B31625" s="9" t="s">
        <v>30204</v>
      </c>
      <c r="C31625" s="9" t="s">
        <v>30202</v>
      </c>
      <c r="D31625" s="9" t="s">
        <v>105</v>
      </c>
      <c r="E31625" s="3" t="s">
        <v>2776</v>
      </c>
    </row>
    <row r="31626" spans="1:5" x14ac:dyDescent="0.3">
      <c r="A31626" s="5">
        <v>53634</v>
      </c>
      <c r="B31626" s="8" t="s">
        <v>30203</v>
      </c>
      <c r="C31626" s="8" t="s">
        <v>30202</v>
      </c>
      <c r="D31626" s="8" t="s">
        <v>105</v>
      </c>
      <c r="E31626" s="2" t="s">
        <v>2776</v>
      </c>
    </row>
    <row r="31627" spans="1:5" x14ac:dyDescent="0.3">
      <c r="A31627" s="6">
        <v>53635</v>
      </c>
      <c r="B31627" s="9" t="s">
        <v>30204</v>
      </c>
      <c r="C31627" s="9" t="s">
        <v>30202</v>
      </c>
      <c r="D31627" s="9" t="s">
        <v>105</v>
      </c>
      <c r="E31627" s="3" t="s">
        <v>2776</v>
      </c>
    </row>
    <row r="31628" spans="1:5" x14ac:dyDescent="0.3">
      <c r="A31628" s="5">
        <v>53636</v>
      </c>
      <c r="B31628" s="8" t="s">
        <v>30203</v>
      </c>
      <c r="C31628" s="8" t="s">
        <v>30202</v>
      </c>
      <c r="D31628" s="8" t="s">
        <v>105</v>
      </c>
      <c r="E31628" s="2" t="s">
        <v>2776</v>
      </c>
    </row>
    <row r="31629" spans="1:5" x14ac:dyDescent="0.3">
      <c r="A31629" s="6">
        <v>53637</v>
      </c>
      <c r="B31629" s="9" t="s">
        <v>30205</v>
      </c>
      <c r="C31629" s="9" t="s">
        <v>30202</v>
      </c>
      <c r="D31629" s="9" t="s">
        <v>105</v>
      </c>
      <c r="E31629" s="3" t="s">
        <v>2776</v>
      </c>
    </row>
    <row r="31630" spans="1:5" x14ac:dyDescent="0.3">
      <c r="A31630" s="5">
        <v>53638</v>
      </c>
      <c r="B31630" s="8" t="s">
        <v>30205</v>
      </c>
      <c r="C31630" s="8" t="s">
        <v>30202</v>
      </c>
      <c r="D31630" s="8" t="s">
        <v>105</v>
      </c>
      <c r="E31630" s="2" t="s">
        <v>2776</v>
      </c>
    </row>
    <row r="31631" spans="1:5" x14ac:dyDescent="0.3">
      <c r="A31631" s="6">
        <v>53639</v>
      </c>
      <c r="B31631" s="9" t="s">
        <v>30205</v>
      </c>
      <c r="C31631" s="9" t="s">
        <v>30202</v>
      </c>
      <c r="D31631" s="9" t="s">
        <v>105</v>
      </c>
      <c r="E31631" s="3" t="s">
        <v>2776</v>
      </c>
    </row>
    <row r="31632" spans="1:5" x14ac:dyDescent="0.3">
      <c r="A31632" s="5">
        <v>53640</v>
      </c>
      <c r="B31632" s="8" t="s">
        <v>30205</v>
      </c>
      <c r="C31632" s="8" t="s">
        <v>30202</v>
      </c>
      <c r="D31632" s="8" t="s">
        <v>105</v>
      </c>
      <c r="E31632" s="2" t="s">
        <v>2776</v>
      </c>
    </row>
    <row r="31633" spans="1:5" x14ac:dyDescent="0.3">
      <c r="A31633" s="6">
        <v>53641</v>
      </c>
      <c r="B31633" s="9" t="s">
        <v>30206</v>
      </c>
      <c r="C31633" s="9" t="s">
        <v>30202</v>
      </c>
      <c r="D31633" s="9" t="s">
        <v>105</v>
      </c>
      <c r="E31633" s="3" t="s">
        <v>2776</v>
      </c>
    </row>
    <row r="31634" spans="1:5" x14ac:dyDescent="0.3">
      <c r="A31634" s="5">
        <v>53642</v>
      </c>
      <c r="B31634" s="8" t="s">
        <v>30207</v>
      </c>
      <c r="C31634" s="8" t="s">
        <v>30202</v>
      </c>
      <c r="D31634" s="8" t="s">
        <v>105</v>
      </c>
      <c r="E31634" s="2" t="s">
        <v>2776</v>
      </c>
    </row>
    <row r="31635" spans="1:5" x14ac:dyDescent="0.3">
      <c r="A31635" s="6">
        <v>53643</v>
      </c>
      <c r="B31635" s="9" t="s">
        <v>30206</v>
      </c>
      <c r="C31635" s="9" t="s">
        <v>30202</v>
      </c>
      <c r="D31635" s="9" t="s">
        <v>105</v>
      </c>
      <c r="E31635" s="3" t="s">
        <v>2776</v>
      </c>
    </row>
    <row r="31636" spans="1:5" x14ac:dyDescent="0.3">
      <c r="A31636" s="5">
        <v>53644</v>
      </c>
      <c r="B31636" s="8" t="s">
        <v>30206</v>
      </c>
      <c r="C31636" s="8" t="s">
        <v>30202</v>
      </c>
      <c r="D31636" s="8" t="s">
        <v>105</v>
      </c>
      <c r="E31636" s="2" t="s">
        <v>2776</v>
      </c>
    </row>
    <row r="31637" spans="1:5" x14ac:dyDescent="0.3">
      <c r="A31637" s="6">
        <v>53645</v>
      </c>
      <c r="B31637" s="9" t="s">
        <v>30206</v>
      </c>
      <c r="C31637" s="9" t="s">
        <v>30202</v>
      </c>
      <c r="D31637" s="9" t="s">
        <v>105</v>
      </c>
      <c r="E31637" s="3" t="s">
        <v>2776</v>
      </c>
    </row>
    <row r="31638" spans="1:5" x14ac:dyDescent="0.3">
      <c r="A31638" s="5">
        <v>53649</v>
      </c>
      <c r="B31638" s="8" t="s">
        <v>30208</v>
      </c>
      <c r="C31638" s="8" t="s">
        <v>30209</v>
      </c>
      <c r="D31638" s="8" t="s">
        <v>568</v>
      </c>
      <c r="E31638" s="2" t="s">
        <v>30210</v>
      </c>
    </row>
    <row r="31639" spans="1:5" x14ac:dyDescent="0.3">
      <c r="A31639" s="6">
        <v>53652</v>
      </c>
      <c r="B31639" s="9" t="s">
        <v>30211</v>
      </c>
      <c r="C31639" s="9" t="s">
        <v>30212</v>
      </c>
      <c r="D31639" s="9" t="s">
        <v>568</v>
      </c>
      <c r="E31639" s="3" t="s">
        <v>569</v>
      </c>
    </row>
    <row r="31640" spans="1:5" x14ac:dyDescent="0.3">
      <c r="A31640" s="5">
        <v>53653</v>
      </c>
      <c r="B31640" s="8" t="s">
        <v>30211</v>
      </c>
      <c r="C31640" s="8" t="s">
        <v>30212</v>
      </c>
      <c r="D31640" s="8" t="s">
        <v>568</v>
      </c>
      <c r="E31640" s="2" t="s">
        <v>569</v>
      </c>
    </row>
    <row r="31641" spans="1:5" x14ac:dyDescent="0.3">
      <c r="A31641" s="6">
        <v>53654</v>
      </c>
      <c r="B31641" s="9" t="s">
        <v>30213</v>
      </c>
      <c r="C31641" s="9" t="s">
        <v>30214</v>
      </c>
      <c r="D31641" s="9" t="s">
        <v>105</v>
      </c>
      <c r="E31641" s="3" t="s">
        <v>106</v>
      </c>
    </row>
    <row r="31642" spans="1:5" x14ac:dyDescent="0.3">
      <c r="A31642" s="5">
        <v>53655</v>
      </c>
      <c r="B31642" s="8" t="s">
        <v>30213</v>
      </c>
      <c r="C31642" s="8" t="s">
        <v>30214</v>
      </c>
      <c r="D31642" s="8" t="s">
        <v>105</v>
      </c>
      <c r="E31642" s="2" t="s">
        <v>106</v>
      </c>
    </row>
    <row r="31643" spans="1:5" x14ac:dyDescent="0.3">
      <c r="A31643" s="6">
        <v>53656</v>
      </c>
      <c r="B31643" s="9" t="s">
        <v>30215</v>
      </c>
      <c r="C31643" s="9" t="s">
        <v>30216</v>
      </c>
      <c r="D31643" s="9" t="s">
        <v>105</v>
      </c>
      <c r="E31643" s="3" t="s">
        <v>2776</v>
      </c>
    </row>
    <row r="31644" spans="1:5" x14ac:dyDescent="0.3">
      <c r="A31644" s="5">
        <v>53657</v>
      </c>
      <c r="B31644" s="8" t="s">
        <v>30215</v>
      </c>
      <c r="C31644" s="8" t="s">
        <v>30216</v>
      </c>
      <c r="D31644" s="8" t="s">
        <v>105</v>
      </c>
      <c r="E31644" s="2" t="s">
        <v>2776</v>
      </c>
    </row>
    <row r="31645" spans="1:5" x14ac:dyDescent="0.3">
      <c r="A31645" s="6">
        <v>53658</v>
      </c>
      <c r="B31645" s="9" t="s">
        <v>30217</v>
      </c>
      <c r="C31645" s="9" t="s">
        <v>30216</v>
      </c>
      <c r="D31645" s="9" t="s">
        <v>105</v>
      </c>
      <c r="E31645" s="3" t="s">
        <v>2776</v>
      </c>
    </row>
    <row r="31646" spans="1:5" x14ac:dyDescent="0.3">
      <c r="A31646" s="5">
        <v>53659</v>
      </c>
      <c r="B31646" s="8" t="s">
        <v>30217</v>
      </c>
      <c r="C31646" s="8" t="s">
        <v>30216</v>
      </c>
      <c r="D31646" s="8" t="s">
        <v>105</v>
      </c>
      <c r="E31646" s="2" t="s">
        <v>2776</v>
      </c>
    </row>
    <row r="31647" spans="1:5" x14ac:dyDescent="0.3">
      <c r="A31647" s="6">
        <v>53662</v>
      </c>
      <c r="B31647" s="9" t="s">
        <v>30218</v>
      </c>
      <c r="C31647" s="9" t="s">
        <v>30219</v>
      </c>
      <c r="D31647" s="9" t="s">
        <v>105</v>
      </c>
      <c r="E31647" s="3" t="s">
        <v>106</v>
      </c>
    </row>
    <row r="31648" spans="1:5" x14ac:dyDescent="0.3">
      <c r="A31648" s="5">
        <v>53663</v>
      </c>
      <c r="B31648" s="8" t="s">
        <v>30218</v>
      </c>
      <c r="C31648" s="8" t="s">
        <v>30219</v>
      </c>
      <c r="D31648" s="8" t="s">
        <v>105</v>
      </c>
      <c r="E31648" s="2" t="s">
        <v>106</v>
      </c>
    </row>
    <row r="31649" spans="1:5" x14ac:dyDescent="0.3">
      <c r="A31649" s="6">
        <v>53664</v>
      </c>
      <c r="B31649" s="9" t="s">
        <v>30218</v>
      </c>
      <c r="C31649" s="9" t="s">
        <v>30220</v>
      </c>
      <c r="D31649" s="9" t="s">
        <v>105</v>
      </c>
      <c r="E31649" s="3" t="s">
        <v>106</v>
      </c>
    </row>
    <row r="31650" spans="1:5" x14ac:dyDescent="0.3">
      <c r="A31650" s="5">
        <v>53665</v>
      </c>
      <c r="B31650" s="8" t="s">
        <v>30218</v>
      </c>
      <c r="C31650" s="8" t="s">
        <v>30220</v>
      </c>
      <c r="D31650" s="8" t="s">
        <v>105</v>
      </c>
      <c r="E31650" s="2" t="s">
        <v>106</v>
      </c>
    </row>
    <row r="31651" spans="1:5" x14ac:dyDescent="0.3">
      <c r="A31651" s="6">
        <v>53689</v>
      </c>
      <c r="B31651" s="9" t="s">
        <v>30221</v>
      </c>
      <c r="C31651" s="9" t="s">
        <v>30222</v>
      </c>
      <c r="D31651" s="9" t="s">
        <v>38</v>
      </c>
      <c r="E31651" s="3" t="s">
        <v>39</v>
      </c>
    </row>
    <row r="31652" spans="1:5" x14ac:dyDescent="0.3">
      <c r="A31652" s="5">
        <v>53690</v>
      </c>
      <c r="B31652" s="8" t="s">
        <v>30223</v>
      </c>
      <c r="C31652" s="8" t="s">
        <v>30224</v>
      </c>
      <c r="D31652" s="8" t="s">
        <v>24</v>
      </c>
      <c r="E31652" s="2" t="s">
        <v>8786</v>
      </c>
    </row>
    <row r="31653" spans="1:5" x14ac:dyDescent="0.3">
      <c r="A31653" s="6">
        <v>53691</v>
      </c>
      <c r="B31653" s="9" t="s">
        <v>30223</v>
      </c>
      <c r="C31653" s="9" t="s">
        <v>30224</v>
      </c>
      <c r="D31653" s="9" t="s">
        <v>24</v>
      </c>
      <c r="E31653" s="3" t="s">
        <v>8786</v>
      </c>
    </row>
    <row r="31654" spans="1:5" x14ac:dyDescent="0.3">
      <c r="A31654" s="5">
        <v>53692</v>
      </c>
      <c r="B31654" s="8" t="s">
        <v>30225</v>
      </c>
      <c r="C31654" s="8" t="s">
        <v>30226</v>
      </c>
      <c r="D31654" s="8" t="s">
        <v>38</v>
      </c>
      <c r="E31654" s="2" t="s">
        <v>6267</v>
      </c>
    </row>
    <row r="31655" spans="1:5" x14ac:dyDescent="0.3">
      <c r="A31655" s="6">
        <v>53693</v>
      </c>
      <c r="B31655" s="9" t="s">
        <v>30225</v>
      </c>
      <c r="C31655" s="9" t="s">
        <v>30226</v>
      </c>
      <c r="D31655" s="9" t="s">
        <v>38</v>
      </c>
      <c r="E31655" s="3" t="s">
        <v>6267</v>
      </c>
    </row>
    <row r="31656" spans="1:5" x14ac:dyDescent="0.3">
      <c r="A31656" s="5">
        <v>53694</v>
      </c>
      <c r="B31656" s="8" t="s">
        <v>30225</v>
      </c>
      <c r="C31656" s="8" t="s">
        <v>30226</v>
      </c>
      <c r="D31656" s="8" t="s">
        <v>38</v>
      </c>
      <c r="E31656" s="2" t="s">
        <v>6267</v>
      </c>
    </row>
    <row r="31657" spans="1:5" x14ac:dyDescent="0.3">
      <c r="A31657" s="6">
        <v>53695</v>
      </c>
      <c r="B31657" s="9" t="s">
        <v>30227</v>
      </c>
      <c r="C31657" s="9" t="s">
        <v>30228</v>
      </c>
      <c r="D31657" s="9"/>
      <c r="E31657" s="3"/>
    </row>
    <row r="31658" spans="1:5" x14ac:dyDescent="0.3">
      <c r="A31658" s="5">
        <v>53696</v>
      </c>
      <c r="B31658" s="8" t="s">
        <v>30227</v>
      </c>
      <c r="C31658" s="8" t="s">
        <v>30228</v>
      </c>
      <c r="D31658" s="8"/>
      <c r="E31658" s="2"/>
    </row>
    <row r="31659" spans="1:5" x14ac:dyDescent="0.3">
      <c r="A31659" s="6">
        <v>53697</v>
      </c>
      <c r="B31659" s="9" t="s">
        <v>30229</v>
      </c>
      <c r="C31659" s="9" t="s">
        <v>30230</v>
      </c>
      <c r="D31659" s="9"/>
      <c r="E31659" s="3"/>
    </row>
    <row r="31660" spans="1:5" x14ac:dyDescent="0.3">
      <c r="A31660" s="5">
        <v>53698</v>
      </c>
      <c r="B31660" s="8" t="s">
        <v>30229</v>
      </c>
      <c r="C31660" s="8" t="s">
        <v>30230</v>
      </c>
      <c r="D31660" s="8"/>
      <c r="E31660" s="2"/>
    </row>
    <row r="31661" spans="1:5" x14ac:dyDescent="0.3">
      <c r="A31661" s="6">
        <v>53699</v>
      </c>
      <c r="B31661" s="9" t="s">
        <v>30231</v>
      </c>
      <c r="C31661" s="9" t="s">
        <v>30232</v>
      </c>
      <c r="D31661" s="9"/>
      <c r="E31661" s="3"/>
    </row>
    <row r="31662" spans="1:5" x14ac:dyDescent="0.3">
      <c r="A31662" s="5">
        <v>53700</v>
      </c>
      <c r="B31662" s="8" t="s">
        <v>30231</v>
      </c>
      <c r="C31662" s="8" t="s">
        <v>30232</v>
      </c>
      <c r="D31662" s="8"/>
      <c r="E31662" s="2"/>
    </row>
    <row r="31663" spans="1:5" x14ac:dyDescent="0.3">
      <c r="A31663" s="6">
        <v>53701</v>
      </c>
      <c r="B31663" s="9" t="s">
        <v>30233</v>
      </c>
      <c r="C31663" s="9" t="s">
        <v>30234</v>
      </c>
      <c r="D31663" s="9"/>
      <c r="E31663" s="3"/>
    </row>
    <row r="31664" spans="1:5" x14ac:dyDescent="0.3">
      <c r="A31664" s="5">
        <v>53702</v>
      </c>
      <c r="B31664" s="8" t="s">
        <v>30233</v>
      </c>
      <c r="C31664" s="8" t="s">
        <v>30234</v>
      </c>
      <c r="D31664" s="8"/>
      <c r="E31664" s="2"/>
    </row>
    <row r="31665" spans="1:5" x14ac:dyDescent="0.3">
      <c r="A31665" s="6">
        <v>53703</v>
      </c>
      <c r="B31665" s="9" t="s">
        <v>30235</v>
      </c>
      <c r="C31665" s="9" t="s">
        <v>30236</v>
      </c>
      <c r="D31665" s="9"/>
      <c r="E31665" s="3"/>
    </row>
    <row r="31666" spans="1:5" x14ac:dyDescent="0.3">
      <c r="A31666" s="5">
        <v>53704</v>
      </c>
      <c r="B31666" s="8" t="s">
        <v>30235</v>
      </c>
      <c r="C31666" s="8" t="s">
        <v>30236</v>
      </c>
      <c r="D31666" s="8"/>
      <c r="E31666" s="2"/>
    </row>
    <row r="31667" spans="1:5" x14ac:dyDescent="0.3">
      <c r="A31667" s="6">
        <v>53705</v>
      </c>
      <c r="B31667" s="9" t="s">
        <v>30237</v>
      </c>
      <c r="C31667" s="9" t="s">
        <v>30238</v>
      </c>
      <c r="D31667" s="9"/>
      <c r="E31667" s="3"/>
    </row>
    <row r="31668" spans="1:5" x14ac:dyDescent="0.3">
      <c r="A31668" s="5">
        <v>53706</v>
      </c>
      <c r="B31668" s="8" t="s">
        <v>30237</v>
      </c>
      <c r="C31668" s="8" t="s">
        <v>30238</v>
      </c>
      <c r="D31668" s="8"/>
      <c r="E31668" s="2"/>
    </row>
    <row r="31669" spans="1:5" x14ac:dyDescent="0.3">
      <c r="A31669" s="6">
        <v>53707</v>
      </c>
      <c r="B31669" s="9" t="s">
        <v>30239</v>
      </c>
      <c r="C31669" s="9" t="s">
        <v>30240</v>
      </c>
      <c r="D31669" s="9"/>
      <c r="E31669" s="3"/>
    </row>
    <row r="31670" spans="1:5" x14ac:dyDescent="0.3">
      <c r="A31670" s="5">
        <v>53708</v>
      </c>
      <c r="B31670" s="8" t="s">
        <v>30239</v>
      </c>
      <c r="C31670" s="8" t="s">
        <v>30240</v>
      </c>
      <c r="D31670" s="8"/>
      <c r="E31670" s="2"/>
    </row>
    <row r="31671" spans="1:5" x14ac:dyDescent="0.3">
      <c r="A31671" s="6">
        <v>53709</v>
      </c>
      <c r="B31671" s="9" t="s">
        <v>30241</v>
      </c>
      <c r="C31671" s="9" t="s">
        <v>30242</v>
      </c>
      <c r="D31671" s="9"/>
      <c r="E31671" s="3"/>
    </row>
    <row r="31672" spans="1:5" x14ac:dyDescent="0.3">
      <c r="A31672" s="5">
        <v>53710</v>
      </c>
      <c r="B31672" s="8" t="s">
        <v>30241</v>
      </c>
      <c r="C31672" s="8" t="s">
        <v>30242</v>
      </c>
      <c r="D31672" s="8"/>
      <c r="E31672" s="2"/>
    </row>
    <row r="31673" spans="1:5" x14ac:dyDescent="0.3">
      <c r="A31673" s="6">
        <v>53711</v>
      </c>
      <c r="B31673" s="9" t="s">
        <v>30243</v>
      </c>
      <c r="C31673" s="9" t="s">
        <v>30244</v>
      </c>
      <c r="D31673" s="9"/>
      <c r="E31673" s="3"/>
    </row>
    <row r="31674" spans="1:5" x14ac:dyDescent="0.3">
      <c r="A31674" s="5">
        <v>53712</v>
      </c>
      <c r="B31674" s="8" t="s">
        <v>30243</v>
      </c>
      <c r="C31674" s="8" t="s">
        <v>30244</v>
      </c>
      <c r="D31674" s="8"/>
      <c r="E31674" s="2"/>
    </row>
    <row r="31675" spans="1:5" x14ac:dyDescent="0.3">
      <c r="A31675" s="6">
        <v>53713</v>
      </c>
      <c r="B31675" s="9" t="s">
        <v>30245</v>
      </c>
      <c r="C31675" s="9" t="s">
        <v>30246</v>
      </c>
      <c r="D31675" s="9"/>
      <c r="E31675" s="3"/>
    </row>
    <row r="31676" spans="1:5" x14ac:dyDescent="0.3">
      <c r="A31676" s="5">
        <v>53714</v>
      </c>
      <c r="B31676" s="8" t="s">
        <v>30245</v>
      </c>
      <c r="C31676" s="8" t="s">
        <v>30246</v>
      </c>
      <c r="D31676" s="8"/>
      <c r="E31676" s="2"/>
    </row>
    <row r="31677" spans="1:5" x14ac:dyDescent="0.3">
      <c r="A31677" s="6">
        <v>53715</v>
      </c>
      <c r="B31677" s="9" t="s">
        <v>30247</v>
      </c>
      <c r="C31677" s="9" t="s">
        <v>30248</v>
      </c>
      <c r="D31677" s="9"/>
      <c r="E31677" s="3"/>
    </row>
    <row r="31678" spans="1:5" x14ac:dyDescent="0.3">
      <c r="A31678" s="5">
        <v>53716</v>
      </c>
      <c r="B31678" s="8" t="s">
        <v>30247</v>
      </c>
      <c r="C31678" s="8" t="s">
        <v>30248</v>
      </c>
      <c r="D31678" s="8"/>
      <c r="E31678" s="2"/>
    </row>
    <row r="31679" spans="1:5" x14ac:dyDescent="0.3">
      <c r="A31679" s="6">
        <v>53717</v>
      </c>
      <c r="B31679" s="9" t="s">
        <v>30249</v>
      </c>
      <c r="C31679" s="9" t="s">
        <v>30250</v>
      </c>
      <c r="D31679" s="9"/>
      <c r="E31679" s="3"/>
    </row>
    <row r="31680" spans="1:5" x14ac:dyDescent="0.3">
      <c r="A31680" s="5">
        <v>53718</v>
      </c>
      <c r="B31680" s="8" t="s">
        <v>30249</v>
      </c>
      <c r="C31680" s="8" t="s">
        <v>30250</v>
      </c>
      <c r="D31680" s="8"/>
      <c r="E31680" s="2"/>
    </row>
    <row r="31681" spans="1:5" x14ac:dyDescent="0.3">
      <c r="A31681" s="6">
        <v>53719</v>
      </c>
      <c r="B31681" s="9" t="s">
        <v>30251</v>
      </c>
      <c r="C31681" s="9" t="s">
        <v>30252</v>
      </c>
      <c r="D31681" s="9"/>
      <c r="E31681" s="3"/>
    </row>
    <row r="31682" spans="1:5" x14ac:dyDescent="0.3">
      <c r="A31682" s="5">
        <v>53720</v>
      </c>
      <c r="B31682" s="8" t="s">
        <v>30251</v>
      </c>
      <c r="C31682" s="8" t="s">
        <v>30252</v>
      </c>
      <c r="D31682" s="8"/>
      <c r="E31682" s="2"/>
    </row>
    <row r="31683" spans="1:5" x14ac:dyDescent="0.3">
      <c r="A31683" s="6">
        <v>53721</v>
      </c>
      <c r="B31683" s="9" t="s">
        <v>30253</v>
      </c>
      <c r="C31683" s="9" t="s">
        <v>30254</v>
      </c>
      <c r="D31683" s="9"/>
      <c r="E31683" s="3"/>
    </row>
    <row r="31684" spans="1:5" x14ac:dyDescent="0.3">
      <c r="A31684" s="5">
        <v>53722</v>
      </c>
      <c r="B31684" s="8" t="s">
        <v>30253</v>
      </c>
      <c r="C31684" s="8" t="s">
        <v>30254</v>
      </c>
      <c r="D31684" s="8"/>
      <c r="E31684" s="2"/>
    </row>
    <row r="31685" spans="1:5" x14ac:dyDescent="0.3">
      <c r="A31685" s="6">
        <v>53723</v>
      </c>
      <c r="B31685" s="9" t="s">
        <v>30255</v>
      </c>
      <c r="C31685" s="9" t="s">
        <v>30256</v>
      </c>
      <c r="D31685" s="9"/>
      <c r="E31685" s="3"/>
    </row>
    <row r="31686" spans="1:5" x14ac:dyDescent="0.3">
      <c r="A31686" s="5">
        <v>53724</v>
      </c>
      <c r="B31686" s="8" t="s">
        <v>30255</v>
      </c>
      <c r="C31686" s="8" t="s">
        <v>30256</v>
      </c>
      <c r="D31686" s="8"/>
      <c r="E31686" s="2"/>
    </row>
    <row r="31687" spans="1:5" x14ac:dyDescent="0.3">
      <c r="A31687" s="6">
        <v>53725</v>
      </c>
      <c r="B31687" s="9" t="s">
        <v>30257</v>
      </c>
      <c r="C31687" s="9" t="s">
        <v>30258</v>
      </c>
      <c r="D31687" s="9" t="s">
        <v>24</v>
      </c>
      <c r="E31687" s="3" t="s">
        <v>3386</v>
      </c>
    </row>
    <row r="31688" spans="1:5" x14ac:dyDescent="0.3">
      <c r="A31688" s="5">
        <v>53726</v>
      </c>
      <c r="B31688" s="8" t="s">
        <v>30257</v>
      </c>
      <c r="C31688" s="8" t="s">
        <v>30258</v>
      </c>
      <c r="D31688" s="8" t="s">
        <v>24</v>
      </c>
      <c r="E31688" s="2" t="s">
        <v>18060</v>
      </c>
    </row>
    <row r="31689" spans="1:5" x14ac:dyDescent="0.3">
      <c r="A31689" s="6">
        <v>53727</v>
      </c>
      <c r="B31689" s="9" t="s">
        <v>30259</v>
      </c>
      <c r="C31689" s="9" t="s">
        <v>30260</v>
      </c>
      <c r="D31689" s="9" t="s">
        <v>105</v>
      </c>
      <c r="E31689" s="3" t="s">
        <v>2776</v>
      </c>
    </row>
    <row r="31690" spans="1:5" x14ac:dyDescent="0.3">
      <c r="A31690" s="5">
        <v>53728</v>
      </c>
      <c r="B31690" s="8" t="s">
        <v>30259</v>
      </c>
      <c r="C31690" s="8" t="s">
        <v>30260</v>
      </c>
      <c r="D31690" s="8" t="s">
        <v>105</v>
      </c>
      <c r="E31690" s="2" t="s">
        <v>2776</v>
      </c>
    </row>
    <row r="31691" spans="1:5" x14ac:dyDescent="0.3">
      <c r="A31691" s="6">
        <v>53734</v>
      </c>
      <c r="B31691" s="9" t="s">
        <v>30261</v>
      </c>
      <c r="C31691" s="9" t="s">
        <v>30262</v>
      </c>
      <c r="D31691" s="9" t="s">
        <v>105</v>
      </c>
      <c r="E31691" s="3" t="s">
        <v>2723</v>
      </c>
    </row>
    <row r="31692" spans="1:5" x14ac:dyDescent="0.3">
      <c r="A31692" s="5">
        <v>53735</v>
      </c>
      <c r="B31692" s="8" t="s">
        <v>30263</v>
      </c>
      <c r="C31692" s="8" t="s">
        <v>30264</v>
      </c>
      <c r="D31692" s="8" t="s">
        <v>568</v>
      </c>
      <c r="E31692" s="2" t="s">
        <v>16858</v>
      </c>
    </row>
    <row r="31693" spans="1:5" x14ac:dyDescent="0.3">
      <c r="A31693" s="6">
        <v>53736</v>
      </c>
      <c r="B31693" s="9" t="s">
        <v>30265</v>
      </c>
      <c r="C31693" s="9" t="s">
        <v>5</v>
      </c>
      <c r="D31693" s="9"/>
      <c r="E31693" s="3"/>
    </row>
    <row r="31694" spans="1:5" x14ac:dyDescent="0.3">
      <c r="A31694" s="5">
        <v>53737</v>
      </c>
      <c r="B31694" s="8" t="s">
        <v>30265</v>
      </c>
      <c r="C31694" s="8" t="s">
        <v>5</v>
      </c>
      <c r="D31694" s="8"/>
      <c r="E31694" s="2"/>
    </row>
    <row r="31695" spans="1:5" x14ac:dyDescent="0.3">
      <c r="A31695" s="6">
        <v>53738</v>
      </c>
      <c r="B31695" s="9" t="s">
        <v>30266</v>
      </c>
      <c r="C31695" s="9" t="s">
        <v>5</v>
      </c>
      <c r="D31695" s="9"/>
      <c r="E31695" s="3"/>
    </row>
    <row r="31696" spans="1:5" x14ac:dyDescent="0.3">
      <c r="A31696" s="5">
        <v>53739</v>
      </c>
      <c r="B31696" s="8" t="s">
        <v>30266</v>
      </c>
      <c r="C31696" s="8" t="s">
        <v>5</v>
      </c>
      <c r="D31696" s="8"/>
      <c r="E31696" s="2"/>
    </row>
    <row r="31697" spans="1:5" x14ac:dyDescent="0.3">
      <c r="A31697" s="6">
        <v>53740</v>
      </c>
      <c r="B31697" s="9" t="s">
        <v>30266</v>
      </c>
      <c r="C31697" s="9" t="s">
        <v>5</v>
      </c>
      <c r="D31697" s="9"/>
      <c r="E31697" s="3"/>
    </row>
    <row r="31698" spans="1:5" x14ac:dyDescent="0.3">
      <c r="A31698" s="5">
        <v>53741</v>
      </c>
      <c r="B31698" s="8" t="s">
        <v>30266</v>
      </c>
      <c r="C31698" s="8" t="s">
        <v>5</v>
      </c>
      <c r="D31698" s="8"/>
      <c r="E31698" s="2"/>
    </row>
    <row r="31699" spans="1:5" x14ac:dyDescent="0.3">
      <c r="A31699" s="6">
        <v>53744</v>
      </c>
      <c r="B31699" s="9" t="s">
        <v>30267</v>
      </c>
      <c r="C31699" s="9" t="s">
        <v>30268</v>
      </c>
      <c r="D31699" s="9" t="s">
        <v>105</v>
      </c>
      <c r="E31699" s="3" t="s">
        <v>13231</v>
      </c>
    </row>
    <row r="31700" spans="1:5" x14ac:dyDescent="0.3">
      <c r="A31700" s="5">
        <v>53745</v>
      </c>
      <c r="B31700" s="8" t="s">
        <v>30269</v>
      </c>
      <c r="C31700" s="8" t="s">
        <v>5</v>
      </c>
      <c r="D31700" s="8"/>
      <c r="E31700" s="2"/>
    </row>
    <row r="31701" spans="1:5" x14ac:dyDescent="0.3">
      <c r="A31701" s="6">
        <v>53746</v>
      </c>
      <c r="B31701" s="9" t="s">
        <v>30269</v>
      </c>
      <c r="C31701" s="9" t="s">
        <v>5</v>
      </c>
      <c r="D31701" s="9"/>
      <c r="E31701" s="3"/>
    </row>
    <row r="31702" spans="1:5" x14ac:dyDescent="0.3">
      <c r="A31702" s="5">
        <v>53747</v>
      </c>
      <c r="B31702" s="8" t="s">
        <v>30269</v>
      </c>
      <c r="C31702" s="8" t="s">
        <v>5</v>
      </c>
      <c r="D31702" s="8"/>
      <c r="E31702" s="2"/>
    </row>
    <row r="31703" spans="1:5" x14ac:dyDescent="0.3">
      <c r="A31703" s="6">
        <v>53748</v>
      </c>
      <c r="B31703" s="9" t="s">
        <v>30269</v>
      </c>
      <c r="C31703" s="9" t="s">
        <v>5</v>
      </c>
      <c r="D31703" s="9"/>
      <c r="E31703" s="3"/>
    </row>
    <row r="31704" spans="1:5" x14ac:dyDescent="0.3">
      <c r="A31704" s="5">
        <v>53749</v>
      </c>
      <c r="B31704" s="8" t="s">
        <v>30270</v>
      </c>
      <c r="C31704" s="8" t="s">
        <v>5</v>
      </c>
      <c r="D31704" s="8"/>
      <c r="E31704" s="2"/>
    </row>
    <row r="31705" spans="1:5" x14ac:dyDescent="0.3">
      <c r="A31705" s="6">
        <v>53750</v>
      </c>
      <c r="B31705" s="9" t="s">
        <v>30270</v>
      </c>
      <c r="C31705" s="9" t="s">
        <v>5</v>
      </c>
      <c r="D31705" s="9"/>
      <c r="E31705" s="3"/>
    </row>
    <row r="31706" spans="1:5" x14ac:dyDescent="0.3">
      <c r="A31706" s="5">
        <v>53751</v>
      </c>
      <c r="B31706" s="8" t="s">
        <v>30271</v>
      </c>
      <c r="C31706" s="8" t="s">
        <v>5</v>
      </c>
      <c r="D31706" s="8"/>
      <c r="E31706" s="2"/>
    </row>
    <row r="31707" spans="1:5" x14ac:dyDescent="0.3">
      <c r="A31707" s="6">
        <v>53752</v>
      </c>
      <c r="B31707" s="9" t="s">
        <v>30271</v>
      </c>
      <c r="C31707" s="9" t="s">
        <v>5</v>
      </c>
      <c r="D31707" s="9"/>
      <c r="E31707" s="3"/>
    </row>
    <row r="31708" spans="1:5" x14ac:dyDescent="0.3">
      <c r="A31708" s="5">
        <v>53753</v>
      </c>
      <c r="B31708" s="8" t="s">
        <v>30271</v>
      </c>
      <c r="C31708" s="8" t="s">
        <v>5</v>
      </c>
      <c r="D31708" s="8"/>
      <c r="E31708" s="2"/>
    </row>
    <row r="31709" spans="1:5" x14ac:dyDescent="0.3">
      <c r="A31709" s="6">
        <v>53754</v>
      </c>
      <c r="B31709" s="9" t="s">
        <v>30271</v>
      </c>
      <c r="C31709" s="9" t="s">
        <v>5</v>
      </c>
      <c r="D31709" s="9"/>
      <c r="E31709" s="3"/>
    </row>
    <row r="31710" spans="1:5" x14ac:dyDescent="0.3">
      <c r="A31710" s="5">
        <v>53757</v>
      </c>
      <c r="B31710" s="8" t="s">
        <v>30272</v>
      </c>
      <c r="C31710" s="8" t="s">
        <v>5</v>
      </c>
      <c r="D31710" s="8"/>
      <c r="E31710" s="2"/>
    </row>
    <row r="31711" spans="1:5" x14ac:dyDescent="0.3">
      <c r="A31711" s="6">
        <v>53758</v>
      </c>
      <c r="B31711" s="9" t="s">
        <v>30272</v>
      </c>
      <c r="C31711" s="9" t="s">
        <v>5</v>
      </c>
      <c r="D31711" s="9"/>
      <c r="E31711" s="3"/>
    </row>
    <row r="31712" spans="1:5" x14ac:dyDescent="0.3">
      <c r="A31712" s="5">
        <v>53763</v>
      </c>
      <c r="B31712" s="8" t="s">
        <v>30273</v>
      </c>
      <c r="C31712" s="8" t="s">
        <v>5</v>
      </c>
      <c r="D31712" s="8"/>
      <c r="E31712" s="2"/>
    </row>
    <row r="31713" spans="1:5" x14ac:dyDescent="0.3">
      <c r="A31713" s="6">
        <v>53764</v>
      </c>
      <c r="B31713" s="9" t="s">
        <v>30273</v>
      </c>
      <c r="C31713" s="9" t="s">
        <v>5</v>
      </c>
      <c r="D31713" s="9"/>
      <c r="E31713" s="3"/>
    </row>
    <row r="31714" spans="1:5" x14ac:dyDescent="0.3">
      <c r="A31714" s="5">
        <v>53765</v>
      </c>
      <c r="B31714" s="8" t="s">
        <v>30274</v>
      </c>
      <c r="C31714" s="8" t="s">
        <v>5</v>
      </c>
      <c r="D31714" s="8"/>
      <c r="E31714" s="2"/>
    </row>
    <row r="31715" spans="1:5" x14ac:dyDescent="0.3">
      <c r="A31715" s="6">
        <v>53766</v>
      </c>
      <c r="B31715" s="9" t="s">
        <v>30274</v>
      </c>
      <c r="C31715" s="9" t="s">
        <v>5</v>
      </c>
      <c r="D31715" s="9"/>
      <c r="E31715" s="3"/>
    </row>
    <row r="31716" spans="1:5" x14ac:dyDescent="0.3">
      <c r="A31716" s="5">
        <v>53767</v>
      </c>
      <c r="B31716" s="8" t="s">
        <v>30275</v>
      </c>
      <c r="C31716" s="8" t="s">
        <v>5</v>
      </c>
      <c r="D31716" s="8"/>
      <c r="E31716" s="2"/>
    </row>
    <row r="31717" spans="1:5" x14ac:dyDescent="0.3">
      <c r="A31717" s="6">
        <v>53768</v>
      </c>
      <c r="B31717" s="9" t="s">
        <v>30275</v>
      </c>
      <c r="C31717" s="9" t="s">
        <v>5</v>
      </c>
      <c r="D31717" s="9"/>
      <c r="E31717" s="3"/>
    </row>
    <row r="31718" spans="1:5" x14ac:dyDescent="0.3">
      <c r="A31718" s="5">
        <v>53769</v>
      </c>
      <c r="B31718" s="8" t="s">
        <v>30276</v>
      </c>
      <c r="C31718" s="8" t="s">
        <v>30277</v>
      </c>
      <c r="D31718" s="8" t="s">
        <v>105</v>
      </c>
      <c r="E31718" s="2" t="s">
        <v>2776</v>
      </c>
    </row>
    <row r="31719" spans="1:5" x14ac:dyDescent="0.3">
      <c r="A31719" s="6">
        <v>53770</v>
      </c>
      <c r="B31719" s="9" t="s">
        <v>30278</v>
      </c>
      <c r="C31719" s="9" t="s">
        <v>5</v>
      </c>
      <c r="D31719" s="9"/>
      <c r="E31719" s="3"/>
    </row>
    <row r="31720" spans="1:5" x14ac:dyDescent="0.3">
      <c r="A31720" s="5">
        <v>53771</v>
      </c>
      <c r="B31720" s="8" t="s">
        <v>30278</v>
      </c>
      <c r="C31720" s="8" t="s">
        <v>5</v>
      </c>
      <c r="D31720" s="8"/>
      <c r="E31720" s="2"/>
    </row>
    <row r="31721" spans="1:5" x14ac:dyDescent="0.3">
      <c r="A31721" s="6">
        <v>53772</v>
      </c>
      <c r="B31721" s="9" t="s">
        <v>30279</v>
      </c>
      <c r="C31721" s="9" t="s">
        <v>5</v>
      </c>
      <c r="D31721" s="9"/>
      <c r="E31721" s="3"/>
    </row>
    <row r="31722" spans="1:5" x14ac:dyDescent="0.3">
      <c r="A31722" s="5">
        <v>53773</v>
      </c>
      <c r="B31722" s="8" t="s">
        <v>30279</v>
      </c>
      <c r="C31722" s="8" t="s">
        <v>5</v>
      </c>
      <c r="D31722" s="8"/>
      <c r="E31722" s="2"/>
    </row>
    <row r="31723" spans="1:5" x14ac:dyDescent="0.3">
      <c r="A31723" s="6">
        <v>53774</v>
      </c>
      <c r="B31723" s="9" t="s">
        <v>30280</v>
      </c>
      <c r="C31723" s="9" t="s">
        <v>5</v>
      </c>
      <c r="D31723" s="9"/>
      <c r="E31723" s="3"/>
    </row>
    <row r="31724" spans="1:5" x14ac:dyDescent="0.3">
      <c r="A31724" s="5">
        <v>53775</v>
      </c>
      <c r="B31724" s="8" t="s">
        <v>30280</v>
      </c>
      <c r="C31724" s="8" t="s">
        <v>5</v>
      </c>
      <c r="D31724" s="8"/>
      <c r="E31724" s="2"/>
    </row>
    <row r="31725" spans="1:5" x14ac:dyDescent="0.3">
      <c r="A31725" s="6">
        <v>53776</v>
      </c>
      <c r="B31725" s="9" t="s">
        <v>30281</v>
      </c>
      <c r="C31725" s="9" t="s">
        <v>5</v>
      </c>
      <c r="D31725" s="9"/>
      <c r="E31725" s="3"/>
    </row>
    <row r="31726" spans="1:5" x14ac:dyDescent="0.3">
      <c r="A31726" s="5">
        <v>53777</v>
      </c>
      <c r="B31726" s="8" t="s">
        <v>30281</v>
      </c>
      <c r="C31726" s="8" t="s">
        <v>5</v>
      </c>
      <c r="D31726" s="8"/>
      <c r="E31726" s="2"/>
    </row>
    <row r="31727" spans="1:5" x14ac:dyDescent="0.3">
      <c r="A31727" s="6">
        <v>53778</v>
      </c>
      <c r="B31727" s="9" t="s">
        <v>30282</v>
      </c>
      <c r="C31727" s="9" t="s">
        <v>5</v>
      </c>
      <c r="D31727" s="9"/>
      <c r="E31727" s="3"/>
    </row>
    <row r="31728" spans="1:5" x14ac:dyDescent="0.3">
      <c r="A31728" s="5">
        <v>53779</v>
      </c>
      <c r="B31728" s="8" t="s">
        <v>30282</v>
      </c>
      <c r="C31728" s="8" t="s">
        <v>5</v>
      </c>
      <c r="D31728" s="8"/>
      <c r="E31728" s="2"/>
    </row>
    <row r="31729" spans="1:5" x14ac:dyDescent="0.3">
      <c r="A31729" s="6">
        <v>53780</v>
      </c>
      <c r="B31729" s="9" t="s">
        <v>30283</v>
      </c>
      <c r="C31729" s="9" t="s">
        <v>5</v>
      </c>
      <c r="D31729" s="9"/>
      <c r="E31729" s="3"/>
    </row>
    <row r="31730" spans="1:5" x14ac:dyDescent="0.3">
      <c r="A31730" s="5">
        <v>53781</v>
      </c>
      <c r="B31730" s="8" t="s">
        <v>30283</v>
      </c>
      <c r="C31730" s="8" t="s">
        <v>5</v>
      </c>
      <c r="D31730" s="8"/>
      <c r="E31730" s="2"/>
    </row>
    <row r="31731" spans="1:5" x14ac:dyDescent="0.3">
      <c r="A31731" s="6">
        <v>53782</v>
      </c>
      <c r="B31731" s="9" t="s">
        <v>30284</v>
      </c>
      <c r="C31731" s="9" t="s">
        <v>5</v>
      </c>
      <c r="D31731" s="9"/>
      <c r="E31731" s="3"/>
    </row>
    <row r="31732" spans="1:5" x14ac:dyDescent="0.3">
      <c r="A31732" s="5">
        <v>53783</v>
      </c>
      <c r="B31732" s="8" t="s">
        <v>30284</v>
      </c>
      <c r="C31732" s="8" t="s">
        <v>5</v>
      </c>
      <c r="D31732" s="8"/>
      <c r="E31732" s="2"/>
    </row>
    <row r="31733" spans="1:5" x14ac:dyDescent="0.3">
      <c r="A31733" s="6">
        <v>53784</v>
      </c>
      <c r="B31733" s="9" t="s">
        <v>30285</v>
      </c>
      <c r="C31733" s="9" t="s">
        <v>5</v>
      </c>
      <c r="D31733" s="9"/>
      <c r="E31733" s="3"/>
    </row>
    <row r="31734" spans="1:5" x14ac:dyDescent="0.3">
      <c r="A31734" s="5">
        <v>53785</v>
      </c>
      <c r="B31734" s="8" t="s">
        <v>30285</v>
      </c>
      <c r="C31734" s="8" t="s">
        <v>5</v>
      </c>
      <c r="D31734" s="8"/>
      <c r="E31734" s="2"/>
    </row>
    <row r="31735" spans="1:5" x14ac:dyDescent="0.3">
      <c r="A31735" s="6">
        <v>53786</v>
      </c>
      <c r="B31735" s="9" t="s">
        <v>30286</v>
      </c>
      <c r="C31735" s="9" t="s">
        <v>5</v>
      </c>
      <c r="D31735" s="9"/>
      <c r="E31735" s="3"/>
    </row>
    <row r="31736" spans="1:5" x14ac:dyDescent="0.3">
      <c r="A31736" s="5">
        <v>53787</v>
      </c>
      <c r="B31736" s="8" t="s">
        <v>30286</v>
      </c>
      <c r="C31736" s="8" t="s">
        <v>5</v>
      </c>
      <c r="D31736" s="8"/>
      <c r="E31736" s="2"/>
    </row>
    <row r="31737" spans="1:5" x14ac:dyDescent="0.3">
      <c r="A31737" s="6">
        <v>53788</v>
      </c>
      <c r="B31737" s="9" t="s">
        <v>30287</v>
      </c>
      <c r="C31737" s="9" t="s">
        <v>5</v>
      </c>
      <c r="D31737" s="9"/>
      <c r="E31737" s="3"/>
    </row>
    <row r="31738" spans="1:5" x14ac:dyDescent="0.3">
      <c r="A31738" s="5">
        <v>53789</v>
      </c>
      <c r="B31738" s="8" t="s">
        <v>30287</v>
      </c>
      <c r="C31738" s="8" t="s">
        <v>5</v>
      </c>
      <c r="D31738" s="8"/>
      <c r="E31738" s="2"/>
    </row>
    <row r="31739" spans="1:5" x14ac:dyDescent="0.3">
      <c r="A31739" s="6">
        <v>53790</v>
      </c>
      <c r="B31739" s="9" t="s">
        <v>30288</v>
      </c>
      <c r="C31739" s="9" t="s">
        <v>5</v>
      </c>
      <c r="D31739" s="9"/>
      <c r="E31739" s="3"/>
    </row>
    <row r="31740" spans="1:5" x14ac:dyDescent="0.3">
      <c r="A31740" s="5">
        <v>53791</v>
      </c>
      <c r="B31740" s="8" t="s">
        <v>30288</v>
      </c>
      <c r="C31740" s="8" t="s">
        <v>5</v>
      </c>
      <c r="D31740" s="8"/>
      <c r="E31740" s="2"/>
    </row>
    <row r="31741" spans="1:5" x14ac:dyDescent="0.3">
      <c r="A31741" s="6">
        <v>53792</v>
      </c>
      <c r="B31741" s="9" t="s">
        <v>30289</v>
      </c>
      <c r="C31741" s="9" t="s">
        <v>5</v>
      </c>
      <c r="D31741" s="9"/>
      <c r="E31741" s="3"/>
    </row>
    <row r="31742" spans="1:5" x14ac:dyDescent="0.3">
      <c r="A31742" s="5">
        <v>53793</v>
      </c>
      <c r="B31742" s="8" t="s">
        <v>30290</v>
      </c>
      <c r="C31742" s="8" t="s">
        <v>5</v>
      </c>
      <c r="D31742" s="8"/>
      <c r="E31742" s="2"/>
    </row>
    <row r="31743" spans="1:5" x14ac:dyDescent="0.3">
      <c r="A31743" s="6">
        <v>53794</v>
      </c>
      <c r="B31743" s="9" t="s">
        <v>30290</v>
      </c>
      <c r="C31743" s="9" t="s">
        <v>5</v>
      </c>
      <c r="D31743" s="9"/>
      <c r="E31743" s="3"/>
    </row>
    <row r="31744" spans="1:5" x14ac:dyDescent="0.3">
      <c r="A31744" s="5">
        <v>53795</v>
      </c>
      <c r="B31744" s="8" t="s">
        <v>30290</v>
      </c>
      <c r="C31744" s="8" t="s">
        <v>5</v>
      </c>
      <c r="D31744" s="8"/>
      <c r="E31744" s="2"/>
    </row>
    <row r="31745" spans="1:5" x14ac:dyDescent="0.3">
      <c r="A31745" s="6">
        <v>53796</v>
      </c>
      <c r="B31745" s="9" t="s">
        <v>30290</v>
      </c>
      <c r="C31745" s="9" t="s">
        <v>5</v>
      </c>
      <c r="D31745" s="9"/>
      <c r="E31745" s="3"/>
    </row>
    <row r="31746" spans="1:5" x14ac:dyDescent="0.3">
      <c r="A31746" s="5">
        <v>53797</v>
      </c>
      <c r="B31746" s="8" t="s">
        <v>30291</v>
      </c>
      <c r="C31746" s="8" t="s">
        <v>5</v>
      </c>
      <c r="D31746" s="8"/>
      <c r="E31746" s="2"/>
    </row>
    <row r="31747" spans="1:5" x14ac:dyDescent="0.3">
      <c r="A31747" s="6">
        <v>53798</v>
      </c>
      <c r="B31747" s="9" t="s">
        <v>30291</v>
      </c>
      <c r="C31747" s="9" t="s">
        <v>5</v>
      </c>
      <c r="D31747" s="9"/>
      <c r="E31747" s="3"/>
    </row>
    <row r="31748" spans="1:5" x14ac:dyDescent="0.3">
      <c r="A31748" s="5">
        <v>53799</v>
      </c>
      <c r="B31748" s="8" t="s">
        <v>30292</v>
      </c>
      <c r="C31748" s="8" t="s">
        <v>5</v>
      </c>
      <c r="D31748" s="8"/>
      <c r="E31748" s="2"/>
    </row>
    <row r="31749" spans="1:5" x14ac:dyDescent="0.3">
      <c r="A31749" s="6">
        <v>53800</v>
      </c>
      <c r="B31749" s="9" t="s">
        <v>30292</v>
      </c>
      <c r="C31749" s="9" t="s">
        <v>5</v>
      </c>
      <c r="D31749" s="9"/>
      <c r="E31749" s="3"/>
    </row>
    <row r="31750" spans="1:5" x14ac:dyDescent="0.3">
      <c r="A31750" s="5">
        <v>53801</v>
      </c>
      <c r="B31750" s="8" t="s">
        <v>30293</v>
      </c>
      <c r="C31750" s="8" t="s">
        <v>5</v>
      </c>
      <c r="D31750" s="8"/>
      <c r="E31750" s="2"/>
    </row>
    <row r="31751" spans="1:5" x14ac:dyDescent="0.3">
      <c r="A31751" s="6">
        <v>53802</v>
      </c>
      <c r="B31751" s="9" t="s">
        <v>30293</v>
      </c>
      <c r="C31751" s="9" t="s">
        <v>5</v>
      </c>
      <c r="D31751" s="9"/>
      <c r="E31751" s="3"/>
    </row>
    <row r="31752" spans="1:5" x14ac:dyDescent="0.3">
      <c r="A31752" s="5">
        <v>53803</v>
      </c>
      <c r="B31752" s="8" t="s">
        <v>30294</v>
      </c>
      <c r="C31752" s="8" t="s">
        <v>5</v>
      </c>
      <c r="D31752" s="8"/>
      <c r="E31752" s="2"/>
    </row>
    <row r="31753" spans="1:5" x14ac:dyDescent="0.3">
      <c r="A31753" s="6">
        <v>53804</v>
      </c>
      <c r="B31753" s="9" t="s">
        <v>30294</v>
      </c>
      <c r="C31753" s="9" t="s">
        <v>5</v>
      </c>
      <c r="D31753" s="9"/>
      <c r="E31753" s="3"/>
    </row>
    <row r="31754" spans="1:5" x14ac:dyDescent="0.3">
      <c r="A31754" s="5">
        <v>53805</v>
      </c>
      <c r="B31754" s="8" t="s">
        <v>30295</v>
      </c>
      <c r="C31754" s="8" t="s">
        <v>5</v>
      </c>
      <c r="D31754" s="8"/>
      <c r="E31754" s="2"/>
    </row>
    <row r="31755" spans="1:5" x14ac:dyDescent="0.3">
      <c r="A31755" s="6">
        <v>53806</v>
      </c>
      <c r="B31755" s="9" t="s">
        <v>30295</v>
      </c>
      <c r="C31755" s="9" t="s">
        <v>5</v>
      </c>
      <c r="D31755" s="9"/>
      <c r="E31755" s="3"/>
    </row>
    <row r="31756" spans="1:5" x14ac:dyDescent="0.3">
      <c r="A31756" s="5">
        <v>53807</v>
      </c>
      <c r="B31756" s="8" t="s">
        <v>30296</v>
      </c>
      <c r="C31756" s="8" t="s">
        <v>5</v>
      </c>
      <c r="D31756" s="8"/>
      <c r="E31756" s="2"/>
    </row>
    <row r="31757" spans="1:5" x14ac:dyDescent="0.3">
      <c r="A31757" s="6">
        <v>53808</v>
      </c>
      <c r="B31757" s="9" t="s">
        <v>30296</v>
      </c>
      <c r="C31757" s="9" t="s">
        <v>5</v>
      </c>
      <c r="D31757" s="9"/>
      <c r="E31757" s="3"/>
    </row>
    <row r="31758" spans="1:5" x14ac:dyDescent="0.3">
      <c r="A31758" s="5">
        <v>53809</v>
      </c>
      <c r="B31758" s="8" t="s">
        <v>30297</v>
      </c>
      <c r="C31758" s="8" t="s">
        <v>5</v>
      </c>
      <c r="D31758" s="8"/>
      <c r="E31758" s="2"/>
    </row>
    <row r="31759" spans="1:5" x14ac:dyDescent="0.3">
      <c r="A31759" s="6">
        <v>53810</v>
      </c>
      <c r="B31759" s="9" t="s">
        <v>30297</v>
      </c>
      <c r="C31759" s="9" t="s">
        <v>5</v>
      </c>
      <c r="D31759" s="9"/>
      <c r="E31759" s="3"/>
    </row>
    <row r="31760" spans="1:5" x14ac:dyDescent="0.3">
      <c r="A31760" s="5">
        <v>53811</v>
      </c>
      <c r="B31760" s="8" t="s">
        <v>30298</v>
      </c>
      <c r="C31760" s="8" t="s">
        <v>5</v>
      </c>
      <c r="D31760" s="8"/>
      <c r="E31760" s="2"/>
    </row>
    <row r="31761" spans="1:5" x14ac:dyDescent="0.3">
      <c r="A31761" s="6">
        <v>53812</v>
      </c>
      <c r="B31761" s="9" t="s">
        <v>30298</v>
      </c>
      <c r="C31761" s="9" t="s">
        <v>5</v>
      </c>
      <c r="D31761" s="9"/>
      <c r="E31761" s="3"/>
    </row>
    <row r="31762" spans="1:5" x14ac:dyDescent="0.3">
      <c r="A31762" s="5">
        <v>53813</v>
      </c>
      <c r="B31762" s="8" t="s">
        <v>30299</v>
      </c>
      <c r="C31762" s="8" t="s">
        <v>5</v>
      </c>
      <c r="D31762" s="8"/>
      <c r="E31762" s="2"/>
    </row>
    <row r="31763" spans="1:5" x14ac:dyDescent="0.3">
      <c r="A31763" s="6">
        <v>53814</v>
      </c>
      <c r="B31763" s="9" t="s">
        <v>30299</v>
      </c>
      <c r="C31763" s="9" t="s">
        <v>5</v>
      </c>
      <c r="D31763" s="9"/>
      <c r="E31763" s="3"/>
    </row>
    <row r="31764" spans="1:5" x14ac:dyDescent="0.3">
      <c r="A31764" s="5">
        <v>53815</v>
      </c>
      <c r="B31764" s="8" t="s">
        <v>30300</v>
      </c>
      <c r="C31764" s="8" t="s">
        <v>5</v>
      </c>
      <c r="D31764" s="8"/>
      <c r="E31764" s="2"/>
    </row>
    <row r="31765" spans="1:5" x14ac:dyDescent="0.3">
      <c r="A31765" s="6">
        <v>53816</v>
      </c>
      <c r="B31765" s="9" t="s">
        <v>30300</v>
      </c>
      <c r="C31765" s="9" t="s">
        <v>5</v>
      </c>
      <c r="D31765" s="9"/>
      <c r="E31765" s="3"/>
    </row>
    <row r="31766" spans="1:5" x14ac:dyDescent="0.3">
      <c r="A31766" s="5">
        <v>53817</v>
      </c>
      <c r="B31766" s="8" t="s">
        <v>30301</v>
      </c>
      <c r="C31766" s="8" t="s">
        <v>5</v>
      </c>
      <c r="D31766" s="8"/>
      <c r="E31766" s="2"/>
    </row>
    <row r="31767" spans="1:5" x14ac:dyDescent="0.3">
      <c r="A31767" s="6">
        <v>53818</v>
      </c>
      <c r="B31767" s="9" t="s">
        <v>30301</v>
      </c>
      <c r="C31767" s="9" t="s">
        <v>5</v>
      </c>
      <c r="D31767" s="9"/>
      <c r="E31767" s="3"/>
    </row>
    <row r="31768" spans="1:5" x14ac:dyDescent="0.3">
      <c r="A31768" s="5">
        <v>53819</v>
      </c>
      <c r="B31768" s="8" t="s">
        <v>30302</v>
      </c>
      <c r="C31768" s="8" t="s">
        <v>5</v>
      </c>
      <c r="D31768" s="8"/>
      <c r="E31768" s="2"/>
    </row>
    <row r="31769" spans="1:5" x14ac:dyDescent="0.3">
      <c r="A31769" s="6">
        <v>53820</v>
      </c>
      <c r="B31769" s="9" t="s">
        <v>30302</v>
      </c>
      <c r="C31769" s="9" t="s">
        <v>5</v>
      </c>
      <c r="D31769" s="9"/>
      <c r="E31769" s="3"/>
    </row>
    <row r="31770" spans="1:5" x14ac:dyDescent="0.3">
      <c r="A31770" s="5">
        <v>53821</v>
      </c>
      <c r="B31770" s="8" t="s">
        <v>30303</v>
      </c>
      <c r="C31770" s="8" t="s">
        <v>5</v>
      </c>
      <c r="D31770" s="8"/>
      <c r="E31770" s="2"/>
    </row>
    <row r="31771" spans="1:5" x14ac:dyDescent="0.3">
      <c r="A31771" s="6">
        <v>53822</v>
      </c>
      <c r="B31771" s="9" t="s">
        <v>30303</v>
      </c>
      <c r="C31771" s="9" t="s">
        <v>5</v>
      </c>
      <c r="D31771" s="9"/>
      <c r="E31771" s="3"/>
    </row>
    <row r="31772" spans="1:5" x14ac:dyDescent="0.3">
      <c r="A31772" s="5">
        <v>53823</v>
      </c>
      <c r="B31772" s="8" t="s">
        <v>30304</v>
      </c>
      <c r="C31772" s="8" t="s">
        <v>5</v>
      </c>
      <c r="D31772" s="8"/>
      <c r="E31772" s="2"/>
    </row>
    <row r="31773" spans="1:5" x14ac:dyDescent="0.3">
      <c r="A31773" s="6">
        <v>53824</v>
      </c>
      <c r="B31773" s="9" t="s">
        <v>30304</v>
      </c>
      <c r="C31773" s="9" t="s">
        <v>5</v>
      </c>
      <c r="D31773" s="9"/>
      <c r="E31773" s="3"/>
    </row>
    <row r="31774" spans="1:5" x14ac:dyDescent="0.3">
      <c r="A31774" s="5">
        <v>53825</v>
      </c>
      <c r="B31774" s="8" t="s">
        <v>30305</v>
      </c>
      <c r="C31774" s="8" t="s">
        <v>5</v>
      </c>
      <c r="D31774" s="8"/>
      <c r="E31774" s="2"/>
    </row>
    <row r="31775" spans="1:5" x14ac:dyDescent="0.3">
      <c r="A31775" s="6">
        <v>53826</v>
      </c>
      <c r="B31775" s="9" t="s">
        <v>30305</v>
      </c>
      <c r="C31775" s="9" t="s">
        <v>5</v>
      </c>
      <c r="D31775" s="9"/>
      <c r="E31775" s="3"/>
    </row>
    <row r="31776" spans="1:5" x14ac:dyDescent="0.3">
      <c r="A31776" s="5">
        <v>53827</v>
      </c>
      <c r="B31776" s="8" t="s">
        <v>30306</v>
      </c>
      <c r="C31776" s="8" t="s">
        <v>5</v>
      </c>
      <c r="D31776" s="8"/>
      <c r="E31776" s="2"/>
    </row>
    <row r="31777" spans="1:5" x14ac:dyDescent="0.3">
      <c r="A31777" s="6">
        <v>53828</v>
      </c>
      <c r="B31777" s="9" t="s">
        <v>30306</v>
      </c>
      <c r="C31777" s="9" t="s">
        <v>5</v>
      </c>
      <c r="D31777" s="9"/>
      <c r="E31777" s="3"/>
    </row>
    <row r="31778" spans="1:5" x14ac:dyDescent="0.3">
      <c r="A31778" s="5">
        <v>53829</v>
      </c>
      <c r="B31778" s="8" t="s">
        <v>30307</v>
      </c>
      <c r="C31778" s="8" t="s">
        <v>5</v>
      </c>
      <c r="D31778" s="8"/>
      <c r="E31778" s="2"/>
    </row>
    <row r="31779" spans="1:5" x14ac:dyDescent="0.3">
      <c r="A31779" s="6">
        <v>53830</v>
      </c>
      <c r="B31779" s="9" t="s">
        <v>30307</v>
      </c>
      <c r="C31779" s="9" t="s">
        <v>5</v>
      </c>
      <c r="D31779" s="9"/>
      <c r="E31779" s="3"/>
    </row>
    <row r="31780" spans="1:5" x14ac:dyDescent="0.3">
      <c r="A31780" s="5">
        <v>53831</v>
      </c>
      <c r="B31780" s="8" t="s">
        <v>30308</v>
      </c>
      <c r="C31780" s="8" t="s">
        <v>5</v>
      </c>
      <c r="D31780" s="8"/>
      <c r="E31780" s="2"/>
    </row>
    <row r="31781" spans="1:5" x14ac:dyDescent="0.3">
      <c r="A31781" s="6">
        <v>53832</v>
      </c>
      <c r="B31781" s="9" t="s">
        <v>30308</v>
      </c>
      <c r="C31781" s="9" t="s">
        <v>5</v>
      </c>
      <c r="D31781" s="9"/>
      <c r="E31781" s="3"/>
    </row>
    <row r="31782" spans="1:5" x14ac:dyDescent="0.3">
      <c r="A31782" s="5">
        <v>53833</v>
      </c>
      <c r="B31782" s="8" t="s">
        <v>30309</v>
      </c>
      <c r="C31782" s="8" t="s">
        <v>5</v>
      </c>
      <c r="D31782" s="8"/>
      <c r="E31782" s="2"/>
    </row>
    <row r="31783" spans="1:5" x14ac:dyDescent="0.3">
      <c r="A31783" s="6">
        <v>53834</v>
      </c>
      <c r="B31783" s="9" t="s">
        <v>30309</v>
      </c>
      <c r="C31783" s="9" t="s">
        <v>5</v>
      </c>
      <c r="D31783" s="9"/>
      <c r="E31783" s="3"/>
    </row>
    <row r="31784" spans="1:5" x14ac:dyDescent="0.3">
      <c r="A31784" s="5">
        <v>53837</v>
      </c>
      <c r="B31784" s="8" t="s">
        <v>30310</v>
      </c>
      <c r="C31784" s="8" t="s">
        <v>5</v>
      </c>
      <c r="D31784" s="8"/>
      <c r="E31784" s="2"/>
    </row>
    <row r="31785" spans="1:5" x14ac:dyDescent="0.3">
      <c r="A31785" s="6">
        <v>53838</v>
      </c>
      <c r="B31785" s="9" t="s">
        <v>30310</v>
      </c>
      <c r="C31785" s="9" t="s">
        <v>5</v>
      </c>
      <c r="D31785" s="9"/>
      <c r="E31785" s="3"/>
    </row>
    <row r="31786" spans="1:5" x14ac:dyDescent="0.3">
      <c r="A31786" s="5">
        <v>53841</v>
      </c>
      <c r="B31786" s="8" t="s">
        <v>30311</v>
      </c>
      <c r="C31786" s="8" t="s">
        <v>30312</v>
      </c>
      <c r="D31786" s="8" t="s">
        <v>38</v>
      </c>
      <c r="E31786" s="2" t="s">
        <v>2820</v>
      </c>
    </row>
    <row r="31787" spans="1:5" x14ac:dyDescent="0.3">
      <c r="A31787" s="6">
        <v>53842</v>
      </c>
      <c r="B31787" s="9" t="s">
        <v>30313</v>
      </c>
      <c r="C31787" s="9" t="s">
        <v>5</v>
      </c>
      <c r="D31787" s="9"/>
      <c r="E31787" s="3"/>
    </row>
    <row r="31788" spans="1:5" x14ac:dyDescent="0.3">
      <c r="A31788" s="5">
        <v>53843</v>
      </c>
      <c r="B31788" s="8" t="s">
        <v>30313</v>
      </c>
      <c r="C31788" s="8" t="s">
        <v>5</v>
      </c>
      <c r="D31788" s="8"/>
      <c r="E31788" s="2"/>
    </row>
    <row r="31789" spans="1:5" x14ac:dyDescent="0.3">
      <c r="A31789" s="6">
        <v>53848</v>
      </c>
      <c r="B31789" s="9" t="s">
        <v>30314</v>
      </c>
      <c r="C31789" s="9" t="s">
        <v>5</v>
      </c>
      <c r="D31789" s="9"/>
      <c r="E31789" s="3"/>
    </row>
    <row r="31790" spans="1:5" x14ac:dyDescent="0.3">
      <c r="A31790" s="5">
        <v>53849</v>
      </c>
      <c r="B31790" s="8" t="s">
        <v>30314</v>
      </c>
      <c r="C31790" s="8" t="s">
        <v>5</v>
      </c>
      <c r="D31790" s="8"/>
      <c r="E31790" s="2"/>
    </row>
    <row r="31791" spans="1:5" x14ac:dyDescent="0.3">
      <c r="A31791" s="6">
        <v>53852</v>
      </c>
      <c r="B31791" s="9" t="s">
        <v>30315</v>
      </c>
      <c r="C31791" s="9" t="s">
        <v>5</v>
      </c>
      <c r="D31791" s="9"/>
      <c r="E31791" s="3"/>
    </row>
    <row r="31792" spans="1:5" x14ac:dyDescent="0.3">
      <c r="A31792" s="5">
        <v>53853</v>
      </c>
      <c r="B31792" s="8" t="s">
        <v>30315</v>
      </c>
      <c r="C31792" s="8" t="s">
        <v>5</v>
      </c>
      <c r="D31792" s="8"/>
      <c r="E31792" s="2"/>
    </row>
    <row r="31793" spans="1:5" x14ac:dyDescent="0.3">
      <c r="A31793" s="6">
        <v>53854</v>
      </c>
      <c r="B31793" s="9" t="s">
        <v>30316</v>
      </c>
      <c r="C31793" s="9" t="s">
        <v>5</v>
      </c>
      <c r="D31793" s="9"/>
      <c r="E31793" s="3"/>
    </row>
    <row r="31794" spans="1:5" x14ac:dyDescent="0.3">
      <c r="A31794" s="5">
        <v>53855</v>
      </c>
      <c r="B31794" s="8" t="s">
        <v>30316</v>
      </c>
      <c r="C31794" s="8" t="s">
        <v>5</v>
      </c>
      <c r="D31794" s="8"/>
      <c r="E31794" s="2"/>
    </row>
    <row r="31795" spans="1:5" x14ac:dyDescent="0.3">
      <c r="A31795" s="6">
        <v>53856</v>
      </c>
      <c r="B31795" s="9" t="s">
        <v>30317</v>
      </c>
      <c r="C31795" s="9" t="s">
        <v>30318</v>
      </c>
      <c r="D31795" s="9" t="s">
        <v>38</v>
      </c>
      <c r="E31795" s="3" t="s">
        <v>4172</v>
      </c>
    </row>
    <row r="31796" spans="1:5" x14ac:dyDescent="0.3">
      <c r="A31796" s="5">
        <v>53860</v>
      </c>
      <c r="B31796" s="8" t="s">
        <v>30319</v>
      </c>
      <c r="C31796" s="8" t="s">
        <v>5</v>
      </c>
      <c r="D31796" s="8"/>
      <c r="E31796" s="2"/>
    </row>
    <row r="31797" spans="1:5" x14ac:dyDescent="0.3">
      <c r="A31797" s="6">
        <v>53861</v>
      </c>
      <c r="B31797" s="9" t="s">
        <v>30320</v>
      </c>
      <c r="C31797" s="9" t="s">
        <v>30321</v>
      </c>
      <c r="D31797" s="9" t="s">
        <v>38</v>
      </c>
      <c r="E31797" s="3" t="s">
        <v>6267</v>
      </c>
    </row>
    <row r="31798" spans="1:5" x14ac:dyDescent="0.3">
      <c r="A31798" s="5">
        <v>53865</v>
      </c>
      <c r="B31798" s="8" t="s">
        <v>30322</v>
      </c>
      <c r="C31798" s="8" t="s">
        <v>5</v>
      </c>
      <c r="D31798" s="8"/>
      <c r="E31798" s="2"/>
    </row>
    <row r="31799" spans="1:5" x14ac:dyDescent="0.3">
      <c r="A31799" s="6">
        <v>53866</v>
      </c>
      <c r="B31799" s="9" t="s">
        <v>30323</v>
      </c>
      <c r="C31799" s="9" t="s">
        <v>5</v>
      </c>
      <c r="D31799" s="9"/>
      <c r="E31799" s="3"/>
    </row>
    <row r="31800" spans="1:5" x14ac:dyDescent="0.3">
      <c r="A31800" s="5">
        <v>53872</v>
      </c>
      <c r="B31800" s="8" t="s">
        <v>30324</v>
      </c>
      <c r="C31800" s="8" t="s">
        <v>5</v>
      </c>
      <c r="D31800" s="8"/>
      <c r="E31800" s="2"/>
    </row>
    <row r="31801" spans="1:5" x14ac:dyDescent="0.3">
      <c r="A31801" s="6">
        <v>53873</v>
      </c>
      <c r="B31801" s="9" t="s">
        <v>30324</v>
      </c>
      <c r="C31801" s="9" t="s">
        <v>5</v>
      </c>
      <c r="D31801" s="9"/>
      <c r="E31801" s="3"/>
    </row>
    <row r="31802" spans="1:5" x14ac:dyDescent="0.3">
      <c r="A31802" s="5">
        <v>53874</v>
      </c>
      <c r="B31802" s="8" t="s">
        <v>30325</v>
      </c>
      <c r="C31802" s="8" t="s">
        <v>5</v>
      </c>
      <c r="D31802" s="8"/>
      <c r="E31802" s="2"/>
    </row>
    <row r="31803" spans="1:5" x14ac:dyDescent="0.3">
      <c r="A31803" s="6">
        <v>53875</v>
      </c>
      <c r="B31803" s="9" t="s">
        <v>30325</v>
      </c>
      <c r="C31803" s="9" t="s">
        <v>5</v>
      </c>
      <c r="D31803" s="9"/>
      <c r="E31803" s="3"/>
    </row>
    <row r="31804" spans="1:5" x14ac:dyDescent="0.3">
      <c r="A31804" s="5">
        <v>53876</v>
      </c>
      <c r="B31804" s="8" t="s">
        <v>30326</v>
      </c>
      <c r="C31804" s="8" t="s">
        <v>5</v>
      </c>
      <c r="D31804" s="8"/>
      <c r="E31804" s="2"/>
    </row>
    <row r="31805" spans="1:5" x14ac:dyDescent="0.3">
      <c r="A31805" s="6">
        <v>53877</v>
      </c>
      <c r="B31805" s="9" t="s">
        <v>30326</v>
      </c>
      <c r="C31805" s="9" t="s">
        <v>5</v>
      </c>
      <c r="D31805" s="9"/>
      <c r="E31805" s="3"/>
    </row>
    <row r="31806" spans="1:5" x14ac:dyDescent="0.3">
      <c r="A31806" s="5">
        <v>53878</v>
      </c>
      <c r="B31806" s="8" t="s">
        <v>30326</v>
      </c>
      <c r="C31806" s="8" t="s">
        <v>5</v>
      </c>
      <c r="D31806" s="8"/>
      <c r="E31806" s="2"/>
    </row>
    <row r="31807" spans="1:5" x14ac:dyDescent="0.3">
      <c r="A31807" s="6">
        <v>53879</v>
      </c>
      <c r="B31807" s="9" t="s">
        <v>30326</v>
      </c>
      <c r="C31807" s="9" t="s">
        <v>5</v>
      </c>
      <c r="D31807" s="9"/>
      <c r="E31807" s="3"/>
    </row>
    <row r="31808" spans="1:5" x14ac:dyDescent="0.3">
      <c r="A31808" s="5">
        <v>53880</v>
      </c>
      <c r="B31808" s="8" t="s">
        <v>30327</v>
      </c>
      <c r="C31808" s="8" t="s">
        <v>5</v>
      </c>
      <c r="D31808" s="8"/>
      <c r="E31808" s="2"/>
    </row>
    <row r="31809" spans="1:5" x14ac:dyDescent="0.3">
      <c r="A31809" s="6">
        <v>53881</v>
      </c>
      <c r="B31809" s="9" t="s">
        <v>30327</v>
      </c>
      <c r="C31809" s="9" t="s">
        <v>5</v>
      </c>
      <c r="D31809" s="9"/>
      <c r="E31809" s="3"/>
    </row>
    <row r="31810" spans="1:5" x14ac:dyDescent="0.3">
      <c r="A31810" s="5">
        <v>53882</v>
      </c>
      <c r="B31810" s="8" t="s">
        <v>30328</v>
      </c>
      <c r="C31810" s="8" t="s">
        <v>5</v>
      </c>
      <c r="D31810" s="8"/>
      <c r="E31810" s="2"/>
    </row>
    <row r="31811" spans="1:5" x14ac:dyDescent="0.3">
      <c r="A31811" s="6">
        <v>53883</v>
      </c>
      <c r="B31811" s="9" t="s">
        <v>30329</v>
      </c>
      <c r="C31811" s="9" t="s">
        <v>5</v>
      </c>
      <c r="D31811" s="9"/>
      <c r="E31811" s="3"/>
    </row>
    <row r="31812" spans="1:5" x14ac:dyDescent="0.3">
      <c r="A31812" s="5">
        <v>53884</v>
      </c>
      <c r="B31812" s="8" t="s">
        <v>30329</v>
      </c>
      <c r="C31812" s="8" t="s">
        <v>5</v>
      </c>
      <c r="D31812" s="8"/>
      <c r="E31812" s="2"/>
    </row>
    <row r="31813" spans="1:5" x14ac:dyDescent="0.3">
      <c r="A31813" s="6">
        <v>53886</v>
      </c>
      <c r="B31813" s="9" t="s">
        <v>30330</v>
      </c>
      <c r="C31813" s="9" t="s">
        <v>5</v>
      </c>
      <c r="D31813" s="9"/>
      <c r="E31813" s="3"/>
    </row>
    <row r="31814" spans="1:5" x14ac:dyDescent="0.3">
      <c r="A31814" s="5">
        <v>53887</v>
      </c>
      <c r="B31814" s="8" t="s">
        <v>30330</v>
      </c>
      <c r="C31814" s="8" t="s">
        <v>5</v>
      </c>
      <c r="D31814" s="8"/>
      <c r="E31814" s="2"/>
    </row>
    <row r="31815" spans="1:5" x14ac:dyDescent="0.3">
      <c r="A31815" s="6">
        <v>53888</v>
      </c>
      <c r="B31815" s="9" t="s">
        <v>30331</v>
      </c>
      <c r="C31815" s="9" t="s">
        <v>5</v>
      </c>
      <c r="D31815" s="9"/>
      <c r="E31815" s="3"/>
    </row>
    <row r="31816" spans="1:5" x14ac:dyDescent="0.3">
      <c r="A31816" s="5">
        <v>53889</v>
      </c>
      <c r="B31816" s="8" t="s">
        <v>30331</v>
      </c>
      <c r="C31816" s="8" t="s">
        <v>5</v>
      </c>
      <c r="D31816" s="8"/>
      <c r="E31816" s="2"/>
    </row>
    <row r="31817" spans="1:5" x14ac:dyDescent="0.3">
      <c r="A31817" s="6">
        <v>53890</v>
      </c>
      <c r="B31817" s="9" t="s">
        <v>30332</v>
      </c>
      <c r="C31817" s="9" t="s">
        <v>5</v>
      </c>
      <c r="D31817" s="9"/>
      <c r="E31817" s="3"/>
    </row>
    <row r="31818" spans="1:5" x14ac:dyDescent="0.3">
      <c r="A31818" s="5">
        <v>53891</v>
      </c>
      <c r="B31818" s="8" t="s">
        <v>30332</v>
      </c>
      <c r="C31818" s="8" t="s">
        <v>5</v>
      </c>
      <c r="D31818" s="8"/>
      <c r="E31818" s="2"/>
    </row>
    <row r="31819" spans="1:5" x14ac:dyDescent="0.3">
      <c r="A31819" s="6">
        <v>53892</v>
      </c>
      <c r="B31819" s="9" t="s">
        <v>30333</v>
      </c>
      <c r="C31819" s="9" t="s">
        <v>5</v>
      </c>
      <c r="D31819" s="9"/>
      <c r="E31819" s="3"/>
    </row>
    <row r="31820" spans="1:5" x14ac:dyDescent="0.3">
      <c r="A31820" s="5">
        <v>53893</v>
      </c>
      <c r="B31820" s="8" t="s">
        <v>30333</v>
      </c>
      <c r="C31820" s="8" t="s">
        <v>5</v>
      </c>
      <c r="D31820" s="8"/>
      <c r="E31820" s="2"/>
    </row>
    <row r="31821" spans="1:5" x14ac:dyDescent="0.3">
      <c r="A31821" s="6">
        <v>53894</v>
      </c>
      <c r="B31821" s="9" t="s">
        <v>30334</v>
      </c>
      <c r="C31821" s="9" t="s">
        <v>5</v>
      </c>
      <c r="D31821" s="9"/>
      <c r="E31821" s="3"/>
    </row>
    <row r="31822" spans="1:5" x14ac:dyDescent="0.3">
      <c r="A31822" s="5">
        <v>53895</v>
      </c>
      <c r="B31822" s="8" t="s">
        <v>30334</v>
      </c>
      <c r="C31822" s="8" t="s">
        <v>5</v>
      </c>
      <c r="D31822" s="8"/>
      <c r="E31822" s="2"/>
    </row>
    <row r="31823" spans="1:5" x14ac:dyDescent="0.3">
      <c r="A31823" s="6">
        <v>53896</v>
      </c>
      <c r="B31823" s="9" t="s">
        <v>30335</v>
      </c>
      <c r="C31823" s="9" t="s">
        <v>5</v>
      </c>
      <c r="D31823" s="9"/>
      <c r="E31823" s="3"/>
    </row>
    <row r="31824" spans="1:5" x14ac:dyDescent="0.3">
      <c r="A31824" s="5">
        <v>53897</v>
      </c>
      <c r="B31824" s="8" t="s">
        <v>30335</v>
      </c>
      <c r="C31824" s="8" t="s">
        <v>5</v>
      </c>
      <c r="D31824" s="8"/>
      <c r="E31824" s="2"/>
    </row>
    <row r="31825" spans="1:5" x14ac:dyDescent="0.3">
      <c r="A31825" s="6">
        <v>53898</v>
      </c>
      <c r="B31825" s="9" t="s">
        <v>30336</v>
      </c>
      <c r="C31825" s="9" t="s">
        <v>5</v>
      </c>
      <c r="D31825" s="9"/>
      <c r="E31825" s="3"/>
    </row>
    <row r="31826" spans="1:5" x14ac:dyDescent="0.3">
      <c r="A31826" s="5">
        <v>53899</v>
      </c>
      <c r="B31826" s="8" t="s">
        <v>30336</v>
      </c>
      <c r="C31826" s="8" t="s">
        <v>5</v>
      </c>
      <c r="D31826" s="8"/>
      <c r="E31826" s="2"/>
    </row>
    <row r="31827" spans="1:5" x14ac:dyDescent="0.3">
      <c r="A31827" s="6">
        <v>53900</v>
      </c>
      <c r="B31827" s="9" t="s">
        <v>30337</v>
      </c>
      <c r="C31827" s="9" t="s">
        <v>5</v>
      </c>
      <c r="D31827" s="9"/>
      <c r="E31827" s="3"/>
    </row>
    <row r="31828" spans="1:5" x14ac:dyDescent="0.3">
      <c r="A31828" s="5">
        <v>53901</v>
      </c>
      <c r="B31828" s="8" t="s">
        <v>30337</v>
      </c>
      <c r="C31828" s="8" t="s">
        <v>5</v>
      </c>
      <c r="D31828" s="8"/>
      <c r="E31828" s="2"/>
    </row>
    <row r="31829" spans="1:5" x14ac:dyDescent="0.3">
      <c r="A31829" s="6">
        <v>53902</v>
      </c>
      <c r="B31829" s="9" t="s">
        <v>30338</v>
      </c>
      <c r="C31829" s="9" t="s">
        <v>5</v>
      </c>
      <c r="D31829" s="9"/>
      <c r="E31829" s="3"/>
    </row>
    <row r="31830" spans="1:5" x14ac:dyDescent="0.3">
      <c r="A31830" s="5">
        <v>53903</v>
      </c>
      <c r="B31830" s="8" t="s">
        <v>30338</v>
      </c>
      <c r="C31830" s="8" t="s">
        <v>5</v>
      </c>
      <c r="D31830" s="8"/>
      <c r="E31830" s="2"/>
    </row>
    <row r="31831" spans="1:5" x14ac:dyDescent="0.3">
      <c r="A31831" s="6">
        <v>53904</v>
      </c>
      <c r="B31831" s="9" t="s">
        <v>30339</v>
      </c>
      <c r="C31831" s="9" t="s">
        <v>5</v>
      </c>
      <c r="D31831" s="9"/>
      <c r="E31831" s="3"/>
    </row>
    <row r="31832" spans="1:5" x14ac:dyDescent="0.3">
      <c r="A31832" s="5">
        <v>53905</v>
      </c>
      <c r="B31832" s="8" t="s">
        <v>30339</v>
      </c>
      <c r="C31832" s="8" t="s">
        <v>5</v>
      </c>
      <c r="D31832" s="8"/>
      <c r="E31832" s="2"/>
    </row>
    <row r="31833" spans="1:5" x14ac:dyDescent="0.3">
      <c r="A31833" s="6">
        <v>53906</v>
      </c>
      <c r="B31833" s="9" t="s">
        <v>30340</v>
      </c>
      <c r="C31833" s="9" t="s">
        <v>5</v>
      </c>
      <c r="D31833" s="9"/>
      <c r="E31833" s="3"/>
    </row>
    <row r="31834" spans="1:5" x14ac:dyDescent="0.3">
      <c r="A31834" s="5">
        <v>53907</v>
      </c>
      <c r="B31834" s="8" t="s">
        <v>30340</v>
      </c>
      <c r="C31834" s="8" t="s">
        <v>5</v>
      </c>
      <c r="D31834" s="8"/>
      <c r="E31834" s="2"/>
    </row>
    <row r="31835" spans="1:5" x14ac:dyDescent="0.3">
      <c r="A31835" s="6">
        <v>53908</v>
      </c>
      <c r="B31835" s="9" t="s">
        <v>30341</v>
      </c>
      <c r="C31835" s="9" t="s">
        <v>5</v>
      </c>
      <c r="D31835" s="9"/>
      <c r="E31835" s="3"/>
    </row>
    <row r="31836" spans="1:5" x14ac:dyDescent="0.3">
      <c r="A31836" s="5">
        <v>53909</v>
      </c>
      <c r="B31836" s="8" t="s">
        <v>30341</v>
      </c>
      <c r="C31836" s="8" t="s">
        <v>5</v>
      </c>
      <c r="D31836" s="8"/>
      <c r="E31836" s="2"/>
    </row>
    <row r="31837" spans="1:5" x14ac:dyDescent="0.3">
      <c r="A31837" s="6">
        <v>53910</v>
      </c>
      <c r="B31837" s="9" t="s">
        <v>30342</v>
      </c>
      <c r="C31837" s="9" t="s">
        <v>5</v>
      </c>
      <c r="D31837" s="9"/>
      <c r="E31837" s="3"/>
    </row>
    <row r="31838" spans="1:5" x14ac:dyDescent="0.3">
      <c r="A31838" s="5">
        <v>53911</v>
      </c>
      <c r="B31838" s="8" t="s">
        <v>30342</v>
      </c>
      <c r="C31838" s="8" t="s">
        <v>5</v>
      </c>
      <c r="D31838" s="8"/>
      <c r="E31838" s="2"/>
    </row>
    <row r="31839" spans="1:5" x14ac:dyDescent="0.3">
      <c r="A31839" s="6">
        <v>53912</v>
      </c>
      <c r="B31839" s="9" t="s">
        <v>30343</v>
      </c>
      <c r="C31839" s="9" t="s">
        <v>5</v>
      </c>
      <c r="D31839" s="9"/>
      <c r="E31839" s="3"/>
    </row>
    <row r="31840" spans="1:5" x14ac:dyDescent="0.3">
      <c r="A31840" s="5">
        <v>53913</v>
      </c>
      <c r="B31840" s="8" t="s">
        <v>30343</v>
      </c>
      <c r="C31840" s="8" t="s">
        <v>5</v>
      </c>
      <c r="D31840" s="8"/>
      <c r="E31840" s="2"/>
    </row>
    <row r="31841" spans="1:5" x14ac:dyDescent="0.3">
      <c r="A31841" s="6">
        <v>53914</v>
      </c>
      <c r="B31841" s="9" t="s">
        <v>30344</v>
      </c>
      <c r="C31841" s="9" t="s">
        <v>5</v>
      </c>
      <c r="D31841" s="9"/>
      <c r="E31841" s="3"/>
    </row>
    <row r="31842" spans="1:5" x14ac:dyDescent="0.3">
      <c r="A31842" s="5">
        <v>53915</v>
      </c>
      <c r="B31842" s="8" t="s">
        <v>30344</v>
      </c>
      <c r="C31842" s="8" t="s">
        <v>5</v>
      </c>
      <c r="D31842" s="8"/>
      <c r="E31842" s="2"/>
    </row>
    <row r="31843" spans="1:5" x14ac:dyDescent="0.3">
      <c r="A31843" s="6">
        <v>53916</v>
      </c>
      <c r="B31843" s="9" t="s">
        <v>30345</v>
      </c>
      <c r="C31843" s="9" t="s">
        <v>5</v>
      </c>
      <c r="D31843" s="9"/>
      <c r="E31843" s="3"/>
    </row>
    <row r="31844" spans="1:5" x14ac:dyDescent="0.3">
      <c r="A31844" s="5">
        <v>53917</v>
      </c>
      <c r="B31844" s="8" t="s">
        <v>30345</v>
      </c>
      <c r="C31844" s="8" t="s">
        <v>5</v>
      </c>
      <c r="D31844" s="8"/>
      <c r="E31844" s="2"/>
    </row>
    <row r="31845" spans="1:5" x14ac:dyDescent="0.3">
      <c r="A31845" s="6">
        <v>53920</v>
      </c>
      <c r="B31845" s="9" t="s">
        <v>30346</v>
      </c>
      <c r="C31845" s="9" t="s">
        <v>5</v>
      </c>
      <c r="D31845" s="9"/>
      <c r="E31845" s="3"/>
    </row>
    <row r="31846" spans="1:5" x14ac:dyDescent="0.3">
      <c r="A31846" s="5">
        <v>53921</v>
      </c>
      <c r="B31846" s="8" t="s">
        <v>30346</v>
      </c>
      <c r="C31846" s="8" t="s">
        <v>5</v>
      </c>
      <c r="D31846" s="8"/>
      <c r="E31846" s="2"/>
    </row>
    <row r="31847" spans="1:5" x14ac:dyDescent="0.3">
      <c r="A31847" s="6">
        <v>53922</v>
      </c>
      <c r="B31847" s="9" t="s">
        <v>30347</v>
      </c>
      <c r="C31847" s="9" t="s">
        <v>5</v>
      </c>
      <c r="D31847" s="9"/>
      <c r="E31847" s="3"/>
    </row>
    <row r="31848" spans="1:5" x14ac:dyDescent="0.3">
      <c r="A31848" s="5">
        <v>53923</v>
      </c>
      <c r="B31848" s="8" t="s">
        <v>30347</v>
      </c>
      <c r="C31848" s="8" t="s">
        <v>5</v>
      </c>
      <c r="D31848" s="8"/>
      <c r="E31848" s="2"/>
    </row>
    <row r="31849" spans="1:5" x14ac:dyDescent="0.3">
      <c r="A31849" s="6">
        <v>53928</v>
      </c>
      <c r="B31849" s="9" t="s">
        <v>18396</v>
      </c>
      <c r="C31849" s="9" t="s">
        <v>5</v>
      </c>
      <c r="D31849" s="9"/>
      <c r="E31849" s="3"/>
    </row>
    <row r="31850" spans="1:5" x14ac:dyDescent="0.3">
      <c r="A31850" s="5">
        <v>53929</v>
      </c>
      <c r="B31850" s="8" t="s">
        <v>18396</v>
      </c>
      <c r="C31850" s="8" t="s">
        <v>5</v>
      </c>
      <c r="D31850" s="8"/>
      <c r="E31850" s="2"/>
    </row>
    <row r="31851" spans="1:5" x14ac:dyDescent="0.3">
      <c r="A31851" s="6">
        <v>53932</v>
      </c>
      <c r="B31851" s="9" t="s">
        <v>27527</v>
      </c>
      <c r="C31851" s="9" t="s">
        <v>5</v>
      </c>
      <c r="D31851" s="9"/>
      <c r="E31851" s="3"/>
    </row>
    <row r="31852" spans="1:5" x14ac:dyDescent="0.3">
      <c r="A31852" s="5">
        <v>53933</v>
      </c>
      <c r="B31852" s="8" t="s">
        <v>27527</v>
      </c>
      <c r="C31852" s="8" t="s">
        <v>5</v>
      </c>
      <c r="D31852" s="8"/>
      <c r="E31852" s="2"/>
    </row>
    <row r="31853" spans="1:5" x14ac:dyDescent="0.3">
      <c r="A31853" s="6">
        <v>53934</v>
      </c>
      <c r="B31853" s="9" t="s">
        <v>30348</v>
      </c>
      <c r="C31853" s="9" t="s">
        <v>5</v>
      </c>
      <c r="D31853" s="9"/>
      <c r="E31853" s="3"/>
    </row>
    <row r="31854" spans="1:5" x14ac:dyDescent="0.3">
      <c r="A31854" s="5">
        <v>53935</v>
      </c>
      <c r="B31854" s="8" t="s">
        <v>30348</v>
      </c>
      <c r="C31854" s="8" t="s">
        <v>5</v>
      </c>
      <c r="D31854" s="8"/>
      <c r="E31854" s="2"/>
    </row>
    <row r="31855" spans="1:5" x14ac:dyDescent="0.3">
      <c r="A31855" s="6">
        <v>53936</v>
      </c>
      <c r="B31855" s="9" t="s">
        <v>30349</v>
      </c>
      <c r="C31855" s="9" t="s">
        <v>5</v>
      </c>
      <c r="D31855" s="9"/>
      <c r="E31855" s="3"/>
    </row>
    <row r="31856" spans="1:5" x14ac:dyDescent="0.3">
      <c r="A31856" s="5">
        <v>53937</v>
      </c>
      <c r="B31856" s="8" t="s">
        <v>30349</v>
      </c>
      <c r="C31856" s="8" t="s">
        <v>5</v>
      </c>
      <c r="D31856" s="8"/>
      <c r="E31856" s="2"/>
    </row>
    <row r="31857" spans="1:5" x14ac:dyDescent="0.3">
      <c r="A31857" s="6">
        <v>53938</v>
      </c>
      <c r="B31857" s="9" t="s">
        <v>30350</v>
      </c>
      <c r="C31857" s="9" t="s">
        <v>5</v>
      </c>
      <c r="D31857" s="9"/>
      <c r="E31857" s="3"/>
    </row>
    <row r="31858" spans="1:5" x14ac:dyDescent="0.3">
      <c r="A31858" s="5">
        <v>53939</v>
      </c>
      <c r="B31858" s="8" t="s">
        <v>30350</v>
      </c>
      <c r="C31858" s="8" t="s">
        <v>5</v>
      </c>
      <c r="D31858" s="8"/>
      <c r="E31858" s="2"/>
    </row>
    <row r="31859" spans="1:5" x14ac:dyDescent="0.3">
      <c r="A31859" s="6">
        <v>53940</v>
      </c>
      <c r="B31859" s="9" t="s">
        <v>30351</v>
      </c>
      <c r="C31859" s="9" t="s">
        <v>5</v>
      </c>
      <c r="D31859" s="9"/>
      <c r="E31859" s="3"/>
    </row>
    <row r="31860" spans="1:5" x14ac:dyDescent="0.3">
      <c r="A31860" s="5">
        <v>53941</v>
      </c>
      <c r="B31860" s="8" t="s">
        <v>30351</v>
      </c>
      <c r="C31860" s="8" t="s">
        <v>5</v>
      </c>
      <c r="D31860" s="8"/>
      <c r="E31860" s="2"/>
    </row>
    <row r="31861" spans="1:5" x14ac:dyDescent="0.3">
      <c r="A31861" s="6">
        <v>53946</v>
      </c>
      <c r="B31861" s="9" t="s">
        <v>30352</v>
      </c>
      <c r="C31861" s="9" t="s">
        <v>5</v>
      </c>
      <c r="D31861" s="9"/>
      <c r="E31861" s="3"/>
    </row>
    <row r="31862" spans="1:5" x14ac:dyDescent="0.3">
      <c r="A31862" s="5">
        <v>53947</v>
      </c>
      <c r="B31862" s="8" t="s">
        <v>30352</v>
      </c>
      <c r="C31862" s="8" t="s">
        <v>5</v>
      </c>
      <c r="D31862" s="8"/>
      <c r="E31862" s="2"/>
    </row>
    <row r="31863" spans="1:5" x14ac:dyDescent="0.3">
      <c r="A31863" s="6">
        <v>53950</v>
      </c>
      <c r="B31863" s="9" t="s">
        <v>30353</v>
      </c>
      <c r="C31863" s="9" t="s">
        <v>5</v>
      </c>
      <c r="D31863" s="9"/>
      <c r="E31863" s="3"/>
    </row>
    <row r="31864" spans="1:5" x14ac:dyDescent="0.3">
      <c r="A31864" s="5">
        <v>53951</v>
      </c>
      <c r="B31864" s="8" t="s">
        <v>30353</v>
      </c>
      <c r="C31864" s="8" t="s">
        <v>5</v>
      </c>
      <c r="D31864" s="8"/>
      <c r="E31864" s="2"/>
    </row>
    <row r="31865" spans="1:5" x14ac:dyDescent="0.3">
      <c r="A31865" s="6">
        <v>53952</v>
      </c>
      <c r="B31865" s="9" t="s">
        <v>30354</v>
      </c>
      <c r="C31865" s="9" t="s">
        <v>5</v>
      </c>
      <c r="D31865" s="9"/>
      <c r="E31865" s="3"/>
    </row>
    <row r="31866" spans="1:5" x14ac:dyDescent="0.3">
      <c r="A31866" s="5">
        <v>53953</v>
      </c>
      <c r="B31866" s="8" t="s">
        <v>30354</v>
      </c>
      <c r="C31866" s="8" t="s">
        <v>5</v>
      </c>
      <c r="D31866" s="8"/>
      <c r="E31866" s="2"/>
    </row>
    <row r="31867" spans="1:5" x14ac:dyDescent="0.3">
      <c r="A31867" s="6">
        <v>53954</v>
      </c>
      <c r="B31867" s="9" t="s">
        <v>30354</v>
      </c>
      <c r="C31867" s="9" t="s">
        <v>5</v>
      </c>
      <c r="D31867" s="9"/>
      <c r="E31867" s="3"/>
    </row>
    <row r="31868" spans="1:5" x14ac:dyDescent="0.3">
      <c r="A31868" s="5">
        <v>53955</v>
      </c>
      <c r="B31868" s="8" t="s">
        <v>30354</v>
      </c>
      <c r="C31868" s="8" t="s">
        <v>5</v>
      </c>
      <c r="D31868" s="8"/>
      <c r="E31868" s="2"/>
    </row>
    <row r="31869" spans="1:5" x14ac:dyDescent="0.3">
      <c r="A31869" s="6">
        <v>53956</v>
      </c>
      <c r="B31869" s="9" t="s">
        <v>30311</v>
      </c>
      <c r="C31869" s="9" t="s">
        <v>5</v>
      </c>
      <c r="D31869" s="9"/>
      <c r="E31869" s="3"/>
    </row>
    <row r="31870" spans="1:5" x14ac:dyDescent="0.3">
      <c r="A31870" s="5">
        <v>53957</v>
      </c>
      <c r="B31870" s="8" t="s">
        <v>30355</v>
      </c>
      <c r="C31870" s="8" t="s">
        <v>5</v>
      </c>
      <c r="D31870" s="8"/>
      <c r="E31870" s="2"/>
    </row>
    <row r="31871" spans="1:5" x14ac:dyDescent="0.3">
      <c r="A31871" s="6">
        <v>53958</v>
      </c>
      <c r="B31871" s="9" t="s">
        <v>30311</v>
      </c>
      <c r="C31871" s="9" t="s">
        <v>5</v>
      </c>
      <c r="D31871" s="9"/>
      <c r="E31871" s="3"/>
    </row>
    <row r="31872" spans="1:5" x14ac:dyDescent="0.3">
      <c r="A31872" s="5">
        <v>53961</v>
      </c>
      <c r="B31872" s="8" t="s">
        <v>30356</v>
      </c>
      <c r="C31872" s="8" t="s">
        <v>5</v>
      </c>
      <c r="D31872" s="8"/>
      <c r="E31872" s="2"/>
    </row>
    <row r="31873" spans="1:5" x14ac:dyDescent="0.3">
      <c r="A31873" s="6">
        <v>53962</v>
      </c>
      <c r="B31873" s="9" t="s">
        <v>30356</v>
      </c>
      <c r="C31873" s="9" t="s">
        <v>5</v>
      </c>
      <c r="D31873" s="9"/>
      <c r="E31873" s="3"/>
    </row>
    <row r="31874" spans="1:5" x14ac:dyDescent="0.3">
      <c r="A31874" s="5">
        <v>53963</v>
      </c>
      <c r="B31874" s="8" t="s">
        <v>30357</v>
      </c>
      <c r="C31874" s="8" t="s">
        <v>5</v>
      </c>
      <c r="D31874" s="8"/>
      <c r="E31874" s="2"/>
    </row>
    <row r="31875" spans="1:5" x14ac:dyDescent="0.3">
      <c r="A31875" s="6">
        <v>53964</v>
      </c>
      <c r="B31875" s="9" t="s">
        <v>30357</v>
      </c>
      <c r="C31875" s="9" t="s">
        <v>5</v>
      </c>
      <c r="D31875" s="9"/>
      <c r="E31875" s="3"/>
    </row>
    <row r="31876" spans="1:5" x14ac:dyDescent="0.3">
      <c r="A31876" s="5">
        <v>53965</v>
      </c>
      <c r="B31876" s="8" t="s">
        <v>30358</v>
      </c>
      <c r="C31876" s="8" t="s">
        <v>5</v>
      </c>
      <c r="D31876" s="8"/>
      <c r="E31876" s="2"/>
    </row>
    <row r="31877" spans="1:5" x14ac:dyDescent="0.3">
      <c r="A31877" s="6">
        <v>53966</v>
      </c>
      <c r="B31877" s="9" t="s">
        <v>30358</v>
      </c>
      <c r="C31877" s="9" t="s">
        <v>5</v>
      </c>
      <c r="D31877" s="9"/>
      <c r="E31877" s="3"/>
    </row>
    <row r="31878" spans="1:5" x14ac:dyDescent="0.3">
      <c r="A31878" s="5">
        <v>53971</v>
      </c>
      <c r="B31878" s="8" t="s">
        <v>30359</v>
      </c>
      <c r="C31878" s="8" t="s">
        <v>30360</v>
      </c>
      <c r="D31878" s="8" t="s">
        <v>38</v>
      </c>
      <c r="E31878" s="2" t="s">
        <v>30361</v>
      </c>
    </row>
    <row r="31879" spans="1:5" x14ac:dyDescent="0.3">
      <c r="A31879" s="6">
        <v>53972</v>
      </c>
      <c r="B31879" s="9" t="s">
        <v>30362</v>
      </c>
      <c r="C31879" s="9" t="s">
        <v>30363</v>
      </c>
      <c r="D31879" s="9" t="s">
        <v>38</v>
      </c>
      <c r="E31879" s="3" t="s">
        <v>8214</v>
      </c>
    </row>
    <row r="31880" spans="1:5" x14ac:dyDescent="0.3">
      <c r="A31880" s="5">
        <v>53973</v>
      </c>
      <c r="B31880" s="8" t="s">
        <v>30364</v>
      </c>
      <c r="C31880" s="8" t="s">
        <v>5</v>
      </c>
      <c r="D31880" s="8"/>
      <c r="E31880" s="2"/>
    </row>
    <row r="31881" spans="1:5" x14ac:dyDescent="0.3">
      <c r="A31881" s="6">
        <v>53974</v>
      </c>
      <c r="B31881" s="9" t="s">
        <v>30364</v>
      </c>
      <c r="C31881" s="9" t="s">
        <v>5</v>
      </c>
      <c r="D31881" s="9"/>
      <c r="E31881" s="3"/>
    </row>
    <row r="31882" spans="1:5" x14ac:dyDescent="0.3">
      <c r="A31882" s="5">
        <v>53975</v>
      </c>
      <c r="B31882" s="8" t="s">
        <v>30365</v>
      </c>
      <c r="C31882" s="8" t="s">
        <v>30366</v>
      </c>
      <c r="D31882" s="8" t="s">
        <v>38</v>
      </c>
      <c r="E31882" s="2" t="s">
        <v>8214</v>
      </c>
    </row>
    <row r="31883" spans="1:5" x14ac:dyDescent="0.3">
      <c r="A31883" s="6">
        <v>53977</v>
      </c>
      <c r="B31883" s="9" t="s">
        <v>30354</v>
      </c>
      <c r="C31883" s="9" t="s">
        <v>5</v>
      </c>
      <c r="D31883" s="9"/>
      <c r="E31883" s="3"/>
    </row>
    <row r="31884" spans="1:5" x14ac:dyDescent="0.3">
      <c r="A31884" s="5">
        <v>53978</v>
      </c>
      <c r="B31884" s="8" t="s">
        <v>30354</v>
      </c>
      <c r="C31884" s="8" t="s">
        <v>5</v>
      </c>
      <c r="D31884" s="8"/>
      <c r="E31884" s="2"/>
    </row>
    <row r="31885" spans="1:5" x14ac:dyDescent="0.3">
      <c r="A31885" s="6">
        <v>53979</v>
      </c>
      <c r="B31885" s="9" t="s">
        <v>30367</v>
      </c>
      <c r="C31885" s="9" t="s">
        <v>5</v>
      </c>
      <c r="D31885" s="9"/>
      <c r="E31885" s="3"/>
    </row>
    <row r="31886" spans="1:5" x14ac:dyDescent="0.3">
      <c r="A31886" s="5">
        <v>53980</v>
      </c>
      <c r="B31886" s="8" t="s">
        <v>30367</v>
      </c>
      <c r="C31886" s="8" t="s">
        <v>5</v>
      </c>
      <c r="D31886" s="8"/>
      <c r="E31886" s="2"/>
    </row>
    <row r="31887" spans="1:5" x14ac:dyDescent="0.3">
      <c r="A31887" s="6">
        <v>53981</v>
      </c>
      <c r="B31887" s="9" t="s">
        <v>30368</v>
      </c>
      <c r="C31887" s="9" t="s">
        <v>5</v>
      </c>
      <c r="D31887" s="9"/>
      <c r="E31887" s="3"/>
    </row>
    <row r="31888" spans="1:5" x14ac:dyDescent="0.3">
      <c r="A31888" s="5">
        <v>53982</v>
      </c>
      <c r="B31888" s="8" t="s">
        <v>30368</v>
      </c>
      <c r="C31888" s="8" t="s">
        <v>5</v>
      </c>
      <c r="D31888" s="8"/>
      <c r="E31888" s="2"/>
    </row>
    <row r="31889" spans="1:5" x14ac:dyDescent="0.3">
      <c r="A31889" s="6">
        <v>53983</v>
      </c>
      <c r="B31889" s="9" t="s">
        <v>30369</v>
      </c>
      <c r="C31889" s="9" t="s">
        <v>5</v>
      </c>
      <c r="D31889" s="9"/>
      <c r="E31889" s="3"/>
    </row>
    <row r="31890" spans="1:5" x14ac:dyDescent="0.3">
      <c r="A31890" s="5">
        <v>53984</v>
      </c>
      <c r="B31890" s="8" t="s">
        <v>30369</v>
      </c>
      <c r="C31890" s="8" t="s">
        <v>5</v>
      </c>
      <c r="D31890" s="8"/>
      <c r="E31890" s="2"/>
    </row>
    <row r="31891" spans="1:5" x14ac:dyDescent="0.3">
      <c r="A31891" s="6">
        <v>53985</v>
      </c>
      <c r="B31891" s="9" t="s">
        <v>30370</v>
      </c>
      <c r="C31891" s="9" t="s">
        <v>5</v>
      </c>
      <c r="D31891" s="9"/>
      <c r="E31891" s="3"/>
    </row>
    <row r="31892" spans="1:5" x14ac:dyDescent="0.3">
      <c r="A31892" s="5">
        <v>53986</v>
      </c>
      <c r="B31892" s="8" t="s">
        <v>30371</v>
      </c>
      <c r="C31892" s="8" t="s">
        <v>5</v>
      </c>
      <c r="D31892" s="8"/>
      <c r="E31892" s="2"/>
    </row>
    <row r="31893" spans="1:5" x14ac:dyDescent="0.3">
      <c r="A31893" s="6">
        <v>53987</v>
      </c>
      <c r="B31893" s="9" t="s">
        <v>30371</v>
      </c>
      <c r="C31893" s="9" t="s">
        <v>5</v>
      </c>
      <c r="D31893" s="9"/>
      <c r="E31893" s="3"/>
    </row>
    <row r="31894" spans="1:5" x14ac:dyDescent="0.3">
      <c r="A31894" s="5">
        <v>53988</v>
      </c>
      <c r="B31894" s="8" t="s">
        <v>30372</v>
      </c>
      <c r="C31894" s="8" t="s">
        <v>5</v>
      </c>
      <c r="D31894" s="8"/>
      <c r="E31894" s="2"/>
    </row>
    <row r="31895" spans="1:5" x14ac:dyDescent="0.3">
      <c r="A31895" s="6">
        <v>53989</v>
      </c>
      <c r="B31895" s="9" t="s">
        <v>30372</v>
      </c>
      <c r="C31895" s="9" t="s">
        <v>5</v>
      </c>
      <c r="D31895" s="9"/>
      <c r="E31895" s="3"/>
    </row>
    <row r="31896" spans="1:5" x14ac:dyDescent="0.3">
      <c r="A31896" s="5">
        <v>53994</v>
      </c>
      <c r="B31896" s="8" t="s">
        <v>30373</v>
      </c>
      <c r="C31896" s="8" t="s">
        <v>5</v>
      </c>
      <c r="D31896" s="8"/>
      <c r="E31896" s="2"/>
    </row>
    <row r="31897" spans="1:5" x14ac:dyDescent="0.3">
      <c r="A31897" s="6">
        <v>53995</v>
      </c>
      <c r="B31897" s="9" t="s">
        <v>30373</v>
      </c>
      <c r="C31897" s="9" t="s">
        <v>5</v>
      </c>
      <c r="D31897" s="9"/>
      <c r="E31897" s="3"/>
    </row>
    <row r="31898" spans="1:5" x14ac:dyDescent="0.3">
      <c r="A31898" s="5">
        <v>53996</v>
      </c>
      <c r="B31898" s="8" t="s">
        <v>30374</v>
      </c>
      <c r="C31898" s="8" t="s">
        <v>5</v>
      </c>
      <c r="D31898" s="8"/>
      <c r="E31898" s="2"/>
    </row>
    <row r="31899" spans="1:5" x14ac:dyDescent="0.3">
      <c r="A31899" s="6">
        <v>53997</v>
      </c>
      <c r="B31899" s="9" t="s">
        <v>30374</v>
      </c>
      <c r="C31899" s="9" t="s">
        <v>5</v>
      </c>
      <c r="D31899" s="9"/>
      <c r="E31899" s="3"/>
    </row>
    <row r="31900" spans="1:5" x14ac:dyDescent="0.3">
      <c r="A31900" s="5">
        <v>53998</v>
      </c>
      <c r="B31900" s="8" t="s">
        <v>30375</v>
      </c>
      <c r="C31900" s="8" t="s">
        <v>5</v>
      </c>
      <c r="D31900" s="8"/>
      <c r="E31900" s="2"/>
    </row>
    <row r="31901" spans="1:5" x14ac:dyDescent="0.3">
      <c r="A31901" s="6">
        <v>53999</v>
      </c>
      <c r="B31901" s="9" t="s">
        <v>30374</v>
      </c>
      <c r="C31901" s="9" t="s">
        <v>5</v>
      </c>
      <c r="D31901" s="9"/>
      <c r="E31901" s="3"/>
    </row>
    <row r="31902" spans="1:5" x14ac:dyDescent="0.3">
      <c r="A31902" s="5">
        <v>54000</v>
      </c>
      <c r="B31902" s="8" t="s">
        <v>30374</v>
      </c>
      <c r="C31902" s="8" t="s">
        <v>5</v>
      </c>
      <c r="D31902" s="8"/>
      <c r="E31902" s="2"/>
    </row>
    <row r="31903" spans="1:5" x14ac:dyDescent="0.3">
      <c r="A31903" s="6">
        <v>54001</v>
      </c>
      <c r="B31903" s="9" t="s">
        <v>30376</v>
      </c>
      <c r="C31903" s="9" t="s">
        <v>5</v>
      </c>
      <c r="D31903" s="9"/>
      <c r="E31903" s="3"/>
    </row>
    <row r="31904" spans="1:5" x14ac:dyDescent="0.3">
      <c r="A31904" s="5">
        <v>54002</v>
      </c>
      <c r="B31904" s="8" t="s">
        <v>30376</v>
      </c>
      <c r="C31904" s="8" t="s">
        <v>5</v>
      </c>
      <c r="D31904" s="8"/>
      <c r="E31904" s="2"/>
    </row>
    <row r="31905" spans="1:5" x14ac:dyDescent="0.3">
      <c r="A31905" s="6">
        <v>54004</v>
      </c>
      <c r="B31905" s="9" t="s">
        <v>30377</v>
      </c>
      <c r="C31905" s="9" t="s">
        <v>30378</v>
      </c>
      <c r="D31905" s="9" t="s">
        <v>38</v>
      </c>
      <c r="E31905" s="3" t="s">
        <v>39</v>
      </c>
    </row>
    <row r="31906" spans="1:5" x14ac:dyDescent="0.3">
      <c r="A31906" s="5">
        <v>54005</v>
      </c>
      <c r="B31906" s="8" t="s">
        <v>30379</v>
      </c>
      <c r="C31906" s="8" t="s">
        <v>5</v>
      </c>
      <c r="D31906" s="8"/>
      <c r="E31906" s="2"/>
    </row>
    <row r="31907" spans="1:5" x14ac:dyDescent="0.3">
      <c r="A31907" s="6">
        <v>54006</v>
      </c>
      <c r="B31907" s="9" t="s">
        <v>30379</v>
      </c>
      <c r="C31907" s="9" t="s">
        <v>5</v>
      </c>
      <c r="D31907" s="9"/>
      <c r="E31907" s="3"/>
    </row>
    <row r="31908" spans="1:5" x14ac:dyDescent="0.3">
      <c r="A31908" s="5">
        <v>54007</v>
      </c>
      <c r="B31908" s="8" t="s">
        <v>30380</v>
      </c>
      <c r="C31908" s="8" t="s">
        <v>5</v>
      </c>
      <c r="D31908" s="8"/>
      <c r="E31908" s="2"/>
    </row>
    <row r="31909" spans="1:5" x14ac:dyDescent="0.3">
      <c r="A31909" s="6">
        <v>54008</v>
      </c>
      <c r="B31909" s="9" t="s">
        <v>30380</v>
      </c>
      <c r="C31909" s="9" t="s">
        <v>5</v>
      </c>
      <c r="D31909" s="9"/>
      <c r="E31909" s="3"/>
    </row>
    <row r="31910" spans="1:5" x14ac:dyDescent="0.3">
      <c r="A31910" s="5">
        <v>54012</v>
      </c>
      <c r="B31910" s="8" t="s">
        <v>30381</v>
      </c>
      <c r="C31910" s="8" t="s">
        <v>5</v>
      </c>
      <c r="D31910" s="8"/>
      <c r="E31910" s="2"/>
    </row>
    <row r="31911" spans="1:5" x14ac:dyDescent="0.3">
      <c r="A31911" s="6">
        <v>54014</v>
      </c>
      <c r="B31911" s="9" t="s">
        <v>30382</v>
      </c>
      <c r="C31911" s="9" t="s">
        <v>30383</v>
      </c>
      <c r="D31911" s="9" t="s">
        <v>38</v>
      </c>
      <c r="E31911" s="3" t="s">
        <v>39</v>
      </c>
    </row>
    <row r="31912" spans="1:5" x14ac:dyDescent="0.3">
      <c r="A31912" s="5">
        <v>54015</v>
      </c>
      <c r="B31912" s="8" t="s">
        <v>30384</v>
      </c>
      <c r="C31912" s="8" t="s">
        <v>5</v>
      </c>
      <c r="D31912" s="8"/>
      <c r="E31912" s="2"/>
    </row>
    <row r="31913" spans="1:5" x14ac:dyDescent="0.3">
      <c r="A31913" s="6">
        <v>54016</v>
      </c>
      <c r="B31913" s="9" t="s">
        <v>30384</v>
      </c>
      <c r="C31913" s="9" t="s">
        <v>5</v>
      </c>
      <c r="D31913" s="9"/>
      <c r="E31913" s="3"/>
    </row>
    <row r="31914" spans="1:5" x14ac:dyDescent="0.3">
      <c r="A31914" s="5">
        <v>54017</v>
      </c>
      <c r="B31914" s="8" t="s">
        <v>30385</v>
      </c>
      <c r="C31914" s="8" t="s">
        <v>5</v>
      </c>
      <c r="D31914" s="8"/>
      <c r="E31914" s="2"/>
    </row>
    <row r="31915" spans="1:5" x14ac:dyDescent="0.3">
      <c r="A31915" s="6">
        <v>54018</v>
      </c>
      <c r="B31915" s="9" t="s">
        <v>30385</v>
      </c>
      <c r="C31915" s="9" t="s">
        <v>5</v>
      </c>
      <c r="D31915" s="9"/>
      <c r="E31915" s="3"/>
    </row>
    <row r="31916" spans="1:5" x14ac:dyDescent="0.3">
      <c r="A31916" s="5">
        <v>54019</v>
      </c>
      <c r="B31916" s="8" t="s">
        <v>30386</v>
      </c>
      <c r="C31916" s="8" t="s">
        <v>5</v>
      </c>
      <c r="D31916" s="8"/>
      <c r="E31916" s="2"/>
    </row>
    <row r="31917" spans="1:5" x14ac:dyDescent="0.3">
      <c r="A31917" s="6">
        <v>54020</v>
      </c>
      <c r="B31917" s="9" t="s">
        <v>30387</v>
      </c>
      <c r="C31917" s="9" t="s">
        <v>5</v>
      </c>
      <c r="D31917" s="9"/>
      <c r="E31917" s="3"/>
    </row>
    <row r="31918" spans="1:5" x14ac:dyDescent="0.3">
      <c r="A31918" s="5">
        <v>54021</v>
      </c>
      <c r="B31918" s="8" t="s">
        <v>30359</v>
      </c>
      <c r="C31918" s="8" t="s">
        <v>5</v>
      </c>
      <c r="D31918" s="8"/>
      <c r="E31918" s="2"/>
    </row>
    <row r="31919" spans="1:5" x14ac:dyDescent="0.3">
      <c r="A31919" s="6">
        <v>54022</v>
      </c>
      <c r="B31919" s="9" t="s">
        <v>30388</v>
      </c>
      <c r="C31919" s="9" t="s">
        <v>30389</v>
      </c>
      <c r="D31919" s="9" t="s">
        <v>24</v>
      </c>
      <c r="E31919" s="3" t="s">
        <v>565</v>
      </c>
    </row>
    <row r="31920" spans="1:5" x14ac:dyDescent="0.3">
      <c r="A31920" s="5">
        <v>54023</v>
      </c>
      <c r="B31920" s="8" t="s">
        <v>30388</v>
      </c>
      <c r="C31920" s="8" t="s">
        <v>30389</v>
      </c>
      <c r="D31920" s="8" t="s">
        <v>24</v>
      </c>
      <c r="E31920" s="2" t="s">
        <v>565</v>
      </c>
    </row>
    <row r="31921" spans="1:5" x14ac:dyDescent="0.3">
      <c r="A31921" s="6">
        <v>54029</v>
      </c>
      <c r="B31921" s="9" t="s">
        <v>30390</v>
      </c>
      <c r="C31921" s="9" t="s">
        <v>5</v>
      </c>
      <c r="D31921" s="9"/>
      <c r="E31921" s="3"/>
    </row>
    <row r="31922" spans="1:5" x14ac:dyDescent="0.3">
      <c r="A31922" s="5">
        <v>54035</v>
      </c>
      <c r="B31922" s="8" t="s">
        <v>30391</v>
      </c>
      <c r="C31922" s="8" t="s">
        <v>5</v>
      </c>
      <c r="D31922" s="8"/>
      <c r="E31922" s="2"/>
    </row>
    <row r="31923" spans="1:5" x14ac:dyDescent="0.3">
      <c r="A31923" s="6">
        <v>54036</v>
      </c>
      <c r="B31923" s="9" t="s">
        <v>30391</v>
      </c>
      <c r="C31923" s="9" t="s">
        <v>5</v>
      </c>
      <c r="D31923" s="9"/>
      <c r="E31923" s="3"/>
    </row>
    <row r="31924" spans="1:5" x14ac:dyDescent="0.3">
      <c r="A31924" s="5">
        <v>54038</v>
      </c>
      <c r="B31924" s="8" t="s">
        <v>30392</v>
      </c>
      <c r="C31924" s="8" t="s">
        <v>5</v>
      </c>
      <c r="D31924" s="8"/>
      <c r="E31924" s="2"/>
    </row>
    <row r="31925" spans="1:5" x14ac:dyDescent="0.3">
      <c r="A31925" s="6">
        <v>54039</v>
      </c>
      <c r="B31925" s="9" t="s">
        <v>30392</v>
      </c>
      <c r="C31925" s="9" t="s">
        <v>5</v>
      </c>
      <c r="D31925" s="9"/>
      <c r="E31925" s="3"/>
    </row>
    <row r="31926" spans="1:5" x14ac:dyDescent="0.3">
      <c r="A31926" s="5">
        <v>54040</v>
      </c>
      <c r="B31926" s="8" t="s">
        <v>30393</v>
      </c>
      <c r="C31926" s="8" t="s">
        <v>5</v>
      </c>
      <c r="D31926" s="8"/>
      <c r="E31926" s="2"/>
    </row>
    <row r="31927" spans="1:5" x14ac:dyDescent="0.3">
      <c r="A31927" s="6">
        <v>54041</v>
      </c>
      <c r="B31927" s="9" t="s">
        <v>30393</v>
      </c>
      <c r="C31927" s="9" t="s">
        <v>5</v>
      </c>
      <c r="D31927" s="9"/>
      <c r="E31927" s="3"/>
    </row>
    <row r="31928" spans="1:5" x14ac:dyDescent="0.3">
      <c r="A31928" s="5">
        <v>54042</v>
      </c>
      <c r="B31928" s="8" t="s">
        <v>30393</v>
      </c>
      <c r="C31928" s="8" t="s">
        <v>5</v>
      </c>
      <c r="D31928" s="8"/>
      <c r="E31928" s="2"/>
    </row>
    <row r="31929" spans="1:5" x14ac:dyDescent="0.3">
      <c r="A31929" s="6">
        <v>54043</v>
      </c>
      <c r="B31929" s="9" t="s">
        <v>30394</v>
      </c>
      <c r="C31929" s="9" t="s">
        <v>5</v>
      </c>
      <c r="D31929" s="9"/>
      <c r="E31929" s="3"/>
    </row>
    <row r="31930" spans="1:5" x14ac:dyDescent="0.3">
      <c r="A31930" s="5">
        <v>54044</v>
      </c>
      <c r="B31930" s="8" t="s">
        <v>30395</v>
      </c>
      <c r="C31930" s="8" t="s">
        <v>5</v>
      </c>
      <c r="D31930" s="8"/>
      <c r="E31930" s="2"/>
    </row>
    <row r="31931" spans="1:5" x14ac:dyDescent="0.3">
      <c r="A31931" s="6">
        <v>54045</v>
      </c>
      <c r="B31931" s="9" t="s">
        <v>30395</v>
      </c>
      <c r="C31931" s="9" t="s">
        <v>5</v>
      </c>
      <c r="D31931" s="9"/>
      <c r="E31931" s="3"/>
    </row>
    <row r="31932" spans="1:5" x14ac:dyDescent="0.3">
      <c r="A31932" s="5">
        <v>54046</v>
      </c>
      <c r="B31932" s="8" t="s">
        <v>30396</v>
      </c>
      <c r="C31932" s="8" t="s">
        <v>5</v>
      </c>
      <c r="D31932" s="8"/>
      <c r="E31932" s="2"/>
    </row>
    <row r="31933" spans="1:5" x14ac:dyDescent="0.3">
      <c r="A31933" s="6">
        <v>54053</v>
      </c>
      <c r="B31933" s="9" t="s">
        <v>30397</v>
      </c>
      <c r="C31933" s="9" t="s">
        <v>5</v>
      </c>
      <c r="D31933" s="9"/>
      <c r="E31933" s="3"/>
    </row>
    <row r="31934" spans="1:5" x14ac:dyDescent="0.3">
      <c r="A31934" s="5">
        <v>54054</v>
      </c>
      <c r="B31934" s="8" t="s">
        <v>30397</v>
      </c>
      <c r="C31934" s="8" t="s">
        <v>5</v>
      </c>
      <c r="D31934" s="8"/>
      <c r="E31934" s="2"/>
    </row>
    <row r="31935" spans="1:5" x14ac:dyDescent="0.3">
      <c r="A31935" s="6">
        <v>54055</v>
      </c>
      <c r="B31935" s="9" t="s">
        <v>30397</v>
      </c>
      <c r="C31935" s="9" t="s">
        <v>5</v>
      </c>
      <c r="D31935" s="9"/>
      <c r="E31935" s="3"/>
    </row>
    <row r="31936" spans="1:5" x14ac:dyDescent="0.3">
      <c r="A31936" s="5">
        <v>54056</v>
      </c>
      <c r="B31936" s="8" t="s">
        <v>30398</v>
      </c>
      <c r="C31936" s="8" t="s">
        <v>5</v>
      </c>
      <c r="D31936" s="8"/>
      <c r="E31936" s="2"/>
    </row>
    <row r="31937" spans="1:5" x14ac:dyDescent="0.3">
      <c r="A31937" s="6">
        <v>54057</v>
      </c>
      <c r="B31937" s="9" t="s">
        <v>30398</v>
      </c>
      <c r="C31937" s="9" t="s">
        <v>5</v>
      </c>
      <c r="D31937" s="9"/>
      <c r="E31937" s="3"/>
    </row>
    <row r="31938" spans="1:5" x14ac:dyDescent="0.3">
      <c r="A31938" s="5">
        <v>54058</v>
      </c>
      <c r="B31938" s="8" t="s">
        <v>30399</v>
      </c>
      <c r="C31938" s="8" t="s">
        <v>5</v>
      </c>
      <c r="D31938" s="8"/>
      <c r="E31938" s="2"/>
    </row>
    <row r="31939" spans="1:5" x14ac:dyDescent="0.3">
      <c r="A31939" s="6">
        <v>54059</v>
      </c>
      <c r="B31939" s="9" t="s">
        <v>30399</v>
      </c>
      <c r="C31939" s="9" t="s">
        <v>5</v>
      </c>
      <c r="D31939" s="9"/>
      <c r="E31939" s="3"/>
    </row>
    <row r="31940" spans="1:5" x14ac:dyDescent="0.3">
      <c r="A31940" s="5">
        <v>54060</v>
      </c>
      <c r="B31940" s="8" t="s">
        <v>30399</v>
      </c>
      <c r="C31940" s="8" t="s">
        <v>5</v>
      </c>
      <c r="D31940" s="8"/>
      <c r="E31940" s="2"/>
    </row>
    <row r="31941" spans="1:5" x14ac:dyDescent="0.3">
      <c r="A31941" s="6">
        <v>54061</v>
      </c>
      <c r="B31941" s="9" t="s">
        <v>30400</v>
      </c>
      <c r="C31941" s="9" t="s">
        <v>5</v>
      </c>
      <c r="D31941" s="9"/>
      <c r="E31941" s="3"/>
    </row>
    <row r="31942" spans="1:5" x14ac:dyDescent="0.3">
      <c r="A31942" s="5">
        <v>54062</v>
      </c>
      <c r="B31942" s="8" t="s">
        <v>30401</v>
      </c>
      <c r="C31942" s="8" t="s">
        <v>5</v>
      </c>
      <c r="D31942" s="8"/>
      <c r="E31942" s="2"/>
    </row>
    <row r="31943" spans="1:5" x14ac:dyDescent="0.3">
      <c r="A31943" s="6">
        <v>54063</v>
      </c>
      <c r="B31943" s="9" t="s">
        <v>30401</v>
      </c>
      <c r="C31943" s="9" t="s">
        <v>5</v>
      </c>
      <c r="D31943" s="9"/>
      <c r="E31943" s="3"/>
    </row>
    <row r="31944" spans="1:5" x14ac:dyDescent="0.3">
      <c r="A31944" s="5">
        <v>54064</v>
      </c>
      <c r="B31944" s="8" t="s">
        <v>30401</v>
      </c>
      <c r="C31944" s="8" t="s">
        <v>5</v>
      </c>
      <c r="D31944" s="8"/>
      <c r="E31944" s="2"/>
    </row>
    <row r="31945" spans="1:5" x14ac:dyDescent="0.3">
      <c r="A31945" s="6">
        <v>54065</v>
      </c>
      <c r="B31945" s="9" t="s">
        <v>30401</v>
      </c>
      <c r="C31945" s="9" t="s">
        <v>5</v>
      </c>
      <c r="D31945" s="9"/>
      <c r="E31945" s="3"/>
    </row>
    <row r="31946" spans="1:5" x14ac:dyDescent="0.3">
      <c r="A31946" s="5">
        <v>54066</v>
      </c>
      <c r="B31946" s="8" t="s">
        <v>30401</v>
      </c>
      <c r="C31946" s="8" t="s">
        <v>5</v>
      </c>
      <c r="D31946" s="8"/>
      <c r="E31946" s="2"/>
    </row>
    <row r="31947" spans="1:5" x14ac:dyDescent="0.3">
      <c r="A31947" s="6">
        <v>54067</v>
      </c>
      <c r="B31947" s="9" t="s">
        <v>30401</v>
      </c>
      <c r="C31947" s="9" t="s">
        <v>5</v>
      </c>
      <c r="D31947" s="9"/>
      <c r="E31947" s="3"/>
    </row>
    <row r="31948" spans="1:5" x14ac:dyDescent="0.3">
      <c r="A31948" s="5">
        <v>54068</v>
      </c>
      <c r="B31948" s="8" t="s">
        <v>30401</v>
      </c>
      <c r="C31948" s="8" t="s">
        <v>5</v>
      </c>
      <c r="D31948" s="8"/>
      <c r="E31948" s="2"/>
    </row>
    <row r="31949" spans="1:5" x14ac:dyDescent="0.3">
      <c r="A31949" s="6">
        <v>54069</v>
      </c>
      <c r="B31949" s="9" t="s">
        <v>30401</v>
      </c>
      <c r="C31949" s="9" t="s">
        <v>5</v>
      </c>
      <c r="D31949" s="9"/>
      <c r="E31949" s="3"/>
    </row>
    <row r="31950" spans="1:5" x14ac:dyDescent="0.3">
      <c r="A31950" s="5">
        <v>54070</v>
      </c>
      <c r="B31950" s="8" t="s">
        <v>30401</v>
      </c>
      <c r="C31950" s="8" t="s">
        <v>5</v>
      </c>
      <c r="D31950" s="8"/>
      <c r="E31950" s="2"/>
    </row>
    <row r="31951" spans="1:5" x14ac:dyDescent="0.3">
      <c r="A31951" s="6">
        <v>54071</v>
      </c>
      <c r="B31951" s="9" t="s">
        <v>30401</v>
      </c>
      <c r="C31951" s="9" t="s">
        <v>5</v>
      </c>
      <c r="D31951" s="9"/>
      <c r="E31951" s="3"/>
    </row>
    <row r="31952" spans="1:5" x14ac:dyDescent="0.3">
      <c r="A31952" s="5">
        <v>54072</v>
      </c>
      <c r="B31952" s="8" t="s">
        <v>30401</v>
      </c>
      <c r="C31952" s="8" t="s">
        <v>5</v>
      </c>
      <c r="D31952" s="8"/>
      <c r="E31952" s="2"/>
    </row>
    <row r="31953" spans="1:5" x14ac:dyDescent="0.3">
      <c r="A31953" s="6">
        <v>54073</v>
      </c>
      <c r="B31953" s="9" t="s">
        <v>30401</v>
      </c>
      <c r="C31953" s="9" t="s">
        <v>5</v>
      </c>
      <c r="D31953" s="9"/>
      <c r="E31953" s="3"/>
    </row>
    <row r="31954" spans="1:5" x14ac:dyDescent="0.3">
      <c r="A31954" s="5">
        <v>54074</v>
      </c>
      <c r="B31954" s="8" t="s">
        <v>30401</v>
      </c>
      <c r="C31954" s="8" t="s">
        <v>5</v>
      </c>
      <c r="D31954" s="8"/>
      <c r="E31954" s="2"/>
    </row>
    <row r="31955" spans="1:5" x14ac:dyDescent="0.3">
      <c r="A31955" s="6">
        <v>54075</v>
      </c>
      <c r="B31955" s="9" t="s">
        <v>30401</v>
      </c>
      <c r="C31955" s="9" t="s">
        <v>5</v>
      </c>
      <c r="D31955" s="9"/>
      <c r="E31955" s="3"/>
    </row>
    <row r="31956" spans="1:5" x14ac:dyDescent="0.3">
      <c r="A31956" s="5">
        <v>54076</v>
      </c>
      <c r="B31956" s="8" t="s">
        <v>30401</v>
      </c>
      <c r="C31956" s="8" t="s">
        <v>5</v>
      </c>
      <c r="D31956" s="8"/>
      <c r="E31956" s="2"/>
    </row>
    <row r="31957" spans="1:5" x14ac:dyDescent="0.3">
      <c r="A31957" s="6">
        <v>54077</v>
      </c>
      <c r="B31957" s="9" t="s">
        <v>30401</v>
      </c>
      <c r="C31957" s="9" t="s">
        <v>5</v>
      </c>
      <c r="D31957" s="9"/>
      <c r="E31957" s="3"/>
    </row>
    <row r="31958" spans="1:5" x14ac:dyDescent="0.3">
      <c r="A31958" s="5">
        <v>54078</v>
      </c>
      <c r="B31958" s="8" t="s">
        <v>30401</v>
      </c>
      <c r="C31958" s="8" t="s">
        <v>5</v>
      </c>
      <c r="D31958" s="8"/>
      <c r="E31958" s="2"/>
    </row>
    <row r="31959" spans="1:5" x14ac:dyDescent="0.3">
      <c r="A31959" s="6">
        <v>54079</v>
      </c>
      <c r="B31959" s="9" t="s">
        <v>30401</v>
      </c>
      <c r="C31959" s="9" t="s">
        <v>5</v>
      </c>
      <c r="D31959" s="9"/>
      <c r="E31959" s="3"/>
    </row>
    <row r="31960" spans="1:5" x14ac:dyDescent="0.3">
      <c r="A31960" s="5">
        <v>54080</v>
      </c>
      <c r="B31960" s="8" t="s">
        <v>30402</v>
      </c>
      <c r="C31960" s="8" t="s">
        <v>5</v>
      </c>
      <c r="D31960" s="8"/>
      <c r="E31960" s="2"/>
    </row>
    <row r="31961" spans="1:5" x14ac:dyDescent="0.3">
      <c r="A31961" s="6">
        <v>54081</v>
      </c>
      <c r="B31961" s="9" t="s">
        <v>30403</v>
      </c>
      <c r="C31961" s="9" t="s">
        <v>5</v>
      </c>
      <c r="D31961" s="9"/>
      <c r="E31961" s="3"/>
    </row>
    <row r="31962" spans="1:5" x14ac:dyDescent="0.3">
      <c r="A31962" s="5">
        <v>54083</v>
      </c>
      <c r="B31962" s="8" t="s">
        <v>30404</v>
      </c>
      <c r="C31962" s="8" t="s">
        <v>5</v>
      </c>
      <c r="D31962" s="8"/>
      <c r="E31962" s="2"/>
    </row>
    <row r="31963" spans="1:5" x14ac:dyDescent="0.3">
      <c r="A31963" s="6">
        <v>54084</v>
      </c>
      <c r="B31963" s="9" t="s">
        <v>30404</v>
      </c>
      <c r="C31963" s="9" t="s">
        <v>5</v>
      </c>
      <c r="D31963" s="9"/>
      <c r="E31963" s="3"/>
    </row>
    <row r="31964" spans="1:5" x14ac:dyDescent="0.3">
      <c r="A31964" s="5">
        <v>54085</v>
      </c>
      <c r="B31964" s="8" t="s">
        <v>30405</v>
      </c>
      <c r="C31964" s="8" t="s">
        <v>5</v>
      </c>
      <c r="D31964" s="8"/>
      <c r="E31964" s="2"/>
    </row>
    <row r="31965" spans="1:5" x14ac:dyDescent="0.3">
      <c r="A31965" s="6">
        <v>54086</v>
      </c>
      <c r="B31965" s="9" t="s">
        <v>30405</v>
      </c>
      <c r="C31965" s="9" t="s">
        <v>5</v>
      </c>
      <c r="D31965" s="9"/>
      <c r="E31965" s="3"/>
    </row>
    <row r="31966" spans="1:5" x14ac:dyDescent="0.3">
      <c r="A31966" s="5">
        <v>54087</v>
      </c>
      <c r="B31966" s="8" t="s">
        <v>30406</v>
      </c>
      <c r="C31966" s="8" t="s">
        <v>5</v>
      </c>
      <c r="D31966" s="8"/>
      <c r="E31966" s="2"/>
    </row>
    <row r="31967" spans="1:5" x14ac:dyDescent="0.3">
      <c r="A31967" s="6">
        <v>54088</v>
      </c>
      <c r="B31967" s="9" t="s">
        <v>30406</v>
      </c>
      <c r="C31967" s="9" t="s">
        <v>5</v>
      </c>
      <c r="D31967" s="9"/>
      <c r="E31967" s="3"/>
    </row>
    <row r="31968" spans="1:5" x14ac:dyDescent="0.3">
      <c r="A31968" s="5">
        <v>54089</v>
      </c>
      <c r="B31968" s="8" t="s">
        <v>30407</v>
      </c>
      <c r="C31968" s="8" t="s">
        <v>5</v>
      </c>
      <c r="D31968" s="8"/>
      <c r="E31968" s="2"/>
    </row>
    <row r="31969" spans="1:5" x14ac:dyDescent="0.3">
      <c r="A31969" s="6">
        <v>54090</v>
      </c>
      <c r="B31969" s="9" t="s">
        <v>30407</v>
      </c>
      <c r="C31969" s="9" t="s">
        <v>5</v>
      </c>
      <c r="D31969" s="9"/>
      <c r="E31969" s="3"/>
    </row>
    <row r="31970" spans="1:5" x14ac:dyDescent="0.3">
      <c r="A31970" s="5">
        <v>54091</v>
      </c>
      <c r="B31970" s="8" t="s">
        <v>30408</v>
      </c>
      <c r="C31970" s="8" t="s">
        <v>5</v>
      </c>
      <c r="D31970" s="8"/>
      <c r="E31970" s="2"/>
    </row>
    <row r="31971" spans="1:5" x14ac:dyDescent="0.3">
      <c r="A31971" s="6">
        <v>54092</v>
      </c>
      <c r="B31971" s="9" t="s">
        <v>30408</v>
      </c>
      <c r="C31971" s="9" t="s">
        <v>5</v>
      </c>
      <c r="D31971" s="9"/>
      <c r="E31971" s="3"/>
    </row>
    <row r="31972" spans="1:5" x14ac:dyDescent="0.3">
      <c r="A31972" s="5">
        <v>54093</v>
      </c>
      <c r="B31972" s="8" t="s">
        <v>30409</v>
      </c>
      <c r="C31972" s="8" t="s">
        <v>5</v>
      </c>
      <c r="D31972" s="8"/>
      <c r="E31972" s="2"/>
    </row>
    <row r="31973" spans="1:5" x14ac:dyDescent="0.3">
      <c r="A31973" s="6">
        <v>54094</v>
      </c>
      <c r="B31973" s="9" t="s">
        <v>30409</v>
      </c>
      <c r="C31973" s="9" t="s">
        <v>5</v>
      </c>
      <c r="D31973" s="9"/>
      <c r="E31973" s="3"/>
    </row>
    <row r="31974" spans="1:5" x14ac:dyDescent="0.3">
      <c r="A31974" s="5">
        <v>54097</v>
      </c>
      <c r="B31974" s="8" t="s">
        <v>30410</v>
      </c>
      <c r="C31974" s="8" t="s">
        <v>5</v>
      </c>
      <c r="D31974" s="8"/>
      <c r="E31974" s="2"/>
    </row>
    <row r="31975" spans="1:5" x14ac:dyDescent="0.3">
      <c r="A31975" s="6">
        <v>54098</v>
      </c>
      <c r="B31975" s="9" t="s">
        <v>30410</v>
      </c>
      <c r="C31975" s="9" t="s">
        <v>5</v>
      </c>
      <c r="D31975" s="9"/>
      <c r="E31975" s="3"/>
    </row>
    <row r="31976" spans="1:5" x14ac:dyDescent="0.3">
      <c r="A31976" s="5">
        <v>54099</v>
      </c>
      <c r="B31976" s="8" t="s">
        <v>30410</v>
      </c>
      <c r="C31976" s="8" t="s">
        <v>5</v>
      </c>
      <c r="D31976" s="8"/>
      <c r="E31976" s="2"/>
    </row>
    <row r="31977" spans="1:5" x14ac:dyDescent="0.3">
      <c r="A31977" s="6">
        <v>54100</v>
      </c>
      <c r="B31977" s="9" t="s">
        <v>30410</v>
      </c>
      <c r="C31977" s="9" t="s">
        <v>5</v>
      </c>
      <c r="D31977" s="9"/>
      <c r="E31977" s="3"/>
    </row>
    <row r="31978" spans="1:5" x14ac:dyDescent="0.3">
      <c r="A31978" s="5">
        <v>54101</v>
      </c>
      <c r="B31978" s="8" t="s">
        <v>30410</v>
      </c>
      <c r="C31978" s="8" t="s">
        <v>5</v>
      </c>
      <c r="D31978" s="8"/>
      <c r="E31978" s="2"/>
    </row>
    <row r="31979" spans="1:5" x14ac:dyDescent="0.3">
      <c r="A31979" s="6">
        <v>54102</v>
      </c>
      <c r="B31979" s="9" t="s">
        <v>30410</v>
      </c>
      <c r="C31979" s="9" t="s">
        <v>5</v>
      </c>
      <c r="D31979" s="9"/>
      <c r="E31979" s="3"/>
    </row>
    <row r="31980" spans="1:5" x14ac:dyDescent="0.3">
      <c r="A31980" s="5">
        <v>54103</v>
      </c>
      <c r="B31980" s="8" t="s">
        <v>30410</v>
      </c>
      <c r="C31980" s="8" t="s">
        <v>5</v>
      </c>
      <c r="D31980" s="8"/>
      <c r="E31980" s="2"/>
    </row>
    <row r="31981" spans="1:5" x14ac:dyDescent="0.3">
      <c r="A31981" s="6">
        <v>54104</v>
      </c>
      <c r="B31981" s="9" t="s">
        <v>30410</v>
      </c>
      <c r="C31981" s="9" t="s">
        <v>5</v>
      </c>
      <c r="D31981" s="9"/>
      <c r="E31981" s="3"/>
    </row>
    <row r="31982" spans="1:5" x14ac:dyDescent="0.3">
      <c r="A31982" s="5">
        <v>54105</v>
      </c>
      <c r="B31982" s="8" t="s">
        <v>30410</v>
      </c>
      <c r="C31982" s="8" t="s">
        <v>5</v>
      </c>
      <c r="D31982" s="8"/>
      <c r="E31982" s="2"/>
    </row>
    <row r="31983" spans="1:5" x14ac:dyDescent="0.3">
      <c r="A31983" s="6">
        <v>54106</v>
      </c>
      <c r="B31983" s="9" t="s">
        <v>30410</v>
      </c>
      <c r="C31983" s="9" t="s">
        <v>5</v>
      </c>
      <c r="D31983" s="9"/>
      <c r="E31983" s="3"/>
    </row>
    <row r="31984" spans="1:5" x14ac:dyDescent="0.3">
      <c r="A31984" s="5">
        <v>54107</v>
      </c>
      <c r="B31984" s="8" t="s">
        <v>30411</v>
      </c>
      <c r="C31984" s="8" t="s">
        <v>5</v>
      </c>
      <c r="D31984" s="8"/>
      <c r="E31984" s="2"/>
    </row>
    <row r="31985" spans="1:5" x14ac:dyDescent="0.3">
      <c r="A31985" s="6">
        <v>54108</v>
      </c>
      <c r="B31985" s="9" t="s">
        <v>30412</v>
      </c>
      <c r="C31985" s="9" t="s">
        <v>5</v>
      </c>
      <c r="D31985" s="9"/>
      <c r="E31985" s="3"/>
    </row>
    <row r="31986" spans="1:5" x14ac:dyDescent="0.3">
      <c r="A31986" s="5">
        <v>54109</v>
      </c>
      <c r="B31986" s="8" t="s">
        <v>30412</v>
      </c>
      <c r="C31986" s="8" t="s">
        <v>5</v>
      </c>
      <c r="D31986" s="8"/>
      <c r="E31986" s="2"/>
    </row>
    <row r="31987" spans="1:5" x14ac:dyDescent="0.3">
      <c r="A31987" s="6">
        <v>54110</v>
      </c>
      <c r="B31987" s="9" t="s">
        <v>30413</v>
      </c>
      <c r="C31987" s="9" t="s">
        <v>5</v>
      </c>
      <c r="D31987" s="9"/>
      <c r="E31987" s="3"/>
    </row>
    <row r="31988" spans="1:5" x14ac:dyDescent="0.3">
      <c r="A31988" s="5">
        <v>54111</v>
      </c>
      <c r="B31988" s="8" t="s">
        <v>30413</v>
      </c>
      <c r="C31988" s="8" t="s">
        <v>5</v>
      </c>
      <c r="D31988" s="8"/>
      <c r="E31988" s="2"/>
    </row>
    <row r="31989" spans="1:5" x14ac:dyDescent="0.3">
      <c r="A31989" s="6">
        <v>54112</v>
      </c>
      <c r="B31989" s="9" t="s">
        <v>30413</v>
      </c>
      <c r="C31989" s="9" t="s">
        <v>5</v>
      </c>
      <c r="D31989" s="9"/>
      <c r="E31989" s="3"/>
    </row>
    <row r="31990" spans="1:5" x14ac:dyDescent="0.3">
      <c r="A31990" s="5">
        <v>54113</v>
      </c>
      <c r="B31990" s="8" t="s">
        <v>30413</v>
      </c>
      <c r="C31990" s="8" t="s">
        <v>5</v>
      </c>
      <c r="D31990" s="8"/>
      <c r="E31990" s="2"/>
    </row>
    <row r="31991" spans="1:5" x14ac:dyDescent="0.3">
      <c r="A31991" s="6">
        <v>54118</v>
      </c>
      <c r="B31991" s="9" t="s">
        <v>30414</v>
      </c>
      <c r="C31991" s="9" t="s">
        <v>5</v>
      </c>
      <c r="D31991" s="9"/>
      <c r="E31991" s="3"/>
    </row>
    <row r="31992" spans="1:5" x14ac:dyDescent="0.3">
      <c r="A31992" s="5">
        <v>54119</v>
      </c>
      <c r="B31992" s="8" t="s">
        <v>30414</v>
      </c>
      <c r="C31992" s="8" t="s">
        <v>5</v>
      </c>
      <c r="D31992" s="8"/>
      <c r="E31992" s="2"/>
    </row>
    <row r="31993" spans="1:5" x14ac:dyDescent="0.3">
      <c r="A31993" s="6">
        <v>54122</v>
      </c>
      <c r="B31993" s="9" t="s">
        <v>30415</v>
      </c>
      <c r="C31993" s="9" t="s">
        <v>5</v>
      </c>
      <c r="D31993" s="9"/>
      <c r="E31993" s="3"/>
    </row>
    <row r="31994" spans="1:5" x14ac:dyDescent="0.3">
      <c r="A31994" s="5">
        <v>54146</v>
      </c>
      <c r="B31994" s="8" t="s">
        <v>30416</v>
      </c>
      <c r="C31994" s="8" t="s">
        <v>30417</v>
      </c>
      <c r="D31994" s="8" t="s">
        <v>24</v>
      </c>
      <c r="E31994" s="2" t="s">
        <v>3386</v>
      </c>
    </row>
    <row r="31995" spans="1:5" x14ac:dyDescent="0.3">
      <c r="A31995" s="6">
        <v>54147</v>
      </c>
      <c r="B31995" s="9" t="s">
        <v>30416</v>
      </c>
      <c r="C31995" s="9" t="s">
        <v>30417</v>
      </c>
      <c r="D31995" s="9" t="s">
        <v>24</v>
      </c>
      <c r="E31995" s="3" t="s">
        <v>3386</v>
      </c>
    </row>
    <row r="31996" spans="1:5" x14ac:dyDescent="0.3">
      <c r="A31996" s="5">
        <v>54148</v>
      </c>
      <c r="B31996" s="8" t="s">
        <v>30418</v>
      </c>
      <c r="C31996" s="8" t="s">
        <v>30419</v>
      </c>
      <c r="D31996" s="8" t="s">
        <v>24</v>
      </c>
      <c r="E31996" s="2" t="s">
        <v>3386</v>
      </c>
    </row>
    <row r="31997" spans="1:5" x14ac:dyDescent="0.3">
      <c r="A31997" s="6">
        <v>54149</v>
      </c>
      <c r="B31997" s="9" t="s">
        <v>30418</v>
      </c>
      <c r="C31997" s="9" t="s">
        <v>30419</v>
      </c>
      <c r="D31997" s="9" t="s">
        <v>24</v>
      </c>
      <c r="E31997" s="3" t="s">
        <v>3386</v>
      </c>
    </row>
    <row r="31998" spans="1:5" x14ac:dyDescent="0.3">
      <c r="A31998" s="5">
        <v>54150</v>
      </c>
      <c r="B31998" s="8" t="s">
        <v>30420</v>
      </c>
      <c r="C31998" s="8" t="s">
        <v>30421</v>
      </c>
      <c r="D31998" s="8" t="s">
        <v>38</v>
      </c>
      <c r="E31998" s="2" t="s">
        <v>39</v>
      </c>
    </row>
    <row r="31999" spans="1:5" x14ac:dyDescent="0.3">
      <c r="A31999" s="6">
        <v>54151</v>
      </c>
      <c r="B31999" s="9" t="s">
        <v>30420</v>
      </c>
      <c r="C31999" s="9" t="s">
        <v>30421</v>
      </c>
      <c r="D31999" s="9" t="s">
        <v>38</v>
      </c>
      <c r="E31999" s="3" t="s">
        <v>39</v>
      </c>
    </row>
    <row r="32000" spans="1:5" x14ac:dyDescent="0.3">
      <c r="A32000" s="5">
        <v>54152</v>
      </c>
      <c r="B32000" s="8" t="s">
        <v>30420</v>
      </c>
      <c r="C32000" s="8" t="s">
        <v>30421</v>
      </c>
      <c r="D32000" s="8" t="s">
        <v>38</v>
      </c>
      <c r="E32000" s="2" t="s">
        <v>39</v>
      </c>
    </row>
    <row r="32001" spans="1:5" x14ac:dyDescent="0.3">
      <c r="A32001" s="6">
        <v>54153</v>
      </c>
      <c r="B32001" s="9" t="s">
        <v>30422</v>
      </c>
      <c r="C32001" s="9" t="s">
        <v>30423</v>
      </c>
      <c r="D32001" s="9" t="s">
        <v>105</v>
      </c>
      <c r="E32001" s="3" t="s">
        <v>106</v>
      </c>
    </row>
    <row r="32002" spans="1:5" x14ac:dyDescent="0.3">
      <c r="A32002" s="5">
        <v>54154</v>
      </c>
      <c r="B32002" s="8" t="s">
        <v>30422</v>
      </c>
      <c r="C32002" s="8" t="s">
        <v>30423</v>
      </c>
      <c r="D32002" s="8" t="s">
        <v>105</v>
      </c>
      <c r="E32002" s="2" t="s">
        <v>106</v>
      </c>
    </row>
    <row r="32003" spans="1:5" x14ac:dyDescent="0.3">
      <c r="A32003" s="6">
        <v>54156</v>
      </c>
      <c r="B32003" s="9" t="s">
        <v>30424</v>
      </c>
      <c r="C32003" s="9" t="s">
        <v>30425</v>
      </c>
      <c r="D32003" s="9" t="s">
        <v>995</v>
      </c>
      <c r="E32003" s="3" t="s">
        <v>22936</v>
      </c>
    </row>
    <row r="32004" spans="1:5" x14ac:dyDescent="0.3">
      <c r="A32004" s="5">
        <v>54157</v>
      </c>
      <c r="B32004" s="8" t="s">
        <v>30426</v>
      </c>
      <c r="C32004" s="8" t="s">
        <v>30427</v>
      </c>
      <c r="D32004" s="8" t="s">
        <v>568</v>
      </c>
      <c r="E32004" s="2" t="s">
        <v>569</v>
      </c>
    </row>
    <row r="32005" spans="1:5" x14ac:dyDescent="0.3">
      <c r="A32005" s="6">
        <v>54165</v>
      </c>
      <c r="B32005" s="9" t="s">
        <v>30428</v>
      </c>
      <c r="C32005" s="9" t="s">
        <v>30429</v>
      </c>
      <c r="D32005" s="9"/>
      <c r="E32005" s="3"/>
    </row>
    <row r="32006" spans="1:5" x14ac:dyDescent="0.3">
      <c r="A32006" s="5">
        <v>54166</v>
      </c>
      <c r="B32006" s="8" t="s">
        <v>30428</v>
      </c>
      <c r="C32006" s="8" t="s">
        <v>30429</v>
      </c>
      <c r="D32006" s="8"/>
      <c r="E32006" s="2"/>
    </row>
    <row r="32007" spans="1:5" x14ac:dyDescent="0.3">
      <c r="A32007" s="6">
        <v>54167</v>
      </c>
      <c r="B32007" s="9" t="s">
        <v>30430</v>
      </c>
      <c r="C32007" s="9" t="s">
        <v>30431</v>
      </c>
      <c r="D32007" s="9"/>
      <c r="E32007" s="3"/>
    </row>
    <row r="32008" spans="1:5" x14ac:dyDescent="0.3">
      <c r="A32008" s="5">
        <v>54168</v>
      </c>
      <c r="B32008" s="8" t="s">
        <v>30430</v>
      </c>
      <c r="C32008" s="8" t="s">
        <v>30431</v>
      </c>
      <c r="D32008" s="8"/>
      <c r="E32008" s="2"/>
    </row>
    <row r="32009" spans="1:5" x14ac:dyDescent="0.3">
      <c r="A32009" s="6">
        <v>54169</v>
      </c>
      <c r="B32009" s="9" t="s">
        <v>30432</v>
      </c>
      <c r="C32009" s="9" t="s">
        <v>30433</v>
      </c>
      <c r="D32009" s="9" t="s">
        <v>105</v>
      </c>
      <c r="E32009" s="3" t="s">
        <v>13231</v>
      </c>
    </row>
    <row r="32010" spans="1:5" x14ac:dyDescent="0.3">
      <c r="A32010" s="5">
        <v>54170</v>
      </c>
      <c r="B32010" s="8" t="s">
        <v>30432</v>
      </c>
      <c r="C32010" s="8" t="s">
        <v>30433</v>
      </c>
      <c r="D32010" s="8" t="s">
        <v>105</v>
      </c>
      <c r="E32010" s="2" t="s">
        <v>13231</v>
      </c>
    </row>
    <row r="32011" spans="1:5" x14ac:dyDescent="0.3">
      <c r="A32011" s="6">
        <v>54171</v>
      </c>
      <c r="B32011" s="9" t="s">
        <v>30434</v>
      </c>
      <c r="C32011" s="9" t="s">
        <v>30435</v>
      </c>
      <c r="D32011" s="9" t="s">
        <v>105</v>
      </c>
      <c r="E32011" s="3" t="s">
        <v>13231</v>
      </c>
    </row>
    <row r="32012" spans="1:5" x14ac:dyDescent="0.3">
      <c r="A32012" s="5">
        <v>54172</v>
      </c>
      <c r="B32012" s="8" t="s">
        <v>30434</v>
      </c>
      <c r="C32012" s="8" t="s">
        <v>30435</v>
      </c>
      <c r="D32012" s="8" t="s">
        <v>105</v>
      </c>
      <c r="E32012" s="2" t="s">
        <v>13231</v>
      </c>
    </row>
    <row r="32013" spans="1:5" x14ac:dyDescent="0.3">
      <c r="A32013" s="6">
        <v>54173</v>
      </c>
      <c r="B32013" s="9" t="s">
        <v>30434</v>
      </c>
      <c r="C32013" s="9" t="s">
        <v>30436</v>
      </c>
      <c r="D32013" s="9" t="s">
        <v>105</v>
      </c>
      <c r="E32013" s="3" t="s">
        <v>13231</v>
      </c>
    </row>
    <row r="32014" spans="1:5" x14ac:dyDescent="0.3">
      <c r="A32014" s="5">
        <v>54174</v>
      </c>
      <c r="B32014" s="8" t="s">
        <v>30434</v>
      </c>
      <c r="C32014" s="8" t="s">
        <v>30436</v>
      </c>
      <c r="D32014" s="8" t="s">
        <v>105</v>
      </c>
      <c r="E32014" s="2" t="s">
        <v>13231</v>
      </c>
    </row>
    <row r="32015" spans="1:5" x14ac:dyDescent="0.3">
      <c r="A32015" s="6">
        <v>54175</v>
      </c>
      <c r="B32015" s="9" t="s">
        <v>30437</v>
      </c>
      <c r="C32015" s="9" t="s">
        <v>30438</v>
      </c>
      <c r="D32015" s="9" t="s">
        <v>105</v>
      </c>
      <c r="E32015" s="3" t="s">
        <v>13231</v>
      </c>
    </row>
    <row r="32016" spans="1:5" x14ac:dyDescent="0.3">
      <c r="A32016" s="5">
        <v>54176</v>
      </c>
      <c r="B32016" s="8" t="s">
        <v>30439</v>
      </c>
      <c r="C32016" s="8" t="s">
        <v>30440</v>
      </c>
      <c r="D32016" s="8"/>
      <c r="E32016" s="2"/>
    </row>
    <row r="32017" spans="1:5" x14ac:dyDescent="0.3">
      <c r="A32017" s="6">
        <v>54177</v>
      </c>
      <c r="B32017" s="9" t="s">
        <v>30439</v>
      </c>
      <c r="C32017" s="9" t="s">
        <v>30440</v>
      </c>
      <c r="D32017" s="9"/>
      <c r="E32017" s="3"/>
    </row>
    <row r="32018" spans="1:5" x14ac:dyDescent="0.3">
      <c r="A32018" s="5">
        <v>54178</v>
      </c>
      <c r="B32018" s="8" t="s">
        <v>30441</v>
      </c>
      <c r="C32018" s="8" t="s">
        <v>30442</v>
      </c>
      <c r="D32018" s="8"/>
      <c r="E32018" s="2"/>
    </row>
    <row r="32019" spans="1:5" x14ac:dyDescent="0.3">
      <c r="A32019" s="6">
        <v>54179</v>
      </c>
      <c r="B32019" s="9" t="s">
        <v>30441</v>
      </c>
      <c r="C32019" s="9" t="s">
        <v>30442</v>
      </c>
      <c r="D32019" s="9"/>
      <c r="E32019" s="3"/>
    </row>
    <row r="32020" spans="1:5" x14ac:dyDescent="0.3">
      <c r="A32020" s="5">
        <v>54182</v>
      </c>
      <c r="B32020" s="8" t="s">
        <v>30443</v>
      </c>
      <c r="C32020" s="8" t="s">
        <v>30444</v>
      </c>
      <c r="D32020" s="8" t="s">
        <v>218</v>
      </c>
      <c r="E32020" s="2" t="s">
        <v>250</v>
      </c>
    </row>
    <row r="32021" spans="1:5" x14ac:dyDescent="0.3">
      <c r="A32021" s="6">
        <v>54183</v>
      </c>
      <c r="B32021" s="9" t="s">
        <v>30445</v>
      </c>
      <c r="C32021" s="9" t="s">
        <v>30446</v>
      </c>
      <c r="D32021" s="9" t="s">
        <v>105</v>
      </c>
      <c r="E32021" s="3" t="s">
        <v>2776</v>
      </c>
    </row>
    <row r="32022" spans="1:5" x14ac:dyDescent="0.3">
      <c r="A32022" s="5">
        <v>54184</v>
      </c>
      <c r="B32022" s="8" t="s">
        <v>30447</v>
      </c>
      <c r="C32022" s="8" t="s">
        <v>30448</v>
      </c>
      <c r="D32022" s="8" t="s">
        <v>24</v>
      </c>
      <c r="E32022" s="2" t="s">
        <v>565</v>
      </c>
    </row>
    <row r="32023" spans="1:5" x14ac:dyDescent="0.3">
      <c r="A32023" s="6">
        <v>54185</v>
      </c>
      <c r="B32023" s="9" t="s">
        <v>30449</v>
      </c>
      <c r="C32023" s="9" t="s">
        <v>30450</v>
      </c>
      <c r="D32023" s="9"/>
      <c r="E32023" s="3"/>
    </row>
    <row r="32024" spans="1:5" x14ac:dyDescent="0.3">
      <c r="A32024" s="5">
        <v>54186</v>
      </c>
      <c r="B32024" s="8" t="s">
        <v>30449</v>
      </c>
      <c r="C32024" s="8" t="s">
        <v>30450</v>
      </c>
      <c r="D32024" s="8"/>
      <c r="E32024" s="2"/>
    </row>
    <row r="32025" spans="1:5" x14ac:dyDescent="0.3">
      <c r="A32025" s="6">
        <v>54187</v>
      </c>
      <c r="B32025" s="9" t="s">
        <v>30451</v>
      </c>
      <c r="C32025" s="9" t="s">
        <v>30452</v>
      </c>
      <c r="D32025" s="9" t="s">
        <v>105</v>
      </c>
      <c r="E32025" s="3" t="s">
        <v>2776</v>
      </c>
    </row>
    <row r="32026" spans="1:5" x14ac:dyDescent="0.3">
      <c r="A32026" s="5">
        <v>54188</v>
      </c>
      <c r="B32026" s="8" t="s">
        <v>30451</v>
      </c>
      <c r="C32026" s="8" t="s">
        <v>30452</v>
      </c>
      <c r="D32026" s="8" t="s">
        <v>105</v>
      </c>
      <c r="E32026" s="2" t="s">
        <v>2776</v>
      </c>
    </row>
    <row r="32027" spans="1:5" x14ac:dyDescent="0.3">
      <c r="A32027" s="6">
        <v>54189</v>
      </c>
      <c r="B32027" s="9" t="s">
        <v>30453</v>
      </c>
      <c r="C32027" s="9" t="s">
        <v>30454</v>
      </c>
      <c r="D32027" s="9" t="s">
        <v>105</v>
      </c>
      <c r="E32027" s="3" t="s">
        <v>2776</v>
      </c>
    </row>
    <row r="32028" spans="1:5" x14ac:dyDescent="0.3">
      <c r="A32028" s="5">
        <v>54190</v>
      </c>
      <c r="B32028" s="8" t="s">
        <v>30453</v>
      </c>
      <c r="C32028" s="8" t="s">
        <v>30454</v>
      </c>
      <c r="D32028" s="8" t="s">
        <v>105</v>
      </c>
      <c r="E32028" s="2" t="s">
        <v>2776</v>
      </c>
    </row>
    <row r="32029" spans="1:5" x14ac:dyDescent="0.3">
      <c r="A32029" s="6">
        <v>54193</v>
      </c>
      <c r="B32029" s="9" t="s">
        <v>27513</v>
      </c>
      <c r="C32029" s="9" t="s">
        <v>30195</v>
      </c>
      <c r="D32029" s="9"/>
      <c r="E32029" s="3"/>
    </row>
    <row r="32030" spans="1:5" x14ac:dyDescent="0.3">
      <c r="A32030" s="5">
        <v>54194</v>
      </c>
      <c r="B32030" s="8" t="s">
        <v>27513</v>
      </c>
      <c r="C32030" s="8" t="s">
        <v>30195</v>
      </c>
      <c r="D32030" s="8"/>
      <c r="E32030" s="2"/>
    </row>
    <row r="32031" spans="1:5" x14ac:dyDescent="0.3">
      <c r="A32031" s="6">
        <v>54199</v>
      </c>
      <c r="B32031" s="9" t="s">
        <v>26469</v>
      </c>
      <c r="C32031" s="9" t="s">
        <v>30455</v>
      </c>
      <c r="D32031" s="9" t="s">
        <v>38</v>
      </c>
      <c r="E32031" s="3" t="s">
        <v>6267</v>
      </c>
    </row>
    <row r="32032" spans="1:5" x14ac:dyDescent="0.3">
      <c r="A32032" s="5">
        <v>54200</v>
      </c>
      <c r="B32032" s="8" t="s">
        <v>26469</v>
      </c>
      <c r="C32032" s="8" t="s">
        <v>30456</v>
      </c>
      <c r="D32032" s="8" t="s">
        <v>38</v>
      </c>
      <c r="E32032" s="2" t="s">
        <v>6267</v>
      </c>
    </row>
    <row r="32033" spans="1:5" x14ac:dyDescent="0.3">
      <c r="A32033" s="6">
        <v>54201</v>
      </c>
      <c r="B32033" s="9" t="s">
        <v>26469</v>
      </c>
      <c r="C32033" s="9" t="s">
        <v>30457</v>
      </c>
      <c r="D32033" s="9" t="s">
        <v>38</v>
      </c>
      <c r="E32033" s="3" t="s">
        <v>6267</v>
      </c>
    </row>
    <row r="32034" spans="1:5" x14ac:dyDescent="0.3">
      <c r="A32034" s="5">
        <v>54202</v>
      </c>
      <c r="B32034" s="8" t="s">
        <v>26469</v>
      </c>
      <c r="C32034" s="8" t="s">
        <v>30458</v>
      </c>
      <c r="D32034" s="8" t="s">
        <v>38</v>
      </c>
      <c r="E32034" s="2" t="s">
        <v>6267</v>
      </c>
    </row>
    <row r="32035" spans="1:5" x14ac:dyDescent="0.3">
      <c r="A32035" s="6">
        <v>54203</v>
      </c>
      <c r="B32035" s="9" t="s">
        <v>26469</v>
      </c>
      <c r="C32035" s="9" t="s">
        <v>30459</v>
      </c>
      <c r="D32035" s="9" t="s">
        <v>38</v>
      </c>
      <c r="E32035" s="3" t="s">
        <v>6267</v>
      </c>
    </row>
    <row r="32036" spans="1:5" x14ac:dyDescent="0.3">
      <c r="A32036" s="5">
        <v>54204</v>
      </c>
      <c r="B32036" s="8" t="s">
        <v>26469</v>
      </c>
      <c r="C32036" s="8" t="s">
        <v>30460</v>
      </c>
      <c r="D32036" s="8" t="s">
        <v>38</v>
      </c>
      <c r="E32036" s="2" t="s">
        <v>6267</v>
      </c>
    </row>
    <row r="32037" spans="1:5" x14ac:dyDescent="0.3">
      <c r="A32037" s="6">
        <v>54205</v>
      </c>
      <c r="B32037" s="9" t="s">
        <v>26469</v>
      </c>
      <c r="C32037" s="9" t="s">
        <v>30461</v>
      </c>
      <c r="D32037" s="9" t="s">
        <v>38</v>
      </c>
      <c r="E32037" s="3" t="s">
        <v>6267</v>
      </c>
    </row>
    <row r="32038" spans="1:5" x14ac:dyDescent="0.3">
      <c r="A32038" s="5">
        <v>54206</v>
      </c>
      <c r="B32038" s="8" t="s">
        <v>26469</v>
      </c>
      <c r="C32038" s="8" t="s">
        <v>30462</v>
      </c>
      <c r="D32038" s="8" t="s">
        <v>38</v>
      </c>
      <c r="E32038" s="2" t="s">
        <v>6267</v>
      </c>
    </row>
    <row r="32039" spans="1:5" x14ac:dyDescent="0.3">
      <c r="A32039" s="6">
        <v>54207</v>
      </c>
      <c r="B32039" s="9" t="s">
        <v>26469</v>
      </c>
      <c r="C32039" s="9" t="s">
        <v>30463</v>
      </c>
      <c r="D32039" s="9" t="s">
        <v>38</v>
      </c>
      <c r="E32039" s="3" t="s">
        <v>6267</v>
      </c>
    </row>
    <row r="32040" spans="1:5" x14ac:dyDescent="0.3">
      <c r="A32040" s="5">
        <v>54208</v>
      </c>
      <c r="B32040" s="8" t="s">
        <v>26469</v>
      </c>
      <c r="C32040" s="8" t="s">
        <v>30464</v>
      </c>
      <c r="D32040" s="8" t="s">
        <v>38</v>
      </c>
      <c r="E32040" s="2" t="s">
        <v>6267</v>
      </c>
    </row>
    <row r="32041" spans="1:5" x14ac:dyDescent="0.3">
      <c r="A32041" s="6">
        <v>54209</v>
      </c>
      <c r="B32041" s="9" t="s">
        <v>26469</v>
      </c>
      <c r="C32041" s="9" t="s">
        <v>30465</v>
      </c>
      <c r="D32041" s="9" t="s">
        <v>38</v>
      </c>
      <c r="E32041" s="3" t="s">
        <v>6267</v>
      </c>
    </row>
    <row r="32042" spans="1:5" x14ac:dyDescent="0.3">
      <c r="A32042" s="5">
        <v>54210</v>
      </c>
      <c r="B32042" s="8" t="s">
        <v>26469</v>
      </c>
      <c r="C32042" s="8" t="s">
        <v>30466</v>
      </c>
      <c r="D32042" s="8" t="s">
        <v>38</v>
      </c>
      <c r="E32042" s="2" t="s">
        <v>6267</v>
      </c>
    </row>
    <row r="32043" spans="1:5" x14ac:dyDescent="0.3">
      <c r="A32043" s="6">
        <v>54211</v>
      </c>
      <c r="B32043" s="9" t="s">
        <v>26469</v>
      </c>
      <c r="C32043" s="9" t="s">
        <v>30462</v>
      </c>
      <c r="D32043" s="9" t="s">
        <v>38</v>
      </c>
      <c r="E32043" s="3" t="s">
        <v>6267</v>
      </c>
    </row>
    <row r="32044" spans="1:5" x14ac:dyDescent="0.3">
      <c r="A32044" s="5">
        <v>54212</v>
      </c>
      <c r="B32044" s="8" t="s">
        <v>26469</v>
      </c>
      <c r="C32044" s="8" t="s">
        <v>30462</v>
      </c>
      <c r="D32044" s="8" t="s">
        <v>38</v>
      </c>
      <c r="E32044" s="2" t="s">
        <v>6267</v>
      </c>
    </row>
    <row r="32045" spans="1:5" x14ac:dyDescent="0.3">
      <c r="A32045" s="6">
        <v>54213</v>
      </c>
      <c r="B32045" s="9" t="s">
        <v>26469</v>
      </c>
      <c r="C32045" s="9" t="s">
        <v>30462</v>
      </c>
      <c r="D32045" s="9" t="s">
        <v>38</v>
      </c>
      <c r="E32045" s="3" t="s">
        <v>6267</v>
      </c>
    </row>
    <row r="32046" spans="1:5" x14ac:dyDescent="0.3">
      <c r="A32046" s="5">
        <v>54214</v>
      </c>
      <c r="B32046" s="8" t="s">
        <v>30467</v>
      </c>
      <c r="C32046" s="8" t="s">
        <v>30468</v>
      </c>
      <c r="D32046" s="8" t="s">
        <v>995</v>
      </c>
      <c r="E32046" s="2" t="s">
        <v>22936</v>
      </c>
    </row>
    <row r="32047" spans="1:5" x14ac:dyDescent="0.3">
      <c r="A32047" s="6">
        <v>54215</v>
      </c>
      <c r="B32047" s="9" t="s">
        <v>30469</v>
      </c>
      <c r="C32047" s="9" t="s">
        <v>30470</v>
      </c>
      <c r="D32047" s="9" t="s">
        <v>568</v>
      </c>
      <c r="E32047" s="3" t="s">
        <v>569</v>
      </c>
    </row>
    <row r="32048" spans="1:5" x14ac:dyDescent="0.3">
      <c r="A32048" s="5">
        <v>54216</v>
      </c>
      <c r="B32048" s="8" t="s">
        <v>30469</v>
      </c>
      <c r="C32048" s="8" t="s">
        <v>30470</v>
      </c>
      <c r="D32048" s="8" t="s">
        <v>568</v>
      </c>
      <c r="E32048" s="2" t="s">
        <v>569</v>
      </c>
    </row>
    <row r="32049" spans="1:5" x14ac:dyDescent="0.3">
      <c r="A32049" s="6">
        <v>54217</v>
      </c>
      <c r="B32049" s="9" t="s">
        <v>30471</v>
      </c>
      <c r="C32049" s="9" t="s">
        <v>30472</v>
      </c>
      <c r="D32049" s="9" t="s">
        <v>24</v>
      </c>
      <c r="E32049" s="3" t="s">
        <v>565</v>
      </c>
    </row>
    <row r="32050" spans="1:5" x14ac:dyDescent="0.3">
      <c r="A32050" s="5">
        <v>54218</v>
      </c>
      <c r="B32050" s="8" t="s">
        <v>30473</v>
      </c>
      <c r="C32050" s="8" t="s">
        <v>30474</v>
      </c>
      <c r="D32050" s="8"/>
      <c r="E32050" s="2"/>
    </row>
    <row r="32051" spans="1:5" x14ac:dyDescent="0.3">
      <c r="A32051" s="6">
        <v>54219</v>
      </c>
      <c r="B32051" s="9" t="s">
        <v>30473</v>
      </c>
      <c r="C32051" s="9" t="s">
        <v>30474</v>
      </c>
      <c r="D32051" s="9"/>
      <c r="E32051" s="3"/>
    </row>
    <row r="32052" spans="1:5" x14ac:dyDescent="0.3">
      <c r="A32052" s="5">
        <v>54220</v>
      </c>
      <c r="B32052" s="8" t="s">
        <v>30475</v>
      </c>
      <c r="C32052" s="8" t="s">
        <v>30476</v>
      </c>
      <c r="D32052" s="8"/>
      <c r="E32052" s="2"/>
    </row>
    <row r="32053" spans="1:5" x14ac:dyDescent="0.3">
      <c r="A32053" s="6">
        <v>54221</v>
      </c>
      <c r="B32053" s="9" t="s">
        <v>30475</v>
      </c>
      <c r="C32053" s="9" t="s">
        <v>30476</v>
      </c>
      <c r="D32053" s="9"/>
      <c r="E32053" s="3"/>
    </row>
    <row r="32054" spans="1:5" x14ac:dyDescent="0.3">
      <c r="A32054" s="5">
        <v>54226</v>
      </c>
      <c r="B32054" s="8" t="s">
        <v>30477</v>
      </c>
      <c r="C32054" s="8" t="s">
        <v>30478</v>
      </c>
      <c r="D32054" s="8" t="s">
        <v>24</v>
      </c>
      <c r="E32054" s="2" t="s">
        <v>3386</v>
      </c>
    </row>
    <row r="32055" spans="1:5" x14ac:dyDescent="0.3">
      <c r="A32055" s="6">
        <v>54227</v>
      </c>
      <c r="B32055" s="9" t="s">
        <v>30477</v>
      </c>
      <c r="C32055" s="9" t="s">
        <v>30478</v>
      </c>
      <c r="D32055" s="9" t="s">
        <v>24</v>
      </c>
      <c r="E32055" s="3" t="s">
        <v>3386</v>
      </c>
    </row>
    <row r="32056" spans="1:5" x14ac:dyDescent="0.3">
      <c r="A32056" s="5">
        <v>54228</v>
      </c>
      <c r="B32056" s="8" t="s">
        <v>30479</v>
      </c>
      <c r="C32056" s="8" t="s">
        <v>30480</v>
      </c>
      <c r="D32056" s="8" t="s">
        <v>24</v>
      </c>
      <c r="E32056" s="2" t="s">
        <v>3386</v>
      </c>
    </row>
    <row r="32057" spans="1:5" x14ac:dyDescent="0.3">
      <c r="A32057" s="6">
        <v>54229</v>
      </c>
      <c r="B32057" s="9" t="s">
        <v>30479</v>
      </c>
      <c r="C32057" s="9" t="s">
        <v>30480</v>
      </c>
      <c r="D32057" s="9" t="s">
        <v>24</v>
      </c>
      <c r="E32057" s="3" t="s">
        <v>3386</v>
      </c>
    </row>
    <row r="32058" spans="1:5" x14ac:dyDescent="0.3">
      <c r="A32058" s="5">
        <v>54238</v>
      </c>
      <c r="B32058" s="8" t="s">
        <v>27513</v>
      </c>
      <c r="C32058" s="8" t="s">
        <v>30195</v>
      </c>
      <c r="D32058" s="8"/>
      <c r="E32058" s="2"/>
    </row>
    <row r="32059" spans="1:5" x14ac:dyDescent="0.3">
      <c r="A32059" s="6">
        <v>54240</v>
      </c>
      <c r="B32059" s="9" t="s">
        <v>30481</v>
      </c>
      <c r="C32059" s="9" t="s">
        <v>30482</v>
      </c>
      <c r="D32059" s="9" t="s">
        <v>460</v>
      </c>
      <c r="E32059" s="3" t="s">
        <v>30483</v>
      </c>
    </row>
    <row r="32060" spans="1:5" x14ac:dyDescent="0.3">
      <c r="A32060" s="5">
        <v>54241</v>
      </c>
      <c r="B32060" s="8" t="s">
        <v>30484</v>
      </c>
      <c r="C32060" s="8" t="s">
        <v>30485</v>
      </c>
      <c r="D32060" s="8" t="s">
        <v>568</v>
      </c>
      <c r="E32060" s="2" t="s">
        <v>569</v>
      </c>
    </row>
    <row r="32061" spans="1:5" x14ac:dyDescent="0.3">
      <c r="A32061" s="6">
        <v>54242</v>
      </c>
      <c r="B32061" s="9" t="s">
        <v>30484</v>
      </c>
      <c r="C32061" s="9" t="s">
        <v>30485</v>
      </c>
      <c r="D32061" s="9" t="s">
        <v>568</v>
      </c>
      <c r="E32061" s="3" t="s">
        <v>569</v>
      </c>
    </row>
    <row r="32062" spans="1:5" x14ac:dyDescent="0.3">
      <c r="A32062" s="5">
        <v>54243</v>
      </c>
      <c r="B32062" s="8" t="s">
        <v>30486</v>
      </c>
      <c r="C32062" s="8" t="s">
        <v>30487</v>
      </c>
      <c r="D32062" s="8" t="s">
        <v>428</v>
      </c>
      <c r="E32062" s="2" t="s">
        <v>16487</v>
      </c>
    </row>
    <row r="32063" spans="1:5" x14ac:dyDescent="0.3">
      <c r="A32063" s="6">
        <v>54244</v>
      </c>
      <c r="B32063" s="9" t="s">
        <v>30486</v>
      </c>
      <c r="C32063" s="9" t="s">
        <v>30487</v>
      </c>
      <c r="D32063" s="9" t="s">
        <v>428</v>
      </c>
      <c r="E32063" s="3" t="s">
        <v>16487</v>
      </c>
    </row>
    <row r="32064" spans="1:5" x14ac:dyDescent="0.3">
      <c r="A32064" s="5">
        <v>54245</v>
      </c>
      <c r="B32064" s="8" t="s">
        <v>27513</v>
      </c>
      <c r="C32064" s="8" t="s">
        <v>30195</v>
      </c>
      <c r="D32064" s="8"/>
      <c r="E32064" s="2"/>
    </row>
    <row r="32065" spans="1:5" x14ac:dyDescent="0.3">
      <c r="A32065" s="6">
        <v>54247</v>
      </c>
      <c r="B32065" s="9" t="s">
        <v>30488</v>
      </c>
      <c r="C32065" s="9" t="s">
        <v>30489</v>
      </c>
      <c r="D32065" s="9" t="s">
        <v>568</v>
      </c>
      <c r="E32065" s="3" t="s">
        <v>16858</v>
      </c>
    </row>
    <row r="32066" spans="1:5" x14ac:dyDescent="0.3">
      <c r="A32066" s="5">
        <v>54248</v>
      </c>
      <c r="B32066" s="8" t="s">
        <v>30488</v>
      </c>
      <c r="C32066" s="8" t="s">
        <v>30489</v>
      </c>
      <c r="D32066" s="8" t="s">
        <v>568</v>
      </c>
      <c r="E32066" s="2" t="s">
        <v>569</v>
      </c>
    </row>
    <row r="32067" spans="1:5" x14ac:dyDescent="0.3">
      <c r="A32067" s="6">
        <v>54249</v>
      </c>
      <c r="B32067" s="9" t="s">
        <v>30490</v>
      </c>
      <c r="C32067" s="9" t="s">
        <v>30491</v>
      </c>
      <c r="D32067" s="9" t="s">
        <v>105</v>
      </c>
      <c r="E32067" s="3" t="s">
        <v>2776</v>
      </c>
    </row>
    <row r="32068" spans="1:5" x14ac:dyDescent="0.3">
      <c r="A32068" s="5">
        <v>54250</v>
      </c>
      <c r="B32068" s="8" t="s">
        <v>30490</v>
      </c>
      <c r="C32068" s="8" t="s">
        <v>30491</v>
      </c>
      <c r="D32068" s="8" t="s">
        <v>105</v>
      </c>
      <c r="E32068" s="2" t="s">
        <v>2776</v>
      </c>
    </row>
    <row r="32069" spans="1:5" x14ac:dyDescent="0.3">
      <c r="A32069" s="6">
        <v>54270</v>
      </c>
      <c r="B32069" s="9" t="s">
        <v>30492</v>
      </c>
      <c r="C32069" s="9" t="s">
        <v>30493</v>
      </c>
      <c r="D32069" s="9" t="s">
        <v>67</v>
      </c>
      <c r="E32069" s="3" t="s">
        <v>21494</v>
      </c>
    </row>
    <row r="32070" spans="1:5" x14ac:dyDescent="0.3">
      <c r="A32070" s="5">
        <v>54271</v>
      </c>
      <c r="B32070" s="8" t="s">
        <v>30492</v>
      </c>
      <c r="C32070" s="8" t="s">
        <v>30493</v>
      </c>
      <c r="D32070" s="8" t="s">
        <v>67</v>
      </c>
      <c r="E32070" s="2" t="s">
        <v>21494</v>
      </c>
    </row>
    <row r="32071" spans="1:5" x14ac:dyDescent="0.3">
      <c r="A32071" s="6">
        <v>54274</v>
      </c>
      <c r="B32071" s="9" t="s">
        <v>30494</v>
      </c>
      <c r="C32071" s="9" t="s">
        <v>30495</v>
      </c>
      <c r="D32071" s="9"/>
      <c r="E32071" s="3"/>
    </row>
    <row r="32072" spans="1:5" x14ac:dyDescent="0.3">
      <c r="A32072" s="5">
        <v>54275</v>
      </c>
      <c r="B32072" s="8" t="s">
        <v>30494</v>
      </c>
      <c r="C32072" s="8" t="s">
        <v>30495</v>
      </c>
      <c r="D32072" s="8"/>
      <c r="E32072" s="2"/>
    </row>
    <row r="32073" spans="1:5" x14ac:dyDescent="0.3">
      <c r="A32073" s="6">
        <v>54277</v>
      </c>
      <c r="B32073" s="9" t="s">
        <v>30496</v>
      </c>
      <c r="C32073" s="9" t="s">
        <v>30497</v>
      </c>
      <c r="D32073" s="9" t="s">
        <v>105</v>
      </c>
      <c r="E32073" s="3" t="s">
        <v>106</v>
      </c>
    </row>
    <row r="32074" spans="1:5" x14ac:dyDescent="0.3">
      <c r="A32074" s="5">
        <v>54278</v>
      </c>
      <c r="B32074" s="8" t="s">
        <v>30496</v>
      </c>
      <c r="C32074" s="8" t="s">
        <v>30497</v>
      </c>
      <c r="D32074" s="8" t="s">
        <v>105</v>
      </c>
      <c r="E32074" s="2" t="s">
        <v>106</v>
      </c>
    </row>
    <row r="32075" spans="1:5" x14ac:dyDescent="0.3">
      <c r="A32075" s="6">
        <v>54279</v>
      </c>
      <c r="B32075" s="9" t="s">
        <v>30498</v>
      </c>
      <c r="C32075" s="9" t="s">
        <v>30499</v>
      </c>
      <c r="D32075" s="9" t="s">
        <v>67</v>
      </c>
      <c r="E32075" s="3" t="s">
        <v>2720</v>
      </c>
    </row>
    <row r="32076" spans="1:5" x14ac:dyDescent="0.3">
      <c r="A32076" s="5">
        <v>54280</v>
      </c>
      <c r="B32076" s="8" t="s">
        <v>30498</v>
      </c>
      <c r="C32076" s="8" t="s">
        <v>30499</v>
      </c>
      <c r="D32076" s="8" t="s">
        <v>67</v>
      </c>
      <c r="E32076" s="2" t="s">
        <v>68</v>
      </c>
    </row>
    <row r="32077" spans="1:5" x14ac:dyDescent="0.3">
      <c r="A32077" s="6">
        <v>54281</v>
      </c>
      <c r="B32077" s="9" t="s">
        <v>30500</v>
      </c>
      <c r="C32077" s="9" t="s">
        <v>30501</v>
      </c>
      <c r="D32077" s="9" t="s">
        <v>218</v>
      </c>
      <c r="E32077" s="3" t="s">
        <v>30502</v>
      </c>
    </row>
    <row r="32078" spans="1:5" x14ac:dyDescent="0.3">
      <c r="A32078" s="5">
        <v>54284</v>
      </c>
      <c r="B32078" s="8" t="s">
        <v>30503</v>
      </c>
      <c r="C32078" s="8" t="s">
        <v>30504</v>
      </c>
      <c r="D32078" s="8"/>
      <c r="E32078" s="2"/>
    </row>
    <row r="32079" spans="1:5" x14ac:dyDescent="0.3">
      <c r="A32079" s="6">
        <v>54285</v>
      </c>
      <c r="B32079" s="9" t="s">
        <v>30503</v>
      </c>
      <c r="C32079" s="9" t="s">
        <v>30504</v>
      </c>
      <c r="D32079" s="9"/>
      <c r="E32079" s="3"/>
    </row>
    <row r="32080" spans="1:5" x14ac:dyDescent="0.3">
      <c r="A32080" s="5">
        <v>54286</v>
      </c>
      <c r="B32080" s="8" t="s">
        <v>30505</v>
      </c>
      <c r="C32080" s="8" t="s">
        <v>30506</v>
      </c>
      <c r="D32080" s="8"/>
      <c r="E32080" s="2"/>
    </row>
    <row r="32081" spans="1:5" x14ac:dyDescent="0.3">
      <c r="A32081" s="6">
        <v>54287</v>
      </c>
      <c r="B32081" s="9" t="s">
        <v>30505</v>
      </c>
      <c r="C32081" s="9" t="s">
        <v>30506</v>
      </c>
      <c r="D32081" s="9"/>
      <c r="E32081" s="3"/>
    </row>
    <row r="32082" spans="1:5" x14ac:dyDescent="0.3">
      <c r="A32082" s="5">
        <v>54288</v>
      </c>
      <c r="B32082" s="8" t="s">
        <v>30507</v>
      </c>
      <c r="C32082" s="8" t="s">
        <v>30508</v>
      </c>
      <c r="D32082" s="8"/>
      <c r="E32082" s="2"/>
    </row>
    <row r="32083" spans="1:5" x14ac:dyDescent="0.3">
      <c r="A32083" s="6">
        <v>54289</v>
      </c>
      <c r="B32083" s="9" t="s">
        <v>30507</v>
      </c>
      <c r="C32083" s="9" t="s">
        <v>30508</v>
      </c>
      <c r="D32083" s="9"/>
      <c r="E32083" s="3"/>
    </row>
    <row r="32084" spans="1:5" x14ac:dyDescent="0.3">
      <c r="A32084" s="5">
        <v>54291</v>
      </c>
      <c r="B32084" s="8" t="s">
        <v>30509</v>
      </c>
      <c r="C32084" s="8" t="s">
        <v>30510</v>
      </c>
      <c r="D32084" s="8" t="s">
        <v>24</v>
      </c>
      <c r="E32084" s="2" t="s">
        <v>8786</v>
      </c>
    </row>
    <row r="32085" spans="1:5" x14ac:dyDescent="0.3">
      <c r="A32085" s="6">
        <v>54292</v>
      </c>
      <c r="B32085" s="9" t="s">
        <v>30509</v>
      </c>
      <c r="C32085" s="9" t="s">
        <v>30510</v>
      </c>
      <c r="D32085" s="9" t="s">
        <v>24</v>
      </c>
      <c r="E32085" s="3" t="s">
        <v>8786</v>
      </c>
    </row>
    <row r="32086" spans="1:5" x14ac:dyDescent="0.3">
      <c r="A32086" s="5">
        <v>54293</v>
      </c>
      <c r="B32086" s="8" t="s">
        <v>30511</v>
      </c>
      <c r="C32086" s="8" t="s">
        <v>30512</v>
      </c>
      <c r="D32086" s="8" t="s">
        <v>38</v>
      </c>
      <c r="E32086" s="2" t="s">
        <v>2820</v>
      </c>
    </row>
    <row r="32087" spans="1:5" x14ac:dyDescent="0.3">
      <c r="A32087" s="6">
        <v>54294</v>
      </c>
      <c r="B32087" s="9" t="s">
        <v>27625</v>
      </c>
      <c r="C32087" s="9" t="s">
        <v>30513</v>
      </c>
      <c r="D32087" s="9" t="s">
        <v>38</v>
      </c>
      <c r="E32087" s="3" t="s">
        <v>2820</v>
      </c>
    </row>
    <row r="32088" spans="1:5" x14ac:dyDescent="0.3">
      <c r="A32088" s="5">
        <v>54295</v>
      </c>
      <c r="B32088" s="8" t="s">
        <v>27625</v>
      </c>
      <c r="C32088" s="8" t="s">
        <v>30513</v>
      </c>
      <c r="D32088" s="8" t="s">
        <v>38</v>
      </c>
      <c r="E32088" s="2" t="s">
        <v>2820</v>
      </c>
    </row>
    <row r="32089" spans="1:5" x14ac:dyDescent="0.3">
      <c r="A32089" s="6">
        <v>54296</v>
      </c>
      <c r="B32089" s="9" t="s">
        <v>30514</v>
      </c>
      <c r="C32089" s="9" t="s">
        <v>30515</v>
      </c>
      <c r="D32089" s="9" t="s">
        <v>105</v>
      </c>
      <c r="E32089" s="3" t="s">
        <v>2723</v>
      </c>
    </row>
    <row r="32090" spans="1:5" x14ac:dyDescent="0.3">
      <c r="A32090" s="5">
        <v>54297</v>
      </c>
      <c r="B32090" s="8" t="s">
        <v>30514</v>
      </c>
      <c r="C32090" s="8" t="s">
        <v>30515</v>
      </c>
      <c r="D32090" s="8" t="s">
        <v>105</v>
      </c>
      <c r="E32090" s="2" t="s">
        <v>2723</v>
      </c>
    </row>
    <row r="32091" spans="1:5" x14ac:dyDescent="0.3">
      <c r="A32091" s="6">
        <v>54298</v>
      </c>
      <c r="B32091" s="9" t="s">
        <v>30516</v>
      </c>
      <c r="C32091" s="9" t="s">
        <v>30517</v>
      </c>
      <c r="D32091" s="9"/>
      <c r="E32091" s="3"/>
    </row>
    <row r="32092" spans="1:5" x14ac:dyDescent="0.3">
      <c r="A32092" s="5">
        <v>54299</v>
      </c>
      <c r="B32092" s="8" t="s">
        <v>30516</v>
      </c>
      <c r="C32092" s="8" t="s">
        <v>30517</v>
      </c>
      <c r="D32092" s="8"/>
      <c r="E32092" s="2"/>
    </row>
    <row r="32093" spans="1:5" x14ac:dyDescent="0.3">
      <c r="A32093" s="6">
        <v>54300</v>
      </c>
      <c r="B32093" s="9" t="s">
        <v>30518</v>
      </c>
      <c r="C32093" s="9" t="s">
        <v>30519</v>
      </c>
      <c r="D32093" s="9"/>
      <c r="E32093" s="3"/>
    </row>
    <row r="32094" spans="1:5" x14ac:dyDescent="0.3">
      <c r="A32094" s="5">
        <v>54301</v>
      </c>
      <c r="B32094" s="8" t="s">
        <v>30518</v>
      </c>
      <c r="C32094" s="8" t="s">
        <v>30519</v>
      </c>
      <c r="D32094" s="8"/>
      <c r="E32094" s="2"/>
    </row>
    <row r="32095" spans="1:5" x14ac:dyDescent="0.3">
      <c r="A32095" s="6">
        <v>54302</v>
      </c>
      <c r="B32095" s="9" t="s">
        <v>30520</v>
      </c>
      <c r="C32095" s="9" t="s">
        <v>30521</v>
      </c>
      <c r="D32095" s="9"/>
      <c r="E32095" s="3"/>
    </row>
    <row r="32096" spans="1:5" x14ac:dyDescent="0.3">
      <c r="A32096" s="5">
        <v>54303</v>
      </c>
      <c r="B32096" s="8" t="s">
        <v>30520</v>
      </c>
      <c r="C32096" s="8" t="s">
        <v>30521</v>
      </c>
      <c r="D32096" s="8"/>
      <c r="E32096" s="2"/>
    </row>
    <row r="32097" spans="1:5" x14ac:dyDescent="0.3">
      <c r="A32097" s="6">
        <v>54304</v>
      </c>
      <c r="B32097" s="9" t="s">
        <v>30522</v>
      </c>
      <c r="C32097" s="9" t="s">
        <v>30523</v>
      </c>
      <c r="D32097" s="9"/>
      <c r="E32097" s="3"/>
    </row>
    <row r="32098" spans="1:5" x14ac:dyDescent="0.3">
      <c r="A32098" s="5">
        <v>54305</v>
      </c>
      <c r="B32098" s="8" t="s">
        <v>30522</v>
      </c>
      <c r="C32098" s="8" t="s">
        <v>30523</v>
      </c>
      <c r="D32098" s="8"/>
      <c r="E32098" s="2"/>
    </row>
    <row r="32099" spans="1:5" x14ac:dyDescent="0.3">
      <c r="A32099" s="6">
        <v>54306</v>
      </c>
      <c r="B32099" s="9" t="s">
        <v>18538</v>
      </c>
      <c r="C32099" s="9" t="s">
        <v>18539</v>
      </c>
      <c r="D32099" s="9" t="s">
        <v>218</v>
      </c>
      <c r="E32099" s="3" t="s">
        <v>8967</v>
      </c>
    </row>
    <row r="32100" spans="1:5" x14ac:dyDescent="0.3">
      <c r="A32100" s="5">
        <v>54307</v>
      </c>
      <c r="B32100" s="8" t="s">
        <v>30524</v>
      </c>
      <c r="C32100" s="8" t="s">
        <v>30525</v>
      </c>
      <c r="D32100" s="8" t="s">
        <v>38</v>
      </c>
      <c r="E32100" s="2" t="s">
        <v>2820</v>
      </c>
    </row>
    <row r="32101" spans="1:5" x14ac:dyDescent="0.3">
      <c r="A32101" s="6">
        <v>54316</v>
      </c>
      <c r="B32101" s="9" t="s">
        <v>30526</v>
      </c>
      <c r="C32101" s="9" t="s">
        <v>30527</v>
      </c>
      <c r="D32101" s="9"/>
      <c r="E32101" s="3"/>
    </row>
    <row r="32102" spans="1:5" x14ac:dyDescent="0.3">
      <c r="A32102" s="5">
        <v>54317</v>
      </c>
      <c r="B32102" s="8" t="s">
        <v>30526</v>
      </c>
      <c r="C32102" s="8" t="s">
        <v>30527</v>
      </c>
      <c r="D32102" s="8"/>
      <c r="E32102" s="2"/>
    </row>
    <row r="32103" spans="1:5" x14ac:dyDescent="0.3">
      <c r="A32103" s="6">
        <v>54318</v>
      </c>
      <c r="B32103" s="9" t="s">
        <v>30528</v>
      </c>
      <c r="C32103" s="9" t="s">
        <v>30529</v>
      </c>
      <c r="D32103" s="9" t="s">
        <v>38</v>
      </c>
      <c r="E32103" s="3" t="s">
        <v>8214</v>
      </c>
    </row>
    <row r="32104" spans="1:5" x14ac:dyDescent="0.3">
      <c r="A32104" s="5">
        <v>54357</v>
      </c>
      <c r="B32104" s="8" t="s">
        <v>30530</v>
      </c>
      <c r="C32104" s="8" t="s">
        <v>30531</v>
      </c>
      <c r="D32104" s="8" t="s">
        <v>218</v>
      </c>
      <c r="E32104" s="2" t="s">
        <v>219</v>
      </c>
    </row>
    <row r="32105" spans="1:5" x14ac:dyDescent="0.3">
      <c r="A32105" s="6">
        <v>54373</v>
      </c>
      <c r="B32105" s="9" t="s">
        <v>30532</v>
      </c>
      <c r="C32105" s="9" t="s">
        <v>30533</v>
      </c>
      <c r="D32105" s="9" t="s">
        <v>24</v>
      </c>
      <c r="E32105" s="3" t="s">
        <v>18060</v>
      </c>
    </row>
    <row r="32106" spans="1:5" x14ac:dyDescent="0.3">
      <c r="A32106" s="5">
        <v>54374</v>
      </c>
      <c r="B32106" s="8" t="s">
        <v>30532</v>
      </c>
      <c r="C32106" s="8" t="s">
        <v>30533</v>
      </c>
      <c r="D32106" s="8" t="s">
        <v>24</v>
      </c>
      <c r="E32106" s="2" t="s">
        <v>18060</v>
      </c>
    </row>
    <row r="32107" spans="1:5" x14ac:dyDescent="0.3">
      <c r="A32107" s="6">
        <v>54375</v>
      </c>
      <c r="B32107" s="9" t="s">
        <v>30532</v>
      </c>
      <c r="C32107" s="9" t="s">
        <v>30533</v>
      </c>
      <c r="D32107" s="9" t="s">
        <v>24</v>
      </c>
      <c r="E32107" s="3" t="s">
        <v>18060</v>
      </c>
    </row>
    <row r="32108" spans="1:5" x14ac:dyDescent="0.3">
      <c r="A32108" s="5">
        <v>54376</v>
      </c>
      <c r="B32108" s="8" t="s">
        <v>30532</v>
      </c>
      <c r="C32108" s="8" t="s">
        <v>30533</v>
      </c>
      <c r="D32108" s="8" t="s">
        <v>24</v>
      </c>
      <c r="E32108" s="2" t="s">
        <v>18060</v>
      </c>
    </row>
    <row r="32109" spans="1:5" x14ac:dyDescent="0.3">
      <c r="A32109" s="6">
        <v>54377</v>
      </c>
      <c r="B32109" s="9" t="s">
        <v>30534</v>
      </c>
      <c r="C32109" s="9" t="s">
        <v>30535</v>
      </c>
      <c r="D32109" s="9" t="s">
        <v>24</v>
      </c>
      <c r="E32109" s="3" t="s">
        <v>3386</v>
      </c>
    </row>
    <row r="32110" spans="1:5" x14ac:dyDescent="0.3">
      <c r="A32110" s="5">
        <v>54378</v>
      </c>
      <c r="B32110" s="8" t="s">
        <v>30534</v>
      </c>
      <c r="C32110" s="8" t="s">
        <v>30535</v>
      </c>
      <c r="D32110" s="8" t="s">
        <v>24</v>
      </c>
      <c r="E32110" s="2" t="s">
        <v>3386</v>
      </c>
    </row>
    <row r="32111" spans="1:5" x14ac:dyDescent="0.3">
      <c r="A32111" s="6">
        <v>54379</v>
      </c>
      <c r="B32111" s="9" t="s">
        <v>30536</v>
      </c>
      <c r="C32111" s="9" t="s">
        <v>30537</v>
      </c>
      <c r="D32111" s="9" t="s">
        <v>24</v>
      </c>
      <c r="E32111" s="3" t="s">
        <v>3386</v>
      </c>
    </row>
    <row r="32112" spans="1:5" x14ac:dyDescent="0.3">
      <c r="A32112" s="5">
        <v>54380</v>
      </c>
      <c r="B32112" s="8" t="s">
        <v>30536</v>
      </c>
      <c r="C32112" s="8" t="s">
        <v>30537</v>
      </c>
      <c r="D32112" s="8" t="s">
        <v>24</v>
      </c>
      <c r="E32112" s="2" t="s">
        <v>3386</v>
      </c>
    </row>
    <row r="32113" spans="1:5" x14ac:dyDescent="0.3">
      <c r="A32113" s="6">
        <v>54381</v>
      </c>
      <c r="B32113" s="9" t="s">
        <v>30538</v>
      </c>
      <c r="C32113" s="9" t="s">
        <v>30539</v>
      </c>
      <c r="D32113" s="9"/>
      <c r="E32113" s="3"/>
    </row>
    <row r="32114" spans="1:5" x14ac:dyDescent="0.3">
      <c r="A32114" s="5">
        <v>54382</v>
      </c>
      <c r="B32114" s="8" t="s">
        <v>30538</v>
      </c>
      <c r="C32114" s="8" t="s">
        <v>30539</v>
      </c>
      <c r="D32114" s="8"/>
      <c r="E32114" s="2"/>
    </row>
    <row r="32115" spans="1:5" x14ac:dyDescent="0.3">
      <c r="A32115" s="6">
        <v>54383</v>
      </c>
      <c r="B32115" s="9" t="s">
        <v>30540</v>
      </c>
      <c r="C32115" s="9" t="s">
        <v>30541</v>
      </c>
      <c r="D32115" s="9" t="s">
        <v>24</v>
      </c>
      <c r="E32115" s="3" t="s">
        <v>3386</v>
      </c>
    </row>
    <row r="32116" spans="1:5" x14ac:dyDescent="0.3">
      <c r="A32116" s="5">
        <v>54384</v>
      </c>
      <c r="B32116" s="8" t="s">
        <v>30542</v>
      </c>
      <c r="C32116" s="8" t="s">
        <v>30543</v>
      </c>
      <c r="D32116" s="8" t="s">
        <v>105</v>
      </c>
      <c r="E32116" s="2" t="s">
        <v>106</v>
      </c>
    </row>
    <row r="32117" spans="1:5" x14ac:dyDescent="0.3">
      <c r="A32117" s="6">
        <v>54385</v>
      </c>
      <c r="B32117" s="9" t="s">
        <v>30542</v>
      </c>
      <c r="C32117" s="9" t="s">
        <v>30543</v>
      </c>
      <c r="D32117" s="9" t="s">
        <v>105</v>
      </c>
      <c r="E32117" s="3" t="s">
        <v>106</v>
      </c>
    </row>
    <row r="32118" spans="1:5" x14ac:dyDescent="0.3">
      <c r="A32118" s="5">
        <v>54386</v>
      </c>
      <c r="B32118" s="8" t="s">
        <v>30542</v>
      </c>
      <c r="C32118" s="8" t="s">
        <v>30543</v>
      </c>
      <c r="D32118" s="8" t="s">
        <v>105</v>
      </c>
      <c r="E32118" s="2" t="s">
        <v>106</v>
      </c>
    </row>
    <row r="32119" spans="1:5" x14ac:dyDescent="0.3">
      <c r="A32119" s="6">
        <v>54387</v>
      </c>
      <c r="B32119" s="9" t="s">
        <v>30542</v>
      </c>
      <c r="C32119" s="9" t="s">
        <v>30543</v>
      </c>
      <c r="D32119" s="9" t="s">
        <v>105</v>
      </c>
      <c r="E32119" s="3" t="s">
        <v>106</v>
      </c>
    </row>
    <row r="32120" spans="1:5" x14ac:dyDescent="0.3">
      <c r="A32120" s="5">
        <v>54388</v>
      </c>
      <c r="B32120" s="8" t="s">
        <v>30415</v>
      </c>
      <c r="C32120" s="8" t="s">
        <v>30544</v>
      </c>
      <c r="D32120" s="8" t="s">
        <v>568</v>
      </c>
      <c r="E32120" s="2" t="s">
        <v>569</v>
      </c>
    </row>
    <row r="32121" spans="1:5" x14ac:dyDescent="0.3">
      <c r="A32121" s="6">
        <v>54389</v>
      </c>
      <c r="B32121" s="9" t="s">
        <v>30545</v>
      </c>
      <c r="C32121" s="9" t="s">
        <v>30546</v>
      </c>
      <c r="D32121" s="9" t="s">
        <v>105</v>
      </c>
      <c r="E32121" s="3" t="s">
        <v>2776</v>
      </c>
    </row>
    <row r="32122" spans="1:5" x14ac:dyDescent="0.3">
      <c r="A32122" s="5">
        <v>54394</v>
      </c>
      <c r="B32122" s="8" t="s">
        <v>30547</v>
      </c>
      <c r="C32122" s="8" t="s">
        <v>30548</v>
      </c>
      <c r="D32122" s="8" t="s">
        <v>38</v>
      </c>
      <c r="E32122" s="2" t="s">
        <v>6267</v>
      </c>
    </row>
    <row r="32123" spans="1:5" x14ac:dyDescent="0.3">
      <c r="A32123" s="6">
        <v>54395</v>
      </c>
      <c r="B32123" s="9" t="s">
        <v>30549</v>
      </c>
      <c r="C32123" s="9" t="s">
        <v>30550</v>
      </c>
      <c r="D32123" s="9"/>
      <c r="E32123" s="3"/>
    </row>
    <row r="32124" spans="1:5" x14ac:dyDescent="0.3">
      <c r="A32124" s="5">
        <v>54396</v>
      </c>
      <c r="B32124" s="8" t="s">
        <v>30549</v>
      </c>
      <c r="C32124" s="8" t="s">
        <v>30550</v>
      </c>
      <c r="D32124" s="8"/>
      <c r="E32124" s="2"/>
    </row>
    <row r="32125" spans="1:5" x14ac:dyDescent="0.3">
      <c r="A32125" s="6">
        <v>54397</v>
      </c>
      <c r="B32125" s="9" t="s">
        <v>30551</v>
      </c>
      <c r="C32125" s="9" t="s">
        <v>30552</v>
      </c>
      <c r="D32125" s="9"/>
      <c r="E32125" s="3"/>
    </row>
    <row r="32126" spans="1:5" x14ac:dyDescent="0.3">
      <c r="A32126" s="5">
        <v>54398</v>
      </c>
      <c r="B32126" s="8" t="s">
        <v>30551</v>
      </c>
      <c r="C32126" s="8" t="s">
        <v>30552</v>
      </c>
      <c r="D32126" s="8"/>
      <c r="E32126" s="2"/>
    </row>
    <row r="32127" spans="1:5" x14ac:dyDescent="0.3">
      <c r="A32127" s="6">
        <v>54401</v>
      </c>
      <c r="B32127" s="9" t="s">
        <v>30553</v>
      </c>
      <c r="C32127" s="9" t="s">
        <v>30554</v>
      </c>
      <c r="D32127" s="9" t="s">
        <v>1593</v>
      </c>
      <c r="E32127" s="3" t="s">
        <v>7349</v>
      </c>
    </row>
    <row r="32128" spans="1:5" x14ac:dyDescent="0.3">
      <c r="A32128" s="5">
        <v>54402</v>
      </c>
      <c r="B32128" s="8" t="s">
        <v>30553</v>
      </c>
      <c r="C32128" s="8" t="s">
        <v>30554</v>
      </c>
      <c r="D32128" s="8" t="s">
        <v>1593</v>
      </c>
      <c r="E32128" s="2" t="s">
        <v>7349</v>
      </c>
    </row>
    <row r="32129" spans="1:5" x14ac:dyDescent="0.3">
      <c r="A32129" s="6">
        <v>54403</v>
      </c>
      <c r="B32129" s="9" t="s">
        <v>30553</v>
      </c>
      <c r="C32129" s="9" t="s">
        <v>30554</v>
      </c>
      <c r="D32129" s="9" t="s">
        <v>1593</v>
      </c>
      <c r="E32129" s="3" t="s">
        <v>7349</v>
      </c>
    </row>
    <row r="32130" spans="1:5" x14ac:dyDescent="0.3">
      <c r="A32130" s="5">
        <v>54404</v>
      </c>
      <c r="B32130" s="8" t="s">
        <v>30553</v>
      </c>
      <c r="C32130" s="8" t="s">
        <v>30554</v>
      </c>
      <c r="D32130" s="8" t="s">
        <v>1593</v>
      </c>
      <c r="E32130" s="2" t="s">
        <v>7349</v>
      </c>
    </row>
    <row r="32131" spans="1:5" x14ac:dyDescent="0.3">
      <c r="A32131" s="6">
        <v>54405</v>
      </c>
      <c r="B32131" s="9" t="s">
        <v>30555</v>
      </c>
      <c r="C32131" s="9" t="s">
        <v>30556</v>
      </c>
      <c r="D32131" s="9" t="s">
        <v>67</v>
      </c>
      <c r="E32131" s="3" t="s">
        <v>68</v>
      </c>
    </row>
    <row r="32132" spans="1:5" x14ac:dyDescent="0.3">
      <c r="A32132" s="5">
        <v>54406</v>
      </c>
      <c r="B32132" s="8" t="s">
        <v>30555</v>
      </c>
      <c r="C32132" s="8" t="s">
        <v>30556</v>
      </c>
      <c r="D32132" s="8" t="s">
        <v>67</v>
      </c>
      <c r="E32132" s="2" t="s">
        <v>68</v>
      </c>
    </row>
    <row r="32133" spans="1:5" x14ac:dyDescent="0.3">
      <c r="A32133" s="6">
        <v>54407</v>
      </c>
      <c r="B32133" s="9" t="s">
        <v>30557</v>
      </c>
      <c r="C32133" s="9" t="s">
        <v>30558</v>
      </c>
      <c r="D32133" s="9" t="s">
        <v>24</v>
      </c>
      <c r="E32133" s="3" t="s">
        <v>3386</v>
      </c>
    </row>
    <row r="32134" spans="1:5" x14ac:dyDescent="0.3">
      <c r="A32134" s="5">
        <v>54408</v>
      </c>
      <c r="B32134" s="8" t="s">
        <v>30557</v>
      </c>
      <c r="C32134" s="8" t="s">
        <v>30558</v>
      </c>
      <c r="D32134" s="8" t="s">
        <v>24</v>
      </c>
      <c r="E32134" s="2" t="s">
        <v>3386</v>
      </c>
    </row>
    <row r="32135" spans="1:5" x14ac:dyDescent="0.3">
      <c r="A32135" s="6">
        <v>54409</v>
      </c>
      <c r="B32135" s="9" t="s">
        <v>30559</v>
      </c>
      <c r="C32135" s="9" t="s">
        <v>30560</v>
      </c>
      <c r="D32135" s="9" t="s">
        <v>24</v>
      </c>
      <c r="E32135" s="3" t="s">
        <v>3386</v>
      </c>
    </row>
    <row r="32136" spans="1:5" x14ac:dyDescent="0.3">
      <c r="A32136" s="5">
        <v>54410</v>
      </c>
      <c r="B32136" s="8" t="s">
        <v>30559</v>
      </c>
      <c r="C32136" s="8" t="s">
        <v>30560</v>
      </c>
      <c r="D32136" s="8" t="s">
        <v>24</v>
      </c>
      <c r="E32136" s="2" t="s">
        <v>3386</v>
      </c>
    </row>
    <row r="32137" spans="1:5" x14ac:dyDescent="0.3">
      <c r="A32137" s="6">
        <v>54417</v>
      </c>
      <c r="B32137" s="9" t="s">
        <v>30561</v>
      </c>
      <c r="C32137" s="9" t="s">
        <v>30562</v>
      </c>
      <c r="D32137" s="9"/>
      <c r="E32137" s="3"/>
    </row>
    <row r="32138" spans="1:5" x14ac:dyDescent="0.3">
      <c r="A32138" s="5">
        <v>54418</v>
      </c>
      <c r="B32138" s="8" t="s">
        <v>30561</v>
      </c>
      <c r="C32138" s="8" t="s">
        <v>30562</v>
      </c>
      <c r="D32138" s="8"/>
      <c r="E32138" s="2"/>
    </row>
    <row r="32139" spans="1:5" x14ac:dyDescent="0.3">
      <c r="A32139" s="6">
        <v>54419</v>
      </c>
      <c r="B32139" s="9" t="s">
        <v>30563</v>
      </c>
      <c r="C32139" s="9" t="s">
        <v>30564</v>
      </c>
      <c r="D32139" s="9"/>
      <c r="E32139" s="3"/>
    </row>
    <row r="32140" spans="1:5" x14ac:dyDescent="0.3">
      <c r="A32140" s="5">
        <v>54420</v>
      </c>
      <c r="B32140" s="8" t="s">
        <v>30563</v>
      </c>
      <c r="C32140" s="8" t="s">
        <v>30564</v>
      </c>
      <c r="D32140" s="8"/>
      <c r="E32140" s="2"/>
    </row>
    <row r="32141" spans="1:5" x14ac:dyDescent="0.3">
      <c r="A32141" s="6">
        <v>54421</v>
      </c>
      <c r="B32141" s="9" t="s">
        <v>30565</v>
      </c>
      <c r="C32141" s="9" t="s">
        <v>30566</v>
      </c>
      <c r="D32141" s="9" t="s">
        <v>1593</v>
      </c>
      <c r="E32141" s="3" t="s">
        <v>30053</v>
      </c>
    </row>
    <row r="32142" spans="1:5" x14ac:dyDescent="0.3">
      <c r="A32142" s="5">
        <v>54424</v>
      </c>
      <c r="B32142" s="8" t="s">
        <v>30567</v>
      </c>
      <c r="C32142" s="8" t="s">
        <v>30568</v>
      </c>
      <c r="D32142" s="8" t="s">
        <v>24</v>
      </c>
      <c r="E32142" s="2" t="s">
        <v>3386</v>
      </c>
    </row>
    <row r="32143" spans="1:5" x14ac:dyDescent="0.3">
      <c r="A32143" s="6">
        <v>54425</v>
      </c>
      <c r="B32143" s="9" t="s">
        <v>30567</v>
      </c>
      <c r="C32143" s="9" t="s">
        <v>30568</v>
      </c>
      <c r="D32143" s="9" t="s">
        <v>24</v>
      </c>
      <c r="E32143" s="3" t="s">
        <v>3386</v>
      </c>
    </row>
    <row r="32144" spans="1:5" x14ac:dyDescent="0.3">
      <c r="A32144" s="5">
        <v>54426</v>
      </c>
      <c r="B32144" s="8" t="s">
        <v>30569</v>
      </c>
      <c r="C32144" s="8" t="s">
        <v>30570</v>
      </c>
      <c r="D32144" s="8" t="s">
        <v>24</v>
      </c>
      <c r="E32144" s="2" t="s">
        <v>3386</v>
      </c>
    </row>
    <row r="32145" spans="1:5" x14ac:dyDescent="0.3">
      <c r="A32145" s="6">
        <v>54427</v>
      </c>
      <c r="B32145" s="9" t="s">
        <v>30569</v>
      </c>
      <c r="C32145" s="9" t="s">
        <v>30570</v>
      </c>
      <c r="D32145" s="9" t="s">
        <v>24</v>
      </c>
      <c r="E32145" s="3" t="s">
        <v>3386</v>
      </c>
    </row>
    <row r="32146" spans="1:5" x14ac:dyDescent="0.3">
      <c r="A32146" s="5">
        <v>54428</v>
      </c>
      <c r="B32146" s="8" t="s">
        <v>30571</v>
      </c>
      <c r="C32146" s="8" t="s">
        <v>30572</v>
      </c>
      <c r="D32146" s="8"/>
      <c r="E32146" s="2"/>
    </row>
    <row r="32147" spans="1:5" x14ac:dyDescent="0.3">
      <c r="A32147" s="6">
        <v>54429</v>
      </c>
      <c r="B32147" s="9" t="s">
        <v>30571</v>
      </c>
      <c r="C32147" s="9" t="s">
        <v>30572</v>
      </c>
      <c r="D32147" s="9"/>
      <c r="E32147" s="3"/>
    </row>
    <row r="32148" spans="1:5" x14ac:dyDescent="0.3">
      <c r="A32148" s="5">
        <v>54434</v>
      </c>
      <c r="B32148" s="8" t="s">
        <v>30573</v>
      </c>
      <c r="C32148" s="8" t="s">
        <v>30574</v>
      </c>
      <c r="D32148" s="8"/>
      <c r="E32148" s="2"/>
    </row>
    <row r="32149" spans="1:5" x14ac:dyDescent="0.3">
      <c r="A32149" s="6">
        <v>54435</v>
      </c>
      <c r="B32149" s="9" t="s">
        <v>30573</v>
      </c>
      <c r="C32149" s="9" t="s">
        <v>30574</v>
      </c>
      <c r="D32149" s="9"/>
      <c r="E32149" s="3"/>
    </row>
    <row r="32150" spans="1:5" x14ac:dyDescent="0.3">
      <c r="A32150" s="5">
        <v>54436</v>
      </c>
      <c r="B32150" s="8" t="s">
        <v>30575</v>
      </c>
      <c r="C32150" s="8" t="s">
        <v>30576</v>
      </c>
      <c r="D32150" s="8" t="s">
        <v>24</v>
      </c>
      <c r="E32150" s="2" t="s">
        <v>3386</v>
      </c>
    </row>
    <row r="32151" spans="1:5" x14ac:dyDescent="0.3">
      <c r="A32151" s="6">
        <v>54437</v>
      </c>
      <c r="B32151" s="9" t="s">
        <v>30575</v>
      </c>
      <c r="C32151" s="9" t="s">
        <v>30576</v>
      </c>
      <c r="D32151" s="9" t="s">
        <v>24</v>
      </c>
      <c r="E32151" s="3" t="s">
        <v>3386</v>
      </c>
    </row>
    <row r="32152" spans="1:5" x14ac:dyDescent="0.3">
      <c r="A32152" s="5">
        <v>54438</v>
      </c>
      <c r="B32152" s="8" t="s">
        <v>30577</v>
      </c>
      <c r="C32152" s="8" t="s">
        <v>30578</v>
      </c>
      <c r="D32152" s="8" t="s">
        <v>24</v>
      </c>
      <c r="E32152" s="2" t="s">
        <v>3386</v>
      </c>
    </row>
    <row r="32153" spans="1:5" x14ac:dyDescent="0.3">
      <c r="A32153" s="6">
        <v>54439</v>
      </c>
      <c r="B32153" s="9" t="s">
        <v>30577</v>
      </c>
      <c r="C32153" s="9" t="s">
        <v>30578</v>
      </c>
      <c r="D32153" s="9" t="s">
        <v>24</v>
      </c>
      <c r="E32153" s="3" t="s">
        <v>3386</v>
      </c>
    </row>
    <row r="32154" spans="1:5" x14ac:dyDescent="0.3">
      <c r="A32154" s="5">
        <v>54463</v>
      </c>
      <c r="B32154" s="8" t="s">
        <v>30579</v>
      </c>
      <c r="C32154" s="8" t="s">
        <v>30580</v>
      </c>
      <c r="D32154" s="8" t="s">
        <v>24</v>
      </c>
      <c r="E32154" s="2" t="s">
        <v>3386</v>
      </c>
    </row>
    <row r="32155" spans="1:5" x14ac:dyDescent="0.3">
      <c r="A32155" s="6">
        <v>54464</v>
      </c>
      <c r="B32155" s="9" t="s">
        <v>30579</v>
      </c>
      <c r="C32155" s="9" t="s">
        <v>30580</v>
      </c>
      <c r="D32155" s="9" t="s">
        <v>24</v>
      </c>
      <c r="E32155" s="3" t="s">
        <v>3386</v>
      </c>
    </row>
    <row r="32156" spans="1:5" x14ac:dyDescent="0.3">
      <c r="A32156" s="5">
        <v>54473</v>
      </c>
      <c r="B32156" s="8" t="s">
        <v>30581</v>
      </c>
      <c r="C32156" s="8" t="s">
        <v>30582</v>
      </c>
      <c r="D32156" s="8" t="s">
        <v>24</v>
      </c>
      <c r="E32156" s="2" t="s">
        <v>8786</v>
      </c>
    </row>
    <row r="32157" spans="1:5" x14ac:dyDescent="0.3">
      <c r="A32157" s="6">
        <v>54474</v>
      </c>
      <c r="B32157" s="9" t="s">
        <v>30583</v>
      </c>
      <c r="C32157" s="9" t="s">
        <v>30584</v>
      </c>
      <c r="D32157" s="9" t="s">
        <v>24</v>
      </c>
      <c r="E32157" s="3" t="s">
        <v>8786</v>
      </c>
    </row>
    <row r="32158" spans="1:5" x14ac:dyDescent="0.3">
      <c r="A32158" s="5">
        <v>54475</v>
      </c>
      <c r="B32158" s="8" t="s">
        <v>30581</v>
      </c>
      <c r="C32158" s="8" t="s">
        <v>30582</v>
      </c>
      <c r="D32158" s="8" t="s">
        <v>24</v>
      </c>
      <c r="E32158" s="2" t="s">
        <v>8786</v>
      </c>
    </row>
    <row r="32159" spans="1:5" x14ac:dyDescent="0.3">
      <c r="A32159" s="6">
        <v>54476</v>
      </c>
      <c r="B32159" s="9" t="s">
        <v>30583</v>
      </c>
      <c r="C32159" s="9" t="s">
        <v>30584</v>
      </c>
      <c r="D32159" s="9" t="s">
        <v>24</v>
      </c>
      <c r="E32159" s="3" t="s">
        <v>8786</v>
      </c>
    </row>
    <row r="32160" spans="1:5" x14ac:dyDescent="0.3">
      <c r="A32160" s="5">
        <v>54482</v>
      </c>
      <c r="B32160" s="8" t="s">
        <v>30585</v>
      </c>
      <c r="C32160" s="8" t="s">
        <v>30586</v>
      </c>
      <c r="D32160" s="8" t="s">
        <v>24</v>
      </c>
      <c r="E32160" s="2" t="s">
        <v>3386</v>
      </c>
    </row>
    <row r="32161" spans="1:5" x14ac:dyDescent="0.3">
      <c r="A32161" s="6">
        <v>54483</v>
      </c>
      <c r="B32161" s="9" t="s">
        <v>30585</v>
      </c>
      <c r="C32161" s="9" t="s">
        <v>30586</v>
      </c>
      <c r="D32161" s="9" t="s">
        <v>24</v>
      </c>
      <c r="E32161" s="3" t="s">
        <v>3386</v>
      </c>
    </row>
    <row r="32162" spans="1:5" x14ac:dyDescent="0.3">
      <c r="A32162" s="5">
        <v>54495</v>
      </c>
      <c r="B32162" s="8" t="s">
        <v>30587</v>
      </c>
      <c r="C32162" s="8" t="s">
        <v>30588</v>
      </c>
      <c r="D32162" s="8" t="s">
        <v>105</v>
      </c>
      <c r="E32162" s="2" t="s">
        <v>106</v>
      </c>
    </row>
    <row r="32163" spans="1:5" x14ac:dyDescent="0.3">
      <c r="A32163" s="6">
        <v>54496</v>
      </c>
      <c r="B32163" s="9" t="s">
        <v>30589</v>
      </c>
      <c r="C32163" s="9" t="s">
        <v>30590</v>
      </c>
      <c r="D32163" s="9" t="s">
        <v>1593</v>
      </c>
      <c r="E32163" s="3" t="s">
        <v>30053</v>
      </c>
    </row>
    <row r="32164" spans="1:5" x14ac:dyDescent="0.3">
      <c r="A32164" s="5">
        <v>54497</v>
      </c>
      <c r="B32164" s="8" t="s">
        <v>30591</v>
      </c>
      <c r="C32164" s="8" t="s">
        <v>30592</v>
      </c>
      <c r="D32164" s="8" t="s">
        <v>105</v>
      </c>
      <c r="E32164" s="2" t="s">
        <v>106</v>
      </c>
    </row>
    <row r="32165" spans="1:5" x14ac:dyDescent="0.3">
      <c r="A32165" s="6">
        <v>54498</v>
      </c>
      <c r="B32165" s="9" t="s">
        <v>30591</v>
      </c>
      <c r="C32165" s="9" t="s">
        <v>30592</v>
      </c>
      <c r="D32165" s="9" t="s">
        <v>105</v>
      </c>
      <c r="E32165" s="3" t="s">
        <v>106</v>
      </c>
    </row>
    <row r="32166" spans="1:5" x14ac:dyDescent="0.3">
      <c r="A32166" s="5">
        <v>54499</v>
      </c>
      <c r="B32166" s="8" t="s">
        <v>30593</v>
      </c>
      <c r="C32166" s="8" t="s">
        <v>30594</v>
      </c>
      <c r="D32166" s="8" t="s">
        <v>38</v>
      </c>
      <c r="E32166" s="2" t="s">
        <v>6267</v>
      </c>
    </row>
    <row r="32167" spans="1:5" x14ac:dyDescent="0.3">
      <c r="A32167" s="6">
        <v>54500</v>
      </c>
      <c r="B32167" s="9" t="s">
        <v>30593</v>
      </c>
      <c r="C32167" s="9" t="s">
        <v>30594</v>
      </c>
      <c r="D32167" s="9" t="s">
        <v>38</v>
      </c>
      <c r="E32167" s="3" t="s">
        <v>6267</v>
      </c>
    </row>
    <row r="32168" spans="1:5" x14ac:dyDescent="0.3">
      <c r="A32168" s="5">
        <v>54505</v>
      </c>
      <c r="B32168" s="8" t="s">
        <v>30595</v>
      </c>
      <c r="C32168" s="8" t="s">
        <v>30596</v>
      </c>
      <c r="D32168" s="8"/>
      <c r="E32168" s="2"/>
    </row>
    <row r="32169" spans="1:5" x14ac:dyDescent="0.3">
      <c r="A32169" s="6">
        <v>54506</v>
      </c>
      <c r="B32169" s="9" t="s">
        <v>30595</v>
      </c>
      <c r="C32169" s="9" t="s">
        <v>30596</v>
      </c>
      <c r="D32169" s="9"/>
      <c r="E32169" s="3"/>
    </row>
    <row r="32170" spans="1:5" x14ac:dyDescent="0.3">
      <c r="A32170" s="5">
        <v>54507</v>
      </c>
      <c r="B32170" s="8" t="s">
        <v>30597</v>
      </c>
      <c r="C32170" s="8" t="s">
        <v>30598</v>
      </c>
      <c r="D32170" s="8"/>
      <c r="E32170" s="2"/>
    </row>
    <row r="32171" spans="1:5" x14ac:dyDescent="0.3">
      <c r="A32171" s="6">
        <v>54508</v>
      </c>
      <c r="B32171" s="9" t="s">
        <v>30597</v>
      </c>
      <c r="C32171" s="9" t="s">
        <v>30598</v>
      </c>
      <c r="D32171" s="9"/>
      <c r="E32171" s="3"/>
    </row>
    <row r="32172" spans="1:5" x14ac:dyDescent="0.3">
      <c r="A32172" s="5">
        <v>54511</v>
      </c>
      <c r="B32172" s="8" t="s">
        <v>30599</v>
      </c>
      <c r="C32172" s="8" t="s">
        <v>30600</v>
      </c>
      <c r="D32172" s="8" t="s">
        <v>24</v>
      </c>
      <c r="E32172" s="2" t="s">
        <v>565</v>
      </c>
    </row>
    <row r="32173" spans="1:5" x14ac:dyDescent="0.3">
      <c r="A32173" s="6">
        <v>54512</v>
      </c>
      <c r="B32173" s="9" t="s">
        <v>30601</v>
      </c>
      <c r="C32173" s="9" t="s">
        <v>30602</v>
      </c>
      <c r="D32173" s="9" t="s">
        <v>105</v>
      </c>
      <c r="E32173" s="3" t="s">
        <v>106</v>
      </c>
    </row>
    <row r="32174" spans="1:5" x14ac:dyDescent="0.3">
      <c r="A32174" s="5">
        <v>54513</v>
      </c>
      <c r="B32174" s="8" t="s">
        <v>30601</v>
      </c>
      <c r="C32174" s="8" t="s">
        <v>30602</v>
      </c>
      <c r="D32174" s="8" t="s">
        <v>105</v>
      </c>
      <c r="E32174" s="2" t="s">
        <v>106</v>
      </c>
    </row>
    <row r="32175" spans="1:5" x14ac:dyDescent="0.3">
      <c r="A32175" s="6">
        <v>54514</v>
      </c>
      <c r="B32175" s="9" t="s">
        <v>30601</v>
      </c>
      <c r="C32175" s="9" t="s">
        <v>30602</v>
      </c>
      <c r="D32175" s="9" t="s">
        <v>105</v>
      </c>
      <c r="E32175" s="3" t="s">
        <v>106</v>
      </c>
    </row>
    <row r="32176" spans="1:5" x14ac:dyDescent="0.3">
      <c r="A32176" s="5">
        <v>54515</v>
      </c>
      <c r="B32176" s="8" t="s">
        <v>30601</v>
      </c>
      <c r="C32176" s="8" t="s">
        <v>30602</v>
      </c>
      <c r="D32176" s="8" t="s">
        <v>105</v>
      </c>
      <c r="E32176" s="2" t="s">
        <v>106</v>
      </c>
    </row>
    <row r="32177" spans="1:5" x14ac:dyDescent="0.3">
      <c r="A32177" s="6">
        <v>54516</v>
      </c>
      <c r="B32177" s="9" t="s">
        <v>30469</v>
      </c>
      <c r="C32177" s="9" t="s">
        <v>30603</v>
      </c>
      <c r="D32177" s="9" t="s">
        <v>105</v>
      </c>
      <c r="E32177" s="3" t="s">
        <v>2776</v>
      </c>
    </row>
    <row r="32178" spans="1:5" x14ac:dyDescent="0.3">
      <c r="A32178" s="5">
        <v>54517</v>
      </c>
      <c r="B32178" s="8" t="s">
        <v>30469</v>
      </c>
      <c r="C32178" s="8" t="s">
        <v>30603</v>
      </c>
      <c r="D32178" s="8" t="s">
        <v>105</v>
      </c>
      <c r="E32178" s="2" t="s">
        <v>2776</v>
      </c>
    </row>
    <row r="32179" spans="1:5" x14ac:dyDescent="0.3">
      <c r="A32179" s="6">
        <v>54518</v>
      </c>
      <c r="B32179" s="9" t="s">
        <v>30604</v>
      </c>
      <c r="C32179" s="9" t="s">
        <v>30605</v>
      </c>
      <c r="D32179" s="9" t="s">
        <v>24</v>
      </c>
      <c r="E32179" s="3" t="s">
        <v>565</v>
      </c>
    </row>
    <row r="32180" spans="1:5" x14ac:dyDescent="0.3">
      <c r="A32180" s="5">
        <v>54521</v>
      </c>
      <c r="B32180" s="8" t="s">
        <v>28390</v>
      </c>
      <c r="C32180" s="8" t="s">
        <v>30606</v>
      </c>
      <c r="D32180" s="8" t="s">
        <v>105</v>
      </c>
      <c r="E32180" s="2" t="s">
        <v>106</v>
      </c>
    </row>
    <row r="32181" spans="1:5" x14ac:dyDescent="0.3">
      <c r="A32181" s="6">
        <v>54522</v>
      </c>
      <c r="B32181" s="9" t="s">
        <v>28390</v>
      </c>
      <c r="C32181" s="9" t="s">
        <v>30606</v>
      </c>
      <c r="D32181" s="9" t="s">
        <v>105</v>
      </c>
      <c r="E32181" s="3" t="s">
        <v>106</v>
      </c>
    </row>
    <row r="32182" spans="1:5" x14ac:dyDescent="0.3">
      <c r="A32182" s="5">
        <v>54523</v>
      </c>
      <c r="B32182" s="8" t="s">
        <v>30607</v>
      </c>
      <c r="C32182" s="8" t="s">
        <v>30608</v>
      </c>
      <c r="D32182" s="8" t="s">
        <v>105</v>
      </c>
      <c r="E32182" s="2" t="s">
        <v>2776</v>
      </c>
    </row>
    <row r="32183" spans="1:5" x14ac:dyDescent="0.3">
      <c r="A32183" s="6">
        <v>54524</v>
      </c>
      <c r="B32183" s="9" t="s">
        <v>30609</v>
      </c>
      <c r="C32183" s="9" t="s">
        <v>30610</v>
      </c>
      <c r="D32183" s="9" t="s">
        <v>24</v>
      </c>
      <c r="E32183" s="3" t="s">
        <v>3386</v>
      </c>
    </row>
    <row r="32184" spans="1:5" x14ac:dyDescent="0.3">
      <c r="A32184" s="5">
        <v>54525</v>
      </c>
      <c r="B32184" s="8" t="s">
        <v>30609</v>
      </c>
      <c r="C32184" s="8" t="s">
        <v>30610</v>
      </c>
      <c r="D32184" s="8" t="s">
        <v>24</v>
      </c>
      <c r="E32184" s="2" t="s">
        <v>3386</v>
      </c>
    </row>
    <row r="32185" spans="1:5" x14ac:dyDescent="0.3">
      <c r="A32185" s="6">
        <v>54526</v>
      </c>
      <c r="B32185" s="9" t="s">
        <v>30611</v>
      </c>
      <c r="C32185" s="9" t="s">
        <v>30612</v>
      </c>
      <c r="D32185" s="9" t="s">
        <v>105</v>
      </c>
      <c r="E32185" s="3" t="s">
        <v>106</v>
      </c>
    </row>
    <row r="32186" spans="1:5" x14ac:dyDescent="0.3">
      <c r="A32186" s="5">
        <v>54527</v>
      </c>
      <c r="B32186" s="8" t="s">
        <v>30611</v>
      </c>
      <c r="C32186" s="8" t="s">
        <v>30612</v>
      </c>
      <c r="D32186" s="8" t="s">
        <v>105</v>
      </c>
      <c r="E32186" s="2" t="s">
        <v>106</v>
      </c>
    </row>
    <row r="32187" spans="1:5" x14ac:dyDescent="0.3">
      <c r="A32187" s="6">
        <v>54528</v>
      </c>
      <c r="B32187" s="9" t="s">
        <v>30613</v>
      </c>
      <c r="C32187" s="9" t="s">
        <v>30614</v>
      </c>
      <c r="D32187" s="9" t="s">
        <v>105</v>
      </c>
      <c r="E32187" s="3" t="s">
        <v>106</v>
      </c>
    </row>
    <row r="32188" spans="1:5" x14ac:dyDescent="0.3">
      <c r="A32188" s="5">
        <v>54529</v>
      </c>
      <c r="B32188" s="8" t="s">
        <v>30613</v>
      </c>
      <c r="C32188" s="8" t="s">
        <v>30614</v>
      </c>
      <c r="D32188" s="8" t="s">
        <v>105</v>
      </c>
      <c r="E32188" s="2" t="s">
        <v>106</v>
      </c>
    </row>
    <row r="32189" spans="1:5" x14ac:dyDescent="0.3">
      <c r="A32189" s="6">
        <v>54530</v>
      </c>
      <c r="B32189" s="9" t="s">
        <v>30613</v>
      </c>
      <c r="C32189" s="9" t="s">
        <v>30614</v>
      </c>
      <c r="D32189" s="9" t="s">
        <v>105</v>
      </c>
      <c r="E32189" s="3" t="s">
        <v>106</v>
      </c>
    </row>
    <row r="32190" spans="1:5" x14ac:dyDescent="0.3">
      <c r="A32190" s="5">
        <v>54531</v>
      </c>
      <c r="B32190" s="8" t="s">
        <v>30613</v>
      </c>
      <c r="C32190" s="8" t="s">
        <v>30614</v>
      </c>
      <c r="D32190" s="8" t="s">
        <v>105</v>
      </c>
      <c r="E32190" s="2" t="s">
        <v>106</v>
      </c>
    </row>
    <row r="32191" spans="1:5" x14ac:dyDescent="0.3">
      <c r="A32191" s="6">
        <v>54532</v>
      </c>
      <c r="B32191" s="9" t="s">
        <v>30613</v>
      </c>
      <c r="C32191" s="9" t="s">
        <v>30614</v>
      </c>
      <c r="D32191" s="9" t="s">
        <v>105</v>
      </c>
      <c r="E32191" s="3" t="s">
        <v>106</v>
      </c>
    </row>
    <row r="32192" spans="1:5" x14ac:dyDescent="0.3">
      <c r="A32192" s="5">
        <v>54533</v>
      </c>
      <c r="B32192" s="8" t="s">
        <v>30613</v>
      </c>
      <c r="C32192" s="8" t="s">
        <v>30614</v>
      </c>
      <c r="D32192" s="8" t="s">
        <v>105</v>
      </c>
      <c r="E32192" s="2" t="s">
        <v>106</v>
      </c>
    </row>
    <row r="32193" spans="1:5" x14ac:dyDescent="0.3">
      <c r="A32193" s="6">
        <v>54534</v>
      </c>
      <c r="B32193" s="9" t="s">
        <v>30615</v>
      </c>
      <c r="C32193" s="9" t="s">
        <v>30616</v>
      </c>
      <c r="D32193" s="9" t="s">
        <v>568</v>
      </c>
      <c r="E32193" s="3" t="s">
        <v>569</v>
      </c>
    </row>
    <row r="32194" spans="1:5" x14ac:dyDescent="0.3">
      <c r="A32194" s="5">
        <v>54535</v>
      </c>
      <c r="B32194" s="8" t="s">
        <v>30615</v>
      </c>
      <c r="C32194" s="8" t="s">
        <v>30616</v>
      </c>
      <c r="D32194" s="8" t="s">
        <v>568</v>
      </c>
      <c r="E32194" s="2" t="s">
        <v>569</v>
      </c>
    </row>
    <row r="32195" spans="1:5" x14ac:dyDescent="0.3">
      <c r="A32195" s="6">
        <v>54536</v>
      </c>
      <c r="B32195" s="9" t="s">
        <v>30617</v>
      </c>
      <c r="C32195" s="9" t="s">
        <v>30618</v>
      </c>
      <c r="D32195" s="9"/>
      <c r="E32195" s="3"/>
    </row>
    <row r="32196" spans="1:5" x14ac:dyDescent="0.3">
      <c r="A32196" s="5">
        <v>54537</v>
      </c>
      <c r="B32196" s="8" t="s">
        <v>30617</v>
      </c>
      <c r="C32196" s="8" t="s">
        <v>30618</v>
      </c>
      <c r="D32196" s="8"/>
      <c r="E32196" s="2"/>
    </row>
    <row r="32197" spans="1:5" x14ac:dyDescent="0.3">
      <c r="A32197" s="6">
        <v>54554</v>
      </c>
      <c r="B32197" s="9" t="s">
        <v>30619</v>
      </c>
      <c r="C32197" s="9" t="s">
        <v>30620</v>
      </c>
      <c r="D32197" s="9" t="s">
        <v>38</v>
      </c>
      <c r="E32197" s="3" t="s">
        <v>6267</v>
      </c>
    </row>
    <row r="32198" spans="1:5" x14ac:dyDescent="0.3">
      <c r="A32198" s="5">
        <v>54555</v>
      </c>
      <c r="B32198" s="8" t="s">
        <v>30619</v>
      </c>
      <c r="C32198" s="8" t="s">
        <v>30620</v>
      </c>
      <c r="D32198" s="8" t="s">
        <v>38</v>
      </c>
      <c r="E32198" s="2" t="s">
        <v>14400</v>
      </c>
    </row>
    <row r="32199" spans="1:5" x14ac:dyDescent="0.3">
      <c r="A32199" s="6">
        <v>54571</v>
      </c>
      <c r="B32199" s="9" t="s">
        <v>30621</v>
      </c>
      <c r="C32199" s="9" t="s">
        <v>30622</v>
      </c>
      <c r="D32199" s="9" t="s">
        <v>24</v>
      </c>
      <c r="E32199" s="3" t="s">
        <v>565</v>
      </c>
    </row>
    <row r="32200" spans="1:5" x14ac:dyDescent="0.3">
      <c r="A32200" s="5">
        <v>54572</v>
      </c>
      <c r="B32200" s="8" t="s">
        <v>30621</v>
      </c>
      <c r="C32200" s="8" t="s">
        <v>30622</v>
      </c>
      <c r="D32200" s="8" t="s">
        <v>24</v>
      </c>
      <c r="E32200" s="2" t="s">
        <v>565</v>
      </c>
    </row>
    <row r="32201" spans="1:5" x14ac:dyDescent="0.3">
      <c r="A32201" s="6">
        <v>54573</v>
      </c>
      <c r="B32201" s="9" t="s">
        <v>30623</v>
      </c>
      <c r="C32201" s="9" t="s">
        <v>30624</v>
      </c>
      <c r="D32201" s="9" t="s">
        <v>218</v>
      </c>
      <c r="E32201" s="3" t="s">
        <v>972</v>
      </c>
    </row>
    <row r="32202" spans="1:5" x14ac:dyDescent="0.3">
      <c r="A32202" s="5">
        <v>54574</v>
      </c>
      <c r="B32202" s="8" t="s">
        <v>30623</v>
      </c>
      <c r="C32202" s="8" t="s">
        <v>30624</v>
      </c>
      <c r="D32202" s="8" t="s">
        <v>218</v>
      </c>
      <c r="E32202" s="2" t="s">
        <v>972</v>
      </c>
    </row>
    <row r="32203" spans="1:5" x14ac:dyDescent="0.3">
      <c r="A32203" s="6">
        <v>54575</v>
      </c>
      <c r="B32203" s="9" t="s">
        <v>30604</v>
      </c>
      <c r="C32203" s="9" t="s">
        <v>30625</v>
      </c>
      <c r="D32203" s="9" t="s">
        <v>24</v>
      </c>
      <c r="E32203" s="3" t="s">
        <v>565</v>
      </c>
    </row>
    <row r="32204" spans="1:5" x14ac:dyDescent="0.3">
      <c r="A32204" s="5">
        <v>54576</v>
      </c>
      <c r="B32204" s="8" t="s">
        <v>30604</v>
      </c>
      <c r="C32204" s="8" t="s">
        <v>30626</v>
      </c>
      <c r="D32204" s="8" t="s">
        <v>24</v>
      </c>
      <c r="E32204" s="2" t="s">
        <v>565</v>
      </c>
    </row>
    <row r="32205" spans="1:5" x14ac:dyDescent="0.3">
      <c r="A32205" s="6">
        <v>54577</v>
      </c>
      <c r="B32205" s="9" t="s">
        <v>30604</v>
      </c>
      <c r="C32205" s="9" t="s">
        <v>30627</v>
      </c>
      <c r="D32205" s="9" t="s">
        <v>24</v>
      </c>
      <c r="E32205" s="3" t="s">
        <v>565</v>
      </c>
    </row>
    <row r="32206" spans="1:5" x14ac:dyDescent="0.3">
      <c r="A32206" s="5">
        <v>54578</v>
      </c>
      <c r="B32206" s="8" t="s">
        <v>8784</v>
      </c>
      <c r="C32206" s="8" t="s">
        <v>8785</v>
      </c>
      <c r="D32206" s="8" t="s">
        <v>24</v>
      </c>
      <c r="E32206" s="2" t="s">
        <v>8786</v>
      </c>
    </row>
    <row r="32207" spans="1:5" x14ac:dyDescent="0.3">
      <c r="A32207" s="6">
        <v>54590</v>
      </c>
      <c r="B32207" s="9" t="s">
        <v>30628</v>
      </c>
      <c r="C32207" s="9" t="s">
        <v>30629</v>
      </c>
      <c r="D32207" s="9" t="s">
        <v>568</v>
      </c>
      <c r="E32207" s="3" t="s">
        <v>569</v>
      </c>
    </row>
    <row r="32208" spans="1:5" x14ac:dyDescent="0.3">
      <c r="A32208" s="5">
        <v>54591</v>
      </c>
      <c r="B32208" s="8" t="s">
        <v>30628</v>
      </c>
      <c r="C32208" s="8" t="s">
        <v>30629</v>
      </c>
      <c r="D32208" s="8" t="s">
        <v>568</v>
      </c>
      <c r="E32208" s="2" t="s">
        <v>569</v>
      </c>
    </row>
    <row r="32209" spans="1:5" x14ac:dyDescent="0.3">
      <c r="A32209" s="6">
        <v>54592</v>
      </c>
      <c r="B32209" s="9" t="s">
        <v>30628</v>
      </c>
      <c r="C32209" s="9" t="s">
        <v>30629</v>
      </c>
      <c r="D32209" s="9" t="s">
        <v>568</v>
      </c>
      <c r="E32209" s="3" t="s">
        <v>569</v>
      </c>
    </row>
    <row r="32210" spans="1:5" x14ac:dyDescent="0.3">
      <c r="A32210" s="5">
        <v>54593</v>
      </c>
      <c r="B32210" s="8" t="s">
        <v>30628</v>
      </c>
      <c r="C32210" s="8" t="s">
        <v>30629</v>
      </c>
      <c r="D32210" s="8" t="s">
        <v>568</v>
      </c>
      <c r="E32210" s="2" t="s">
        <v>569</v>
      </c>
    </row>
    <row r="32211" spans="1:5" x14ac:dyDescent="0.3">
      <c r="A32211" s="6">
        <v>54594</v>
      </c>
      <c r="B32211" s="9" t="s">
        <v>30630</v>
      </c>
      <c r="C32211" s="9" t="s">
        <v>30631</v>
      </c>
      <c r="D32211" s="9"/>
      <c r="E32211" s="3"/>
    </row>
    <row r="32212" spans="1:5" x14ac:dyDescent="0.3">
      <c r="A32212" s="5">
        <v>54595</v>
      </c>
      <c r="B32212" s="8" t="s">
        <v>30630</v>
      </c>
      <c r="C32212" s="8" t="s">
        <v>30631</v>
      </c>
      <c r="D32212" s="8"/>
      <c r="E32212" s="2"/>
    </row>
    <row r="32213" spans="1:5" x14ac:dyDescent="0.3">
      <c r="A32213" s="6">
        <v>54602</v>
      </c>
      <c r="B32213" s="9" t="s">
        <v>30632</v>
      </c>
      <c r="C32213" s="9" t="s">
        <v>30633</v>
      </c>
      <c r="D32213" s="9" t="s">
        <v>24</v>
      </c>
      <c r="E32213" s="3" t="s">
        <v>565</v>
      </c>
    </row>
    <row r="32214" spans="1:5" x14ac:dyDescent="0.3">
      <c r="A32214" s="5">
        <v>54604</v>
      </c>
      <c r="B32214" s="8" t="s">
        <v>30634</v>
      </c>
      <c r="C32214" s="8" t="s">
        <v>30635</v>
      </c>
      <c r="D32214" s="8" t="s">
        <v>24</v>
      </c>
      <c r="E32214" s="2" t="s">
        <v>3386</v>
      </c>
    </row>
    <row r="32215" spans="1:5" x14ac:dyDescent="0.3">
      <c r="A32215" s="6">
        <v>54605</v>
      </c>
      <c r="B32215" s="9" t="s">
        <v>30634</v>
      </c>
      <c r="C32215" s="9" t="s">
        <v>30635</v>
      </c>
      <c r="D32215" s="9" t="s">
        <v>24</v>
      </c>
      <c r="E32215" s="3" t="s">
        <v>3386</v>
      </c>
    </row>
    <row r="32216" spans="1:5" x14ac:dyDescent="0.3">
      <c r="A32216" s="5">
        <v>54609</v>
      </c>
      <c r="B32216" s="8" t="s">
        <v>29094</v>
      </c>
      <c r="C32216" s="8" t="s">
        <v>30636</v>
      </c>
      <c r="D32216" s="8" t="s">
        <v>105</v>
      </c>
      <c r="E32216" s="2" t="s">
        <v>106</v>
      </c>
    </row>
    <row r="32217" spans="1:5" x14ac:dyDescent="0.3">
      <c r="A32217" s="6">
        <v>54610</v>
      </c>
      <c r="B32217" s="9" t="s">
        <v>30637</v>
      </c>
      <c r="C32217" s="9" t="s">
        <v>30638</v>
      </c>
      <c r="D32217" s="9" t="s">
        <v>38</v>
      </c>
      <c r="E32217" s="3" t="s">
        <v>6267</v>
      </c>
    </row>
    <row r="32218" spans="1:5" x14ac:dyDescent="0.3">
      <c r="A32218" s="5">
        <v>54611</v>
      </c>
      <c r="B32218" s="8" t="s">
        <v>30637</v>
      </c>
      <c r="C32218" s="8" t="s">
        <v>30639</v>
      </c>
      <c r="D32218" s="8" t="s">
        <v>38</v>
      </c>
      <c r="E32218" s="2" t="s">
        <v>6267</v>
      </c>
    </row>
    <row r="32219" spans="1:5" x14ac:dyDescent="0.3">
      <c r="A32219" s="6">
        <v>54612</v>
      </c>
      <c r="B32219" s="9" t="s">
        <v>30637</v>
      </c>
      <c r="C32219" s="9" t="s">
        <v>30639</v>
      </c>
      <c r="D32219" s="9" t="s">
        <v>38</v>
      </c>
      <c r="E32219" s="3" t="s">
        <v>6267</v>
      </c>
    </row>
    <row r="32220" spans="1:5" x14ac:dyDescent="0.3">
      <c r="A32220" s="5">
        <v>54613</v>
      </c>
      <c r="B32220" s="8" t="s">
        <v>30640</v>
      </c>
      <c r="C32220" s="8" t="s">
        <v>30641</v>
      </c>
      <c r="D32220" s="8" t="s">
        <v>67</v>
      </c>
      <c r="E32220" s="2" t="s">
        <v>12105</v>
      </c>
    </row>
    <row r="32221" spans="1:5" x14ac:dyDescent="0.3">
      <c r="A32221" s="6">
        <v>54614</v>
      </c>
      <c r="B32221" s="9" t="s">
        <v>30642</v>
      </c>
      <c r="C32221" s="9" t="s">
        <v>30643</v>
      </c>
      <c r="D32221" s="9" t="s">
        <v>67</v>
      </c>
      <c r="E32221" s="3" t="s">
        <v>12105</v>
      </c>
    </row>
    <row r="32222" spans="1:5" x14ac:dyDescent="0.3">
      <c r="A32222" s="5">
        <v>54615</v>
      </c>
      <c r="B32222" s="8" t="s">
        <v>30644</v>
      </c>
      <c r="C32222" s="8" t="s">
        <v>30645</v>
      </c>
      <c r="D32222" s="8" t="s">
        <v>67</v>
      </c>
      <c r="E32222" s="2" t="s">
        <v>12105</v>
      </c>
    </row>
    <row r="32223" spans="1:5" x14ac:dyDescent="0.3">
      <c r="A32223" s="6">
        <v>54616</v>
      </c>
      <c r="B32223" s="9" t="s">
        <v>30646</v>
      </c>
      <c r="C32223" s="9" t="s">
        <v>30647</v>
      </c>
      <c r="D32223" s="9" t="s">
        <v>67</v>
      </c>
      <c r="E32223" s="3" t="s">
        <v>12105</v>
      </c>
    </row>
    <row r="32224" spans="1:5" x14ac:dyDescent="0.3">
      <c r="A32224" s="5">
        <v>54617</v>
      </c>
      <c r="B32224" s="8" t="s">
        <v>30648</v>
      </c>
      <c r="C32224" s="8" t="s">
        <v>30649</v>
      </c>
      <c r="D32224" s="8" t="s">
        <v>4171</v>
      </c>
      <c r="E32224" s="2" t="s">
        <v>30650</v>
      </c>
    </row>
    <row r="32225" spans="1:5" x14ac:dyDescent="0.3">
      <c r="A32225" s="6">
        <v>54618</v>
      </c>
      <c r="B32225" s="9" t="s">
        <v>30651</v>
      </c>
      <c r="C32225" s="9" t="s">
        <v>30652</v>
      </c>
      <c r="D32225" s="9" t="s">
        <v>105</v>
      </c>
      <c r="E32225" s="3" t="s">
        <v>106</v>
      </c>
    </row>
    <row r="32226" spans="1:5" x14ac:dyDescent="0.3">
      <c r="A32226" s="5">
        <v>54619</v>
      </c>
      <c r="B32226" s="8" t="s">
        <v>30651</v>
      </c>
      <c r="C32226" s="8" t="s">
        <v>30652</v>
      </c>
      <c r="D32226" s="8" t="s">
        <v>105</v>
      </c>
      <c r="E32226" s="2" t="s">
        <v>106</v>
      </c>
    </row>
    <row r="32227" spans="1:5" x14ac:dyDescent="0.3">
      <c r="A32227" s="6">
        <v>54620</v>
      </c>
      <c r="B32227" s="9" t="s">
        <v>30653</v>
      </c>
      <c r="C32227" s="9" t="s">
        <v>30654</v>
      </c>
      <c r="D32227" s="9" t="s">
        <v>105</v>
      </c>
      <c r="E32227" s="3" t="s">
        <v>2776</v>
      </c>
    </row>
    <row r="32228" spans="1:5" x14ac:dyDescent="0.3">
      <c r="A32228" s="5">
        <v>54621</v>
      </c>
      <c r="B32228" s="8" t="s">
        <v>30653</v>
      </c>
      <c r="C32228" s="8" t="s">
        <v>30654</v>
      </c>
      <c r="D32228" s="8" t="s">
        <v>105</v>
      </c>
      <c r="E32228" s="2" t="s">
        <v>2776</v>
      </c>
    </row>
    <row r="32229" spans="1:5" x14ac:dyDescent="0.3">
      <c r="A32229" s="6">
        <v>54624</v>
      </c>
      <c r="B32229" s="9" t="s">
        <v>28960</v>
      </c>
      <c r="C32229" s="9" t="s">
        <v>28961</v>
      </c>
      <c r="D32229" s="9" t="s">
        <v>24</v>
      </c>
      <c r="E32229" s="3" t="s">
        <v>3386</v>
      </c>
    </row>
    <row r="32230" spans="1:5" x14ac:dyDescent="0.3">
      <c r="A32230" s="5">
        <v>54625</v>
      </c>
      <c r="B32230" s="8" t="s">
        <v>28960</v>
      </c>
      <c r="C32230" s="8" t="s">
        <v>28961</v>
      </c>
      <c r="D32230" s="8" t="s">
        <v>24</v>
      </c>
      <c r="E32230" s="2" t="s">
        <v>3386</v>
      </c>
    </row>
    <row r="32231" spans="1:5" x14ac:dyDescent="0.3">
      <c r="A32231" s="6">
        <v>54626</v>
      </c>
      <c r="B32231" s="9" t="s">
        <v>30655</v>
      </c>
      <c r="C32231" s="9" t="s">
        <v>30656</v>
      </c>
      <c r="D32231" s="9" t="s">
        <v>24</v>
      </c>
      <c r="E32231" s="3" t="s">
        <v>18060</v>
      </c>
    </row>
    <row r="32232" spans="1:5" x14ac:dyDescent="0.3">
      <c r="A32232" s="5">
        <v>54627</v>
      </c>
      <c r="B32232" s="8" t="s">
        <v>30657</v>
      </c>
      <c r="C32232" s="8" t="s">
        <v>30656</v>
      </c>
      <c r="D32232" s="8" t="s">
        <v>24</v>
      </c>
      <c r="E32232" s="2" t="s">
        <v>18060</v>
      </c>
    </row>
    <row r="32233" spans="1:5" x14ac:dyDescent="0.3">
      <c r="A32233" s="6">
        <v>54628</v>
      </c>
      <c r="B32233" s="9" t="s">
        <v>30657</v>
      </c>
      <c r="C32233" s="9" t="s">
        <v>30656</v>
      </c>
      <c r="D32233" s="9" t="s">
        <v>24</v>
      </c>
      <c r="E32233" s="3" t="s">
        <v>18060</v>
      </c>
    </row>
    <row r="32234" spans="1:5" x14ac:dyDescent="0.3">
      <c r="A32234" s="5">
        <v>54629</v>
      </c>
      <c r="B32234" s="8" t="s">
        <v>30599</v>
      </c>
      <c r="C32234" s="8" t="s">
        <v>30600</v>
      </c>
      <c r="D32234" s="8" t="s">
        <v>24</v>
      </c>
      <c r="E32234" s="2" t="s">
        <v>565</v>
      </c>
    </row>
    <row r="32235" spans="1:5" x14ac:dyDescent="0.3">
      <c r="A32235" s="6">
        <v>54630</v>
      </c>
      <c r="B32235" s="9" t="s">
        <v>30658</v>
      </c>
      <c r="C32235" s="9" t="s">
        <v>30659</v>
      </c>
      <c r="D32235" s="9" t="s">
        <v>67</v>
      </c>
      <c r="E32235" s="3" t="s">
        <v>6643</v>
      </c>
    </row>
    <row r="32236" spans="1:5" x14ac:dyDescent="0.3">
      <c r="A32236" s="5">
        <v>54631</v>
      </c>
      <c r="B32236" s="8" t="s">
        <v>30660</v>
      </c>
      <c r="C32236" s="8" t="s">
        <v>30661</v>
      </c>
      <c r="D32236" s="8" t="s">
        <v>24</v>
      </c>
      <c r="E32236" s="2" t="s">
        <v>18060</v>
      </c>
    </row>
    <row r="32237" spans="1:5" x14ac:dyDescent="0.3">
      <c r="A32237" s="6">
        <v>54632</v>
      </c>
      <c r="B32237" s="9" t="s">
        <v>30662</v>
      </c>
      <c r="C32237" s="9" t="s">
        <v>30663</v>
      </c>
      <c r="D32237" s="9"/>
      <c r="E32237" s="3"/>
    </row>
    <row r="32238" spans="1:5" x14ac:dyDescent="0.3">
      <c r="A32238" s="5">
        <v>54633</v>
      </c>
      <c r="B32238" s="8" t="s">
        <v>30662</v>
      </c>
      <c r="C32238" s="8" t="s">
        <v>30663</v>
      </c>
      <c r="D32238" s="8"/>
      <c r="E32238" s="2"/>
    </row>
    <row r="32239" spans="1:5" x14ac:dyDescent="0.3">
      <c r="A32239" s="6">
        <v>54634</v>
      </c>
      <c r="B32239" s="9" t="s">
        <v>30664</v>
      </c>
      <c r="C32239" s="9" t="s">
        <v>30665</v>
      </c>
      <c r="D32239" s="9"/>
      <c r="E32239" s="3"/>
    </row>
    <row r="32240" spans="1:5" x14ac:dyDescent="0.3">
      <c r="A32240" s="5">
        <v>54635</v>
      </c>
      <c r="B32240" s="8" t="s">
        <v>30664</v>
      </c>
      <c r="C32240" s="8" t="s">
        <v>30665</v>
      </c>
      <c r="D32240" s="8"/>
      <c r="E32240" s="2"/>
    </row>
    <row r="32241" spans="1:5" x14ac:dyDescent="0.3">
      <c r="A32241" s="6">
        <v>54636</v>
      </c>
      <c r="B32241" s="9" t="s">
        <v>30666</v>
      </c>
      <c r="C32241" s="9" t="s">
        <v>30667</v>
      </c>
      <c r="D32241" s="9" t="s">
        <v>105</v>
      </c>
      <c r="E32241" s="3" t="s">
        <v>2776</v>
      </c>
    </row>
    <row r="32242" spans="1:5" x14ac:dyDescent="0.3">
      <c r="A32242" s="5">
        <v>54637</v>
      </c>
      <c r="B32242" s="8" t="s">
        <v>30666</v>
      </c>
      <c r="C32242" s="8" t="s">
        <v>30667</v>
      </c>
      <c r="D32242" s="8" t="s">
        <v>105</v>
      </c>
      <c r="E32242" s="2" t="s">
        <v>2776</v>
      </c>
    </row>
    <row r="32243" spans="1:5" x14ac:dyDescent="0.3">
      <c r="A32243" s="6">
        <v>54640</v>
      </c>
      <c r="B32243" s="9" t="s">
        <v>30668</v>
      </c>
      <c r="C32243" s="9" t="s">
        <v>30669</v>
      </c>
      <c r="D32243" s="9" t="s">
        <v>105</v>
      </c>
      <c r="E32243" s="3" t="s">
        <v>106</v>
      </c>
    </row>
    <row r="32244" spans="1:5" x14ac:dyDescent="0.3">
      <c r="A32244" s="5">
        <v>54641</v>
      </c>
      <c r="B32244" s="8" t="s">
        <v>30670</v>
      </c>
      <c r="C32244" s="8" t="s">
        <v>30671</v>
      </c>
      <c r="D32244" s="8" t="s">
        <v>105</v>
      </c>
      <c r="E32244" s="2" t="s">
        <v>106</v>
      </c>
    </row>
    <row r="32245" spans="1:5" x14ac:dyDescent="0.3">
      <c r="A32245" s="6">
        <v>54642</v>
      </c>
      <c r="B32245" s="9" t="s">
        <v>30670</v>
      </c>
      <c r="C32245" s="9" t="s">
        <v>30671</v>
      </c>
      <c r="D32245" s="9" t="s">
        <v>105</v>
      </c>
      <c r="E32245" s="3" t="s">
        <v>106</v>
      </c>
    </row>
    <row r="32246" spans="1:5" x14ac:dyDescent="0.3">
      <c r="A32246" s="5">
        <v>54643</v>
      </c>
      <c r="B32246" s="8" t="s">
        <v>30668</v>
      </c>
      <c r="C32246" s="8" t="s">
        <v>30669</v>
      </c>
      <c r="D32246" s="8" t="s">
        <v>105</v>
      </c>
      <c r="E32246" s="2" t="s">
        <v>106</v>
      </c>
    </row>
    <row r="32247" spans="1:5" x14ac:dyDescent="0.3">
      <c r="A32247" s="6">
        <v>54644</v>
      </c>
      <c r="B32247" s="9" t="s">
        <v>30672</v>
      </c>
      <c r="C32247" s="9" t="s">
        <v>30673</v>
      </c>
      <c r="D32247" s="9" t="s">
        <v>38</v>
      </c>
      <c r="E32247" s="3" t="s">
        <v>2820</v>
      </c>
    </row>
    <row r="32248" spans="1:5" x14ac:dyDescent="0.3">
      <c r="A32248" s="5">
        <v>54651</v>
      </c>
      <c r="B32248" s="8" t="s">
        <v>30674</v>
      </c>
      <c r="C32248" s="8" t="s">
        <v>30675</v>
      </c>
      <c r="D32248" s="8"/>
      <c r="E32248" s="2"/>
    </row>
    <row r="32249" spans="1:5" x14ac:dyDescent="0.3">
      <c r="A32249" s="6">
        <v>54652</v>
      </c>
      <c r="B32249" s="9" t="s">
        <v>30674</v>
      </c>
      <c r="C32249" s="9" t="s">
        <v>30675</v>
      </c>
      <c r="D32249" s="9"/>
      <c r="E32249" s="3"/>
    </row>
    <row r="32250" spans="1:5" x14ac:dyDescent="0.3">
      <c r="A32250" s="5">
        <v>54653</v>
      </c>
      <c r="B32250" s="8" t="s">
        <v>30676</v>
      </c>
      <c r="C32250" s="8" t="s">
        <v>30677</v>
      </c>
      <c r="D32250" s="8"/>
      <c r="E32250" s="2"/>
    </row>
    <row r="32251" spans="1:5" x14ac:dyDescent="0.3">
      <c r="A32251" s="6">
        <v>54654</v>
      </c>
      <c r="B32251" s="9" t="s">
        <v>30676</v>
      </c>
      <c r="C32251" s="9" t="s">
        <v>30677</v>
      </c>
      <c r="D32251" s="9"/>
      <c r="E32251" s="3"/>
    </row>
    <row r="32252" spans="1:5" x14ac:dyDescent="0.3">
      <c r="A32252" s="5">
        <v>54657</v>
      </c>
      <c r="B32252" s="8" t="s">
        <v>30678</v>
      </c>
      <c r="C32252" s="8" t="s">
        <v>30679</v>
      </c>
      <c r="D32252" s="8"/>
      <c r="E32252" s="2"/>
    </row>
    <row r="32253" spans="1:5" x14ac:dyDescent="0.3">
      <c r="A32253" s="6">
        <v>54658</v>
      </c>
      <c r="B32253" s="9" t="s">
        <v>30678</v>
      </c>
      <c r="C32253" s="9" t="s">
        <v>30679</v>
      </c>
      <c r="D32253" s="9"/>
      <c r="E32253" s="3"/>
    </row>
    <row r="32254" spans="1:5" x14ac:dyDescent="0.3">
      <c r="A32254" s="5">
        <v>54659</v>
      </c>
      <c r="B32254" s="8" t="s">
        <v>30680</v>
      </c>
      <c r="C32254" s="8" t="s">
        <v>30681</v>
      </c>
      <c r="D32254" s="8"/>
      <c r="E32254" s="2"/>
    </row>
    <row r="32255" spans="1:5" x14ac:dyDescent="0.3">
      <c r="A32255" s="6">
        <v>54660</v>
      </c>
      <c r="B32255" s="9" t="s">
        <v>30680</v>
      </c>
      <c r="C32255" s="9" t="s">
        <v>30681</v>
      </c>
      <c r="D32255" s="9"/>
      <c r="E32255" s="3"/>
    </row>
    <row r="32256" spans="1:5" x14ac:dyDescent="0.3">
      <c r="A32256" s="5">
        <v>54661</v>
      </c>
      <c r="B32256" s="8" t="s">
        <v>30682</v>
      </c>
      <c r="C32256" s="8" t="s">
        <v>30683</v>
      </c>
      <c r="D32256" s="8"/>
      <c r="E32256" s="2"/>
    </row>
    <row r="32257" spans="1:5" x14ac:dyDescent="0.3">
      <c r="A32257" s="6">
        <v>54662</v>
      </c>
      <c r="B32257" s="9" t="s">
        <v>30682</v>
      </c>
      <c r="C32257" s="9" t="s">
        <v>30683</v>
      </c>
      <c r="D32257" s="9"/>
      <c r="E32257" s="3"/>
    </row>
    <row r="32258" spans="1:5" x14ac:dyDescent="0.3">
      <c r="A32258" s="5">
        <v>54663</v>
      </c>
      <c r="B32258" s="8" t="s">
        <v>30684</v>
      </c>
      <c r="C32258" s="8" t="s">
        <v>30685</v>
      </c>
      <c r="D32258" s="8"/>
      <c r="E32258" s="2"/>
    </row>
    <row r="32259" spans="1:5" x14ac:dyDescent="0.3">
      <c r="A32259" s="6">
        <v>54664</v>
      </c>
      <c r="B32259" s="9" t="s">
        <v>30684</v>
      </c>
      <c r="C32259" s="9" t="s">
        <v>30685</v>
      </c>
      <c r="D32259" s="9"/>
      <c r="E32259" s="3"/>
    </row>
    <row r="32260" spans="1:5" x14ac:dyDescent="0.3">
      <c r="A32260" s="5">
        <v>54665</v>
      </c>
      <c r="B32260" s="8" t="s">
        <v>30686</v>
      </c>
      <c r="C32260" s="8" t="s">
        <v>30687</v>
      </c>
      <c r="D32260" s="8" t="s">
        <v>105</v>
      </c>
      <c r="E32260" s="2" t="s">
        <v>2776</v>
      </c>
    </row>
    <row r="32261" spans="1:5" x14ac:dyDescent="0.3">
      <c r="A32261" s="6">
        <v>54666</v>
      </c>
      <c r="B32261" s="9" t="s">
        <v>30686</v>
      </c>
      <c r="C32261" s="9" t="s">
        <v>30687</v>
      </c>
      <c r="D32261" s="9" t="s">
        <v>105</v>
      </c>
      <c r="E32261" s="3" t="s">
        <v>2776</v>
      </c>
    </row>
    <row r="32262" spans="1:5" x14ac:dyDescent="0.3">
      <c r="A32262" s="5">
        <v>54670</v>
      </c>
      <c r="B32262" s="8" t="s">
        <v>30688</v>
      </c>
      <c r="C32262" s="8" t="s">
        <v>30689</v>
      </c>
      <c r="D32262" s="8" t="s">
        <v>218</v>
      </c>
      <c r="E32262" s="2" t="s">
        <v>900</v>
      </c>
    </row>
    <row r="32263" spans="1:5" x14ac:dyDescent="0.3">
      <c r="A32263" s="6">
        <v>54671</v>
      </c>
      <c r="B32263" s="9" t="s">
        <v>30690</v>
      </c>
      <c r="C32263" s="9" t="s">
        <v>30691</v>
      </c>
      <c r="D32263" s="9" t="s">
        <v>218</v>
      </c>
      <c r="E32263" s="3" t="s">
        <v>900</v>
      </c>
    </row>
    <row r="32264" spans="1:5" x14ac:dyDescent="0.3">
      <c r="A32264" s="5">
        <v>54672</v>
      </c>
      <c r="B32264" s="8" t="s">
        <v>30692</v>
      </c>
      <c r="C32264" s="8" t="s">
        <v>30693</v>
      </c>
      <c r="D32264" s="8" t="s">
        <v>105</v>
      </c>
      <c r="E32264" s="2" t="s">
        <v>900</v>
      </c>
    </row>
    <row r="32265" spans="1:5" x14ac:dyDescent="0.3">
      <c r="A32265" s="6">
        <v>54673</v>
      </c>
      <c r="B32265" s="9" t="s">
        <v>30694</v>
      </c>
      <c r="C32265" s="9" t="s">
        <v>30695</v>
      </c>
      <c r="D32265" s="9" t="s">
        <v>67</v>
      </c>
      <c r="E32265" s="3" t="s">
        <v>900</v>
      </c>
    </row>
    <row r="32266" spans="1:5" x14ac:dyDescent="0.3">
      <c r="A32266" s="5">
        <v>54674</v>
      </c>
      <c r="B32266" s="8" t="s">
        <v>30696</v>
      </c>
      <c r="C32266" s="8" t="s">
        <v>30697</v>
      </c>
      <c r="D32266" s="8" t="s">
        <v>568</v>
      </c>
      <c r="E32266" s="2" t="s">
        <v>900</v>
      </c>
    </row>
    <row r="32267" spans="1:5" x14ac:dyDescent="0.3">
      <c r="A32267" s="6">
        <v>54675</v>
      </c>
      <c r="B32267" s="9" t="s">
        <v>30698</v>
      </c>
      <c r="C32267" s="9" t="s">
        <v>30699</v>
      </c>
      <c r="D32267" s="9" t="s">
        <v>105</v>
      </c>
      <c r="E32267" s="3" t="s">
        <v>8855</v>
      </c>
    </row>
    <row r="32268" spans="1:5" x14ac:dyDescent="0.3">
      <c r="A32268" s="5">
        <v>54676</v>
      </c>
      <c r="B32268" s="8" t="s">
        <v>30700</v>
      </c>
      <c r="C32268" s="8" t="s">
        <v>30701</v>
      </c>
      <c r="D32268" s="8" t="s">
        <v>24</v>
      </c>
      <c r="E32268" s="2" t="s">
        <v>3386</v>
      </c>
    </row>
    <row r="32269" spans="1:5" x14ac:dyDescent="0.3">
      <c r="A32269" s="6">
        <v>54677</v>
      </c>
      <c r="B32269" s="9" t="s">
        <v>30700</v>
      </c>
      <c r="C32269" s="9" t="s">
        <v>30701</v>
      </c>
      <c r="D32269" s="9" t="s">
        <v>24</v>
      </c>
      <c r="E32269" s="3" t="s">
        <v>3386</v>
      </c>
    </row>
    <row r="32270" spans="1:5" x14ac:dyDescent="0.3">
      <c r="A32270" s="5">
        <v>54678</v>
      </c>
      <c r="B32270" s="8" t="s">
        <v>30702</v>
      </c>
      <c r="C32270" s="8" t="s">
        <v>30703</v>
      </c>
      <c r="D32270" s="8"/>
      <c r="E32270" s="2"/>
    </row>
    <row r="32271" spans="1:5" x14ac:dyDescent="0.3">
      <c r="A32271" s="6">
        <v>54679</v>
      </c>
      <c r="B32271" s="9" t="s">
        <v>30702</v>
      </c>
      <c r="C32271" s="9" t="s">
        <v>30703</v>
      </c>
      <c r="D32271" s="9"/>
      <c r="E32271" s="3"/>
    </row>
    <row r="32272" spans="1:5" x14ac:dyDescent="0.3">
      <c r="A32272" s="5">
        <v>54684</v>
      </c>
      <c r="B32272" s="8" t="s">
        <v>30599</v>
      </c>
      <c r="C32272" s="8" t="s">
        <v>30600</v>
      </c>
      <c r="D32272" s="8" t="s">
        <v>24</v>
      </c>
      <c r="E32272" s="2" t="s">
        <v>565</v>
      </c>
    </row>
    <row r="32273" spans="1:5" x14ac:dyDescent="0.3">
      <c r="A32273" s="6">
        <v>54685</v>
      </c>
      <c r="B32273" s="9" t="s">
        <v>30704</v>
      </c>
      <c r="C32273" s="9" t="s">
        <v>30705</v>
      </c>
      <c r="D32273" s="9" t="s">
        <v>105</v>
      </c>
      <c r="E32273" s="3" t="s">
        <v>2776</v>
      </c>
    </row>
    <row r="32274" spans="1:5" x14ac:dyDescent="0.3">
      <c r="A32274" s="5">
        <v>54686</v>
      </c>
      <c r="B32274" s="8" t="s">
        <v>30704</v>
      </c>
      <c r="C32274" s="8" t="s">
        <v>30705</v>
      </c>
      <c r="D32274" s="8" t="s">
        <v>105</v>
      </c>
      <c r="E32274" s="2" t="s">
        <v>2776</v>
      </c>
    </row>
    <row r="32275" spans="1:5" x14ac:dyDescent="0.3">
      <c r="A32275" s="6">
        <v>54687</v>
      </c>
      <c r="B32275" s="9" t="s">
        <v>30704</v>
      </c>
      <c r="C32275" s="9" t="s">
        <v>30705</v>
      </c>
      <c r="D32275" s="9" t="s">
        <v>105</v>
      </c>
      <c r="E32275" s="3" t="s">
        <v>2776</v>
      </c>
    </row>
    <row r="32276" spans="1:5" x14ac:dyDescent="0.3">
      <c r="A32276" s="5">
        <v>54688</v>
      </c>
      <c r="B32276" s="8" t="s">
        <v>30704</v>
      </c>
      <c r="C32276" s="8" t="s">
        <v>30705</v>
      </c>
      <c r="D32276" s="8" t="s">
        <v>105</v>
      </c>
      <c r="E32276" s="2" t="s">
        <v>2776</v>
      </c>
    </row>
    <row r="32277" spans="1:5" x14ac:dyDescent="0.3">
      <c r="A32277" s="6">
        <v>54689</v>
      </c>
      <c r="B32277" s="9" t="s">
        <v>30704</v>
      </c>
      <c r="C32277" s="9" t="s">
        <v>30705</v>
      </c>
      <c r="D32277" s="9" t="s">
        <v>105</v>
      </c>
      <c r="E32277" s="3" t="s">
        <v>2776</v>
      </c>
    </row>
    <row r="32278" spans="1:5" x14ac:dyDescent="0.3">
      <c r="A32278" s="5">
        <v>54690</v>
      </c>
      <c r="B32278" s="8" t="s">
        <v>30704</v>
      </c>
      <c r="C32278" s="8" t="s">
        <v>30705</v>
      </c>
      <c r="D32278" s="8" t="s">
        <v>105</v>
      </c>
      <c r="E32278" s="2" t="s">
        <v>2776</v>
      </c>
    </row>
    <row r="32279" spans="1:5" x14ac:dyDescent="0.3">
      <c r="A32279" s="6">
        <v>54691</v>
      </c>
      <c r="B32279" s="9" t="s">
        <v>30704</v>
      </c>
      <c r="C32279" s="9" t="s">
        <v>30705</v>
      </c>
      <c r="D32279" s="9" t="s">
        <v>105</v>
      </c>
      <c r="E32279" s="3" t="s">
        <v>2776</v>
      </c>
    </row>
    <row r="32280" spans="1:5" x14ac:dyDescent="0.3">
      <c r="A32280" s="5">
        <v>54692</v>
      </c>
      <c r="B32280" s="8" t="s">
        <v>30704</v>
      </c>
      <c r="C32280" s="8" t="s">
        <v>30705</v>
      </c>
      <c r="D32280" s="8" t="s">
        <v>105</v>
      </c>
      <c r="E32280" s="2" t="s">
        <v>2776</v>
      </c>
    </row>
    <row r="32281" spans="1:5" x14ac:dyDescent="0.3">
      <c r="A32281" s="6">
        <v>54703</v>
      </c>
      <c r="B32281" s="9" t="s">
        <v>30706</v>
      </c>
      <c r="C32281" s="9" t="s">
        <v>30707</v>
      </c>
      <c r="D32281" s="9" t="s">
        <v>38</v>
      </c>
      <c r="E32281" s="3" t="s">
        <v>15271</v>
      </c>
    </row>
    <row r="32282" spans="1:5" x14ac:dyDescent="0.3">
      <c r="A32282" s="5">
        <v>54704</v>
      </c>
      <c r="B32282" s="8" t="s">
        <v>11763</v>
      </c>
      <c r="C32282" s="8" t="s">
        <v>11761</v>
      </c>
      <c r="D32282" s="8" t="s">
        <v>24</v>
      </c>
      <c r="E32282" s="2" t="s">
        <v>565</v>
      </c>
    </row>
    <row r="32283" spans="1:5" x14ac:dyDescent="0.3">
      <c r="A32283" s="6">
        <v>54706</v>
      </c>
      <c r="B32283" s="9" t="s">
        <v>30708</v>
      </c>
      <c r="C32283" s="9" t="s">
        <v>30709</v>
      </c>
      <c r="D32283" s="9" t="s">
        <v>105</v>
      </c>
      <c r="E32283" s="3" t="s">
        <v>2776</v>
      </c>
    </row>
    <row r="32284" spans="1:5" x14ac:dyDescent="0.3">
      <c r="A32284" s="5">
        <v>54707</v>
      </c>
      <c r="B32284" s="8" t="s">
        <v>30710</v>
      </c>
      <c r="C32284" s="8" t="s">
        <v>30711</v>
      </c>
      <c r="D32284" s="8"/>
      <c r="E32284" s="2"/>
    </row>
    <row r="32285" spans="1:5" x14ac:dyDescent="0.3">
      <c r="A32285" s="6">
        <v>54708</v>
      </c>
      <c r="B32285" s="9" t="s">
        <v>30710</v>
      </c>
      <c r="C32285" s="9" t="s">
        <v>30711</v>
      </c>
      <c r="D32285" s="9"/>
      <c r="E32285" s="3"/>
    </row>
    <row r="32286" spans="1:5" x14ac:dyDescent="0.3">
      <c r="A32286" s="5">
        <v>54709</v>
      </c>
      <c r="B32286" s="8" t="s">
        <v>30712</v>
      </c>
      <c r="C32286" s="8" t="s">
        <v>30713</v>
      </c>
      <c r="D32286" s="8"/>
      <c r="E32286" s="2"/>
    </row>
    <row r="32287" spans="1:5" x14ac:dyDescent="0.3">
      <c r="A32287" s="6">
        <v>54710</v>
      </c>
      <c r="B32287" s="9" t="s">
        <v>30712</v>
      </c>
      <c r="C32287" s="9" t="s">
        <v>30713</v>
      </c>
      <c r="D32287" s="9"/>
      <c r="E32287" s="3"/>
    </row>
    <row r="32288" spans="1:5" x14ac:dyDescent="0.3">
      <c r="A32288" s="5">
        <v>54711</v>
      </c>
      <c r="B32288" s="8" t="s">
        <v>30714</v>
      </c>
      <c r="C32288" s="8" t="s">
        <v>30715</v>
      </c>
      <c r="D32288" s="8"/>
      <c r="E32288" s="2"/>
    </row>
    <row r="32289" spans="1:5" x14ac:dyDescent="0.3">
      <c r="A32289" s="6">
        <v>54712</v>
      </c>
      <c r="B32289" s="9" t="s">
        <v>30714</v>
      </c>
      <c r="C32289" s="9" t="s">
        <v>30715</v>
      </c>
      <c r="D32289" s="9"/>
      <c r="E32289" s="3"/>
    </row>
    <row r="32290" spans="1:5" x14ac:dyDescent="0.3">
      <c r="A32290" s="5">
        <v>54713</v>
      </c>
      <c r="B32290" s="8" t="s">
        <v>30716</v>
      </c>
      <c r="C32290" s="8" t="s">
        <v>30717</v>
      </c>
      <c r="D32290" s="8"/>
      <c r="E32290" s="2"/>
    </row>
    <row r="32291" spans="1:5" x14ac:dyDescent="0.3">
      <c r="A32291" s="6">
        <v>54714</v>
      </c>
      <c r="B32291" s="9" t="s">
        <v>30716</v>
      </c>
      <c r="C32291" s="9" t="s">
        <v>30717</v>
      </c>
      <c r="D32291" s="9"/>
      <c r="E32291" s="3"/>
    </row>
    <row r="32292" spans="1:5" x14ac:dyDescent="0.3">
      <c r="A32292" s="5">
        <v>54715</v>
      </c>
      <c r="B32292" s="8" t="s">
        <v>30718</v>
      </c>
      <c r="C32292" s="8" t="s">
        <v>30719</v>
      </c>
      <c r="D32292" s="8"/>
      <c r="E32292" s="2"/>
    </row>
    <row r="32293" spans="1:5" x14ac:dyDescent="0.3">
      <c r="A32293" s="6">
        <v>54716</v>
      </c>
      <c r="B32293" s="9" t="s">
        <v>30718</v>
      </c>
      <c r="C32293" s="9" t="s">
        <v>30719</v>
      </c>
      <c r="D32293" s="9"/>
      <c r="E32293" s="3"/>
    </row>
    <row r="32294" spans="1:5" x14ac:dyDescent="0.3">
      <c r="A32294" s="5">
        <v>54717</v>
      </c>
      <c r="B32294" s="8" t="s">
        <v>30720</v>
      </c>
      <c r="C32294" s="8" t="s">
        <v>30721</v>
      </c>
      <c r="D32294" s="8"/>
      <c r="E32294" s="2"/>
    </row>
    <row r="32295" spans="1:5" x14ac:dyDescent="0.3">
      <c r="A32295" s="6">
        <v>54718</v>
      </c>
      <c r="B32295" s="9" t="s">
        <v>30720</v>
      </c>
      <c r="C32295" s="9" t="s">
        <v>30721</v>
      </c>
      <c r="D32295" s="9"/>
      <c r="E32295" s="3"/>
    </row>
    <row r="32296" spans="1:5" x14ac:dyDescent="0.3">
      <c r="A32296" s="5">
        <v>54719</v>
      </c>
      <c r="B32296" s="8" t="s">
        <v>30722</v>
      </c>
      <c r="C32296" s="8" t="s">
        <v>30723</v>
      </c>
      <c r="D32296" s="8"/>
      <c r="E32296" s="2"/>
    </row>
    <row r="32297" spans="1:5" x14ac:dyDescent="0.3">
      <c r="A32297" s="6">
        <v>54720</v>
      </c>
      <c r="B32297" s="9" t="s">
        <v>30722</v>
      </c>
      <c r="C32297" s="9" t="s">
        <v>30723</v>
      </c>
      <c r="D32297" s="9"/>
      <c r="E32297" s="3"/>
    </row>
    <row r="32298" spans="1:5" x14ac:dyDescent="0.3">
      <c r="A32298" s="5">
        <v>54721</v>
      </c>
      <c r="B32298" s="8" t="s">
        <v>30724</v>
      </c>
      <c r="C32298" s="8" t="s">
        <v>30725</v>
      </c>
      <c r="D32298" s="8"/>
      <c r="E32298" s="2"/>
    </row>
    <row r="32299" spans="1:5" x14ac:dyDescent="0.3">
      <c r="A32299" s="6">
        <v>54722</v>
      </c>
      <c r="B32299" s="9" t="s">
        <v>30724</v>
      </c>
      <c r="C32299" s="9" t="s">
        <v>30725</v>
      </c>
      <c r="D32299" s="9"/>
      <c r="E32299" s="3"/>
    </row>
    <row r="32300" spans="1:5" x14ac:dyDescent="0.3">
      <c r="A32300" s="5">
        <v>54723</v>
      </c>
      <c r="B32300" s="8" t="s">
        <v>30726</v>
      </c>
      <c r="C32300" s="8" t="s">
        <v>30727</v>
      </c>
      <c r="D32300" s="8"/>
      <c r="E32300" s="2"/>
    </row>
    <row r="32301" spans="1:5" x14ac:dyDescent="0.3">
      <c r="A32301" s="6">
        <v>54724</v>
      </c>
      <c r="B32301" s="9" t="s">
        <v>30726</v>
      </c>
      <c r="C32301" s="9" t="s">
        <v>30727</v>
      </c>
      <c r="D32301" s="9"/>
      <c r="E32301" s="3"/>
    </row>
    <row r="32302" spans="1:5" x14ac:dyDescent="0.3">
      <c r="A32302" s="5">
        <v>54725</v>
      </c>
      <c r="B32302" s="8" t="s">
        <v>30728</v>
      </c>
      <c r="C32302" s="8" t="s">
        <v>30729</v>
      </c>
      <c r="D32302" s="8"/>
      <c r="E32302" s="2"/>
    </row>
    <row r="32303" spans="1:5" x14ac:dyDescent="0.3">
      <c r="A32303" s="6">
        <v>54726</v>
      </c>
      <c r="B32303" s="9" t="s">
        <v>30728</v>
      </c>
      <c r="C32303" s="9" t="s">
        <v>30729</v>
      </c>
      <c r="D32303" s="9"/>
      <c r="E32303" s="3"/>
    </row>
    <row r="32304" spans="1:5" x14ac:dyDescent="0.3">
      <c r="A32304" s="5">
        <v>54733</v>
      </c>
      <c r="B32304" s="8" t="s">
        <v>30730</v>
      </c>
      <c r="C32304" s="8" t="s">
        <v>30731</v>
      </c>
      <c r="D32304" s="8" t="s">
        <v>568</v>
      </c>
      <c r="E32304" s="2" t="s">
        <v>569</v>
      </c>
    </row>
    <row r="32305" spans="1:5" x14ac:dyDescent="0.3">
      <c r="A32305" s="6">
        <v>54734</v>
      </c>
      <c r="B32305" s="9" t="s">
        <v>30730</v>
      </c>
      <c r="C32305" s="9" t="s">
        <v>30731</v>
      </c>
      <c r="D32305" s="9" t="s">
        <v>568</v>
      </c>
      <c r="E32305" s="3" t="s">
        <v>569</v>
      </c>
    </row>
    <row r="32306" spans="1:5" x14ac:dyDescent="0.3">
      <c r="A32306" s="5">
        <v>54735</v>
      </c>
      <c r="B32306" s="8" t="s">
        <v>30732</v>
      </c>
      <c r="C32306" s="8" t="s">
        <v>30733</v>
      </c>
      <c r="D32306" s="8" t="s">
        <v>568</v>
      </c>
      <c r="E32306" s="2" t="s">
        <v>569</v>
      </c>
    </row>
    <row r="32307" spans="1:5" x14ac:dyDescent="0.3">
      <c r="A32307" s="6">
        <v>54736</v>
      </c>
      <c r="B32307" s="9" t="s">
        <v>30732</v>
      </c>
      <c r="C32307" s="9" t="s">
        <v>30733</v>
      </c>
      <c r="D32307" s="9" t="s">
        <v>568</v>
      </c>
      <c r="E32307" s="3" t="s">
        <v>569</v>
      </c>
    </row>
    <row r="32308" spans="1:5" x14ac:dyDescent="0.3">
      <c r="A32308" s="5">
        <v>54737</v>
      </c>
      <c r="B32308" s="8" t="s">
        <v>22605</v>
      </c>
      <c r="C32308" s="8" t="s">
        <v>30734</v>
      </c>
      <c r="D32308" s="8" t="s">
        <v>568</v>
      </c>
      <c r="E32308" s="2" t="s">
        <v>569</v>
      </c>
    </row>
    <row r="32309" spans="1:5" x14ac:dyDescent="0.3">
      <c r="A32309" s="6">
        <v>54738</v>
      </c>
      <c r="B32309" s="9" t="s">
        <v>22605</v>
      </c>
      <c r="C32309" s="9" t="s">
        <v>30734</v>
      </c>
      <c r="D32309" s="9" t="s">
        <v>568</v>
      </c>
      <c r="E32309" s="3" t="s">
        <v>569</v>
      </c>
    </row>
    <row r="32310" spans="1:5" x14ac:dyDescent="0.3">
      <c r="A32310" s="5">
        <v>54739</v>
      </c>
      <c r="B32310" s="8" t="s">
        <v>27513</v>
      </c>
      <c r="C32310" s="8" t="s">
        <v>30195</v>
      </c>
      <c r="D32310" s="8"/>
      <c r="E32310" s="2"/>
    </row>
    <row r="32311" spans="1:5" x14ac:dyDescent="0.3">
      <c r="A32311" s="6">
        <v>54740</v>
      </c>
      <c r="B32311" s="9" t="s">
        <v>27513</v>
      </c>
      <c r="C32311" s="9" t="s">
        <v>30195</v>
      </c>
      <c r="D32311" s="9"/>
      <c r="E32311" s="3"/>
    </row>
    <row r="32312" spans="1:5" x14ac:dyDescent="0.3">
      <c r="A32312" s="5">
        <v>54745</v>
      </c>
      <c r="B32312" s="8" t="s">
        <v>30735</v>
      </c>
      <c r="C32312" s="8" t="s">
        <v>5</v>
      </c>
      <c r="D32312" s="8"/>
      <c r="E32312" s="2"/>
    </row>
    <row r="32313" spans="1:5" x14ac:dyDescent="0.3">
      <c r="A32313" s="6">
        <v>54746</v>
      </c>
      <c r="B32313" s="9" t="s">
        <v>30735</v>
      </c>
      <c r="C32313" s="9" t="s">
        <v>5</v>
      </c>
      <c r="D32313" s="9"/>
      <c r="E32313" s="3"/>
    </row>
    <row r="32314" spans="1:5" x14ac:dyDescent="0.3">
      <c r="A32314" s="5">
        <v>54747</v>
      </c>
      <c r="B32314" s="8" t="s">
        <v>30736</v>
      </c>
      <c r="C32314" s="8" t="s">
        <v>30737</v>
      </c>
      <c r="D32314" s="8" t="s">
        <v>67</v>
      </c>
      <c r="E32314" s="2" t="s">
        <v>30738</v>
      </c>
    </row>
    <row r="32315" spans="1:5" x14ac:dyDescent="0.3">
      <c r="A32315" s="6">
        <v>54748</v>
      </c>
      <c r="B32315" s="9" t="s">
        <v>30736</v>
      </c>
      <c r="C32315" s="9" t="s">
        <v>30737</v>
      </c>
      <c r="D32315" s="9" t="s">
        <v>67</v>
      </c>
      <c r="E32315" s="3" t="s">
        <v>30738</v>
      </c>
    </row>
    <row r="32316" spans="1:5" x14ac:dyDescent="0.3">
      <c r="A32316" s="5">
        <v>54749</v>
      </c>
      <c r="B32316" s="8" t="s">
        <v>30736</v>
      </c>
      <c r="C32316" s="8" t="s">
        <v>30737</v>
      </c>
      <c r="D32316" s="8" t="s">
        <v>67</v>
      </c>
      <c r="E32316" s="2" t="s">
        <v>30738</v>
      </c>
    </row>
    <row r="32317" spans="1:5" x14ac:dyDescent="0.3">
      <c r="A32317" s="6">
        <v>54750</v>
      </c>
      <c r="B32317" s="9" t="s">
        <v>30736</v>
      </c>
      <c r="C32317" s="9" t="s">
        <v>30737</v>
      </c>
      <c r="D32317" s="9" t="s">
        <v>67</v>
      </c>
      <c r="E32317" s="3" t="s">
        <v>30738</v>
      </c>
    </row>
    <row r="32318" spans="1:5" x14ac:dyDescent="0.3">
      <c r="A32318" s="5">
        <v>54751</v>
      </c>
      <c r="B32318" s="8" t="s">
        <v>30736</v>
      </c>
      <c r="C32318" s="8" t="s">
        <v>30737</v>
      </c>
      <c r="D32318" s="8" t="s">
        <v>67</v>
      </c>
      <c r="E32318" s="2" t="s">
        <v>30738</v>
      </c>
    </row>
    <row r="32319" spans="1:5" x14ac:dyDescent="0.3">
      <c r="A32319" s="6">
        <v>54752</v>
      </c>
      <c r="B32319" s="9" t="s">
        <v>30736</v>
      </c>
      <c r="C32319" s="9" t="s">
        <v>30737</v>
      </c>
      <c r="D32319" s="9" t="s">
        <v>67</v>
      </c>
      <c r="E32319" s="3" t="s">
        <v>30738</v>
      </c>
    </row>
    <row r="32320" spans="1:5" x14ac:dyDescent="0.3">
      <c r="A32320" s="5">
        <v>54753</v>
      </c>
      <c r="B32320" s="8" t="s">
        <v>26535</v>
      </c>
      <c r="C32320" s="8" t="s">
        <v>30739</v>
      </c>
      <c r="D32320" s="8" t="s">
        <v>105</v>
      </c>
      <c r="E32320" s="2" t="s">
        <v>30740</v>
      </c>
    </row>
    <row r="32321" spans="1:5" x14ac:dyDescent="0.3">
      <c r="A32321" s="6">
        <v>54754</v>
      </c>
      <c r="B32321" s="9" t="s">
        <v>26535</v>
      </c>
      <c r="C32321" s="9" t="s">
        <v>30739</v>
      </c>
      <c r="D32321" s="9" t="s">
        <v>105</v>
      </c>
      <c r="E32321" s="3" t="s">
        <v>30740</v>
      </c>
    </row>
    <row r="32322" spans="1:5" x14ac:dyDescent="0.3">
      <c r="A32322" s="5">
        <v>54755</v>
      </c>
      <c r="B32322" s="8" t="s">
        <v>30380</v>
      </c>
      <c r="C32322" s="8" t="s">
        <v>30741</v>
      </c>
      <c r="D32322" s="8" t="s">
        <v>105</v>
      </c>
      <c r="E32322" s="2" t="s">
        <v>2723</v>
      </c>
    </row>
    <row r="32323" spans="1:5" x14ac:dyDescent="0.3">
      <c r="A32323" s="6">
        <v>54756</v>
      </c>
      <c r="B32323" s="9" t="s">
        <v>30742</v>
      </c>
      <c r="C32323" s="9" t="s">
        <v>30743</v>
      </c>
      <c r="D32323" s="9" t="s">
        <v>105</v>
      </c>
      <c r="E32323" s="3" t="s">
        <v>106</v>
      </c>
    </row>
    <row r="32324" spans="1:5" x14ac:dyDescent="0.3">
      <c r="A32324" s="5">
        <v>54757</v>
      </c>
      <c r="B32324" s="8" t="s">
        <v>30742</v>
      </c>
      <c r="C32324" s="8" t="s">
        <v>30743</v>
      </c>
      <c r="D32324" s="8" t="s">
        <v>105</v>
      </c>
      <c r="E32324" s="2" t="s">
        <v>106</v>
      </c>
    </row>
    <row r="32325" spans="1:5" x14ac:dyDescent="0.3">
      <c r="A32325" s="6">
        <v>54758</v>
      </c>
      <c r="B32325" s="9" t="s">
        <v>30744</v>
      </c>
      <c r="C32325" s="9" t="s">
        <v>30745</v>
      </c>
      <c r="D32325" s="9"/>
      <c r="E32325" s="3"/>
    </row>
    <row r="32326" spans="1:5" x14ac:dyDescent="0.3">
      <c r="A32326" s="5">
        <v>54759</v>
      </c>
      <c r="B32326" s="8" t="s">
        <v>30744</v>
      </c>
      <c r="C32326" s="8" t="s">
        <v>30745</v>
      </c>
      <c r="D32326" s="8"/>
      <c r="E32326" s="2"/>
    </row>
    <row r="32327" spans="1:5" x14ac:dyDescent="0.3">
      <c r="A32327" s="6">
        <v>54760</v>
      </c>
      <c r="B32327" s="9" t="s">
        <v>30746</v>
      </c>
      <c r="C32327" s="9" t="s">
        <v>30747</v>
      </c>
      <c r="D32327" s="9"/>
      <c r="E32327" s="3"/>
    </row>
    <row r="32328" spans="1:5" x14ac:dyDescent="0.3">
      <c r="A32328" s="5">
        <v>54761</v>
      </c>
      <c r="B32328" s="8" t="s">
        <v>30746</v>
      </c>
      <c r="C32328" s="8" t="s">
        <v>30747</v>
      </c>
      <c r="D32328" s="8"/>
      <c r="E32328" s="2"/>
    </row>
    <row r="32329" spans="1:5" x14ac:dyDescent="0.3">
      <c r="A32329" s="6">
        <v>54765</v>
      </c>
      <c r="B32329" s="9" t="s">
        <v>30748</v>
      </c>
      <c r="C32329" s="9" t="s">
        <v>30749</v>
      </c>
      <c r="D32329" s="9" t="s">
        <v>568</v>
      </c>
      <c r="E32329" s="3" t="s">
        <v>569</v>
      </c>
    </row>
    <row r="32330" spans="1:5" x14ac:dyDescent="0.3">
      <c r="A32330" s="5">
        <v>54766</v>
      </c>
      <c r="B32330" s="8" t="s">
        <v>30748</v>
      </c>
      <c r="C32330" s="8" t="s">
        <v>30749</v>
      </c>
      <c r="D32330" s="8" t="s">
        <v>568</v>
      </c>
      <c r="E32330" s="2" t="s">
        <v>569</v>
      </c>
    </row>
    <row r="32331" spans="1:5" x14ac:dyDescent="0.3">
      <c r="A32331" s="6">
        <v>54767</v>
      </c>
      <c r="B32331" s="9" t="s">
        <v>30750</v>
      </c>
      <c r="C32331" s="9" t="s">
        <v>30751</v>
      </c>
      <c r="D32331" s="9" t="s">
        <v>24</v>
      </c>
      <c r="E32331" s="3" t="s">
        <v>565</v>
      </c>
    </row>
    <row r="32332" spans="1:5" x14ac:dyDescent="0.3">
      <c r="A32332" s="5">
        <v>54769</v>
      </c>
      <c r="B32332" s="8" t="s">
        <v>30752</v>
      </c>
      <c r="C32332" s="8" t="s">
        <v>30753</v>
      </c>
      <c r="D32332" s="8"/>
      <c r="E32332" s="2"/>
    </row>
    <row r="32333" spans="1:5" x14ac:dyDescent="0.3">
      <c r="A32333" s="6">
        <v>54770</v>
      </c>
      <c r="B32333" s="9" t="s">
        <v>30752</v>
      </c>
      <c r="C32333" s="9" t="s">
        <v>30753</v>
      </c>
      <c r="D32333" s="9"/>
      <c r="E32333" s="3"/>
    </row>
    <row r="32334" spans="1:5" x14ac:dyDescent="0.3">
      <c r="A32334" s="5">
        <v>54771</v>
      </c>
      <c r="B32334" s="8" t="s">
        <v>30754</v>
      </c>
      <c r="C32334" s="8" t="s">
        <v>30755</v>
      </c>
      <c r="D32334" s="8"/>
      <c r="E32334" s="2"/>
    </row>
    <row r="32335" spans="1:5" x14ac:dyDescent="0.3">
      <c r="A32335" s="6">
        <v>54772</v>
      </c>
      <c r="B32335" s="9" t="s">
        <v>30754</v>
      </c>
      <c r="C32335" s="9" t="s">
        <v>30755</v>
      </c>
      <c r="D32335" s="9"/>
      <c r="E32335" s="3"/>
    </row>
    <row r="32336" spans="1:5" x14ac:dyDescent="0.3">
      <c r="A32336" s="5">
        <v>54775</v>
      </c>
      <c r="B32336" s="8" t="s">
        <v>30756</v>
      </c>
      <c r="C32336" s="8" t="s">
        <v>30757</v>
      </c>
      <c r="D32336" s="8"/>
      <c r="E32336" s="2"/>
    </row>
    <row r="32337" spans="1:5" x14ac:dyDescent="0.3">
      <c r="A32337" s="6">
        <v>54776</v>
      </c>
      <c r="B32337" s="9" t="s">
        <v>30756</v>
      </c>
      <c r="C32337" s="9" t="s">
        <v>30757</v>
      </c>
      <c r="D32337" s="9"/>
      <c r="E32337" s="3"/>
    </row>
    <row r="32338" spans="1:5" x14ac:dyDescent="0.3">
      <c r="A32338" s="5">
        <v>54777</v>
      </c>
      <c r="B32338" s="8" t="s">
        <v>30758</v>
      </c>
      <c r="C32338" s="8" t="s">
        <v>30759</v>
      </c>
      <c r="D32338" s="8"/>
      <c r="E32338" s="2"/>
    </row>
    <row r="32339" spans="1:5" x14ac:dyDescent="0.3">
      <c r="A32339" s="6">
        <v>54778</v>
      </c>
      <c r="B32339" s="9" t="s">
        <v>30758</v>
      </c>
      <c r="C32339" s="9" t="s">
        <v>30759</v>
      </c>
      <c r="D32339" s="9"/>
      <c r="E32339" s="3"/>
    </row>
    <row r="32340" spans="1:5" x14ac:dyDescent="0.3">
      <c r="A32340" s="5">
        <v>54779</v>
      </c>
      <c r="B32340" s="8" t="s">
        <v>30760</v>
      </c>
      <c r="C32340" s="8" t="s">
        <v>30761</v>
      </c>
      <c r="D32340" s="8"/>
      <c r="E32340" s="2"/>
    </row>
    <row r="32341" spans="1:5" x14ac:dyDescent="0.3">
      <c r="A32341" s="6">
        <v>54780</v>
      </c>
      <c r="B32341" s="9" t="s">
        <v>30760</v>
      </c>
      <c r="C32341" s="9" t="s">
        <v>30761</v>
      </c>
      <c r="D32341" s="9"/>
      <c r="E32341" s="3"/>
    </row>
    <row r="32342" spans="1:5" x14ac:dyDescent="0.3">
      <c r="A32342" s="5">
        <v>54781</v>
      </c>
      <c r="B32342" s="8" t="s">
        <v>30762</v>
      </c>
      <c r="C32342" s="8" t="s">
        <v>30763</v>
      </c>
      <c r="D32342" s="8"/>
      <c r="E32342" s="2"/>
    </row>
    <row r="32343" spans="1:5" x14ac:dyDescent="0.3">
      <c r="A32343" s="6">
        <v>54782</v>
      </c>
      <c r="B32343" s="9" t="s">
        <v>30762</v>
      </c>
      <c r="C32343" s="9" t="s">
        <v>30763</v>
      </c>
      <c r="D32343" s="9"/>
      <c r="E32343" s="3"/>
    </row>
    <row r="32344" spans="1:5" x14ac:dyDescent="0.3">
      <c r="A32344" s="5">
        <v>54783</v>
      </c>
      <c r="B32344" s="8" t="s">
        <v>30764</v>
      </c>
      <c r="C32344" s="8" t="s">
        <v>30765</v>
      </c>
      <c r="D32344" s="8"/>
      <c r="E32344" s="2"/>
    </row>
    <row r="32345" spans="1:5" x14ac:dyDescent="0.3">
      <c r="A32345" s="6">
        <v>54784</v>
      </c>
      <c r="B32345" s="9" t="s">
        <v>30764</v>
      </c>
      <c r="C32345" s="9" t="s">
        <v>30765</v>
      </c>
      <c r="D32345" s="9"/>
      <c r="E32345" s="3"/>
    </row>
    <row r="32346" spans="1:5" x14ac:dyDescent="0.3">
      <c r="A32346" s="5">
        <v>54785</v>
      </c>
      <c r="B32346" s="8" t="s">
        <v>30766</v>
      </c>
      <c r="C32346" s="8" t="s">
        <v>30767</v>
      </c>
      <c r="D32346" s="8"/>
      <c r="E32346" s="2"/>
    </row>
    <row r="32347" spans="1:5" x14ac:dyDescent="0.3">
      <c r="A32347" s="6">
        <v>54786</v>
      </c>
      <c r="B32347" s="9" t="s">
        <v>30766</v>
      </c>
      <c r="C32347" s="9" t="s">
        <v>30767</v>
      </c>
      <c r="D32347" s="9"/>
      <c r="E32347" s="3"/>
    </row>
    <row r="32348" spans="1:5" x14ac:dyDescent="0.3">
      <c r="A32348" s="5">
        <v>54787</v>
      </c>
      <c r="B32348" s="8" t="s">
        <v>30768</v>
      </c>
      <c r="C32348" s="8" t="s">
        <v>30769</v>
      </c>
      <c r="D32348" s="8" t="s">
        <v>67</v>
      </c>
      <c r="E32348" s="2" t="s">
        <v>74</v>
      </c>
    </row>
    <row r="32349" spans="1:5" x14ac:dyDescent="0.3">
      <c r="A32349" s="6">
        <v>54788</v>
      </c>
      <c r="B32349" s="9" t="s">
        <v>30768</v>
      </c>
      <c r="C32349" s="9" t="s">
        <v>30769</v>
      </c>
      <c r="D32349" s="9" t="s">
        <v>67</v>
      </c>
      <c r="E32349" s="3" t="s">
        <v>74</v>
      </c>
    </row>
    <row r="32350" spans="1:5" x14ac:dyDescent="0.3">
      <c r="A32350" s="5">
        <v>54789</v>
      </c>
      <c r="B32350" s="8" t="s">
        <v>30599</v>
      </c>
      <c r="C32350" s="8" t="s">
        <v>30600</v>
      </c>
      <c r="D32350" s="8" t="s">
        <v>24</v>
      </c>
      <c r="E32350" s="2" t="s">
        <v>565</v>
      </c>
    </row>
    <row r="32351" spans="1:5" x14ac:dyDescent="0.3">
      <c r="A32351" s="6">
        <v>54790</v>
      </c>
      <c r="B32351" s="9" t="s">
        <v>30599</v>
      </c>
      <c r="C32351" s="9" t="s">
        <v>30600</v>
      </c>
      <c r="D32351" s="9" t="s">
        <v>24</v>
      </c>
      <c r="E32351" s="3" t="s">
        <v>565</v>
      </c>
    </row>
    <row r="32352" spans="1:5" x14ac:dyDescent="0.3">
      <c r="A32352" s="5">
        <v>54791</v>
      </c>
      <c r="B32352" s="8" t="s">
        <v>30770</v>
      </c>
      <c r="C32352" s="8" t="s">
        <v>30771</v>
      </c>
      <c r="D32352" s="8" t="s">
        <v>38</v>
      </c>
      <c r="E32352" s="2" t="s">
        <v>6267</v>
      </c>
    </row>
    <row r="32353" spans="1:5" x14ac:dyDescent="0.3">
      <c r="A32353" s="6">
        <v>54792</v>
      </c>
      <c r="B32353" s="9" t="s">
        <v>30770</v>
      </c>
      <c r="C32353" s="9" t="s">
        <v>30771</v>
      </c>
      <c r="D32353" s="9" t="s">
        <v>38</v>
      </c>
      <c r="E32353" s="3" t="s">
        <v>6267</v>
      </c>
    </row>
    <row r="32354" spans="1:5" x14ac:dyDescent="0.3">
      <c r="A32354" s="5">
        <v>54793</v>
      </c>
      <c r="B32354" s="8" t="s">
        <v>30772</v>
      </c>
      <c r="C32354" s="8" t="s">
        <v>30773</v>
      </c>
      <c r="D32354" s="8" t="s">
        <v>38</v>
      </c>
      <c r="E32354" s="2" t="s">
        <v>8214</v>
      </c>
    </row>
    <row r="32355" spans="1:5" x14ac:dyDescent="0.3">
      <c r="A32355" s="6">
        <v>54801</v>
      </c>
      <c r="B32355" s="9" t="s">
        <v>11491</v>
      </c>
      <c r="C32355" s="9" t="s">
        <v>22090</v>
      </c>
      <c r="D32355" s="9" t="s">
        <v>38</v>
      </c>
      <c r="E32355" s="3" t="s">
        <v>2820</v>
      </c>
    </row>
    <row r="32356" spans="1:5" x14ac:dyDescent="0.3">
      <c r="A32356" s="5">
        <v>54802</v>
      </c>
      <c r="B32356" s="8" t="s">
        <v>30774</v>
      </c>
      <c r="C32356" s="8" t="s">
        <v>30775</v>
      </c>
      <c r="D32356" s="8"/>
      <c r="E32356" s="2"/>
    </row>
    <row r="32357" spans="1:5" x14ac:dyDescent="0.3">
      <c r="A32357" s="6">
        <v>54803</v>
      </c>
      <c r="B32357" s="9" t="s">
        <v>30774</v>
      </c>
      <c r="C32357" s="9" t="s">
        <v>30775</v>
      </c>
      <c r="D32357" s="9"/>
      <c r="E32357" s="3"/>
    </row>
    <row r="32358" spans="1:5" x14ac:dyDescent="0.3">
      <c r="A32358" s="5">
        <v>54804</v>
      </c>
      <c r="B32358" s="8" t="s">
        <v>30776</v>
      </c>
      <c r="C32358" s="8" t="s">
        <v>30777</v>
      </c>
      <c r="D32358" s="8"/>
      <c r="E32358" s="2"/>
    </row>
    <row r="32359" spans="1:5" x14ac:dyDescent="0.3">
      <c r="A32359" s="6">
        <v>54805</v>
      </c>
      <c r="B32359" s="9" t="s">
        <v>30776</v>
      </c>
      <c r="C32359" s="9" t="s">
        <v>30777</v>
      </c>
      <c r="D32359" s="9"/>
      <c r="E32359" s="3"/>
    </row>
    <row r="32360" spans="1:5" x14ac:dyDescent="0.3">
      <c r="A32360" s="5">
        <v>54806</v>
      </c>
      <c r="B32360" s="8" t="s">
        <v>30778</v>
      </c>
      <c r="C32360" s="8" t="s">
        <v>30779</v>
      </c>
      <c r="D32360" s="8"/>
      <c r="E32360" s="2"/>
    </row>
    <row r="32361" spans="1:5" x14ac:dyDescent="0.3">
      <c r="A32361" s="6">
        <v>54807</v>
      </c>
      <c r="B32361" s="9" t="s">
        <v>30778</v>
      </c>
      <c r="C32361" s="9" t="s">
        <v>30779</v>
      </c>
      <c r="D32361" s="9"/>
      <c r="E32361" s="3"/>
    </row>
    <row r="32362" spans="1:5" x14ac:dyDescent="0.3">
      <c r="A32362" s="5">
        <v>54808</v>
      </c>
      <c r="B32362" s="8" t="s">
        <v>30780</v>
      </c>
      <c r="C32362" s="8" t="s">
        <v>30781</v>
      </c>
      <c r="D32362" s="8"/>
      <c r="E32362" s="2"/>
    </row>
    <row r="32363" spans="1:5" x14ac:dyDescent="0.3">
      <c r="A32363" s="6">
        <v>54809</v>
      </c>
      <c r="B32363" s="9" t="s">
        <v>30780</v>
      </c>
      <c r="C32363" s="9" t="s">
        <v>30781</v>
      </c>
      <c r="D32363" s="9"/>
      <c r="E32363" s="3"/>
    </row>
    <row r="32364" spans="1:5" x14ac:dyDescent="0.3">
      <c r="A32364" s="5">
        <v>54810</v>
      </c>
      <c r="B32364" s="8" t="s">
        <v>30782</v>
      </c>
      <c r="C32364" s="8" t="s">
        <v>30783</v>
      </c>
      <c r="D32364" s="8"/>
      <c r="E32364" s="2"/>
    </row>
    <row r="32365" spans="1:5" x14ac:dyDescent="0.3">
      <c r="A32365" s="6">
        <v>54811</v>
      </c>
      <c r="B32365" s="9" t="s">
        <v>30782</v>
      </c>
      <c r="C32365" s="9" t="s">
        <v>30783</v>
      </c>
      <c r="D32365" s="9"/>
      <c r="E32365" s="3"/>
    </row>
    <row r="32366" spans="1:5" x14ac:dyDescent="0.3">
      <c r="A32366" s="5">
        <v>54812</v>
      </c>
      <c r="B32366" s="8" t="s">
        <v>30784</v>
      </c>
      <c r="C32366" s="8" t="s">
        <v>30785</v>
      </c>
      <c r="D32366" s="8"/>
      <c r="E32366" s="2"/>
    </row>
    <row r="32367" spans="1:5" x14ac:dyDescent="0.3">
      <c r="A32367" s="6">
        <v>54813</v>
      </c>
      <c r="B32367" s="9" t="s">
        <v>30784</v>
      </c>
      <c r="C32367" s="9" t="s">
        <v>30785</v>
      </c>
      <c r="D32367" s="9"/>
      <c r="E32367" s="3"/>
    </row>
    <row r="32368" spans="1:5" x14ac:dyDescent="0.3">
      <c r="A32368" s="5">
        <v>54814</v>
      </c>
      <c r="B32368" s="8" t="s">
        <v>30786</v>
      </c>
      <c r="C32368" s="8" t="s">
        <v>30787</v>
      </c>
      <c r="D32368" s="8" t="s">
        <v>218</v>
      </c>
      <c r="E32368" s="2" t="s">
        <v>1066</v>
      </c>
    </row>
    <row r="32369" spans="1:5" x14ac:dyDescent="0.3">
      <c r="A32369" s="6">
        <v>54817</v>
      </c>
      <c r="B32369" s="9" t="s">
        <v>30788</v>
      </c>
      <c r="C32369" s="9" t="s">
        <v>30789</v>
      </c>
      <c r="D32369" s="9" t="s">
        <v>105</v>
      </c>
      <c r="E32369" s="3" t="s">
        <v>28499</v>
      </c>
    </row>
    <row r="32370" spans="1:5" x14ac:dyDescent="0.3">
      <c r="A32370" s="5">
        <v>54818</v>
      </c>
      <c r="B32370" s="8" t="s">
        <v>30788</v>
      </c>
      <c r="C32370" s="8" t="s">
        <v>30789</v>
      </c>
      <c r="D32370" s="8" t="s">
        <v>105</v>
      </c>
      <c r="E32370" s="2" t="s">
        <v>28499</v>
      </c>
    </row>
    <row r="32371" spans="1:5" x14ac:dyDescent="0.3">
      <c r="A32371" s="6">
        <v>54819</v>
      </c>
      <c r="B32371" s="9" t="s">
        <v>30369</v>
      </c>
      <c r="C32371" s="9" t="s">
        <v>30789</v>
      </c>
      <c r="D32371" s="9" t="s">
        <v>105</v>
      </c>
      <c r="E32371" s="3" t="s">
        <v>28499</v>
      </c>
    </row>
    <row r="32372" spans="1:5" x14ac:dyDescent="0.3">
      <c r="A32372" s="5">
        <v>54820</v>
      </c>
      <c r="B32372" s="8" t="s">
        <v>30369</v>
      </c>
      <c r="C32372" s="8" t="s">
        <v>30789</v>
      </c>
      <c r="D32372" s="8" t="s">
        <v>105</v>
      </c>
      <c r="E32372" s="2" t="s">
        <v>28499</v>
      </c>
    </row>
    <row r="32373" spans="1:5" x14ac:dyDescent="0.3">
      <c r="A32373" s="6">
        <v>54821</v>
      </c>
      <c r="B32373" s="9" t="s">
        <v>30790</v>
      </c>
      <c r="C32373" s="9" t="s">
        <v>30791</v>
      </c>
      <c r="D32373" s="9"/>
      <c r="E32373" s="3"/>
    </row>
    <row r="32374" spans="1:5" x14ac:dyDescent="0.3">
      <c r="A32374" s="5">
        <v>54822</v>
      </c>
      <c r="B32374" s="8" t="s">
        <v>30790</v>
      </c>
      <c r="C32374" s="8" t="s">
        <v>30791</v>
      </c>
      <c r="D32374" s="8"/>
      <c r="E32374" s="2"/>
    </row>
    <row r="32375" spans="1:5" x14ac:dyDescent="0.3">
      <c r="A32375" s="6">
        <v>54823</v>
      </c>
      <c r="B32375" s="9" t="s">
        <v>30792</v>
      </c>
      <c r="C32375" s="9" t="s">
        <v>30793</v>
      </c>
      <c r="D32375" s="9" t="s">
        <v>24</v>
      </c>
      <c r="E32375" s="3" t="s">
        <v>8786</v>
      </c>
    </row>
    <row r="32376" spans="1:5" x14ac:dyDescent="0.3">
      <c r="A32376" s="5">
        <v>54825</v>
      </c>
      <c r="B32376" s="8" t="s">
        <v>19949</v>
      </c>
      <c r="C32376" s="8" t="s">
        <v>5</v>
      </c>
      <c r="D32376" s="8"/>
      <c r="E32376" s="2"/>
    </row>
    <row r="32377" spans="1:5" x14ac:dyDescent="0.3">
      <c r="A32377" s="6">
        <v>54826</v>
      </c>
      <c r="B32377" s="9" t="s">
        <v>19949</v>
      </c>
      <c r="C32377" s="9" t="s">
        <v>19950</v>
      </c>
      <c r="D32377" s="9" t="s">
        <v>105</v>
      </c>
      <c r="E32377" s="3" t="s">
        <v>2776</v>
      </c>
    </row>
    <row r="32378" spans="1:5" x14ac:dyDescent="0.3">
      <c r="A32378" s="5">
        <v>54827</v>
      </c>
      <c r="B32378" s="8" t="s">
        <v>30794</v>
      </c>
      <c r="C32378" s="8" t="s">
        <v>30795</v>
      </c>
      <c r="D32378" s="8" t="s">
        <v>1593</v>
      </c>
      <c r="E32378" s="2" t="s">
        <v>9086</v>
      </c>
    </row>
    <row r="32379" spans="1:5" x14ac:dyDescent="0.3">
      <c r="A32379" s="6">
        <v>54828</v>
      </c>
      <c r="B32379" s="9" t="s">
        <v>30796</v>
      </c>
      <c r="C32379" s="9" t="s">
        <v>30797</v>
      </c>
      <c r="D32379" s="9" t="s">
        <v>38</v>
      </c>
      <c r="E32379" s="3" t="s">
        <v>8214</v>
      </c>
    </row>
    <row r="32380" spans="1:5" x14ac:dyDescent="0.3">
      <c r="A32380" s="5">
        <v>54833</v>
      </c>
      <c r="B32380" s="8" t="s">
        <v>9314</v>
      </c>
      <c r="C32380" s="8" t="s">
        <v>9315</v>
      </c>
      <c r="D32380" s="8" t="s">
        <v>105</v>
      </c>
      <c r="E32380" s="2" t="s">
        <v>2776</v>
      </c>
    </row>
    <row r="32381" spans="1:5" x14ac:dyDescent="0.3">
      <c r="A32381" s="6">
        <v>54834</v>
      </c>
      <c r="B32381" s="9" t="s">
        <v>30798</v>
      </c>
      <c r="C32381" s="9" t="s">
        <v>30799</v>
      </c>
      <c r="D32381" s="9"/>
      <c r="E32381" s="3"/>
    </row>
    <row r="32382" spans="1:5" x14ac:dyDescent="0.3">
      <c r="A32382" s="5">
        <v>54835</v>
      </c>
      <c r="B32382" s="8" t="s">
        <v>30798</v>
      </c>
      <c r="C32382" s="8" t="s">
        <v>30799</v>
      </c>
      <c r="D32382" s="8"/>
      <c r="E32382" s="2"/>
    </row>
    <row r="32383" spans="1:5" x14ac:dyDescent="0.3">
      <c r="A32383" s="6">
        <v>54836</v>
      </c>
      <c r="B32383" s="9" t="s">
        <v>30800</v>
      </c>
      <c r="C32383" s="9" t="s">
        <v>30801</v>
      </c>
      <c r="D32383" s="9"/>
      <c r="E32383" s="3"/>
    </row>
    <row r="32384" spans="1:5" x14ac:dyDescent="0.3">
      <c r="A32384" s="5">
        <v>54837</v>
      </c>
      <c r="B32384" s="8" t="s">
        <v>30800</v>
      </c>
      <c r="C32384" s="8" t="s">
        <v>30801</v>
      </c>
      <c r="D32384" s="8"/>
      <c r="E32384" s="2"/>
    </row>
    <row r="32385" spans="1:5" x14ac:dyDescent="0.3">
      <c r="A32385" s="6">
        <v>54838</v>
      </c>
      <c r="B32385" s="9" t="s">
        <v>30802</v>
      </c>
      <c r="C32385" s="9" t="s">
        <v>30803</v>
      </c>
      <c r="D32385" s="9"/>
      <c r="E32385" s="3"/>
    </row>
    <row r="32386" spans="1:5" x14ac:dyDescent="0.3">
      <c r="A32386" s="5">
        <v>54839</v>
      </c>
      <c r="B32386" s="8" t="s">
        <v>30802</v>
      </c>
      <c r="C32386" s="8" t="s">
        <v>30803</v>
      </c>
      <c r="D32386" s="8"/>
      <c r="E32386" s="2"/>
    </row>
    <row r="32387" spans="1:5" x14ac:dyDescent="0.3">
      <c r="A32387" s="6">
        <v>54840</v>
      </c>
      <c r="B32387" s="9" t="s">
        <v>30804</v>
      </c>
      <c r="C32387" s="9" t="s">
        <v>30805</v>
      </c>
      <c r="D32387" s="9"/>
      <c r="E32387" s="3"/>
    </row>
    <row r="32388" spans="1:5" x14ac:dyDescent="0.3">
      <c r="A32388" s="5">
        <v>54841</v>
      </c>
      <c r="B32388" s="8" t="s">
        <v>30804</v>
      </c>
      <c r="C32388" s="8" t="s">
        <v>30805</v>
      </c>
      <c r="D32388" s="8"/>
      <c r="E32388" s="2"/>
    </row>
    <row r="32389" spans="1:5" x14ac:dyDescent="0.3">
      <c r="A32389" s="6">
        <v>54842</v>
      </c>
      <c r="B32389" s="9" t="s">
        <v>30806</v>
      </c>
      <c r="C32389" s="9" t="s">
        <v>30807</v>
      </c>
      <c r="D32389" s="9"/>
      <c r="E32389" s="3"/>
    </row>
    <row r="32390" spans="1:5" x14ac:dyDescent="0.3">
      <c r="A32390" s="5">
        <v>54843</v>
      </c>
      <c r="B32390" s="8" t="s">
        <v>30806</v>
      </c>
      <c r="C32390" s="8" t="s">
        <v>30807</v>
      </c>
      <c r="D32390" s="8"/>
      <c r="E32390" s="2"/>
    </row>
    <row r="32391" spans="1:5" x14ac:dyDescent="0.3">
      <c r="A32391" s="6">
        <v>54844</v>
      </c>
      <c r="B32391" s="9" t="s">
        <v>30808</v>
      </c>
      <c r="C32391" s="9" t="s">
        <v>30809</v>
      </c>
      <c r="D32391" s="9"/>
      <c r="E32391" s="3"/>
    </row>
    <row r="32392" spans="1:5" x14ac:dyDescent="0.3">
      <c r="A32392" s="5">
        <v>54845</v>
      </c>
      <c r="B32392" s="8" t="s">
        <v>30808</v>
      </c>
      <c r="C32392" s="8" t="s">
        <v>30809</v>
      </c>
      <c r="D32392" s="8"/>
      <c r="E32392" s="2"/>
    </row>
    <row r="32393" spans="1:5" x14ac:dyDescent="0.3">
      <c r="A32393" s="6">
        <v>54846</v>
      </c>
      <c r="B32393" s="9" t="s">
        <v>30810</v>
      </c>
      <c r="C32393" s="9" t="s">
        <v>30811</v>
      </c>
      <c r="D32393" s="9"/>
      <c r="E32393" s="3"/>
    </row>
    <row r="32394" spans="1:5" x14ac:dyDescent="0.3">
      <c r="A32394" s="5">
        <v>54847</v>
      </c>
      <c r="B32394" s="8" t="s">
        <v>30810</v>
      </c>
      <c r="C32394" s="8" t="s">
        <v>30811</v>
      </c>
      <c r="D32394" s="8"/>
      <c r="E32394" s="2"/>
    </row>
    <row r="32395" spans="1:5" x14ac:dyDescent="0.3">
      <c r="A32395" s="6">
        <v>54848</v>
      </c>
      <c r="B32395" s="9" t="s">
        <v>30812</v>
      </c>
      <c r="C32395" s="9" t="s">
        <v>30813</v>
      </c>
      <c r="D32395" s="9"/>
      <c r="E32395" s="3"/>
    </row>
    <row r="32396" spans="1:5" x14ac:dyDescent="0.3">
      <c r="A32396" s="5">
        <v>54849</v>
      </c>
      <c r="B32396" s="8" t="s">
        <v>30812</v>
      </c>
      <c r="C32396" s="8" t="s">
        <v>30813</v>
      </c>
      <c r="D32396" s="8"/>
      <c r="E32396" s="2"/>
    </row>
    <row r="32397" spans="1:5" x14ac:dyDescent="0.3">
      <c r="A32397" s="6">
        <v>54850</v>
      </c>
      <c r="B32397" s="9" t="s">
        <v>30814</v>
      </c>
      <c r="C32397" s="9" t="s">
        <v>30815</v>
      </c>
      <c r="D32397" s="9"/>
      <c r="E32397" s="3"/>
    </row>
    <row r="32398" spans="1:5" x14ac:dyDescent="0.3">
      <c r="A32398" s="5">
        <v>54851</v>
      </c>
      <c r="B32398" s="8" t="s">
        <v>30814</v>
      </c>
      <c r="C32398" s="8" t="s">
        <v>30815</v>
      </c>
      <c r="D32398" s="8"/>
      <c r="E32398" s="2"/>
    </row>
    <row r="32399" spans="1:5" x14ac:dyDescent="0.3">
      <c r="A32399" s="6">
        <v>54852</v>
      </c>
      <c r="B32399" s="9" t="s">
        <v>30816</v>
      </c>
      <c r="C32399" s="9" t="s">
        <v>30817</v>
      </c>
      <c r="D32399" s="9"/>
      <c r="E32399" s="3"/>
    </row>
    <row r="32400" spans="1:5" x14ac:dyDescent="0.3">
      <c r="A32400" s="5">
        <v>54853</v>
      </c>
      <c r="B32400" s="8" t="s">
        <v>30816</v>
      </c>
      <c r="C32400" s="8" t="s">
        <v>30817</v>
      </c>
      <c r="D32400" s="8"/>
      <c r="E32400" s="2"/>
    </row>
    <row r="32401" spans="1:5" x14ac:dyDescent="0.3">
      <c r="A32401" s="6">
        <v>54854</v>
      </c>
      <c r="B32401" s="9" t="s">
        <v>30818</v>
      </c>
      <c r="C32401" s="9" t="s">
        <v>30819</v>
      </c>
      <c r="D32401" s="9"/>
      <c r="E32401" s="3"/>
    </row>
    <row r="32402" spans="1:5" x14ac:dyDescent="0.3">
      <c r="A32402" s="5">
        <v>54855</v>
      </c>
      <c r="B32402" s="8" t="s">
        <v>30818</v>
      </c>
      <c r="C32402" s="8" t="s">
        <v>30819</v>
      </c>
      <c r="D32402" s="8"/>
      <c r="E32402" s="2"/>
    </row>
    <row r="32403" spans="1:5" x14ac:dyDescent="0.3">
      <c r="A32403" s="6">
        <v>54856</v>
      </c>
      <c r="B32403" s="9" t="s">
        <v>30820</v>
      </c>
      <c r="C32403" s="9" t="s">
        <v>30821</v>
      </c>
      <c r="D32403" s="9"/>
      <c r="E32403" s="3"/>
    </row>
    <row r="32404" spans="1:5" x14ac:dyDescent="0.3">
      <c r="A32404" s="5">
        <v>54857</v>
      </c>
      <c r="B32404" s="8" t="s">
        <v>30820</v>
      </c>
      <c r="C32404" s="8" t="s">
        <v>30821</v>
      </c>
      <c r="D32404" s="8"/>
      <c r="E32404" s="2"/>
    </row>
    <row r="32405" spans="1:5" x14ac:dyDescent="0.3">
      <c r="A32405" s="6">
        <v>54858</v>
      </c>
      <c r="B32405" s="9" t="s">
        <v>30822</v>
      </c>
      <c r="C32405" s="9" t="s">
        <v>30823</v>
      </c>
      <c r="D32405" s="9"/>
      <c r="E32405" s="3"/>
    </row>
    <row r="32406" spans="1:5" x14ac:dyDescent="0.3">
      <c r="A32406" s="5">
        <v>54859</v>
      </c>
      <c r="B32406" s="8" t="s">
        <v>30822</v>
      </c>
      <c r="C32406" s="8" t="s">
        <v>30823</v>
      </c>
      <c r="D32406" s="8"/>
      <c r="E32406" s="2"/>
    </row>
    <row r="32407" spans="1:5" x14ac:dyDescent="0.3">
      <c r="A32407" s="6">
        <v>54860</v>
      </c>
      <c r="B32407" s="9" t="s">
        <v>30824</v>
      </c>
      <c r="C32407" s="9" t="s">
        <v>30825</v>
      </c>
      <c r="D32407" s="9"/>
      <c r="E32407" s="3"/>
    </row>
    <row r="32408" spans="1:5" x14ac:dyDescent="0.3">
      <c r="A32408" s="5">
        <v>54861</v>
      </c>
      <c r="B32408" s="8" t="s">
        <v>30824</v>
      </c>
      <c r="C32408" s="8" t="s">
        <v>30825</v>
      </c>
      <c r="D32408" s="8"/>
      <c r="E32408" s="2"/>
    </row>
    <row r="32409" spans="1:5" x14ac:dyDescent="0.3">
      <c r="A32409" s="6">
        <v>54862</v>
      </c>
      <c r="B32409" s="9" t="s">
        <v>30826</v>
      </c>
      <c r="C32409" s="9" t="s">
        <v>30827</v>
      </c>
      <c r="D32409" s="9"/>
      <c r="E32409" s="3"/>
    </row>
    <row r="32410" spans="1:5" x14ac:dyDescent="0.3">
      <c r="A32410" s="5">
        <v>54863</v>
      </c>
      <c r="B32410" s="8" t="s">
        <v>30826</v>
      </c>
      <c r="C32410" s="8" t="s">
        <v>30827</v>
      </c>
      <c r="D32410" s="8"/>
      <c r="E32410" s="2"/>
    </row>
    <row r="32411" spans="1:5" x14ac:dyDescent="0.3">
      <c r="A32411" s="6">
        <v>54864</v>
      </c>
      <c r="B32411" s="9" t="s">
        <v>30828</v>
      </c>
      <c r="C32411" s="9" t="s">
        <v>30829</v>
      </c>
      <c r="D32411" s="9"/>
      <c r="E32411" s="3"/>
    </row>
    <row r="32412" spans="1:5" x14ac:dyDescent="0.3">
      <c r="A32412" s="5">
        <v>54865</v>
      </c>
      <c r="B32412" s="8" t="s">
        <v>30828</v>
      </c>
      <c r="C32412" s="8" t="s">
        <v>30829</v>
      </c>
      <c r="D32412" s="8"/>
      <c r="E32412" s="2"/>
    </row>
    <row r="32413" spans="1:5" x14ac:dyDescent="0.3">
      <c r="A32413" s="6">
        <v>54868</v>
      </c>
      <c r="B32413" s="9" t="s">
        <v>30830</v>
      </c>
      <c r="C32413" s="9" t="s">
        <v>30831</v>
      </c>
      <c r="D32413" s="9"/>
      <c r="E32413" s="3"/>
    </row>
    <row r="32414" spans="1:5" x14ac:dyDescent="0.3">
      <c r="A32414" s="5">
        <v>54869</v>
      </c>
      <c r="B32414" s="8" t="s">
        <v>30830</v>
      </c>
      <c r="C32414" s="8" t="s">
        <v>30831</v>
      </c>
      <c r="D32414" s="8"/>
      <c r="E32414" s="2"/>
    </row>
    <row r="32415" spans="1:5" x14ac:dyDescent="0.3">
      <c r="A32415" s="6">
        <v>54870</v>
      </c>
      <c r="B32415" s="9" t="s">
        <v>30832</v>
      </c>
      <c r="C32415" s="9" t="s">
        <v>30833</v>
      </c>
      <c r="D32415" s="9"/>
      <c r="E32415" s="3"/>
    </row>
    <row r="32416" spans="1:5" x14ac:dyDescent="0.3">
      <c r="A32416" s="5">
        <v>54871</v>
      </c>
      <c r="B32416" s="8" t="s">
        <v>30832</v>
      </c>
      <c r="C32416" s="8" t="s">
        <v>30833</v>
      </c>
      <c r="D32416" s="8"/>
      <c r="E32416" s="2"/>
    </row>
    <row r="32417" spans="1:5" x14ac:dyDescent="0.3">
      <c r="A32417" s="6">
        <v>54872</v>
      </c>
      <c r="B32417" s="9" t="s">
        <v>30834</v>
      </c>
      <c r="C32417" s="9" t="s">
        <v>30835</v>
      </c>
      <c r="D32417" s="9"/>
      <c r="E32417" s="3"/>
    </row>
    <row r="32418" spans="1:5" x14ac:dyDescent="0.3">
      <c r="A32418" s="5">
        <v>54873</v>
      </c>
      <c r="B32418" s="8" t="s">
        <v>30834</v>
      </c>
      <c r="C32418" s="8" t="s">
        <v>30835</v>
      </c>
      <c r="D32418" s="8"/>
      <c r="E32418" s="2"/>
    </row>
    <row r="32419" spans="1:5" x14ac:dyDescent="0.3">
      <c r="A32419" s="6">
        <v>54874</v>
      </c>
      <c r="B32419" s="9" t="s">
        <v>30836</v>
      </c>
      <c r="C32419" s="9" t="s">
        <v>30837</v>
      </c>
      <c r="D32419" s="9"/>
      <c r="E32419" s="3"/>
    </row>
    <row r="32420" spans="1:5" x14ac:dyDescent="0.3">
      <c r="A32420" s="5">
        <v>54875</v>
      </c>
      <c r="B32420" s="8" t="s">
        <v>30836</v>
      </c>
      <c r="C32420" s="8" t="s">
        <v>30837</v>
      </c>
      <c r="D32420" s="8"/>
      <c r="E32420" s="2"/>
    </row>
    <row r="32421" spans="1:5" x14ac:dyDescent="0.3">
      <c r="A32421" s="6">
        <v>54876</v>
      </c>
      <c r="B32421" s="9" t="s">
        <v>30838</v>
      </c>
      <c r="C32421" s="9" t="s">
        <v>30839</v>
      </c>
      <c r="D32421" s="9"/>
      <c r="E32421" s="3"/>
    </row>
    <row r="32422" spans="1:5" x14ac:dyDescent="0.3">
      <c r="A32422" s="5">
        <v>54877</v>
      </c>
      <c r="B32422" s="8" t="s">
        <v>30838</v>
      </c>
      <c r="C32422" s="8" t="s">
        <v>30839</v>
      </c>
      <c r="D32422" s="8"/>
      <c r="E32422" s="2"/>
    </row>
    <row r="32423" spans="1:5" x14ac:dyDescent="0.3">
      <c r="A32423" s="6">
        <v>54878</v>
      </c>
      <c r="B32423" s="9" t="s">
        <v>30840</v>
      </c>
      <c r="C32423" s="9" t="s">
        <v>30841</v>
      </c>
      <c r="D32423" s="9"/>
      <c r="E32423" s="3"/>
    </row>
    <row r="32424" spans="1:5" x14ac:dyDescent="0.3">
      <c r="A32424" s="5">
        <v>54879</v>
      </c>
      <c r="B32424" s="8" t="s">
        <v>30840</v>
      </c>
      <c r="C32424" s="8" t="s">
        <v>30841</v>
      </c>
      <c r="D32424" s="8"/>
      <c r="E32424" s="2"/>
    </row>
    <row r="32425" spans="1:5" x14ac:dyDescent="0.3">
      <c r="A32425" s="6">
        <v>54880</v>
      </c>
      <c r="B32425" s="9" t="s">
        <v>30842</v>
      </c>
      <c r="C32425" s="9" t="s">
        <v>30843</v>
      </c>
      <c r="D32425" s="9" t="s">
        <v>38</v>
      </c>
      <c r="E32425" s="3" t="s">
        <v>2820</v>
      </c>
    </row>
    <row r="32426" spans="1:5" x14ac:dyDescent="0.3">
      <c r="A32426" s="5">
        <v>54882</v>
      </c>
      <c r="B32426" s="8" t="s">
        <v>30844</v>
      </c>
      <c r="C32426" s="8" t="s">
        <v>30845</v>
      </c>
      <c r="D32426" s="8" t="s">
        <v>24</v>
      </c>
      <c r="E32426" s="2" t="s">
        <v>3386</v>
      </c>
    </row>
    <row r="32427" spans="1:5" x14ac:dyDescent="0.3">
      <c r="A32427" s="6">
        <v>54883</v>
      </c>
      <c r="B32427" s="9" t="s">
        <v>30846</v>
      </c>
      <c r="C32427" s="9" t="s">
        <v>30847</v>
      </c>
      <c r="D32427" s="9" t="s">
        <v>24</v>
      </c>
      <c r="E32427" s="3" t="s">
        <v>3386</v>
      </c>
    </row>
    <row r="32428" spans="1:5" x14ac:dyDescent="0.3">
      <c r="A32428" s="5">
        <v>54884</v>
      </c>
      <c r="B32428" s="8" t="s">
        <v>30844</v>
      </c>
      <c r="C32428" s="8" t="s">
        <v>30845</v>
      </c>
      <c r="D32428" s="8" t="s">
        <v>24</v>
      </c>
      <c r="E32428" s="2" t="s">
        <v>3386</v>
      </c>
    </row>
    <row r="32429" spans="1:5" x14ac:dyDescent="0.3">
      <c r="A32429" s="6">
        <v>54885</v>
      </c>
      <c r="B32429" s="9" t="s">
        <v>30848</v>
      </c>
      <c r="C32429" s="9" t="s">
        <v>30849</v>
      </c>
      <c r="D32429" s="9" t="s">
        <v>38</v>
      </c>
      <c r="E32429" s="3" t="s">
        <v>39</v>
      </c>
    </row>
    <row r="32430" spans="1:5" x14ac:dyDescent="0.3">
      <c r="A32430" s="5">
        <v>54886</v>
      </c>
      <c r="B32430" s="8" t="s">
        <v>30848</v>
      </c>
      <c r="C32430" s="8" t="s">
        <v>30849</v>
      </c>
      <c r="D32430" s="8" t="s">
        <v>38</v>
      </c>
      <c r="E32430" s="2" t="s">
        <v>39</v>
      </c>
    </row>
    <row r="32431" spans="1:5" x14ac:dyDescent="0.3">
      <c r="A32431" s="6">
        <v>54887</v>
      </c>
      <c r="B32431" s="9" t="s">
        <v>30848</v>
      </c>
      <c r="C32431" s="9" t="s">
        <v>30849</v>
      </c>
      <c r="D32431" s="9" t="s">
        <v>38</v>
      </c>
      <c r="E32431" s="3" t="s">
        <v>39</v>
      </c>
    </row>
    <row r="32432" spans="1:5" x14ac:dyDescent="0.3">
      <c r="A32432" s="5">
        <v>54888</v>
      </c>
      <c r="B32432" s="8" t="s">
        <v>30848</v>
      </c>
      <c r="C32432" s="8" t="s">
        <v>30849</v>
      </c>
      <c r="D32432" s="8" t="s">
        <v>38</v>
      </c>
      <c r="E32432" s="2" t="s">
        <v>39</v>
      </c>
    </row>
    <row r="32433" spans="1:5" x14ac:dyDescent="0.3">
      <c r="A32433" s="6">
        <v>54889</v>
      </c>
      <c r="B32433" s="9" t="s">
        <v>30848</v>
      </c>
      <c r="C32433" s="9" t="s">
        <v>30849</v>
      </c>
      <c r="D32433" s="9" t="s">
        <v>38</v>
      </c>
      <c r="E32433" s="3" t="s">
        <v>39</v>
      </c>
    </row>
    <row r="32434" spans="1:5" x14ac:dyDescent="0.3">
      <c r="A32434" s="5">
        <v>54890</v>
      </c>
      <c r="B32434" s="8" t="s">
        <v>30848</v>
      </c>
      <c r="C32434" s="8" t="s">
        <v>30849</v>
      </c>
      <c r="D32434" s="8" t="s">
        <v>38</v>
      </c>
      <c r="E32434" s="2" t="s">
        <v>39</v>
      </c>
    </row>
    <row r="32435" spans="1:5" x14ac:dyDescent="0.3">
      <c r="A32435" s="6">
        <v>54891</v>
      </c>
      <c r="B32435" s="9" t="s">
        <v>30850</v>
      </c>
      <c r="C32435" s="9" t="s">
        <v>30851</v>
      </c>
      <c r="D32435" s="9" t="s">
        <v>38</v>
      </c>
      <c r="E32435" s="3" t="s">
        <v>27813</v>
      </c>
    </row>
    <row r="32436" spans="1:5" x14ac:dyDescent="0.3">
      <c r="A32436" s="5">
        <v>54892</v>
      </c>
      <c r="B32436" s="8" t="s">
        <v>30850</v>
      </c>
      <c r="C32436" s="8" t="s">
        <v>30851</v>
      </c>
      <c r="D32436" s="8" t="s">
        <v>38</v>
      </c>
      <c r="E32436" s="2" t="s">
        <v>27813</v>
      </c>
    </row>
    <row r="32437" spans="1:5" x14ac:dyDescent="0.3">
      <c r="A32437" s="6">
        <v>54893</v>
      </c>
      <c r="B32437" s="9" t="s">
        <v>30850</v>
      </c>
      <c r="C32437" s="9" t="s">
        <v>30852</v>
      </c>
      <c r="D32437" s="9" t="s">
        <v>38</v>
      </c>
      <c r="E32437" s="3" t="s">
        <v>27813</v>
      </c>
    </row>
    <row r="32438" spans="1:5" x14ac:dyDescent="0.3">
      <c r="A32438" s="5">
        <v>54897</v>
      </c>
      <c r="B32438" s="8" t="s">
        <v>30853</v>
      </c>
      <c r="C32438" s="8" t="s">
        <v>30854</v>
      </c>
      <c r="D32438" s="8" t="s">
        <v>38</v>
      </c>
      <c r="E32438" s="2" t="s">
        <v>6267</v>
      </c>
    </row>
    <row r="32439" spans="1:5" x14ac:dyDescent="0.3">
      <c r="A32439" s="6">
        <v>54898</v>
      </c>
      <c r="B32439" s="9" t="s">
        <v>30853</v>
      </c>
      <c r="C32439" s="9" t="s">
        <v>30854</v>
      </c>
      <c r="D32439" s="9" t="s">
        <v>38</v>
      </c>
      <c r="E32439" s="3" t="s">
        <v>6267</v>
      </c>
    </row>
    <row r="32440" spans="1:5" x14ac:dyDescent="0.3">
      <c r="A32440" s="5">
        <v>54900</v>
      </c>
      <c r="B32440" s="8" t="s">
        <v>30855</v>
      </c>
      <c r="C32440" s="8" t="s">
        <v>30856</v>
      </c>
      <c r="D32440" s="8"/>
      <c r="E32440" s="2"/>
    </row>
    <row r="32441" spans="1:5" x14ac:dyDescent="0.3">
      <c r="A32441" s="6">
        <v>54901</v>
      </c>
      <c r="B32441" s="9" t="s">
        <v>30855</v>
      </c>
      <c r="C32441" s="9" t="s">
        <v>30856</v>
      </c>
      <c r="D32441" s="9"/>
      <c r="E32441" s="3"/>
    </row>
    <row r="32442" spans="1:5" x14ac:dyDescent="0.3">
      <c r="A32442" s="5">
        <v>54904</v>
      </c>
      <c r="B32442" s="8" t="s">
        <v>30857</v>
      </c>
      <c r="C32442" s="8" t="s">
        <v>30858</v>
      </c>
      <c r="D32442" s="8" t="s">
        <v>105</v>
      </c>
      <c r="E32442" s="2" t="s">
        <v>106</v>
      </c>
    </row>
    <row r="32443" spans="1:5" x14ac:dyDescent="0.3">
      <c r="A32443" s="6">
        <v>54905</v>
      </c>
      <c r="B32443" s="9" t="s">
        <v>30859</v>
      </c>
      <c r="C32443" s="9" t="s">
        <v>30858</v>
      </c>
      <c r="D32443" s="9" t="s">
        <v>105</v>
      </c>
      <c r="E32443" s="3" t="s">
        <v>106</v>
      </c>
    </row>
    <row r="32444" spans="1:5" x14ac:dyDescent="0.3">
      <c r="A32444" s="5">
        <v>54906</v>
      </c>
      <c r="B32444" s="8" t="s">
        <v>30859</v>
      </c>
      <c r="C32444" s="8" t="s">
        <v>30858</v>
      </c>
      <c r="D32444" s="8" t="s">
        <v>105</v>
      </c>
      <c r="E32444" s="2" t="s">
        <v>106</v>
      </c>
    </row>
    <row r="32445" spans="1:5" x14ac:dyDescent="0.3">
      <c r="A32445" s="6">
        <v>54907</v>
      </c>
      <c r="B32445" s="9" t="s">
        <v>30859</v>
      </c>
      <c r="C32445" s="9" t="s">
        <v>30858</v>
      </c>
      <c r="D32445" s="9" t="s">
        <v>105</v>
      </c>
      <c r="E32445" s="3" t="s">
        <v>106</v>
      </c>
    </row>
    <row r="32446" spans="1:5" x14ac:dyDescent="0.3">
      <c r="A32446" s="5">
        <v>54908</v>
      </c>
      <c r="B32446" s="8" t="s">
        <v>30857</v>
      </c>
      <c r="C32446" s="8" t="s">
        <v>30858</v>
      </c>
      <c r="D32446" s="8" t="s">
        <v>105</v>
      </c>
      <c r="E32446" s="2" t="s">
        <v>106</v>
      </c>
    </row>
    <row r="32447" spans="1:5" x14ac:dyDescent="0.3">
      <c r="A32447" s="6">
        <v>54909</v>
      </c>
      <c r="B32447" s="9" t="s">
        <v>30859</v>
      </c>
      <c r="C32447" s="9" t="s">
        <v>30858</v>
      </c>
      <c r="D32447" s="9" t="s">
        <v>105</v>
      </c>
      <c r="E32447" s="3" t="s">
        <v>106</v>
      </c>
    </row>
    <row r="32448" spans="1:5" x14ac:dyDescent="0.3">
      <c r="A32448" s="5">
        <v>54910</v>
      </c>
      <c r="B32448" s="8" t="s">
        <v>30860</v>
      </c>
      <c r="C32448" s="8" t="s">
        <v>30861</v>
      </c>
      <c r="D32448" s="8" t="s">
        <v>67</v>
      </c>
      <c r="E32448" s="2" t="s">
        <v>30738</v>
      </c>
    </row>
    <row r="32449" spans="1:5" x14ac:dyDescent="0.3">
      <c r="A32449" s="6">
        <v>54911</v>
      </c>
      <c r="B32449" s="9" t="s">
        <v>30860</v>
      </c>
      <c r="C32449" s="9" t="s">
        <v>30861</v>
      </c>
      <c r="D32449" s="9" t="s">
        <v>67</v>
      </c>
      <c r="E32449" s="3" t="s">
        <v>30738</v>
      </c>
    </row>
    <row r="32450" spans="1:5" x14ac:dyDescent="0.3">
      <c r="A32450" s="5">
        <v>54912</v>
      </c>
      <c r="B32450" s="8" t="s">
        <v>30860</v>
      </c>
      <c r="C32450" s="8" t="s">
        <v>30861</v>
      </c>
      <c r="D32450" s="8" t="s">
        <v>67</v>
      </c>
      <c r="E32450" s="2" t="s">
        <v>30738</v>
      </c>
    </row>
    <row r="32451" spans="1:5" x14ac:dyDescent="0.3">
      <c r="A32451" s="6">
        <v>54913</v>
      </c>
      <c r="B32451" s="9" t="s">
        <v>30860</v>
      </c>
      <c r="C32451" s="9" t="s">
        <v>30861</v>
      </c>
      <c r="D32451" s="9" t="s">
        <v>67</v>
      </c>
      <c r="E32451" s="3" t="s">
        <v>30738</v>
      </c>
    </row>
    <row r="32452" spans="1:5" x14ac:dyDescent="0.3">
      <c r="A32452" s="5">
        <v>54914</v>
      </c>
      <c r="B32452" s="8" t="s">
        <v>30860</v>
      </c>
      <c r="C32452" s="8" t="s">
        <v>30861</v>
      </c>
      <c r="D32452" s="8" t="s">
        <v>67</v>
      </c>
      <c r="E32452" s="2" t="s">
        <v>30738</v>
      </c>
    </row>
    <row r="32453" spans="1:5" x14ac:dyDescent="0.3">
      <c r="A32453" s="6">
        <v>54915</v>
      </c>
      <c r="B32453" s="9" t="s">
        <v>30860</v>
      </c>
      <c r="C32453" s="9" t="s">
        <v>30861</v>
      </c>
      <c r="D32453" s="9" t="s">
        <v>67</v>
      </c>
      <c r="E32453" s="3" t="s">
        <v>30738</v>
      </c>
    </row>
    <row r="32454" spans="1:5" x14ac:dyDescent="0.3">
      <c r="A32454" s="5">
        <v>54916</v>
      </c>
      <c r="B32454" s="8" t="s">
        <v>30860</v>
      </c>
      <c r="C32454" s="8" t="s">
        <v>30861</v>
      </c>
      <c r="D32454" s="8" t="s">
        <v>67</v>
      </c>
      <c r="E32454" s="2" t="s">
        <v>30738</v>
      </c>
    </row>
    <row r="32455" spans="1:5" x14ac:dyDescent="0.3">
      <c r="A32455" s="6">
        <v>54917</v>
      </c>
      <c r="B32455" s="9" t="s">
        <v>30860</v>
      </c>
      <c r="C32455" s="9" t="s">
        <v>30861</v>
      </c>
      <c r="D32455" s="9" t="s">
        <v>67</v>
      </c>
      <c r="E32455" s="3" t="s">
        <v>30738</v>
      </c>
    </row>
    <row r="32456" spans="1:5" x14ac:dyDescent="0.3">
      <c r="A32456" s="5">
        <v>54918</v>
      </c>
      <c r="B32456" s="8" t="s">
        <v>29160</v>
      </c>
      <c r="C32456" s="8" t="s">
        <v>29161</v>
      </c>
      <c r="D32456" s="8" t="s">
        <v>568</v>
      </c>
      <c r="E32456" s="2" t="s">
        <v>569</v>
      </c>
    </row>
    <row r="32457" spans="1:5" x14ac:dyDescent="0.3">
      <c r="A32457" s="6">
        <v>54919</v>
      </c>
      <c r="B32457" s="9" t="s">
        <v>29160</v>
      </c>
      <c r="C32457" s="9" t="s">
        <v>29161</v>
      </c>
      <c r="D32457" s="9" t="s">
        <v>568</v>
      </c>
      <c r="E32457" s="3" t="s">
        <v>569</v>
      </c>
    </row>
    <row r="32458" spans="1:5" x14ac:dyDescent="0.3">
      <c r="A32458" s="5">
        <v>54920</v>
      </c>
      <c r="B32458" s="8" t="s">
        <v>30862</v>
      </c>
      <c r="C32458" s="8" t="s">
        <v>30863</v>
      </c>
      <c r="D32458" s="8" t="s">
        <v>4171</v>
      </c>
      <c r="E32458" s="2" t="s">
        <v>7004</v>
      </c>
    </row>
    <row r="32459" spans="1:5" x14ac:dyDescent="0.3">
      <c r="A32459" s="6">
        <v>54921</v>
      </c>
      <c r="B32459" s="9" t="s">
        <v>30862</v>
      </c>
      <c r="C32459" s="9" t="s">
        <v>30863</v>
      </c>
      <c r="D32459" s="9" t="s">
        <v>4171</v>
      </c>
      <c r="E32459" s="3" t="s">
        <v>7004</v>
      </c>
    </row>
    <row r="32460" spans="1:5" x14ac:dyDescent="0.3">
      <c r="A32460" s="5">
        <v>54924</v>
      </c>
      <c r="B32460" s="8" t="s">
        <v>30864</v>
      </c>
      <c r="C32460" s="8" t="s">
        <v>30865</v>
      </c>
      <c r="D32460" s="8"/>
      <c r="E32460" s="2"/>
    </row>
    <row r="32461" spans="1:5" x14ac:dyDescent="0.3">
      <c r="A32461" s="6">
        <v>54925</v>
      </c>
      <c r="B32461" s="9" t="s">
        <v>30864</v>
      </c>
      <c r="C32461" s="9" t="s">
        <v>30865</v>
      </c>
      <c r="D32461" s="9"/>
      <c r="E32461" s="3"/>
    </row>
    <row r="32462" spans="1:5" x14ac:dyDescent="0.3">
      <c r="A32462" s="5">
        <v>54926</v>
      </c>
      <c r="B32462" s="8" t="s">
        <v>30866</v>
      </c>
      <c r="C32462" s="8" t="s">
        <v>30867</v>
      </c>
      <c r="D32462" s="8"/>
      <c r="E32462" s="2"/>
    </row>
    <row r="32463" spans="1:5" x14ac:dyDescent="0.3">
      <c r="A32463" s="6">
        <v>54927</v>
      </c>
      <c r="B32463" s="9" t="s">
        <v>30866</v>
      </c>
      <c r="C32463" s="9" t="s">
        <v>30867</v>
      </c>
      <c r="D32463" s="9"/>
      <c r="E32463" s="3"/>
    </row>
    <row r="32464" spans="1:5" x14ac:dyDescent="0.3">
      <c r="A32464" s="5">
        <v>54928</v>
      </c>
      <c r="B32464" s="8" t="s">
        <v>30868</v>
      </c>
      <c r="C32464" s="8" t="s">
        <v>30869</v>
      </c>
      <c r="D32464" s="8"/>
      <c r="E32464" s="2"/>
    </row>
    <row r="32465" spans="1:5" x14ac:dyDescent="0.3">
      <c r="A32465" s="6">
        <v>54929</v>
      </c>
      <c r="B32465" s="9" t="s">
        <v>30868</v>
      </c>
      <c r="C32465" s="9" t="s">
        <v>30869</v>
      </c>
      <c r="D32465" s="9"/>
      <c r="E32465" s="3"/>
    </row>
    <row r="32466" spans="1:5" x14ac:dyDescent="0.3">
      <c r="A32466" s="5">
        <v>54930</v>
      </c>
      <c r="B32466" s="8" t="s">
        <v>30870</v>
      </c>
      <c r="C32466" s="8" t="s">
        <v>30871</v>
      </c>
      <c r="D32466" s="8"/>
      <c r="E32466" s="2"/>
    </row>
    <row r="32467" spans="1:5" x14ac:dyDescent="0.3">
      <c r="A32467" s="6">
        <v>54931</v>
      </c>
      <c r="B32467" s="9" t="s">
        <v>30870</v>
      </c>
      <c r="C32467" s="9" t="s">
        <v>30871</v>
      </c>
      <c r="D32467" s="9"/>
      <c r="E32467" s="3"/>
    </row>
    <row r="32468" spans="1:5" x14ac:dyDescent="0.3">
      <c r="A32468" s="5">
        <v>54932</v>
      </c>
      <c r="B32468" s="8" t="s">
        <v>30872</v>
      </c>
      <c r="C32468" s="8" t="s">
        <v>30873</v>
      </c>
      <c r="D32468" s="8"/>
      <c r="E32468" s="2"/>
    </row>
    <row r="32469" spans="1:5" x14ac:dyDescent="0.3">
      <c r="A32469" s="6">
        <v>54933</v>
      </c>
      <c r="B32469" s="9" t="s">
        <v>30872</v>
      </c>
      <c r="C32469" s="9" t="s">
        <v>30873</v>
      </c>
      <c r="D32469" s="9"/>
      <c r="E32469" s="3"/>
    </row>
    <row r="32470" spans="1:5" x14ac:dyDescent="0.3">
      <c r="A32470" s="5">
        <v>54934</v>
      </c>
      <c r="B32470" s="8" t="s">
        <v>30874</v>
      </c>
      <c r="C32470" s="8" t="s">
        <v>30875</v>
      </c>
      <c r="D32470" s="8"/>
      <c r="E32470" s="2"/>
    </row>
    <row r="32471" spans="1:5" x14ac:dyDescent="0.3">
      <c r="A32471" s="6">
        <v>54935</v>
      </c>
      <c r="B32471" s="9" t="s">
        <v>30874</v>
      </c>
      <c r="C32471" s="9" t="s">
        <v>30875</v>
      </c>
      <c r="D32471" s="9"/>
      <c r="E32471" s="3"/>
    </row>
    <row r="32472" spans="1:5" x14ac:dyDescent="0.3">
      <c r="A32472" s="5">
        <v>54936</v>
      </c>
      <c r="B32472" s="8" t="s">
        <v>30876</v>
      </c>
      <c r="C32472" s="8" t="s">
        <v>30877</v>
      </c>
      <c r="D32472" s="8"/>
      <c r="E32472" s="2"/>
    </row>
    <row r="32473" spans="1:5" x14ac:dyDescent="0.3">
      <c r="A32473" s="6">
        <v>54937</v>
      </c>
      <c r="B32473" s="9" t="s">
        <v>30876</v>
      </c>
      <c r="C32473" s="9" t="s">
        <v>30877</v>
      </c>
      <c r="D32473" s="9"/>
      <c r="E32473" s="3"/>
    </row>
    <row r="32474" spans="1:5" x14ac:dyDescent="0.3">
      <c r="A32474" s="5">
        <v>54938</v>
      </c>
      <c r="B32474" s="8" t="s">
        <v>30878</v>
      </c>
      <c r="C32474" s="8" t="s">
        <v>30879</v>
      </c>
      <c r="D32474" s="8"/>
      <c r="E32474" s="2"/>
    </row>
    <row r="32475" spans="1:5" x14ac:dyDescent="0.3">
      <c r="A32475" s="6">
        <v>54939</v>
      </c>
      <c r="B32475" s="9" t="s">
        <v>30878</v>
      </c>
      <c r="C32475" s="9" t="s">
        <v>30879</v>
      </c>
      <c r="D32475" s="9"/>
      <c r="E32475" s="3"/>
    </row>
    <row r="32476" spans="1:5" x14ac:dyDescent="0.3">
      <c r="A32476" s="5">
        <v>54940</v>
      </c>
      <c r="B32476" s="8" t="s">
        <v>30880</v>
      </c>
      <c r="C32476" s="8" t="s">
        <v>30881</v>
      </c>
      <c r="D32476" s="8"/>
      <c r="E32476" s="2"/>
    </row>
    <row r="32477" spans="1:5" x14ac:dyDescent="0.3">
      <c r="A32477" s="6">
        <v>54941</v>
      </c>
      <c r="B32477" s="9" t="s">
        <v>30880</v>
      </c>
      <c r="C32477" s="9" t="s">
        <v>30881</v>
      </c>
      <c r="D32477" s="9"/>
      <c r="E32477" s="3"/>
    </row>
    <row r="32478" spans="1:5" x14ac:dyDescent="0.3">
      <c r="A32478" s="5">
        <v>54942</v>
      </c>
      <c r="B32478" s="8" t="s">
        <v>30882</v>
      </c>
      <c r="C32478" s="8" t="s">
        <v>30883</v>
      </c>
      <c r="D32478" s="8"/>
      <c r="E32478" s="2"/>
    </row>
    <row r="32479" spans="1:5" x14ac:dyDescent="0.3">
      <c r="A32479" s="6">
        <v>54943</v>
      </c>
      <c r="B32479" s="9" t="s">
        <v>30882</v>
      </c>
      <c r="C32479" s="9" t="s">
        <v>30883</v>
      </c>
      <c r="D32479" s="9"/>
      <c r="E32479" s="3"/>
    </row>
    <row r="32480" spans="1:5" x14ac:dyDescent="0.3">
      <c r="A32480" s="5">
        <v>54944</v>
      </c>
      <c r="B32480" s="8" t="s">
        <v>30884</v>
      </c>
      <c r="C32480" s="8" t="s">
        <v>30885</v>
      </c>
      <c r="D32480" s="8"/>
      <c r="E32480" s="2"/>
    </row>
    <row r="32481" spans="1:5" x14ac:dyDescent="0.3">
      <c r="A32481" s="6">
        <v>54945</v>
      </c>
      <c r="B32481" s="9" t="s">
        <v>30884</v>
      </c>
      <c r="C32481" s="9" t="s">
        <v>30885</v>
      </c>
      <c r="D32481" s="9"/>
      <c r="E32481" s="3"/>
    </row>
    <row r="32482" spans="1:5" x14ac:dyDescent="0.3">
      <c r="A32482" s="5">
        <v>54946</v>
      </c>
      <c r="B32482" s="8" t="s">
        <v>30886</v>
      </c>
      <c r="C32482" s="8" t="s">
        <v>30887</v>
      </c>
      <c r="D32482" s="8"/>
      <c r="E32482" s="2"/>
    </row>
    <row r="32483" spans="1:5" x14ac:dyDescent="0.3">
      <c r="A32483" s="6">
        <v>54947</v>
      </c>
      <c r="B32483" s="9" t="s">
        <v>30886</v>
      </c>
      <c r="C32483" s="9" t="s">
        <v>30887</v>
      </c>
      <c r="D32483" s="9"/>
      <c r="E32483" s="3"/>
    </row>
    <row r="32484" spans="1:5" x14ac:dyDescent="0.3">
      <c r="A32484" s="5">
        <v>54948</v>
      </c>
      <c r="B32484" s="8" t="s">
        <v>30888</v>
      </c>
      <c r="C32484" s="8" t="s">
        <v>30889</v>
      </c>
      <c r="D32484" s="8"/>
      <c r="E32484" s="2"/>
    </row>
    <row r="32485" spans="1:5" x14ac:dyDescent="0.3">
      <c r="A32485" s="6">
        <v>54949</v>
      </c>
      <c r="B32485" s="9" t="s">
        <v>30888</v>
      </c>
      <c r="C32485" s="9" t="s">
        <v>30889</v>
      </c>
      <c r="D32485" s="9"/>
      <c r="E32485" s="3"/>
    </row>
    <row r="32486" spans="1:5" x14ac:dyDescent="0.3">
      <c r="A32486" s="5">
        <v>54950</v>
      </c>
      <c r="B32486" s="8" t="s">
        <v>30890</v>
      </c>
      <c r="C32486" s="8" t="s">
        <v>30891</v>
      </c>
      <c r="D32486" s="8"/>
      <c r="E32486" s="2"/>
    </row>
    <row r="32487" spans="1:5" x14ac:dyDescent="0.3">
      <c r="A32487" s="6">
        <v>54951</v>
      </c>
      <c r="B32487" s="9" t="s">
        <v>30890</v>
      </c>
      <c r="C32487" s="9" t="s">
        <v>30891</v>
      </c>
      <c r="D32487" s="9"/>
      <c r="E32487" s="3"/>
    </row>
    <row r="32488" spans="1:5" x14ac:dyDescent="0.3">
      <c r="A32488" s="5">
        <v>54952</v>
      </c>
      <c r="B32488" s="8" t="s">
        <v>30892</v>
      </c>
      <c r="C32488" s="8" t="s">
        <v>30893</v>
      </c>
      <c r="D32488" s="8"/>
      <c r="E32488" s="2"/>
    </row>
    <row r="32489" spans="1:5" x14ac:dyDescent="0.3">
      <c r="A32489" s="6">
        <v>54953</v>
      </c>
      <c r="B32489" s="9" t="s">
        <v>30892</v>
      </c>
      <c r="C32489" s="9" t="s">
        <v>30893</v>
      </c>
      <c r="D32489" s="9"/>
      <c r="E32489" s="3"/>
    </row>
    <row r="32490" spans="1:5" x14ac:dyDescent="0.3">
      <c r="A32490" s="5">
        <v>54954</v>
      </c>
      <c r="B32490" s="8" t="s">
        <v>30894</v>
      </c>
      <c r="C32490" s="8" t="s">
        <v>30895</v>
      </c>
      <c r="D32490" s="8"/>
      <c r="E32490" s="2"/>
    </row>
    <row r="32491" spans="1:5" x14ac:dyDescent="0.3">
      <c r="A32491" s="6">
        <v>54955</v>
      </c>
      <c r="B32491" s="9" t="s">
        <v>30894</v>
      </c>
      <c r="C32491" s="9" t="s">
        <v>30895</v>
      </c>
      <c r="D32491" s="9"/>
      <c r="E32491" s="3"/>
    </row>
    <row r="32492" spans="1:5" x14ac:dyDescent="0.3">
      <c r="A32492" s="5">
        <v>54956</v>
      </c>
      <c r="B32492" s="8" t="s">
        <v>30896</v>
      </c>
      <c r="C32492" s="8" t="s">
        <v>30897</v>
      </c>
      <c r="D32492" s="8"/>
      <c r="E32492" s="2"/>
    </row>
    <row r="32493" spans="1:5" x14ac:dyDescent="0.3">
      <c r="A32493" s="6">
        <v>54957</v>
      </c>
      <c r="B32493" s="9" t="s">
        <v>30896</v>
      </c>
      <c r="C32493" s="9" t="s">
        <v>30897</v>
      </c>
      <c r="D32493" s="9"/>
      <c r="E32493" s="3"/>
    </row>
    <row r="32494" spans="1:5" x14ac:dyDescent="0.3">
      <c r="A32494" s="5">
        <v>54958</v>
      </c>
      <c r="B32494" s="8" t="s">
        <v>30898</v>
      </c>
      <c r="C32494" s="8" t="s">
        <v>30899</v>
      </c>
      <c r="D32494" s="8"/>
      <c r="E32494" s="2"/>
    </row>
    <row r="32495" spans="1:5" x14ac:dyDescent="0.3">
      <c r="A32495" s="6">
        <v>54959</v>
      </c>
      <c r="B32495" s="9" t="s">
        <v>30898</v>
      </c>
      <c r="C32495" s="9" t="s">
        <v>30899</v>
      </c>
      <c r="D32495" s="9"/>
      <c r="E32495" s="3"/>
    </row>
    <row r="32496" spans="1:5" x14ac:dyDescent="0.3">
      <c r="A32496" s="5">
        <v>54960</v>
      </c>
      <c r="B32496" s="8" t="s">
        <v>30900</v>
      </c>
      <c r="C32496" s="8" t="s">
        <v>30901</v>
      </c>
      <c r="D32496" s="8"/>
      <c r="E32496" s="2"/>
    </row>
    <row r="32497" spans="1:5" x14ac:dyDescent="0.3">
      <c r="A32497" s="6">
        <v>54961</v>
      </c>
      <c r="B32497" s="9" t="s">
        <v>30900</v>
      </c>
      <c r="C32497" s="9" t="s">
        <v>30901</v>
      </c>
      <c r="D32497" s="9"/>
      <c r="E32497" s="3"/>
    </row>
    <row r="32498" spans="1:5" x14ac:dyDescent="0.3">
      <c r="A32498" s="5">
        <v>54962</v>
      </c>
      <c r="B32498" s="8" t="s">
        <v>30902</v>
      </c>
      <c r="C32498" s="8" t="s">
        <v>30903</v>
      </c>
      <c r="D32498" s="8"/>
      <c r="E32498" s="2"/>
    </row>
    <row r="32499" spans="1:5" x14ac:dyDescent="0.3">
      <c r="A32499" s="6">
        <v>54963</v>
      </c>
      <c r="B32499" s="9" t="s">
        <v>30902</v>
      </c>
      <c r="C32499" s="9" t="s">
        <v>30903</v>
      </c>
      <c r="D32499" s="9"/>
      <c r="E32499" s="3"/>
    </row>
    <row r="32500" spans="1:5" x14ac:dyDescent="0.3">
      <c r="A32500" s="5">
        <v>54964</v>
      </c>
      <c r="B32500" s="8" t="s">
        <v>30904</v>
      </c>
      <c r="C32500" s="8" t="s">
        <v>30905</v>
      </c>
      <c r="D32500" s="8"/>
      <c r="E32500" s="2"/>
    </row>
    <row r="32501" spans="1:5" x14ac:dyDescent="0.3">
      <c r="A32501" s="6">
        <v>54965</v>
      </c>
      <c r="B32501" s="9" t="s">
        <v>30904</v>
      </c>
      <c r="C32501" s="9" t="s">
        <v>30905</v>
      </c>
      <c r="D32501" s="9"/>
      <c r="E32501" s="3"/>
    </row>
    <row r="32502" spans="1:5" x14ac:dyDescent="0.3">
      <c r="A32502" s="5">
        <v>54966</v>
      </c>
      <c r="B32502" s="8" t="s">
        <v>30906</v>
      </c>
      <c r="C32502" s="8" t="s">
        <v>30907</v>
      </c>
      <c r="D32502" s="8"/>
      <c r="E32502" s="2"/>
    </row>
    <row r="32503" spans="1:5" x14ac:dyDescent="0.3">
      <c r="A32503" s="6">
        <v>54967</v>
      </c>
      <c r="B32503" s="9" t="s">
        <v>30906</v>
      </c>
      <c r="C32503" s="9" t="s">
        <v>30907</v>
      </c>
      <c r="D32503" s="9"/>
      <c r="E32503" s="3"/>
    </row>
    <row r="32504" spans="1:5" x14ac:dyDescent="0.3">
      <c r="A32504" s="5">
        <v>54968</v>
      </c>
      <c r="B32504" s="8" t="s">
        <v>30908</v>
      </c>
      <c r="C32504" s="8" t="s">
        <v>30909</v>
      </c>
      <c r="D32504" s="8"/>
      <c r="E32504" s="2"/>
    </row>
    <row r="32505" spans="1:5" x14ac:dyDescent="0.3">
      <c r="A32505" s="6">
        <v>54969</v>
      </c>
      <c r="B32505" s="9" t="s">
        <v>30908</v>
      </c>
      <c r="C32505" s="9" t="s">
        <v>30909</v>
      </c>
      <c r="D32505" s="9"/>
      <c r="E32505" s="3"/>
    </row>
    <row r="32506" spans="1:5" x14ac:dyDescent="0.3">
      <c r="A32506" s="5">
        <v>54970</v>
      </c>
      <c r="B32506" s="8" t="s">
        <v>30910</v>
      </c>
      <c r="C32506" s="8" t="s">
        <v>30911</v>
      </c>
      <c r="D32506" s="8"/>
      <c r="E32506" s="2"/>
    </row>
    <row r="32507" spans="1:5" x14ac:dyDescent="0.3">
      <c r="A32507" s="6">
        <v>54971</v>
      </c>
      <c r="B32507" s="9" t="s">
        <v>30910</v>
      </c>
      <c r="C32507" s="9" t="s">
        <v>30911</v>
      </c>
      <c r="D32507" s="9"/>
      <c r="E32507" s="3"/>
    </row>
    <row r="32508" spans="1:5" x14ac:dyDescent="0.3">
      <c r="A32508" s="5">
        <v>54972</v>
      </c>
      <c r="B32508" s="8" t="s">
        <v>30912</v>
      </c>
      <c r="C32508" s="8" t="s">
        <v>30913</v>
      </c>
      <c r="D32508" s="8"/>
      <c r="E32508" s="2"/>
    </row>
    <row r="32509" spans="1:5" x14ac:dyDescent="0.3">
      <c r="A32509" s="6">
        <v>54973</v>
      </c>
      <c r="B32509" s="9" t="s">
        <v>30912</v>
      </c>
      <c r="C32509" s="9" t="s">
        <v>30913</v>
      </c>
      <c r="D32509" s="9"/>
      <c r="E32509" s="3"/>
    </row>
    <row r="32510" spans="1:5" x14ac:dyDescent="0.3">
      <c r="A32510" s="5">
        <v>54974</v>
      </c>
      <c r="B32510" s="8" t="s">
        <v>30914</v>
      </c>
      <c r="C32510" s="8" t="s">
        <v>30915</v>
      </c>
      <c r="D32510" s="8"/>
      <c r="E32510" s="2"/>
    </row>
    <row r="32511" spans="1:5" x14ac:dyDescent="0.3">
      <c r="A32511" s="6">
        <v>54975</v>
      </c>
      <c r="B32511" s="9" t="s">
        <v>30914</v>
      </c>
      <c r="C32511" s="9" t="s">
        <v>30915</v>
      </c>
      <c r="D32511" s="9"/>
      <c r="E32511" s="3"/>
    </row>
    <row r="32512" spans="1:5" x14ac:dyDescent="0.3">
      <c r="A32512" s="5">
        <v>54976</v>
      </c>
      <c r="B32512" s="8" t="s">
        <v>30916</v>
      </c>
      <c r="C32512" s="8" t="s">
        <v>30917</v>
      </c>
      <c r="D32512" s="8"/>
      <c r="E32512" s="2"/>
    </row>
    <row r="32513" spans="1:5" x14ac:dyDescent="0.3">
      <c r="A32513" s="6">
        <v>54977</v>
      </c>
      <c r="B32513" s="9" t="s">
        <v>30916</v>
      </c>
      <c r="C32513" s="9" t="s">
        <v>30917</v>
      </c>
      <c r="D32513" s="9"/>
      <c r="E32513" s="3"/>
    </row>
    <row r="32514" spans="1:5" x14ac:dyDescent="0.3">
      <c r="A32514" s="5">
        <v>54978</v>
      </c>
      <c r="B32514" s="8" t="s">
        <v>30918</v>
      </c>
      <c r="C32514" s="8" t="s">
        <v>30919</v>
      </c>
      <c r="D32514" s="8"/>
      <c r="E32514" s="2"/>
    </row>
    <row r="32515" spans="1:5" x14ac:dyDescent="0.3">
      <c r="A32515" s="6">
        <v>54979</v>
      </c>
      <c r="B32515" s="9" t="s">
        <v>30918</v>
      </c>
      <c r="C32515" s="9" t="s">
        <v>30919</v>
      </c>
      <c r="D32515" s="9"/>
      <c r="E32515" s="3"/>
    </row>
    <row r="32516" spans="1:5" x14ac:dyDescent="0.3">
      <c r="A32516" s="5">
        <v>54980</v>
      </c>
      <c r="B32516" s="8" t="s">
        <v>30920</v>
      </c>
      <c r="C32516" s="8" t="s">
        <v>30921</v>
      </c>
      <c r="D32516" s="8"/>
      <c r="E32516" s="2"/>
    </row>
    <row r="32517" spans="1:5" x14ac:dyDescent="0.3">
      <c r="A32517" s="6">
        <v>54981</v>
      </c>
      <c r="B32517" s="9" t="s">
        <v>30920</v>
      </c>
      <c r="C32517" s="9" t="s">
        <v>30921</v>
      </c>
      <c r="D32517" s="9"/>
      <c r="E32517" s="3"/>
    </row>
    <row r="32518" spans="1:5" x14ac:dyDescent="0.3">
      <c r="A32518" s="5">
        <v>54982</v>
      </c>
      <c r="B32518" s="8" t="s">
        <v>30922</v>
      </c>
      <c r="C32518" s="8" t="s">
        <v>30923</v>
      </c>
      <c r="D32518" s="8"/>
      <c r="E32518" s="2"/>
    </row>
    <row r="32519" spans="1:5" x14ac:dyDescent="0.3">
      <c r="A32519" s="6">
        <v>54983</v>
      </c>
      <c r="B32519" s="9" t="s">
        <v>30922</v>
      </c>
      <c r="C32519" s="9" t="s">
        <v>30923</v>
      </c>
      <c r="D32519" s="9"/>
      <c r="E32519" s="3"/>
    </row>
    <row r="32520" spans="1:5" x14ac:dyDescent="0.3">
      <c r="A32520" s="5">
        <v>54984</v>
      </c>
      <c r="B32520" s="8" t="s">
        <v>30924</v>
      </c>
      <c r="C32520" s="8" t="s">
        <v>30925</v>
      </c>
      <c r="D32520" s="8"/>
      <c r="E32520" s="2"/>
    </row>
    <row r="32521" spans="1:5" x14ac:dyDescent="0.3">
      <c r="A32521" s="6">
        <v>54985</v>
      </c>
      <c r="B32521" s="9" t="s">
        <v>30924</v>
      </c>
      <c r="C32521" s="9" t="s">
        <v>30925</v>
      </c>
      <c r="D32521" s="9"/>
      <c r="E32521" s="3"/>
    </row>
    <row r="32522" spans="1:5" x14ac:dyDescent="0.3">
      <c r="A32522" s="5">
        <v>54986</v>
      </c>
      <c r="B32522" s="8" t="s">
        <v>30926</v>
      </c>
      <c r="C32522" s="8" t="s">
        <v>30927</v>
      </c>
      <c r="D32522" s="8"/>
      <c r="E32522" s="2"/>
    </row>
    <row r="32523" spans="1:5" x14ac:dyDescent="0.3">
      <c r="A32523" s="6">
        <v>54987</v>
      </c>
      <c r="B32523" s="9" t="s">
        <v>30926</v>
      </c>
      <c r="C32523" s="9" t="s">
        <v>30927</v>
      </c>
      <c r="D32523" s="9"/>
      <c r="E32523" s="3"/>
    </row>
    <row r="32524" spans="1:5" x14ac:dyDescent="0.3">
      <c r="A32524" s="5">
        <v>54988</v>
      </c>
      <c r="B32524" s="8" t="s">
        <v>30928</v>
      </c>
      <c r="C32524" s="8" t="s">
        <v>30929</v>
      </c>
      <c r="D32524" s="8"/>
      <c r="E32524" s="2"/>
    </row>
    <row r="32525" spans="1:5" x14ac:dyDescent="0.3">
      <c r="A32525" s="6">
        <v>54989</v>
      </c>
      <c r="B32525" s="9" t="s">
        <v>30928</v>
      </c>
      <c r="C32525" s="9" t="s">
        <v>30929</v>
      </c>
      <c r="D32525" s="9"/>
      <c r="E32525" s="3"/>
    </row>
    <row r="32526" spans="1:5" x14ac:dyDescent="0.3">
      <c r="A32526" s="5">
        <v>54990</v>
      </c>
      <c r="B32526" s="8" t="s">
        <v>30930</v>
      </c>
      <c r="C32526" s="8" t="s">
        <v>30931</v>
      </c>
      <c r="D32526" s="8"/>
      <c r="E32526" s="2"/>
    </row>
    <row r="32527" spans="1:5" x14ac:dyDescent="0.3">
      <c r="A32527" s="6">
        <v>54991</v>
      </c>
      <c r="B32527" s="9" t="s">
        <v>30930</v>
      </c>
      <c r="C32527" s="9" t="s">
        <v>30931</v>
      </c>
      <c r="D32527" s="9"/>
      <c r="E32527" s="3"/>
    </row>
    <row r="32528" spans="1:5" x14ac:dyDescent="0.3">
      <c r="A32528" s="5">
        <v>54992</v>
      </c>
      <c r="B32528" s="8" t="s">
        <v>30932</v>
      </c>
      <c r="C32528" s="8" t="s">
        <v>30933</v>
      </c>
      <c r="D32528" s="8"/>
      <c r="E32528" s="2"/>
    </row>
    <row r="32529" spans="1:5" x14ac:dyDescent="0.3">
      <c r="A32529" s="6">
        <v>54993</v>
      </c>
      <c r="B32529" s="9" t="s">
        <v>30932</v>
      </c>
      <c r="C32529" s="9" t="s">
        <v>30933</v>
      </c>
      <c r="D32529" s="9"/>
      <c r="E32529" s="3"/>
    </row>
    <row r="32530" spans="1:5" x14ac:dyDescent="0.3">
      <c r="A32530" s="5">
        <v>54996</v>
      </c>
      <c r="B32530" s="8" t="s">
        <v>30934</v>
      </c>
      <c r="C32530" s="8" t="s">
        <v>30935</v>
      </c>
      <c r="D32530" s="8"/>
      <c r="E32530" s="2"/>
    </row>
    <row r="32531" spans="1:5" x14ac:dyDescent="0.3">
      <c r="A32531" s="6">
        <v>54997</v>
      </c>
      <c r="B32531" s="9" t="s">
        <v>30934</v>
      </c>
      <c r="C32531" s="9" t="s">
        <v>30935</v>
      </c>
      <c r="D32531" s="9"/>
      <c r="E32531" s="3"/>
    </row>
    <row r="32532" spans="1:5" x14ac:dyDescent="0.3">
      <c r="A32532" s="5">
        <v>54998</v>
      </c>
      <c r="B32532" s="8" t="s">
        <v>30936</v>
      </c>
      <c r="C32532" s="8" t="s">
        <v>30937</v>
      </c>
      <c r="D32532" s="8"/>
      <c r="E32532" s="2"/>
    </row>
    <row r="32533" spans="1:5" x14ac:dyDescent="0.3">
      <c r="A32533" s="6">
        <v>54999</v>
      </c>
      <c r="B32533" s="9" t="s">
        <v>30936</v>
      </c>
      <c r="C32533" s="9" t="s">
        <v>30937</v>
      </c>
      <c r="D32533" s="9"/>
      <c r="E32533" s="3"/>
    </row>
    <row r="32534" spans="1:5" x14ac:dyDescent="0.3">
      <c r="A32534" s="5">
        <v>55000</v>
      </c>
      <c r="B32534" s="8" t="s">
        <v>30938</v>
      </c>
      <c r="C32534" s="8" t="s">
        <v>30939</v>
      </c>
      <c r="D32534" s="8"/>
      <c r="E32534" s="2"/>
    </row>
    <row r="32535" spans="1:5" x14ac:dyDescent="0.3">
      <c r="A32535" s="6">
        <v>55001</v>
      </c>
      <c r="B32535" s="9" t="s">
        <v>30938</v>
      </c>
      <c r="C32535" s="9" t="s">
        <v>30939</v>
      </c>
      <c r="D32535" s="9"/>
      <c r="E32535" s="3"/>
    </row>
    <row r="32536" spans="1:5" x14ac:dyDescent="0.3">
      <c r="A32536" s="5">
        <v>55002</v>
      </c>
      <c r="B32536" s="8" t="s">
        <v>30940</v>
      </c>
      <c r="C32536" s="8" t="s">
        <v>30941</v>
      </c>
      <c r="D32536" s="8"/>
      <c r="E32536" s="2"/>
    </row>
    <row r="32537" spans="1:5" x14ac:dyDescent="0.3">
      <c r="A32537" s="6">
        <v>55003</v>
      </c>
      <c r="B32537" s="9" t="s">
        <v>30940</v>
      </c>
      <c r="C32537" s="9" t="s">
        <v>30941</v>
      </c>
      <c r="D32537" s="9"/>
      <c r="E32537" s="3"/>
    </row>
    <row r="32538" spans="1:5" x14ac:dyDescent="0.3">
      <c r="A32538" s="5">
        <v>55004</v>
      </c>
      <c r="B32538" s="8" t="s">
        <v>30942</v>
      </c>
      <c r="C32538" s="8" t="s">
        <v>30943</v>
      </c>
      <c r="D32538" s="8"/>
      <c r="E32538" s="2"/>
    </row>
    <row r="32539" spans="1:5" x14ac:dyDescent="0.3">
      <c r="A32539" s="6">
        <v>55005</v>
      </c>
      <c r="B32539" s="9" t="s">
        <v>30942</v>
      </c>
      <c r="C32539" s="9" t="s">
        <v>30943</v>
      </c>
      <c r="D32539" s="9"/>
      <c r="E32539" s="3"/>
    </row>
    <row r="32540" spans="1:5" x14ac:dyDescent="0.3">
      <c r="A32540" s="5">
        <v>55006</v>
      </c>
      <c r="B32540" s="8" t="s">
        <v>30944</v>
      </c>
      <c r="C32540" s="8" t="s">
        <v>30945</v>
      </c>
      <c r="D32540" s="8"/>
      <c r="E32540" s="2"/>
    </row>
    <row r="32541" spans="1:5" x14ac:dyDescent="0.3">
      <c r="A32541" s="6">
        <v>55007</v>
      </c>
      <c r="B32541" s="9" t="s">
        <v>30944</v>
      </c>
      <c r="C32541" s="9" t="s">
        <v>30945</v>
      </c>
      <c r="D32541" s="9"/>
      <c r="E32541" s="3"/>
    </row>
    <row r="32542" spans="1:5" x14ac:dyDescent="0.3">
      <c r="A32542" s="5">
        <v>55008</v>
      </c>
      <c r="B32542" s="8" t="s">
        <v>30946</v>
      </c>
      <c r="C32542" s="8" t="s">
        <v>30947</v>
      </c>
      <c r="D32542" s="8"/>
      <c r="E32542" s="2"/>
    </row>
    <row r="32543" spans="1:5" x14ac:dyDescent="0.3">
      <c r="A32543" s="6">
        <v>55009</v>
      </c>
      <c r="B32543" s="9" t="s">
        <v>30946</v>
      </c>
      <c r="C32543" s="9" t="s">
        <v>30947</v>
      </c>
      <c r="D32543" s="9"/>
      <c r="E32543" s="3"/>
    </row>
    <row r="32544" spans="1:5" x14ac:dyDescent="0.3">
      <c r="A32544" s="5">
        <v>55010</v>
      </c>
      <c r="B32544" s="8" t="s">
        <v>30948</v>
      </c>
      <c r="C32544" s="8" t="s">
        <v>30949</v>
      </c>
      <c r="D32544" s="8"/>
      <c r="E32544" s="2"/>
    </row>
    <row r="32545" spans="1:5" x14ac:dyDescent="0.3">
      <c r="A32545" s="6">
        <v>55011</v>
      </c>
      <c r="B32545" s="9" t="s">
        <v>30948</v>
      </c>
      <c r="C32545" s="9" t="s">
        <v>30949</v>
      </c>
      <c r="D32545" s="9"/>
      <c r="E32545" s="3"/>
    </row>
    <row r="32546" spans="1:5" x14ac:dyDescent="0.3">
      <c r="A32546" s="5">
        <v>55012</v>
      </c>
      <c r="B32546" s="8" t="s">
        <v>30950</v>
      </c>
      <c r="C32546" s="8" t="s">
        <v>30951</v>
      </c>
      <c r="D32546" s="8" t="s">
        <v>24</v>
      </c>
      <c r="E32546" s="2" t="s">
        <v>3386</v>
      </c>
    </row>
    <row r="32547" spans="1:5" x14ac:dyDescent="0.3">
      <c r="A32547" s="6">
        <v>55013</v>
      </c>
      <c r="B32547" s="9" t="s">
        <v>30950</v>
      </c>
      <c r="C32547" s="9" t="s">
        <v>30951</v>
      </c>
      <c r="D32547" s="9" t="s">
        <v>24</v>
      </c>
      <c r="E32547" s="3" t="s">
        <v>3386</v>
      </c>
    </row>
    <row r="32548" spans="1:5" x14ac:dyDescent="0.3">
      <c r="A32548" s="5">
        <v>55014</v>
      </c>
      <c r="B32548" s="8" t="s">
        <v>30952</v>
      </c>
      <c r="C32548" s="8" t="s">
        <v>30953</v>
      </c>
      <c r="D32548" s="8"/>
      <c r="E32548" s="2"/>
    </row>
    <row r="32549" spans="1:5" x14ac:dyDescent="0.3">
      <c r="A32549" s="6">
        <v>55015</v>
      </c>
      <c r="B32549" s="9" t="s">
        <v>30952</v>
      </c>
      <c r="C32549" s="9" t="s">
        <v>30953</v>
      </c>
      <c r="D32549" s="9"/>
      <c r="E32549" s="3"/>
    </row>
    <row r="32550" spans="1:5" x14ac:dyDescent="0.3">
      <c r="A32550" s="5">
        <v>55019</v>
      </c>
      <c r="B32550" s="8" t="s">
        <v>30954</v>
      </c>
      <c r="C32550" s="8" t="s">
        <v>30955</v>
      </c>
      <c r="D32550" s="8"/>
      <c r="E32550" s="2"/>
    </row>
    <row r="32551" spans="1:5" x14ac:dyDescent="0.3">
      <c r="A32551" s="6">
        <v>55020</v>
      </c>
      <c r="B32551" s="9" t="s">
        <v>30954</v>
      </c>
      <c r="C32551" s="9" t="s">
        <v>30955</v>
      </c>
      <c r="D32551" s="9"/>
      <c r="E32551" s="3"/>
    </row>
    <row r="32552" spans="1:5" x14ac:dyDescent="0.3">
      <c r="A32552" s="5">
        <v>55021</v>
      </c>
      <c r="B32552" s="8" t="s">
        <v>30956</v>
      </c>
      <c r="C32552" s="8" t="s">
        <v>30957</v>
      </c>
      <c r="D32552" s="8"/>
      <c r="E32552" s="2"/>
    </row>
    <row r="32553" spans="1:5" x14ac:dyDescent="0.3">
      <c r="A32553" s="6">
        <v>55022</v>
      </c>
      <c r="B32553" s="9" t="s">
        <v>30956</v>
      </c>
      <c r="C32553" s="9" t="s">
        <v>30957</v>
      </c>
      <c r="D32553" s="9"/>
      <c r="E32553" s="3"/>
    </row>
    <row r="32554" spans="1:5" x14ac:dyDescent="0.3">
      <c r="A32554" s="5">
        <v>55023</v>
      </c>
      <c r="B32554" s="8" t="s">
        <v>30958</v>
      </c>
      <c r="C32554" s="8" t="s">
        <v>30959</v>
      </c>
      <c r="D32554" s="8"/>
      <c r="E32554" s="2"/>
    </row>
    <row r="32555" spans="1:5" x14ac:dyDescent="0.3">
      <c r="A32555" s="6">
        <v>55024</v>
      </c>
      <c r="B32555" s="9" t="s">
        <v>30958</v>
      </c>
      <c r="C32555" s="9" t="s">
        <v>30959</v>
      </c>
      <c r="D32555" s="9"/>
      <c r="E32555" s="3"/>
    </row>
    <row r="32556" spans="1:5" x14ac:dyDescent="0.3">
      <c r="A32556" s="5">
        <v>55025</v>
      </c>
      <c r="B32556" s="8" t="s">
        <v>30960</v>
      </c>
      <c r="C32556" s="8" t="s">
        <v>30961</v>
      </c>
      <c r="D32556" s="8"/>
      <c r="E32556" s="2"/>
    </row>
    <row r="32557" spans="1:5" x14ac:dyDescent="0.3">
      <c r="A32557" s="6">
        <v>55026</v>
      </c>
      <c r="B32557" s="9" t="s">
        <v>30960</v>
      </c>
      <c r="C32557" s="9" t="s">
        <v>30961</v>
      </c>
      <c r="D32557" s="9"/>
      <c r="E32557" s="3"/>
    </row>
    <row r="32558" spans="1:5" x14ac:dyDescent="0.3">
      <c r="A32558" s="5">
        <v>55027</v>
      </c>
      <c r="B32558" s="8" t="s">
        <v>30962</v>
      </c>
      <c r="C32558" s="8" t="s">
        <v>30963</v>
      </c>
      <c r="D32558" s="8"/>
      <c r="E32558" s="2"/>
    </row>
    <row r="32559" spans="1:5" x14ac:dyDescent="0.3">
      <c r="A32559" s="6">
        <v>55028</v>
      </c>
      <c r="B32559" s="9" t="s">
        <v>30962</v>
      </c>
      <c r="C32559" s="9" t="s">
        <v>30963</v>
      </c>
      <c r="D32559" s="9"/>
      <c r="E32559" s="3"/>
    </row>
    <row r="32560" spans="1:5" x14ac:dyDescent="0.3">
      <c r="A32560" s="5">
        <v>55029</v>
      </c>
      <c r="B32560" s="8" t="s">
        <v>30964</v>
      </c>
      <c r="C32560" s="8" t="s">
        <v>30965</v>
      </c>
      <c r="D32560" s="8"/>
      <c r="E32560" s="2"/>
    </row>
    <row r="32561" spans="1:5" x14ac:dyDescent="0.3">
      <c r="A32561" s="6">
        <v>55030</v>
      </c>
      <c r="B32561" s="9" t="s">
        <v>30964</v>
      </c>
      <c r="C32561" s="9" t="s">
        <v>30965</v>
      </c>
      <c r="D32561" s="9"/>
      <c r="E32561" s="3"/>
    </row>
    <row r="32562" spans="1:5" x14ac:dyDescent="0.3">
      <c r="A32562" s="5">
        <v>55031</v>
      </c>
      <c r="B32562" s="8" t="s">
        <v>30966</v>
      </c>
      <c r="C32562" s="8" t="s">
        <v>30967</v>
      </c>
      <c r="D32562" s="8"/>
      <c r="E32562" s="2"/>
    </row>
    <row r="32563" spans="1:5" x14ac:dyDescent="0.3">
      <c r="A32563" s="6">
        <v>55032</v>
      </c>
      <c r="B32563" s="9" t="s">
        <v>30966</v>
      </c>
      <c r="C32563" s="9" t="s">
        <v>30967</v>
      </c>
      <c r="D32563" s="9"/>
      <c r="E32563" s="3"/>
    </row>
    <row r="32564" spans="1:5" x14ac:dyDescent="0.3">
      <c r="A32564" s="5">
        <v>55033</v>
      </c>
      <c r="B32564" s="8" t="s">
        <v>30968</v>
      </c>
      <c r="C32564" s="8" t="s">
        <v>30969</v>
      </c>
      <c r="D32564" s="8"/>
      <c r="E32564" s="2"/>
    </row>
    <row r="32565" spans="1:5" x14ac:dyDescent="0.3">
      <c r="A32565" s="6">
        <v>55034</v>
      </c>
      <c r="B32565" s="9" t="s">
        <v>30968</v>
      </c>
      <c r="C32565" s="9" t="s">
        <v>30969</v>
      </c>
      <c r="D32565" s="9"/>
      <c r="E32565" s="3"/>
    </row>
    <row r="32566" spans="1:5" x14ac:dyDescent="0.3">
      <c r="A32566" s="5">
        <v>55038</v>
      </c>
      <c r="B32566" s="8" t="s">
        <v>30970</v>
      </c>
      <c r="C32566" s="8" t="s">
        <v>30971</v>
      </c>
      <c r="D32566" s="8"/>
      <c r="E32566" s="2"/>
    </row>
    <row r="32567" spans="1:5" x14ac:dyDescent="0.3">
      <c r="A32567" s="6">
        <v>55039</v>
      </c>
      <c r="B32567" s="9" t="s">
        <v>30970</v>
      </c>
      <c r="C32567" s="9" t="s">
        <v>30971</v>
      </c>
      <c r="D32567" s="9"/>
      <c r="E32567" s="3"/>
    </row>
    <row r="32568" spans="1:5" x14ac:dyDescent="0.3">
      <c r="A32568" s="5">
        <v>55040</v>
      </c>
      <c r="B32568" s="8" t="s">
        <v>30972</v>
      </c>
      <c r="C32568" s="8" t="s">
        <v>30973</v>
      </c>
      <c r="D32568" s="8"/>
      <c r="E32568" s="2"/>
    </row>
    <row r="32569" spans="1:5" x14ac:dyDescent="0.3">
      <c r="A32569" s="6">
        <v>55041</v>
      </c>
      <c r="B32569" s="9" t="s">
        <v>30972</v>
      </c>
      <c r="C32569" s="9" t="s">
        <v>30973</v>
      </c>
      <c r="D32569" s="9"/>
      <c r="E32569" s="3"/>
    </row>
    <row r="32570" spans="1:5" x14ac:dyDescent="0.3">
      <c r="A32570" s="5">
        <v>55042</v>
      </c>
      <c r="B32570" s="8" t="s">
        <v>30974</v>
      </c>
      <c r="C32570" s="8" t="s">
        <v>30975</v>
      </c>
      <c r="D32570" s="8"/>
      <c r="E32570" s="2"/>
    </row>
    <row r="32571" spans="1:5" x14ac:dyDescent="0.3">
      <c r="A32571" s="6">
        <v>55043</v>
      </c>
      <c r="B32571" s="9" t="s">
        <v>30974</v>
      </c>
      <c r="C32571" s="9" t="s">
        <v>30975</v>
      </c>
      <c r="D32571" s="9"/>
      <c r="E32571" s="3"/>
    </row>
    <row r="32572" spans="1:5" x14ac:dyDescent="0.3">
      <c r="A32572" s="5">
        <v>55044</v>
      </c>
      <c r="B32572" s="8" t="s">
        <v>30976</v>
      </c>
      <c r="C32572" s="8" t="s">
        <v>30977</v>
      </c>
      <c r="D32572" s="8"/>
      <c r="E32572" s="2"/>
    </row>
    <row r="32573" spans="1:5" x14ac:dyDescent="0.3">
      <c r="A32573" s="6">
        <v>55045</v>
      </c>
      <c r="B32573" s="9" t="s">
        <v>30976</v>
      </c>
      <c r="C32573" s="9" t="s">
        <v>30977</v>
      </c>
      <c r="D32573" s="9"/>
      <c r="E32573" s="3"/>
    </row>
    <row r="32574" spans="1:5" x14ac:dyDescent="0.3">
      <c r="A32574" s="5">
        <v>55046</v>
      </c>
      <c r="B32574" s="8" t="s">
        <v>30978</v>
      </c>
      <c r="C32574" s="8" t="s">
        <v>30979</v>
      </c>
      <c r="D32574" s="8"/>
      <c r="E32574" s="2"/>
    </row>
    <row r="32575" spans="1:5" x14ac:dyDescent="0.3">
      <c r="A32575" s="6">
        <v>55047</v>
      </c>
      <c r="B32575" s="9" t="s">
        <v>30978</v>
      </c>
      <c r="C32575" s="9" t="s">
        <v>30979</v>
      </c>
      <c r="D32575" s="9"/>
      <c r="E32575" s="3"/>
    </row>
    <row r="32576" spans="1:5" x14ac:dyDescent="0.3">
      <c r="A32576" s="5">
        <v>55048</v>
      </c>
      <c r="B32576" s="8" t="s">
        <v>30980</v>
      </c>
      <c r="C32576" s="8" t="s">
        <v>30981</v>
      </c>
      <c r="D32576" s="8"/>
      <c r="E32576" s="2"/>
    </row>
    <row r="32577" spans="1:5" x14ac:dyDescent="0.3">
      <c r="A32577" s="6">
        <v>55049</v>
      </c>
      <c r="B32577" s="9" t="s">
        <v>30980</v>
      </c>
      <c r="C32577" s="9" t="s">
        <v>30981</v>
      </c>
      <c r="D32577" s="9"/>
      <c r="E32577" s="3"/>
    </row>
    <row r="32578" spans="1:5" x14ac:dyDescent="0.3">
      <c r="A32578" s="5">
        <v>55050</v>
      </c>
      <c r="B32578" s="8" t="s">
        <v>30982</v>
      </c>
      <c r="C32578" s="8" t="s">
        <v>30983</v>
      </c>
      <c r="D32578" s="8"/>
      <c r="E32578" s="2"/>
    </row>
    <row r="32579" spans="1:5" x14ac:dyDescent="0.3">
      <c r="A32579" s="6">
        <v>55051</v>
      </c>
      <c r="B32579" s="9" t="s">
        <v>30982</v>
      </c>
      <c r="C32579" s="9" t="s">
        <v>30983</v>
      </c>
      <c r="D32579" s="9"/>
      <c r="E32579" s="3"/>
    </row>
    <row r="32580" spans="1:5" x14ac:dyDescent="0.3">
      <c r="A32580" s="5">
        <v>55052</v>
      </c>
      <c r="B32580" s="8" t="s">
        <v>30984</v>
      </c>
      <c r="C32580" s="8" t="s">
        <v>30985</v>
      </c>
      <c r="D32580" s="8"/>
      <c r="E32580" s="2"/>
    </row>
    <row r="32581" spans="1:5" x14ac:dyDescent="0.3">
      <c r="A32581" s="6">
        <v>55053</v>
      </c>
      <c r="B32581" s="9" t="s">
        <v>30984</v>
      </c>
      <c r="C32581" s="9" t="s">
        <v>30985</v>
      </c>
      <c r="D32581" s="9"/>
      <c r="E32581" s="3"/>
    </row>
    <row r="32582" spans="1:5" x14ac:dyDescent="0.3">
      <c r="A32582" s="5">
        <v>55054</v>
      </c>
      <c r="B32582" s="8" t="s">
        <v>30986</v>
      </c>
      <c r="C32582" s="8" t="s">
        <v>30987</v>
      </c>
      <c r="D32582" s="8"/>
      <c r="E32582" s="2"/>
    </row>
    <row r="32583" spans="1:5" x14ac:dyDescent="0.3">
      <c r="A32583" s="6">
        <v>55055</v>
      </c>
      <c r="B32583" s="9" t="s">
        <v>30986</v>
      </c>
      <c r="C32583" s="9" t="s">
        <v>30987</v>
      </c>
      <c r="D32583" s="9"/>
      <c r="E32583" s="3"/>
    </row>
    <row r="32584" spans="1:5" x14ac:dyDescent="0.3">
      <c r="A32584" s="5">
        <v>55056</v>
      </c>
      <c r="B32584" s="8" t="s">
        <v>30988</v>
      </c>
      <c r="C32584" s="8" t="s">
        <v>30989</v>
      </c>
      <c r="D32584" s="8"/>
      <c r="E32584" s="2"/>
    </row>
    <row r="32585" spans="1:5" x14ac:dyDescent="0.3">
      <c r="A32585" s="6">
        <v>55057</v>
      </c>
      <c r="B32585" s="9" t="s">
        <v>30988</v>
      </c>
      <c r="C32585" s="9" t="s">
        <v>30989</v>
      </c>
      <c r="D32585" s="9"/>
      <c r="E32585" s="3"/>
    </row>
    <row r="32586" spans="1:5" x14ac:dyDescent="0.3">
      <c r="A32586" s="5">
        <v>55058</v>
      </c>
      <c r="B32586" s="8" t="s">
        <v>30990</v>
      </c>
      <c r="C32586" s="8" t="s">
        <v>30991</v>
      </c>
      <c r="D32586" s="8"/>
      <c r="E32586" s="2"/>
    </row>
    <row r="32587" spans="1:5" x14ac:dyDescent="0.3">
      <c r="A32587" s="6">
        <v>55059</v>
      </c>
      <c r="B32587" s="9" t="s">
        <v>30990</v>
      </c>
      <c r="C32587" s="9" t="s">
        <v>30991</v>
      </c>
      <c r="D32587" s="9"/>
      <c r="E32587" s="3"/>
    </row>
    <row r="32588" spans="1:5" x14ac:dyDescent="0.3">
      <c r="A32588" s="5">
        <v>55060</v>
      </c>
      <c r="B32588" s="8" t="s">
        <v>30992</v>
      </c>
      <c r="C32588" s="8" t="s">
        <v>30993</v>
      </c>
      <c r="D32588" s="8"/>
      <c r="E32588" s="2"/>
    </row>
    <row r="32589" spans="1:5" x14ac:dyDescent="0.3">
      <c r="A32589" s="6">
        <v>55061</v>
      </c>
      <c r="B32589" s="9" t="s">
        <v>30992</v>
      </c>
      <c r="C32589" s="9" t="s">
        <v>30993</v>
      </c>
      <c r="D32589" s="9"/>
      <c r="E32589" s="3"/>
    </row>
    <row r="32590" spans="1:5" x14ac:dyDescent="0.3">
      <c r="A32590" s="5">
        <v>55062</v>
      </c>
      <c r="B32590" s="8" t="s">
        <v>30994</v>
      </c>
      <c r="C32590" s="8" t="s">
        <v>30995</v>
      </c>
      <c r="D32590" s="8"/>
      <c r="E32590" s="2"/>
    </row>
    <row r="32591" spans="1:5" x14ac:dyDescent="0.3">
      <c r="A32591" s="6">
        <v>55063</v>
      </c>
      <c r="B32591" s="9" t="s">
        <v>30994</v>
      </c>
      <c r="C32591" s="9" t="s">
        <v>30995</v>
      </c>
      <c r="D32591" s="9"/>
      <c r="E32591" s="3"/>
    </row>
    <row r="32592" spans="1:5" x14ac:dyDescent="0.3">
      <c r="A32592" s="5">
        <v>55064</v>
      </c>
      <c r="B32592" s="8" t="s">
        <v>30996</v>
      </c>
      <c r="C32592" s="8" t="s">
        <v>30997</v>
      </c>
      <c r="D32592" s="8"/>
      <c r="E32592" s="2"/>
    </row>
    <row r="32593" spans="1:5" x14ac:dyDescent="0.3">
      <c r="A32593" s="6">
        <v>55065</v>
      </c>
      <c r="B32593" s="9" t="s">
        <v>30996</v>
      </c>
      <c r="C32593" s="9" t="s">
        <v>30997</v>
      </c>
      <c r="D32593" s="9"/>
      <c r="E32593" s="3"/>
    </row>
    <row r="32594" spans="1:5" x14ac:dyDescent="0.3">
      <c r="A32594" s="5">
        <v>55066</v>
      </c>
      <c r="B32594" s="8" t="s">
        <v>30998</v>
      </c>
      <c r="C32594" s="8" t="s">
        <v>30999</v>
      </c>
      <c r="D32594" s="8"/>
      <c r="E32594" s="2"/>
    </row>
    <row r="32595" spans="1:5" x14ac:dyDescent="0.3">
      <c r="A32595" s="6">
        <v>55067</v>
      </c>
      <c r="B32595" s="9" t="s">
        <v>30998</v>
      </c>
      <c r="C32595" s="9" t="s">
        <v>30999</v>
      </c>
      <c r="D32595" s="9"/>
      <c r="E32595" s="3"/>
    </row>
    <row r="32596" spans="1:5" x14ac:dyDescent="0.3">
      <c r="A32596" s="5">
        <v>55068</v>
      </c>
      <c r="B32596" s="8" t="s">
        <v>31000</v>
      </c>
      <c r="C32596" s="8" t="s">
        <v>31001</v>
      </c>
      <c r="D32596" s="8"/>
      <c r="E32596" s="2"/>
    </row>
    <row r="32597" spans="1:5" x14ac:dyDescent="0.3">
      <c r="A32597" s="6">
        <v>55069</v>
      </c>
      <c r="B32597" s="9" t="s">
        <v>31000</v>
      </c>
      <c r="C32597" s="9" t="s">
        <v>31001</v>
      </c>
      <c r="D32597" s="9"/>
      <c r="E32597" s="3"/>
    </row>
    <row r="32598" spans="1:5" x14ac:dyDescent="0.3">
      <c r="A32598" s="5">
        <v>55070</v>
      </c>
      <c r="B32598" s="8" t="s">
        <v>31002</v>
      </c>
      <c r="C32598" s="8" t="s">
        <v>31003</v>
      </c>
      <c r="D32598" s="8"/>
      <c r="E32598" s="2"/>
    </row>
    <row r="32599" spans="1:5" x14ac:dyDescent="0.3">
      <c r="A32599" s="6">
        <v>55071</v>
      </c>
      <c r="B32599" s="9" t="s">
        <v>31002</v>
      </c>
      <c r="C32599" s="9" t="s">
        <v>31003</v>
      </c>
      <c r="D32599" s="9"/>
      <c r="E32599" s="3"/>
    </row>
    <row r="32600" spans="1:5" x14ac:dyDescent="0.3">
      <c r="A32600" s="5">
        <v>55072</v>
      </c>
      <c r="B32600" s="8" t="s">
        <v>31004</v>
      </c>
      <c r="C32600" s="8" t="s">
        <v>31005</v>
      </c>
      <c r="D32600" s="8"/>
      <c r="E32600" s="2"/>
    </row>
    <row r="32601" spans="1:5" x14ac:dyDescent="0.3">
      <c r="A32601" s="6">
        <v>55073</v>
      </c>
      <c r="B32601" s="9" t="s">
        <v>31004</v>
      </c>
      <c r="C32601" s="9" t="s">
        <v>31005</v>
      </c>
      <c r="D32601" s="9"/>
      <c r="E32601" s="3"/>
    </row>
    <row r="32602" spans="1:5" x14ac:dyDescent="0.3">
      <c r="A32602" s="5">
        <v>55074</v>
      </c>
      <c r="B32602" s="8" t="s">
        <v>31006</v>
      </c>
      <c r="C32602" s="8" t="s">
        <v>31007</v>
      </c>
      <c r="D32602" s="8"/>
      <c r="E32602" s="2"/>
    </row>
    <row r="32603" spans="1:5" x14ac:dyDescent="0.3">
      <c r="A32603" s="6">
        <v>55075</v>
      </c>
      <c r="B32603" s="9" t="s">
        <v>31006</v>
      </c>
      <c r="C32603" s="9" t="s">
        <v>31007</v>
      </c>
      <c r="D32603" s="9"/>
      <c r="E32603" s="3"/>
    </row>
    <row r="32604" spans="1:5" x14ac:dyDescent="0.3">
      <c r="A32604" s="5">
        <v>55076</v>
      </c>
      <c r="B32604" s="8" t="s">
        <v>31008</v>
      </c>
      <c r="C32604" s="8" t="s">
        <v>31009</v>
      </c>
      <c r="D32604" s="8"/>
      <c r="E32604" s="2"/>
    </row>
    <row r="32605" spans="1:5" x14ac:dyDescent="0.3">
      <c r="A32605" s="6">
        <v>55077</v>
      </c>
      <c r="B32605" s="9" t="s">
        <v>31008</v>
      </c>
      <c r="C32605" s="9" t="s">
        <v>31009</v>
      </c>
      <c r="D32605" s="9"/>
      <c r="E32605" s="3"/>
    </row>
    <row r="32606" spans="1:5" x14ac:dyDescent="0.3">
      <c r="A32606" s="5">
        <v>55078</v>
      </c>
      <c r="B32606" s="8" t="s">
        <v>31010</v>
      </c>
      <c r="C32606" s="8" t="s">
        <v>31011</v>
      </c>
      <c r="D32606" s="8"/>
      <c r="E32606" s="2"/>
    </row>
    <row r="32607" spans="1:5" x14ac:dyDescent="0.3">
      <c r="A32607" s="6">
        <v>55079</v>
      </c>
      <c r="B32607" s="9" t="s">
        <v>31010</v>
      </c>
      <c r="C32607" s="9" t="s">
        <v>31011</v>
      </c>
      <c r="D32607" s="9"/>
      <c r="E32607" s="3"/>
    </row>
    <row r="32608" spans="1:5" x14ac:dyDescent="0.3">
      <c r="A32608" s="5">
        <v>55080</v>
      </c>
      <c r="B32608" s="8" t="s">
        <v>31012</v>
      </c>
      <c r="C32608" s="8" t="s">
        <v>31013</v>
      </c>
      <c r="D32608" s="8"/>
      <c r="E32608" s="2"/>
    </row>
    <row r="32609" spans="1:5" x14ac:dyDescent="0.3">
      <c r="A32609" s="6">
        <v>55081</v>
      </c>
      <c r="B32609" s="9" t="s">
        <v>31012</v>
      </c>
      <c r="C32609" s="9" t="s">
        <v>31013</v>
      </c>
      <c r="D32609" s="9"/>
      <c r="E32609" s="3"/>
    </row>
    <row r="32610" spans="1:5" x14ac:dyDescent="0.3">
      <c r="A32610" s="5">
        <v>55082</v>
      </c>
      <c r="B32610" s="8" t="s">
        <v>31014</v>
      </c>
      <c r="C32610" s="8" t="s">
        <v>31015</v>
      </c>
      <c r="D32610" s="8"/>
      <c r="E32610" s="2"/>
    </row>
    <row r="32611" spans="1:5" x14ac:dyDescent="0.3">
      <c r="A32611" s="6">
        <v>55083</v>
      </c>
      <c r="B32611" s="9" t="s">
        <v>31014</v>
      </c>
      <c r="C32611" s="9" t="s">
        <v>31015</v>
      </c>
      <c r="D32611" s="9"/>
      <c r="E32611" s="3"/>
    </row>
    <row r="32612" spans="1:5" x14ac:dyDescent="0.3">
      <c r="A32612" s="5">
        <v>55084</v>
      </c>
      <c r="B32612" s="8" t="s">
        <v>31016</v>
      </c>
      <c r="C32612" s="8" t="s">
        <v>31017</v>
      </c>
      <c r="D32612" s="8"/>
      <c r="E32612" s="2"/>
    </row>
    <row r="32613" spans="1:5" x14ac:dyDescent="0.3">
      <c r="A32613" s="6">
        <v>55085</v>
      </c>
      <c r="B32613" s="9" t="s">
        <v>31016</v>
      </c>
      <c r="C32613" s="9" t="s">
        <v>31017</v>
      </c>
      <c r="D32613" s="9"/>
      <c r="E32613" s="3"/>
    </row>
    <row r="32614" spans="1:5" x14ac:dyDescent="0.3">
      <c r="A32614" s="5">
        <v>55086</v>
      </c>
      <c r="B32614" s="8" t="s">
        <v>31018</v>
      </c>
      <c r="C32614" s="8" t="s">
        <v>31019</v>
      </c>
      <c r="D32614" s="8"/>
      <c r="E32614" s="2"/>
    </row>
    <row r="32615" spans="1:5" x14ac:dyDescent="0.3">
      <c r="A32615" s="6">
        <v>55087</v>
      </c>
      <c r="B32615" s="9" t="s">
        <v>31018</v>
      </c>
      <c r="C32615" s="9" t="s">
        <v>31019</v>
      </c>
      <c r="D32615" s="9"/>
      <c r="E32615" s="3"/>
    </row>
    <row r="32616" spans="1:5" x14ac:dyDescent="0.3">
      <c r="A32616" s="5">
        <v>55088</v>
      </c>
      <c r="B32616" s="8" t="s">
        <v>31020</v>
      </c>
      <c r="C32616" s="8" t="s">
        <v>31021</v>
      </c>
      <c r="D32616" s="8"/>
      <c r="E32616" s="2"/>
    </row>
    <row r="32617" spans="1:5" x14ac:dyDescent="0.3">
      <c r="A32617" s="6">
        <v>55089</v>
      </c>
      <c r="B32617" s="9" t="s">
        <v>31020</v>
      </c>
      <c r="C32617" s="9" t="s">
        <v>31021</v>
      </c>
      <c r="D32617" s="9"/>
      <c r="E32617" s="3"/>
    </row>
    <row r="32618" spans="1:5" x14ac:dyDescent="0.3">
      <c r="A32618" s="5">
        <v>55090</v>
      </c>
      <c r="B32618" s="8" t="s">
        <v>31022</v>
      </c>
      <c r="C32618" s="8" t="s">
        <v>31023</v>
      </c>
      <c r="D32618" s="8"/>
      <c r="E32618" s="2"/>
    </row>
    <row r="32619" spans="1:5" x14ac:dyDescent="0.3">
      <c r="A32619" s="6">
        <v>55091</v>
      </c>
      <c r="B32619" s="9" t="s">
        <v>31022</v>
      </c>
      <c r="C32619" s="9" t="s">
        <v>31023</v>
      </c>
      <c r="D32619" s="9"/>
      <c r="E32619" s="3"/>
    </row>
    <row r="32620" spans="1:5" x14ac:dyDescent="0.3">
      <c r="A32620" s="5">
        <v>55092</v>
      </c>
      <c r="B32620" s="8" t="s">
        <v>31024</v>
      </c>
      <c r="C32620" s="8" t="s">
        <v>31025</v>
      </c>
      <c r="D32620" s="8"/>
      <c r="E32620" s="2"/>
    </row>
    <row r="32621" spans="1:5" x14ac:dyDescent="0.3">
      <c r="A32621" s="6">
        <v>55093</v>
      </c>
      <c r="B32621" s="9" t="s">
        <v>31024</v>
      </c>
      <c r="C32621" s="9" t="s">
        <v>31025</v>
      </c>
      <c r="D32621" s="9"/>
      <c r="E32621" s="3"/>
    </row>
    <row r="32622" spans="1:5" x14ac:dyDescent="0.3">
      <c r="A32622" s="5">
        <v>55094</v>
      </c>
      <c r="B32622" s="8" t="s">
        <v>31026</v>
      </c>
      <c r="C32622" s="8" t="s">
        <v>31027</v>
      </c>
      <c r="D32622" s="8"/>
      <c r="E32622" s="2"/>
    </row>
    <row r="32623" spans="1:5" x14ac:dyDescent="0.3">
      <c r="A32623" s="6">
        <v>55095</v>
      </c>
      <c r="B32623" s="9" t="s">
        <v>31026</v>
      </c>
      <c r="C32623" s="9" t="s">
        <v>31027</v>
      </c>
      <c r="D32623" s="9"/>
      <c r="E32623" s="3"/>
    </row>
    <row r="32624" spans="1:5" x14ac:dyDescent="0.3">
      <c r="A32624" s="5">
        <v>55096</v>
      </c>
      <c r="B32624" s="8" t="s">
        <v>31028</v>
      </c>
      <c r="C32624" s="8" t="s">
        <v>31029</v>
      </c>
      <c r="D32624" s="8"/>
      <c r="E32624" s="2"/>
    </row>
    <row r="32625" spans="1:5" x14ac:dyDescent="0.3">
      <c r="A32625" s="6">
        <v>55097</v>
      </c>
      <c r="B32625" s="9" t="s">
        <v>31028</v>
      </c>
      <c r="C32625" s="9" t="s">
        <v>31029</v>
      </c>
      <c r="D32625" s="9"/>
      <c r="E32625" s="3"/>
    </row>
    <row r="32626" spans="1:5" x14ac:dyDescent="0.3">
      <c r="A32626" s="5">
        <v>55098</v>
      </c>
      <c r="B32626" s="8" t="s">
        <v>31030</v>
      </c>
      <c r="C32626" s="8" t="s">
        <v>31031</v>
      </c>
      <c r="D32626" s="8"/>
      <c r="E32626" s="2"/>
    </row>
    <row r="32627" spans="1:5" x14ac:dyDescent="0.3">
      <c r="A32627" s="6">
        <v>55099</v>
      </c>
      <c r="B32627" s="9" t="s">
        <v>31030</v>
      </c>
      <c r="C32627" s="9" t="s">
        <v>31031</v>
      </c>
      <c r="D32627" s="9"/>
      <c r="E32627" s="3"/>
    </row>
    <row r="32628" spans="1:5" x14ac:dyDescent="0.3">
      <c r="A32628" s="5">
        <v>55100</v>
      </c>
      <c r="B32628" s="8" t="s">
        <v>31032</v>
      </c>
      <c r="C32628" s="8" t="s">
        <v>31033</v>
      </c>
      <c r="D32628" s="8"/>
      <c r="E32628" s="2"/>
    </row>
    <row r="32629" spans="1:5" x14ac:dyDescent="0.3">
      <c r="A32629" s="6">
        <v>55101</v>
      </c>
      <c r="B32629" s="9" t="s">
        <v>31032</v>
      </c>
      <c r="C32629" s="9" t="s">
        <v>31033</v>
      </c>
      <c r="D32629" s="9"/>
      <c r="E32629" s="3"/>
    </row>
    <row r="32630" spans="1:5" x14ac:dyDescent="0.3">
      <c r="A32630" s="5">
        <v>55102</v>
      </c>
      <c r="B32630" s="8" t="s">
        <v>31034</v>
      </c>
      <c r="C32630" s="8" t="s">
        <v>31035</v>
      </c>
      <c r="D32630" s="8"/>
      <c r="E32630" s="2"/>
    </row>
    <row r="32631" spans="1:5" x14ac:dyDescent="0.3">
      <c r="A32631" s="6">
        <v>55103</v>
      </c>
      <c r="B32631" s="9" t="s">
        <v>31034</v>
      </c>
      <c r="C32631" s="9" t="s">
        <v>31035</v>
      </c>
      <c r="D32631" s="9"/>
      <c r="E32631" s="3"/>
    </row>
    <row r="32632" spans="1:5" x14ac:dyDescent="0.3">
      <c r="A32632" s="5">
        <v>55104</v>
      </c>
      <c r="B32632" s="8" t="s">
        <v>31036</v>
      </c>
      <c r="C32632" s="8" t="s">
        <v>31037</v>
      </c>
      <c r="D32632" s="8"/>
      <c r="E32632" s="2"/>
    </row>
    <row r="32633" spans="1:5" x14ac:dyDescent="0.3">
      <c r="A32633" s="6">
        <v>55105</v>
      </c>
      <c r="B32633" s="9" t="s">
        <v>31036</v>
      </c>
      <c r="C32633" s="9" t="s">
        <v>31037</v>
      </c>
      <c r="D32633" s="9"/>
      <c r="E32633" s="3"/>
    </row>
    <row r="32634" spans="1:5" x14ac:dyDescent="0.3">
      <c r="A32634" s="5">
        <v>55106</v>
      </c>
      <c r="B32634" s="8" t="s">
        <v>31038</v>
      </c>
      <c r="C32634" s="8" t="s">
        <v>31039</v>
      </c>
      <c r="D32634" s="8"/>
      <c r="E32634" s="2"/>
    </row>
    <row r="32635" spans="1:5" x14ac:dyDescent="0.3">
      <c r="A32635" s="6">
        <v>55107</v>
      </c>
      <c r="B32635" s="9" t="s">
        <v>31038</v>
      </c>
      <c r="C32635" s="9" t="s">
        <v>31039</v>
      </c>
      <c r="D32635" s="9"/>
      <c r="E32635" s="3"/>
    </row>
    <row r="32636" spans="1:5" x14ac:dyDescent="0.3">
      <c r="A32636" s="5">
        <v>55108</v>
      </c>
      <c r="B32636" s="8" t="s">
        <v>31040</v>
      </c>
      <c r="C32636" s="8" t="s">
        <v>31041</v>
      </c>
      <c r="D32636" s="8"/>
      <c r="E32636" s="2"/>
    </row>
    <row r="32637" spans="1:5" x14ac:dyDescent="0.3">
      <c r="A32637" s="6">
        <v>55109</v>
      </c>
      <c r="B32637" s="9" t="s">
        <v>31040</v>
      </c>
      <c r="C32637" s="9" t="s">
        <v>31041</v>
      </c>
      <c r="D32637" s="9"/>
      <c r="E32637" s="3"/>
    </row>
    <row r="32638" spans="1:5" x14ac:dyDescent="0.3">
      <c r="A32638" s="5">
        <v>55110</v>
      </c>
      <c r="B32638" s="8" t="s">
        <v>31042</v>
      </c>
      <c r="C32638" s="8" t="s">
        <v>31043</v>
      </c>
      <c r="D32638" s="8"/>
      <c r="E32638" s="2"/>
    </row>
    <row r="32639" spans="1:5" x14ac:dyDescent="0.3">
      <c r="A32639" s="6">
        <v>55111</v>
      </c>
      <c r="B32639" s="9" t="s">
        <v>31042</v>
      </c>
      <c r="C32639" s="9" t="s">
        <v>31043</v>
      </c>
      <c r="D32639" s="9"/>
      <c r="E32639" s="3"/>
    </row>
    <row r="32640" spans="1:5" x14ac:dyDescent="0.3">
      <c r="A32640" s="5">
        <v>55112</v>
      </c>
      <c r="B32640" s="8" t="s">
        <v>31044</v>
      </c>
      <c r="C32640" s="8" t="s">
        <v>31045</v>
      </c>
      <c r="D32640" s="8"/>
      <c r="E32640" s="2"/>
    </row>
    <row r="32641" spans="1:5" x14ac:dyDescent="0.3">
      <c r="A32641" s="6">
        <v>55113</v>
      </c>
      <c r="B32641" s="9" t="s">
        <v>31044</v>
      </c>
      <c r="C32641" s="9" t="s">
        <v>31045</v>
      </c>
      <c r="D32641" s="9"/>
      <c r="E32641" s="3"/>
    </row>
    <row r="32642" spans="1:5" x14ac:dyDescent="0.3">
      <c r="A32642" s="5">
        <v>55114</v>
      </c>
      <c r="B32642" s="8" t="s">
        <v>31046</v>
      </c>
      <c r="C32642" s="8" t="s">
        <v>31047</v>
      </c>
      <c r="D32642" s="8"/>
      <c r="E32642" s="2"/>
    </row>
    <row r="32643" spans="1:5" x14ac:dyDescent="0.3">
      <c r="A32643" s="6">
        <v>55115</v>
      </c>
      <c r="B32643" s="9" t="s">
        <v>31046</v>
      </c>
      <c r="C32643" s="9" t="s">
        <v>31047</v>
      </c>
      <c r="D32643" s="9"/>
      <c r="E32643" s="3"/>
    </row>
    <row r="32644" spans="1:5" x14ac:dyDescent="0.3">
      <c r="A32644" s="5">
        <v>55116</v>
      </c>
      <c r="B32644" s="8" t="s">
        <v>31048</v>
      </c>
      <c r="C32644" s="8" t="s">
        <v>31049</v>
      </c>
      <c r="D32644" s="8"/>
      <c r="E32644" s="2"/>
    </row>
    <row r="32645" spans="1:5" x14ac:dyDescent="0.3">
      <c r="A32645" s="6">
        <v>55117</v>
      </c>
      <c r="B32645" s="9" t="s">
        <v>31048</v>
      </c>
      <c r="C32645" s="9" t="s">
        <v>31049</v>
      </c>
      <c r="D32645" s="9"/>
      <c r="E32645" s="3"/>
    </row>
    <row r="32646" spans="1:5" x14ac:dyDescent="0.3">
      <c r="A32646" s="5">
        <v>55118</v>
      </c>
      <c r="B32646" s="8" t="s">
        <v>31050</v>
      </c>
      <c r="C32646" s="8" t="s">
        <v>31051</v>
      </c>
      <c r="D32646" s="8"/>
      <c r="E32646" s="2"/>
    </row>
    <row r="32647" spans="1:5" x14ac:dyDescent="0.3">
      <c r="A32647" s="6">
        <v>55119</v>
      </c>
      <c r="B32647" s="9" t="s">
        <v>31050</v>
      </c>
      <c r="C32647" s="9" t="s">
        <v>31051</v>
      </c>
      <c r="D32647" s="9"/>
      <c r="E32647" s="3"/>
    </row>
    <row r="32648" spans="1:5" x14ac:dyDescent="0.3">
      <c r="A32648" s="5">
        <v>55120</v>
      </c>
      <c r="B32648" s="8" t="s">
        <v>31052</v>
      </c>
      <c r="C32648" s="8" t="s">
        <v>31053</v>
      </c>
      <c r="D32648" s="8"/>
      <c r="E32648" s="2"/>
    </row>
    <row r="32649" spans="1:5" x14ac:dyDescent="0.3">
      <c r="A32649" s="6">
        <v>55121</v>
      </c>
      <c r="B32649" s="9" t="s">
        <v>31052</v>
      </c>
      <c r="C32649" s="9" t="s">
        <v>31053</v>
      </c>
      <c r="D32649" s="9"/>
      <c r="E32649" s="3"/>
    </row>
    <row r="32650" spans="1:5" x14ac:dyDescent="0.3">
      <c r="A32650" s="5">
        <v>55122</v>
      </c>
      <c r="B32650" s="8" t="s">
        <v>31054</v>
      </c>
      <c r="C32650" s="8" t="s">
        <v>31055</v>
      </c>
      <c r="D32650" s="8"/>
      <c r="E32650" s="2"/>
    </row>
    <row r="32651" spans="1:5" x14ac:dyDescent="0.3">
      <c r="A32651" s="6">
        <v>55123</v>
      </c>
      <c r="B32651" s="9" t="s">
        <v>31054</v>
      </c>
      <c r="C32651" s="9" t="s">
        <v>31055</v>
      </c>
      <c r="D32651" s="9"/>
      <c r="E32651" s="3"/>
    </row>
    <row r="32652" spans="1:5" x14ac:dyDescent="0.3">
      <c r="A32652" s="5">
        <v>55124</v>
      </c>
      <c r="B32652" s="8" t="s">
        <v>31056</v>
      </c>
      <c r="C32652" s="8" t="s">
        <v>31057</v>
      </c>
      <c r="D32652" s="8"/>
      <c r="E32652" s="2"/>
    </row>
    <row r="32653" spans="1:5" x14ac:dyDescent="0.3">
      <c r="A32653" s="6">
        <v>55125</v>
      </c>
      <c r="B32653" s="9" t="s">
        <v>31056</v>
      </c>
      <c r="C32653" s="9" t="s">
        <v>31057</v>
      </c>
      <c r="D32653" s="9"/>
      <c r="E32653" s="3"/>
    </row>
    <row r="32654" spans="1:5" x14ac:dyDescent="0.3">
      <c r="A32654" s="5">
        <v>55126</v>
      </c>
      <c r="B32654" s="8" t="s">
        <v>31058</v>
      </c>
      <c r="C32654" s="8" t="s">
        <v>31059</v>
      </c>
      <c r="D32654" s="8"/>
      <c r="E32654" s="2"/>
    </row>
    <row r="32655" spans="1:5" x14ac:dyDescent="0.3">
      <c r="A32655" s="6">
        <v>55127</v>
      </c>
      <c r="B32655" s="9" t="s">
        <v>31058</v>
      </c>
      <c r="C32655" s="9" t="s">
        <v>31059</v>
      </c>
      <c r="D32655" s="9"/>
      <c r="E32655" s="3"/>
    </row>
    <row r="32656" spans="1:5" x14ac:dyDescent="0.3">
      <c r="A32656" s="5">
        <v>55128</v>
      </c>
      <c r="B32656" s="8" t="s">
        <v>31060</v>
      </c>
      <c r="C32656" s="8" t="s">
        <v>31061</v>
      </c>
      <c r="D32656" s="8"/>
      <c r="E32656" s="2"/>
    </row>
    <row r="32657" spans="1:5" x14ac:dyDescent="0.3">
      <c r="A32657" s="6">
        <v>55129</v>
      </c>
      <c r="B32657" s="9" t="s">
        <v>31060</v>
      </c>
      <c r="C32657" s="9" t="s">
        <v>31061</v>
      </c>
      <c r="D32657" s="9"/>
      <c r="E32657" s="3"/>
    </row>
    <row r="32658" spans="1:5" x14ac:dyDescent="0.3">
      <c r="A32658" s="5">
        <v>55130</v>
      </c>
      <c r="B32658" s="8" t="s">
        <v>31062</v>
      </c>
      <c r="C32658" s="8" t="s">
        <v>31063</v>
      </c>
      <c r="D32658" s="8"/>
      <c r="E32658" s="2"/>
    </row>
    <row r="32659" spans="1:5" x14ac:dyDescent="0.3">
      <c r="A32659" s="6">
        <v>55131</v>
      </c>
      <c r="B32659" s="9" t="s">
        <v>31062</v>
      </c>
      <c r="C32659" s="9" t="s">
        <v>31063</v>
      </c>
      <c r="D32659" s="9"/>
      <c r="E32659" s="3"/>
    </row>
    <row r="32660" spans="1:5" x14ac:dyDescent="0.3">
      <c r="A32660" s="5">
        <v>55132</v>
      </c>
      <c r="B32660" s="8" t="s">
        <v>31064</v>
      </c>
      <c r="C32660" s="8" t="s">
        <v>31065</v>
      </c>
      <c r="D32660" s="8"/>
      <c r="E32660" s="2"/>
    </row>
    <row r="32661" spans="1:5" x14ac:dyDescent="0.3">
      <c r="A32661" s="6">
        <v>55133</v>
      </c>
      <c r="B32661" s="9" t="s">
        <v>31064</v>
      </c>
      <c r="C32661" s="9" t="s">
        <v>31065</v>
      </c>
      <c r="D32661" s="9"/>
      <c r="E32661" s="3"/>
    </row>
    <row r="32662" spans="1:5" x14ac:dyDescent="0.3">
      <c r="A32662" s="5">
        <v>55134</v>
      </c>
      <c r="B32662" s="8" t="s">
        <v>31066</v>
      </c>
      <c r="C32662" s="8" t="s">
        <v>31067</v>
      </c>
      <c r="D32662" s="8"/>
      <c r="E32662" s="2"/>
    </row>
    <row r="32663" spans="1:5" x14ac:dyDescent="0.3">
      <c r="A32663" s="6">
        <v>55135</v>
      </c>
      <c r="B32663" s="9" t="s">
        <v>31066</v>
      </c>
      <c r="C32663" s="9" t="s">
        <v>31067</v>
      </c>
      <c r="D32663" s="9"/>
      <c r="E32663" s="3"/>
    </row>
    <row r="32664" spans="1:5" x14ac:dyDescent="0.3">
      <c r="A32664" s="5">
        <v>55136</v>
      </c>
      <c r="B32664" s="8" t="s">
        <v>31068</v>
      </c>
      <c r="C32664" s="8" t="s">
        <v>31069</v>
      </c>
      <c r="D32664" s="8"/>
      <c r="E32664" s="2"/>
    </row>
    <row r="32665" spans="1:5" x14ac:dyDescent="0.3">
      <c r="A32665" s="6">
        <v>55137</v>
      </c>
      <c r="B32665" s="9" t="s">
        <v>31068</v>
      </c>
      <c r="C32665" s="9" t="s">
        <v>31069</v>
      </c>
      <c r="D32665" s="9"/>
      <c r="E32665" s="3"/>
    </row>
    <row r="32666" spans="1:5" x14ac:dyDescent="0.3">
      <c r="A32666" s="5">
        <v>55138</v>
      </c>
      <c r="B32666" s="8" t="s">
        <v>31070</v>
      </c>
      <c r="C32666" s="8" t="s">
        <v>31071</v>
      </c>
      <c r="D32666" s="8" t="s">
        <v>38</v>
      </c>
      <c r="E32666" s="2" t="s">
        <v>2820</v>
      </c>
    </row>
    <row r="32667" spans="1:5" x14ac:dyDescent="0.3">
      <c r="A32667" s="6">
        <v>55139</v>
      </c>
      <c r="B32667" s="9" t="s">
        <v>31072</v>
      </c>
      <c r="C32667" s="9" t="s">
        <v>31073</v>
      </c>
      <c r="D32667" s="9" t="s">
        <v>568</v>
      </c>
      <c r="E32667" s="3" t="s">
        <v>569</v>
      </c>
    </row>
    <row r="32668" spans="1:5" x14ac:dyDescent="0.3">
      <c r="A32668" s="5">
        <v>55140</v>
      </c>
      <c r="B32668" s="8" t="s">
        <v>31072</v>
      </c>
      <c r="C32668" s="8" t="s">
        <v>31073</v>
      </c>
      <c r="D32668" s="8" t="s">
        <v>568</v>
      </c>
      <c r="E32668" s="2" t="s">
        <v>569</v>
      </c>
    </row>
    <row r="32669" spans="1:5" x14ac:dyDescent="0.3">
      <c r="A32669" s="6">
        <v>55141</v>
      </c>
      <c r="B32669" s="9" t="s">
        <v>31074</v>
      </c>
      <c r="C32669" s="9" t="s">
        <v>31075</v>
      </c>
      <c r="D32669" s="9" t="s">
        <v>568</v>
      </c>
      <c r="E32669" s="3" t="s">
        <v>569</v>
      </c>
    </row>
    <row r="32670" spans="1:5" x14ac:dyDescent="0.3">
      <c r="A32670" s="5">
        <v>55142</v>
      </c>
      <c r="B32670" s="8" t="s">
        <v>31074</v>
      </c>
      <c r="C32670" s="8" t="s">
        <v>31075</v>
      </c>
      <c r="D32670" s="8" t="s">
        <v>568</v>
      </c>
      <c r="E32670" s="2" t="s">
        <v>569</v>
      </c>
    </row>
    <row r="32671" spans="1:5" x14ac:dyDescent="0.3">
      <c r="A32671" s="6">
        <v>55143</v>
      </c>
      <c r="B32671" s="9" t="s">
        <v>31076</v>
      </c>
      <c r="C32671" s="9" t="s">
        <v>31077</v>
      </c>
      <c r="D32671" s="9" t="s">
        <v>568</v>
      </c>
      <c r="E32671" s="3" t="s">
        <v>569</v>
      </c>
    </row>
    <row r="32672" spans="1:5" x14ac:dyDescent="0.3">
      <c r="A32672" s="5">
        <v>55144</v>
      </c>
      <c r="B32672" s="8" t="s">
        <v>31076</v>
      </c>
      <c r="C32672" s="8" t="s">
        <v>31077</v>
      </c>
      <c r="D32672" s="8" t="s">
        <v>568</v>
      </c>
      <c r="E32672" s="2" t="s">
        <v>569</v>
      </c>
    </row>
    <row r="32673" spans="1:5" x14ac:dyDescent="0.3">
      <c r="A32673" s="6">
        <v>55145</v>
      </c>
      <c r="B32673" s="9" t="s">
        <v>31078</v>
      </c>
      <c r="C32673" s="9" t="s">
        <v>31079</v>
      </c>
      <c r="D32673" s="9" t="s">
        <v>568</v>
      </c>
      <c r="E32673" s="3" t="s">
        <v>569</v>
      </c>
    </row>
    <row r="32674" spans="1:5" x14ac:dyDescent="0.3">
      <c r="A32674" s="5">
        <v>55146</v>
      </c>
      <c r="B32674" s="8" t="s">
        <v>31078</v>
      </c>
      <c r="C32674" s="8" t="s">
        <v>31079</v>
      </c>
      <c r="D32674" s="8" t="s">
        <v>568</v>
      </c>
      <c r="E32674" s="2" t="s">
        <v>569</v>
      </c>
    </row>
    <row r="32675" spans="1:5" x14ac:dyDescent="0.3">
      <c r="A32675" s="6">
        <v>55147</v>
      </c>
      <c r="B32675" s="9" t="s">
        <v>31080</v>
      </c>
      <c r="C32675" s="9" t="s">
        <v>31081</v>
      </c>
      <c r="D32675" s="9"/>
      <c r="E32675" s="3"/>
    </row>
    <row r="32676" spans="1:5" x14ac:dyDescent="0.3">
      <c r="A32676" s="5">
        <v>55148</v>
      </c>
      <c r="B32676" s="8" t="s">
        <v>31080</v>
      </c>
      <c r="C32676" s="8" t="s">
        <v>31081</v>
      </c>
      <c r="D32676" s="8"/>
      <c r="E32676" s="2"/>
    </row>
    <row r="32677" spans="1:5" x14ac:dyDescent="0.3">
      <c r="A32677" s="6">
        <v>55149</v>
      </c>
      <c r="B32677" s="9" t="s">
        <v>31082</v>
      </c>
      <c r="C32677" s="9" t="s">
        <v>31083</v>
      </c>
      <c r="D32677" s="9"/>
      <c r="E32677" s="3"/>
    </row>
    <row r="32678" spans="1:5" x14ac:dyDescent="0.3">
      <c r="A32678" s="5">
        <v>55150</v>
      </c>
      <c r="B32678" s="8" t="s">
        <v>31082</v>
      </c>
      <c r="C32678" s="8" t="s">
        <v>31083</v>
      </c>
      <c r="D32678" s="8"/>
      <c r="E32678" s="2"/>
    </row>
    <row r="32679" spans="1:5" x14ac:dyDescent="0.3">
      <c r="A32679" s="6">
        <v>55151</v>
      </c>
      <c r="B32679" s="9" t="s">
        <v>31084</v>
      </c>
      <c r="C32679" s="9" t="s">
        <v>31085</v>
      </c>
      <c r="D32679" s="9"/>
      <c r="E32679" s="3"/>
    </row>
    <row r="32680" spans="1:5" x14ac:dyDescent="0.3">
      <c r="A32680" s="5">
        <v>55152</v>
      </c>
      <c r="B32680" s="8" t="s">
        <v>31084</v>
      </c>
      <c r="C32680" s="8" t="s">
        <v>31085</v>
      </c>
      <c r="D32680" s="8"/>
      <c r="E32680" s="2"/>
    </row>
    <row r="32681" spans="1:5" x14ac:dyDescent="0.3">
      <c r="A32681" s="6">
        <v>55153</v>
      </c>
      <c r="B32681" s="9" t="s">
        <v>31086</v>
      </c>
      <c r="C32681" s="9" t="s">
        <v>31087</v>
      </c>
      <c r="D32681" s="9"/>
      <c r="E32681" s="3"/>
    </row>
    <row r="32682" spans="1:5" x14ac:dyDescent="0.3">
      <c r="A32682" s="5">
        <v>55154</v>
      </c>
      <c r="B32682" s="8" t="s">
        <v>31086</v>
      </c>
      <c r="C32682" s="8" t="s">
        <v>31087</v>
      </c>
      <c r="D32682" s="8"/>
      <c r="E32682" s="2"/>
    </row>
    <row r="32683" spans="1:5" x14ac:dyDescent="0.3">
      <c r="A32683" s="6">
        <v>55155</v>
      </c>
      <c r="B32683" s="9" t="s">
        <v>31088</v>
      </c>
      <c r="C32683" s="9" t="s">
        <v>31089</v>
      </c>
      <c r="D32683" s="9"/>
      <c r="E32683" s="3"/>
    </row>
    <row r="32684" spans="1:5" x14ac:dyDescent="0.3">
      <c r="A32684" s="5">
        <v>55156</v>
      </c>
      <c r="B32684" s="8" t="s">
        <v>31088</v>
      </c>
      <c r="C32684" s="8" t="s">
        <v>31089</v>
      </c>
      <c r="D32684" s="8"/>
      <c r="E32684" s="2"/>
    </row>
    <row r="32685" spans="1:5" x14ac:dyDescent="0.3">
      <c r="A32685" s="6">
        <v>55157</v>
      </c>
      <c r="B32685" s="9" t="s">
        <v>31090</v>
      </c>
      <c r="C32685" s="9" t="s">
        <v>31091</v>
      </c>
      <c r="D32685" s="9"/>
      <c r="E32685" s="3"/>
    </row>
    <row r="32686" spans="1:5" x14ac:dyDescent="0.3">
      <c r="A32686" s="5">
        <v>55158</v>
      </c>
      <c r="B32686" s="8" t="s">
        <v>31090</v>
      </c>
      <c r="C32686" s="8" t="s">
        <v>31091</v>
      </c>
      <c r="D32686" s="8"/>
      <c r="E32686" s="2"/>
    </row>
    <row r="32687" spans="1:5" x14ac:dyDescent="0.3">
      <c r="A32687" s="6">
        <v>55159</v>
      </c>
      <c r="B32687" s="9" t="s">
        <v>31092</v>
      </c>
      <c r="C32687" s="9" t="s">
        <v>31093</v>
      </c>
      <c r="D32687" s="9"/>
      <c r="E32687" s="3"/>
    </row>
    <row r="32688" spans="1:5" x14ac:dyDescent="0.3">
      <c r="A32688" s="5">
        <v>55160</v>
      </c>
      <c r="B32688" s="8" t="s">
        <v>31092</v>
      </c>
      <c r="C32688" s="8" t="s">
        <v>31093</v>
      </c>
      <c r="D32688" s="8"/>
      <c r="E32688" s="2"/>
    </row>
    <row r="32689" spans="1:5" x14ac:dyDescent="0.3">
      <c r="A32689" s="6">
        <v>55161</v>
      </c>
      <c r="B32689" s="9" t="s">
        <v>31094</v>
      </c>
      <c r="C32689" s="9" t="s">
        <v>31095</v>
      </c>
      <c r="D32689" s="9" t="s">
        <v>568</v>
      </c>
      <c r="E32689" s="3" t="s">
        <v>569</v>
      </c>
    </row>
    <row r="32690" spans="1:5" x14ac:dyDescent="0.3">
      <c r="A32690" s="5">
        <v>55162</v>
      </c>
      <c r="B32690" s="8" t="s">
        <v>31094</v>
      </c>
      <c r="C32690" s="8" t="s">
        <v>31095</v>
      </c>
      <c r="D32690" s="8" t="s">
        <v>568</v>
      </c>
      <c r="E32690" s="2" t="s">
        <v>569</v>
      </c>
    </row>
    <row r="32691" spans="1:5" x14ac:dyDescent="0.3">
      <c r="A32691" s="6">
        <v>55163</v>
      </c>
      <c r="B32691" s="9" t="s">
        <v>31096</v>
      </c>
      <c r="C32691" s="9" t="s">
        <v>31097</v>
      </c>
      <c r="D32691" s="9"/>
      <c r="E32691" s="3"/>
    </row>
    <row r="32692" spans="1:5" x14ac:dyDescent="0.3">
      <c r="A32692" s="5">
        <v>55164</v>
      </c>
      <c r="B32692" s="8" t="s">
        <v>31096</v>
      </c>
      <c r="C32692" s="8" t="s">
        <v>31097</v>
      </c>
      <c r="D32692" s="8"/>
      <c r="E32692" s="2"/>
    </row>
    <row r="32693" spans="1:5" x14ac:dyDescent="0.3">
      <c r="A32693" s="6">
        <v>55165</v>
      </c>
      <c r="B32693" s="9" t="s">
        <v>31098</v>
      </c>
      <c r="C32693" s="9" t="s">
        <v>31099</v>
      </c>
      <c r="D32693" s="9"/>
      <c r="E32693" s="3"/>
    </row>
    <row r="32694" spans="1:5" x14ac:dyDescent="0.3">
      <c r="A32694" s="5">
        <v>55166</v>
      </c>
      <c r="B32694" s="8" t="s">
        <v>31098</v>
      </c>
      <c r="C32694" s="8" t="s">
        <v>31099</v>
      </c>
      <c r="D32694" s="8"/>
      <c r="E32694" s="2"/>
    </row>
    <row r="32695" spans="1:5" x14ac:dyDescent="0.3">
      <c r="A32695" s="6">
        <v>55167</v>
      </c>
      <c r="B32695" s="9" t="s">
        <v>31100</v>
      </c>
      <c r="C32695" s="9" t="s">
        <v>31101</v>
      </c>
      <c r="D32695" s="9"/>
      <c r="E32695" s="3"/>
    </row>
    <row r="32696" spans="1:5" x14ac:dyDescent="0.3">
      <c r="A32696" s="5">
        <v>55168</v>
      </c>
      <c r="B32696" s="8" t="s">
        <v>31100</v>
      </c>
      <c r="C32696" s="8" t="s">
        <v>31101</v>
      </c>
      <c r="D32696" s="8"/>
      <c r="E32696" s="2"/>
    </row>
    <row r="32697" spans="1:5" x14ac:dyDescent="0.3">
      <c r="A32697" s="6">
        <v>55169</v>
      </c>
      <c r="B32697" s="9" t="s">
        <v>31102</v>
      </c>
      <c r="C32697" s="9" t="s">
        <v>31103</v>
      </c>
      <c r="D32697" s="9"/>
      <c r="E32697" s="3"/>
    </row>
    <row r="32698" spans="1:5" x14ac:dyDescent="0.3">
      <c r="A32698" s="5">
        <v>55170</v>
      </c>
      <c r="B32698" s="8" t="s">
        <v>31102</v>
      </c>
      <c r="C32698" s="8" t="s">
        <v>31103</v>
      </c>
      <c r="D32698" s="8"/>
      <c r="E32698" s="2"/>
    </row>
    <row r="32699" spans="1:5" x14ac:dyDescent="0.3">
      <c r="A32699" s="6">
        <v>55171</v>
      </c>
      <c r="B32699" s="9" t="s">
        <v>31104</v>
      </c>
      <c r="C32699" s="9" t="s">
        <v>31105</v>
      </c>
      <c r="D32699" s="9"/>
      <c r="E32699" s="3"/>
    </row>
    <row r="32700" spans="1:5" x14ac:dyDescent="0.3">
      <c r="A32700" s="5">
        <v>55172</v>
      </c>
      <c r="B32700" s="8" t="s">
        <v>31104</v>
      </c>
      <c r="C32700" s="8" t="s">
        <v>31105</v>
      </c>
      <c r="D32700" s="8"/>
      <c r="E32700" s="2"/>
    </row>
    <row r="32701" spans="1:5" x14ac:dyDescent="0.3">
      <c r="A32701" s="6">
        <v>55173</v>
      </c>
      <c r="B32701" s="9" t="s">
        <v>31106</v>
      </c>
      <c r="C32701" s="9" t="s">
        <v>31107</v>
      </c>
      <c r="D32701" s="9"/>
      <c r="E32701" s="3"/>
    </row>
    <row r="32702" spans="1:5" x14ac:dyDescent="0.3">
      <c r="A32702" s="5">
        <v>55174</v>
      </c>
      <c r="B32702" s="8" t="s">
        <v>31106</v>
      </c>
      <c r="C32702" s="8" t="s">
        <v>31107</v>
      </c>
      <c r="D32702" s="8"/>
      <c r="E32702" s="2"/>
    </row>
    <row r="32703" spans="1:5" x14ac:dyDescent="0.3">
      <c r="A32703" s="6">
        <v>55175</v>
      </c>
      <c r="B32703" s="9" t="s">
        <v>31108</v>
      </c>
      <c r="C32703" s="9" t="s">
        <v>31109</v>
      </c>
      <c r="D32703" s="9"/>
      <c r="E32703" s="3"/>
    </row>
    <row r="32704" spans="1:5" x14ac:dyDescent="0.3">
      <c r="A32704" s="5">
        <v>55176</v>
      </c>
      <c r="B32704" s="8" t="s">
        <v>31108</v>
      </c>
      <c r="C32704" s="8" t="s">
        <v>31109</v>
      </c>
      <c r="D32704" s="8"/>
      <c r="E32704" s="2"/>
    </row>
    <row r="32705" spans="1:5" x14ac:dyDescent="0.3">
      <c r="A32705" s="6">
        <v>55177</v>
      </c>
      <c r="B32705" s="9" t="s">
        <v>31110</v>
      </c>
      <c r="C32705" s="9" t="s">
        <v>31111</v>
      </c>
      <c r="D32705" s="9"/>
      <c r="E32705" s="3"/>
    </row>
    <row r="32706" spans="1:5" x14ac:dyDescent="0.3">
      <c r="A32706" s="5">
        <v>55178</v>
      </c>
      <c r="B32706" s="8" t="s">
        <v>31110</v>
      </c>
      <c r="C32706" s="8" t="s">
        <v>31111</v>
      </c>
      <c r="D32706" s="8"/>
      <c r="E32706" s="2"/>
    </row>
    <row r="32707" spans="1:5" x14ac:dyDescent="0.3">
      <c r="A32707" s="6">
        <v>55179</v>
      </c>
      <c r="B32707" s="9" t="s">
        <v>31112</v>
      </c>
      <c r="C32707" s="9" t="s">
        <v>31113</v>
      </c>
      <c r="D32707" s="9"/>
      <c r="E32707" s="3"/>
    </row>
    <row r="32708" spans="1:5" x14ac:dyDescent="0.3">
      <c r="A32708" s="5">
        <v>55180</v>
      </c>
      <c r="B32708" s="8" t="s">
        <v>31112</v>
      </c>
      <c r="C32708" s="8" t="s">
        <v>31113</v>
      </c>
      <c r="D32708" s="8"/>
      <c r="E32708" s="2"/>
    </row>
    <row r="32709" spans="1:5" x14ac:dyDescent="0.3">
      <c r="A32709" s="6">
        <v>55181</v>
      </c>
      <c r="B32709" s="9" t="s">
        <v>31114</v>
      </c>
      <c r="C32709" s="9" t="s">
        <v>31115</v>
      </c>
      <c r="D32709" s="9"/>
      <c r="E32709" s="3"/>
    </row>
    <row r="32710" spans="1:5" x14ac:dyDescent="0.3">
      <c r="A32710" s="5">
        <v>55182</v>
      </c>
      <c r="B32710" s="8" t="s">
        <v>31114</v>
      </c>
      <c r="C32710" s="8" t="s">
        <v>31115</v>
      </c>
      <c r="D32710" s="8"/>
      <c r="E32710" s="2"/>
    </row>
    <row r="32711" spans="1:5" x14ac:dyDescent="0.3">
      <c r="A32711" s="6">
        <v>55183</v>
      </c>
      <c r="B32711" s="9" t="s">
        <v>31116</v>
      </c>
      <c r="C32711" s="9" t="s">
        <v>31117</v>
      </c>
      <c r="D32711" s="9"/>
      <c r="E32711" s="3"/>
    </row>
    <row r="32712" spans="1:5" x14ac:dyDescent="0.3">
      <c r="A32712" s="5">
        <v>55184</v>
      </c>
      <c r="B32712" s="8" t="s">
        <v>31116</v>
      </c>
      <c r="C32712" s="8" t="s">
        <v>31117</v>
      </c>
      <c r="D32712" s="8"/>
      <c r="E32712" s="2"/>
    </row>
    <row r="32713" spans="1:5" x14ac:dyDescent="0.3">
      <c r="A32713" s="6">
        <v>55185</v>
      </c>
      <c r="B32713" s="9" t="s">
        <v>31118</v>
      </c>
      <c r="C32713" s="9" t="s">
        <v>31119</v>
      </c>
      <c r="D32713" s="9"/>
      <c r="E32713" s="3"/>
    </row>
    <row r="32714" spans="1:5" x14ac:dyDescent="0.3">
      <c r="A32714" s="5">
        <v>55186</v>
      </c>
      <c r="B32714" s="8" t="s">
        <v>31118</v>
      </c>
      <c r="C32714" s="8" t="s">
        <v>31119</v>
      </c>
      <c r="D32714" s="8"/>
      <c r="E32714" s="2"/>
    </row>
    <row r="32715" spans="1:5" x14ac:dyDescent="0.3">
      <c r="A32715" s="6">
        <v>55187</v>
      </c>
      <c r="B32715" s="9" t="s">
        <v>31120</v>
      </c>
      <c r="C32715" s="9" t="s">
        <v>31121</v>
      </c>
      <c r="D32715" s="9" t="s">
        <v>568</v>
      </c>
      <c r="E32715" s="3" t="s">
        <v>31122</v>
      </c>
    </row>
    <row r="32716" spans="1:5" x14ac:dyDescent="0.3">
      <c r="A32716" s="5">
        <v>55188</v>
      </c>
      <c r="B32716" s="8" t="s">
        <v>31120</v>
      </c>
      <c r="C32716" s="8" t="s">
        <v>31121</v>
      </c>
      <c r="D32716" s="8" t="s">
        <v>568</v>
      </c>
      <c r="E32716" s="2" t="s">
        <v>31122</v>
      </c>
    </row>
    <row r="32717" spans="1:5" x14ac:dyDescent="0.3">
      <c r="A32717" s="6">
        <v>55189</v>
      </c>
      <c r="B32717" s="9" t="s">
        <v>31123</v>
      </c>
      <c r="C32717" s="9" t="s">
        <v>31124</v>
      </c>
      <c r="D32717" s="9"/>
      <c r="E32717" s="3"/>
    </row>
    <row r="32718" spans="1:5" x14ac:dyDescent="0.3">
      <c r="A32718" s="5">
        <v>55190</v>
      </c>
      <c r="B32718" s="8" t="s">
        <v>31123</v>
      </c>
      <c r="C32718" s="8" t="s">
        <v>31124</v>
      </c>
      <c r="D32718" s="8"/>
      <c r="E32718" s="2"/>
    </row>
    <row r="32719" spans="1:5" x14ac:dyDescent="0.3">
      <c r="A32719" s="6">
        <v>55191</v>
      </c>
      <c r="B32719" s="9" t="s">
        <v>31125</v>
      </c>
      <c r="C32719" s="9" t="s">
        <v>31126</v>
      </c>
      <c r="D32719" s="9"/>
      <c r="E32719" s="3"/>
    </row>
    <row r="32720" spans="1:5" x14ac:dyDescent="0.3">
      <c r="A32720" s="5">
        <v>55192</v>
      </c>
      <c r="B32720" s="8" t="s">
        <v>31125</v>
      </c>
      <c r="C32720" s="8" t="s">
        <v>31126</v>
      </c>
      <c r="D32720" s="8"/>
      <c r="E32720" s="2"/>
    </row>
    <row r="32721" spans="1:5" x14ac:dyDescent="0.3">
      <c r="A32721" s="6">
        <v>55193</v>
      </c>
      <c r="B32721" s="9" t="s">
        <v>31127</v>
      </c>
      <c r="C32721" s="9" t="s">
        <v>31128</v>
      </c>
      <c r="D32721" s="9"/>
      <c r="E32721" s="3"/>
    </row>
    <row r="32722" spans="1:5" x14ac:dyDescent="0.3">
      <c r="A32722" s="5">
        <v>55194</v>
      </c>
      <c r="B32722" s="8" t="s">
        <v>31127</v>
      </c>
      <c r="C32722" s="8" t="s">
        <v>31128</v>
      </c>
      <c r="D32722" s="8"/>
      <c r="E32722" s="2"/>
    </row>
    <row r="32723" spans="1:5" x14ac:dyDescent="0.3">
      <c r="A32723" s="6">
        <v>55195</v>
      </c>
      <c r="B32723" s="9" t="s">
        <v>31129</v>
      </c>
      <c r="C32723" s="9" t="s">
        <v>31130</v>
      </c>
      <c r="D32723" s="9"/>
      <c r="E32723" s="3"/>
    </row>
    <row r="32724" spans="1:5" x14ac:dyDescent="0.3">
      <c r="A32724" s="5">
        <v>55196</v>
      </c>
      <c r="B32724" s="8" t="s">
        <v>31129</v>
      </c>
      <c r="C32724" s="8" t="s">
        <v>31130</v>
      </c>
      <c r="D32724" s="8"/>
      <c r="E32724" s="2"/>
    </row>
    <row r="32725" spans="1:5" x14ac:dyDescent="0.3">
      <c r="A32725" s="6">
        <v>55197</v>
      </c>
      <c r="B32725" s="9" t="s">
        <v>19688</v>
      </c>
      <c r="C32725" s="9" t="s">
        <v>31131</v>
      </c>
      <c r="D32725" s="9" t="s">
        <v>568</v>
      </c>
      <c r="E32725" s="3" t="s">
        <v>16858</v>
      </c>
    </row>
    <row r="32726" spans="1:5" x14ac:dyDescent="0.3">
      <c r="A32726" s="5">
        <v>55198</v>
      </c>
      <c r="B32726" s="8" t="s">
        <v>19688</v>
      </c>
      <c r="C32726" s="8" t="s">
        <v>31131</v>
      </c>
      <c r="D32726" s="8" t="s">
        <v>568</v>
      </c>
      <c r="E32726" s="2" t="s">
        <v>16858</v>
      </c>
    </row>
    <row r="32727" spans="1:5" x14ac:dyDescent="0.3">
      <c r="A32727" s="6">
        <v>55199</v>
      </c>
      <c r="B32727" s="9" t="s">
        <v>31132</v>
      </c>
      <c r="C32727" s="9" t="s">
        <v>31133</v>
      </c>
      <c r="D32727" s="9"/>
      <c r="E32727" s="3"/>
    </row>
    <row r="32728" spans="1:5" x14ac:dyDescent="0.3">
      <c r="A32728" s="5">
        <v>55200</v>
      </c>
      <c r="B32728" s="8" t="s">
        <v>31132</v>
      </c>
      <c r="C32728" s="8" t="s">
        <v>31133</v>
      </c>
      <c r="D32728" s="8"/>
      <c r="E32728" s="2"/>
    </row>
    <row r="32729" spans="1:5" x14ac:dyDescent="0.3">
      <c r="A32729" s="6">
        <v>55201</v>
      </c>
      <c r="B32729" s="9" t="s">
        <v>31134</v>
      </c>
      <c r="C32729" s="9" t="s">
        <v>31135</v>
      </c>
      <c r="D32729" s="9"/>
      <c r="E32729" s="3"/>
    </row>
    <row r="32730" spans="1:5" x14ac:dyDescent="0.3">
      <c r="A32730" s="5">
        <v>55202</v>
      </c>
      <c r="B32730" s="8" t="s">
        <v>31134</v>
      </c>
      <c r="C32730" s="8" t="s">
        <v>31135</v>
      </c>
      <c r="D32730" s="8"/>
      <c r="E32730" s="2"/>
    </row>
    <row r="32731" spans="1:5" x14ac:dyDescent="0.3">
      <c r="A32731" s="6">
        <v>55203</v>
      </c>
      <c r="B32731" s="9" t="s">
        <v>31136</v>
      </c>
      <c r="C32731" s="9" t="s">
        <v>31137</v>
      </c>
      <c r="D32731" s="9" t="s">
        <v>105</v>
      </c>
      <c r="E32731" s="3" t="s">
        <v>106</v>
      </c>
    </row>
    <row r="32732" spans="1:5" x14ac:dyDescent="0.3">
      <c r="A32732" s="5">
        <v>55204</v>
      </c>
      <c r="B32732" s="8" t="s">
        <v>31136</v>
      </c>
      <c r="C32732" s="8" t="s">
        <v>31137</v>
      </c>
      <c r="D32732" s="8" t="s">
        <v>105</v>
      </c>
      <c r="E32732" s="2" t="s">
        <v>106</v>
      </c>
    </row>
    <row r="32733" spans="1:5" x14ac:dyDescent="0.3">
      <c r="A32733" s="6">
        <v>55205</v>
      </c>
      <c r="B32733" s="9" t="s">
        <v>31138</v>
      </c>
      <c r="C32733" s="9" t="s">
        <v>31139</v>
      </c>
      <c r="D32733" s="9" t="s">
        <v>38</v>
      </c>
      <c r="E32733" s="3" t="s">
        <v>30361</v>
      </c>
    </row>
    <row r="32734" spans="1:5" x14ac:dyDescent="0.3">
      <c r="A32734" s="5">
        <v>55206</v>
      </c>
      <c r="B32734" s="8" t="s">
        <v>31140</v>
      </c>
      <c r="C32734" s="8" t="s">
        <v>31141</v>
      </c>
      <c r="D32734" s="8" t="s">
        <v>428</v>
      </c>
      <c r="E32734" s="2" t="s">
        <v>16487</v>
      </c>
    </row>
    <row r="32735" spans="1:5" x14ac:dyDescent="0.3">
      <c r="A32735" s="6">
        <v>55207</v>
      </c>
      <c r="B32735" s="9" t="s">
        <v>31142</v>
      </c>
      <c r="C32735" s="9" t="s">
        <v>31143</v>
      </c>
      <c r="D32735" s="9" t="s">
        <v>67</v>
      </c>
      <c r="E32735" s="3" t="s">
        <v>31144</v>
      </c>
    </row>
    <row r="32736" spans="1:5" x14ac:dyDescent="0.3">
      <c r="A32736" s="5">
        <v>55208</v>
      </c>
      <c r="B32736" s="8" t="s">
        <v>31142</v>
      </c>
      <c r="C32736" s="8" t="s">
        <v>31145</v>
      </c>
      <c r="D32736" s="8" t="s">
        <v>67</v>
      </c>
      <c r="E32736" s="2" t="s">
        <v>31144</v>
      </c>
    </row>
    <row r="32737" spans="1:5" x14ac:dyDescent="0.3">
      <c r="A32737" s="6">
        <v>55209</v>
      </c>
      <c r="B32737" s="9" t="s">
        <v>31146</v>
      </c>
      <c r="C32737" s="9" t="s">
        <v>31147</v>
      </c>
      <c r="D32737" s="9" t="s">
        <v>67</v>
      </c>
      <c r="E32737" s="3" t="s">
        <v>31144</v>
      </c>
    </row>
    <row r="32738" spans="1:5" x14ac:dyDescent="0.3">
      <c r="A32738" s="5">
        <v>55210</v>
      </c>
      <c r="B32738" s="8" t="s">
        <v>31146</v>
      </c>
      <c r="C32738" s="8" t="s">
        <v>31147</v>
      </c>
      <c r="D32738" s="8" t="s">
        <v>67</v>
      </c>
      <c r="E32738" s="2" t="s">
        <v>31144</v>
      </c>
    </row>
    <row r="32739" spans="1:5" x14ac:dyDescent="0.3">
      <c r="A32739" s="6">
        <v>55211</v>
      </c>
      <c r="B32739" s="9" t="s">
        <v>31148</v>
      </c>
      <c r="C32739" s="9" t="s">
        <v>31149</v>
      </c>
      <c r="D32739" s="9"/>
      <c r="E32739" s="3"/>
    </row>
    <row r="32740" spans="1:5" x14ac:dyDescent="0.3">
      <c r="A32740" s="5">
        <v>55212</v>
      </c>
      <c r="B32740" s="8" t="s">
        <v>31148</v>
      </c>
      <c r="C32740" s="8" t="s">
        <v>31149</v>
      </c>
      <c r="D32740" s="8"/>
      <c r="E32740" s="2"/>
    </row>
    <row r="32741" spans="1:5" x14ac:dyDescent="0.3">
      <c r="A32741" s="6">
        <v>55213</v>
      </c>
      <c r="B32741" s="9" t="s">
        <v>31150</v>
      </c>
      <c r="C32741" s="9" t="s">
        <v>31151</v>
      </c>
      <c r="D32741" s="9"/>
      <c r="E32741" s="3"/>
    </row>
    <row r="32742" spans="1:5" x14ac:dyDescent="0.3">
      <c r="A32742" s="5">
        <v>55214</v>
      </c>
      <c r="B32742" s="8" t="s">
        <v>31150</v>
      </c>
      <c r="C32742" s="8" t="s">
        <v>31151</v>
      </c>
      <c r="D32742" s="8"/>
      <c r="E32742" s="2"/>
    </row>
    <row r="32743" spans="1:5" x14ac:dyDescent="0.3">
      <c r="A32743" s="6">
        <v>55215</v>
      </c>
      <c r="B32743" s="9" t="s">
        <v>31152</v>
      </c>
      <c r="C32743" s="9" t="s">
        <v>31153</v>
      </c>
      <c r="D32743" s="9"/>
      <c r="E32743" s="3"/>
    </row>
    <row r="32744" spans="1:5" x14ac:dyDescent="0.3">
      <c r="A32744" s="5">
        <v>55216</v>
      </c>
      <c r="B32744" s="8" t="s">
        <v>31152</v>
      </c>
      <c r="C32744" s="8" t="s">
        <v>31153</v>
      </c>
      <c r="D32744" s="8"/>
      <c r="E32744" s="2"/>
    </row>
    <row r="32745" spans="1:5" x14ac:dyDescent="0.3">
      <c r="A32745" s="6">
        <v>55217</v>
      </c>
      <c r="B32745" s="9" t="s">
        <v>31154</v>
      </c>
      <c r="C32745" s="9" t="s">
        <v>31155</v>
      </c>
      <c r="D32745" s="9"/>
      <c r="E32745" s="3"/>
    </row>
    <row r="32746" spans="1:5" x14ac:dyDescent="0.3">
      <c r="A32746" s="5">
        <v>55218</v>
      </c>
      <c r="B32746" s="8" t="s">
        <v>31154</v>
      </c>
      <c r="C32746" s="8" t="s">
        <v>31155</v>
      </c>
      <c r="D32746" s="8"/>
      <c r="E32746" s="2"/>
    </row>
    <row r="32747" spans="1:5" x14ac:dyDescent="0.3">
      <c r="A32747" s="6">
        <v>55219</v>
      </c>
      <c r="B32747" s="9" t="s">
        <v>31156</v>
      </c>
      <c r="C32747" s="9" t="s">
        <v>31157</v>
      </c>
      <c r="D32747" s="9"/>
      <c r="E32747" s="3"/>
    </row>
    <row r="32748" spans="1:5" x14ac:dyDescent="0.3">
      <c r="A32748" s="5">
        <v>55220</v>
      </c>
      <c r="B32748" s="8" t="s">
        <v>31156</v>
      </c>
      <c r="C32748" s="8" t="s">
        <v>31157</v>
      </c>
      <c r="D32748" s="8"/>
      <c r="E32748" s="2"/>
    </row>
    <row r="32749" spans="1:5" x14ac:dyDescent="0.3">
      <c r="A32749" s="6">
        <v>55221</v>
      </c>
      <c r="B32749" s="9" t="s">
        <v>31158</v>
      </c>
      <c r="C32749" s="9" t="s">
        <v>31159</v>
      </c>
      <c r="D32749" s="9"/>
      <c r="E32749" s="3"/>
    </row>
    <row r="32750" spans="1:5" x14ac:dyDescent="0.3">
      <c r="A32750" s="5">
        <v>55222</v>
      </c>
      <c r="B32750" s="8" t="s">
        <v>31158</v>
      </c>
      <c r="C32750" s="8" t="s">
        <v>31159</v>
      </c>
      <c r="D32750" s="8"/>
      <c r="E32750" s="2"/>
    </row>
    <row r="32751" spans="1:5" x14ac:dyDescent="0.3">
      <c r="A32751" s="6">
        <v>55223</v>
      </c>
      <c r="B32751" s="9" t="s">
        <v>31160</v>
      </c>
      <c r="C32751" s="9" t="s">
        <v>31161</v>
      </c>
      <c r="D32751" s="9" t="s">
        <v>24</v>
      </c>
      <c r="E32751" s="3" t="s">
        <v>3386</v>
      </c>
    </row>
    <row r="32752" spans="1:5" x14ac:dyDescent="0.3">
      <c r="A32752" s="5">
        <v>55224</v>
      </c>
      <c r="B32752" s="8" t="s">
        <v>31160</v>
      </c>
      <c r="C32752" s="8" t="s">
        <v>31161</v>
      </c>
      <c r="D32752" s="8" t="s">
        <v>24</v>
      </c>
      <c r="E32752" s="2" t="s">
        <v>3386</v>
      </c>
    </row>
    <row r="32753" spans="1:5" x14ac:dyDescent="0.3">
      <c r="A32753" s="6">
        <v>55225</v>
      </c>
      <c r="B32753" s="9" t="s">
        <v>31162</v>
      </c>
      <c r="C32753" s="9" t="s">
        <v>31163</v>
      </c>
      <c r="D32753" s="9"/>
      <c r="E32753" s="3"/>
    </row>
    <row r="32754" spans="1:5" x14ac:dyDescent="0.3">
      <c r="A32754" s="5">
        <v>55226</v>
      </c>
      <c r="B32754" s="8" t="s">
        <v>31162</v>
      </c>
      <c r="C32754" s="8" t="s">
        <v>31163</v>
      </c>
      <c r="D32754" s="8"/>
      <c r="E32754" s="2"/>
    </row>
    <row r="32755" spans="1:5" x14ac:dyDescent="0.3">
      <c r="A32755" s="6">
        <v>55227</v>
      </c>
      <c r="B32755" s="9" t="s">
        <v>31164</v>
      </c>
      <c r="C32755" s="9" t="s">
        <v>31165</v>
      </c>
      <c r="D32755" s="9"/>
      <c r="E32755" s="3"/>
    </row>
    <row r="32756" spans="1:5" x14ac:dyDescent="0.3">
      <c r="A32756" s="5">
        <v>55228</v>
      </c>
      <c r="B32756" s="8" t="s">
        <v>31164</v>
      </c>
      <c r="C32756" s="8" t="s">
        <v>31165</v>
      </c>
      <c r="D32756" s="8"/>
      <c r="E32756" s="2"/>
    </row>
    <row r="32757" spans="1:5" x14ac:dyDescent="0.3">
      <c r="A32757" s="6">
        <v>55229</v>
      </c>
      <c r="B32757" s="9" t="s">
        <v>31166</v>
      </c>
      <c r="C32757" s="9" t="s">
        <v>31167</v>
      </c>
      <c r="D32757" s="9"/>
      <c r="E32757" s="3"/>
    </row>
    <row r="32758" spans="1:5" x14ac:dyDescent="0.3">
      <c r="A32758" s="5">
        <v>55230</v>
      </c>
      <c r="B32758" s="8" t="s">
        <v>31166</v>
      </c>
      <c r="C32758" s="8" t="s">
        <v>31167</v>
      </c>
      <c r="D32758" s="8"/>
      <c r="E32758" s="2"/>
    </row>
    <row r="32759" spans="1:5" x14ac:dyDescent="0.3">
      <c r="A32759" s="6">
        <v>55231</v>
      </c>
      <c r="B32759" s="9" t="s">
        <v>31168</v>
      </c>
      <c r="C32759" s="9" t="s">
        <v>31169</v>
      </c>
      <c r="D32759" s="9"/>
      <c r="E32759" s="3"/>
    </row>
    <row r="32760" spans="1:5" x14ac:dyDescent="0.3">
      <c r="A32760" s="5">
        <v>55232</v>
      </c>
      <c r="B32760" s="8" t="s">
        <v>31168</v>
      </c>
      <c r="C32760" s="8" t="s">
        <v>31169</v>
      </c>
      <c r="D32760" s="8"/>
      <c r="E32760" s="2"/>
    </row>
    <row r="32761" spans="1:5" x14ac:dyDescent="0.3">
      <c r="A32761" s="6">
        <v>55233</v>
      </c>
      <c r="B32761" s="9" t="s">
        <v>31170</v>
      </c>
      <c r="C32761" s="9" t="s">
        <v>31171</v>
      </c>
      <c r="D32761" s="9"/>
      <c r="E32761" s="3"/>
    </row>
    <row r="32762" spans="1:5" x14ac:dyDescent="0.3">
      <c r="A32762" s="5">
        <v>55234</v>
      </c>
      <c r="B32762" s="8" t="s">
        <v>31170</v>
      </c>
      <c r="C32762" s="8" t="s">
        <v>31171</v>
      </c>
      <c r="D32762" s="8"/>
      <c r="E32762" s="2"/>
    </row>
    <row r="32763" spans="1:5" x14ac:dyDescent="0.3">
      <c r="A32763" s="6">
        <v>55235</v>
      </c>
      <c r="B32763" s="9" t="s">
        <v>31172</v>
      </c>
      <c r="C32763" s="9" t="s">
        <v>31173</v>
      </c>
      <c r="D32763" s="9"/>
      <c r="E32763" s="3"/>
    </row>
    <row r="32764" spans="1:5" x14ac:dyDescent="0.3">
      <c r="A32764" s="5">
        <v>55236</v>
      </c>
      <c r="B32764" s="8" t="s">
        <v>31172</v>
      </c>
      <c r="C32764" s="8" t="s">
        <v>31173</v>
      </c>
      <c r="D32764" s="8"/>
      <c r="E32764" s="2"/>
    </row>
    <row r="32765" spans="1:5" x14ac:dyDescent="0.3">
      <c r="A32765" s="6">
        <v>55237</v>
      </c>
      <c r="B32765" s="9" t="s">
        <v>31174</v>
      </c>
      <c r="C32765" s="9" t="s">
        <v>31175</v>
      </c>
      <c r="D32765" s="9"/>
      <c r="E32765" s="3"/>
    </row>
    <row r="32766" spans="1:5" x14ac:dyDescent="0.3">
      <c r="A32766" s="5">
        <v>55238</v>
      </c>
      <c r="B32766" s="8" t="s">
        <v>31174</v>
      </c>
      <c r="C32766" s="8" t="s">
        <v>31175</v>
      </c>
      <c r="D32766" s="8"/>
      <c r="E32766" s="2"/>
    </row>
    <row r="32767" spans="1:5" x14ac:dyDescent="0.3">
      <c r="A32767" s="6">
        <v>55239</v>
      </c>
      <c r="B32767" s="9" t="s">
        <v>31176</v>
      </c>
      <c r="C32767" s="9" t="s">
        <v>31177</v>
      </c>
      <c r="D32767" s="9"/>
      <c r="E32767" s="3"/>
    </row>
    <row r="32768" spans="1:5" x14ac:dyDescent="0.3">
      <c r="A32768" s="5">
        <v>55240</v>
      </c>
      <c r="B32768" s="8" t="s">
        <v>31176</v>
      </c>
      <c r="C32768" s="8" t="s">
        <v>31177</v>
      </c>
      <c r="D32768" s="8"/>
      <c r="E32768" s="2"/>
    </row>
    <row r="32769" spans="1:5" x14ac:dyDescent="0.3">
      <c r="A32769" s="6">
        <v>55241</v>
      </c>
      <c r="B32769" s="9" t="s">
        <v>31178</v>
      </c>
      <c r="C32769" s="9" t="s">
        <v>31179</v>
      </c>
      <c r="D32769" s="9"/>
      <c r="E32769" s="3"/>
    </row>
    <row r="32770" spans="1:5" x14ac:dyDescent="0.3">
      <c r="A32770" s="5">
        <v>55242</v>
      </c>
      <c r="B32770" s="8" t="s">
        <v>31178</v>
      </c>
      <c r="C32770" s="8" t="s">
        <v>31179</v>
      </c>
      <c r="D32770" s="8"/>
      <c r="E32770" s="2"/>
    </row>
    <row r="32771" spans="1:5" x14ac:dyDescent="0.3">
      <c r="A32771" s="6">
        <v>55243</v>
      </c>
      <c r="B32771" s="9" t="s">
        <v>31180</v>
      </c>
      <c r="C32771" s="9" t="s">
        <v>31181</v>
      </c>
      <c r="D32771" s="9"/>
      <c r="E32771" s="3"/>
    </row>
    <row r="32772" spans="1:5" x14ac:dyDescent="0.3">
      <c r="A32772" s="5">
        <v>55244</v>
      </c>
      <c r="B32772" s="8" t="s">
        <v>31180</v>
      </c>
      <c r="C32772" s="8" t="s">
        <v>31181</v>
      </c>
      <c r="D32772" s="8"/>
      <c r="E32772" s="2"/>
    </row>
    <row r="32773" spans="1:5" x14ac:dyDescent="0.3">
      <c r="A32773" s="6">
        <v>55245</v>
      </c>
      <c r="B32773" s="9" t="s">
        <v>31182</v>
      </c>
      <c r="C32773" s="9" t="s">
        <v>31183</v>
      </c>
      <c r="D32773" s="9"/>
      <c r="E32773" s="3"/>
    </row>
    <row r="32774" spans="1:5" x14ac:dyDescent="0.3">
      <c r="A32774" s="5">
        <v>55246</v>
      </c>
      <c r="B32774" s="8" t="s">
        <v>31182</v>
      </c>
      <c r="C32774" s="8" t="s">
        <v>31183</v>
      </c>
      <c r="D32774" s="8"/>
      <c r="E32774" s="2"/>
    </row>
    <row r="32775" spans="1:5" x14ac:dyDescent="0.3">
      <c r="A32775" s="6">
        <v>55247</v>
      </c>
      <c r="B32775" s="9" t="s">
        <v>31184</v>
      </c>
      <c r="C32775" s="9" t="s">
        <v>31185</v>
      </c>
      <c r="D32775" s="9"/>
      <c r="E32775" s="3"/>
    </row>
    <row r="32776" spans="1:5" x14ac:dyDescent="0.3">
      <c r="A32776" s="5">
        <v>55248</v>
      </c>
      <c r="B32776" s="8" t="s">
        <v>31184</v>
      </c>
      <c r="C32776" s="8" t="s">
        <v>31185</v>
      </c>
      <c r="D32776" s="8"/>
      <c r="E32776" s="2"/>
    </row>
    <row r="32777" spans="1:5" x14ac:dyDescent="0.3">
      <c r="A32777" s="6">
        <v>55249</v>
      </c>
      <c r="B32777" s="9" t="s">
        <v>31186</v>
      </c>
      <c r="C32777" s="9" t="s">
        <v>31187</v>
      </c>
      <c r="D32777" s="9"/>
      <c r="E32777" s="3"/>
    </row>
    <row r="32778" spans="1:5" x14ac:dyDescent="0.3">
      <c r="A32778" s="5">
        <v>55250</v>
      </c>
      <c r="B32778" s="8" t="s">
        <v>31186</v>
      </c>
      <c r="C32778" s="8" t="s">
        <v>31187</v>
      </c>
      <c r="D32778" s="8"/>
      <c r="E32778" s="2"/>
    </row>
    <row r="32779" spans="1:5" x14ac:dyDescent="0.3">
      <c r="A32779" s="6">
        <v>55251</v>
      </c>
      <c r="B32779" s="9" t="s">
        <v>31188</v>
      </c>
      <c r="C32779" s="9" t="s">
        <v>31189</v>
      </c>
      <c r="D32779" s="9"/>
      <c r="E32779" s="3"/>
    </row>
    <row r="32780" spans="1:5" x14ac:dyDescent="0.3">
      <c r="A32780" s="5">
        <v>55252</v>
      </c>
      <c r="B32780" s="8" t="s">
        <v>31188</v>
      </c>
      <c r="C32780" s="8" t="s">
        <v>31189</v>
      </c>
      <c r="D32780" s="8"/>
      <c r="E32780" s="2"/>
    </row>
    <row r="32781" spans="1:5" x14ac:dyDescent="0.3">
      <c r="A32781" s="6">
        <v>55253</v>
      </c>
      <c r="B32781" s="9" t="s">
        <v>31190</v>
      </c>
      <c r="C32781" s="9" t="s">
        <v>31191</v>
      </c>
      <c r="D32781" s="9"/>
      <c r="E32781" s="3"/>
    </row>
    <row r="32782" spans="1:5" x14ac:dyDescent="0.3">
      <c r="A32782" s="5">
        <v>55254</v>
      </c>
      <c r="B32782" s="8" t="s">
        <v>31190</v>
      </c>
      <c r="C32782" s="8" t="s">
        <v>31191</v>
      </c>
      <c r="D32782" s="8"/>
      <c r="E32782" s="2"/>
    </row>
    <row r="32783" spans="1:5" x14ac:dyDescent="0.3">
      <c r="A32783" s="6">
        <v>55255</v>
      </c>
      <c r="B32783" s="9" t="s">
        <v>31192</v>
      </c>
      <c r="C32783" s="9" t="s">
        <v>31193</v>
      </c>
      <c r="D32783" s="9"/>
      <c r="E32783" s="3"/>
    </row>
    <row r="32784" spans="1:5" x14ac:dyDescent="0.3">
      <c r="A32784" s="5">
        <v>55256</v>
      </c>
      <c r="B32784" s="8" t="s">
        <v>31192</v>
      </c>
      <c r="C32784" s="8" t="s">
        <v>31193</v>
      </c>
      <c r="D32784" s="8"/>
      <c r="E32784" s="2"/>
    </row>
    <row r="32785" spans="1:5" x14ac:dyDescent="0.3">
      <c r="A32785" s="6">
        <v>55257</v>
      </c>
      <c r="B32785" s="9" t="s">
        <v>31194</v>
      </c>
      <c r="C32785" s="9" t="s">
        <v>31195</v>
      </c>
      <c r="D32785" s="9"/>
      <c r="E32785" s="3"/>
    </row>
    <row r="32786" spans="1:5" x14ac:dyDescent="0.3">
      <c r="A32786" s="5">
        <v>55258</v>
      </c>
      <c r="B32786" s="8" t="s">
        <v>31194</v>
      </c>
      <c r="C32786" s="8" t="s">
        <v>31195</v>
      </c>
      <c r="D32786" s="8"/>
      <c r="E32786" s="2"/>
    </row>
    <row r="32787" spans="1:5" x14ac:dyDescent="0.3">
      <c r="A32787" s="6">
        <v>55259</v>
      </c>
      <c r="B32787" s="9" t="s">
        <v>31196</v>
      </c>
      <c r="C32787" s="9" t="s">
        <v>31197</v>
      </c>
      <c r="D32787" s="9"/>
      <c r="E32787" s="3"/>
    </row>
    <row r="32788" spans="1:5" x14ac:dyDescent="0.3">
      <c r="A32788" s="5">
        <v>55260</v>
      </c>
      <c r="B32788" s="8" t="s">
        <v>31196</v>
      </c>
      <c r="C32788" s="8" t="s">
        <v>31197</v>
      </c>
      <c r="D32788" s="8"/>
      <c r="E32788" s="2"/>
    </row>
    <row r="32789" spans="1:5" x14ac:dyDescent="0.3">
      <c r="A32789" s="6">
        <v>55261</v>
      </c>
      <c r="B32789" s="9" t="s">
        <v>31198</v>
      </c>
      <c r="C32789" s="9" t="s">
        <v>31199</v>
      </c>
      <c r="D32789" s="9"/>
      <c r="E32789" s="3"/>
    </row>
    <row r="32790" spans="1:5" x14ac:dyDescent="0.3">
      <c r="A32790" s="5">
        <v>55262</v>
      </c>
      <c r="B32790" s="8" t="s">
        <v>31198</v>
      </c>
      <c r="C32790" s="8" t="s">
        <v>31199</v>
      </c>
      <c r="D32790" s="8"/>
      <c r="E32790" s="2"/>
    </row>
    <row r="32791" spans="1:5" x14ac:dyDescent="0.3">
      <c r="A32791" s="6">
        <v>55263</v>
      </c>
      <c r="B32791" s="9" t="s">
        <v>31200</v>
      </c>
      <c r="C32791" s="9" t="s">
        <v>31201</v>
      </c>
      <c r="D32791" s="9"/>
      <c r="E32791" s="3"/>
    </row>
    <row r="32792" spans="1:5" x14ac:dyDescent="0.3">
      <c r="A32792" s="5">
        <v>55264</v>
      </c>
      <c r="B32792" s="8" t="s">
        <v>31200</v>
      </c>
      <c r="C32792" s="8" t="s">
        <v>31201</v>
      </c>
      <c r="D32792" s="8"/>
      <c r="E32792" s="2"/>
    </row>
    <row r="32793" spans="1:5" x14ac:dyDescent="0.3">
      <c r="A32793" s="6">
        <v>55265</v>
      </c>
      <c r="B32793" s="9" t="s">
        <v>31202</v>
      </c>
      <c r="C32793" s="9" t="s">
        <v>31203</v>
      </c>
      <c r="D32793" s="9"/>
      <c r="E32793" s="3"/>
    </row>
    <row r="32794" spans="1:5" x14ac:dyDescent="0.3">
      <c r="A32794" s="5">
        <v>55266</v>
      </c>
      <c r="B32794" s="8" t="s">
        <v>31202</v>
      </c>
      <c r="C32794" s="8" t="s">
        <v>31203</v>
      </c>
      <c r="D32794" s="8"/>
      <c r="E32794" s="2"/>
    </row>
    <row r="32795" spans="1:5" x14ac:dyDescent="0.3">
      <c r="A32795" s="6">
        <v>55267</v>
      </c>
      <c r="B32795" s="9" t="s">
        <v>31204</v>
      </c>
      <c r="C32795" s="9" t="s">
        <v>31205</v>
      </c>
      <c r="D32795" s="9"/>
      <c r="E32795" s="3"/>
    </row>
    <row r="32796" spans="1:5" x14ac:dyDescent="0.3">
      <c r="A32796" s="5">
        <v>55268</v>
      </c>
      <c r="B32796" s="8" t="s">
        <v>31204</v>
      </c>
      <c r="C32796" s="8" t="s">
        <v>31205</v>
      </c>
      <c r="D32796" s="8"/>
      <c r="E32796" s="2"/>
    </row>
    <row r="32797" spans="1:5" x14ac:dyDescent="0.3">
      <c r="A32797" s="6">
        <v>55269</v>
      </c>
      <c r="B32797" s="9" t="s">
        <v>31206</v>
      </c>
      <c r="C32797" s="9" t="s">
        <v>31207</v>
      </c>
      <c r="D32797" s="9"/>
      <c r="E32797" s="3"/>
    </row>
    <row r="32798" spans="1:5" x14ac:dyDescent="0.3">
      <c r="A32798" s="5">
        <v>55270</v>
      </c>
      <c r="B32798" s="8" t="s">
        <v>31206</v>
      </c>
      <c r="C32798" s="8" t="s">
        <v>31207</v>
      </c>
      <c r="D32798" s="8"/>
      <c r="E32798" s="2"/>
    </row>
    <row r="32799" spans="1:5" x14ac:dyDescent="0.3">
      <c r="A32799" s="6">
        <v>55271</v>
      </c>
      <c r="B32799" s="9" t="s">
        <v>31208</v>
      </c>
      <c r="C32799" s="9" t="s">
        <v>31209</v>
      </c>
      <c r="D32799" s="9"/>
      <c r="E32799" s="3"/>
    </row>
    <row r="32800" spans="1:5" x14ac:dyDescent="0.3">
      <c r="A32800" s="5">
        <v>55272</v>
      </c>
      <c r="B32800" s="8" t="s">
        <v>31208</v>
      </c>
      <c r="C32800" s="8" t="s">
        <v>31209</v>
      </c>
      <c r="D32800" s="8"/>
      <c r="E32800" s="2"/>
    </row>
    <row r="32801" spans="1:5" x14ac:dyDescent="0.3">
      <c r="A32801" s="6">
        <v>55273</v>
      </c>
      <c r="B32801" s="9" t="s">
        <v>31210</v>
      </c>
      <c r="C32801" s="9" t="s">
        <v>31211</v>
      </c>
      <c r="D32801" s="9"/>
      <c r="E32801" s="3"/>
    </row>
    <row r="32802" spans="1:5" x14ac:dyDescent="0.3">
      <c r="A32802" s="5">
        <v>55274</v>
      </c>
      <c r="B32802" s="8" t="s">
        <v>31210</v>
      </c>
      <c r="C32802" s="8" t="s">
        <v>31211</v>
      </c>
      <c r="D32802" s="8"/>
      <c r="E32802" s="2"/>
    </row>
    <row r="32803" spans="1:5" x14ac:dyDescent="0.3">
      <c r="A32803" s="6">
        <v>55275</v>
      </c>
      <c r="B32803" s="9" t="s">
        <v>31212</v>
      </c>
      <c r="C32803" s="9" t="s">
        <v>31213</v>
      </c>
      <c r="D32803" s="9"/>
      <c r="E32803" s="3"/>
    </row>
    <row r="32804" spans="1:5" x14ac:dyDescent="0.3">
      <c r="A32804" s="5">
        <v>55276</v>
      </c>
      <c r="B32804" s="8" t="s">
        <v>31212</v>
      </c>
      <c r="C32804" s="8" t="s">
        <v>31213</v>
      </c>
      <c r="D32804" s="8"/>
      <c r="E32804" s="2"/>
    </row>
    <row r="32805" spans="1:5" x14ac:dyDescent="0.3">
      <c r="A32805" s="6">
        <v>55277</v>
      </c>
      <c r="B32805" s="9" t="s">
        <v>31214</v>
      </c>
      <c r="C32805" s="9" t="s">
        <v>31215</v>
      </c>
      <c r="D32805" s="9"/>
      <c r="E32805" s="3"/>
    </row>
    <row r="32806" spans="1:5" x14ac:dyDescent="0.3">
      <c r="A32806" s="5">
        <v>55278</v>
      </c>
      <c r="B32806" s="8" t="s">
        <v>31214</v>
      </c>
      <c r="C32806" s="8" t="s">
        <v>31215</v>
      </c>
      <c r="D32806" s="8"/>
      <c r="E32806" s="2"/>
    </row>
    <row r="32807" spans="1:5" x14ac:dyDescent="0.3">
      <c r="A32807" s="6">
        <v>55279</v>
      </c>
      <c r="B32807" s="9" t="s">
        <v>31216</v>
      </c>
      <c r="C32807" s="9" t="s">
        <v>31217</v>
      </c>
      <c r="D32807" s="9"/>
      <c r="E32807" s="3"/>
    </row>
    <row r="32808" spans="1:5" x14ac:dyDescent="0.3">
      <c r="A32808" s="5">
        <v>55280</v>
      </c>
      <c r="B32808" s="8" t="s">
        <v>31216</v>
      </c>
      <c r="C32808" s="8" t="s">
        <v>31217</v>
      </c>
      <c r="D32808" s="8"/>
      <c r="E32808" s="2"/>
    </row>
    <row r="32809" spans="1:5" x14ac:dyDescent="0.3">
      <c r="A32809" s="6">
        <v>55281</v>
      </c>
      <c r="B32809" s="9" t="s">
        <v>31218</v>
      </c>
      <c r="C32809" s="9" t="s">
        <v>31219</v>
      </c>
      <c r="D32809" s="9"/>
      <c r="E32809" s="3"/>
    </row>
    <row r="32810" spans="1:5" x14ac:dyDescent="0.3">
      <c r="A32810" s="5">
        <v>55282</v>
      </c>
      <c r="B32810" s="8" t="s">
        <v>31218</v>
      </c>
      <c r="C32810" s="8" t="s">
        <v>31219</v>
      </c>
      <c r="D32810" s="8"/>
      <c r="E32810" s="2"/>
    </row>
    <row r="32811" spans="1:5" x14ac:dyDescent="0.3">
      <c r="A32811" s="6">
        <v>55283</v>
      </c>
      <c r="B32811" s="9" t="s">
        <v>31220</v>
      </c>
      <c r="C32811" s="9" t="s">
        <v>31221</v>
      </c>
      <c r="D32811" s="9"/>
      <c r="E32811" s="3"/>
    </row>
    <row r="32812" spans="1:5" x14ac:dyDescent="0.3">
      <c r="A32812" s="5">
        <v>55284</v>
      </c>
      <c r="B32812" s="8" t="s">
        <v>31220</v>
      </c>
      <c r="C32812" s="8" t="s">
        <v>31221</v>
      </c>
      <c r="D32812" s="8"/>
      <c r="E32812" s="2"/>
    </row>
    <row r="32813" spans="1:5" x14ac:dyDescent="0.3">
      <c r="A32813" s="6">
        <v>55285</v>
      </c>
      <c r="B32813" s="9" t="s">
        <v>31222</v>
      </c>
      <c r="C32813" s="9" t="s">
        <v>31223</v>
      </c>
      <c r="D32813" s="9"/>
      <c r="E32813" s="3"/>
    </row>
    <row r="32814" spans="1:5" x14ac:dyDescent="0.3">
      <c r="A32814" s="5">
        <v>55286</v>
      </c>
      <c r="B32814" s="8" t="s">
        <v>31222</v>
      </c>
      <c r="C32814" s="8" t="s">
        <v>31223</v>
      </c>
      <c r="D32814" s="8"/>
      <c r="E32814" s="2"/>
    </row>
    <row r="32815" spans="1:5" x14ac:dyDescent="0.3">
      <c r="A32815" s="6">
        <v>55287</v>
      </c>
      <c r="B32815" s="9" t="s">
        <v>31224</v>
      </c>
      <c r="C32815" s="9" t="s">
        <v>31225</v>
      </c>
      <c r="D32815" s="9"/>
      <c r="E32815" s="3"/>
    </row>
    <row r="32816" spans="1:5" x14ac:dyDescent="0.3">
      <c r="A32816" s="5">
        <v>55288</v>
      </c>
      <c r="B32816" s="8" t="s">
        <v>31224</v>
      </c>
      <c r="C32816" s="8" t="s">
        <v>31225</v>
      </c>
      <c r="D32816" s="8"/>
      <c r="E32816" s="2"/>
    </row>
    <row r="32817" spans="1:5" x14ac:dyDescent="0.3">
      <c r="A32817" s="6">
        <v>55289</v>
      </c>
      <c r="B32817" s="9" t="s">
        <v>31226</v>
      </c>
      <c r="C32817" s="9" t="s">
        <v>31227</v>
      </c>
      <c r="D32817" s="9"/>
      <c r="E32817" s="3"/>
    </row>
    <row r="32818" spans="1:5" x14ac:dyDescent="0.3">
      <c r="A32818" s="5">
        <v>55290</v>
      </c>
      <c r="B32818" s="8" t="s">
        <v>31226</v>
      </c>
      <c r="C32818" s="8" t="s">
        <v>31227</v>
      </c>
      <c r="D32818" s="8"/>
      <c r="E32818" s="2"/>
    </row>
    <row r="32819" spans="1:5" x14ac:dyDescent="0.3">
      <c r="A32819" s="6">
        <v>55291</v>
      </c>
      <c r="B32819" s="9" t="s">
        <v>31228</v>
      </c>
      <c r="C32819" s="9" t="s">
        <v>31229</v>
      </c>
      <c r="D32819" s="9"/>
      <c r="E32819" s="3"/>
    </row>
    <row r="32820" spans="1:5" x14ac:dyDescent="0.3">
      <c r="A32820" s="5">
        <v>55292</v>
      </c>
      <c r="B32820" s="8" t="s">
        <v>31228</v>
      </c>
      <c r="C32820" s="8" t="s">
        <v>31229</v>
      </c>
      <c r="D32820" s="8"/>
      <c r="E32820" s="2"/>
    </row>
    <row r="32821" spans="1:5" x14ac:dyDescent="0.3">
      <c r="A32821" s="6">
        <v>55293</v>
      </c>
      <c r="B32821" s="9" t="s">
        <v>31230</v>
      </c>
      <c r="C32821" s="9" t="s">
        <v>31231</v>
      </c>
      <c r="D32821" s="9"/>
      <c r="E32821" s="3"/>
    </row>
    <row r="32822" spans="1:5" x14ac:dyDescent="0.3">
      <c r="A32822" s="5">
        <v>55294</v>
      </c>
      <c r="B32822" s="8" t="s">
        <v>31230</v>
      </c>
      <c r="C32822" s="8" t="s">
        <v>31231</v>
      </c>
      <c r="D32822" s="8"/>
      <c r="E32822" s="2"/>
    </row>
    <row r="32823" spans="1:5" x14ac:dyDescent="0.3">
      <c r="A32823" s="6">
        <v>55295</v>
      </c>
      <c r="B32823" s="9" t="s">
        <v>31232</v>
      </c>
      <c r="C32823" s="9" t="s">
        <v>31233</v>
      </c>
      <c r="D32823" s="9"/>
      <c r="E32823" s="3"/>
    </row>
    <row r="32824" spans="1:5" x14ac:dyDescent="0.3">
      <c r="A32824" s="5">
        <v>55296</v>
      </c>
      <c r="B32824" s="8" t="s">
        <v>31232</v>
      </c>
      <c r="C32824" s="8" t="s">
        <v>31233</v>
      </c>
      <c r="D32824" s="8"/>
      <c r="E32824" s="2"/>
    </row>
    <row r="32825" spans="1:5" x14ac:dyDescent="0.3">
      <c r="A32825" s="6">
        <v>55297</v>
      </c>
      <c r="B32825" s="9" t="s">
        <v>31234</v>
      </c>
      <c r="C32825" s="9" t="s">
        <v>31235</v>
      </c>
      <c r="D32825" s="9"/>
      <c r="E32825" s="3"/>
    </row>
    <row r="32826" spans="1:5" x14ac:dyDescent="0.3">
      <c r="A32826" s="5">
        <v>55298</v>
      </c>
      <c r="B32826" s="8" t="s">
        <v>31234</v>
      </c>
      <c r="C32826" s="8" t="s">
        <v>31235</v>
      </c>
      <c r="D32826" s="8"/>
      <c r="E32826" s="2"/>
    </row>
    <row r="32827" spans="1:5" x14ac:dyDescent="0.3">
      <c r="A32827" s="6">
        <v>55299</v>
      </c>
      <c r="B32827" s="9" t="s">
        <v>31236</v>
      </c>
      <c r="C32827" s="9" t="s">
        <v>31237</v>
      </c>
      <c r="D32827" s="9"/>
      <c r="E32827" s="3"/>
    </row>
    <row r="32828" spans="1:5" x14ac:dyDescent="0.3">
      <c r="A32828" s="5">
        <v>55300</v>
      </c>
      <c r="B32828" s="8" t="s">
        <v>31236</v>
      </c>
      <c r="C32828" s="8" t="s">
        <v>31237</v>
      </c>
      <c r="D32828" s="8"/>
      <c r="E32828" s="2"/>
    </row>
    <row r="32829" spans="1:5" x14ac:dyDescent="0.3">
      <c r="A32829" s="6">
        <v>55301</v>
      </c>
      <c r="B32829" s="9" t="s">
        <v>31238</v>
      </c>
      <c r="C32829" s="9" t="s">
        <v>31239</v>
      </c>
      <c r="D32829" s="9"/>
      <c r="E32829" s="3"/>
    </row>
    <row r="32830" spans="1:5" x14ac:dyDescent="0.3">
      <c r="A32830" s="5">
        <v>55302</v>
      </c>
      <c r="B32830" s="8" t="s">
        <v>31238</v>
      </c>
      <c r="C32830" s="8" t="s">
        <v>31239</v>
      </c>
      <c r="D32830" s="8"/>
      <c r="E32830" s="2"/>
    </row>
    <row r="32831" spans="1:5" x14ac:dyDescent="0.3">
      <c r="A32831" s="6">
        <v>55303</v>
      </c>
      <c r="B32831" s="9" t="s">
        <v>31240</v>
      </c>
      <c r="C32831" s="9" t="s">
        <v>31241</v>
      </c>
      <c r="D32831" s="9"/>
      <c r="E32831" s="3"/>
    </row>
    <row r="32832" spans="1:5" x14ac:dyDescent="0.3">
      <c r="A32832" s="5">
        <v>55304</v>
      </c>
      <c r="B32832" s="8" t="s">
        <v>31240</v>
      </c>
      <c r="C32832" s="8" t="s">
        <v>31241</v>
      </c>
      <c r="D32832" s="8"/>
      <c r="E32832" s="2"/>
    </row>
    <row r="32833" spans="1:5" x14ac:dyDescent="0.3">
      <c r="A32833" s="6">
        <v>55305</v>
      </c>
      <c r="B32833" s="9" t="s">
        <v>31242</v>
      </c>
      <c r="C32833" s="9" t="s">
        <v>31243</v>
      </c>
      <c r="D32833" s="9"/>
      <c r="E32833" s="3"/>
    </row>
    <row r="32834" spans="1:5" x14ac:dyDescent="0.3">
      <c r="A32834" s="5">
        <v>55306</v>
      </c>
      <c r="B32834" s="8" t="s">
        <v>31242</v>
      </c>
      <c r="C32834" s="8" t="s">
        <v>31243</v>
      </c>
      <c r="D32834" s="8"/>
      <c r="E32834" s="2"/>
    </row>
    <row r="32835" spans="1:5" x14ac:dyDescent="0.3">
      <c r="A32835" s="6">
        <v>55307</v>
      </c>
      <c r="B32835" s="9" t="s">
        <v>31244</v>
      </c>
      <c r="C32835" s="9" t="s">
        <v>31245</v>
      </c>
      <c r="D32835" s="9"/>
      <c r="E32835" s="3"/>
    </row>
    <row r="32836" spans="1:5" x14ac:dyDescent="0.3">
      <c r="A32836" s="5">
        <v>55308</v>
      </c>
      <c r="B32836" s="8" t="s">
        <v>31244</v>
      </c>
      <c r="C32836" s="8" t="s">
        <v>31245</v>
      </c>
      <c r="D32836" s="8"/>
      <c r="E32836" s="2"/>
    </row>
    <row r="32837" spans="1:5" x14ac:dyDescent="0.3">
      <c r="A32837" s="6">
        <v>55309</v>
      </c>
      <c r="B32837" s="9" t="s">
        <v>31246</v>
      </c>
      <c r="C32837" s="9" t="s">
        <v>31247</v>
      </c>
      <c r="D32837" s="9"/>
      <c r="E32837" s="3"/>
    </row>
    <row r="32838" spans="1:5" x14ac:dyDescent="0.3">
      <c r="A32838" s="5">
        <v>55310</v>
      </c>
      <c r="B32838" s="8" t="s">
        <v>31246</v>
      </c>
      <c r="C32838" s="8" t="s">
        <v>31247</v>
      </c>
      <c r="D32838" s="8"/>
      <c r="E32838" s="2"/>
    </row>
    <row r="32839" spans="1:5" x14ac:dyDescent="0.3">
      <c r="A32839" s="6">
        <v>55311</v>
      </c>
      <c r="B32839" s="9" t="s">
        <v>31248</v>
      </c>
      <c r="C32839" s="9" t="s">
        <v>31249</v>
      </c>
      <c r="D32839" s="9"/>
      <c r="E32839" s="3"/>
    </row>
    <row r="32840" spans="1:5" x14ac:dyDescent="0.3">
      <c r="A32840" s="5">
        <v>55312</v>
      </c>
      <c r="B32840" s="8" t="s">
        <v>31248</v>
      </c>
      <c r="C32840" s="8" t="s">
        <v>31249</v>
      </c>
      <c r="D32840" s="8"/>
      <c r="E32840" s="2"/>
    </row>
    <row r="32841" spans="1:5" x14ac:dyDescent="0.3">
      <c r="A32841" s="6">
        <v>55313</v>
      </c>
      <c r="B32841" s="9" t="s">
        <v>31250</v>
      </c>
      <c r="C32841" s="9" t="s">
        <v>31251</v>
      </c>
      <c r="D32841" s="9"/>
      <c r="E32841" s="3"/>
    </row>
    <row r="32842" spans="1:5" x14ac:dyDescent="0.3">
      <c r="A32842" s="5">
        <v>55314</v>
      </c>
      <c r="B32842" s="8" t="s">
        <v>31250</v>
      </c>
      <c r="C32842" s="8" t="s">
        <v>31251</v>
      </c>
      <c r="D32842" s="8"/>
      <c r="E32842" s="2"/>
    </row>
    <row r="32843" spans="1:5" x14ac:dyDescent="0.3">
      <c r="A32843" s="6">
        <v>55315</v>
      </c>
      <c r="B32843" s="9" t="s">
        <v>31252</v>
      </c>
      <c r="C32843" s="9" t="s">
        <v>31253</v>
      </c>
      <c r="D32843" s="9"/>
      <c r="E32843" s="3"/>
    </row>
    <row r="32844" spans="1:5" x14ac:dyDescent="0.3">
      <c r="A32844" s="5">
        <v>55316</v>
      </c>
      <c r="B32844" s="8" t="s">
        <v>31252</v>
      </c>
      <c r="C32844" s="8" t="s">
        <v>31253</v>
      </c>
      <c r="D32844" s="8"/>
      <c r="E32844" s="2"/>
    </row>
    <row r="32845" spans="1:5" x14ac:dyDescent="0.3">
      <c r="A32845" s="6">
        <v>55317</v>
      </c>
      <c r="B32845" s="9" t="s">
        <v>31254</v>
      </c>
      <c r="C32845" s="9" t="s">
        <v>31255</v>
      </c>
      <c r="D32845" s="9"/>
      <c r="E32845" s="3"/>
    </row>
    <row r="32846" spans="1:5" x14ac:dyDescent="0.3">
      <c r="A32846" s="5">
        <v>55318</v>
      </c>
      <c r="B32846" s="8" t="s">
        <v>31254</v>
      </c>
      <c r="C32846" s="8" t="s">
        <v>31255</v>
      </c>
      <c r="D32846" s="8"/>
      <c r="E32846" s="2"/>
    </row>
    <row r="32847" spans="1:5" x14ac:dyDescent="0.3">
      <c r="A32847" s="6">
        <v>55319</v>
      </c>
      <c r="B32847" s="9" t="s">
        <v>31256</v>
      </c>
      <c r="C32847" s="9" t="s">
        <v>31257</v>
      </c>
      <c r="D32847" s="9"/>
      <c r="E32847" s="3"/>
    </row>
    <row r="32848" spans="1:5" x14ac:dyDescent="0.3">
      <c r="A32848" s="5">
        <v>55320</v>
      </c>
      <c r="B32848" s="8" t="s">
        <v>31256</v>
      </c>
      <c r="C32848" s="8" t="s">
        <v>31257</v>
      </c>
      <c r="D32848" s="8"/>
      <c r="E32848" s="2"/>
    </row>
    <row r="32849" spans="1:5" x14ac:dyDescent="0.3">
      <c r="A32849" s="6">
        <v>55321</v>
      </c>
      <c r="B32849" s="9" t="s">
        <v>31258</v>
      </c>
      <c r="C32849" s="9" t="s">
        <v>31259</v>
      </c>
      <c r="D32849" s="9"/>
      <c r="E32849" s="3"/>
    </row>
    <row r="32850" spans="1:5" x14ac:dyDescent="0.3">
      <c r="A32850" s="5">
        <v>55322</v>
      </c>
      <c r="B32850" s="8" t="s">
        <v>31258</v>
      </c>
      <c r="C32850" s="8" t="s">
        <v>31259</v>
      </c>
      <c r="D32850" s="8"/>
      <c r="E32850" s="2"/>
    </row>
    <row r="32851" spans="1:5" x14ac:dyDescent="0.3">
      <c r="A32851" s="6">
        <v>55323</v>
      </c>
      <c r="B32851" s="9" t="s">
        <v>31260</v>
      </c>
      <c r="C32851" s="9" t="s">
        <v>31261</v>
      </c>
      <c r="D32851" s="9"/>
      <c r="E32851" s="3"/>
    </row>
    <row r="32852" spans="1:5" x14ac:dyDescent="0.3">
      <c r="A32852" s="5">
        <v>55324</v>
      </c>
      <c r="B32852" s="8" t="s">
        <v>31260</v>
      </c>
      <c r="C32852" s="8" t="s">
        <v>31261</v>
      </c>
      <c r="D32852" s="8"/>
      <c r="E32852" s="2"/>
    </row>
    <row r="32853" spans="1:5" x14ac:dyDescent="0.3">
      <c r="A32853" s="6">
        <v>55325</v>
      </c>
      <c r="B32853" s="9" t="s">
        <v>31262</v>
      </c>
      <c r="C32853" s="9" t="s">
        <v>31263</v>
      </c>
      <c r="D32853" s="9"/>
      <c r="E32853" s="3"/>
    </row>
    <row r="32854" spans="1:5" x14ac:dyDescent="0.3">
      <c r="A32854" s="5">
        <v>55326</v>
      </c>
      <c r="B32854" s="8" t="s">
        <v>31262</v>
      </c>
      <c r="C32854" s="8" t="s">
        <v>31263</v>
      </c>
      <c r="D32854" s="8"/>
      <c r="E32854" s="2"/>
    </row>
    <row r="32855" spans="1:5" x14ac:dyDescent="0.3">
      <c r="A32855" s="6">
        <v>55327</v>
      </c>
      <c r="B32855" s="9" t="s">
        <v>31264</v>
      </c>
      <c r="C32855" s="9" t="s">
        <v>31265</v>
      </c>
      <c r="D32855" s="9"/>
      <c r="E32855" s="3"/>
    </row>
    <row r="32856" spans="1:5" x14ac:dyDescent="0.3">
      <c r="A32856" s="5">
        <v>55328</v>
      </c>
      <c r="B32856" s="8" t="s">
        <v>31264</v>
      </c>
      <c r="C32856" s="8" t="s">
        <v>31265</v>
      </c>
      <c r="D32856" s="8"/>
      <c r="E32856" s="2"/>
    </row>
    <row r="32857" spans="1:5" x14ac:dyDescent="0.3">
      <c r="A32857" s="6">
        <v>55329</v>
      </c>
      <c r="B32857" s="9" t="s">
        <v>31266</v>
      </c>
      <c r="C32857" s="9" t="s">
        <v>31267</v>
      </c>
      <c r="D32857" s="9"/>
      <c r="E32857" s="3"/>
    </row>
    <row r="32858" spans="1:5" x14ac:dyDescent="0.3">
      <c r="A32858" s="5">
        <v>55330</v>
      </c>
      <c r="B32858" s="8" t="s">
        <v>31266</v>
      </c>
      <c r="C32858" s="8" t="s">
        <v>31267</v>
      </c>
      <c r="D32858" s="8"/>
      <c r="E32858" s="2"/>
    </row>
    <row r="32859" spans="1:5" x14ac:dyDescent="0.3">
      <c r="A32859" s="6">
        <v>55331</v>
      </c>
      <c r="B32859" s="9" t="s">
        <v>31268</v>
      </c>
      <c r="C32859" s="9" t="s">
        <v>31269</v>
      </c>
      <c r="D32859" s="9"/>
      <c r="E32859" s="3"/>
    </row>
    <row r="32860" spans="1:5" x14ac:dyDescent="0.3">
      <c r="A32860" s="5">
        <v>55332</v>
      </c>
      <c r="B32860" s="8" t="s">
        <v>31268</v>
      </c>
      <c r="C32860" s="8" t="s">
        <v>31269</v>
      </c>
      <c r="D32860" s="8"/>
      <c r="E32860" s="2"/>
    </row>
    <row r="32861" spans="1:5" x14ac:dyDescent="0.3">
      <c r="A32861" s="6">
        <v>55333</v>
      </c>
      <c r="B32861" s="9" t="s">
        <v>31270</v>
      </c>
      <c r="C32861" s="9" t="s">
        <v>31271</v>
      </c>
      <c r="D32861" s="9"/>
      <c r="E32861" s="3"/>
    </row>
    <row r="32862" spans="1:5" x14ac:dyDescent="0.3">
      <c r="A32862" s="5">
        <v>55334</v>
      </c>
      <c r="B32862" s="8" t="s">
        <v>31270</v>
      </c>
      <c r="C32862" s="8" t="s">
        <v>31271</v>
      </c>
      <c r="D32862" s="8"/>
      <c r="E32862" s="2"/>
    </row>
    <row r="32863" spans="1:5" x14ac:dyDescent="0.3">
      <c r="A32863" s="6">
        <v>55335</v>
      </c>
      <c r="B32863" s="9" t="s">
        <v>31272</v>
      </c>
      <c r="C32863" s="9" t="s">
        <v>31273</v>
      </c>
      <c r="D32863" s="9"/>
      <c r="E32863" s="3"/>
    </row>
    <row r="32864" spans="1:5" x14ac:dyDescent="0.3">
      <c r="A32864" s="5">
        <v>55336</v>
      </c>
      <c r="B32864" s="8" t="s">
        <v>31272</v>
      </c>
      <c r="C32864" s="8" t="s">
        <v>31273</v>
      </c>
      <c r="D32864" s="8"/>
      <c r="E32864" s="2"/>
    </row>
    <row r="32865" spans="1:5" x14ac:dyDescent="0.3">
      <c r="A32865" s="6">
        <v>55337</v>
      </c>
      <c r="B32865" s="9" t="s">
        <v>31274</v>
      </c>
      <c r="C32865" s="9" t="s">
        <v>31275</v>
      </c>
      <c r="D32865" s="9"/>
      <c r="E32865" s="3"/>
    </row>
    <row r="32866" spans="1:5" x14ac:dyDescent="0.3">
      <c r="A32866" s="5">
        <v>55338</v>
      </c>
      <c r="B32866" s="8" t="s">
        <v>31274</v>
      </c>
      <c r="C32866" s="8" t="s">
        <v>31275</v>
      </c>
      <c r="D32866" s="8"/>
      <c r="E32866" s="2"/>
    </row>
    <row r="32867" spans="1:5" x14ac:dyDescent="0.3">
      <c r="A32867" s="6">
        <v>55339</v>
      </c>
      <c r="B32867" s="9" t="s">
        <v>31276</v>
      </c>
      <c r="C32867" s="9" t="s">
        <v>31277</v>
      </c>
      <c r="D32867" s="9"/>
      <c r="E32867" s="3"/>
    </row>
    <row r="32868" spans="1:5" x14ac:dyDescent="0.3">
      <c r="A32868" s="5">
        <v>55340</v>
      </c>
      <c r="B32868" s="8" t="s">
        <v>31276</v>
      </c>
      <c r="C32868" s="8" t="s">
        <v>31277</v>
      </c>
      <c r="D32868" s="8"/>
      <c r="E32868" s="2"/>
    </row>
    <row r="32869" spans="1:5" x14ac:dyDescent="0.3">
      <c r="A32869" s="6">
        <v>55341</v>
      </c>
      <c r="B32869" s="9" t="s">
        <v>31278</v>
      </c>
      <c r="C32869" s="9" t="s">
        <v>31279</v>
      </c>
      <c r="D32869" s="9"/>
      <c r="E32869" s="3"/>
    </row>
    <row r="32870" spans="1:5" x14ac:dyDescent="0.3">
      <c r="A32870" s="5">
        <v>55342</v>
      </c>
      <c r="B32870" s="8" t="s">
        <v>31278</v>
      </c>
      <c r="C32870" s="8" t="s">
        <v>31279</v>
      </c>
      <c r="D32870" s="8"/>
      <c r="E32870" s="2"/>
    </row>
    <row r="32871" spans="1:5" x14ac:dyDescent="0.3">
      <c r="A32871" s="6">
        <v>55343</v>
      </c>
      <c r="B32871" s="9" t="s">
        <v>31280</v>
      </c>
      <c r="C32871" s="9" t="s">
        <v>31281</v>
      </c>
      <c r="D32871" s="9"/>
      <c r="E32871" s="3"/>
    </row>
    <row r="32872" spans="1:5" x14ac:dyDescent="0.3">
      <c r="A32872" s="5">
        <v>55344</v>
      </c>
      <c r="B32872" s="8" t="s">
        <v>31280</v>
      </c>
      <c r="C32872" s="8" t="s">
        <v>31281</v>
      </c>
      <c r="D32872" s="8"/>
      <c r="E32872" s="2"/>
    </row>
    <row r="32873" spans="1:5" x14ac:dyDescent="0.3">
      <c r="A32873" s="6">
        <v>55345</v>
      </c>
      <c r="B32873" s="9" t="s">
        <v>31282</v>
      </c>
      <c r="C32873" s="9" t="s">
        <v>31283</v>
      </c>
      <c r="D32873" s="9"/>
      <c r="E32873" s="3"/>
    </row>
    <row r="32874" spans="1:5" x14ac:dyDescent="0.3">
      <c r="A32874" s="5">
        <v>55346</v>
      </c>
      <c r="B32874" s="8" t="s">
        <v>31282</v>
      </c>
      <c r="C32874" s="8" t="s">
        <v>31283</v>
      </c>
      <c r="D32874" s="8"/>
      <c r="E32874" s="2"/>
    </row>
    <row r="32875" spans="1:5" x14ac:dyDescent="0.3">
      <c r="A32875" s="6">
        <v>55347</v>
      </c>
      <c r="B32875" s="9" t="s">
        <v>31284</v>
      </c>
      <c r="C32875" s="9" t="s">
        <v>31285</v>
      </c>
      <c r="D32875" s="9"/>
      <c r="E32875" s="3"/>
    </row>
    <row r="32876" spans="1:5" x14ac:dyDescent="0.3">
      <c r="A32876" s="5">
        <v>55348</v>
      </c>
      <c r="B32876" s="8" t="s">
        <v>31284</v>
      </c>
      <c r="C32876" s="8" t="s">
        <v>31285</v>
      </c>
      <c r="D32876" s="8"/>
      <c r="E32876" s="2"/>
    </row>
    <row r="32877" spans="1:5" x14ac:dyDescent="0.3">
      <c r="A32877" s="6">
        <v>55349</v>
      </c>
      <c r="B32877" s="9" t="s">
        <v>31286</v>
      </c>
      <c r="C32877" s="9" t="s">
        <v>31287</v>
      </c>
      <c r="D32877" s="9"/>
      <c r="E32877" s="3"/>
    </row>
    <row r="32878" spans="1:5" x14ac:dyDescent="0.3">
      <c r="A32878" s="5">
        <v>55350</v>
      </c>
      <c r="B32878" s="8" t="s">
        <v>31286</v>
      </c>
      <c r="C32878" s="8" t="s">
        <v>31287</v>
      </c>
      <c r="D32878" s="8"/>
      <c r="E32878" s="2"/>
    </row>
    <row r="32879" spans="1:5" x14ac:dyDescent="0.3">
      <c r="A32879" s="6">
        <v>55351</v>
      </c>
      <c r="B32879" s="9" t="s">
        <v>31288</v>
      </c>
      <c r="C32879" s="9" t="s">
        <v>31289</v>
      </c>
      <c r="D32879" s="9"/>
      <c r="E32879" s="3"/>
    </row>
    <row r="32880" spans="1:5" x14ac:dyDescent="0.3">
      <c r="A32880" s="5">
        <v>55352</v>
      </c>
      <c r="B32880" s="8" t="s">
        <v>31288</v>
      </c>
      <c r="C32880" s="8" t="s">
        <v>31289</v>
      </c>
      <c r="D32880" s="8"/>
      <c r="E32880" s="2"/>
    </row>
    <row r="32881" spans="1:5" x14ac:dyDescent="0.3">
      <c r="A32881" s="6">
        <v>55353</v>
      </c>
      <c r="B32881" s="9" t="s">
        <v>31290</v>
      </c>
      <c r="C32881" s="9" t="s">
        <v>31291</v>
      </c>
      <c r="D32881" s="9"/>
      <c r="E32881" s="3"/>
    </row>
    <row r="32882" spans="1:5" x14ac:dyDescent="0.3">
      <c r="A32882" s="5">
        <v>55354</v>
      </c>
      <c r="B32882" s="8" t="s">
        <v>31290</v>
      </c>
      <c r="C32882" s="8" t="s">
        <v>31291</v>
      </c>
      <c r="D32882" s="8"/>
      <c r="E32882" s="2"/>
    </row>
    <row r="32883" spans="1:5" x14ac:dyDescent="0.3">
      <c r="A32883" s="6">
        <v>55355</v>
      </c>
      <c r="B32883" s="9" t="s">
        <v>31292</v>
      </c>
      <c r="C32883" s="9" t="s">
        <v>31293</v>
      </c>
      <c r="D32883" s="9"/>
      <c r="E32883" s="3"/>
    </row>
    <row r="32884" spans="1:5" x14ac:dyDescent="0.3">
      <c r="A32884" s="5">
        <v>55356</v>
      </c>
      <c r="B32884" s="8" t="s">
        <v>31292</v>
      </c>
      <c r="C32884" s="8" t="s">
        <v>31293</v>
      </c>
      <c r="D32884" s="8"/>
      <c r="E32884" s="2"/>
    </row>
    <row r="32885" spans="1:5" x14ac:dyDescent="0.3">
      <c r="A32885" s="6">
        <v>55357</v>
      </c>
      <c r="B32885" s="9" t="s">
        <v>31294</v>
      </c>
      <c r="C32885" s="9" t="s">
        <v>31295</v>
      </c>
      <c r="D32885" s="9"/>
      <c r="E32885" s="3"/>
    </row>
    <row r="32886" spans="1:5" x14ac:dyDescent="0.3">
      <c r="A32886" s="5">
        <v>55358</v>
      </c>
      <c r="B32886" s="8" t="s">
        <v>31294</v>
      </c>
      <c r="C32886" s="8" t="s">
        <v>31295</v>
      </c>
      <c r="D32886" s="8"/>
      <c r="E32886" s="2"/>
    </row>
    <row r="32887" spans="1:5" x14ac:dyDescent="0.3">
      <c r="A32887" s="6">
        <v>55359</v>
      </c>
      <c r="B32887" s="9" t="s">
        <v>31296</v>
      </c>
      <c r="C32887" s="9" t="s">
        <v>31297</v>
      </c>
      <c r="D32887" s="9"/>
      <c r="E32887" s="3"/>
    </row>
    <row r="32888" spans="1:5" x14ac:dyDescent="0.3">
      <c r="A32888" s="5">
        <v>55360</v>
      </c>
      <c r="B32888" s="8" t="s">
        <v>31296</v>
      </c>
      <c r="C32888" s="8" t="s">
        <v>31297</v>
      </c>
      <c r="D32888" s="8"/>
      <c r="E32888" s="2"/>
    </row>
    <row r="32889" spans="1:5" x14ac:dyDescent="0.3">
      <c r="A32889" s="6">
        <v>55361</v>
      </c>
      <c r="B32889" s="9" t="s">
        <v>31298</v>
      </c>
      <c r="C32889" s="9" t="s">
        <v>31299</v>
      </c>
      <c r="D32889" s="9"/>
      <c r="E32889" s="3"/>
    </row>
    <row r="32890" spans="1:5" x14ac:dyDescent="0.3">
      <c r="A32890" s="5">
        <v>55362</v>
      </c>
      <c r="B32890" s="8" t="s">
        <v>31298</v>
      </c>
      <c r="C32890" s="8" t="s">
        <v>31299</v>
      </c>
      <c r="D32890" s="8"/>
      <c r="E32890" s="2"/>
    </row>
    <row r="32891" spans="1:5" x14ac:dyDescent="0.3">
      <c r="A32891" s="6">
        <v>55363</v>
      </c>
      <c r="B32891" s="9" t="s">
        <v>31300</v>
      </c>
      <c r="C32891" s="9" t="s">
        <v>31301</v>
      </c>
      <c r="D32891" s="9"/>
      <c r="E32891" s="3"/>
    </row>
    <row r="32892" spans="1:5" x14ac:dyDescent="0.3">
      <c r="A32892" s="5">
        <v>55364</v>
      </c>
      <c r="B32892" s="8" t="s">
        <v>31300</v>
      </c>
      <c r="C32892" s="8" t="s">
        <v>31301</v>
      </c>
      <c r="D32892" s="8"/>
      <c r="E32892" s="2"/>
    </row>
    <row r="32893" spans="1:5" x14ac:dyDescent="0.3">
      <c r="A32893" s="6">
        <v>55365</v>
      </c>
      <c r="B32893" s="9" t="s">
        <v>31302</v>
      </c>
      <c r="C32893" s="9" t="s">
        <v>31303</v>
      </c>
      <c r="D32893" s="9"/>
      <c r="E32893" s="3"/>
    </row>
    <row r="32894" spans="1:5" x14ac:dyDescent="0.3">
      <c r="A32894" s="5">
        <v>55366</v>
      </c>
      <c r="B32894" s="8" t="s">
        <v>31302</v>
      </c>
      <c r="C32894" s="8" t="s">
        <v>31303</v>
      </c>
      <c r="D32894" s="8"/>
      <c r="E32894" s="2"/>
    </row>
    <row r="32895" spans="1:5" x14ac:dyDescent="0.3">
      <c r="A32895" s="6">
        <v>55367</v>
      </c>
      <c r="B32895" s="9" t="s">
        <v>31304</v>
      </c>
      <c r="C32895" s="9" t="s">
        <v>31305</v>
      </c>
      <c r="D32895" s="9"/>
      <c r="E32895" s="3"/>
    </row>
    <row r="32896" spans="1:5" x14ac:dyDescent="0.3">
      <c r="A32896" s="5">
        <v>55368</v>
      </c>
      <c r="B32896" s="8" t="s">
        <v>31304</v>
      </c>
      <c r="C32896" s="8" t="s">
        <v>31305</v>
      </c>
      <c r="D32896" s="8"/>
      <c r="E32896" s="2"/>
    </row>
    <row r="32897" spans="1:5" x14ac:dyDescent="0.3">
      <c r="A32897" s="6">
        <v>55369</v>
      </c>
      <c r="B32897" s="9" t="s">
        <v>31306</v>
      </c>
      <c r="C32897" s="9" t="s">
        <v>31307</v>
      </c>
      <c r="D32897" s="9"/>
      <c r="E32897" s="3"/>
    </row>
    <row r="32898" spans="1:5" x14ac:dyDescent="0.3">
      <c r="A32898" s="5">
        <v>55370</v>
      </c>
      <c r="B32898" s="8" t="s">
        <v>31306</v>
      </c>
      <c r="C32898" s="8" t="s">
        <v>31307</v>
      </c>
      <c r="D32898" s="8"/>
      <c r="E32898" s="2"/>
    </row>
    <row r="32899" spans="1:5" x14ac:dyDescent="0.3">
      <c r="A32899" s="6">
        <v>55371</v>
      </c>
      <c r="B32899" s="9" t="s">
        <v>31308</v>
      </c>
      <c r="C32899" s="9" t="s">
        <v>31309</v>
      </c>
      <c r="D32899" s="9"/>
      <c r="E32899" s="3"/>
    </row>
    <row r="32900" spans="1:5" x14ac:dyDescent="0.3">
      <c r="A32900" s="5">
        <v>55372</v>
      </c>
      <c r="B32900" s="8" t="s">
        <v>31308</v>
      </c>
      <c r="C32900" s="8" t="s">
        <v>31309</v>
      </c>
      <c r="D32900" s="8"/>
      <c r="E32900" s="2"/>
    </row>
    <row r="32901" spans="1:5" x14ac:dyDescent="0.3">
      <c r="A32901" s="6">
        <v>55373</v>
      </c>
      <c r="B32901" s="9" t="s">
        <v>31310</v>
      </c>
      <c r="C32901" s="9" t="s">
        <v>31311</v>
      </c>
      <c r="D32901" s="9"/>
      <c r="E32901" s="3"/>
    </row>
    <row r="32902" spans="1:5" x14ac:dyDescent="0.3">
      <c r="A32902" s="5">
        <v>55374</v>
      </c>
      <c r="B32902" s="8" t="s">
        <v>31310</v>
      </c>
      <c r="C32902" s="8" t="s">
        <v>31311</v>
      </c>
      <c r="D32902" s="8"/>
      <c r="E32902" s="2"/>
    </row>
    <row r="32903" spans="1:5" x14ac:dyDescent="0.3">
      <c r="A32903" s="6">
        <v>55375</v>
      </c>
      <c r="B32903" s="9" t="s">
        <v>31312</v>
      </c>
      <c r="C32903" s="9" t="s">
        <v>31313</v>
      </c>
      <c r="D32903" s="9"/>
      <c r="E32903" s="3"/>
    </row>
    <row r="32904" spans="1:5" x14ac:dyDescent="0.3">
      <c r="A32904" s="5">
        <v>55376</v>
      </c>
      <c r="B32904" s="8" t="s">
        <v>31312</v>
      </c>
      <c r="C32904" s="8" t="s">
        <v>31313</v>
      </c>
      <c r="D32904" s="8"/>
      <c r="E32904" s="2"/>
    </row>
    <row r="32905" spans="1:5" x14ac:dyDescent="0.3">
      <c r="A32905" s="6">
        <v>55377</v>
      </c>
      <c r="B32905" s="9" t="s">
        <v>31314</v>
      </c>
      <c r="C32905" s="9" t="s">
        <v>31315</v>
      </c>
      <c r="D32905" s="9"/>
      <c r="E32905" s="3"/>
    </row>
    <row r="32906" spans="1:5" x14ac:dyDescent="0.3">
      <c r="A32906" s="5">
        <v>55378</v>
      </c>
      <c r="B32906" s="8" t="s">
        <v>31314</v>
      </c>
      <c r="C32906" s="8" t="s">
        <v>31315</v>
      </c>
      <c r="D32906" s="8"/>
      <c r="E32906" s="2"/>
    </row>
    <row r="32907" spans="1:5" x14ac:dyDescent="0.3">
      <c r="A32907" s="6">
        <v>55379</v>
      </c>
      <c r="B32907" s="9" t="s">
        <v>31316</v>
      </c>
      <c r="C32907" s="9" t="s">
        <v>31317</v>
      </c>
      <c r="D32907" s="9"/>
      <c r="E32907" s="3"/>
    </row>
    <row r="32908" spans="1:5" x14ac:dyDescent="0.3">
      <c r="A32908" s="5">
        <v>55380</v>
      </c>
      <c r="B32908" s="8" t="s">
        <v>31316</v>
      </c>
      <c r="C32908" s="8" t="s">
        <v>31317</v>
      </c>
      <c r="D32908" s="8"/>
      <c r="E32908" s="2"/>
    </row>
    <row r="32909" spans="1:5" x14ac:dyDescent="0.3">
      <c r="A32909" s="6">
        <v>55381</v>
      </c>
      <c r="B32909" s="9" t="s">
        <v>31318</v>
      </c>
      <c r="C32909" s="9" t="s">
        <v>31319</v>
      </c>
      <c r="D32909" s="9"/>
      <c r="E32909" s="3"/>
    </row>
    <row r="32910" spans="1:5" x14ac:dyDescent="0.3">
      <c r="A32910" s="5">
        <v>55382</v>
      </c>
      <c r="B32910" s="8" t="s">
        <v>31318</v>
      </c>
      <c r="C32910" s="8" t="s">
        <v>31319</v>
      </c>
      <c r="D32910" s="8"/>
      <c r="E32910" s="2"/>
    </row>
    <row r="32911" spans="1:5" x14ac:dyDescent="0.3">
      <c r="A32911" s="6">
        <v>55383</v>
      </c>
      <c r="B32911" s="9" t="s">
        <v>31320</v>
      </c>
      <c r="C32911" s="9" t="s">
        <v>31321</v>
      </c>
      <c r="D32911" s="9"/>
      <c r="E32911" s="3"/>
    </row>
    <row r="32912" spans="1:5" x14ac:dyDescent="0.3">
      <c r="A32912" s="5">
        <v>55384</v>
      </c>
      <c r="B32912" s="8" t="s">
        <v>31320</v>
      </c>
      <c r="C32912" s="8" t="s">
        <v>31321</v>
      </c>
      <c r="D32912" s="8"/>
      <c r="E32912" s="2"/>
    </row>
    <row r="32913" spans="1:5" x14ac:dyDescent="0.3">
      <c r="A32913" s="6">
        <v>55385</v>
      </c>
      <c r="B32913" s="9" t="s">
        <v>31322</v>
      </c>
      <c r="C32913" s="9" t="s">
        <v>31323</v>
      </c>
      <c r="D32913" s="9"/>
      <c r="E32913" s="3"/>
    </row>
    <row r="32914" spans="1:5" x14ac:dyDescent="0.3">
      <c r="A32914" s="5">
        <v>55386</v>
      </c>
      <c r="B32914" s="8" t="s">
        <v>31322</v>
      </c>
      <c r="C32914" s="8" t="s">
        <v>31323</v>
      </c>
      <c r="D32914" s="8"/>
      <c r="E32914" s="2"/>
    </row>
    <row r="32915" spans="1:5" x14ac:dyDescent="0.3">
      <c r="A32915" s="6">
        <v>55387</v>
      </c>
      <c r="B32915" s="9" t="s">
        <v>31324</v>
      </c>
      <c r="C32915" s="9" t="s">
        <v>31325</v>
      </c>
      <c r="D32915" s="9"/>
      <c r="E32915" s="3"/>
    </row>
    <row r="32916" spans="1:5" x14ac:dyDescent="0.3">
      <c r="A32916" s="5">
        <v>55388</v>
      </c>
      <c r="B32916" s="8" t="s">
        <v>31324</v>
      </c>
      <c r="C32916" s="8" t="s">
        <v>31325</v>
      </c>
      <c r="D32916" s="8"/>
      <c r="E32916" s="2"/>
    </row>
    <row r="32917" spans="1:5" x14ac:dyDescent="0.3">
      <c r="A32917" s="6">
        <v>55389</v>
      </c>
      <c r="B32917" s="9" t="s">
        <v>31326</v>
      </c>
      <c r="C32917" s="9" t="s">
        <v>31327</v>
      </c>
      <c r="D32917" s="9"/>
      <c r="E32917" s="3"/>
    </row>
    <row r="32918" spans="1:5" x14ac:dyDescent="0.3">
      <c r="A32918" s="5">
        <v>55390</v>
      </c>
      <c r="B32918" s="8" t="s">
        <v>31326</v>
      </c>
      <c r="C32918" s="8" t="s">
        <v>31327</v>
      </c>
      <c r="D32918" s="8"/>
      <c r="E32918" s="2"/>
    </row>
    <row r="32919" spans="1:5" x14ac:dyDescent="0.3">
      <c r="A32919" s="6">
        <v>55391</v>
      </c>
      <c r="B32919" s="9" t="s">
        <v>31328</v>
      </c>
      <c r="C32919" s="9" t="s">
        <v>31329</v>
      </c>
      <c r="D32919" s="9"/>
      <c r="E32919" s="3"/>
    </row>
    <row r="32920" spans="1:5" x14ac:dyDescent="0.3">
      <c r="A32920" s="5">
        <v>55392</v>
      </c>
      <c r="B32920" s="8" t="s">
        <v>31328</v>
      </c>
      <c r="C32920" s="8" t="s">
        <v>31329</v>
      </c>
      <c r="D32920" s="8"/>
      <c r="E32920" s="2"/>
    </row>
    <row r="32921" spans="1:5" x14ac:dyDescent="0.3">
      <c r="A32921" s="6">
        <v>55393</v>
      </c>
      <c r="B32921" s="9" t="s">
        <v>31330</v>
      </c>
      <c r="C32921" s="9" t="s">
        <v>31331</v>
      </c>
      <c r="D32921" s="9"/>
      <c r="E32921" s="3"/>
    </row>
    <row r="32922" spans="1:5" x14ac:dyDescent="0.3">
      <c r="A32922" s="5">
        <v>55394</v>
      </c>
      <c r="B32922" s="8" t="s">
        <v>31330</v>
      </c>
      <c r="C32922" s="8" t="s">
        <v>31331</v>
      </c>
      <c r="D32922" s="8"/>
      <c r="E32922" s="2"/>
    </row>
    <row r="32923" spans="1:5" x14ac:dyDescent="0.3">
      <c r="A32923" s="6">
        <v>55395</v>
      </c>
      <c r="B32923" s="9" t="s">
        <v>31332</v>
      </c>
      <c r="C32923" s="9" t="s">
        <v>31333</v>
      </c>
      <c r="D32923" s="9"/>
      <c r="E32923" s="3"/>
    </row>
    <row r="32924" spans="1:5" x14ac:dyDescent="0.3">
      <c r="A32924" s="5">
        <v>55396</v>
      </c>
      <c r="B32924" s="8" t="s">
        <v>31332</v>
      </c>
      <c r="C32924" s="8" t="s">
        <v>31333</v>
      </c>
      <c r="D32924" s="8"/>
      <c r="E32924" s="2"/>
    </row>
    <row r="32925" spans="1:5" x14ac:dyDescent="0.3">
      <c r="A32925" s="6">
        <v>55397</v>
      </c>
      <c r="B32925" s="9" t="s">
        <v>31334</v>
      </c>
      <c r="C32925" s="9" t="s">
        <v>31335</v>
      </c>
      <c r="D32925" s="9"/>
      <c r="E32925" s="3"/>
    </row>
    <row r="32926" spans="1:5" x14ac:dyDescent="0.3">
      <c r="A32926" s="5">
        <v>55398</v>
      </c>
      <c r="B32926" s="8" t="s">
        <v>31334</v>
      </c>
      <c r="C32926" s="8" t="s">
        <v>31335</v>
      </c>
      <c r="D32926" s="8"/>
      <c r="E32926" s="2"/>
    </row>
    <row r="32927" spans="1:5" x14ac:dyDescent="0.3">
      <c r="A32927" s="6">
        <v>55399</v>
      </c>
      <c r="B32927" s="9" t="s">
        <v>31336</v>
      </c>
      <c r="C32927" s="9" t="s">
        <v>31337</v>
      </c>
      <c r="D32927" s="9"/>
      <c r="E32927" s="3"/>
    </row>
    <row r="32928" spans="1:5" x14ac:dyDescent="0.3">
      <c r="A32928" s="5">
        <v>55400</v>
      </c>
      <c r="B32928" s="8" t="s">
        <v>31336</v>
      </c>
      <c r="C32928" s="8" t="s">
        <v>31337</v>
      </c>
      <c r="D32928" s="8"/>
      <c r="E32928" s="2"/>
    </row>
    <row r="32929" spans="1:5" x14ac:dyDescent="0.3">
      <c r="A32929" s="6">
        <v>55401</v>
      </c>
      <c r="B32929" s="9" t="s">
        <v>31338</v>
      </c>
      <c r="C32929" s="9" t="s">
        <v>31339</v>
      </c>
      <c r="D32929" s="9"/>
      <c r="E32929" s="3"/>
    </row>
    <row r="32930" spans="1:5" x14ac:dyDescent="0.3">
      <c r="A32930" s="5">
        <v>55402</v>
      </c>
      <c r="B32930" s="8" t="s">
        <v>31338</v>
      </c>
      <c r="C32930" s="8" t="s">
        <v>31339</v>
      </c>
      <c r="D32930" s="8"/>
      <c r="E32930" s="2"/>
    </row>
    <row r="32931" spans="1:5" x14ac:dyDescent="0.3">
      <c r="A32931" s="6">
        <v>55403</v>
      </c>
      <c r="B32931" s="9" t="s">
        <v>31340</v>
      </c>
      <c r="C32931" s="9" t="s">
        <v>31341</v>
      </c>
      <c r="D32931" s="9"/>
      <c r="E32931" s="3"/>
    </row>
    <row r="32932" spans="1:5" x14ac:dyDescent="0.3">
      <c r="A32932" s="5">
        <v>55404</v>
      </c>
      <c r="B32932" s="8" t="s">
        <v>31340</v>
      </c>
      <c r="C32932" s="8" t="s">
        <v>31341</v>
      </c>
      <c r="D32932" s="8"/>
      <c r="E32932" s="2"/>
    </row>
    <row r="32933" spans="1:5" x14ac:dyDescent="0.3">
      <c r="A32933" s="6">
        <v>55405</v>
      </c>
      <c r="B32933" s="9" t="s">
        <v>31342</v>
      </c>
      <c r="C32933" s="9" t="s">
        <v>31343</v>
      </c>
      <c r="D32933" s="9"/>
      <c r="E32933" s="3"/>
    </row>
    <row r="32934" spans="1:5" x14ac:dyDescent="0.3">
      <c r="A32934" s="5">
        <v>55406</v>
      </c>
      <c r="B32934" s="8" t="s">
        <v>31342</v>
      </c>
      <c r="C32934" s="8" t="s">
        <v>31343</v>
      </c>
      <c r="D32934" s="8"/>
      <c r="E32934" s="2"/>
    </row>
    <row r="32935" spans="1:5" x14ac:dyDescent="0.3">
      <c r="A32935" s="6">
        <v>55407</v>
      </c>
      <c r="B32935" s="9" t="s">
        <v>31344</v>
      </c>
      <c r="C32935" s="9" t="s">
        <v>31345</v>
      </c>
      <c r="D32935" s="9"/>
      <c r="E32935" s="3"/>
    </row>
    <row r="32936" spans="1:5" x14ac:dyDescent="0.3">
      <c r="A32936" s="5">
        <v>55408</v>
      </c>
      <c r="B32936" s="8" t="s">
        <v>31344</v>
      </c>
      <c r="C32936" s="8" t="s">
        <v>31345</v>
      </c>
      <c r="D32936" s="8"/>
      <c r="E32936" s="2"/>
    </row>
    <row r="32937" spans="1:5" x14ac:dyDescent="0.3">
      <c r="A32937" s="6">
        <v>55409</v>
      </c>
      <c r="B32937" s="9" t="s">
        <v>31346</v>
      </c>
      <c r="C32937" s="9" t="s">
        <v>31347</v>
      </c>
      <c r="D32937" s="9"/>
      <c r="E32937" s="3"/>
    </row>
    <row r="32938" spans="1:5" x14ac:dyDescent="0.3">
      <c r="A32938" s="5">
        <v>55410</v>
      </c>
      <c r="B32938" s="8" t="s">
        <v>31346</v>
      </c>
      <c r="C32938" s="8" t="s">
        <v>31347</v>
      </c>
      <c r="D32938" s="8"/>
      <c r="E32938" s="2"/>
    </row>
    <row r="32939" spans="1:5" x14ac:dyDescent="0.3">
      <c r="A32939" s="6">
        <v>55411</v>
      </c>
      <c r="B32939" s="9" t="s">
        <v>31348</v>
      </c>
      <c r="C32939" s="9" t="s">
        <v>31349</v>
      </c>
      <c r="D32939" s="9"/>
      <c r="E32939" s="3"/>
    </row>
    <row r="32940" spans="1:5" x14ac:dyDescent="0.3">
      <c r="A32940" s="5">
        <v>55412</v>
      </c>
      <c r="B32940" s="8" t="s">
        <v>31348</v>
      </c>
      <c r="C32940" s="8" t="s">
        <v>31349</v>
      </c>
      <c r="D32940" s="8"/>
      <c r="E32940" s="2"/>
    </row>
    <row r="32941" spans="1:5" x14ac:dyDescent="0.3">
      <c r="A32941" s="6">
        <v>55413</v>
      </c>
      <c r="B32941" s="9" t="s">
        <v>31350</v>
      </c>
      <c r="C32941" s="9" t="s">
        <v>31351</v>
      </c>
      <c r="D32941" s="9"/>
      <c r="E32941" s="3"/>
    </row>
    <row r="32942" spans="1:5" x14ac:dyDescent="0.3">
      <c r="A32942" s="5">
        <v>55414</v>
      </c>
      <c r="B32942" s="8" t="s">
        <v>31350</v>
      </c>
      <c r="C32942" s="8" t="s">
        <v>31351</v>
      </c>
      <c r="D32942" s="8"/>
      <c r="E32942" s="2"/>
    </row>
    <row r="32943" spans="1:5" x14ac:dyDescent="0.3">
      <c r="A32943" s="6">
        <v>55415</v>
      </c>
      <c r="B32943" s="9" t="s">
        <v>31352</v>
      </c>
      <c r="C32943" s="9" t="s">
        <v>31353</v>
      </c>
      <c r="D32943" s="9"/>
      <c r="E32943" s="3"/>
    </row>
    <row r="32944" spans="1:5" x14ac:dyDescent="0.3">
      <c r="A32944" s="5">
        <v>55416</v>
      </c>
      <c r="B32944" s="8" t="s">
        <v>31352</v>
      </c>
      <c r="C32944" s="8" t="s">
        <v>31353</v>
      </c>
      <c r="D32944" s="8"/>
      <c r="E32944" s="2"/>
    </row>
    <row r="32945" spans="1:5" x14ac:dyDescent="0.3">
      <c r="A32945" s="6">
        <v>55417</v>
      </c>
      <c r="B32945" s="9" t="s">
        <v>31354</v>
      </c>
      <c r="C32945" s="9" t="s">
        <v>31355</v>
      </c>
      <c r="D32945" s="9"/>
      <c r="E32945" s="3"/>
    </row>
    <row r="32946" spans="1:5" x14ac:dyDescent="0.3">
      <c r="A32946" s="5">
        <v>55418</v>
      </c>
      <c r="B32946" s="8" t="s">
        <v>31354</v>
      </c>
      <c r="C32946" s="8" t="s">
        <v>31355</v>
      </c>
      <c r="D32946" s="8"/>
      <c r="E32946" s="2"/>
    </row>
    <row r="32947" spans="1:5" x14ac:dyDescent="0.3">
      <c r="A32947" s="6">
        <v>55419</v>
      </c>
      <c r="B32947" s="9" t="s">
        <v>31356</v>
      </c>
      <c r="C32947" s="9" t="s">
        <v>31357</v>
      </c>
      <c r="D32947" s="9"/>
      <c r="E32947" s="3"/>
    </row>
    <row r="32948" spans="1:5" x14ac:dyDescent="0.3">
      <c r="A32948" s="5">
        <v>55420</v>
      </c>
      <c r="B32948" s="8" t="s">
        <v>31356</v>
      </c>
      <c r="C32948" s="8" t="s">
        <v>31357</v>
      </c>
      <c r="D32948" s="8"/>
      <c r="E32948" s="2"/>
    </row>
    <row r="32949" spans="1:5" x14ac:dyDescent="0.3">
      <c r="A32949" s="6">
        <v>55421</v>
      </c>
      <c r="B32949" s="9" t="s">
        <v>31358</v>
      </c>
      <c r="C32949" s="9" t="s">
        <v>31359</v>
      </c>
      <c r="D32949" s="9"/>
      <c r="E32949" s="3"/>
    </row>
    <row r="32950" spans="1:5" x14ac:dyDescent="0.3">
      <c r="A32950" s="5">
        <v>55422</v>
      </c>
      <c r="B32950" s="8" t="s">
        <v>31358</v>
      </c>
      <c r="C32950" s="8" t="s">
        <v>31359</v>
      </c>
      <c r="D32950" s="8"/>
      <c r="E32950" s="2"/>
    </row>
    <row r="32951" spans="1:5" x14ac:dyDescent="0.3">
      <c r="A32951" s="6">
        <v>55423</v>
      </c>
      <c r="B32951" s="9" t="s">
        <v>31360</v>
      </c>
      <c r="C32951" s="9" t="s">
        <v>31361</v>
      </c>
      <c r="D32951" s="9"/>
      <c r="E32951" s="3"/>
    </row>
    <row r="32952" spans="1:5" x14ac:dyDescent="0.3">
      <c r="A32952" s="5">
        <v>55424</v>
      </c>
      <c r="B32952" s="8" t="s">
        <v>31360</v>
      </c>
      <c r="C32952" s="8" t="s">
        <v>31361</v>
      </c>
      <c r="D32952" s="8"/>
      <c r="E32952" s="2"/>
    </row>
    <row r="32953" spans="1:5" x14ac:dyDescent="0.3">
      <c r="A32953" s="6">
        <v>55425</v>
      </c>
      <c r="B32953" s="9" t="s">
        <v>31362</v>
      </c>
      <c r="C32953" s="9" t="s">
        <v>31363</v>
      </c>
      <c r="D32953" s="9"/>
      <c r="E32953" s="3"/>
    </row>
    <row r="32954" spans="1:5" x14ac:dyDescent="0.3">
      <c r="A32954" s="5">
        <v>55426</v>
      </c>
      <c r="B32954" s="8" t="s">
        <v>31362</v>
      </c>
      <c r="C32954" s="8" t="s">
        <v>31363</v>
      </c>
      <c r="D32954" s="8"/>
      <c r="E32954" s="2"/>
    </row>
    <row r="32955" spans="1:5" x14ac:dyDescent="0.3">
      <c r="A32955" s="6">
        <v>55427</v>
      </c>
      <c r="B32955" s="9" t="s">
        <v>31364</v>
      </c>
      <c r="C32955" s="9" t="s">
        <v>31365</v>
      </c>
      <c r="D32955" s="9"/>
      <c r="E32955" s="3"/>
    </row>
    <row r="32956" spans="1:5" x14ac:dyDescent="0.3">
      <c r="A32956" s="5">
        <v>55428</v>
      </c>
      <c r="B32956" s="8" t="s">
        <v>31364</v>
      </c>
      <c r="C32956" s="8" t="s">
        <v>31365</v>
      </c>
      <c r="D32956" s="8"/>
      <c r="E32956" s="2"/>
    </row>
    <row r="32957" spans="1:5" x14ac:dyDescent="0.3">
      <c r="A32957" s="6">
        <v>55429</v>
      </c>
      <c r="B32957" s="9" t="s">
        <v>31366</v>
      </c>
      <c r="C32957" s="9" t="s">
        <v>31367</v>
      </c>
      <c r="D32957" s="9"/>
      <c r="E32957" s="3"/>
    </row>
    <row r="32958" spans="1:5" x14ac:dyDescent="0.3">
      <c r="A32958" s="5">
        <v>55430</v>
      </c>
      <c r="B32958" s="8" t="s">
        <v>31366</v>
      </c>
      <c r="C32958" s="8" t="s">
        <v>31367</v>
      </c>
      <c r="D32958" s="8"/>
      <c r="E32958" s="2"/>
    </row>
    <row r="32959" spans="1:5" x14ac:dyDescent="0.3">
      <c r="A32959" s="6">
        <v>55431</v>
      </c>
      <c r="B32959" s="9" t="s">
        <v>31368</v>
      </c>
      <c r="C32959" s="9" t="s">
        <v>31369</v>
      </c>
      <c r="D32959" s="9"/>
      <c r="E32959" s="3"/>
    </row>
    <row r="32960" spans="1:5" x14ac:dyDescent="0.3">
      <c r="A32960" s="5">
        <v>55432</v>
      </c>
      <c r="B32960" s="8" t="s">
        <v>31368</v>
      </c>
      <c r="C32960" s="8" t="s">
        <v>31369</v>
      </c>
      <c r="D32960" s="8"/>
      <c r="E32960" s="2"/>
    </row>
    <row r="32961" spans="1:5" x14ac:dyDescent="0.3">
      <c r="A32961" s="6">
        <v>55433</v>
      </c>
      <c r="B32961" s="9" t="s">
        <v>31370</v>
      </c>
      <c r="C32961" s="9" t="s">
        <v>31371</v>
      </c>
      <c r="D32961" s="9"/>
      <c r="E32961" s="3"/>
    </row>
    <row r="32962" spans="1:5" x14ac:dyDescent="0.3">
      <c r="A32962" s="5">
        <v>55434</v>
      </c>
      <c r="B32962" s="8" t="s">
        <v>31370</v>
      </c>
      <c r="C32962" s="8" t="s">
        <v>31371</v>
      </c>
      <c r="D32962" s="8"/>
      <c r="E32962" s="2"/>
    </row>
    <row r="32963" spans="1:5" x14ac:dyDescent="0.3">
      <c r="A32963" s="6">
        <v>55435</v>
      </c>
      <c r="B32963" s="9" t="s">
        <v>31372</v>
      </c>
      <c r="C32963" s="9" t="s">
        <v>31373</v>
      </c>
      <c r="D32963" s="9"/>
      <c r="E32963" s="3"/>
    </row>
    <row r="32964" spans="1:5" x14ac:dyDescent="0.3">
      <c r="A32964" s="5">
        <v>55436</v>
      </c>
      <c r="B32964" s="8" t="s">
        <v>31372</v>
      </c>
      <c r="C32964" s="8" t="s">
        <v>31373</v>
      </c>
      <c r="D32964" s="8"/>
      <c r="E32964" s="2"/>
    </row>
    <row r="32965" spans="1:5" x14ac:dyDescent="0.3">
      <c r="A32965" s="6">
        <v>55437</v>
      </c>
      <c r="B32965" s="9" t="s">
        <v>31374</v>
      </c>
      <c r="C32965" s="9" t="s">
        <v>31375</v>
      </c>
      <c r="D32965" s="9"/>
      <c r="E32965" s="3"/>
    </row>
    <row r="32966" spans="1:5" x14ac:dyDescent="0.3">
      <c r="A32966" s="5">
        <v>55438</v>
      </c>
      <c r="B32966" s="8" t="s">
        <v>31374</v>
      </c>
      <c r="C32966" s="8" t="s">
        <v>31375</v>
      </c>
      <c r="D32966" s="8"/>
      <c r="E32966" s="2"/>
    </row>
    <row r="32967" spans="1:5" x14ac:dyDescent="0.3">
      <c r="A32967" s="6">
        <v>55439</v>
      </c>
      <c r="B32967" s="9" t="s">
        <v>31376</v>
      </c>
      <c r="C32967" s="9" t="s">
        <v>31377</v>
      </c>
      <c r="D32967" s="9"/>
      <c r="E32967" s="3"/>
    </row>
    <row r="32968" spans="1:5" x14ac:dyDescent="0.3">
      <c r="A32968" s="5">
        <v>55440</v>
      </c>
      <c r="B32968" s="8" t="s">
        <v>31376</v>
      </c>
      <c r="C32968" s="8" t="s">
        <v>31377</v>
      </c>
      <c r="D32968" s="8"/>
      <c r="E32968" s="2"/>
    </row>
    <row r="32969" spans="1:5" x14ac:dyDescent="0.3">
      <c r="A32969" s="6">
        <v>55441</v>
      </c>
      <c r="B32969" s="9" t="s">
        <v>31378</v>
      </c>
      <c r="C32969" s="9" t="s">
        <v>31379</v>
      </c>
      <c r="D32969" s="9"/>
      <c r="E32969" s="3"/>
    </row>
    <row r="32970" spans="1:5" x14ac:dyDescent="0.3">
      <c r="A32970" s="5">
        <v>55442</v>
      </c>
      <c r="B32970" s="8" t="s">
        <v>31378</v>
      </c>
      <c r="C32970" s="8" t="s">
        <v>31379</v>
      </c>
      <c r="D32970" s="8"/>
      <c r="E32970" s="2"/>
    </row>
    <row r="32971" spans="1:5" x14ac:dyDescent="0.3">
      <c r="A32971" s="6">
        <v>55443</v>
      </c>
      <c r="B32971" s="9" t="s">
        <v>31380</v>
      </c>
      <c r="C32971" s="9" t="s">
        <v>31381</v>
      </c>
      <c r="D32971" s="9"/>
      <c r="E32971" s="3"/>
    </row>
    <row r="32972" spans="1:5" x14ac:dyDescent="0.3">
      <c r="A32972" s="5">
        <v>55444</v>
      </c>
      <c r="B32972" s="8" t="s">
        <v>31380</v>
      </c>
      <c r="C32972" s="8" t="s">
        <v>31381</v>
      </c>
      <c r="D32972" s="8"/>
      <c r="E32972" s="2"/>
    </row>
    <row r="32973" spans="1:5" x14ac:dyDescent="0.3">
      <c r="A32973" s="6">
        <v>55445</v>
      </c>
      <c r="B32973" s="9" t="s">
        <v>31382</v>
      </c>
      <c r="C32973" s="9" t="s">
        <v>31383</v>
      </c>
      <c r="D32973" s="9"/>
      <c r="E32973" s="3"/>
    </row>
    <row r="32974" spans="1:5" x14ac:dyDescent="0.3">
      <c r="A32974" s="5">
        <v>55446</v>
      </c>
      <c r="B32974" s="8" t="s">
        <v>31382</v>
      </c>
      <c r="C32974" s="8" t="s">
        <v>31383</v>
      </c>
      <c r="D32974" s="8"/>
      <c r="E32974" s="2"/>
    </row>
    <row r="32975" spans="1:5" x14ac:dyDescent="0.3">
      <c r="A32975" s="6">
        <v>55447</v>
      </c>
      <c r="B32975" s="9" t="s">
        <v>31384</v>
      </c>
      <c r="C32975" s="9" t="s">
        <v>31385</v>
      </c>
      <c r="D32975" s="9"/>
      <c r="E32975" s="3"/>
    </row>
    <row r="32976" spans="1:5" x14ac:dyDescent="0.3">
      <c r="A32976" s="5">
        <v>55448</v>
      </c>
      <c r="B32976" s="8" t="s">
        <v>31384</v>
      </c>
      <c r="C32976" s="8" t="s">
        <v>31385</v>
      </c>
      <c r="D32976" s="8"/>
      <c r="E32976" s="2"/>
    </row>
    <row r="32977" spans="1:5" x14ac:dyDescent="0.3">
      <c r="A32977" s="6">
        <v>55449</v>
      </c>
      <c r="B32977" s="9" t="s">
        <v>31386</v>
      </c>
      <c r="C32977" s="9" t="s">
        <v>31387</v>
      </c>
      <c r="D32977" s="9"/>
      <c r="E32977" s="3"/>
    </row>
    <row r="32978" spans="1:5" x14ac:dyDescent="0.3">
      <c r="A32978" s="5">
        <v>55450</v>
      </c>
      <c r="B32978" s="8" t="s">
        <v>31386</v>
      </c>
      <c r="C32978" s="8" t="s">
        <v>31387</v>
      </c>
      <c r="D32978" s="8"/>
      <c r="E32978" s="2"/>
    </row>
    <row r="32979" spans="1:5" x14ac:dyDescent="0.3">
      <c r="A32979" s="6">
        <v>55451</v>
      </c>
      <c r="B32979" s="9" t="s">
        <v>31388</v>
      </c>
      <c r="C32979" s="9" t="s">
        <v>31389</v>
      </c>
      <c r="D32979" s="9"/>
      <c r="E32979" s="3"/>
    </row>
    <row r="32980" spans="1:5" x14ac:dyDescent="0.3">
      <c r="A32980" s="5">
        <v>55452</v>
      </c>
      <c r="B32980" s="8" t="s">
        <v>31388</v>
      </c>
      <c r="C32980" s="8" t="s">
        <v>31389</v>
      </c>
      <c r="D32980" s="8"/>
      <c r="E32980" s="2"/>
    </row>
    <row r="32981" spans="1:5" x14ac:dyDescent="0.3">
      <c r="A32981" s="6">
        <v>55453</v>
      </c>
      <c r="B32981" s="9" t="s">
        <v>31390</v>
      </c>
      <c r="C32981" s="9" t="s">
        <v>31391</v>
      </c>
      <c r="D32981" s="9"/>
      <c r="E32981" s="3"/>
    </row>
    <row r="32982" spans="1:5" x14ac:dyDescent="0.3">
      <c r="A32982" s="5">
        <v>55454</v>
      </c>
      <c r="B32982" s="8" t="s">
        <v>31390</v>
      </c>
      <c r="C32982" s="8" t="s">
        <v>31391</v>
      </c>
      <c r="D32982" s="8"/>
      <c r="E32982" s="2"/>
    </row>
    <row r="32983" spans="1:5" x14ac:dyDescent="0.3">
      <c r="A32983" s="6">
        <v>55455</v>
      </c>
      <c r="B32983" s="9" t="s">
        <v>31392</v>
      </c>
      <c r="C32983" s="9" t="s">
        <v>31393</v>
      </c>
      <c r="D32983" s="9"/>
      <c r="E32983" s="3"/>
    </row>
    <row r="32984" spans="1:5" x14ac:dyDescent="0.3">
      <c r="A32984" s="5">
        <v>55456</v>
      </c>
      <c r="B32984" s="8" t="s">
        <v>31392</v>
      </c>
      <c r="C32984" s="8" t="s">
        <v>31393</v>
      </c>
      <c r="D32984" s="8"/>
      <c r="E32984" s="2"/>
    </row>
    <row r="32985" spans="1:5" x14ac:dyDescent="0.3">
      <c r="A32985" s="6">
        <v>55457</v>
      </c>
      <c r="B32985" s="9" t="s">
        <v>31394</v>
      </c>
      <c r="C32985" s="9" t="s">
        <v>31395</v>
      </c>
      <c r="D32985" s="9"/>
      <c r="E32985" s="3"/>
    </row>
    <row r="32986" spans="1:5" x14ac:dyDescent="0.3">
      <c r="A32986" s="5">
        <v>55458</v>
      </c>
      <c r="B32986" s="8" t="s">
        <v>31394</v>
      </c>
      <c r="C32986" s="8" t="s">
        <v>31395</v>
      </c>
      <c r="D32986" s="8"/>
      <c r="E32986" s="2"/>
    </row>
    <row r="32987" spans="1:5" x14ac:dyDescent="0.3">
      <c r="A32987" s="6">
        <v>55459</v>
      </c>
      <c r="B32987" s="9" t="s">
        <v>31396</v>
      </c>
      <c r="C32987" s="9" t="s">
        <v>31397</v>
      </c>
      <c r="D32987" s="9"/>
      <c r="E32987" s="3"/>
    </row>
    <row r="32988" spans="1:5" x14ac:dyDescent="0.3">
      <c r="A32988" s="5">
        <v>55460</v>
      </c>
      <c r="B32988" s="8" t="s">
        <v>31396</v>
      </c>
      <c r="C32988" s="8" t="s">
        <v>31397</v>
      </c>
      <c r="D32988" s="8"/>
      <c r="E32988" s="2"/>
    </row>
    <row r="32989" spans="1:5" x14ac:dyDescent="0.3">
      <c r="A32989" s="6">
        <v>55461</v>
      </c>
      <c r="B32989" s="9" t="s">
        <v>31398</v>
      </c>
      <c r="C32989" s="9" t="s">
        <v>31399</v>
      </c>
      <c r="D32989" s="9"/>
      <c r="E32989" s="3"/>
    </row>
    <row r="32990" spans="1:5" x14ac:dyDescent="0.3">
      <c r="A32990" s="5">
        <v>55462</v>
      </c>
      <c r="B32990" s="8" t="s">
        <v>31398</v>
      </c>
      <c r="C32990" s="8" t="s">
        <v>31399</v>
      </c>
      <c r="D32990" s="8"/>
      <c r="E32990" s="2"/>
    </row>
    <row r="32991" spans="1:5" x14ac:dyDescent="0.3">
      <c r="A32991" s="6">
        <v>55463</v>
      </c>
      <c r="B32991" s="9" t="s">
        <v>31400</v>
      </c>
      <c r="C32991" s="9" t="s">
        <v>31401</v>
      </c>
      <c r="D32991" s="9"/>
      <c r="E32991" s="3"/>
    </row>
    <row r="32992" spans="1:5" x14ac:dyDescent="0.3">
      <c r="A32992" s="5">
        <v>55464</v>
      </c>
      <c r="B32992" s="8" t="s">
        <v>31400</v>
      </c>
      <c r="C32992" s="8" t="s">
        <v>31401</v>
      </c>
      <c r="D32992" s="8"/>
      <c r="E32992" s="2"/>
    </row>
    <row r="32993" spans="1:5" x14ac:dyDescent="0.3">
      <c r="A32993" s="6">
        <v>55465</v>
      </c>
      <c r="B32993" s="9" t="s">
        <v>31402</v>
      </c>
      <c r="C32993" s="9" t="s">
        <v>31403</v>
      </c>
      <c r="D32993" s="9"/>
      <c r="E32993" s="3"/>
    </row>
    <row r="32994" spans="1:5" x14ac:dyDescent="0.3">
      <c r="A32994" s="5">
        <v>55466</v>
      </c>
      <c r="B32994" s="8" t="s">
        <v>31402</v>
      </c>
      <c r="C32994" s="8" t="s">
        <v>31403</v>
      </c>
      <c r="D32994" s="8"/>
      <c r="E32994" s="2"/>
    </row>
    <row r="32995" spans="1:5" x14ac:dyDescent="0.3">
      <c r="A32995" s="6">
        <v>55467</v>
      </c>
      <c r="B32995" s="9" t="s">
        <v>31404</v>
      </c>
      <c r="C32995" s="9" t="s">
        <v>31405</v>
      </c>
      <c r="D32995" s="9"/>
      <c r="E32995" s="3"/>
    </row>
    <row r="32996" spans="1:5" x14ac:dyDescent="0.3">
      <c r="A32996" s="5">
        <v>55468</v>
      </c>
      <c r="B32996" s="8" t="s">
        <v>31404</v>
      </c>
      <c r="C32996" s="8" t="s">
        <v>31405</v>
      </c>
      <c r="D32996" s="8"/>
      <c r="E32996" s="2"/>
    </row>
    <row r="32997" spans="1:5" x14ac:dyDescent="0.3">
      <c r="A32997" s="6">
        <v>55469</v>
      </c>
      <c r="B32997" s="9" t="s">
        <v>31406</v>
      </c>
      <c r="C32997" s="9" t="s">
        <v>31407</v>
      </c>
      <c r="D32997" s="9"/>
      <c r="E32997" s="3"/>
    </row>
    <row r="32998" spans="1:5" x14ac:dyDescent="0.3">
      <c r="A32998" s="5">
        <v>55470</v>
      </c>
      <c r="B32998" s="8" t="s">
        <v>31406</v>
      </c>
      <c r="C32998" s="8" t="s">
        <v>31407</v>
      </c>
      <c r="D32998" s="8"/>
      <c r="E32998" s="2"/>
    </row>
    <row r="32999" spans="1:5" x14ac:dyDescent="0.3">
      <c r="A32999" s="6">
        <v>55471</v>
      </c>
      <c r="B32999" s="9" t="s">
        <v>31408</v>
      </c>
      <c r="C32999" s="9" t="s">
        <v>31409</v>
      </c>
      <c r="D32999" s="9"/>
      <c r="E32999" s="3"/>
    </row>
    <row r="33000" spans="1:5" x14ac:dyDescent="0.3">
      <c r="A33000" s="5">
        <v>55472</v>
      </c>
      <c r="B33000" s="8" t="s">
        <v>31408</v>
      </c>
      <c r="C33000" s="8" t="s">
        <v>31409</v>
      </c>
      <c r="D33000" s="8"/>
      <c r="E33000" s="2"/>
    </row>
    <row r="33001" spans="1:5" x14ac:dyDescent="0.3">
      <c r="A33001" s="6">
        <v>55473</v>
      </c>
      <c r="B33001" s="9" t="s">
        <v>31410</v>
      </c>
      <c r="C33001" s="9" t="s">
        <v>31411</v>
      </c>
      <c r="D33001" s="9"/>
      <c r="E33001" s="3"/>
    </row>
    <row r="33002" spans="1:5" x14ac:dyDescent="0.3">
      <c r="A33002" s="5">
        <v>55474</v>
      </c>
      <c r="B33002" s="8" t="s">
        <v>31410</v>
      </c>
      <c r="C33002" s="8" t="s">
        <v>31411</v>
      </c>
      <c r="D33002" s="8"/>
      <c r="E33002" s="2"/>
    </row>
    <row r="33003" spans="1:5" x14ac:dyDescent="0.3">
      <c r="A33003" s="6">
        <v>55475</v>
      </c>
      <c r="B33003" s="9" t="s">
        <v>31412</v>
      </c>
      <c r="C33003" s="9" t="s">
        <v>31413</v>
      </c>
      <c r="D33003" s="9"/>
      <c r="E33003" s="3"/>
    </row>
    <row r="33004" spans="1:5" x14ac:dyDescent="0.3">
      <c r="A33004" s="5">
        <v>55476</v>
      </c>
      <c r="B33004" s="8" t="s">
        <v>31412</v>
      </c>
      <c r="C33004" s="8" t="s">
        <v>31413</v>
      </c>
      <c r="D33004" s="8"/>
      <c r="E33004" s="2"/>
    </row>
    <row r="33005" spans="1:5" x14ac:dyDescent="0.3">
      <c r="A33005" s="6">
        <v>55477</v>
      </c>
      <c r="B33005" s="9" t="s">
        <v>31414</v>
      </c>
      <c r="C33005" s="9" t="s">
        <v>31415</v>
      </c>
      <c r="D33005" s="9"/>
      <c r="E33005" s="3"/>
    </row>
    <row r="33006" spans="1:5" x14ac:dyDescent="0.3">
      <c r="A33006" s="5">
        <v>55478</v>
      </c>
      <c r="B33006" s="8" t="s">
        <v>31414</v>
      </c>
      <c r="C33006" s="8" t="s">
        <v>31415</v>
      </c>
      <c r="D33006" s="8"/>
      <c r="E33006" s="2"/>
    </row>
    <row r="33007" spans="1:5" x14ac:dyDescent="0.3">
      <c r="A33007" s="6">
        <v>55479</v>
      </c>
      <c r="B33007" s="9" t="s">
        <v>31416</v>
      </c>
      <c r="C33007" s="9" t="s">
        <v>31417</v>
      </c>
      <c r="D33007" s="9"/>
      <c r="E33007" s="3"/>
    </row>
    <row r="33008" spans="1:5" x14ac:dyDescent="0.3">
      <c r="A33008" s="5">
        <v>55480</v>
      </c>
      <c r="B33008" s="8" t="s">
        <v>31416</v>
      </c>
      <c r="C33008" s="8" t="s">
        <v>31417</v>
      </c>
      <c r="D33008" s="8"/>
      <c r="E33008" s="2"/>
    </row>
    <row r="33009" spans="1:5" x14ac:dyDescent="0.3">
      <c r="A33009" s="6">
        <v>55481</v>
      </c>
      <c r="B33009" s="9" t="s">
        <v>31418</v>
      </c>
      <c r="C33009" s="9" t="s">
        <v>31419</v>
      </c>
      <c r="D33009" s="9"/>
      <c r="E33009" s="3"/>
    </row>
    <row r="33010" spans="1:5" x14ac:dyDescent="0.3">
      <c r="A33010" s="5">
        <v>55482</v>
      </c>
      <c r="B33010" s="8" t="s">
        <v>31418</v>
      </c>
      <c r="C33010" s="8" t="s">
        <v>31419</v>
      </c>
      <c r="D33010" s="8"/>
      <c r="E33010" s="2"/>
    </row>
    <row r="33011" spans="1:5" x14ac:dyDescent="0.3">
      <c r="A33011" s="6">
        <v>55483</v>
      </c>
      <c r="B33011" s="9" t="s">
        <v>31420</v>
      </c>
      <c r="C33011" s="9" t="s">
        <v>31421</v>
      </c>
      <c r="D33011" s="9"/>
      <c r="E33011" s="3"/>
    </row>
    <row r="33012" spans="1:5" x14ac:dyDescent="0.3">
      <c r="A33012" s="5">
        <v>55484</v>
      </c>
      <c r="B33012" s="8" t="s">
        <v>31420</v>
      </c>
      <c r="C33012" s="8" t="s">
        <v>31421</v>
      </c>
      <c r="D33012" s="8"/>
      <c r="E33012" s="2"/>
    </row>
    <row r="33013" spans="1:5" x14ac:dyDescent="0.3">
      <c r="A33013" s="6">
        <v>55485</v>
      </c>
      <c r="B33013" s="9" t="s">
        <v>31422</v>
      </c>
      <c r="C33013" s="9" t="s">
        <v>31423</v>
      </c>
      <c r="D33013" s="9"/>
      <c r="E33013" s="3"/>
    </row>
    <row r="33014" spans="1:5" x14ac:dyDescent="0.3">
      <c r="A33014" s="5">
        <v>55486</v>
      </c>
      <c r="B33014" s="8" t="s">
        <v>31422</v>
      </c>
      <c r="C33014" s="8" t="s">
        <v>31423</v>
      </c>
      <c r="D33014" s="8"/>
      <c r="E33014" s="2"/>
    </row>
    <row r="33015" spans="1:5" x14ac:dyDescent="0.3">
      <c r="A33015" s="6">
        <v>55487</v>
      </c>
      <c r="B33015" s="9" t="s">
        <v>31424</v>
      </c>
      <c r="C33015" s="9" t="s">
        <v>31425</v>
      </c>
      <c r="D33015" s="9"/>
      <c r="E33015" s="3"/>
    </row>
    <row r="33016" spans="1:5" x14ac:dyDescent="0.3">
      <c r="A33016" s="5">
        <v>55488</v>
      </c>
      <c r="B33016" s="8" t="s">
        <v>31424</v>
      </c>
      <c r="C33016" s="8" t="s">
        <v>31425</v>
      </c>
      <c r="D33016" s="8"/>
      <c r="E33016" s="2"/>
    </row>
    <row r="33017" spans="1:5" x14ac:dyDescent="0.3">
      <c r="A33017" s="6">
        <v>55489</v>
      </c>
      <c r="B33017" s="9" t="s">
        <v>31426</v>
      </c>
      <c r="C33017" s="9" t="s">
        <v>31427</v>
      </c>
      <c r="D33017" s="9"/>
      <c r="E33017" s="3"/>
    </row>
    <row r="33018" spans="1:5" x14ac:dyDescent="0.3">
      <c r="A33018" s="5">
        <v>55490</v>
      </c>
      <c r="B33018" s="8" t="s">
        <v>31426</v>
      </c>
      <c r="C33018" s="8" t="s">
        <v>31427</v>
      </c>
      <c r="D33018" s="8"/>
      <c r="E33018" s="2"/>
    </row>
    <row r="33019" spans="1:5" x14ac:dyDescent="0.3">
      <c r="A33019" s="6">
        <v>55491</v>
      </c>
      <c r="B33019" s="9" t="s">
        <v>31428</v>
      </c>
      <c r="C33019" s="9" t="s">
        <v>31429</v>
      </c>
      <c r="D33019" s="9"/>
      <c r="E33019" s="3"/>
    </row>
    <row r="33020" spans="1:5" x14ac:dyDescent="0.3">
      <c r="A33020" s="5">
        <v>55492</v>
      </c>
      <c r="B33020" s="8" t="s">
        <v>31428</v>
      </c>
      <c r="C33020" s="8" t="s">
        <v>31429</v>
      </c>
      <c r="D33020" s="8"/>
      <c r="E33020" s="2"/>
    </row>
    <row r="33021" spans="1:5" x14ac:dyDescent="0.3">
      <c r="A33021" s="6">
        <v>55493</v>
      </c>
      <c r="B33021" s="9" t="s">
        <v>31430</v>
      </c>
      <c r="C33021" s="9" t="s">
        <v>31431</v>
      </c>
      <c r="D33021" s="9"/>
      <c r="E33021" s="3"/>
    </row>
    <row r="33022" spans="1:5" x14ac:dyDescent="0.3">
      <c r="A33022" s="5">
        <v>55494</v>
      </c>
      <c r="B33022" s="8" t="s">
        <v>31430</v>
      </c>
      <c r="C33022" s="8" t="s">
        <v>31431</v>
      </c>
      <c r="D33022" s="8"/>
      <c r="E33022" s="2"/>
    </row>
    <row r="33023" spans="1:5" x14ac:dyDescent="0.3">
      <c r="A33023" s="6">
        <v>55495</v>
      </c>
      <c r="B33023" s="9" t="s">
        <v>31432</v>
      </c>
      <c r="C33023" s="9" t="s">
        <v>31433</v>
      </c>
      <c r="D33023" s="9"/>
      <c r="E33023" s="3"/>
    </row>
    <row r="33024" spans="1:5" x14ac:dyDescent="0.3">
      <c r="A33024" s="5">
        <v>55496</v>
      </c>
      <c r="B33024" s="8" t="s">
        <v>31432</v>
      </c>
      <c r="C33024" s="8" t="s">
        <v>31433</v>
      </c>
      <c r="D33024" s="8"/>
      <c r="E33024" s="2"/>
    </row>
    <row r="33025" spans="1:5" x14ac:dyDescent="0.3">
      <c r="A33025" s="6">
        <v>55497</v>
      </c>
      <c r="B33025" s="9" t="s">
        <v>31434</v>
      </c>
      <c r="C33025" s="9" t="s">
        <v>31435</v>
      </c>
      <c r="D33025" s="9"/>
      <c r="E33025" s="3"/>
    </row>
    <row r="33026" spans="1:5" x14ac:dyDescent="0.3">
      <c r="A33026" s="5">
        <v>55498</v>
      </c>
      <c r="B33026" s="8" t="s">
        <v>31434</v>
      </c>
      <c r="C33026" s="8" t="s">
        <v>31435</v>
      </c>
      <c r="D33026" s="8"/>
      <c r="E33026" s="2"/>
    </row>
    <row r="33027" spans="1:5" x14ac:dyDescent="0.3">
      <c r="A33027" s="6">
        <v>55499</v>
      </c>
      <c r="B33027" s="9" t="s">
        <v>31436</v>
      </c>
      <c r="C33027" s="9" t="s">
        <v>31437</v>
      </c>
      <c r="D33027" s="9"/>
      <c r="E33027" s="3"/>
    </row>
    <row r="33028" spans="1:5" x14ac:dyDescent="0.3">
      <c r="A33028" s="5">
        <v>55500</v>
      </c>
      <c r="B33028" s="8" t="s">
        <v>31436</v>
      </c>
      <c r="C33028" s="8" t="s">
        <v>31437</v>
      </c>
      <c r="D33028" s="8"/>
      <c r="E33028" s="2"/>
    </row>
    <row r="33029" spans="1:5" x14ac:dyDescent="0.3">
      <c r="A33029" s="6">
        <v>55501</v>
      </c>
      <c r="B33029" s="9" t="s">
        <v>31438</v>
      </c>
      <c r="C33029" s="9" t="s">
        <v>31439</v>
      </c>
      <c r="D33029" s="9"/>
      <c r="E33029" s="3"/>
    </row>
    <row r="33030" spans="1:5" x14ac:dyDescent="0.3">
      <c r="A33030" s="5">
        <v>55502</v>
      </c>
      <c r="B33030" s="8" t="s">
        <v>31438</v>
      </c>
      <c r="C33030" s="8" t="s">
        <v>31439</v>
      </c>
      <c r="D33030" s="8"/>
      <c r="E33030" s="2"/>
    </row>
    <row r="33031" spans="1:5" x14ac:dyDescent="0.3">
      <c r="A33031" s="6">
        <v>55503</v>
      </c>
      <c r="B33031" s="9" t="s">
        <v>31440</v>
      </c>
      <c r="C33031" s="9" t="s">
        <v>31441</v>
      </c>
      <c r="D33031" s="9"/>
      <c r="E33031" s="3"/>
    </row>
    <row r="33032" spans="1:5" x14ac:dyDescent="0.3">
      <c r="A33032" s="5">
        <v>55504</v>
      </c>
      <c r="B33032" s="8" t="s">
        <v>31440</v>
      </c>
      <c r="C33032" s="8" t="s">
        <v>31441</v>
      </c>
      <c r="D33032" s="8"/>
      <c r="E33032" s="2"/>
    </row>
    <row r="33033" spans="1:5" x14ac:dyDescent="0.3">
      <c r="A33033" s="6">
        <v>55505</v>
      </c>
      <c r="B33033" s="9" t="s">
        <v>31442</v>
      </c>
      <c r="C33033" s="9" t="s">
        <v>31443</v>
      </c>
      <c r="D33033" s="9"/>
      <c r="E33033" s="3"/>
    </row>
    <row r="33034" spans="1:5" x14ac:dyDescent="0.3">
      <c r="A33034" s="5">
        <v>55506</v>
      </c>
      <c r="B33034" s="8" t="s">
        <v>31442</v>
      </c>
      <c r="C33034" s="8" t="s">
        <v>31443</v>
      </c>
      <c r="D33034" s="8"/>
      <c r="E33034" s="2"/>
    </row>
    <row r="33035" spans="1:5" x14ac:dyDescent="0.3">
      <c r="A33035" s="6">
        <v>55507</v>
      </c>
      <c r="B33035" s="9" t="s">
        <v>31444</v>
      </c>
      <c r="C33035" s="9" t="s">
        <v>31445</v>
      </c>
      <c r="D33035" s="9"/>
      <c r="E33035" s="3"/>
    </row>
    <row r="33036" spans="1:5" x14ac:dyDescent="0.3">
      <c r="A33036" s="5">
        <v>55508</v>
      </c>
      <c r="B33036" s="8" t="s">
        <v>31444</v>
      </c>
      <c r="C33036" s="8" t="s">
        <v>31445</v>
      </c>
      <c r="D33036" s="8"/>
      <c r="E33036" s="2"/>
    </row>
    <row r="33037" spans="1:5" x14ac:dyDescent="0.3">
      <c r="A33037" s="6">
        <v>55509</v>
      </c>
      <c r="B33037" s="9" t="s">
        <v>31446</v>
      </c>
      <c r="C33037" s="9" t="s">
        <v>31447</v>
      </c>
      <c r="D33037" s="9"/>
      <c r="E33037" s="3"/>
    </row>
    <row r="33038" spans="1:5" x14ac:dyDescent="0.3">
      <c r="A33038" s="5">
        <v>55510</v>
      </c>
      <c r="B33038" s="8" t="s">
        <v>31446</v>
      </c>
      <c r="C33038" s="8" t="s">
        <v>31447</v>
      </c>
      <c r="D33038" s="8"/>
      <c r="E33038" s="2"/>
    </row>
    <row r="33039" spans="1:5" x14ac:dyDescent="0.3">
      <c r="A33039" s="6">
        <v>55511</v>
      </c>
      <c r="B33039" s="9" t="s">
        <v>31448</v>
      </c>
      <c r="C33039" s="9" t="s">
        <v>31449</v>
      </c>
      <c r="D33039" s="9"/>
      <c r="E33039" s="3"/>
    </row>
    <row r="33040" spans="1:5" x14ac:dyDescent="0.3">
      <c r="A33040" s="5">
        <v>55512</v>
      </c>
      <c r="B33040" s="8" t="s">
        <v>31448</v>
      </c>
      <c r="C33040" s="8" t="s">
        <v>31449</v>
      </c>
      <c r="D33040" s="8"/>
      <c r="E33040" s="2"/>
    </row>
    <row r="33041" spans="1:5" x14ac:dyDescent="0.3">
      <c r="A33041" s="6">
        <v>55513</v>
      </c>
      <c r="B33041" s="9" t="s">
        <v>31450</v>
      </c>
      <c r="C33041" s="9" t="s">
        <v>31451</v>
      </c>
      <c r="D33041" s="9"/>
      <c r="E33041" s="3"/>
    </row>
    <row r="33042" spans="1:5" x14ac:dyDescent="0.3">
      <c r="A33042" s="5">
        <v>55514</v>
      </c>
      <c r="B33042" s="8" t="s">
        <v>31450</v>
      </c>
      <c r="C33042" s="8" t="s">
        <v>31451</v>
      </c>
      <c r="D33042" s="8"/>
      <c r="E33042" s="2"/>
    </row>
    <row r="33043" spans="1:5" x14ac:dyDescent="0.3">
      <c r="A33043" s="6">
        <v>55515</v>
      </c>
      <c r="B33043" s="9" t="s">
        <v>31452</v>
      </c>
      <c r="C33043" s="9" t="s">
        <v>31453</v>
      </c>
      <c r="D33043" s="9"/>
      <c r="E33043" s="3"/>
    </row>
    <row r="33044" spans="1:5" x14ac:dyDescent="0.3">
      <c r="A33044" s="5">
        <v>55516</v>
      </c>
      <c r="B33044" s="8" t="s">
        <v>31452</v>
      </c>
      <c r="C33044" s="8" t="s">
        <v>31453</v>
      </c>
      <c r="D33044" s="8"/>
      <c r="E33044" s="2"/>
    </row>
    <row r="33045" spans="1:5" x14ac:dyDescent="0.3">
      <c r="A33045" s="6">
        <v>55517</v>
      </c>
      <c r="B33045" s="9" t="s">
        <v>31454</v>
      </c>
      <c r="C33045" s="9" t="s">
        <v>31455</v>
      </c>
      <c r="D33045" s="9"/>
      <c r="E33045" s="3"/>
    </row>
    <row r="33046" spans="1:5" x14ac:dyDescent="0.3">
      <c r="A33046" s="5">
        <v>55518</v>
      </c>
      <c r="B33046" s="8" t="s">
        <v>31454</v>
      </c>
      <c r="C33046" s="8" t="s">
        <v>31455</v>
      </c>
      <c r="D33046" s="8"/>
      <c r="E33046" s="2"/>
    </row>
    <row r="33047" spans="1:5" x14ac:dyDescent="0.3">
      <c r="A33047" s="6">
        <v>55519</v>
      </c>
      <c r="B33047" s="9" t="s">
        <v>31456</v>
      </c>
      <c r="C33047" s="9" t="s">
        <v>31457</v>
      </c>
      <c r="D33047" s="9"/>
      <c r="E33047" s="3"/>
    </row>
    <row r="33048" spans="1:5" x14ac:dyDescent="0.3">
      <c r="A33048" s="5">
        <v>55520</v>
      </c>
      <c r="B33048" s="8" t="s">
        <v>31456</v>
      </c>
      <c r="C33048" s="8" t="s">
        <v>31457</v>
      </c>
      <c r="D33048" s="8"/>
      <c r="E33048" s="2"/>
    </row>
    <row r="33049" spans="1:5" x14ac:dyDescent="0.3">
      <c r="A33049" s="6">
        <v>55521</v>
      </c>
      <c r="B33049" s="9" t="s">
        <v>31458</v>
      </c>
      <c r="C33049" s="9" t="s">
        <v>31459</v>
      </c>
      <c r="D33049" s="9"/>
      <c r="E33049" s="3"/>
    </row>
    <row r="33050" spans="1:5" x14ac:dyDescent="0.3">
      <c r="A33050" s="5">
        <v>55522</v>
      </c>
      <c r="B33050" s="8" t="s">
        <v>31458</v>
      </c>
      <c r="C33050" s="8" t="s">
        <v>31459</v>
      </c>
      <c r="D33050" s="8"/>
      <c r="E33050" s="2"/>
    </row>
    <row r="33051" spans="1:5" x14ac:dyDescent="0.3">
      <c r="A33051" s="6">
        <v>55523</v>
      </c>
      <c r="B33051" s="9" t="s">
        <v>31460</v>
      </c>
      <c r="C33051" s="9" t="s">
        <v>31461</v>
      </c>
      <c r="D33051" s="9"/>
      <c r="E33051" s="3"/>
    </row>
    <row r="33052" spans="1:5" x14ac:dyDescent="0.3">
      <c r="A33052" s="5">
        <v>55524</v>
      </c>
      <c r="B33052" s="8" t="s">
        <v>31460</v>
      </c>
      <c r="C33052" s="8" t="s">
        <v>31461</v>
      </c>
      <c r="D33052" s="8"/>
      <c r="E33052" s="2"/>
    </row>
    <row r="33053" spans="1:5" x14ac:dyDescent="0.3">
      <c r="A33053" s="6">
        <v>55525</v>
      </c>
      <c r="B33053" s="9" t="s">
        <v>31462</v>
      </c>
      <c r="C33053" s="9" t="s">
        <v>31463</v>
      </c>
      <c r="D33053" s="9"/>
      <c r="E33053" s="3"/>
    </row>
    <row r="33054" spans="1:5" x14ac:dyDescent="0.3">
      <c r="A33054" s="5">
        <v>55526</v>
      </c>
      <c r="B33054" s="8" t="s">
        <v>31462</v>
      </c>
      <c r="C33054" s="8" t="s">
        <v>31463</v>
      </c>
      <c r="D33054" s="8"/>
      <c r="E33054" s="2"/>
    </row>
    <row r="33055" spans="1:5" x14ac:dyDescent="0.3">
      <c r="A33055" s="6">
        <v>55527</v>
      </c>
      <c r="B33055" s="9" t="s">
        <v>31464</v>
      </c>
      <c r="C33055" s="9" t="s">
        <v>31465</v>
      </c>
      <c r="D33055" s="9"/>
      <c r="E33055" s="3"/>
    </row>
    <row r="33056" spans="1:5" x14ac:dyDescent="0.3">
      <c r="A33056" s="5">
        <v>55528</v>
      </c>
      <c r="B33056" s="8" t="s">
        <v>31464</v>
      </c>
      <c r="C33056" s="8" t="s">
        <v>31465</v>
      </c>
      <c r="D33056" s="8"/>
      <c r="E33056" s="2"/>
    </row>
    <row r="33057" spans="1:5" x14ac:dyDescent="0.3">
      <c r="A33057" s="6">
        <v>55529</v>
      </c>
      <c r="B33057" s="9" t="s">
        <v>31466</v>
      </c>
      <c r="C33057" s="9" t="s">
        <v>31467</v>
      </c>
      <c r="D33057" s="9"/>
      <c r="E33057" s="3"/>
    </row>
    <row r="33058" spans="1:5" x14ac:dyDescent="0.3">
      <c r="A33058" s="5">
        <v>55530</v>
      </c>
      <c r="B33058" s="8" t="s">
        <v>31466</v>
      </c>
      <c r="C33058" s="8" t="s">
        <v>31467</v>
      </c>
      <c r="D33058" s="8"/>
      <c r="E33058" s="2"/>
    </row>
    <row r="33059" spans="1:5" x14ac:dyDescent="0.3">
      <c r="A33059" s="6">
        <v>55531</v>
      </c>
      <c r="B33059" s="9" t="s">
        <v>31468</v>
      </c>
      <c r="C33059" s="9" t="s">
        <v>31469</v>
      </c>
      <c r="D33059" s="9"/>
      <c r="E33059" s="3"/>
    </row>
    <row r="33060" spans="1:5" x14ac:dyDescent="0.3">
      <c r="A33060" s="5">
        <v>55532</v>
      </c>
      <c r="B33060" s="8" t="s">
        <v>31468</v>
      </c>
      <c r="C33060" s="8" t="s">
        <v>31469</v>
      </c>
      <c r="D33060" s="8"/>
      <c r="E33060" s="2"/>
    </row>
    <row r="33061" spans="1:5" x14ac:dyDescent="0.3">
      <c r="A33061" s="6">
        <v>55533</v>
      </c>
      <c r="B33061" s="9" t="s">
        <v>31470</v>
      </c>
      <c r="C33061" s="9" t="s">
        <v>31471</v>
      </c>
      <c r="D33061" s="9"/>
      <c r="E33061" s="3"/>
    </row>
    <row r="33062" spans="1:5" x14ac:dyDescent="0.3">
      <c r="A33062" s="5">
        <v>55534</v>
      </c>
      <c r="B33062" s="8" t="s">
        <v>31470</v>
      </c>
      <c r="C33062" s="8" t="s">
        <v>31471</v>
      </c>
      <c r="D33062" s="8"/>
      <c r="E33062" s="2"/>
    </row>
    <row r="33063" spans="1:5" x14ac:dyDescent="0.3">
      <c r="A33063" s="6">
        <v>55535</v>
      </c>
      <c r="B33063" s="9" t="s">
        <v>31472</v>
      </c>
      <c r="C33063" s="9" t="s">
        <v>31473</v>
      </c>
      <c r="D33063" s="9"/>
      <c r="E33063" s="3"/>
    </row>
    <row r="33064" spans="1:5" x14ac:dyDescent="0.3">
      <c r="A33064" s="5">
        <v>55536</v>
      </c>
      <c r="B33064" s="8" t="s">
        <v>31472</v>
      </c>
      <c r="C33064" s="8" t="s">
        <v>31473</v>
      </c>
      <c r="D33064" s="8"/>
      <c r="E33064" s="2"/>
    </row>
    <row r="33065" spans="1:5" x14ac:dyDescent="0.3">
      <c r="A33065" s="6">
        <v>55537</v>
      </c>
      <c r="B33065" s="9" t="s">
        <v>31474</v>
      </c>
      <c r="C33065" s="9" t="s">
        <v>31475</v>
      </c>
      <c r="D33065" s="9"/>
      <c r="E33065" s="3"/>
    </row>
    <row r="33066" spans="1:5" x14ac:dyDescent="0.3">
      <c r="A33066" s="5">
        <v>55538</v>
      </c>
      <c r="B33066" s="8" t="s">
        <v>31474</v>
      </c>
      <c r="C33066" s="8" t="s">
        <v>31475</v>
      </c>
      <c r="D33066" s="8"/>
      <c r="E33066" s="2"/>
    </row>
    <row r="33067" spans="1:5" x14ac:dyDescent="0.3">
      <c r="A33067" s="6">
        <v>55539</v>
      </c>
      <c r="B33067" s="9" t="s">
        <v>31476</v>
      </c>
      <c r="C33067" s="9" t="s">
        <v>31477</v>
      </c>
      <c r="D33067" s="9"/>
      <c r="E33067" s="3"/>
    </row>
    <row r="33068" spans="1:5" x14ac:dyDescent="0.3">
      <c r="A33068" s="5">
        <v>55540</v>
      </c>
      <c r="B33068" s="8" t="s">
        <v>31476</v>
      </c>
      <c r="C33068" s="8" t="s">
        <v>31477</v>
      </c>
      <c r="D33068" s="8"/>
      <c r="E33068" s="2"/>
    </row>
    <row r="33069" spans="1:5" x14ac:dyDescent="0.3">
      <c r="A33069" s="6">
        <v>55541</v>
      </c>
      <c r="B33069" s="9" t="s">
        <v>31478</v>
      </c>
      <c r="C33069" s="9" t="s">
        <v>31479</v>
      </c>
      <c r="D33069" s="9"/>
      <c r="E33069" s="3"/>
    </row>
    <row r="33070" spans="1:5" x14ac:dyDescent="0.3">
      <c r="A33070" s="5">
        <v>55542</v>
      </c>
      <c r="B33070" s="8" t="s">
        <v>31478</v>
      </c>
      <c r="C33070" s="8" t="s">
        <v>31479</v>
      </c>
      <c r="D33070" s="8"/>
      <c r="E33070" s="2"/>
    </row>
    <row r="33071" spans="1:5" x14ac:dyDescent="0.3">
      <c r="A33071" s="6">
        <v>55543</v>
      </c>
      <c r="B33071" s="9" t="s">
        <v>31480</v>
      </c>
      <c r="C33071" s="9" t="s">
        <v>31481</v>
      </c>
      <c r="D33071" s="9"/>
      <c r="E33071" s="3"/>
    </row>
    <row r="33072" spans="1:5" x14ac:dyDescent="0.3">
      <c r="A33072" s="5">
        <v>55544</v>
      </c>
      <c r="B33072" s="8" t="s">
        <v>31480</v>
      </c>
      <c r="C33072" s="8" t="s">
        <v>31481</v>
      </c>
      <c r="D33072" s="8"/>
      <c r="E33072" s="2"/>
    </row>
    <row r="33073" spans="1:5" x14ac:dyDescent="0.3">
      <c r="A33073" s="6">
        <v>55545</v>
      </c>
      <c r="B33073" s="9" t="s">
        <v>31482</v>
      </c>
      <c r="C33073" s="9" t="s">
        <v>31483</v>
      </c>
      <c r="D33073" s="9"/>
      <c r="E33073" s="3"/>
    </row>
    <row r="33074" spans="1:5" x14ac:dyDescent="0.3">
      <c r="A33074" s="5">
        <v>55546</v>
      </c>
      <c r="B33074" s="8" t="s">
        <v>31482</v>
      </c>
      <c r="C33074" s="8" t="s">
        <v>31483</v>
      </c>
      <c r="D33074" s="8"/>
      <c r="E33074" s="2"/>
    </row>
    <row r="33075" spans="1:5" x14ac:dyDescent="0.3">
      <c r="A33075" s="6">
        <v>55547</v>
      </c>
      <c r="B33075" s="9" t="s">
        <v>31484</v>
      </c>
      <c r="C33075" s="9" t="s">
        <v>31485</v>
      </c>
      <c r="D33075" s="9"/>
      <c r="E33075" s="3"/>
    </row>
    <row r="33076" spans="1:5" x14ac:dyDescent="0.3">
      <c r="A33076" s="5">
        <v>55548</v>
      </c>
      <c r="B33076" s="8" t="s">
        <v>31484</v>
      </c>
      <c r="C33076" s="8" t="s">
        <v>31485</v>
      </c>
      <c r="D33076" s="8"/>
      <c r="E33076" s="2"/>
    </row>
    <row r="33077" spans="1:5" x14ac:dyDescent="0.3">
      <c r="A33077" s="6">
        <v>55549</v>
      </c>
      <c r="B33077" s="9" t="s">
        <v>31486</v>
      </c>
      <c r="C33077" s="9" t="s">
        <v>31487</v>
      </c>
      <c r="D33077" s="9"/>
      <c r="E33077" s="3"/>
    </row>
    <row r="33078" spans="1:5" x14ac:dyDescent="0.3">
      <c r="A33078" s="5">
        <v>55550</v>
      </c>
      <c r="B33078" s="8" t="s">
        <v>31486</v>
      </c>
      <c r="C33078" s="8" t="s">
        <v>31487</v>
      </c>
      <c r="D33078" s="8"/>
      <c r="E33078" s="2"/>
    </row>
    <row r="33079" spans="1:5" x14ac:dyDescent="0.3">
      <c r="A33079" s="6">
        <v>55551</v>
      </c>
      <c r="B33079" s="9" t="s">
        <v>31488</v>
      </c>
      <c r="C33079" s="9" t="s">
        <v>31489</v>
      </c>
      <c r="D33079" s="9"/>
      <c r="E33079" s="3"/>
    </row>
    <row r="33080" spans="1:5" x14ac:dyDescent="0.3">
      <c r="A33080" s="5">
        <v>55552</v>
      </c>
      <c r="B33080" s="8" t="s">
        <v>31488</v>
      </c>
      <c r="C33080" s="8" t="s">
        <v>31489</v>
      </c>
      <c r="D33080" s="8"/>
      <c r="E33080" s="2"/>
    </row>
    <row r="33081" spans="1:5" x14ac:dyDescent="0.3">
      <c r="A33081" s="6">
        <v>55553</v>
      </c>
      <c r="B33081" s="9" t="s">
        <v>31490</v>
      </c>
      <c r="C33081" s="9" t="s">
        <v>31491</v>
      </c>
      <c r="D33081" s="9"/>
      <c r="E33081" s="3"/>
    </row>
    <row r="33082" spans="1:5" x14ac:dyDescent="0.3">
      <c r="A33082" s="5">
        <v>55554</v>
      </c>
      <c r="B33082" s="8" t="s">
        <v>31490</v>
      </c>
      <c r="C33082" s="8" t="s">
        <v>31491</v>
      </c>
      <c r="D33082" s="8"/>
      <c r="E33082" s="2"/>
    </row>
    <row r="33083" spans="1:5" x14ac:dyDescent="0.3">
      <c r="A33083" s="6">
        <v>55555</v>
      </c>
      <c r="B33083" s="9" t="s">
        <v>31492</v>
      </c>
      <c r="C33083" s="9" t="s">
        <v>31493</v>
      </c>
      <c r="D33083" s="9"/>
      <c r="E33083" s="3"/>
    </row>
    <row r="33084" spans="1:5" x14ac:dyDescent="0.3">
      <c r="A33084" s="5">
        <v>55556</v>
      </c>
      <c r="B33084" s="8" t="s">
        <v>31492</v>
      </c>
      <c r="C33084" s="8" t="s">
        <v>31493</v>
      </c>
      <c r="D33084" s="8"/>
      <c r="E33084" s="2"/>
    </row>
    <row r="33085" spans="1:5" x14ac:dyDescent="0.3">
      <c r="A33085" s="6">
        <v>55557</v>
      </c>
      <c r="B33085" s="9" t="s">
        <v>31494</v>
      </c>
      <c r="C33085" s="9" t="s">
        <v>31495</v>
      </c>
      <c r="D33085" s="9"/>
      <c r="E33085" s="3"/>
    </row>
    <row r="33086" spans="1:5" x14ac:dyDescent="0.3">
      <c r="A33086" s="5">
        <v>55558</v>
      </c>
      <c r="B33086" s="8" t="s">
        <v>31494</v>
      </c>
      <c r="C33086" s="8" t="s">
        <v>31495</v>
      </c>
      <c r="D33086" s="8"/>
      <c r="E33086" s="2"/>
    </row>
    <row r="33087" spans="1:5" x14ac:dyDescent="0.3">
      <c r="A33087" s="6">
        <v>55559</v>
      </c>
      <c r="B33087" s="9" t="s">
        <v>31496</v>
      </c>
      <c r="C33087" s="9" t="s">
        <v>31497</v>
      </c>
      <c r="D33087" s="9"/>
      <c r="E33087" s="3"/>
    </row>
    <row r="33088" spans="1:5" x14ac:dyDescent="0.3">
      <c r="A33088" s="5">
        <v>55560</v>
      </c>
      <c r="B33088" s="8" t="s">
        <v>31496</v>
      </c>
      <c r="C33088" s="8" t="s">
        <v>31497</v>
      </c>
      <c r="D33088" s="8"/>
      <c r="E33088" s="2"/>
    </row>
    <row r="33089" spans="1:5" x14ac:dyDescent="0.3">
      <c r="A33089" s="6">
        <v>55561</v>
      </c>
      <c r="B33089" s="9" t="s">
        <v>31498</v>
      </c>
      <c r="C33089" s="9" t="s">
        <v>31499</v>
      </c>
      <c r="D33089" s="9"/>
      <c r="E33089" s="3"/>
    </row>
    <row r="33090" spans="1:5" x14ac:dyDescent="0.3">
      <c r="A33090" s="5">
        <v>55562</v>
      </c>
      <c r="B33090" s="8" t="s">
        <v>31498</v>
      </c>
      <c r="C33090" s="8" t="s">
        <v>31499</v>
      </c>
      <c r="D33090" s="8"/>
      <c r="E33090" s="2"/>
    </row>
    <row r="33091" spans="1:5" x14ac:dyDescent="0.3">
      <c r="A33091" s="6">
        <v>55563</v>
      </c>
      <c r="B33091" s="9" t="s">
        <v>31500</v>
      </c>
      <c r="C33091" s="9" t="s">
        <v>31501</v>
      </c>
      <c r="D33091" s="9"/>
      <c r="E33091" s="3"/>
    </row>
    <row r="33092" spans="1:5" x14ac:dyDescent="0.3">
      <c r="A33092" s="5">
        <v>55564</v>
      </c>
      <c r="B33092" s="8" t="s">
        <v>31500</v>
      </c>
      <c r="C33092" s="8" t="s">
        <v>31501</v>
      </c>
      <c r="D33092" s="8"/>
      <c r="E33092" s="2"/>
    </row>
    <row r="33093" spans="1:5" x14ac:dyDescent="0.3">
      <c r="A33093" s="6">
        <v>55565</v>
      </c>
      <c r="B33093" s="9" t="s">
        <v>31502</v>
      </c>
      <c r="C33093" s="9" t="s">
        <v>31503</v>
      </c>
      <c r="D33093" s="9"/>
      <c r="E33093" s="3"/>
    </row>
    <row r="33094" spans="1:5" x14ac:dyDescent="0.3">
      <c r="A33094" s="5">
        <v>55566</v>
      </c>
      <c r="B33094" s="8" t="s">
        <v>31502</v>
      </c>
      <c r="C33094" s="8" t="s">
        <v>31503</v>
      </c>
      <c r="D33094" s="8"/>
      <c r="E33094" s="2"/>
    </row>
    <row r="33095" spans="1:5" x14ac:dyDescent="0.3">
      <c r="A33095" s="6">
        <v>55567</v>
      </c>
      <c r="B33095" s="9" t="s">
        <v>31504</v>
      </c>
      <c r="C33095" s="9" t="s">
        <v>31505</v>
      </c>
      <c r="D33095" s="9"/>
      <c r="E33095" s="3"/>
    </row>
    <row r="33096" spans="1:5" x14ac:dyDescent="0.3">
      <c r="A33096" s="5">
        <v>55568</v>
      </c>
      <c r="B33096" s="8" t="s">
        <v>31504</v>
      </c>
      <c r="C33096" s="8" t="s">
        <v>31505</v>
      </c>
      <c r="D33096" s="8"/>
      <c r="E33096" s="2"/>
    </row>
    <row r="33097" spans="1:5" x14ac:dyDescent="0.3">
      <c r="A33097" s="6">
        <v>55569</v>
      </c>
      <c r="B33097" s="9" t="s">
        <v>31506</v>
      </c>
      <c r="C33097" s="9" t="s">
        <v>31507</v>
      </c>
      <c r="D33097" s="9"/>
      <c r="E33097" s="3"/>
    </row>
    <row r="33098" spans="1:5" x14ac:dyDescent="0.3">
      <c r="A33098" s="5">
        <v>55570</v>
      </c>
      <c r="B33098" s="8" t="s">
        <v>31506</v>
      </c>
      <c r="C33098" s="8" t="s">
        <v>31507</v>
      </c>
      <c r="D33098" s="8"/>
      <c r="E33098" s="2"/>
    </row>
    <row r="33099" spans="1:5" x14ac:dyDescent="0.3">
      <c r="A33099" s="6">
        <v>55571</v>
      </c>
      <c r="B33099" s="9" t="s">
        <v>31508</v>
      </c>
      <c r="C33099" s="9" t="s">
        <v>31509</v>
      </c>
      <c r="D33099" s="9"/>
      <c r="E33099" s="3"/>
    </row>
    <row r="33100" spans="1:5" x14ac:dyDescent="0.3">
      <c r="A33100" s="5">
        <v>55572</v>
      </c>
      <c r="B33100" s="8" t="s">
        <v>31508</v>
      </c>
      <c r="C33100" s="8" t="s">
        <v>31509</v>
      </c>
      <c r="D33100" s="8"/>
      <c r="E33100" s="2"/>
    </row>
    <row r="33101" spans="1:5" x14ac:dyDescent="0.3">
      <c r="A33101" s="6">
        <v>55573</v>
      </c>
      <c r="B33101" s="9" t="s">
        <v>31510</v>
      </c>
      <c r="C33101" s="9" t="s">
        <v>31511</v>
      </c>
      <c r="D33101" s="9"/>
      <c r="E33101" s="3"/>
    </row>
    <row r="33102" spans="1:5" x14ac:dyDescent="0.3">
      <c r="A33102" s="5">
        <v>55574</v>
      </c>
      <c r="B33102" s="8" t="s">
        <v>31510</v>
      </c>
      <c r="C33102" s="8" t="s">
        <v>31511</v>
      </c>
      <c r="D33102" s="8"/>
      <c r="E33102" s="2"/>
    </row>
    <row r="33103" spans="1:5" x14ac:dyDescent="0.3">
      <c r="A33103" s="6">
        <v>55575</v>
      </c>
      <c r="B33103" s="9" t="s">
        <v>31512</v>
      </c>
      <c r="C33103" s="9" t="s">
        <v>31513</v>
      </c>
      <c r="D33103" s="9"/>
      <c r="E33103" s="3"/>
    </row>
    <row r="33104" spans="1:5" x14ac:dyDescent="0.3">
      <c r="A33104" s="5">
        <v>55576</v>
      </c>
      <c r="B33104" s="8" t="s">
        <v>31512</v>
      </c>
      <c r="C33104" s="8" t="s">
        <v>31513</v>
      </c>
      <c r="D33104" s="8"/>
      <c r="E33104" s="2"/>
    </row>
    <row r="33105" spans="1:5" x14ac:dyDescent="0.3">
      <c r="A33105" s="6">
        <v>55577</v>
      </c>
      <c r="B33105" s="9" t="s">
        <v>31514</v>
      </c>
      <c r="C33105" s="9" t="s">
        <v>31515</v>
      </c>
      <c r="D33105" s="9"/>
      <c r="E33105" s="3"/>
    </row>
    <row r="33106" spans="1:5" x14ac:dyDescent="0.3">
      <c r="A33106" s="5">
        <v>55578</v>
      </c>
      <c r="B33106" s="8" t="s">
        <v>31514</v>
      </c>
      <c r="C33106" s="8" t="s">
        <v>31515</v>
      </c>
      <c r="D33106" s="8"/>
      <c r="E33106" s="2"/>
    </row>
    <row r="33107" spans="1:5" x14ac:dyDescent="0.3">
      <c r="A33107" s="6">
        <v>55579</v>
      </c>
      <c r="B33107" s="9" t="s">
        <v>31516</v>
      </c>
      <c r="C33107" s="9" t="s">
        <v>31517</v>
      </c>
      <c r="D33107" s="9"/>
      <c r="E33107" s="3"/>
    </row>
    <row r="33108" spans="1:5" x14ac:dyDescent="0.3">
      <c r="A33108" s="5">
        <v>55580</v>
      </c>
      <c r="B33108" s="8" t="s">
        <v>31516</v>
      </c>
      <c r="C33108" s="8" t="s">
        <v>31517</v>
      </c>
      <c r="D33108" s="8"/>
      <c r="E33108" s="2"/>
    </row>
    <row r="33109" spans="1:5" x14ac:dyDescent="0.3">
      <c r="A33109" s="6">
        <v>55581</v>
      </c>
      <c r="B33109" s="9" t="s">
        <v>31518</v>
      </c>
      <c r="C33109" s="9" t="s">
        <v>31519</v>
      </c>
      <c r="D33109" s="9"/>
      <c r="E33109" s="3"/>
    </row>
    <row r="33110" spans="1:5" x14ac:dyDescent="0.3">
      <c r="A33110" s="5">
        <v>55582</v>
      </c>
      <c r="B33110" s="8" t="s">
        <v>31518</v>
      </c>
      <c r="C33110" s="8" t="s">
        <v>31519</v>
      </c>
      <c r="D33110" s="8"/>
      <c r="E33110" s="2"/>
    </row>
    <row r="33111" spans="1:5" x14ac:dyDescent="0.3">
      <c r="A33111" s="6">
        <v>55583</v>
      </c>
      <c r="B33111" s="9" t="s">
        <v>31520</v>
      </c>
      <c r="C33111" s="9" t="s">
        <v>31521</v>
      </c>
      <c r="D33111" s="9"/>
      <c r="E33111" s="3"/>
    </row>
    <row r="33112" spans="1:5" x14ac:dyDescent="0.3">
      <c r="A33112" s="5">
        <v>55584</v>
      </c>
      <c r="B33112" s="8" t="s">
        <v>31520</v>
      </c>
      <c r="C33112" s="8" t="s">
        <v>31521</v>
      </c>
      <c r="D33112" s="8"/>
      <c r="E33112" s="2"/>
    </row>
    <row r="33113" spans="1:5" x14ac:dyDescent="0.3">
      <c r="A33113" s="6">
        <v>55585</v>
      </c>
      <c r="B33113" s="9" t="s">
        <v>31522</v>
      </c>
      <c r="C33113" s="9" t="s">
        <v>31523</v>
      </c>
      <c r="D33113" s="9"/>
      <c r="E33113" s="3"/>
    </row>
    <row r="33114" spans="1:5" x14ac:dyDescent="0.3">
      <c r="A33114" s="5">
        <v>55586</v>
      </c>
      <c r="B33114" s="8" t="s">
        <v>31522</v>
      </c>
      <c r="C33114" s="8" t="s">
        <v>31523</v>
      </c>
      <c r="D33114" s="8"/>
      <c r="E33114" s="2"/>
    </row>
    <row r="33115" spans="1:5" x14ac:dyDescent="0.3">
      <c r="A33115" s="6">
        <v>55587</v>
      </c>
      <c r="B33115" s="9" t="s">
        <v>31524</v>
      </c>
      <c r="C33115" s="9" t="s">
        <v>31525</v>
      </c>
      <c r="D33115" s="9"/>
      <c r="E33115" s="3"/>
    </row>
    <row r="33116" spans="1:5" x14ac:dyDescent="0.3">
      <c r="A33116" s="5">
        <v>55588</v>
      </c>
      <c r="B33116" s="8" t="s">
        <v>31524</v>
      </c>
      <c r="C33116" s="8" t="s">
        <v>31525</v>
      </c>
      <c r="D33116" s="8"/>
      <c r="E33116" s="2"/>
    </row>
    <row r="33117" spans="1:5" x14ac:dyDescent="0.3">
      <c r="A33117" s="6">
        <v>55589</v>
      </c>
      <c r="B33117" s="9" t="s">
        <v>31526</v>
      </c>
      <c r="C33117" s="9" t="s">
        <v>31527</v>
      </c>
      <c r="D33117" s="9"/>
      <c r="E33117" s="3"/>
    </row>
    <row r="33118" spans="1:5" x14ac:dyDescent="0.3">
      <c r="A33118" s="5">
        <v>55590</v>
      </c>
      <c r="B33118" s="8" t="s">
        <v>31526</v>
      </c>
      <c r="C33118" s="8" t="s">
        <v>31527</v>
      </c>
      <c r="D33118" s="8"/>
      <c r="E33118" s="2"/>
    </row>
    <row r="33119" spans="1:5" x14ac:dyDescent="0.3">
      <c r="A33119" s="6">
        <v>55591</v>
      </c>
      <c r="B33119" s="9" t="s">
        <v>31528</v>
      </c>
      <c r="C33119" s="9" t="s">
        <v>31529</v>
      </c>
      <c r="D33119" s="9"/>
      <c r="E33119" s="3"/>
    </row>
    <row r="33120" spans="1:5" x14ac:dyDescent="0.3">
      <c r="A33120" s="5">
        <v>55592</v>
      </c>
      <c r="B33120" s="8" t="s">
        <v>31528</v>
      </c>
      <c r="C33120" s="8" t="s">
        <v>31529</v>
      </c>
      <c r="D33120" s="8"/>
      <c r="E33120" s="2"/>
    </row>
    <row r="33121" spans="1:5" x14ac:dyDescent="0.3">
      <c r="A33121" s="6">
        <v>55593</v>
      </c>
      <c r="B33121" s="9" t="s">
        <v>31530</v>
      </c>
      <c r="C33121" s="9" t="s">
        <v>31531</v>
      </c>
      <c r="D33121" s="9"/>
      <c r="E33121" s="3"/>
    </row>
    <row r="33122" spans="1:5" x14ac:dyDescent="0.3">
      <c r="A33122" s="5">
        <v>55594</v>
      </c>
      <c r="B33122" s="8" t="s">
        <v>31530</v>
      </c>
      <c r="C33122" s="8" t="s">
        <v>31531</v>
      </c>
      <c r="D33122" s="8"/>
      <c r="E33122" s="2"/>
    </row>
    <row r="33123" spans="1:5" x14ac:dyDescent="0.3">
      <c r="A33123" s="6">
        <v>55595</v>
      </c>
      <c r="B33123" s="9" t="s">
        <v>31532</v>
      </c>
      <c r="C33123" s="9" t="s">
        <v>31533</v>
      </c>
      <c r="D33123" s="9"/>
      <c r="E33123" s="3"/>
    </row>
    <row r="33124" spans="1:5" x14ac:dyDescent="0.3">
      <c r="A33124" s="5">
        <v>55596</v>
      </c>
      <c r="B33124" s="8" t="s">
        <v>31532</v>
      </c>
      <c r="C33124" s="8" t="s">
        <v>31533</v>
      </c>
      <c r="D33124" s="8"/>
      <c r="E33124" s="2"/>
    </row>
    <row r="33125" spans="1:5" x14ac:dyDescent="0.3">
      <c r="A33125" s="6">
        <v>55597</v>
      </c>
      <c r="B33125" s="9" t="s">
        <v>31534</v>
      </c>
      <c r="C33125" s="9" t="s">
        <v>31535</v>
      </c>
      <c r="D33125" s="9"/>
      <c r="E33125" s="3"/>
    </row>
    <row r="33126" spans="1:5" x14ac:dyDescent="0.3">
      <c r="A33126" s="5">
        <v>55598</v>
      </c>
      <c r="B33126" s="8" t="s">
        <v>31534</v>
      </c>
      <c r="C33126" s="8" t="s">
        <v>31535</v>
      </c>
      <c r="D33126" s="8"/>
      <c r="E33126" s="2"/>
    </row>
    <row r="33127" spans="1:5" x14ac:dyDescent="0.3">
      <c r="A33127" s="6">
        <v>55599</v>
      </c>
      <c r="B33127" s="9" t="s">
        <v>31536</v>
      </c>
      <c r="C33127" s="9" t="s">
        <v>31537</v>
      </c>
      <c r="D33127" s="9"/>
      <c r="E33127" s="3"/>
    </row>
    <row r="33128" spans="1:5" x14ac:dyDescent="0.3">
      <c r="A33128" s="5">
        <v>55600</v>
      </c>
      <c r="B33128" s="8" t="s">
        <v>31536</v>
      </c>
      <c r="C33128" s="8" t="s">
        <v>31537</v>
      </c>
      <c r="D33128" s="8"/>
      <c r="E33128" s="2"/>
    </row>
    <row r="33129" spans="1:5" x14ac:dyDescent="0.3">
      <c r="A33129" s="6">
        <v>55601</v>
      </c>
      <c r="B33129" s="9" t="s">
        <v>31538</v>
      </c>
      <c r="C33129" s="9" t="s">
        <v>31539</v>
      </c>
      <c r="D33129" s="9"/>
      <c r="E33129" s="3"/>
    </row>
    <row r="33130" spans="1:5" x14ac:dyDescent="0.3">
      <c r="A33130" s="5">
        <v>55602</v>
      </c>
      <c r="B33130" s="8" t="s">
        <v>31538</v>
      </c>
      <c r="C33130" s="8" t="s">
        <v>31539</v>
      </c>
      <c r="D33130" s="8"/>
      <c r="E33130" s="2"/>
    </row>
    <row r="33131" spans="1:5" x14ac:dyDescent="0.3">
      <c r="A33131" s="6">
        <v>55603</v>
      </c>
      <c r="B33131" s="9" t="s">
        <v>31540</v>
      </c>
      <c r="C33131" s="9" t="s">
        <v>31541</v>
      </c>
      <c r="D33131" s="9"/>
      <c r="E33131" s="3"/>
    </row>
    <row r="33132" spans="1:5" x14ac:dyDescent="0.3">
      <c r="A33132" s="5">
        <v>55604</v>
      </c>
      <c r="B33132" s="8" t="s">
        <v>31540</v>
      </c>
      <c r="C33132" s="8" t="s">
        <v>31541</v>
      </c>
      <c r="D33132" s="8"/>
      <c r="E33132" s="2"/>
    </row>
    <row r="33133" spans="1:5" x14ac:dyDescent="0.3">
      <c r="A33133" s="6">
        <v>55605</v>
      </c>
      <c r="B33133" s="9" t="s">
        <v>31542</v>
      </c>
      <c r="C33133" s="9" t="s">
        <v>31543</v>
      </c>
      <c r="D33133" s="9"/>
      <c r="E33133" s="3"/>
    </row>
    <row r="33134" spans="1:5" x14ac:dyDescent="0.3">
      <c r="A33134" s="5">
        <v>55606</v>
      </c>
      <c r="B33134" s="8" t="s">
        <v>31542</v>
      </c>
      <c r="C33134" s="8" t="s">
        <v>31543</v>
      </c>
      <c r="D33134" s="8"/>
      <c r="E33134" s="2"/>
    </row>
    <row r="33135" spans="1:5" x14ac:dyDescent="0.3">
      <c r="A33135" s="6">
        <v>55607</v>
      </c>
      <c r="B33135" s="9" t="s">
        <v>31544</v>
      </c>
      <c r="C33135" s="9" t="s">
        <v>31545</v>
      </c>
      <c r="D33135" s="9"/>
      <c r="E33135" s="3"/>
    </row>
    <row r="33136" spans="1:5" x14ac:dyDescent="0.3">
      <c r="A33136" s="5">
        <v>55608</v>
      </c>
      <c r="B33136" s="8" t="s">
        <v>31544</v>
      </c>
      <c r="C33136" s="8" t="s">
        <v>31545</v>
      </c>
      <c r="D33136" s="8"/>
      <c r="E33136" s="2"/>
    </row>
    <row r="33137" spans="1:5" x14ac:dyDescent="0.3">
      <c r="A33137" s="6">
        <v>55609</v>
      </c>
      <c r="B33137" s="9" t="s">
        <v>31546</v>
      </c>
      <c r="C33137" s="9" t="s">
        <v>31547</v>
      </c>
      <c r="D33137" s="9"/>
      <c r="E33137" s="3"/>
    </row>
    <row r="33138" spans="1:5" x14ac:dyDescent="0.3">
      <c r="A33138" s="5">
        <v>55610</v>
      </c>
      <c r="B33138" s="8" t="s">
        <v>31546</v>
      </c>
      <c r="C33138" s="8" t="s">
        <v>31547</v>
      </c>
      <c r="D33138" s="8"/>
      <c r="E33138" s="2"/>
    </row>
    <row r="33139" spans="1:5" x14ac:dyDescent="0.3">
      <c r="A33139" s="6">
        <v>55611</v>
      </c>
      <c r="B33139" s="9" t="s">
        <v>31548</v>
      </c>
      <c r="C33139" s="9" t="s">
        <v>31549</v>
      </c>
      <c r="D33139" s="9"/>
      <c r="E33139" s="3"/>
    </row>
    <row r="33140" spans="1:5" x14ac:dyDescent="0.3">
      <c r="A33140" s="5">
        <v>55612</v>
      </c>
      <c r="B33140" s="8" t="s">
        <v>31548</v>
      </c>
      <c r="C33140" s="8" t="s">
        <v>31549</v>
      </c>
      <c r="D33140" s="8"/>
      <c r="E33140" s="2"/>
    </row>
    <row r="33141" spans="1:5" x14ac:dyDescent="0.3">
      <c r="A33141" s="6">
        <v>55613</v>
      </c>
      <c r="B33141" s="9" t="s">
        <v>31550</v>
      </c>
      <c r="C33141" s="9" t="s">
        <v>31551</v>
      </c>
      <c r="D33141" s="9"/>
      <c r="E33141" s="3"/>
    </row>
    <row r="33142" spans="1:5" x14ac:dyDescent="0.3">
      <c r="A33142" s="5">
        <v>55614</v>
      </c>
      <c r="B33142" s="8" t="s">
        <v>31550</v>
      </c>
      <c r="C33142" s="8" t="s">
        <v>31551</v>
      </c>
      <c r="D33142" s="8"/>
      <c r="E33142" s="2"/>
    </row>
    <row r="33143" spans="1:5" x14ac:dyDescent="0.3">
      <c r="A33143" s="6">
        <v>55615</v>
      </c>
      <c r="B33143" s="9" t="s">
        <v>31552</v>
      </c>
      <c r="C33143" s="9" t="s">
        <v>31553</v>
      </c>
      <c r="D33143" s="9"/>
      <c r="E33143" s="3"/>
    </row>
    <row r="33144" spans="1:5" x14ac:dyDescent="0.3">
      <c r="A33144" s="5">
        <v>55616</v>
      </c>
      <c r="B33144" s="8" t="s">
        <v>31552</v>
      </c>
      <c r="C33144" s="8" t="s">
        <v>31553</v>
      </c>
      <c r="D33144" s="8"/>
      <c r="E33144" s="2"/>
    </row>
    <row r="33145" spans="1:5" x14ac:dyDescent="0.3">
      <c r="A33145" s="6">
        <v>55617</v>
      </c>
      <c r="B33145" s="9" t="s">
        <v>31554</v>
      </c>
      <c r="C33145" s="9" t="s">
        <v>31555</v>
      </c>
      <c r="D33145" s="9"/>
      <c r="E33145" s="3"/>
    </row>
    <row r="33146" spans="1:5" x14ac:dyDescent="0.3">
      <c r="A33146" s="5">
        <v>55618</v>
      </c>
      <c r="B33146" s="8" t="s">
        <v>31554</v>
      </c>
      <c r="C33146" s="8" t="s">
        <v>31555</v>
      </c>
      <c r="D33146" s="8"/>
      <c r="E33146" s="2"/>
    </row>
    <row r="33147" spans="1:5" x14ac:dyDescent="0.3">
      <c r="A33147" s="6">
        <v>55619</v>
      </c>
      <c r="B33147" s="9" t="s">
        <v>31556</v>
      </c>
      <c r="C33147" s="9" t="s">
        <v>31557</v>
      </c>
      <c r="D33147" s="9"/>
      <c r="E33147" s="3"/>
    </row>
    <row r="33148" spans="1:5" x14ac:dyDescent="0.3">
      <c r="A33148" s="5">
        <v>55620</v>
      </c>
      <c r="B33148" s="8" t="s">
        <v>31556</v>
      </c>
      <c r="C33148" s="8" t="s">
        <v>31557</v>
      </c>
      <c r="D33148" s="8"/>
      <c r="E33148" s="2"/>
    </row>
    <row r="33149" spans="1:5" x14ac:dyDescent="0.3">
      <c r="A33149" s="6">
        <v>55621</v>
      </c>
      <c r="B33149" s="9" t="s">
        <v>31558</v>
      </c>
      <c r="C33149" s="9" t="s">
        <v>31559</v>
      </c>
      <c r="D33149" s="9"/>
      <c r="E33149" s="3"/>
    </row>
    <row r="33150" spans="1:5" x14ac:dyDescent="0.3">
      <c r="A33150" s="5">
        <v>55622</v>
      </c>
      <c r="B33150" s="8" t="s">
        <v>31558</v>
      </c>
      <c r="C33150" s="8" t="s">
        <v>31559</v>
      </c>
      <c r="D33150" s="8"/>
      <c r="E33150" s="2"/>
    </row>
    <row r="33151" spans="1:5" x14ac:dyDescent="0.3">
      <c r="A33151" s="6">
        <v>55623</v>
      </c>
      <c r="B33151" s="9" t="s">
        <v>31560</v>
      </c>
      <c r="C33151" s="9" t="s">
        <v>31561</v>
      </c>
      <c r="D33151" s="9"/>
      <c r="E33151" s="3"/>
    </row>
    <row r="33152" spans="1:5" x14ac:dyDescent="0.3">
      <c r="A33152" s="5">
        <v>55624</v>
      </c>
      <c r="B33152" s="8" t="s">
        <v>31560</v>
      </c>
      <c r="C33152" s="8" t="s">
        <v>31561</v>
      </c>
      <c r="D33152" s="8"/>
      <c r="E33152" s="2"/>
    </row>
    <row r="33153" spans="1:5" x14ac:dyDescent="0.3">
      <c r="A33153" s="6">
        <v>55625</v>
      </c>
      <c r="B33153" s="9" t="s">
        <v>31562</v>
      </c>
      <c r="C33153" s="9" t="s">
        <v>31563</v>
      </c>
      <c r="D33153" s="9"/>
      <c r="E33153" s="3"/>
    </row>
    <row r="33154" spans="1:5" x14ac:dyDescent="0.3">
      <c r="A33154" s="5">
        <v>55626</v>
      </c>
      <c r="B33154" s="8" t="s">
        <v>31562</v>
      </c>
      <c r="C33154" s="8" t="s">
        <v>31563</v>
      </c>
      <c r="D33154" s="8"/>
      <c r="E33154" s="2"/>
    </row>
    <row r="33155" spans="1:5" x14ac:dyDescent="0.3">
      <c r="A33155" s="6">
        <v>55627</v>
      </c>
      <c r="B33155" s="9" t="s">
        <v>31564</v>
      </c>
      <c r="C33155" s="9" t="s">
        <v>31565</v>
      </c>
      <c r="D33155" s="9"/>
      <c r="E33155" s="3"/>
    </row>
    <row r="33156" spans="1:5" x14ac:dyDescent="0.3">
      <c r="A33156" s="5">
        <v>55628</v>
      </c>
      <c r="B33156" s="8" t="s">
        <v>31564</v>
      </c>
      <c r="C33156" s="8" t="s">
        <v>31565</v>
      </c>
      <c r="D33156" s="8"/>
      <c r="E33156" s="2"/>
    </row>
    <row r="33157" spans="1:5" x14ac:dyDescent="0.3">
      <c r="A33157" s="6">
        <v>55629</v>
      </c>
      <c r="B33157" s="9" t="s">
        <v>31566</v>
      </c>
      <c r="C33157" s="9" t="s">
        <v>31567</v>
      </c>
      <c r="D33157" s="9"/>
      <c r="E33157" s="3"/>
    </row>
    <row r="33158" spans="1:5" x14ac:dyDescent="0.3">
      <c r="A33158" s="5">
        <v>55630</v>
      </c>
      <c r="B33158" s="8" t="s">
        <v>31566</v>
      </c>
      <c r="C33158" s="8" t="s">
        <v>31567</v>
      </c>
      <c r="D33158" s="8"/>
      <c r="E33158" s="2"/>
    </row>
    <row r="33159" spans="1:5" x14ac:dyDescent="0.3">
      <c r="A33159" s="6">
        <v>55631</v>
      </c>
      <c r="B33159" s="9" t="s">
        <v>31568</v>
      </c>
      <c r="C33159" s="9" t="s">
        <v>31569</v>
      </c>
      <c r="D33159" s="9"/>
      <c r="E33159" s="3"/>
    </row>
    <row r="33160" spans="1:5" x14ac:dyDescent="0.3">
      <c r="A33160" s="5">
        <v>55632</v>
      </c>
      <c r="B33160" s="8" t="s">
        <v>31568</v>
      </c>
      <c r="C33160" s="8" t="s">
        <v>31569</v>
      </c>
      <c r="D33160" s="8"/>
      <c r="E33160" s="2"/>
    </row>
    <row r="33161" spans="1:5" x14ac:dyDescent="0.3">
      <c r="A33161" s="6">
        <v>55633</v>
      </c>
      <c r="B33161" s="9" t="s">
        <v>31570</v>
      </c>
      <c r="C33161" s="9" t="s">
        <v>31571</v>
      </c>
      <c r="D33161" s="9"/>
      <c r="E33161" s="3"/>
    </row>
    <row r="33162" spans="1:5" x14ac:dyDescent="0.3">
      <c r="A33162" s="5">
        <v>55634</v>
      </c>
      <c r="B33162" s="8" t="s">
        <v>31570</v>
      </c>
      <c r="C33162" s="8" t="s">
        <v>31571</v>
      </c>
      <c r="D33162" s="8"/>
      <c r="E33162" s="2"/>
    </row>
    <row r="33163" spans="1:5" x14ac:dyDescent="0.3">
      <c r="A33163" s="6">
        <v>55635</v>
      </c>
      <c r="B33163" s="9" t="s">
        <v>31572</v>
      </c>
      <c r="C33163" s="9" t="s">
        <v>31573</v>
      </c>
      <c r="D33163" s="9"/>
      <c r="E33163" s="3"/>
    </row>
    <row r="33164" spans="1:5" x14ac:dyDescent="0.3">
      <c r="A33164" s="5">
        <v>55636</v>
      </c>
      <c r="B33164" s="8" t="s">
        <v>31572</v>
      </c>
      <c r="C33164" s="8" t="s">
        <v>31573</v>
      </c>
      <c r="D33164" s="8"/>
      <c r="E33164" s="2"/>
    </row>
    <row r="33165" spans="1:5" x14ac:dyDescent="0.3">
      <c r="A33165" s="6">
        <v>55647</v>
      </c>
      <c r="B33165" s="9" t="s">
        <v>27927</v>
      </c>
      <c r="C33165" s="9" t="s">
        <v>31574</v>
      </c>
      <c r="D33165" s="9" t="s">
        <v>24</v>
      </c>
      <c r="E33165" s="3" t="s">
        <v>565</v>
      </c>
    </row>
    <row r="33166" spans="1:5" x14ac:dyDescent="0.3">
      <c r="A33166" s="5">
        <v>55648</v>
      </c>
      <c r="B33166" s="8" t="s">
        <v>31575</v>
      </c>
      <c r="C33166" s="8" t="s">
        <v>31576</v>
      </c>
      <c r="D33166" s="8" t="s">
        <v>24</v>
      </c>
      <c r="E33166" s="2" t="s">
        <v>565</v>
      </c>
    </row>
    <row r="33167" spans="1:5" x14ac:dyDescent="0.3">
      <c r="A33167" s="6">
        <v>55649</v>
      </c>
      <c r="B33167" s="9" t="s">
        <v>31577</v>
      </c>
      <c r="C33167" s="9" t="s">
        <v>31578</v>
      </c>
      <c r="D33167" s="9"/>
      <c r="E33167" s="3"/>
    </row>
    <row r="33168" spans="1:5" x14ac:dyDescent="0.3">
      <c r="A33168" s="5">
        <v>55650</v>
      </c>
      <c r="B33168" s="8" t="s">
        <v>31577</v>
      </c>
      <c r="C33168" s="8" t="s">
        <v>31578</v>
      </c>
      <c r="D33168" s="8"/>
      <c r="E33168" s="2"/>
    </row>
    <row r="33169" spans="1:5" x14ac:dyDescent="0.3">
      <c r="A33169" s="6">
        <v>55651</v>
      </c>
      <c r="B33169" s="9" t="s">
        <v>31579</v>
      </c>
      <c r="C33169" s="9" t="s">
        <v>31580</v>
      </c>
      <c r="D33169" s="9"/>
      <c r="E33169" s="3"/>
    </row>
    <row r="33170" spans="1:5" x14ac:dyDescent="0.3">
      <c r="A33170" s="5">
        <v>55652</v>
      </c>
      <c r="B33170" s="8" t="s">
        <v>31579</v>
      </c>
      <c r="C33170" s="8" t="s">
        <v>31580</v>
      </c>
      <c r="D33170" s="8"/>
      <c r="E33170" s="2"/>
    </row>
    <row r="33171" spans="1:5" x14ac:dyDescent="0.3">
      <c r="A33171" s="6">
        <v>55653</v>
      </c>
      <c r="B33171" s="9" t="s">
        <v>31581</v>
      </c>
      <c r="C33171" s="9" t="s">
        <v>31582</v>
      </c>
      <c r="D33171" s="9"/>
      <c r="E33171" s="3"/>
    </row>
    <row r="33172" spans="1:5" x14ac:dyDescent="0.3">
      <c r="A33172" s="5">
        <v>55654</v>
      </c>
      <c r="B33172" s="8" t="s">
        <v>31581</v>
      </c>
      <c r="C33172" s="8" t="s">
        <v>31582</v>
      </c>
      <c r="D33172" s="8"/>
      <c r="E33172" s="2"/>
    </row>
    <row r="33173" spans="1:5" x14ac:dyDescent="0.3">
      <c r="A33173" s="6">
        <v>55655</v>
      </c>
      <c r="B33173" s="9" t="s">
        <v>31583</v>
      </c>
      <c r="C33173" s="9" t="s">
        <v>31584</v>
      </c>
      <c r="D33173" s="9"/>
      <c r="E33173" s="3"/>
    </row>
    <row r="33174" spans="1:5" x14ac:dyDescent="0.3">
      <c r="A33174" s="5">
        <v>55656</v>
      </c>
      <c r="B33174" s="8" t="s">
        <v>31583</v>
      </c>
      <c r="C33174" s="8" t="s">
        <v>31584</v>
      </c>
      <c r="D33174" s="8"/>
      <c r="E33174" s="2"/>
    </row>
    <row r="33175" spans="1:5" x14ac:dyDescent="0.3">
      <c r="A33175" s="6">
        <v>55657</v>
      </c>
      <c r="B33175" s="9" t="s">
        <v>31585</v>
      </c>
      <c r="C33175" s="9" t="s">
        <v>31586</v>
      </c>
      <c r="D33175" s="9"/>
      <c r="E33175" s="3"/>
    </row>
    <row r="33176" spans="1:5" x14ac:dyDescent="0.3">
      <c r="A33176" s="5">
        <v>55658</v>
      </c>
      <c r="B33176" s="8" t="s">
        <v>31585</v>
      </c>
      <c r="C33176" s="8" t="s">
        <v>31586</v>
      </c>
      <c r="D33176" s="8"/>
      <c r="E33176" s="2"/>
    </row>
    <row r="33177" spans="1:5" x14ac:dyDescent="0.3">
      <c r="A33177" s="6">
        <v>55659</v>
      </c>
      <c r="B33177" s="9" t="s">
        <v>31587</v>
      </c>
      <c r="C33177" s="9" t="s">
        <v>31588</v>
      </c>
      <c r="D33177" s="9"/>
      <c r="E33177" s="3"/>
    </row>
    <row r="33178" spans="1:5" x14ac:dyDescent="0.3">
      <c r="A33178" s="5">
        <v>55660</v>
      </c>
      <c r="B33178" s="8" t="s">
        <v>31587</v>
      </c>
      <c r="C33178" s="8" t="s">
        <v>31588</v>
      </c>
      <c r="D33178" s="8"/>
      <c r="E33178" s="2"/>
    </row>
    <row r="33179" spans="1:5" x14ac:dyDescent="0.3">
      <c r="A33179" s="6">
        <v>55661</v>
      </c>
      <c r="B33179" s="9" t="s">
        <v>31589</v>
      </c>
      <c r="C33179" s="9" t="s">
        <v>31590</v>
      </c>
      <c r="D33179" s="9"/>
      <c r="E33179" s="3"/>
    </row>
    <row r="33180" spans="1:5" x14ac:dyDescent="0.3">
      <c r="A33180" s="5">
        <v>55662</v>
      </c>
      <c r="B33180" s="8" t="s">
        <v>31589</v>
      </c>
      <c r="C33180" s="8" t="s">
        <v>31590</v>
      </c>
      <c r="D33180" s="8"/>
      <c r="E33180" s="2"/>
    </row>
    <row r="33181" spans="1:5" x14ac:dyDescent="0.3">
      <c r="A33181" s="6">
        <v>55663</v>
      </c>
      <c r="B33181" s="9" t="s">
        <v>31591</v>
      </c>
      <c r="C33181" s="9" t="s">
        <v>31592</v>
      </c>
      <c r="D33181" s="9"/>
      <c r="E33181" s="3"/>
    </row>
    <row r="33182" spans="1:5" x14ac:dyDescent="0.3">
      <c r="A33182" s="5">
        <v>55664</v>
      </c>
      <c r="B33182" s="8" t="s">
        <v>31591</v>
      </c>
      <c r="C33182" s="8" t="s">
        <v>31592</v>
      </c>
      <c r="D33182" s="8"/>
      <c r="E33182" s="2"/>
    </row>
    <row r="33183" spans="1:5" x14ac:dyDescent="0.3">
      <c r="A33183" s="6">
        <v>55665</v>
      </c>
      <c r="B33183" s="9" t="s">
        <v>31593</v>
      </c>
      <c r="C33183" s="9" t="s">
        <v>31594</v>
      </c>
      <c r="D33183" s="9"/>
      <c r="E33183" s="3"/>
    </row>
    <row r="33184" spans="1:5" x14ac:dyDescent="0.3">
      <c r="A33184" s="5">
        <v>55666</v>
      </c>
      <c r="B33184" s="8" t="s">
        <v>31593</v>
      </c>
      <c r="C33184" s="8" t="s">
        <v>31594</v>
      </c>
      <c r="D33184" s="8"/>
      <c r="E33184" s="2"/>
    </row>
    <row r="33185" spans="1:5" x14ac:dyDescent="0.3">
      <c r="A33185" s="6">
        <v>55667</v>
      </c>
      <c r="B33185" s="9" t="s">
        <v>31595</v>
      </c>
      <c r="C33185" s="9" t="s">
        <v>31596</v>
      </c>
      <c r="D33185" s="9"/>
      <c r="E33185" s="3"/>
    </row>
    <row r="33186" spans="1:5" x14ac:dyDescent="0.3">
      <c r="A33186" s="5">
        <v>55668</v>
      </c>
      <c r="B33186" s="8" t="s">
        <v>31595</v>
      </c>
      <c r="C33186" s="8" t="s">
        <v>31596</v>
      </c>
      <c r="D33186" s="8"/>
      <c r="E33186" s="2"/>
    </row>
    <row r="33187" spans="1:5" x14ac:dyDescent="0.3">
      <c r="A33187" s="6">
        <v>55669</v>
      </c>
      <c r="B33187" s="9" t="s">
        <v>31597</v>
      </c>
      <c r="C33187" s="9" t="s">
        <v>31598</v>
      </c>
      <c r="D33187" s="9"/>
      <c r="E33187" s="3"/>
    </row>
    <row r="33188" spans="1:5" x14ac:dyDescent="0.3">
      <c r="A33188" s="5">
        <v>55670</v>
      </c>
      <c r="B33188" s="8" t="s">
        <v>31597</v>
      </c>
      <c r="C33188" s="8" t="s">
        <v>31598</v>
      </c>
      <c r="D33188" s="8"/>
      <c r="E33188" s="2"/>
    </row>
    <row r="33189" spans="1:5" x14ac:dyDescent="0.3">
      <c r="A33189" s="6">
        <v>55671</v>
      </c>
      <c r="B33189" s="9" t="s">
        <v>31599</v>
      </c>
      <c r="C33189" s="9" t="s">
        <v>31600</v>
      </c>
      <c r="D33189" s="9"/>
      <c r="E33189" s="3"/>
    </row>
    <row r="33190" spans="1:5" x14ac:dyDescent="0.3">
      <c r="A33190" s="5">
        <v>55672</v>
      </c>
      <c r="B33190" s="8" t="s">
        <v>31599</v>
      </c>
      <c r="C33190" s="8" t="s">
        <v>31600</v>
      </c>
      <c r="D33190" s="8"/>
      <c r="E33190" s="2"/>
    </row>
    <row r="33191" spans="1:5" x14ac:dyDescent="0.3">
      <c r="A33191" s="6">
        <v>55673</v>
      </c>
      <c r="B33191" s="9" t="s">
        <v>31601</v>
      </c>
      <c r="C33191" s="9" t="s">
        <v>31602</v>
      </c>
      <c r="D33191" s="9"/>
      <c r="E33191" s="3"/>
    </row>
    <row r="33192" spans="1:5" x14ac:dyDescent="0.3">
      <c r="A33192" s="5">
        <v>55674</v>
      </c>
      <c r="B33192" s="8" t="s">
        <v>31601</v>
      </c>
      <c r="C33192" s="8" t="s">
        <v>31602</v>
      </c>
      <c r="D33192" s="8"/>
      <c r="E33192" s="2"/>
    </row>
    <row r="33193" spans="1:5" x14ac:dyDescent="0.3">
      <c r="A33193" s="6">
        <v>55675</v>
      </c>
      <c r="B33193" s="9" t="s">
        <v>31603</v>
      </c>
      <c r="C33193" s="9" t="s">
        <v>31604</v>
      </c>
      <c r="D33193" s="9"/>
      <c r="E33193" s="3"/>
    </row>
    <row r="33194" spans="1:5" x14ac:dyDescent="0.3">
      <c r="A33194" s="5">
        <v>55676</v>
      </c>
      <c r="B33194" s="8" t="s">
        <v>31603</v>
      </c>
      <c r="C33194" s="8" t="s">
        <v>31604</v>
      </c>
      <c r="D33194" s="8"/>
      <c r="E33194" s="2"/>
    </row>
    <row r="33195" spans="1:5" x14ac:dyDescent="0.3">
      <c r="A33195" s="6">
        <v>55677</v>
      </c>
      <c r="B33195" s="9" t="s">
        <v>31605</v>
      </c>
      <c r="C33195" s="9" t="s">
        <v>31606</v>
      </c>
      <c r="D33195" s="9"/>
      <c r="E33195" s="3"/>
    </row>
    <row r="33196" spans="1:5" x14ac:dyDescent="0.3">
      <c r="A33196" s="5">
        <v>55678</v>
      </c>
      <c r="B33196" s="8" t="s">
        <v>31605</v>
      </c>
      <c r="C33196" s="8" t="s">
        <v>31606</v>
      </c>
      <c r="D33196" s="8"/>
      <c r="E33196" s="2"/>
    </row>
    <row r="33197" spans="1:5" x14ac:dyDescent="0.3">
      <c r="A33197" s="6">
        <v>55679</v>
      </c>
      <c r="B33197" s="9" t="s">
        <v>31607</v>
      </c>
      <c r="C33197" s="9" t="s">
        <v>31608</v>
      </c>
      <c r="D33197" s="9"/>
      <c r="E33197" s="3"/>
    </row>
    <row r="33198" spans="1:5" x14ac:dyDescent="0.3">
      <c r="A33198" s="5">
        <v>55680</v>
      </c>
      <c r="B33198" s="8" t="s">
        <v>31607</v>
      </c>
      <c r="C33198" s="8" t="s">
        <v>31608</v>
      </c>
      <c r="D33198" s="8"/>
      <c r="E33198" s="2"/>
    </row>
    <row r="33199" spans="1:5" x14ac:dyDescent="0.3">
      <c r="A33199" s="6">
        <v>55681</v>
      </c>
      <c r="B33199" s="9" t="s">
        <v>31609</v>
      </c>
      <c r="C33199" s="9" t="s">
        <v>31610</v>
      </c>
      <c r="D33199" s="9"/>
      <c r="E33199" s="3"/>
    </row>
    <row r="33200" spans="1:5" x14ac:dyDescent="0.3">
      <c r="A33200" s="5">
        <v>55682</v>
      </c>
      <c r="B33200" s="8" t="s">
        <v>31609</v>
      </c>
      <c r="C33200" s="8" t="s">
        <v>31610</v>
      </c>
      <c r="D33200" s="8"/>
      <c r="E33200" s="2"/>
    </row>
    <row r="33201" spans="1:5" x14ac:dyDescent="0.3">
      <c r="A33201" s="6">
        <v>55683</v>
      </c>
      <c r="B33201" s="9" t="s">
        <v>31611</v>
      </c>
      <c r="C33201" s="9" t="s">
        <v>31612</v>
      </c>
      <c r="D33201" s="9"/>
      <c r="E33201" s="3"/>
    </row>
    <row r="33202" spans="1:5" x14ac:dyDescent="0.3">
      <c r="A33202" s="5">
        <v>55684</v>
      </c>
      <c r="B33202" s="8" t="s">
        <v>31611</v>
      </c>
      <c r="C33202" s="8" t="s">
        <v>31612</v>
      </c>
      <c r="D33202" s="8"/>
      <c r="E33202" s="2"/>
    </row>
    <row r="33203" spans="1:5" x14ac:dyDescent="0.3">
      <c r="A33203" s="6">
        <v>55685</v>
      </c>
      <c r="B33203" s="9" t="s">
        <v>31613</v>
      </c>
      <c r="C33203" s="9" t="s">
        <v>31614</v>
      </c>
      <c r="D33203" s="9"/>
      <c r="E33203" s="3"/>
    </row>
    <row r="33204" spans="1:5" x14ac:dyDescent="0.3">
      <c r="A33204" s="5">
        <v>55686</v>
      </c>
      <c r="B33204" s="8" t="s">
        <v>31613</v>
      </c>
      <c r="C33204" s="8" t="s">
        <v>31614</v>
      </c>
      <c r="D33204" s="8"/>
      <c r="E33204" s="2"/>
    </row>
    <row r="33205" spans="1:5" x14ac:dyDescent="0.3">
      <c r="A33205" s="6">
        <v>55687</v>
      </c>
      <c r="B33205" s="9" t="s">
        <v>31615</v>
      </c>
      <c r="C33205" s="9" t="s">
        <v>31616</v>
      </c>
      <c r="D33205" s="9"/>
      <c r="E33205" s="3"/>
    </row>
    <row r="33206" spans="1:5" x14ac:dyDescent="0.3">
      <c r="A33206" s="5">
        <v>55688</v>
      </c>
      <c r="B33206" s="8" t="s">
        <v>31615</v>
      </c>
      <c r="C33206" s="8" t="s">
        <v>31616</v>
      </c>
      <c r="D33206" s="8"/>
      <c r="E33206" s="2"/>
    </row>
    <row r="33207" spans="1:5" x14ac:dyDescent="0.3">
      <c r="A33207" s="6">
        <v>55689</v>
      </c>
      <c r="B33207" s="9" t="s">
        <v>31617</v>
      </c>
      <c r="C33207" s="9" t="s">
        <v>31618</v>
      </c>
      <c r="D33207" s="9"/>
      <c r="E33207" s="3"/>
    </row>
    <row r="33208" spans="1:5" x14ac:dyDescent="0.3">
      <c r="A33208" s="5">
        <v>55690</v>
      </c>
      <c r="B33208" s="8" t="s">
        <v>31617</v>
      </c>
      <c r="C33208" s="8" t="s">
        <v>31618</v>
      </c>
      <c r="D33208" s="8"/>
      <c r="E33208" s="2"/>
    </row>
    <row r="33209" spans="1:5" x14ac:dyDescent="0.3">
      <c r="A33209" s="6">
        <v>55691</v>
      </c>
      <c r="B33209" s="9" t="s">
        <v>31619</v>
      </c>
      <c r="C33209" s="9" t="s">
        <v>31620</v>
      </c>
      <c r="D33209" s="9"/>
      <c r="E33209" s="3"/>
    </row>
    <row r="33210" spans="1:5" x14ac:dyDescent="0.3">
      <c r="A33210" s="5">
        <v>55692</v>
      </c>
      <c r="B33210" s="8" t="s">
        <v>31619</v>
      </c>
      <c r="C33210" s="8" t="s">
        <v>31620</v>
      </c>
      <c r="D33210" s="8"/>
      <c r="E33210" s="2"/>
    </row>
    <row r="33211" spans="1:5" x14ac:dyDescent="0.3">
      <c r="A33211" s="6">
        <v>55693</v>
      </c>
      <c r="B33211" s="9" t="s">
        <v>31621</v>
      </c>
      <c r="C33211" s="9" t="s">
        <v>31622</v>
      </c>
      <c r="D33211" s="9"/>
      <c r="E33211" s="3"/>
    </row>
    <row r="33212" spans="1:5" x14ac:dyDescent="0.3">
      <c r="A33212" s="5">
        <v>55694</v>
      </c>
      <c r="B33212" s="8" t="s">
        <v>31621</v>
      </c>
      <c r="C33212" s="8" t="s">
        <v>31622</v>
      </c>
      <c r="D33212" s="8"/>
      <c r="E33212" s="2"/>
    </row>
    <row r="33213" spans="1:5" x14ac:dyDescent="0.3">
      <c r="A33213" s="6">
        <v>55695</v>
      </c>
      <c r="B33213" s="9" t="s">
        <v>31623</v>
      </c>
      <c r="C33213" s="9" t="s">
        <v>31624</v>
      </c>
      <c r="D33213" s="9"/>
      <c r="E33213" s="3"/>
    </row>
    <row r="33214" spans="1:5" x14ac:dyDescent="0.3">
      <c r="A33214" s="5">
        <v>55696</v>
      </c>
      <c r="B33214" s="8" t="s">
        <v>31623</v>
      </c>
      <c r="C33214" s="8" t="s">
        <v>31624</v>
      </c>
      <c r="D33214" s="8"/>
      <c r="E33214" s="2"/>
    </row>
    <row r="33215" spans="1:5" x14ac:dyDescent="0.3">
      <c r="A33215" s="6">
        <v>55697</v>
      </c>
      <c r="B33215" s="9" t="s">
        <v>31625</v>
      </c>
      <c r="C33215" s="9" t="s">
        <v>31626</v>
      </c>
      <c r="D33215" s="9"/>
      <c r="E33215" s="3"/>
    </row>
    <row r="33216" spans="1:5" x14ac:dyDescent="0.3">
      <c r="A33216" s="5">
        <v>55698</v>
      </c>
      <c r="B33216" s="8" t="s">
        <v>31625</v>
      </c>
      <c r="C33216" s="8" t="s">
        <v>31626</v>
      </c>
      <c r="D33216" s="8"/>
      <c r="E33216" s="2"/>
    </row>
    <row r="33217" spans="1:5" x14ac:dyDescent="0.3">
      <c r="A33217" s="6">
        <v>55699</v>
      </c>
      <c r="B33217" s="9" t="s">
        <v>31627</v>
      </c>
      <c r="C33217" s="9" t="s">
        <v>31628</v>
      </c>
      <c r="D33217" s="9"/>
      <c r="E33217" s="3"/>
    </row>
    <row r="33218" spans="1:5" x14ac:dyDescent="0.3">
      <c r="A33218" s="5">
        <v>55700</v>
      </c>
      <c r="B33218" s="8" t="s">
        <v>31627</v>
      </c>
      <c r="C33218" s="8" t="s">
        <v>31628</v>
      </c>
      <c r="D33218" s="8"/>
      <c r="E33218" s="2"/>
    </row>
    <row r="33219" spans="1:5" x14ac:dyDescent="0.3">
      <c r="A33219" s="6">
        <v>55701</v>
      </c>
      <c r="B33219" s="9" t="s">
        <v>31629</v>
      </c>
      <c r="C33219" s="9" t="s">
        <v>31630</v>
      </c>
      <c r="D33219" s="9"/>
      <c r="E33219" s="3"/>
    </row>
    <row r="33220" spans="1:5" x14ac:dyDescent="0.3">
      <c r="A33220" s="5">
        <v>55702</v>
      </c>
      <c r="B33220" s="8" t="s">
        <v>31629</v>
      </c>
      <c r="C33220" s="8" t="s">
        <v>31630</v>
      </c>
      <c r="D33220" s="8"/>
      <c r="E33220" s="2"/>
    </row>
    <row r="33221" spans="1:5" x14ac:dyDescent="0.3">
      <c r="A33221" s="6">
        <v>55703</v>
      </c>
      <c r="B33221" s="9" t="s">
        <v>31631</v>
      </c>
      <c r="C33221" s="9" t="s">
        <v>31632</v>
      </c>
      <c r="D33221" s="9" t="s">
        <v>568</v>
      </c>
      <c r="E33221" s="3" t="s">
        <v>569</v>
      </c>
    </row>
    <row r="33222" spans="1:5" x14ac:dyDescent="0.3">
      <c r="A33222" s="5">
        <v>55704</v>
      </c>
      <c r="B33222" s="8" t="s">
        <v>31633</v>
      </c>
      <c r="C33222" s="8" t="s">
        <v>31634</v>
      </c>
      <c r="D33222" s="8" t="s">
        <v>568</v>
      </c>
      <c r="E33222" s="2" t="s">
        <v>569</v>
      </c>
    </row>
    <row r="33223" spans="1:5" x14ac:dyDescent="0.3">
      <c r="A33223" s="6">
        <v>55705</v>
      </c>
      <c r="B33223" s="9" t="s">
        <v>31635</v>
      </c>
      <c r="C33223" s="9" t="s">
        <v>31636</v>
      </c>
      <c r="D33223" s="9"/>
      <c r="E33223" s="3"/>
    </row>
    <row r="33224" spans="1:5" x14ac:dyDescent="0.3">
      <c r="A33224" s="5">
        <v>55706</v>
      </c>
      <c r="B33224" s="8" t="s">
        <v>31635</v>
      </c>
      <c r="C33224" s="8" t="s">
        <v>31636</v>
      </c>
      <c r="D33224" s="8"/>
      <c r="E33224" s="2"/>
    </row>
    <row r="33225" spans="1:5" x14ac:dyDescent="0.3">
      <c r="A33225" s="6">
        <v>55707</v>
      </c>
      <c r="B33225" s="9" t="s">
        <v>31637</v>
      </c>
      <c r="C33225" s="9" t="s">
        <v>31638</v>
      </c>
      <c r="D33225" s="9"/>
      <c r="E33225" s="3"/>
    </row>
    <row r="33226" spans="1:5" x14ac:dyDescent="0.3">
      <c r="A33226" s="5">
        <v>55708</v>
      </c>
      <c r="B33226" s="8" t="s">
        <v>31637</v>
      </c>
      <c r="C33226" s="8" t="s">
        <v>31638</v>
      </c>
      <c r="D33226" s="8"/>
      <c r="E33226" s="2"/>
    </row>
    <row r="33227" spans="1:5" x14ac:dyDescent="0.3">
      <c r="A33227" s="6">
        <v>55709</v>
      </c>
      <c r="B33227" s="9" t="s">
        <v>31639</v>
      </c>
      <c r="C33227" s="9" t="s">
        <v>31640</v>
      </c>
      <c r="D33227" s="9"/>
      <c r="E33227" s="3"/>
    </row>
    <row r="33228" spans="1:5" x14ac:dyDescent="0.3">
      <c r="A33228" s="5">
        <v>55710</v>
      </c>
      <c r="B33228" s="8" t="s">
        <v>31639</v>
      </c>
      <c r="C33228" s="8" t="s">
        <v>31640</v>
      </c>
      <c r="D33228" s="8"/>
      <c r="E33228" s="2"/>
    </row>
    <row r="33229" spans="1:5" x14ac:dyDescent="0.3">
      <c r="A33229" s="6">
        <v>55711</v>
      </c>
      <c r="B33229" s="9" t="s">
        <v>31641</v>
      </c>
      <c r="C33229" s="9" t="s">
        <v>31642</v>
      </c>
      <c r="D33229" s="9"/>
      <c r="E33229" s="3"/>
    </row>
    <row r="33230" spans="1:5" x14ac:dyDescent="0.3">
      <c r="A33230" s="5">
        <v>55712</v>
      </c>
      <c r="B33230" s="8" t="s">
        <v>31641</v>
      </c>
      <c r="C33230" s="8" t="s">
        <v>31642</v>
      </c>
      <c r="D33230" s="8"/>
      <c r="E33230" s="2"/>
    </row>
    <row r="33231" spans="1:5" x14ac:dyDescent="0.3">
      <c r="A33231" s="6">
        <v>55713</v>
      </c>
      <c r="B33231" s="9" t="s">
        <v>31643</v>
      </c>
      <c r="C33231" s="9" t="s">
        <v>31644</v>
      </c>
      <c r="D33231" s="9"/>
      <c r="E33231" s="3"/>
    </row>
    <row r="33232" spans="1:5" x14ac:dyDescent="0.3">
      <c r="A33232" s="5">
        <v>55714</v>
      </c>
      <c r="B33232" s="8" t="s">
        <v>31643</v>
      </c>
      <c r="C33232" s="8" t="s">
        <v>31644</v>
      </c>
      <c r="D33232" s="8"/>
      <c r="E33232" s="2"/>
    </row>
    <row r="33233" spans="1:5" x14ac:dyDescent="0.3">
      <c r="A33233" s="6">
        <v>55715</v>
      </c>
      <c r="B33233" s="9" t="s">
        <v>31645</v>
      </c>
      <c r="C33233" s="9" t="s">
        <v>31646</v>
      </c>
      <c r="D33233" s="9"/>
      <c r="E33233" s="3"/>
    </row>
    <row r="33234" spans="1:5" x14ac:dyDescent="0.3">
      <c r="A33234" s="5">
        <v>55716</v>
      </c>
      <c r="B33234" s="8" t="s">
        <v>31645</v>
      </c>
      <c r="C33234" s="8" t="s">
        <v>31646</v>
      </c>
      <c r="D33234" s="8"/>
      <c r="E33234" s="2"/>
    </row>
    <row r="33235" spans="1:5" x14ac:dyDescent="0.3">
      <c r="A33235" s="6">
        <v>55717</v>
      </c>
      <c r="B33235" s="9" t="s">
        <v>31647</v>
      </c>
      <c r="C33235" s="9" t="s">
        <v>31648</v>
      </c>
      <c r="D33235" s="9"/>
      <c r="E33235" s="3"/>
    </row>
    <row r="33236" spans="1:5" x14ac:dyDescent="0.3">
      <c r="A33236" s="5">
        <v>55718</v>
      </c>
      <c r="B33236" s="8" t="s">
        <v>31647</v>
      </c>
      <c r="C33236" s="8" t="s">
        <v>31648</v>
      </c>
      <c r="D33236" s="8"/>
      <c r="E33236" s="2"/>
    </row>
    <row r="33237" spans="1:5" x14ac:dyDescent="0.3">
      <c r="A33237" s="6">
        <v>55719</v>
      </c>
      <c r="B33237" s="9" t="s">
        <v>31649</v>
      </c>
      <c r="C33237" s="9" t="s">
        <v>31650</v>
      </c>
      <c r="D33237" s="9"/>
      <c r="E33237" s="3"/>
    </row>
    <row r="33238" spans="1:5" x14ac:dyDescent="0.3">
      <c r="A33238" s="5">
        <v>55720</v>
      </c>
      <c r="B33238" s="8" t="s">
        <v>31649</v>
      </c>
      <c r="C33238" s="8" t="s">
        <v>31650</v>
      </c>
      <c r="D33238" s="8"/>
      <c r="E33238" s="2"/>
    </row>
    <row r="33239" spans="1:5" x14ac:dyDescent="0.3">
      <c r="A33239" s="6">
        <v>55721</v>
      </c>
      <c r="B33239" s="9" t="s">
        <v>31651</v>
      </c>
      <c r="C33239" s="9" t="s">
        <v>31652</v>
      </c>
      <c r="D33239" s="9"/>
      <c r="E33239" s="3"/>
    </row>
    <row r="33240" spans="1:5" x14ac:dyDescent="0.3">
      <c r="A33240" s="5">
        <v>55722</v>
      </c>
      <c r="B33240" s="8" t="s">
        <v>31651</v>
      </c>
      <c r="C33240" s="8" t="s">
        <v>31652</v>
      </c>
      <c r="D33240" s="8"/>
      <c r="E33240" s="2"/>
    </row>
    <row r="33241" spans="1:5" x14ac:dyDescent="0.3">
      <c r="A33241" s="6">
        <v>55723</v>
      </c>
      <c r="B33241" s="9" t="s">
        <v>31653</v>
      </c>
      <c r="C33241" s="9" t="s">
        <v>31654</v>
      </c>
      <c r="D33241" s="9"/>
      <c r="E33241" s="3"/>
    </row>
    <row r="33242" spans="1:5" x14ac:dyDescent="0.3">
      <c r="A33242" s="5">
        <v>55724</v>
      </c>
      <c r="B33242" s="8" t="s">
        <v>31653</v>
      </c>
      <c r="C33242" s="8" t="s">
        <v>31654</v>
      </c>
      <c r="D33242" s="8"/>
      <c r="E33242" s="2"/>
    </row>
    <row r="33243" spans="1:5" x14ac:dyDescent="0.3">
      <c r="A33243" s="6">
        <v>55725</v>
      </c>
      <c r="B33243" s="9" t="s">
        <v>31655</v>
      </c>
      <c r="C33243" s="9" t="s">
        <v>31656</v>
      </c>
      <c r="D33243" s="9"/>
      <c r="E33243" s="3"/>
    </row>
    <row r="33244" spans="1:5" x14ac:dyDescent="0.3">
      <c r="A33244" s="5">
        <v>55726</v>
      </c>
      <c r="B33244" s="8" t="s">
        <v>31655</v>
      </c>
      <c r="C33244" s="8" t="s">
        <v>31656</v>
      </c>
      <c r="D33244" s="8"/>
      <c r="E33244" s="2"/>
    </row>
    <row r="33245" spans="1:5" x14ac:dyDescent="0.3">
      <c r="A33245" s="6">
        <v>55727</v>
      </c>
      <c r="B33245" s="9" t="s">
        <v>31657</v>
      </c>
      <c r="C33245" s="9" t="s">
        <v>31658</v>
      </c>
      <c r="D33245" s="9"/>
      <c r="E33245" s="3"/>
    </row>
    <row r="33246" spans="1:5" x14ac:dyDescent="0.3">
      <c r="A33246" s="5">
        <v>55728</v>
      </c>
      <c r="B33246" s="8" t="s">
        <v>31657</v>
      </c>
      <c r="C33246" s="8" t="s">
        <v>31658</v>
      </c>
      <c r="D33246" s="8"/>
      <c r="E33246" s="2"/>
    </row>
    <row r="33247" spans="1:5" x14ac:dyDescent="0.3">
      <c r="A33247" s="6">
        <v>55729</v>
      </c>
      <c r="B33247" s="9" t="s">
        <v>31659</v>
      </c>
      <c r="C33247" s="9" t="s">
        <v>31660</v>
      </c>
      <c r="D33247" s="9"/>
      <c r="E33247" s="3"/>
    </row>
    <row r="33248" spans="1:5" x14ac:dyDescent="0.3">
      <c r="A33248" s="5">
        <v>55730</v>
      </c>
      <c r="B33248" s="8" t="s">
        <v>31659</v>
      </c>
      <c r="C33248" s="8" t="s">
        <v>31660</v>
      </c>
      <c r="D33248" s="8"/>
      <c r="E33248" s="2"/>
    </row>
    <row r="33249" spans="1:5" x14ac:dyDescent="0.3">
      <c r="A33249" s="6">
        <v>55731</v>
      </c>
      <c r="B33249" s="9" t="s">
        <v>31661</v>
      </c>
      <c r="C33249" s="9" t="s">
        <v>31662</v>
      </c>
      <c r="D33249" s="9"/>
      <c r="E33249" s="3"/>
    </row>
    <row r="33250" spans="1:5" x14ac:dyDescent="0.3">
      <c r="A33250" s="5">
        <v>55732</v>
      </c>
      <c r="B33250" s="8" t="s">
        <v>31661</v>
      </c>
      <c r="C33250" s="8" t="s">
        <v>31662</v>
      </c>
      <c r="D33250" s="8"/>
      <c r="E33250" s="2"/>
    </row>
    <row r="33251" spans="1:5" x14ac:dyDescent="0.3">
      <c r="A33251" s="6">
        <v>55733</v>
      </c>
      <c r="B33251" s="9" t="s">
        <v>31663</v>
      </c>
      <c r="C33251" s="9" t="s">
        <v>31664</v>
      </c>
      <c r="D33251" s="9"/>
      <c r="E33251" s="3"/>
    </row>
    <row r="33252" spans="1:5" x14ac:dyDescent="0.3">
      <c r="A33252" s="5">
        <v>55734</v>
      </c>
      <c r="B33252" s="8" t="s">
        <v>31663</v>
      </c>
      <c r="C33252" s="8" t="s">
        <v>31664</v>
      </c>
      <c r="D33252" s="8"/>
      <c r="E33252" s="2"/>
    </row>
    <row r="33253" spans="1:5" x14ac:dyDescent="0.3">
      <c r="A33253" s="6">
        <v>55735</v>
      </c>
      <c r="B33253" s="9" t="s">
        <v>31665</v>
      </c>
      <c r="C33253" s="9" t="s">
        <v>31666</v>
      </c>
      <c r="D33253" s="9"/>
      <c r="E33253" s="3"/>
    </row>
    <row r="33254" spans="1:5" x14ac:dyDescent="0.3">
      <c r="A33254" s="5">
        <v>55736</v>
      </c>
      <c r="B33254" s="8" t="s">
        <v>31665</v>
      </c>
      <c r="C33254" s="8" t="s">
        <v>31666</v>
      </c>
      <c r="D33254" s="8"/>
      <c r="E33254" s="2"/>
    </row>
    <row r="33255" spans="1:5" x14ac:dyDescent="0.3">
      <c r="A33255" s="6">
        <v>55737</v>
      </c>
      <c r="B33255" s="9" t="s">
        <v>31667</v>
      </c>
      <c r="C33255" s="9" t="s">
        <v>31668</v>
      </c>
      <c r="D33255" s="9"/>
      <c r="E33255" s="3"/>
    </row>
    <row r="33256" spans="1:5" x14ac:dyDescent="0.3">
      <c r="A33256" s="5">
        <v>55738</v>
      </c>
      <c r="B33256" s="8" t="s">
        <v>31667</v>
      </c>
      <c r="C33256" s="8" t="s">
        <v>31668</v>
      </c>
      <c r="D33256" s="8"/>
      <c r="E33256" s="2"/>
    </row>
    <row r="33257" spans="1:5" x14ac:dyDescent="0.3">
      <c r="A33257" s="6">
        <v>55739</v>
      </c>
      <c r="B33257" s="9" t="s">
        <v>31669</v>
      </c>
      <c r="C33257" s="9" t="s">
        <v>31670</v>
      </c>
      <c r="D33257" s="9"/>
      <c r="E33257" s="3"/>
    </row>
    <row r="33258" spans="1:5" x14ac:dyDescent="0.3">
      <c r="A33258" s="5">
        <v>55740</v>
      </c>
      <c r="B33258" s="8" t="s">
        <v>31669</v>
      </c>
      <c r="C33258" s="8" t="s">
        <v>31670</v>
      </c>
      <c r="D33258" s="8"/>
      <c r="E33258" s="2"/>
    </row>
    <row r="33259" spans="1:5" x14ac:dyDescent="0.3">
      <c r="A33259" s="6">
        <v>55741</v>
      </c>
      <c r="B33259" s="9" t="s">
        <v>31671</v>
      </c>
      <c r="C33259" s="9" t="s">
        <v>31672</v>
      </c>
      <c r="D33259" s="9" t="s">
        <v>105</v>
      </c>
      <c r="E33259" s="3" t="s">
        <v>106</v>
      </c>
    </row>
    <row r="33260" spans="1:5" x14ac:dyDescent="0.3">
      <c r="A33260" s="5">
        <v>55742</v>
      </c>
      <c r="B33260" s="8" t="s">
        <v>31671</v>
      </c>
      <c r="C33260" s="8" t="s">
        <v>31672</v>
      </c>
      <c r="D33260" s="8" t="s">
        <v>105</v>
      </c>
      <c r="E33260" s="2" t="s">
        <v>106</v>
      </c>
    </row>
    <row r="33261" spans="1:5" x14ac:dyDescent="0.3">
      <c r="A33261" s="6">
        <v>55743</v>
      </c>
      <c r="B33261" s="9" t="s">
        <v>31673</v>
      </c>
      <c r="C33261" s="9" t="s">
        <v>31674</v>
      </c>
      <c r="D33261" s="9" t="s">
        <v>105</v>
      </c>
      <c r="E33261" s="3" t="s">
        <v>28499</v>
      </c>
    </row>
    <row r="33262" spans="1:5" x14ac:dyDescent="0.3">
      <c r="A33262" s="5">
        <v>55744</v>
      </c>
      <c r="B33262" s="8" t="s">
        <v>31675</v>
      </c>
      <c r="C33262" s="8" t="s">
        <v>31676</v>
      </c>
      <c r="D33262" s="8"/>
      <c r="E33262" s="2"/>
    </row>
    <row r="33263" spans="1:5" x14ac:dyDescent="0.3">
      <c r="A33263" s="6">
        <v>55745</v>
      </c>
      <c r="B33263" s="9" t="s">
        <v>31675</v>
      </c>
      <c r="C33263" s="9" t="s">
        <v>31676</v>
      </c>
      <c r="D33263" s="9"/>
      <c r="E33263" s="3"/>
    </row>
    <row r="33264" spans="1:5" x14ac:dyDescent="0.3">
      <c r="A33264" s="5">
        <v>55746</v>
      </c>
      <c r="B33264" s="8" t="s">
        <v>31677</v>
      </c>
      <c r="C33264" s="8" t="s">
        <v>31678</v>
      </c>
      <c r="D33264" s="8"/>
      <c r="E33264" s="2"/>
    </row>
    <row r="33265" spans="1:5" x14ac:dyDescent="0.3">
      <c r="A33265" s="6">
        <v>55747</v>
      </c>
      <c r="B33265" s="9" t="s">
        <v>31677</v>
      </c>
      <c r="C33265" s="9" t="s">
        <v>31678</v>
      </c>
      <c r="D33265" s="9"/>
      <c r="E33265" s="3"/>
    </row>
    <row r="33266" spans="1:5" x14ac:dyDescent="0.3">
      <c r="A33266" s="5">
        <v>55750</v>
      </c>
      <c r="B33266" s="8" t="s">
        <v>31679</v>
      </c>
      <c r="C33266" s="8" t="s">
        <v>31680</v>
      </c>
      <c r="D33266" s="8"/>
      <c r="E33266" s="2"/>
    </row>
    <row r="33267" spans="1:5" x14ac:dyDescent="0.3">
      <c r="A33267" s="6">
        <v>55751</v>
      </c>
      <c r="B33267" s="9" t="s">
        <v>31679</v>
      </c>
      <c r="C33267" s="9" t="s">
        <v>31680</v>
      </c>
      <c r="D33267" s="9"/>
      <c r="E33267" s="3"/>
    </row>
    <row r="33268" spans="1:5" x14ac:dyDescent="0.3">
      <c r="A33268" s="5">
        <v>55752</v>
      </c>
      <c r="B33268" s="8" t="s">
        <v>31681</v>
      </c>
      <c r="C33268" s="8" t="s">
        <v>31682</v>
      </c>
      <c r="D33268" s="8"/>
      <c r="E33268" s="2"/>
    </row>
    <row r="33269" spans="1:5" x14ac:dyDescent="0.3">
      <c r="A33269" s="6">
        <v>55753</v>
      </c>
      <c r="B33269" s="9" t="s">
        <v>31681</v>
      </c>
      <c r="C33269" s="9" t="s">
        <v>31682</v>
      </c>
      <c r="D33269" s="9"/>
      <c r="E33269" s="3"/>
    </row>
    <row r="33270" spans="1:5" x14ac:dyDescent="0.3">
      <c r="A33270" s="5">
        <v>55754</v>
      </c>
      <c r="B33270" s="8" t="s">
        <v>31683</v>
      </c>
      <c r="C33270" s="8" t="s">
        <v>31684</v>
      </c>
      <c r="D33270" s="8"/>
      <c r="E33270" s="2"/>
    </row>
    <row r="33271" spans="1:5" x14ac:dyDescent="0.3">
      <c r="A33271" s="6">
        <v>55755</v>
      </c>
      <c r="B33271" s="9" t="s">
        <v>31683</v>
      </c>
      <c r="C33271" s="9" t="s">
        <v>31684</v>
      </c>
      <c r="D33271" s="9"/>
      <c r="E33271" s="3"/>
    </row>
    <row r="33272" spans="1:5" x14ac:dyDescent="0.3">
      <c r="A33272" s="5">
        <v>55756</v>
      </c>
      <c r="B33272" s="8" t="s">
        <v>31685</v>
      </c>
      <c r="C33272" s="8" t="s">
        <v>31686</v>
      </c>
      <c r="D33272" s="8"/>
      <c r="E33272" s="2"/>
    </row>
    <row r="33273" spans="1:5" x14ac:dyDescent="0.3">
      <c r="A33273" s="6">
        <v>55757</v>
      </c>
      <c r="B33273" s="9" t="s">
        <v>31685</v>
      </c>
      <c r="C33273" s="9" t="s">
        <v>31686</v>
      </c>
      <c r="D33273" s="9"/>
      <c r="E33273" s="3"/>
    </row>
    <row r="33274" spans="1:5" x14ac:dyDescent="0.3">
      <c r="A33274" s="5">
        <v>55758</v>
      </c>
      <c r="B33274" s="8" t="s">
        <v>31687</v>
      </c>
      <c r="C33274" s="8" t="s">
        <v>31688</v>
      </c>
      <c r="D33274" s="8"/>
      <c r="E33274" s="2"/>
    </row>
    <row r="33275" spans="1:5" x14ac:dyDescent="0.3">
      <c r="A33275" s="6">
        <v>55759</v>
      </c>
      <c r="B33275" s="9" t="s">
        <v>31687</v>
      </c>
      <c r="C33275" s="9" t="s">
        <v>31688</v>
      </c>
      <c r="D33275" s="9"/>
      <c r="E33275" s="3"/>
    </row>
    <row r="33276" spans="1:5" x14ac:dyDescent="0.3">
      <c r="A33276" s="5">
        <v>55760</v>
      </c>
      <c r="B33276" s="8" t="s">
        <v>31689</v>
      </c>
      <c r="C33276" s="8" t="s">
        <v>31690</v>
      </c>
      <c r="D33276" s="8"/>
      <c r="E33276" s="2"/>
    </row>
    <row r="33277" spans="1:5" x14ac:dyDescent="0.3">
      <c r="A33277" s="6">
        <v>55761</v>
      </c>
      <c r="B33277" s="9" t="s">
        <v>31689</v>
      </c>
      <c r="C33277" s="9" t="s">
        <v>31690</v>
      </c>
      <c r="D33277" s="9"/>
      <c r="E33277" s="3"/>
    </row>
    <row r="33278" spans="1:5" x14ac:dyDescent="0.3">
      <c r="A33278" s="5">
        <v>55762</v>
      </c>
      <c r="B33278" s="8" t="s">
        <v>31691</v>
      </c>
      <c r="C33278" s="8" t="s">
        <v>31692</v>
      </c>
      <c r="D33278" s="8"/>
      <c r="E33278" s="2"/>
    </row>
    <row r="33279" spans="1:5" x14ac:dyDescent="0.3">
      <c r="A33279" s="6">
        <v>55763</v>
      </c>
      <c r="B33279" s="9" t="s">
        <v>31691</v>
      </c>
      <c r="C33279" s="9" t="s">
        <v>31692</v>
      </c>
      <c r="D33279" s="9"/>
      <c r="E33279" s="3"/>
    </row>
    <row r="33280" spans="1:5" x14ac:dyDescent="0.3">
      <c r="A33280" s="5">
        <v>55764</v>
      </c>
      <c r="B33280" s="8" t="s">
        <v>31693</v>
      </c>
      <c r="C33280" s="8" t="s">
        <v>31694</v>
      </c>
      <c r="D33280" s="8"/>
      <c r="E33280" s="2"/>
    </row>
    <row r="33281" spans="1:5" x14ac:dyDescent="0.3">
      <c r="A33281" s="6">
        <v>55765</v>
      </c>
      <c r="B33281" s="9" t="s">
        <v>31693</v>
      </c>
      <c r="C33281" s="9" t="s">
        <v>31694</v>
      </c>
      <c r="D33281" s="9"/>
      <c r="E33281" s="3"/>
    </row>
    <row r="33282" spans="1:5" x14ac:dyDescent="0.3">
      <c r="A33282" s="5">
        <v>55766</v>
      </c>
      <c r="B33282" s="8" t="s">
        <v>31695</v>
      </c>
      <c r="C33282" s="8" t="s">
        <v>31696</v>
      </c>
      <c r="D33282" s="8"/>
      <c r="E33282" s="2"/>
    </row>
    <row r="33283" spans="1:5" x14ac:dyDescent="0.3">
      <c r="A33283" s="6">
        <v>55767</v>
      </c>
      <c r="B33283" s="9" t="s">
        <v>31695</v>
      </c>
      <c r="C33283" s="9" t="s">
        <v>31696</v>
      </c>
      <c r="D33283" s="9"/>
      <c r="E33283" s="3"/>
    </row>
    <row r="33284" spans="1:5" x14ac:dyDescent="0.3">
      <c r="A33284" s="5">
        <v>55768</v>
      </c>
      <c r="B33284" s="8" t="s">
        <v>31697</v>
      </c>
      <c r="C33284" s="8" t="s">
        <v>31698</v>
      </c>
      <c r="D33284" s="8"/>
      <c r="E33284" s="2"/>
    </row>
    <row r="33285" spans="1:5" x14ac:dyDescent="0.3">
      <c r="A33285" s="6">
        <v>55769</v>
      </c>
      <c r="B33285" s="9" t="s">
        <v>31697</v>
      </c>
      <c r="C33285" s="9" t="s">
        <v>31698</v>
      </c>
      <c r="D33285" s="9"/>
      <c r="E33285" s="3"/>
    </row>
    <row r="33286" spans="1:5" x14ac:dyDescent="0.3">
      <c r="A33286" s="5">
        <v>55770</v>
      </c>
      <c r="B33286" s="8" t="s">
        <v>31699</v>
      </c>
      <c r="C33286" s="8" t="s">
        <v>31700</v>
      </c>
      <c r="D33286" s="8"/>
      <c r="E33286" s="2"/>
    </row>
    <row r="33287" spans="1:5" x14ac:dyDescent="0.3">
      <c r="A33287" s="6">
        <v>55771</v>
      </c>
      <c r="B33287" s="9" t="s">
        <v>31699</v>
      </c>
      <c r="C33287" s="9" t="s">
        <v>31700</v>
      </c>
      <c r="D33287" s="9"/>
      <c r="E33287" s="3"/>
    </row>
    <row r="33288" spans="1:5" x14ac:dyDescent="0.3">
      <c r="A33288" s="5">
        <v>55772</v>
      </c>
      <c r="B33288" s="8" t="s">
        <v>31701</v>
      </c>
      <c r="C33288" s="8" t="s">
        <v>31702</v>
      </c>
      <c r="D33288" s="8"/>
      <c r="E33288" s="2"/>
    </row>
    <row r="33289" spans="1:5" x14ac:dyDescent="0.3">
      <c r="A33289" s="6">
        <v>55773</v>
      </c>
      <c r="B33289" s="9" t="s">
        <v>31701</v>
      </c>
      <c r="C33289" s="9" t="s">
        <v>31702</v>
      </c>
      <c r="D33289" s="9"/>
      <c r="E33289" s="3"/>
    </row>
    <row r="33290" spans="1:5" x14ac:dyDescent="0.3">
      <c r="A33290" s="5">
        <v>55774</v>
      </c>
      <c r="B33290" s="8" t="s">
        <v>31703</v>
      </c>
      <c r="C33290" s="8" t="s">
        <v>31704</v>
      </c>
      <c r="D33290" s="8"/>
      <c r="E33290" s="2"/>
    </row>
    <row r="33291" spans="1:5" x14ac:dyDescent="0.3">
      <c r="A33291" s="6">
        <v>55775</v>
      </c>
      <c r="B33291" s="9" t="s">
        <v>31703</v>
      </c>
      <c r="C33291" s="9" t="s">
        <v>31704</v>
      </c>
      <c r="D33291" s="9"/>
      <c r="E33291" s="3"/>
    </row>
    <row r="33292" spans="1:5" x14ac:dyDescent="0.3">
      <c r="A33292" s="5">
        <v>55776</v>
      </c>
      <c r="B33292" s="8" t="s">
        <v>31705</v>
      </c>
      <c r="C33292" s="8" t="s">
        <v>31706</v>
      </c>
      <c r="D33292" s="8"/>
      <c r="E33292" s="2"/>
    </row>
    <row r="33293" spans="1:5" x14ac:dyDescent="0.3">
      <c r="A33293" s="6">
        <v>55777</v>
      </c>
      <c r="B33293" s="9" t="s">
        <v>31705</v>
      </c>
      <c r="C33293" s="9" t="s">
        <v>31706</v>
      </c>
      <c r="D33293" s="9"/>
      <c r="E33293" s="3"/>
    </row>
    <row r="33294" spans="1:5" x14ac:dyDescent="0.3">
      <c r="A33294" s="5">
        <v>55778</v>
      </c>
      <c r="B33294" s="8" t="s">
        <v>31707</v>
      </c>
      <c r="C33294" s="8" t="s">
        <v>31708</v>
      </c>
      <c r="D33294" s="8" t="s">
        <v>105</v>
      </c>
      <c r="E33294" s="2" t="s">
        <v>31709</v>
      </c>
    </row>
    <row r="33295" spans="1:5" x14ac:dyDescent="0.3">
      <c r="A33295" s="6">
        <v>55779</v>
      </c>
      <c r="B33295" s="9" t="s">
        <v>31710</v>
      </c>
      <c r="C33295" s="9" t="s">
        <v>31711</v>
      </c>
      <c r="D33295" s="9"/>
      <c r="E33295" s="3"/>
    </row>
    <row r="33296" spans="1:5" x14ac:dyDescent="0.3">
      <c r="A33296" s="5">
        <v>55780</v>
      </c>
      <c r="B33296" s="8" t="s">
        <v>31710</v>
      </c>
      <c r="C33296" s="8" t="s">
        <v>31711</v>
      </c>
      <c r="D33296" s="8"/>
      <c r="E33296" s="2"/>
    </row>
    <row r="33297" spans="1:5" x14ac:dyDescent="0.3">
      <c r="A33297" s="6">
        <v>55781</v>
      </c>
      <c r="B33297" s="9" t="s">
        <v>31712</v>
      </c>
      <c r="C33297" s="9" t="s">
        <v>31713</v>
      </c>
      <c r="D33297" s="9"/>
      <c r="E33297" s="3"/>
    </row>
    <row r="33298" spans="1:5" x14ac:dyDescent="0.3">
      <c r="A33298" s="5">
        <v>55782</v>
      </c>
      <c r="B33298" s="8" t="s">
        <v>31712</v>
      </c>
      <c r="C33298" s="8" t="s">
        <v>31713</v>
      </c>
      <c r="D33298" s="8"/>
      <c r="E33298" s="2"/>
    </row>
    <row r="33299" spans="1:5" x14ac:dyDescent="0.3">
      <c r="A33299" s="6">
        <v>55783</v>
      </c>
      <c r="B33299" s="9" t="s">
        <v>31714</v>
      </c>
      <c r="C33299" s="9" t="s">
        <v>31715</v>
      </c>
      <c r="D33299" s="9"/>
      <c r="E33299" s="3"/>
    </row>
    <row r="33300" spans="1:5" x14ac:dyDescent="0.3">
      <c r="A33300" s="5">
        <v>55784</v>
      </c>
      <c r="B33300" s="8" t="s">
        <v>31714</v>
      </c>
      <c r="C33300" s="8" t="s">
        <v>31715</v>
      </c>
      <c r="D33300" s="8"/>
      <c r="E33300" s="2"/>
    </row>
    <row r="33301" spans="1:5" x14ac:dyDescent="0.3">
      <c r="A33301" s="6">
        <v>55785</v>
      </c>
      <c r="B33301" s="9" t="s">
        <v>31716</v>
      </c>
      <c r="C33301" s="9" t="s">
        <v>31717</v>
      </c>
      <c r="D33301" s="9"/>
      <c r="E33301" s="3"/>
    </row>
    <row r="33302" spans="1:5" x14ac:dyDescent="0.3">
      <c r="A33302" s="5">
        <v>55786</v>
      </c>
      <c r="B33302" s="8" t="s">
        <v>31716</v>
      </c>
      <c r="C33302" s="8" t="s">
        <v>31717</v>
      </c>
      <c r="D33302" s="8"/>
      <c r="E33302" s="2"/>
    </row>
    <row r="33303" spans="1:5" x14ac:dyDescent="0.3">
      <c r="A33303" s="6">
        <v>55787</v>
      </c>
      <c r="B33303" s="9" t="s">
        <v>31718</v>
      </c>
      <c r="C33303" s="9" t="s">
        <v>31719</v>
      </c>
      <c r="D33303" s="9"/>
      <c r="E33303" s="3"/>
    </row>
    <row r="33304" spans="1:5" x14ac:dyDescent="0.3">
      <c r="A33304" s="5">
        <v>55788</v>
      </c>
      <c r="B33304" s="8" t="s">
        <v>31718</v>
      </c>
      <c r="C33304" s="8" t="s">
        <v>31719</v>
      </c>
      <c r="D33304" s="8"/>
      <c r="E33304" s="2"/>
    </row>
    <row r="33305" spans="1:5" x14ac:dyDescent="0.3">
      <c r="A33305" s="6">
        <v>55789</v>
      </c>
      <c r="B33305" s="9" t="s">
        <v>31720</v>
      </c>
      <c r="C33305" s="9" t="s">
        <v>31721</v>
      </c>
      <c r="D33305" s="9"/>
      <c r="E33305" s="3"/>
    </row>
    <row r="33306" spans="1:5" x14ac:dyDescent="0.3">
      <c r="A33306" s="5">
        <v>55790</v>
      </c>
      <c r="B33306" s="8" t="s">
        <v>31720</v>
      </c>
      <c r="C33306" s="8" t="s">
        <v>31721</v>
      </c>
      <c r="D33306" s="8"/>
      <c r="E33306" s="2"/>
    </row>
    <row r="33307" spans="1:5" x14ac:dyDescent="0.3">
      <c r="A33307" s="6">
        <v>55791</v>
      </c>
      <c r="B33307" s="9" t="s">
        <v>31722</v>
      </c>
      <c r="C33307" s="9" t="s">
        <v>31723</v>
      </c>
      <c r="D33307" s="9"/>
      <c r="E33307" s="3"/>
    </row>
    <row r="33308" spans="1:5" x14ac:dyDescent="0.3">
      <c r="A33308" s="5">
        <v>55792</v>
      </c>
      <c r="B33308" s="8" t="s">
        <v>31722</v>
      </c>
      <c r="C33308" s="8" t="s">
        <v>31723</v>
      </c>
      <c r="D33308" s="8"/>
      <c r="E33308" s="2"/>
    </row>
    <row r="33309" spans="1:5" x14ac:dyDescent="0.3">
      <c r="A33309" s="6">
        <v>55793</v>
      </c>
      <c r="B33309" s="9" t="s">
        <v>31724</v>
      </c>
      <c r="C33309" s="9" t="s">
        <v>31725</v>
      </c>
      <c r="D33309" s="9"/>
      <c r="E33309" s="3"/>
    </row>
    <row r="33310" spans="1:5" x14ac:dyDescent="0.3">
      <c r="A33310" s="5">
        <v>55794</v>
      </c>
      <c r="B33310" s="8" t="s">
        <v>31724</v>
      </c>
      <c r="C33310" s="8" t="s">
        <v>31725</v>
      </c>
      <c r="D33310" s="8"/>
      <c r="E33310" s="2"/>
    </row>
    <row r="33311" spans="1:5" x14ac:dyDescent="0.3">
      <c r="A33311" s="6">
        <v>55795</v>
      </c>
      <c r="B33311" s="9" t="s">
        <v>31726</v>
      </c>
      <c r="C33311" s="9" t="s">
        <v>31727</v>
      </c>
      <c r="D33311" s="9"/>
      <c r="E33311" s="3"/>
    </row>
    <row r="33312" spans="1:5" x14ac:dyDescent="0.3">
      <c r="A33312" s="5">
        <v>55796</v>
      </c>
      <c r="B33312" s="8" t="s">
        <v>31726</v>
      </c>
      <c r="C33312" s="8" t="s">
        <v>31727</v>
      </c>
      <c r="D33312" s="8"/>
      <c r="E33312" s="2"/>
    </row>
    <row r="33313" spans="1:5" x14ac:dyDescent="0.3">
      <c r="A33313" s="6">
        <v>55797</v>
      </c>
      <c r="B33313" s="9" t="s">
        <v>31728</v>
      </c>
      <c r="C33313" s="9" t="s">
        <v>31729</v>
      </c>
      <c r="D33313" s="9" t="s">
        <v>568</v>
      </c>
      <c r="E33313" s="3" t="s">
        <v>569</v>
      </c>
    </row>
    <row r="33314" spans="1:5" x14ac:dyDescent="0.3">
      <c r="A33314" s="5">
        <v>55798</v>
      </c>
      <c r="B33314" s="8" t="s">
        <v>31730</v>
      </c>
      <c r="C33314" s="8" t="s">
        <v>31731</v>
      </c>
      <c r="D33314" s="8" t="s">
        <v>105</v>
      </c>
      <c r="E33314" s="2" t="s">
        <v>8855</v>
      </c>
    </row>
    <row r="33315" spans="1:5" x14ac:dyDescent="0.3">
      <c r="A33315" s="6">
        <v>55799</v>
      </c>
      <c r="B33315" s="9" t="s">
        <v>31730</v>
      </c>
      <c r="C33315" s="9" t="s">
        <v>31731</v>
      </c>
      <c r="D33315" s="9" t="s">
        <v>105</v>
      </c>
      <c r="E33315" s="3" t="s">
        <v>8855</v>
      </c>
    </row>
    <row r="33316" spans="1:5" x14ac:dyDescent="0.3">
      <c r="A33316" s="5">
        <v>55800</v>
      </c>
      <c r="B33316" s="8" t="s">
        <v>31732</v>
      </c>
      <c r="C33316" s="8" t="s">
        <v>31733</v>
      </c>
      <c r="D33316" s="8" t="s">
        <v>67</v>
      </c>
      <c r="E33316" s="2" t="s">
        <v>74</v>
      </c>
    </row>
    <row r="33317" spans="1:5" x14ac:dyDescent="0.3">
      <c r="A33317" s="6">
        <v>55801</v>
      </c>
      <c r="B33317" s="9" t="s">
        <v>31732</v>
      </c>
      <c r="C33317" s="9" t="s">
        <v>31733</v>
      </c>
      <c r="D33317" s="9" t="s">
        <v>67</v>
      </c>
      <c r="E33317" s="3" t="s">
        <v>74</v>
      </c>
    </row>
    <row r="33318" spans="1:5" x14ac:dyDescent="0.3">
      <c r="A33318" s="5">
        <v>55802</v>
      </c>
      <c r="B33318" s="8" t="s">
        <v>31734</v>
      </c>
      <c r="C33318" s="8" t="s">
        <v>31735</v>
      </c>
      <c r="D33318" s="8" t="s">
        <v>568</v>
      </c>
      <c r="E33318" s="2" t="s">
        <v>569</v>
      </c>
    </row>
    <row r="33319" spans="1:5" x14ac:dyDescent="0.3">
      <c r="A33319" s="6">
        <v>55803</v>
      </c>
      <c r="B33319" s="9" t="s">
        <v>31736</v>
      </c>
      <c r="C33319" s="9" t="s">
        <v>31737</v>
      </c>
      <c r="D33319" s="9" t="s">
        <v>105</v>
      </c>
      <c r="E33319" s="3" t="s">
        <v>13231</v>
      </c>
    </row>
    <row r="33320" spans="1:5" x14ac:dyDescent="0.3">
      <c r="A33320" s="5">
        <v>55804</v>
      </c>
      <c r="B33320" s="8" t="s">
        <v>31736</v>
      </c>
      <c r="C33320" s="8" t="s">
        <v>31738</v>
      </c>
      <c r="D33320" s="8" t="s">
        <v>105</v>
      </c>
      <c r="E33320" s="2" t="s">
        <v>13231</v>
      </c>
    </row>
    <row r="33321" spans="1:5" x14ac:dyDescent="0.3">
      <c r="A33321" s="6">
        <v>55805</v>
      </c>
      <c r="B33321" s="9" t="s">
        <v>31736</v>
      </c>
      <c r="C33321" s="9" t="s">
        <v>31739</v>
      </c>
      <c r="D33321" s="9" t="s">
        <v>105</v>
      </c>
      <c r="E33321" s="3" t="s">
        <v>13231</v>
      </c>
    </row>
    <row r="33322" spans="1:5" x14ac:dyDescent="0.3">
      <c r="A33322" s="5">
        <v>55811</v>
      </c>
      <c r="B33322" s="8" t="s">
        <v>31740</v>
      </c>
      <c r="C33322" s="8" t="s">
        <v>31741</v>
      </c>
      <c r="D33322" s="8" t="s">
        <v>105</v>
      </c>
      <c r="E33322" s="2" t="s">
        <v>8855</v>
      </c>
    </row>
    <row r="33323" spans="1:5" x14ac:dyDescent="0.3">
      <c r="A33323" s="6">
        <v>55812</v>
      </c>
      <c r="B33323" s="9" t="s">
        <v>31740</v>
      </c>
      <c r="C33323" s="9" t="s">
        <v>31741</v>
      </c>
      <c r="D33323" s="9" t="s">
        <v>105</v>
      </c>
      <c r="E33323" s="3" t="s">
        <v>8855</v>
      </c>
    </row>
    <row r="33324" spans="1:5" x14ac:dyDescent="0.3">
      <c r="A33324" s="5">
        <v>55813</v>
      </c>
      <c r="B33324" s="8" t="s">
        <v>31742</v>
      </c>
      <c r="C33324" s="8" t="s">
        <v>31743</v>
      </c>
      <c r="D33324" s="8" t="s">
        <v>67</v>
      </c>
      <c r="E33324" s="2" t="s">
        <v>31744</v>
      </c>
    </row>
    <row r="33325" spans="1:5" x14ac:dyDescent="0.3">
      <c r="A33325" s="6">
        <v>55814</v>
      </c>
      <c r="B33325" s="9" t="s">
        <v>31742</v>
      </c>
      <c r="C33325" s="9" t="s">
        <v>31743</v>
      </c>
      <c r="D33325" s="9" t="s">
        <v>67</v>
      </c>
      <c r="E33325" s="3" t="s">
        <v>31744</v>
      </c>
    </row>
    <row r="33326" spans="1:5" x14ac:dyDescent="0.3">
      <c r="A33326" s="5">
        <v>55821</v>
      </c>
      <c r="B33326" s="8" t="s">
        <v>31745</v>
      </c>
      <c r="C33326" s="8" t="s">
        <v>19370</v>
      </c>
      <c r="D33326" s="8" t="s">
        <v>105</v>
      </c>
      <c r="E33326" s="2" t="s">
        <v>2723</v>
      </c>
    </row>
    <row r="33327" spans="1:5" x14ac:dyDescent="0.3">
      <c r="A33327" s="6">
        <v>55826</v>
      </c>
      <c r="B33327" s="9" t="s">
        <v>31746</v>
      </c>
      <c r="C33327" s="9" t="s">
        <v>31747</v>
      </c>
      <c r="D33327" s="9" t="s">
        <v>105</v>
      </c>
      <c r="E33327" s="3" t="s">
        <v>2723</v>
      </c>
    </row>
    <row r="33328" spans="1:5" x14ac:dyDescent="0.3">
      <c r="A33328" s="5">
        <v>55839</v>
      </c>
      <c r="B33328" s="8" t="s">
        <v>25981</v>
      </c>
      <c r="C33328" s="8" t="s">
        <v>25982</v>
      </c>
      <c r="D33328" s="8" t="s">
        <v>995</v>
      </c>
      <c r="E33328" s="2" t="s">
        <v>25983</v>
      </c>
    </row>
    <row r="33329" spans="1:5" x14ac:dyDescent="0.3">
      <c r="A33329" s="6">
        <v>55840</v>
      </c>
      <c r="B33329" s="9" t="s">
        <v>25984</v>
      </c>
      <c r="C33329" s="9" t="s">
        <v>25985</v>
      </c>
      <c r="D33329" s="9" t="s">
        <v>105</v>
      </c>
      <c r="E33329" s="3" t="s">
        <v>2723</v>
      </c>
    </row>
    <row r="33330" spans="1:5" x14ac:dyDescent="0.3">
      <c r="A33330" s="5">
        <v>55841</v>
      </c>
      <c r="B33330" s="8" t="s">
        <v>27184</v>
      </c>
      <c r="C33330" s="8" t="s">
        <v>27183</v>
      </c>
      <c r="D33330" s="8" t="s">
        <v>38</v>
      </c>
      <c r="E33330" s="2" t="s">
        <v>2820</v>
      </c>
    </row>
    <row r="33331" spans="1:5" x14ac:dyDescent="0.3">
      <c r="A33331" s="6">
        <v>55846</v>
      </c>
      <c r="B33331" s="9" t="s">
        <v>31748</v>
      </c>
      <c r="C33331" s="9" t="s">
        <v>31749</v>
      </c>
      <c r="D33331" s="9"/>
      <c r="E33331" s="3"/>
    </row>
    <row r="33332" spans="1:5" x14ac:dyDescent="0.3">
      <c r="A33332" s="5">
        <v>55847</v>
      </c>
      <c r="B33332" s="8" t="s">
        <v>31748</v>
      </c>
      <c r="C33332" s="8" t="s">
        <v>31749</v>
      </c>
      <c r="D33332" s="8"/>
      <c r="E33332" s="2"/>
    </row>
    <row r="33333" spans="1:5" x14ac:dyDescent="0.3">
      <c r="A33333" s="6">
        <v>55848</v>
      </c>
      <c r="B33333" s="9" t="s">
        <v>31750</v>
      </c>
      <c r="C33333" s="9" t="s">
        <v>31751</v>
      </c>
      <c r="D33333" s="9"/>
      <c r="E33333" s="3"/>
    </row>
    <row r="33334" spans="1:5" x14ac:dyDescent="0.3">
      <c r="A33334" s="5">
        <v>55849</v>
      </c>
      <c r="B33334" s="8" t="s">
        <v>31750</v>
      </c>
      <c r="C33334" s="8" t="s">
        <v>31751</v>
      </c>
      <c r="D33334" s="8"/>
      <c r="E33334" s="2"/>
    </row>
    <row r="33335" spans="1:5" x14ac:dyDescent="0.3">
      <c r="A33335" s="6">
        <v>55850</v>
      </c>
      <c r="B33335" s="9" t="s">
        <v>31752</v>
      </c>
      <c r="C33335" s="9" t="s">
        <v>31753</v>
      </c>
      <c r="D33335" s="9"/>
      <c r="E33335" s="3"/>
    </row>
    <row r="33336" spans="1:5" x14ac:dyDescent="0.3">
      <c r="A33336" s="5">
        <v>55851</v>
      </c>
      <c r="B33336" s="8" t="s">
        <v>31752</v>
      </c>
      <c r="C33336" s="8" t="s">
        <v>31753</v>
      </c>
      <c r="D33336" s="8"/>
      <c r="E33336" s="2"/>
    </row>
    <row r="33337" spans="1:5" x14ac:dyDescent="0.3">
      <c r="A33337" s="6">
        <v>55852</v>
      </c>
      <c r="B33337" s="9" t="s">
        <v>31754</v>
      </c>
      <c r="C33337" s="9" t="s">
        <v>31755</v>
      </c>
      <c r="D33337" s="9"/>
      <c r="E33337" s="3"/>
    </row>
    <row r="33338" spans="1:5" x14ac:dyDescent="0.3">
      <c r="A33338" s="5">
        <v>55853</v>
      </c>
      <c r="B33338" s="8" t="s">
        <v>31754</v>
      </c>
      <c r="C33338" s="8" t="s">
        <v>31755</v>
      </c>
      <c r="D33338" s="8"/>
      <c r="E33338" s="2"/>
    </row>
    <row r="33339" spans="1:5" x14ac:dyDescent="0.3">
      <c r="A33339" s="6">
        <v>55854</v>
      </c>
      <c r="B33339" s="9" t="s">
        <v>31756</v>
      </c>
      <c r="C33339" s="9" t="s">
        <v>31757</v>
      </c>
      <c r="D33339" s="9"/>
      <c r="E33339" s="3"/>
    </row>
    <row r="33340" spans="1:5" x14ac:dyDescent="0.3">
      <c r="A33340" s="5">
        <v>55855</v>
      </c>
      <c r="B33340" s="8" t="s">
        <v>31756</v>
      </c>
      <c r="C33340" s="8" t="s">
        <v>31757</v>
      </c>
      <c r="D33340" s="8"/>
      <c r="E33340" s="2"/>
    </row>
    <row r="33341" spans="1:5" x14ac:dyDescent="0.3">
      <c r="A33341" s="6">
        <v>55856</v>
      </c>
      <c r="B33341" s="9" t="s">
        <v>31758</v>
      </c>
      <c r="C33341" s="9" t="s">
        <v>31759</v>
      </c>
      <c r="D33341" s="9"/>
      <c r="E33341" s="3"/>
    </row>
    <row r="33342" spans="1:5" x14ac:dyDescent="0.3">
      <c r="A33342" s="5">
        <v>55857</v>
      </c>
      <c r="B33342" s="8" t="s">
        <v>31758</v>
      </c>
      <c r="C33342" s="8" t="s">
        <v>31759</v>
      </c>
      <c r="D33342" s="8"/>
      <c r="E33342" s="2"/>
    </row>
    <row r="33343" spans="1:5" x14ac:dyDescent="0.3">
      <c r="A33343" s="6">
        <v>55858</v>
      </c>
      <c r="B33343" s="9" t="s">
        <v>31760</v>
      </c>
      <c r="C33343" s="9" t="s">
        <v>31761</v>
      </c>
      <c r="D33343" s="9"/>
      <c r="E33343" s="3"/>
    </row>
    <row r="33344" spans="1:5" x14ac:dyDescent="0.3">
      <c r="A33344" s="5">
        <v>55859</v>
      </c>
      <c r="B33344" s="8" t="s">
        <v>31760</v>
      </c>
      <c r="C33344" s="8" t="s">
        <v>31761</v>
      </c>
      <c r="D33344" s="8"/>
      <c r="E33344" s="2"/>
    </row>
    <row r="33345" spans="1:5" x14ac:dyDescent="0.3">
      <c r="A33345" s="6">
        <v>55860</v>
      </c>
      <c r="B33345" s="9" t="s">
        <v>31762</v>
      </c>
      <c r="C33345" s="9" t="s">
        <v>31763</v>
      </c>
      <c r="D33345" s="9"/>
      <c r="E33345" s="3"/>
    </row>
    <row r="33346" spans="1:5" x14ac:dyDescent="0.3">
      <c r="A33346" s="5">
        <v>55861</v>
      </c>
      <c r="B33346" s="8" t="s">
        <v>31762</v>
      </c>
      <c r="C33346" s="8" t="s">
        <v>31763</v>
      </c>
      <c r="D33346" s="8"/>
      <c r="E33346" s="2"/>
    </row>
    <row r="33347" spans="1:5" x14ac:dyDescent="0.3">
      <c r="A33347" s="6">
        <v>55862</v>
      </c>
      <c r="B33347" s="9" t="s">
        <v>27761</v>
      </c>
      <c r="C33347" s="9" t="s">
        <v>5</v>
      </c>
      <c r="D33347" s="9"/>
      <c r="E33347" s="3"/>
    </row>
    <row r="33348" spans="1:5" x14ac:dyDescent="0.3">
      <c r="A33348" s="5">
        <v>55863</v>
      </c>
      <c r="B33348" s="8" t="s">
        <v>31764</v>
      </c>
      <c r="C33348" s="8" t="s">
        <v>31765</v>
      </c>
      <c r="D33348" s="8"/>
      <c r="E33348" s="2"/>
    </row>
    <row r="33349" spans="1:5" x14ac:dyDescent="0.3">
      <c r="A33349" s="6">
        <v>55864</v>
      </c>
      <c r="B33349" s="9" t="s">
        <v>31764</v>
      </c>
      <c r="C33349" s="9" t="s">
        <v>31765</v>
      </c>
      <c r="D33349" s="9"/>
      <c r="E33349" s="3"/>
    </row>
    <row r="33350" spans="1:5" x14ac:dyDescent="0.3">
      <c r="A33350" s="5">
        <v>55865</v>
      </c>
      <c r="B33350" s="8" t="s">
        <v>31766</v>
      </c>
      <c r="C33350" s="8" t="s">
        <v>31767</v>
      </c>
      <c r="D33350" s="8"/>
      <c r="E33350" s="2"/>
    </row>
    <row r="33351" spans="1:5" x14ac:dyDescent="0.3">
      <c r="A33351" s="6">
        <v>55866</v>
      </c>
      <c r="B33351" s="9" t="s">
        <v>31766</v>
      </c>
      <c r="C33351" s="9" t="s">
        <v>31767</v>
      </c>
      <c r="D33351" s="9"/>
      <c r="E33351" s="3"/>
    </row>
    <row r="33352" spans="1:5" x14ac:dyDescent="0.3">
      <c r="A33352" s="5">
        <v>55867</v>
      </c>
      <c r="B33352" s="8" t="s">
        <v>31768</v>
      </c>
      <c r="C33352" s="8" t="s">
        <v>31769</v>
      </c>
      <c r="D33352" s="8"/>
      <c r="E33352" s="2"/>
    </row>
    <row r="33353" spans="1:5" x14ac:dyDescent="0.3">
      <c r="A33353" s="6">
        <v>55868</v>
      </c>
      <c r="B33353" s="9" t="s">
        <v>31768</v>
      </c>
      <c r="C33353" s="9" t="s">
        <v>31769</v>
      </c>
      <c r="D33353" s="9"/>
      <c r="E33353" s="3"/>
    </row>
    <row r="33354" spans="1:5" x14ac:dyDescent="0.3">
      <c r="A33354" s="5">
        <v>55869</v>
      </c>
      <c r="B33354" s="8" t="s">
        <v>31770</v>
      </c>
      <c r="C33354" s="8" t="s">
        <v>31771</v>
      </c>
      <c r="D33354" s="8"/>
      <c r="E33354" s="2"/>
    </row>
    <row r="33355" spans="1:5" x14ac:dyDescent="0.3">
      <c r="A33355" s="6">
        <v>55870</v>
      </c>
      <c r="B33355" s="9" t="s">
        <v>31770</v>
      </c>
      <c r="C33355" s="9" t="s">
        <v>31771</v>
      </c>
      <c r="D33355" s="9"/>
      <c r="E33355" s="3"/>
    </row>
    <row r="33356" spans="1:5" x14ac:dyDescent="0.3">
      <c r="A33356" s="5">
        <v>55871</v>
      </c>
      <c r="B33356" s="8" t="s">
        <v>31772</v>
      </c>
      <c r="C33356" s="8" t="s">
        <v>31773</v>
      </c>
      <c r="D33356" s="8"/>
      <c r="E33356" s="2"/>
    </row>
    <row r="33357" spans="1:5" x14ac:dyDescent="0.3">
      <c r="A33357" s="6">
        <v>55872</v>
      </c>
      <c r="B33357" s="9" t="s">
        <v>31772</v>
      </c>
      <c r="C33357" s="9" t="s">
        <v>31773</v>
      </c>
      <c r="D33357" s="9"/>
      <c r="E33357" s="3"/>
    </row>
    <row r="33358" spans="1:5" x14ac:dyDescent="0.3">
      <c r="A33358" s="5">
        <v>55873</v>
      </c>
      <c r="B33358" s="8" t="s">
        <v>31774</v>
      </c>
      <c r="C33358" s="8" t="s">
        <v>31775</v>
      </c>
      <c r="D33358" s="8"/>
      <c r="E33358" s="2"/>
    </row>
    <row r="33359" spans="1:5" x14ac:dyDescent="0.3">
      <c r="A33359" s="6">
        <v>55874</v>
      </c>
      <c r="B33359" s="9" t="s">
        <v>31774</v>
      </c>
      <c r="C33359" s="9" t="s">
        <v>31775</v>
      </c>
      <c r="D33359" s="9"/>
      <c r="E33359" s="3"/>
    </row>
    <row r="33360" spans="1:5" x14ac:dyDescent="0.3">
      <c r="A33360" s="5">
        <v>55875</v>
      </c>
      <c r="B33360" s="8" t="s">
        <v>31776</v>
      </c>
      <c r="C33360" s="8" t="s">
        <v>31777</v>
      </c>
      <c r="D33360" s="8"/>
      <c r="E33360" s="2"/>
    </row>
    <row r="33361" spans="1:5" x14ac:dyDescent="0.3">
      <c r="A33361" s="6">
        <v>55876</v>
      </c>
      <c r="B33361" s="9" t="s">
        <v>31776</v>
      </c>
      <c r="C33361" s="9" t="s">
        <v>31777</v>
      </c>
      <c r="D33361" s="9"/>
      <c r="E33361" s="3"/>
    </row>
    <row r="33362" spans="1:5" x14ac:dyDescent="0.3">
      <c r="A33362" s="5">
        <v>55877</v>
      </c>
      <c r="B33362" s="8" t="s">
        <v>31778</v>
      </c>
      <c r="C33362" s="8" t="s">
        <v>31779</v>
      </c>
      <c r="D33362" s="8"/>
      <c r="E33362" s="2"/>
    </row>
    <row r="33363" spans="1:5" x14ac:dyDescent="0.3">
      <c r="A33363" s="6">
        <v>55878</v>
      </c>
      <c r="B33363" s="9" t="s">
        <v>31778</v>
      </c>
      <c r="C33363" s="9" t="s">
        <v>31779</v>
      </c>
      <c r="D33363" s="9"/>
      <c r="E33363" s="3"/>
    </row>
    <row r="33364" spans="1:5" x14ac:dyDescent="0.3">
      <c r="A33364" s="5">
        <v>55879</v>
      </c>
      <c r="B33364" s="8" t="s">
        <v>31780</v>
      </c>
      <c r="C33364" s="8" t="s">
        <v>31781</v>
      </c>
      <c r="D33364" s="8"/>
      <c r="E33364" s="2"/>
    </row>
    <row r="33365" spans="1:5" x14ac:dyDescent="0.3">
      <c r="A33365" s="6">
        <v>55880</v>
      </c>
      <c r="B33365" s="9" t="s">
        <v>31780</v>
      </c>
      <c r="C33365" s="9" t="s">
        <v>31781</v>
      </c>
      <c r="D33365" s="9"/>
      <c r="E33365" s="3"/>
    </row>
    <row r="33366" spans="1:5" x14ac:dyDescent="0.3">
      <c r="A33366" s="5">
        <v>55881</v>
      </c>
      <c r="B33366" s="8" t="s">
        <v>31782</v>
      </c>
      <c r="C33366" s="8" t="s">
        <v>31783</v>
      </c>
      <c r="D33366" s="8"/>
      <c r="E33366" s="2"/>
    </row>
    <row r="33367" spans="1:5" x14ac:dyDescent="0.3">
      <c r="A33367" s="6">
        <v>55882</v>
      </c>
      <c r="B33367" s="9" t="s">
        <v>31782</v>
      </c>
      <c r="C33367" s="9" t="s">
        <v>31783</v>
      </c>
      <c r="D33367" s="9"/>
      <c r="E33367" s="3"/>
    </row>
    <row r="33368" spans="1:5" x14ac:dyDescent="0.3">
      <c r="A33368" s="5">
        <v>55883</v>
      </c>
      <c r="B33368" s="8" t="s">
        <v>31784</v>
      </c>
      <c r="C33368" s="8" t="s">
        <v>31785</v>
      </c>
      <c r="D33368" s="8"/>
      <c r="E33368" s="2"/>
    </row>
    <row r="33369" spans="1:5" x14ac:dyDescent="0.3">
      <c r="A33369" s="6">
        <v>55884</v>
      </c>
      <c r="B33369" s="9" t="s">
        <v>31784</v>
      </c>
      <c r="C33369" s="9" t="s">
        <v>31785</v>
      </c>
      <c r="D33369" s="9"/>
      <c r="E33369" s="3"/>
    </row>
    <row r="33370" spans="1:5" x14ac:dyDescent="0.3">
      <c r="A33370" s="5">
        <v>55885</v>
      </c>
      <c r="B33370" s="8" t="s">
        <v>31786</v>
      </c>
      <c r="C33370" s="8" t="s">
        <v>31787</v>
      </c>
      <c r="D33370" s="8"/>
      <c r="E33370" s="2"/>
    </row>
    <row r="33371" spans="1:5" x14ac:dyDescent="0.3">
      <c r="A33371" s="6">
        <v>55886</v>
      </c>
      <c r="B33371" s="9" t="s">
        <v>31786</v>
      </c>
      <c r="C33371" s="9" t="s">
        <v>31787</v>
      </c>
      <c r="D33371" s="9"/>
      <c r="E33371" s="3"/>
    </row>
    <row r="33372" spans="1:5" x14ac:dyDescent="0.3">
      <c r="A33372" s="5">
        <v>55887</v>
      </c>
      <c r="B33372" s="8" t="s">
        <v>31788</v>
      </c>
      <c r="C33372" s="8" t="s">
        <v>31789</v>
      </c>
      <c r="D33372" s="8"/>
      <c r="E33372" s="2"/>
    </row>
    <row r="33373" spans="1:5" x14ac:dyDescent="0.3">
      <c r="A33373" s="6">
        <v>55888</v>
      </c>
      <c r="B33373" s="9" t="s">
        <v>31788</v>
      </c>
      <c r="C33373" s="9" t="s">
        <v>31789</v>
      </c>
      <c r="D33373" s="9"/>
      <c r="E33373" s="3"/>
    </row>
    <row r="33374" spans="1:5" x14ac:dyDescent="0.3">
      <c r="A33374" s="5">
        <v>55889</v>
      </c>
      <c r="B33374" s="8" t="s">
        <v>31790</v>
      </c>
      <c r="C33374" s="8" t="s">
        <v>31791</v>
      </c>
      <c r="D33374" s="8"/>
      <c r="E33374" s="2"/>
    </row>
    <row r="33375" spans="1:5" x14ac:dyDescent="0.3">
      <c r="A33375" s="6">
        <v>55890</v>
      </c>
      <c r="B33375" s="9" t="s">
        <v>31790</v>
      </c>
      <c r="C33375" s="9" t="s">
        <v>31791</v>
      </c>
      <c r="D33375" s="9"/>
      <c r="E33375" s="3"/>
    </row>
    <row r="33376" spans="1:5" x14ac:dyDescent="0.3">
      <c r="A33376" s="5">
        <v>55891</v>
      </c>
      <c r="B33376" s="8" t="s">
        <v>31792</v>
      </c>
      <c r="C33376" s="8" t="s">
        <v>31793</v>
      </c>
      <c r="D33376" s="8"/>
      <c r="E33376" s="2"/>
    </row>
    <row r="33377" spans="1:5" x14ac:dyDescent="0.3">
      <c r="A33377" s="6">
        <v>55892</v>
      </c>
      <c r="B33377" s="9" t="s">
        <v>31792</v>
      </c>
      <c r="C33377" s="9" t="s">
        <v>31793</v>
      </c>
      <c r="D33377" s="9"/>
      <c r="E33377" s="3"/>
    </row>
    <row r="33378" spans="1:5" x14ac:dyDescent="0.3">
      <c r="A33378" s="5">
        <v>55893</v>
      </c>
      <c r="B33378" s="8" t="s">
        <v>31794</v>
      </c>
      <c r="C33378" s="8" t="s">
        <v>31795</v>
      </c>
      <c r="D33378" s="8"/>
      <c r="E33378" s="2"/>
    </row>
    <row r="33379" spans="1:5" x14ac:dyDescent="0.3">
      <c r="A33379" s="6">
        <v>55894</v>
      </c>
      <c r="B33379" s="9" t="s">
        <v>31794</v>
      </c>
      <c r="C33379" s="9" t="s">
        <v>31795</v>
      </c>
      <c r="D33379" s="9"/>
      <c r="E33379" s="3"/>
    </row>
    <row r="33380" spans="1:5" x14ac:dyDescent="0.3">
      <c r="A33380" s="5">
        <v>55895</v>
      </c>
      <c r="B33380" s="8" t="s">
        <v>31796</v>
      </c>
      <c r="C33380" s="8" t="s">
        <v>31797</v>
      </c>
      <c r="D33380" s="8"/>
      <c r="E33380" s="2"/>
    </row>
    <row r="33381" spans="1:5" x14ac:dyDescent="0.3">
      <c r="A33381" s="6">
        <v>55896</v>
      </c>
      <c r="B33381" s="9" t="s">
        <v>31796</v>
      </c>
      <c r="C33381" s="9" t="s">
        <v>31797</v>
      </c>
      <c r="D33381" s="9"/>
      <c r="E33381" s="3"/>
    </row>
    <row r="33382" spans="1:5" x14ac:dyDescent="0.3">
      <c r="A33382" s="5">
        <v>55897</v>
      </c>
      <c r="B33382" s="8" t="s">
        <v>31798</v>
      </c>
      <c r="C33382" s="8" t="s">
        <v>31799</v>
      </c>
      <c r="D33382" s="8"/>
      <c r="E33382" s="2"/>
    </row>
    <row r="33383" spans="1:5" x14ac:dyDescent="0.3">
      <c r="A33383" s="6">
        <v>55898</v>
      </c>
      <c r="B33383" s="9" t="s">
        <v>31798</v>
      </c>
      <c r="C33383" s="9" t="s">
        <v>31799</v>
      </c>
      <c r="D33383" s="9"/>
      <c r="E33383" s="3"/>
    </row>
    <row r="33384" spans="1:5" x14ac:dyDescent="0.3">
      <c r="A33384" s="5">
        <v>55899</v>
      </c>
      <c r="B33384" s="8" t="s">
        <v>31800</v>
      </c>
      <c r="C33384" s="8" t="s">
        <v>31801</v>
      </c>
      <c r="D33384" s="8"/>
      <c r="E33384" s="2"/>
    </row>
    <row r="33385" spans="1:5" x14ac:dyDescent="0.3">
      <c r="A33385" s="6">
        <v>55900</v>
      </c>
      <c r="B33385" s="9" t="s">
        <v>31800</v>
      </c>
      <c r="C33385" s="9" t="s">
        <v>31801</v>
      </c>
      <c r="D33385" s="9"/>
      <c r="E33385" s="3"/>
    </row>
    <row r="33386" spans="1:5" x14ac:dyDescent="0.3">
      <c r="A33386" s="5">
        <v>55901</v>
      </c>
      <c r="B33386" s="8" t="s">
        <v>31802</v>
      </c>
      <c r="C33386" s="8" t="s">
        <v>31803</v>
      </c>
      <c r="D33386" s="8"/>
      <c r="E33386" s="2"/>
    </row>
    <row r="33387" spans="1:5" x14ac:dyDescent="0.3">
      <c r="A33387" s="6">
        <v>55902</v>
      </c>
      <c r="B33387" s="9" t="s">
        <v>31802</v>
      </c>
      <c r="C33387" s="9" t="s">
        <v>31803</v>
      </c>
      <c r="D33387" s="9"/>
      <c r="E33387" s="3"/>
    </row>
    <row r="33388" spans="1:5" x14ac:dyDescent="0.3">
      <c r="A33388" s="5">
        <v>55903</v>
      </c>
      <c r="B33388" s="8" t="s">
        <v>31804</v>
      </c>
      <c r="C33388" s="8" t="s">
        <v>31805</v>
      </c>
      <c r="D33388" s="8"/>
      <c r="E33388" s="2"/>
    </row>
    <row r="33389" spans="1:5" x14ac:dyDescent="0.3">
      <c r="A33389" s="6">
        <v>55904</v>
      </c>
      <c r="B33389" s="9" t="s">
        <v>31804</v>
      </c>
      <c r="C33389" s="9" t="s">
        <v>31805</v>
      </c>
      <c r="D33389" s="9"/>
      <c r="E33389" s="3"/>
    </row>
    <row r="33390" spans="1:5" x14ac:dyDescent="0.3">
      <c r="A33390" s="5">
        <v>55905</v>
      </c>
      <c r="B33390" s="8" t="s">
        <v>31806</v>
      </c>
      <c r="C33390" s="8" t="s">
        <v>31807</v>
      </c>
      <c r="D33390" s="8"/>
      <c r="E33390" s="2"/>
    </row>
    <row r="33391" spans="1:5" x14ac:dyDescent="0.3">
      <c r="A33391" s="6">
        <v>55906</v>
      </c>
      <c r="B33391" s="9" t="s">
        <v>31806</v>
      </c>
      <c r="C33391" s="9" t="s">
        <v>31807</v>
      </c>
      <c r="D33391" s="9"/>
      <c r="E33391" s="3"/>
    </row>
    <row r="33392" spans="1:5" x14ac:dyDescent="0.3">
      <c r="A33392" s="5">
        <v>55907</v>
      </c>
      <c r="B33392" s="8" t="s">
        <v>31808</v>
      </c>
      <c r="C33392" s="8" t="s">
        <v>31809</v>
      </c>
      <c r="D33392" s="8"/>
      <c r="E33392" s="2"/>
    </row>
    <row r="33393" spans="1:5" x14ac:dyDescent="0.3">
      <c r="A33393" s="6">
        <v>55908</v>
      </c>
      <c r="B33393" s="9" t="s">
        <v>31808</v>
      </c>
      <c r="C33393" s="9" t="s">
        <v>31809</v>
      </c>
      <c r="D33393" s="9"/>
      <c r="E33393" s="3"/>
    </row>
    <row r="33394" spans="1:5" x14ac:dyDescent="0.3">
      <c r="A33394" s="5">
        <v>55909</v>
      </c>
      <c r="B33394" s="8" t="s">
        <v>31810</v>
      </c>
      <c r="C33394" s="8" t="s">
        <v>31811</v>
      </c>
      <c r="D33394" s="8"/>
      <c r="E33394" s="2"/>
    </row>
    <row r="33395" spans="1:5" x14ac:dyDescent="0.3">
      <c r="A33395" s="6">
        <v>55910</v>
      </c>
      <c r="B33395" s="9" t="s">
        <v>31810</v>
      </c>
      <c r="C33395" s="9" t="s">
        <v>31811</v>
      </c>
      <c r="D33395" s="9"/>
      <c r="E33395" s="3"/>
    </row>
    <row r="33396" spans="1:5" x14ac:dyDescent="0.3">
      <c r="A33396" s="5">
        <v>55911</v>
      </c>
      <c r="B33396" s="8" t="s">
        <v>31812</v>
      </c>
      <c r="C33396" s="8" t="s">
        <v>31813</v>
      </c>
      <c r="D33396" s="8"/>
      <c r="E33396" s="2"/>
    </row>
    <row r="33397" spans="1:5" x14ac:dyDescent="0.3">
      <c r="A33397" s="6">
        <v>55912</v>
      </c>
      <c r="B33397" s="9" t="s">
        <v>31812</v>
      </c>
      <c r="C33397" s="9" t="s">
        <v>31813</v>
      </c>
      <c r="D33397" s="9"/>
      <c r="E33397" s="3"/>
    </row>
    <row r="33398" spans="1:5" x14ac:dyDescent="0.3">
      <c r="A33398" s="5">
        <v>55913</v>
      </c>
      <c r="B33398" s="8" t="s">
        <v>31814</v>
      </c>
      <c r="C33398" s="8" t="s">
        <v>31815</v>
      </c>
      <c r="D33398" s="8"/>
      <c r="E33398" s="2"/>
    </row>
    <row r="33399" spans="1:5" x14ac:dyDescent="0.3">
      <c r="A33399" s="6">
        <v>55914</v>
      </c>
      <c r="B33399" s="9" t="s">
        <v>31814</v>
      </c>
      <c r="C33399" s="9" t="s">
        <v>31815</v>
      </c>
      <c r="D33399" s="9"/>
      <c r="E33399" s="3"/>
    </row>
    <row r="33400" spans="1:5" x14ac:dyDescent="0.3">
      <c r="A33400" s="5">
        <v>55915</v>
      </c>
      <c r="B33400" s="8" t="s">
        <v>31816</v>
      </c>
      <c r="C33400" s="8" t="s">
        <v>31817</v>
      </c>
      <c r="D33400" s="8"/>
      <c r="E33400" s="2"/>
    </row>
    <row r="33401" spans="1:5" x14ac:dyDescent="0.3">
      <c r="A33401" s="6">
        <v>55916</v>
      </c>
      <c r="B33401" s="9" t="s">
        <v>31816</v>
      </c>
      <c r="C33401" s="9" t="s">
        <v>31817</v>
      </c>
      <c r="D33401" s="9"/>
      <c r="E33401" s="3"/>
    </row>
    <row r="33402" spans="1:5" x14ac:dyDescent="0.3">
      <c r="A33402" s="5">
        <v>55922</v>
      </c>
      <c r="B33402" s="8" t="s">
        <v>31818</v>
      </c>
      <c r="C33402" s="8" t="s">
        <v>31819</v>
      </c>
      <c r="D33402" s="8" t="s">
        <v>568</v>
      </c>
      <c r="E33402" s="2" t="s">
        <v>569</v>
      </c>
    </row>
    <row r="33403" spans="1:5" x14ac:dyDescent="0.3">
      <c r="A33403" s="6">
        <v>55923</v>
      </c>
      <c r="B33403" s="9" t="s">
        <v>31818</v>
      </c>
      <c r="C33403" s="9" t="s">
        <v>31819</v>
      </c>
      <c r="D33403" s="9" t="s">
        <v>568</v>
      </c>
      <c r="E33403" s="3" t="s">
        <v>569</v>
      </c>
    </row>
    <row r="33404" spans="1:5" x14ac:dyDescent="0.3">
      <c r="A33404" s="5">
        <v>55927</v>
      </c>
      <c r="B33404" s="8" t="s">
        <v>31820</v>
      </c>
      <c r="C33404" s="8" t="s">
        <v>31821</v>
      </c>
      <c r="D33404" s="8" t="s">
        <v>24</v>
      </c>
      <c r="E33404" s="2" t="s">
        <v>12976</v>
      </c>
    </row>
    <row r="33405" spans="1:5" x14ac:dyDescent="0.3">
      <c r="A33405" s="6">
        <v>55928</v>
      </c>
      <c r="B33405" s="9" t="s">
        <v>31820</v>
      </c>
      <c r="C33405" s="9" t="s">
        <v>31821</v>
      </c>
      <c r="D33405" s="9" t="s">
        <v>24</v>
      </c>
      <c r="E33405" s="3" t="s">
        <v>12976</v>
      </c>
    </row>
    <row r="33406" spans="1:5" x14ac:dyDescent="0.3">
      <c r="A33406" s="5">
        <v>55929</v>
      </c>
      <c r="B33406" s="8" t="s">
        <v>31822</v>
      </c>
      <c r="C33406" s="8" t="s">
        <v>31823</v>
      </c>
      <c r="D33406" s="8"/>
      <c r="E33406" s="2"/>
    </row>
    <row r="33407" spans="1:5" x14ac:dyDescent="0.3">
      <c r="A33407" s="6">
        <v>55930</v>
      </c>
      <c r="B33407" s="9" t="s">
        <v>31822</v>
      </c>
      <c r="C33407" s="9" t="s">
        <v>31823</v>
      </c>
      <c r="D33407" s="9"/>
      <c r="E33407" s="3"/>
    </row>
    <row r="33408" spans="1:5" x14ac:dyDescent="0.3">
      <c r="A33408" s="5">
        <v>55931</v>
      </c>
      <c r="B33408" s="8" t="s">
        <v>26918</v>
      </c>
      <c r="C33408" s="8" t="s">
        <v>31824</v>
      </c>
      <c r="D33408" s="8" t="s">
        <v>38</v>
      </c>
      <c r="E33408" s="2" t="s">
        <v>2820</v>
      </c>
    </row>
    <row r="33409" spans="1:5" x14ac:dyDescent="0.3">
      <c r="A33409" s="6">
        <v>55932</v>
      </c>
      <c r="B33409" s="9" t="s">
        <v>31825</v>
      </c>
      <c r="C33409" s="9" t="s">
        <v>31826</v>
      </c>
      <c r="D33409" s="9" t="s">
        <v>24</v>
      </c>
      <c r="E33409" s="3" t="s">
        <v>565</v>
      </c>
    </row>
    <row r="33410" spans="1:5" x14ac:dyDescent="0.3">
      <c r="A33410" s="5">
        <v>55933</v>
      </c>
      <c r="B33410" s="8" t="s">
        <v>31825</v>
      </c>
      <c r="C33410" s="8" t="s">
        <v>31826</v>
      </c>
      <c r="D33410" s="8" t="s">
        <v>24</v>
      </c>
      <c r="E33410" s="2" t="s">
        <v>565</v>
      </c>
    </row>
    <row r="33411" spans="1:5" x14ac:dyDescent="0.3">
      <c r="A33411" s="6">
        <v>55934</v>
      </c>
      <c r="B33411" s="9" t="s">
        <v>31827</v>
      </c>
      <c r="C33411" s="9" t="s">
        <v>31828</v>
      </c>
      <c r="D33411" s="9"/>
      <c r="E33411" s="3"/>
    </row>
    <row r="33412" spans="1:5" x14ac:dyDescent="0.3">
      <c r="A33412" s="5">
        <v>55935</v>
      </c>
      <c r="B33412" s="8" t="s">
        <v>31827</v>
      </c>
      <c r="C33412" s="8" t="s">
        <v>31828</v>
      </c>
      <c r="D33412" s="8"/>
      <c r="E33412" s="2"/>
    </row>
    <row r="33413" spans="1:5" x14ac:dyDescent="0.3">
      <c r="A33413" s="6">
        <v>55936</v>
      </c>
      <c r="B33413" s="9" t="s">
        <v>31829</v>
      </c>
      <c r="C33413" s="9" t="s">
        <v>31830</v>
      </c>
      <c r="D33413" s="9"/>
      <c r="E33413" s="3"/>
    </row>
    <row r="33414" spans="1:5" x14ac:dyDescent="0.3">
      <c r="A33414" s="5">
        <v>55937</v>
      </c>
      <c r="B33414" s="8" t="s">
        <v>31829</v>
      </c>
      <c r="C33414" s="8" t="s">
        <v>31830</v>
      </c>
      <c r="D33414" s="8"/>
      <c r="E33414" s="2"/>
    </row>
    <row r="33415" spans="1:5" x14ac:dyDescent="0.3">
      <c r="A33415" s="6">
        <v>55938</v>
      </c>
      <c r="B33415" s="9" t="s">
        <v>31831</v>
      </c>
      <c r="C33415" s="9" t="s">
        <v>31832</v>
      </c>
      <c r="D33415" s="9"/>
      <c r="E33415" s="3"/>
    </row>
    <row r="33416" spans="1:5" x14ac:dyDescent="0.3">
      <c r="A33416" s="5">
        <v>55939</v>
      </c>
      <c r="B33416" s="8" t="s">
        <v>31831</v>
      </c>
      <c r="C33416" s="8" t="s">
        <v>31832</v>
      </c>
      <c r="D33416" s="8"/>
      <c r="E33416" s="2"/>
    </row>
    <row r="33417" spans="1:5" x14ac:dyDescent="0.3">
      <c r="A33417" s="6">
        <v>55940</v>
      </c>
      <c r="B33417" s="9" t="s">
        <v>31833</v>
      </c>
      <c r="C33417" s="9" t="s">
        <v>31834</v>
      </c>
      <c r="D33417" s="9"/>
      <c r="E33417" s="3"/>
    </row>
    <row r="33418" spans="1:5" x14ac:dyDescent="0.3">
      <c r="A33418" s="5">
        <v>55941</v>
      </c>
      <c r="B33418" s="8" t="s">
        <v>31833</v>
      </c>
      <c r="C33418" s="8" t="s">
        <v>31834</v>
      </c>
      <c r="D33418" s="8"/>
      <c r="E33418" s="2"/>
    </row>
    <row r="33419" spans="1:5" x14ac:dyDescent="0.3">
      <c r="A33419" s="6">
        <v>55942</v>
      </c>
      <c r="B33419" s="9" t="s">
        <v>27384</v>
      </c>
      <c r="C33419" s="9" t="s">
        <v>31835</v>
      </c>
      <c r="D33419" s="9" t="s">
        <v>568</v>
      </c>
      <c r="E33419" s="3" t="s">
        <v>569</v>
      </c>
    </row>
    <row r="33420" spans="1:5" x14ac:dyDescent="0.3">
      <c r="A33420" s="5">
        <v>55943</v>
      </c>
      <c r="B33420" s="8" t="s">
        <v>27384</v>
      </c>
      <c r="C33420" s="8" t="s">
        <v>31835</v>
      </c>
      <c r="D33420" s="8" t="s">
        <v>568</v>
      </c>
      <c r="E33420" s="2" t="s">
        <v>569</v>
      </c>
    </row>
    <row r="33421" spans="1:5" x14ac:dyDescent="0.3">
      <c r="A33421" s="6">
        <v>55944</v>
      </c>
      <c r="B33421" s="9" t="s">
        <v>31836</v>
      </c>
      <c r="C33421" s="9" t="s">
        <v>31837</v>
      </c>
      <c r="D33421" s="9"/>
      <c r="E33421" s="3"/>
    </row>
    <row r="33422" spans="1:5" x14ac:dyDescent="0.3">
      <c r="A33422" s="5">
        <v>55945</v>
      </c>
      <c r="B33422" s="8" t="s">
        <v>31836</v>
      </c>
      <c r="C33422" s="8" t="s">
        <v>31837</v>
      </c>
      <c r="D33422" s="8"/>
      <c r="E33422" s="2"/>
    </row>
    <row r="33423" spans="1:5" x14ac:dyDescent="0.3">
      <c r="A33423" s="6">
        <v>55946</v>
      </c>
      <c r="B33423" s="9" t="s">
        <v>31838</v>
      </c>
      <c r="C33423" s="9" t="s">
        <v>31839</v>
      </c>
      <c r="D33423" s="9"/>
      <c r="E33423" s="3"/>
    </row>
    <row r="33424" spans="1:5" x14ac:dyDescent="0.3">
      <c r="A33424" s="5">
        <v>55947</v>
      </c>
      <c r="B33424" s="8" t="s">
        <v>31838</v>
      </c>
      <c r="C33424" s="8" t="s">
        <v>31839</v>
      </c>
      <c r="D33424" s="8"/>
      <c r="E33424" s="2"/>
    </row>
    <row r="33425" spans="1:5" x14ac:dyDescent="0.3">
      <c r="A33425" s="6">
        <v>55948</v>
      </c>
      <c r="B33425" s="9" t="s">
        <v>31840</v>
      </c>
      <c r="C33425" s="9" t="s">
        <v>31841</v>
      </c>
      <c r="D33425" s="9"/>
      <c r="E33425" s="3"/>
    </row>
    <row r="33426" spans="1:5" x14ac:dyDescent="0.3">
      <c r="A33426" s="5">
        <v>55949</v>
      </c>
      <c r="B33426" s="8" t="s">
        <v>31840</v>
      </c>
      <c r="C33426" s="8" t="s">
        <v>31841</v>
      </c>
      <c r="D33426" s="8"/>
      <c r="E33426" s="2"/>
    </row>
    <row r="33427" spans="1:5" x14ac:dyDescent="0.3">
      <c r="A33427" s="6">
        <v>55950</v>
      </c>
      <c r="B33427" s="9" t="s">
        <v>31842</v>
      </c>
      <c r="C33427" s="9" t="s">
        <v>31843</v>
      </c>
      <c r="D33427" s="9"/>
      <c r="E33427" s="3"/>
    </row>
    <row r="33428" spans="1:5" x14ac:dyDescent="0.3">
      <c r="A33428" s="5">
        <v>55951</v>
      </c>
      <c r="B33428" s="8" t="s">
        <v>31842</v>
      </c>
      <c r="C33428" s="8" t="s">
        <v>31843</v>
      </c>
      <c r="D33428" s="8"/>
      <c r="E33428" s="2"/>
    </row>
    <row r="33429" spans="1:5" x14ac:dyDescent="0.3">
      <c r="A33429" s="6">
        <v>55952</v>
      </c>
      <c r="B33429" s="9" t="s">
        <v>31844</v>
      </c>
      <c r="C33429" s="9" t="s">
        <v>31845</v>
      </c>
      <c r="D33429" s="9"/>
      <c r="E33429" s="3"/>
    </row>
    <row r="33430" spans="1:5" x14ac:dyDescent="0.3">
      <c r="A33430" s="5">
        <v>55953</v>
      </c>
      <c r="B33430" s="8" t="s">
        <v>31844</v>
      </c>
      <c r="C33430" s="8" t="s">
        <v>31845</v>
      </c>
      <c r="D33430" s="8"/>
      <c r="E33430" s="2"/>
    </row>
    <row r="33431" spans="1:5" x14ac:dyDescent="0.3">
      <c r="A33431" s="6">
        <v>55954</v>
      </c>
      <c r="B33431" s="9" t="s">
        <v>31846</v>
      </c>
      <c r="C33431" s="9" t="s">
        <v>31847</v>
      </c>
      <c r="D33431" s="9"/>
      <c r="E33431" s="3"/>
    </row>
    <row r="33432" spans="1:5" x14ac:dyDescent="0.3">
      <c r="A33432" s="5">
        <v>55955</v>
      </c>
      <c r="B33432" s="8" t="s">
        <v>31846</v>
      </c>
      <c r="C33432" s="8" t="s">
        <v>31847</v>
      </c>
      <c r="D33432" s="8"/>
      <c r="E33432" s="2"/>
    </row>
    <row r="33433" spans="1:5" x14ac:dyDescent="0.3">
      <c r="A33433" s="6">
        <v>55956</v>
      </c>
      <c r="B33433" s="9" t="s">
        <v>31848</v>
      </c>
      <c r="C33433" s="9" t="s">
        <v>31849</v>
      </c>
      <c r="D33433" s="9"/>
      <c r="E33433" s="3"/>
    </row>
    <row r="33434" spans="1:5" x14ac:dyDescent="0.3">
      <c r="A33434" s="5">
        <v>55957</v>
      </c>
      <c r="B33434" s="8" t="s">
        <v>31848</v>
      </c>
      <c r="C33434" s="8" t="s">
        <v>31849</v>
      </c>
      <c r="D33434" s="8"/>
      <c r="E33434" s="2"/>
    </row>
    <row r="33435" spans="1:5" x14ac:dyDescent="0.3">
      <c r="A33435" s="6">
        <v>55958</v>
      </c>
      <c r="B33435" s="9" t="s">
        <v>31850</v>
      </c>
      <c r="C33435" s="9" t="s">
        <v>31851</v>
      </c>
      <c r="D33435" s="9"/>
      <c r="E33435" s="3"/>
    </row>
    <row r="33436" spans="1:5" x14ac:dyDescent="0.3">
      <c r="A33436" s="5">
        <v>55959</v>
      </c>
      <c r="B33436" s="8" t="s">
        <v>31850</v>
      </c>
      <c r="C33436" s="8" t="s">
        <v>31851</v>
      </c>
      <c r="D33436" s="8"/>
      <c r="E33436" s="2"/>
    </row>
    <row r="33437" spans="1:5" x14ac:dyDescent="0.3">
      <c r="A33437" s="6">
        <v>55960</v>
      </c>
      <c r="B33437" s="9" t="s">
        <v>31852</v>
      </c>
      <c r="C33437" s="9" t="s">
        <v>31853</v>
      </c>
      <c r="D33437" s="9"/>
      <c r="E33437" s="3"/>
    </row>
    <row r="33438" spans="1:5" x14ac:dyDescent="0.3">
      <c r="A33438" s="5">
        <v>55961</v>
      </c>
      <c r="B33438" s="8" t="s">
        <v>31852</v>
      </c>
      <c r="C33438" s="8" t="s">
        <v>31853</v>
      </c>
      <c r="D33438" s="8"/>
      <c r="E33438" s="2"/>
    </row>
    <row r="33439" spans="1:5" x14ac:dyDescent="0.3">
      <c r="A33439" s="6">
        <v>55962</v>
      </c>
      <c r="B33439" s="9" t="s">
        <v>31854</v>
      </c>
      <c r="C33439" s="9" t="s">
        <v>31855</v>
      </c>
      <c r="D33439" s="9"/>
      <c r="E33439" s="3"/>
    </row>
    <row r="33440" spans="1:5" x14ac:dyDescent="0.3">
      <c r="A33440" s="5">
        <v>55963</v>
      </c>
      <c r="B33440" s="8" t="s">
        <v>31854</v>
      </c>
      <c r="C33440" s="8" t="s">
        <v>31855</v>
      </c>
      <c r="D33440" s="8"/>
      <c r="E33440" s="2"/>
    </row>
    <row r="33441" spans="1:5" x14ac:dyDescent="0.3">
      <c r="A33441" s="6">
        <v>55964</v>
      </c>
      <c r="B33441" s="9" t="s">
        <v>31856</v>
      </c>
      <c r="C33441" s="9" t="s">
        <v>31857</v>
      </c>
      <c r="D33441" s="9"/>
      <c r="E33441" s="3"/>
    </row>
    <row r="33442" spans="1:5" x14ac:dyDescent="0.3">
      <c r="A33442" s="5">
        <v>55965</v>
      </c>
      <c r="B33442" s="8" t="s">
        <v>31856</v>
      </c>
      <c r="C33442" s="8" t="s">
        <v>31857</v>
      </c>
      <c r="D33442" s="8"/>
      <c r="E33442" s="2"/>
    </row>
    <row r="33443" spans="1:5" x14ac:dyDescent="0.3">
      <c r="A33443" s="6">
        <v>55966</v>
      </c>
      <c r="B33443" s="9" t="s">
        <v>31858</v>
      </c>
      <c r="C33443" s="9" t="s">
        <v>31859</v>
      </c>
      <c r="D33443" s="9"/>
      <c r="E33443" s="3"/>
    </row>
    <row r="33444" spans="1:5" x14ac:dyDescent="0.3">
      <c r="A33444" s="5">
        <v>55967</v>
      </c>
      <c r="B33444" s="8" t="s">
        <v>31858</v>
      </c>
      <c r="C33444" s="8" t="s">
        <v>31859</v>
      </c>
      <c r="D33444" s="8"/>
      <c r="E33444" s="2"/>
    </row>
    <row r="33445" spans="1:5" x14ac:dyDescent="0.3">
      <c r="A33445" s="6">
        <v>55968</v>
      </c>
      <c r="B33445" s="9" t="s">
        <v>31860</v>
      </c>
      <c r="C33445" s="9" t="s">
        <v>31861</v>
      </c>
      <c r="D33445" s="9"/>
      <c r="E33445" s="3"/>
    </row>
    <row r="33446" spans="1:5" x14ac:dyDescent="0.3">
      <c r="A33446" s="5">
        <v>55969</v>
      </c>
      <c r="B33446" s="8" t="s">
        <v>31860</v>
      </c>
      <c r="C33446" s="8" t="s">
        <v>31861</v>
      </c>
      <c r="D33446" s="8"/>
      <c r="E33446" s="2"/>
    </row>
    <row r="33447" spans="1:5" x14ac:dyDescent="0.3">
      <c r="A33447" s="6">
        <v>55970</v>
      </c>
      <c r="B33447" s="9" t="s">
        <v>31862</v>
      </c>
      <c r="C33447" s="9" t="s">
        <v>31863</v>
      </c>
      <c r="D33447" s="9"/>
      <c r="E33447" s="3"/>
    </row>
    <row r="33448" spans="1:5" x14ac:dyDescent="0.3">
      <c r="A33448" s="5">
        <v>55971</v>
      </c>
      <c r="B33448" s="8" t="s">
        <v>31862</v>
      </c>
      <c r="C33448" s="8" t="s">
        <v>31863</v>
      </c>
      <c r="D33448" s="8"/>
      <c r="E33448" s="2"/>
    </row>
    <row r="33449" spans="1:5" x14ac:dyDescent="0.3">
      <c r="A33449" s="6">
        <v>55972</v>
      </c>
      <c r="B33449" s="9" t="s">
        <v>31864</v>
      </c>
      <c r="C33449" s="9" t="s">
        <v>31865</v>
      </c>
      <c r="D33449" s="9"/>
      <c r="E33449" s="3"/>
    </row>
    <row r="33450" spans="1:5" x14ac:dyDescent="0.3">
      <c r="A33450" s="5">
        <v>55973</v>
      </c>
      <c r="B33450" s="8" t="s">
        <v>31864</v>
      </c>
      <c r="C33450" s="8" t="s">
        <v>31865</v>
      </c>
      <c r="D33450" s="8"/>
      <c r="E33450" s="2"/>
    </row>
    <row r="33451" spans="1:5" x14ac:dyDescent="0.3">
      <c r="A33451" s="6">
        <v>55974</v>
      </c>
      <c r="B33451" s="9" t="s">
        <v>31866</v>
      </c>
      <c r="C33451" s="9" t="s">
        <v>31867</v>
      </c>
      <c r="D33451" s="9"/>
      <c r="E33451" s="3"/>
    </row>
    <row r="33452" spans="1:5" x14ac:dyDescent="0.3">
      <c r="A33452" s="5">
        <v>55975</v>
      </c>
      <c r="B33452" s="8" t="s">
        <v>31866</v>
      </c>
      <c r="C33452" s="8" t="s">
        <v>31867</v>
      </c>
      <c r="D33452" s="8"/>
      <c r="E33452" s="2"/>
    </row>
    <row r="33453" spans="1:5" x14ac:dyDescent="0.3">
      <c r="A33453" s="6">
        <v>55976</v>
      </c>
      <c r="B33453" s="9" t="s">
        <v>31868</v>
      </c>
      <c r="C33453" s="9" t="s">
        <v>31869</v>
      </c>
      <c r="D33453" s="9"/>
      <c r="E33453" s="3"/>
    </row>
    <row r="33454" spans="1:5" x14ac:dyDescent="0.3">
      <c r="A33454" s="5">
        <v>55977</v>
      </c>
      <c r="B33454" s="8" t="s">
        <v>31868</v>
      </c>
      <c r="C33454" s="8" t="s">
        <v>31869</v>
      </c>
      <c r="D33454" s="8"/>
      <c r="E33454" s="2"/>
    </row>
    <row r="33455" spans="1:5" x14ac:dyDescent="0.3">
      <c r="A33455" s="6">
        <v>55978</v>
      </c>
      <c r="B33455" s="9" t="s">
        <v>31870</v>
      </c>
      <c r="C33455" s="9" t="s">
        <v>31871</v>
      </c>
      <c r="D33455" s="9" t="s">
        <v>24</v>
      </c>
      <c r="E33455" s="3" t="s">
        <v>565</v>
      </c>
    </row>
    <row r="33456" spans="1:5" x14ac:dyDescent="0.3">
      <c r="A33456" s="5">
        <v>55979</v>
      </c>
      <c r="B33456" s="8" t="s">
        <v>31872</v>
      </c>
      <c r="C33456" s="8" t="s">
        <v>31873</v>
      </c>
      <c r="D33456" s="8" t="s">
        <v>105</v>
      </c>
      <c r="E33456" s="2" t="s">
        <v>106</v>
      </c>
    </row>
    <row r="33457" spans="1:5" x14ac:dyDescent="0.3">
      <c r="A33457" s="6">
        <v>55980</v>
      </c>
      <c r="B33457" s="9" t="s">
        <v>31872</v>
      </c>
      <c r="C33457" s="9" t="s">
        <v>31873</v>
      </c>
      <c r="D33457" s="9" t="s">
        <v>105</v>
      </c>
      <c r="E33457" s="3" t="s">
        <v>106</v>
      </c>
    </row>
    <row r="33458" spans="1:5" x14ac:dyDescent="0.3">
      <c r="A33458" s="5">
        <v>55982</v>
      </c>
      <c r="B33458" s="8" t="s">
        <v>31874</v>
      </c>
      <c r="C33458" s="8" t="s">
        <v>31875</v>
      </c>
      <c r="D33458" s="8" t="s">
        <v>105</v>
      </c>
      <c r="E33458" s="2" t="s">
        <v>2776</v>
      </c>
    </row>
    <row r="33459" spans="1:5" x14ac:dyDescent="0.3">
      <c r="A33459" s="6">
        <v>55983</v>
      </c>
      <c r="B33459" s="9" t="s">
        <v>31874</v>
      </c>
      <c r="C33459" s="9" t="s">
        <v>31875</v>
      </c>
      <c r="D33459" s="9" t="s">
        <v>105</v>
      </c>
      <c r="E33459" s="3" t="s">
        <v>2776</v>
      </c>
    </row>
    <row r="33460" spans="1:5" x14ac:dyDescent="0.3">
      <c r="A33460" s="5">
        <v>55984</v>
      </c>
      <c r="B33460" s="8" t="s">
        <v>31876</v>
      </c>
      <c r="C33460" s="8" t="s">
        <v>31877</v>
      </c>
      <c r="D33460" s="8" t="s">
        <v>105</v>
      </c>
      <c r="E33460" s="2" t="s">
        <v>13231</v>
      </c>
    </row>
    <row r="33461" spans="1:5" x14ac:dyDescent="0.3">
      <c r="A33461" s="6">
        <v>55989</v>
      </c>
      <c r="B33461" s="9" t="s">
        <v>30345</v>
      </c>
      <c r="C33461" s="9" t="s">
        <v>31878</v>
      </c>
      <c r="D33461" s="9" t="s">
        <v>568</v>
      </c>
      <c r="E33461" s="3" t="s">
        <v>569</v>
      </c>
    </row>
    <row r="33462" spans="1:5" x14ac:dyDescent="0.3">
      <c r="A33462" s="5">
        <v>55990</v>
      </c>
      <c r="B33462" s="8" t="s">
        <v>30345</v>
      </c>
      <c r="C33462" s="8" t="s">
        <v>31878</v>
      </c>
      <c r="D33462" s="8" t="s">
        <v>568</v>
      </c>
      <c r="E33462" s="2" t="s">
        <v>569</v>
      </c>
    </row>
    <row r="33463" spans="1:5" x14ac:dyDescent="0.3">
      <c r="A33463" s="6">
        <v>55993</v>
      </c>
      <c r="B33463" s="9" t="s">
        <v>31879</v>
      </c>
      <c r="C33463" s="9" t="s">
        <v>31880</v>
      </c>
      <c r="D33463" s="9" t="s">
        <v>105</v>
      </c>
      <c r="E33463" s="3" t="s">
        <v>106</v>
      </c>
    </row>
    <row r="33464" spans="1:5" x14ac:dyDescent="0.3">
      <c r="A33464" s="5">
        <v>55994</v>
      </c>
      <c r="B33464" s="8" t="s">
        <v>31881</v>
      </c>
      <c r="C33464" s="8" t="s">
        <v>31882</v>
      </c>
      <c r="D33464" s="8" t="s">
        <v>218</v>
      </c>
      <c r="E33464" s="2" t="s">
        <v>250</v>
      </c>
    </row>
    <row r="33465" spans="1:5" x14ac:dyDescent="0.3">
      <c r="A33465" s="6">
        <v>55995</v>
      </c>
      <c r="B33465" s="9" t="s">
        <v>31883</v>
      </c>
      <c r="C33465" s="9" t="s">
        <v>31884</v>
      </c>
      <c r="D33465" s="9"/>
      <c r="E33465" s="3"/>
    </row>
    <row r="33466" spans="1:5" x14ac:dyDescent="0.3">
      <c r="A33466" s="5">
        <v>55996</v>
      </c>
      <c r="B33466" s="8" t="s">
        <v>31883</v>
      </c>
      <c r="C33466" s="8" t="s">
        <v>31884</v>
      </c>
      <c r="D33466" s="8"/>
      <c r="E33466" s="2"/>
    </row>
    <row r="33467" spans="1:5" x14ac:dyDescent="0.3">
      <c r="A33467" s="6">
        <v>55997</v>
      </c>
      <c r="B33467" s="9" t="s">
        <v>31885</v>
      </c>
      <c r="C33467" s="9" t="s">
        <v>31886</v>
      </c>
      <c r="D33467" s="9"/>
      <c r="E33467" s="3"/>
    </row>
    <row r="33468" spans="1:5" x14ac:dyDescent="0.3">
      <c r="A33468" s="5">
        <v>55998</v>
      </c>
      <c r="B33468" s="8" t="s">
        <v>31885</v>
      </c>
      <c r="C33468" s="8" t="s">
        <v>31886</v>
      </c>
      <c r="D33468" s="8"/>
      <c r="E33468" s="2"/>
    </row>
    <row r="33469" spans="1:5" x14ac:dyDescent="0.3">
      <c r="A33469" s="6">
        <v>55999</v>
      </c>
      <c r="B33469" s="9" t="s">
        <v>31887</v>
      </c>
      <c r="C33469" s="9" t="s">
        <v>22772</v>
      </c>
      <c r="D33469" s="9" t="s">
        <v>568</v>
      </c>
      <c r="E33469" s="3" t="s">
        <v>16858</v>
      </c>
    </row>
    <row r="33470" spans="1:5" x14ac:dyDescent="0.3">
      <c r="A33470" s="5">
        <v>56000</v>
      </c>
      <c r="B33470" s="8" t="s">
        <v>31887</v>
      </c>
      <c r="C33470" s="8" t="s">
        <v>22772</v>
      </c>
      <c r="D33470" s="8" t="s">
        <v>568</v>
      </c>
      <c r="E33470" s="2" t="s">
        <v>16858</v>
      </c>
    </row>
    <row r="33471" spans="1:5" x14ac:dyDescent="0.3">
      <c r="A33471" s="6">
        <v>56002</v>
      </c>
      <c r="B33471" s="9" t="s">
        <v>31888</v>
      </c>
      <c r="C33471" s="9" t="s">
        <v>31889</v>
      </c>
      <c r="D33471" s="9" t="s">
        <v>4171</v>
      </c>
      <c r="E33471" s="3" t="s">
        <v>12339</v>
      </c>
    </row>
    <row r="33472" spans="1:5" x14ac:dyDescent="0.3">
      <c r="A33472" s="5">
        <v>56003</v>
      </c>
      <c r="B33472" s="8" t="s">
        <v>31890</v>
      </c>
      <c r="C33472" s="8" t="s">
        <v>31891</v>
      </c>
      <c r="D33472" s="8" t="s">
        <v>38</v>
      </c>
      <c r="E33472" s="2" t="s">
        <v>4172</v>
      </c>
    </row>
    <row r="33473" spans="1:5" x14ac:dyDescent="0.3">
      <c r="A33473" s="6">
        <v>56008</v>
      </c>
      <c r="B33473" s="9" t="s">
        <v>31892</v>
      </c>
      <c r="C33473" s="9" t="s">
        <v>31893</v>
      </c>
      <c r="D33473" s="9" t="s">
        <v>24</v>
      </c>
      <c r="E33473" s="3" t="s">
        <v>3386</v>
      </c>
    </row>
    <row r="33474" spans="1:5" x14ac:dyDescent="0.3">
      <c r="A33474" s="5">
        <v>56009</v>
      </c>
      <c r="B33474" s="8" t="s">
        <v>31892</v>
      </c>
      <c r="C33474" s="8" t="s">
        <v>31893</v>
      </c>
      <c r="D33474" s="8" t="s">
        <v>24</v>
      </c>
      <c r="E33474" s="2" t="s">
        <v>3386</v>
      </c>
    </row>
    <row r="33475" spans="1:5" x14ac:dyDescent="0.3">
      <c r="A33475" s="6">
        <v>56010</v>
      </c>
      <c r="B33475" s="9" t="s">
        <v>31894</v>
      </c>
      <c r="C33475" s="9" t="s">
        <v>31895</v>
      </c>
      <c r="D33475" s="9"/>
      <c r="E33475" s="3"/>
    </row>
    <row r="33476" spans="1:5" x14ac:dyDescent="0.3">
      <c r="A33476" s="5">
        <v>56011</v>
      </c>
      <c r="B33476" s="8" t="s">
        <v>31894</v>
      </c>
      <c r="C33476" s="8" t="s">
        <v>31895</v>
      </c>
      <c r="D33476" s="8"/>
      <c r="E33476" s="2"/>
    </row>
    <row r="33477" spans="1:5" x14ac:dyDescent="0.3">
      <c r="A33477" s="6">
        <v>56012</v>
      </c>
      <c r="B33477" s="9" t="s">
        <v>31896</v>
      </c>
      <c r="C33477" s="9" t="s">
        <v>31897</v>
      </c>
      <c r="D33477" s="9"/>
      <c r="E33477" s="3"/>
    </row>
    <row r="33478" spans="1:5" x14ac:dyDescent="0.3">
      <c r="A33478" s="5">
        <v>56013</v>
      </c>
      <c r="B33478" s="8" t="s">
        <v>31896</v>
      </c>
      <c r="C33478" s="8" t="s">
        <v>31897</v>
      </c>
      <c r="D33478" s="8"/>
      <c r="E33478" s="2"/>
    </row>
    <row r="33479" spans="1:5" x14ac:dyDescent="0.3">
      <c r="A33479" s="6">
        <v>56014</v>
      </c>
      <c r="B33479" s="9" t="s">
        <v>31898</v>
      </c>
      <c r="C33479" s="9" t="s">
        <v>31899</v>
      </c>
      <c r="D33479" s="9"/>
      <c r="E33479" s="3"/>
    </row>
    <row r="33480" spans="1:5" x14ac:dyDescent="0.3">
      <c r="A33480" s="5">
        <v>56015</v>
      </c>
      <c r="B33480" s="8" t="s">
        <v>31898</v>
      </c>
      <c r="C33480" s="8" t="s">
        <v>31899</v>
      </c>
      <c r="D33480" s="8"/>
      <c r="E33480" s="2"/>
    </row>
    <row r="33481" spans="1:5" x14ac:dyDescent="0.3">
      <c r="A33481" s="6">
        <v>56016</v>
      </c>
      <c r="B33481" s="9" t="s">
        <v>31900</v>
      </c>
      <c r="C33481" s="9" t="s">
        <v>31901</v>
      </c>
      <c r="D33481" s="9"/>
      <c r="E33481" s="3"/>
    </row>
    <row r="33482" spans="1:5" x14ac:dyDescent="0.3">
      <c r="A33482" s="5">
        <v>56017</v>
      </c>
      <c r="B33482" s="8" t="s">
        <v>31900</v>
      </c>
      <c r="C33482" s="8" t="s">
        <v>31901</v>
      </c>
      <c r="D33482" s="8"/>
      <c r="E33482" s="2"/>
    </row>
    <row r="33483" spans="1:5" x14ac:dyDescent="0.3">
      <c r="A33483" s="6">
        <v>56018</v>
      </c>
      <c r="B33483" s="9" t="s">
        <v>31902</v>
      </c>
      <c r="C33483" s="9" t="s">
        <v>31903</v>
      </c>
      <c r="D33483" s="9"/>
      <c r="E33483" s="3"/>
    </row>
    <row r="33484" spans="1:5" x14ac:dyDescent="0.3">
      <c r="A33484" s="5">
        <v>56019</v>
      </c>
      <c r="B33484" s="8" t="s">
        <v>31902</v>
      </c>
      <c r="C33484" s="8" t="s">
        <v>31903</v>
      </c>
      <c r="D33484" s="8"/>
      <c r="E33484" s="2"/>
    </row>
    <row r="33485" spans="1:5" x14ac:dyDescent="0.3">
      <c r="A33485" s="6">
        <v>56020</v>
      </c>
      <c r="B33485" s="9" t="s">
        <v>31904</v>
      </c>
      <c r="C33485" s="9" t="s">
        <v>31905</v>
      </c>
      <c r="D33485" s="9"/>
      <c r="E33485" s="3"/>
    </row>
    <row r="33486" spans="1:5" x14ac:dyDescent="0.3">
      <c r="A33486" s="5">
        <v>56021</v>
      </c>
      <c r="B33486" s="8" t="s">
        <v>31904</v>
      </c>
      <c r="C33486" s="8" t="s">
        <v>31905</v>
      </c>
      <c r="D33486" s="8"/>
      <c r="E33486" s="2"/>
    </row>
    <row r="33487" spans="1:5" x14ac:dyDescent="0.3">
      <c r="A33487" s="6">
        <v>56022</v>
      </c>
      <c r="B33487" s="9" t="s">
        <v>31906</v>
      </c>
      <c r="C33487" s="9" t="s">
        <v>31907</v>
      </c>
      <c r="D33487" s="9"/>
      <c r="E33487" s="3"/>
    </row>
    <row r="33488" spans="1:5" x14ac:dyDescent="0.3">
      <c r="A33488" s="5">
        <v>56023</v>
      </c>
      <c r="B33488" s="8" t="s">
        <v>31906</v>
      </c>
      <c r="C33488" s="8" t="s">
        <v>31907</v>
      </c>
      <c r="D33488" s="8"/>
      <c r="E33488" s="2"/>
    </row>
    <row r="33489" spans="1:5" x14ac:dyDescent="0.3">
      <c r="A33489" s="6">
        <v>56024</v>
      </c>
      <c r="B33489" s="9" t="s">
        <v>31908</v>
      </c>
      <c r="C33489" s="9" t="s">
        <v>31909</v>
      </c>
      <c r="D33489" s="9"/>
      <c r="E33489" s="3"/>
    </row>
    <row r="33490" spans="1:5" x14ac:dyDescent="0.3">
      <c r="A33490" s="5">
        <v>56025</v>
      </c>
      <c r="B33490" s="8" t="s">
        <v>31908</v>
      </c>
      <c r="C33490" s="8" t="s">
        <v>31909</v>
      </c>
      <c r="D33490" s="8"/>
      <c r="E33490" s="2"/>
    </row>
    <row r="33491" spans="1:5" x14ac:dyDescent="0.3">
      <c r="A33491" s="6">
        <v>56026</v>
      </c>
      <c r="B33491" s="9" t="s">
        <v>31910</v>
      </c>
      <c r="C33491" s="9" t="s">
        <v>31911</v>
      </c>
      <c r="D33491" s="9"/>
      <c r="E33491" s="3"/>
    </row>
    <row r="33492" spans="1:5" x14ac:dyDescent="0.3">
      <c r="A33492" s="5">
        <v>56027</v>
      </c>
      <c r="B33492" s="8" t="s">
        <v>31910</v>
      </c>
      <c r="C33492" s="8" t="s">
        <v>31911</v>
      </c>
      <c r="D33492" s="8"/>
      <c r="E33492" s="2"/>
    </row>
    <row r="33493" spans="1:5" x14ac:dyDescent="0.3">
      <c r="A33493" s="6">
        <v>56028</v>
      </c>
      <c r="B33493" s="9" t="s">
        <v>31912</v>
      </c>
      <c r="C33493" s="9" t="s">
        <v>31913</v>
      </c>
      <c r="D33493" s="9"/>
      <c r="E33493" s="3"/>
    </row>
    <row r="33494" spans="1:5" x14ac:dyDescent="0.3">
      <c r="A33494" s="5">
        <v>56029</v>
      </c>
      <c r="B33494" s="8" t="s">
        <v>31912</v>
      </c>
      <c r="C33494" s="8" t="s">
        <v>31913</v>
      </c>
      <c r="D33494" s="8"/>
      <c r="E33494" s="2"/>
    </row>
    <row r="33495" spans="1:5" x14ac:dyDescent="0.3">
      <c r="A33495" s="6">
        <v>56030</v>
      </c>
      <c r="B33495" s="9" t="s">
        <v>31914</v>
      </c>
      <c r="C33495" s="9" t="s">
        <v>31915</v>
      </c>
      <c r="D33495" s="9"/>
      <c r="E33495" s="3"/>
    </row>
    <row r="33496" spans="1:5" x14ac:dyDescent="0.3">
      <c r="A33496" s="5">
        <v>56031</v>
      </c>
      <c r="B33496" s="8" t="s">
        <v>31914</v>
      </c>
      <c r="C33496" s="8" t="s">
        <v>31915</v>
      </c>
      <c r="D33496" s="8"/>
      <c r="E33496" s="2"/>
    </row>
    <row r="33497" spans="1:5" x14ac:dyDescent="0.3">
      <c r="A33497" s="6">
        <v>56032</v>
      </c>
      <c r="B33497" s="9" t="s">
        <v>31916</v>
      </c>
      <c r="C33497" s="9" t="s">
        <v>31917</v>
      </c>
      <c r="D33497" s="9"/>
      <c r="E33497" s="3"/>
    </row>
    <row r="33498" spans="1:5" x14ac:dyDescent="0.3">
      <c r="A33498" s="5">
        <v>56033</v>
      </c>
      <c r="B33498" s="8" t="s">
        <v>31916</v>
      </c>
      <c r="C33498" s="8" t="s">
        <v>31917</v>
      </c>
      <c r="D33498" s="8"/>
      <c r="E33498" s="2"/>
    </row>
    <row r="33499" spans="1:5" x14ac:dyDescent="0.3">
      <c r="A33499" s="6">
        <v>56034</v>
      </c>
      <c r="B33499" s="9" t="s">
        <v>31918</v>
      </c>
      <c r="C33499" s="9" t="s">
        <v>31919</v>
      </c>
      <c r="D33499" s="9"/>
      <c r="E33499" s="3"/>
    </row>
    <row r="33500" spans="1:5" x14ac:dyDescent="0.3">
      <c r="A33500" s="5">
        <v>56035</v>
      </c>
      <c r="B33500" s="8" t="s">
        <v>31918</v>
      </c>
      <c r="C33500" s="8" t="s">
        <v>31919</v>
      </c>
      <c r="D33500" s="8"/>
      <c r="E33500" s="2"/>
    </row>
    <row r="33501" spans="1:5" x14ac:dyDescent="0.3">
      <c r="A33501" s="6">
        <v>56036</v>
      </c>
      <c r="B33501" s="9" t="s">
        <v>31920</v>
      </c>
      <c r="C33501" s="9" t="s">
        <v>31921</v>
      </c>
      <c r="D33501" s="9"/>
      <c r="E33501" s="3"/>
    </row>
    <row r="33502" spans="1:5" x14ac:dyDescent="0.3">
      <c r="A33502" s="5">
        <v>56037</v>
      </c>
      <c r="B33502" s="8" t="s">
        <v>31920</v>
      </c>
      <c r="C33502" s="8" t="s">
        <v>31921</v>
      </c>
      <c r="D33502" s="8"/>
      <c r="E33502" s="2"/>
    </row>
    <row r="33503" spans="1:5" x14ac:dyDescent="0.3">
      <c r="A33503" s="6">
        <v>56038</v>
      </c>
      <c r="B33503" s="9" t="s">
        <v>31922</v>
      </c>
      <c r="C33503" s="9" t="s">
        <v>31923</v>
      </c>
      <c r="D33503" s="9"/>
      <c r="E33503" s="3"/>
    </row>
    <row r="33504" spans="1:5" x14ac:dyDescent="0.3">
      <c r="A33504" s="5">
        <v>56039</v>
      </c>
      <c r="B33504" s="8" t="s">
        <v>31922</v>
      </c>
      <c r="C33504" s="8" t="s">
        <v>31923</v>
      </c>
      <c r="D33504" s="8"/>
      <c r="E33504" s="2"/>
    </row>
    <row r="33505" spans="1:5" x14ac:dyDescent="0.3">
      <c r="A33505" s="6">
        <v>56040</v>
      </c>
      <c r="B33505" s="9" t="s">
        <v>31924</v>
      </c>
      <c r="C33505" s="9" t="s">
        <v>31925</v>
      </c>
      <c r="D33505" s="9"/>
      <c r="E33505" s="3"/>
    </row>
    <row r="33506" spans="1:5" x14ac:dyDescent="0.3">
      <c r="A33506" s="5">
        <v>56041</v>
      </c>
      <c r="B33506" s="8" t="s">
        <v>31924</v>
      </c>
      <c r="C33506" s="8" t="s">
        <v>31925</v>
      </c>
      <c r="D33506" s="8"/>
      <c r="E33506" s="2"/>
    </row>
    <row r="33507" spans="1:5" x14ac:dyDescent="0.3">
      <c r="A33507" s="6">
        <v>56042</v>
      </c>
      <c r="B33507" s="9" t="s">
        <v>10416</v>
      </c>
      <c r="C33507" s="9" t="s">
        <v>10417</v>
      </c>
      <c r="D33507" s="9" t="s">
        <v>105</v>
      </c>
      <c r="E33507" s="3" t="s">
        <v>900</v>
      </c>
    </row>
    <row r="33508" spans="1:5" x14ac:dyDescent="0.3">
      <c r="A33508" s="5">
        <v>56043</v>
      </c>
      <c r="B33508" s="8" t="s">
        <v>31926</v>
      </c>
      <c r="C33508" s="8" t="s">
        <v>31927</v>
      </c>
      <c r="D33508" s="8" t="s">
        <v>105</v>
      </c>
      <c r="E33508" s="2" t="s">
        <v>900</v>
      </c>
    </row>
    <row r="33509" spans="1:5" x14ac:dyDescent="0.3">
      <c r="A33509" s="6">
        <v>56044</v>
      </c>
      <c r="B33509" s="9" t="s">
        <v>31926</v>
      </c>
      <c r="C33509" s="9" t="s">
        <v>31927</v>
      </c>
      <c r="D33509" s="9" t="s">
        <v>105</v>
      </c>
      <c r="E33509" s="3" t="s">
        <v>900</v>
      </c>
    </row>
    <row r="33510" spans="1:5" x14ac:dyDescent="0.3">
      <c r="A33510" s="5">
        <v>56045</v>
      </c>
      <c r="B33510" s="8" t="s">
        <v>31928</v>
      </c>
      <c r="C33510" s="8" t="s">
        <v>31929</v>
      </c>
      <c r="D33510" s="8" t="s">
        <v>105</v>
      </c>
      <c r="E33510" s="2" t="s">
        <v>2723</v>
      </c>
    </row>
    <row r="33511" spans="1:5" x14ac:dyDescent="0.3">
      <c r="A33511" s="6">
        <v>56046</v>
      </c>
      <c r="B33511" s="9" t="s">
        <v>31930</v>
      </c>
      <c r="C33511" s="9" t="s">
        <v>31931</v>
      </c>
      <c r="D33511" s="9"/>
      <c r="E33511" s="3"/>
    </row>
    <row r="33512" spans="1:5" x14ac:dyDescent="0.3">
      <c r="A33512" s="5">
        <v>56047</v>
      </c>
      <c r="B33512" s="8" t="s">
        <v>31930</v>
      </c>
      <c r="C33512" s="8" t="s">
        <v>31931</v>
      </c>
      <c r="D33512" s="8"/>
      <c r="E33512" s="2"/>
    </row>
    <row r="33513" spans="1:5" x14ac:dyDescent="0.3">
      <c r="A33513" s="6">
        <v>56051</v>
      </c>
      <c r="B33513" s="9" t="s">
        <v>31932</v>
      </c>
      <c r="C33513" s="9" t="s">
        <v>31933</v>
      </c>
      <c r="D33513" s="9" t="s">
        <v>568</v>
      </c>
      <c r="E33513" s="3" t="s">
        <v>569</v>
      </c>
    </row>
    <row r="33514" spans="1:5" x14ac:dyDescent="0.3">
      <c r="A33514" s="5">
        <v>56052</v>
      </c>
      <c r="B33514" s="8" t="s">
        <v>31932</v>
      </c>
      <c r="C33514" s="8" t="s">
        <v>31933</v>
      </c>
      <c r="D33514" s="8" t="s">
        <v>568</v>
      </c>
      <c r="E33514" s="2" t="s">
        <v>569</v>
      </c>
    </row>
    <row r="33515" spans="1:5" x14ac:dyDescent="0.3">
      <c r="A33515" s="6">
        <v>56055</v>
      </c>
      <c r="B33515" s="9" t="s">
        <v>31934</v>
      </c>
      <c r="C33515" s="9" t="s">
        <v>31935</v>
      </c>
      <c r="D33515" s="9"/>
      <c r="E33515" s="3"/>
    </row>
    <row r="33516" spans="1:5" x14ac:dyDescent="0.3">
      <c r="A33516" s="5">
        <v>56056</v>
      </c>
      <c r="B33516" s="8" t="s">
        <v>31934</v>
      </c>
      <c r="C33516" s="8" t="s">
        <v>31935</v>
      </c>
      <c r="D33516" s="8"/>
      <c r="E33516" s="2"/>
    </row>
    <row r="33517" spans="1:5" x14ac:dyDescent="0.3">
      <c r="A33517" s="6">
        <v>56057</v>
      </c>
      <c r="B33517" s="9" t="s">
        <v>31936</v>
      </c>
      <c r="C33517" s="9" t="s">
        <v>31937</v>
      </c>
      <c r="D33517" s="9"/>
      <c r="E33517" s="3"/>
    </row>
    <row r="33518" spans="1:5" x14ac:dyDescent="0.3">
      <c r="A33518" s="5">
        <v>56058</v>
      </c>
      <c r="B33518" s="8" t="s">
        <v>31936</v>
      </c>
      <c r="C33518" s="8" t="s">
        <v>31937</v>
      </c>
      <c r="D33518" s="8"/>
      <c r="E33518" s="2"/>
    </row>
    <row r="33519" spans="1:5" x14ac:dyDescent="0.3">
      <c r="A33519" s="6">
        <v>56061</v>
      </c>
      <c r="B33519" s="9" t="s">
        <v>31938</v>
      </c>
      <c r="C33519" s="9" t="s">
        <v>31939</v>
      </c>
      <c r="D33519" s="9"/>
      <c r="E33519" s="3"/>
    </row>
    <row r="33520" spans="1:5" x14ac:dyDescent="0.3">
      <c r="A33520" s="5">
        <v>56062</v>
      </c>
      <c r="B33520" s="8" t="s">
        <v>31938</v>
      </c>
      <c r="C33520" s="8" t="s">
        <v>31939</v>
      </c>
      <c r="D33520" s="8"/>
      <c r="E33520" s="2"/>
    </row>
    <row r="33521" spans="1:5" x14ac:dyDescent="0.3">
      <c r="A33521" s="6">
        <v>56067</v>
      </c>
      <c r="B33521" s="9" t="s">
        <v>31940</v>
      </c>
      <c r="C33521" s="9" t="s">
        <v>31941</v>
      </c>
      <c r="D33521" s="9"/>
      <c r="E33521" s="3"/>
    </row>
    <row r="33522" spans="1:5" x14ac:dyDescent="0.3">
      <c r="A33522" s="5">
        <v>56068</v>
      </c>
      <c r="B33522" s="8" t="s">
        <v>31940</v>
      </c>
      <c r="C33522" s="8" t="s">
        <v>31941</v>
      </c>
      <c r="D33522" s="8"/>
      <c r="E33522" s="2"/>
    </row>
    <row r="33523" spans="1:5" x14ac:dyDescent="0.3">
      <c r="A33523" s="6">
        <v>56069</v>
      </c>
      <c r="B33523" s="9" t="s">
        <v>31942</v>
      </c>
      <c r="C33523" s="9" t="s">
        <v>31943</v>
      </c>
      <c r="D33523" s="9" t="s">
        <v>105</v>
      </c>
      <c r="E33523" s="3" t="s">
        <v>106</v>
      </c>
    </row>
    <row r="33524" spans="1:5" x14ac:dyDescent="0.3">
      <c r="A33524" s="5">
        <v>56070</v>
      </c>
      <c r="B33524" s="8" t="s">
        <v>31944</v>
      </c>
      <c r="C33524" s="8" t="s">
        <v>31943</v>
      </c>
      <c r="D33524" s="8" t="s">
        <v>105</v>
      </c>
      <c r="E33524" s="2" t="s">
        <v>106</v>
      </c>
    </row>
    <row r="33525" spans="1:5" x14ac:dyDescent="0.3">
      <c r="A33525" s="6">
        <v>56071</v>
      </c>
      <c r="B33525" s="9" t="s">
        <v>31945</v>
      </c>
      <c r="C33525" s="9" t="s">
        <v>31946</v>
      </c>
      <c r="D33525" s="9"/>
      <c r="E33525" s="3"/>
    </row>
    <row r="33526" spans="1:5" x14ac:dyDescent="0.3">
      <c r="A33526" s="5">
        <v>56072</v>
      </c>
      <c r="B33526" s="8" t="s">
        <v>31945</v>
      </c>
      <c r="C33526" s="8" t="s">
        <v>31946</v>
      </c>
      <c r="D33526" s="8"/>
      <c r="E33526" s="2"/>
    </row>
    <row r="33527" spans="1:5" x14ac:dyDescent="0.3">
      <c r="A33527" s="6">
        <v>56073</v>
      </c>
      <c r="B33527" s="9" t="s">
        <v>31947</v>
      </c>
      <c r="C33527" s="9" t="s">
        <v>31948</v>
      </c>
      <c r="D33527" s="9"/>
      <c r="E33527" s="3"/>
    </row>
    <row r="33528" spans="1:5" x14ac:dyDescent="0.3">
      <c r="A33528" s="5">
        <v>56074</v>
      </c>
      <c r="B33528" s="8" t="s">
        <v>31947</v>
      </c>
      <c r="C33528" s="8" t="s">
        <v>31948</v>
      </c>
      <c r="D33528" s="8"/>
      <c r="E33528" s="2"/>
    </row>
    <row r="33529" spans="1:5" x14ac:dyDescent="0.3">
      <c r="A33529" s="6">
        <v>56075</v>
      </c>
      <c r="B33529" s="9" t="s">
        <v>31949</v>
      </c>
      <c r="C33529" s="9" t="s">
        <v>31950</v>
      </c>
      <c r="D33529" s="9"/>
      <c r="E33529" s="3"/>
    </row>
    <row r="33530" spans="1:5" x14ac:dyDescent="0.3">
      <c r="A33530" s="5">
        <v>56076</v>
      </c>
      <c r="B33530" s="8" t="s">
        <v>31949</v>
      </c>
      <c r="C33530" s="8" t="s">
        <v>31950</v>
      </c>
      <c r="D33530" s="8"/>
      <c r="E33530" s="2"/>
    </row>
    <row r="33531" spans="1:5" x14ac:dyDescent="0.3">
      <c r="A33531" s="6">
        <v>56077</v>
      </c>
      <c r="B33531" s="9" t="s">
        <v>31951</v>
      </c>
      <c r="C33531" s="9" t="s">
        <v>31952</v>
      </c>
      <c r="D33531" s="9"/>
      <c r="E33531" s="3"/>
    </row>
    <row r="33532" spans="1:5" x14ac:dyDescent="0.3">
      <c r="A33532" s="5">
        <v>56078</v>
      </c>
      <c r="B33532" s="8" t="s">
        <v>31951</v>
      </c>
      <c r="C33532" s="8" t="s">
        <v>31952</v>
      </c>
      <c r="D33532" s="8"/>
      <c r="E33532" s="2"/>
    </row>
    <row r="33533" spans="1:5" x14ac:dyDescent="0.3">
      <c r="A33533" s="6">
        <v>56079</v>
      </c>
      <c r="B33533" s="9" t="s">
        <v>31953</v>
      </c>
      <c r="C33533" s="9" t="s">
        <v>31954</v>
      </c>
      <c r="D33533" s="9"/>
      <c r="E33533" s="3"/>
    </row>
    <row r="33534" spans="1:5" x14ac:dyDescent="0.3">
      <c r="A33534" s="5">
        <v>56080</v>
      </c>
      <c r="B33534" s="8" t="s">
        <v>31953</v>
      </c>
      <c r="C33534" s="8" t="s">
        <v>31954</v>
      </c>
      <c r="D33534" s="8"/>
      <c r="E33534" s="2"/>
    </row>
    <row r="33535" spans="1:5" x14ac:dyDescent="0.3">
      <c r="A33535" s="6">
        <v>56081</v>
      </c>
      <c r="B33535" s="9" t="s">
        <v>31955</v>
      </c>
      <c r="C33535" s="9" t="s">
        <v>31956</v>
      </c>
      <c r="D33535" s="9" t="s">
        <v>38</v>
      </c>
      <c r="E33535" s="3" t="s">
        <v>6267</v>
      </c>
    </row>
    <row r="33536" spans="1:5" x14ac:dyDescent="0.3">
      <c r="A33536" s="5">
        <v>56086</v>
      </c>
      <c r="B33536" s="8" t="s">
        <v>31957</v>
      </c>
      <c r="C33536" s="8" t="s">
        <v>31958</v>
      </c>
      <c r="D33536" s="8" t="s">
        <v>24</v>
      </c>
      <c r="E33536" s="2" t="s">
        <v>565</v>
      </c>
    </row>
    <row r="33537" spans="1:5" x14ac:dyDescent="0.3">
      <c r="A33537" s="6">
        <v>56088</v>
      </c>
      <c r="B33537" s="9" t="s">
        <v>31959</v>
      </c>
      <c r="C33537" s="9" t="s">
        <v>31960</v>
      </c>
      <c r="D33537" s="9" t="s">
        <v>38</v>
      </c>
      <c r="E33537" s="3" t="s">
        <v>25416</v>
      </c>
    </row>
    <row r="33538" spans="1:5" x14ac:dyDescent="0.3">
      <c r="A33538" s="5">
        <v>56092</v>
      </c>
      <c r="B33538" s="8" t="s">
        <v>31961</v>
      </c>
      <c r="C33538" s="8" t="s">
        <v>31962</v>
      </c>
      <c r="D33538" s="8"/>
      <c r="E33538" s="2"/>
    </row>
    <row r="33539" spans="1:5" x14ac:dyDescent="0.3">
      <c r="A33539" s="6">
        <v>56093</v>
      </c>
      <c r="B33539" s="9" t="s">
        <v>31961</v>
      </c>
      <c r="C33539" s="9" t="s">
        <v>31962</v>
      </c>
      <c r="D33539" s="9"/>
      <c r="E33539" s="3"/>
    </row>
    <row r="33540" spans="1:5" x14ac:dyDescent="0.3">
      <c r="A33540" s="5">
        <v>56094</v>
      </c>
      <c r="B33540" s="8" t="s">
        <v>31963</v>
      </c>
      <c r="C33540" s="8" t="s">
        <v>31964</v>
      </c>
      <c r="D33540" s="8"/>
      <c r="E33540" s="2"/>
    </row>
    <row r="33541" spans="1:5" x14ac:dyDescent="0.3">
      <c r="A33541" s="6">
        <v>56095</v>
      </c>
      <c r="B33541" s="9" t="s">
        <v>31963</v>
      </c>
      <c r="C33541" s="9" t="s">
        <v>31964</v>
      </c>
      <c r="D33541" s="9"/>
      <c r="E33541" s="3"/>
    </row>
    <row r="33542" spans="1:5" x14ac:dyDescent="0.3">
      <c r="A33542" s="5">
        <v>56096</v>
      </c>
      <c r="B33542" s="8" t="s">
        <v>31965</v>
      </c>
      <c r="C33542" s="8" t="s">
        <v>31966</v>
      </c>
      <c r="D33542" s="8"/>
      <c r="E33542" s="2"/>
    </row>
    <row r="33543" spans="1:5" x14ac:dyDescent="0.3">
      <c r="A33543" s="6">
        <v>56097</v>
      </c>
      <c r="B33543" s="9" t="s">
        <v>31965</v>
      </c>
      <c r="C33543" s="9" t="s">
        <v>31966</v>
      </c>
      <c r="D33543" s="9"/>
      <c r="E33543" s="3"/>
    </row>
    <row r="33544" spans="1:5" x14ac:dyDescent="0.3">
      <c r="A33544" s="5">
        <v>56098</v>
      </c>
      <c r="B33544" s="8" t="s">
        <v>31967</v>
      </c>
      <c r="C33544" s="8" t="s">
        <v>31968</v>
      </c>
      <c r="D33544" s="8"/>
      <c r="E33544" s="2"/>
    </row>
    <row r="33545" spans="1:5" x14ac:dyDescent="0.3">
      <c r="A33545" s="6">
        <v>56099</v>
      </c>
      <c r="B33545" s="9" t="s">
        <v>31967</v>
      </c>
      <c r="C33545" s="9" t="s">
        <v>31968</v>
      </c>
      <c r="D33545" s="9"/>
      <c r="E33545" s="3"/>
    </row>
    <row r="33546" spans="1:5" x14ac:dyDescent="0.3">
      <c r="A33546" s="5">
        <v>56100</v>
      </c>
      <c r="B33546" s="8" t="s">
        <v>31969</v>
      </c>
      <c r="C33546" s="8" t="s">
        <v>31970</v>
      </c>
      <c r="D33546" s="8"/>
      <c r="E33546" s="2"/>
    </row>
    <row r="33547" spans="1:5" x14ac:dyDescent="0.3">
      <c r="A33547" s="6">
        <v>56101</v>
      </c>
      <c r="B33547" s="9" t="s">
        <v>31969</v>
      </c>
      <c r="C33547" s="9" t="s">
        <v>31970</v>
      </c>
      <c r="D33547" s="9"/>
      <c r="E33547" s="3"/>
    </row>
    <row r="33548" spans="1:5" x14ac:dyDescent="0.3">
      <c r="A33548" s="5">
        <v>56102</v>
      </c>
      <c r="B33548" s="8" t="s">
        <v>31971</v>
      </c>
      <c r="C33548" s="8" t="s">
        <v>31972</v>
      </c>
      <c r="D33548" s="8"/>
      <c r="E33548" s="2"/>
    </row>
    <row r="33549" spans="1:5" x14ac:dyDescent="0.3">
      <c r="A33549" s="6">
        <v>56103</v>
      </c>
      <c r="B33549" s="9" t="s">
        <v>31971</v>
      </c>
      <c r="C33549" s="9" t="s">
        <v>31972</v>
      </c>
      <c r="D33549" s="9"/>
      <c r="E33549" s="3"/>
    </row>
    <row r="33550" spans="1:5" x14ac:dyDescent="0.3">
      <c r="A33550" s="5">
        <v>56104</v>
      </c>
      <c r="B33550" s="8" t="s">
        <v>31973</v>
      </c>
      <c r="C33550" s="8" t="s">
        <v>31974</v>
      </c>
      <c r="D33550" s="8"/>
      <c r="E33550" s="2"/>
    </row>
    <row r="33551" spans="1:5" x14ac:dyDescent="0.3">
      <c r="A33551" s="6">
        <v>56105</v>
      </c>
      <c r="B33551" s="9" t="s">
        <v>31973</v>
      </c>
      <c r="C33551" s="9" t="s">
        <v>31974</v>
      </c>
      <c r="D33551" s="9"/>
      <c r="E33551" s="3"/>
    </row>
    <row r="33552" spans="1:5" x14ac:dyDescent="0.3">
      <c r="A33552" s="5">
        <v>56106</v>
      </c>
      <c r="B33552" s="8" t="s">
        <v>31975</v>
      </c>
      <c r="C33552" s="8" t="s">
        <v>31976</v>
      </c>
      <c r="D33552" s="8"/>
      <c r="E33552" s="2"/>
    </row>
    <row r="33553" spans="1:5" x14ac:dyDescent="0.3">
      <c r="A33553" s="6">
        <v>56107</v>
      </c>
      <c r="B33553" s="9" t="s">
        <v>31975</v>
      </c>
      <c r="C33553" s="9" t="s">
        <v>31976</v>
      </c>
      <c r="D33553" s="9"/>
      <c r="E33553" s="3"/>
    </row>
    <row r="33554" spans="1:5" x14ac:dyDescent="0.3">
      <c r="A33554" s="5">
        <v>56108</v>
      </c>
      <c r="B33554" s="8" t="s">
        <v>31977</v>
      </c>
      <c r="C33554" s="8" t="s">
        <v>31978</v>
      </c>
      <c r="D33554" s="8"/>
      <c r="E33554" s="2"/>
    </row>
    <row r="33555" spans="1:5" x14ac:dyDescent="0.3">
      <c r="A33555" s="6">
        <v>56109</v>
      </c>
      <c r="B33555" s="9" t="s">
        <v>31977</v>
      </c>
      <c r="C33555" s="9" t="s">
        <v>31978</v>
      </c>
      <c r="D33555" s="9"/>
      <c r="E33555" s="3"/>
    </row>
    <row r="33556" spans="1:5" x14ac:dyDescent="0.3">
      <c r="A33556" s="5">
        <v>56110</v>
      </c>
      <c r="B33556" s="8" t="s">
        <v>31979</v>
      </c>
      <c r="C33556" s="8" t="s">
        <v>31980</v>
      </c>
      <c r="D33556" s="8"/>
      <c r="E33556" s="2"/>
    </row>
    <row r="33557" spans="1:5" x14ac:dyDescent="0.3">
      <c r="A33557" s="6">
        <v>56111</v>
      </c>
      <c r="B33557" s="9" t="s">
        <v>31979</v>
      </c>
      <c r="C33557" s="9" t="s">
        <v>31980</v>
      </c>
      <c r="D33557" s="9"/>
      <c r="E33557" s="3"/>
    </row>
    <row r="33558" spans="1:5" x14ac:dyDescent="0.3">
      <c r="A33558" s="5">
        <v>56112</v>
      </c>
      <c r="B33558" s="8" t="s">
        <v>31981</v>
      </c>
      <c r="C33558" s="8" t="s">
        <v>31982</v>
      </c>
      <c r="D33558" s="8"/>
      <c r="E33558" s="2"/>
    </row>
    <row r="33559" spans="1:5" x14ac:dyDescent="0.3">
      <c r="A33559" s="6">
        <v>56113</v>
      </c>
      <c r="B33559" s="9" t="s">
        <v>31981</v>
      </c>
      <c r="C33559" s="9" t="s">
        <v>31982</v>
      </c>
      <c r="D33559" s="9"/>
      <c r="E33559" s="3"/>
    </row>
    <row r="33560" spans="1:5" x14ac:dyDescent="0.3">
      <c r="A33560" s="5">
        <v>56114</v>
      </c>
      <c r="B33560" s="8" t="s">
        <v>31983</v>
      </c>
      <c r="C33560" s="8" t="s">
        <v>31984</v>
      </c>
      <c r="D33560" s="8"/>
      <c r="E33560" s="2"/>
    </row>
    <row r="33561" spans="1:5" x14ac:dyDescent="0.3">
      <c r="A33561" s="6">
        <v>56115</v>
      </c>
      <c r="B33561" s="9" t="s">
        <v>31983</v>
      </c>
      <c r="C33561" s="9" t="s">
        <v>31984</v>
      </c>
      <c r="D33561" s="9"/>
      <c r="E33561" s="3"/>
    </row>
    <row r="33562" spans="1:5" x14ac:dyDescent="0.3">
      <c r="A33562" s="5">
        <v>56116</v>
      </c>
      <c r="B33562" s="8" t="s">
        <v>31985</v>
      </c>
      <c r="C33562" s="8" t="s">
        <v>31986</v>
      </c>
      <c r="D33562" s="8"/>
      <c r="E33562" s="2"/>
    </row>
    <row r="33563" spans="1:5" x14ac:dyDescent="0.3">
      <c r="A33563" s="6">
        <v>56117</v>
      </c>
      <c r="B33563" s="9" t="s">
        <v>31985</v>
      </c>
      <c r="C33563" s="9" t="s">
        <v>31986</v>
      </c>
      <c r="D33563" s="9"/>
      <c r="E33563" s="3"/>
    </row>
    <row r="33564" spans="1:5" x14ac:dyDescent="0.3">
      <c r="A33564" s="5">
        <v>56118</v>
      </c>
      <c r="B33564" s="8" t="s">
        <v>31987</v>
      </c>
      <c r="C33564" s="8" t="s">
        <v>31988</v>
      </c>
      <c r="D33564" s="8"/>
      <c r="E33564" s="2"/>
    </row>
    <row r="33565" spans="1:5" x14ac:dyDescent="0.3">
      <c r="A33565" s="6">
        <v>56119</v>
      </c>
      <c r="B33565" s="9" t="s">
        <v>31987</v>
      </c>
      <c r="C33565" s="9" t="s">
        <v>31988</v>
      </c>
      <c r="D33565" s="9"/>
      <c r="E33565" s="3"/>
    </row>
    <row r="33566" spans="1:5" x14ac:dyDescent="0.3">
      <c r="A33566" s="5">
        <v>56120</v>
      </c>
      <c r="B33566" s="8" t="s">
        <v>31989</v>
      </c>
      <c r="C33566" s="8" t="s">
        <v>31990</v>
      </c>
      <c r="D33566" s="8"/>
      <c r="E33566" s="2"/>
    </row>
    <row r="33567" spans="1:5" x14ac:dyDescent="0.3">
      <c r="A33567" s="6">
        <v>56121</v>
      </c>
      <c r="B33567" s="9" t="s">
        <v>31989</v>
      </c>
      <c r="C33567" s="9" t="s">
        <v>31990</v>
      </c>
      <c r="D33567" s="9"/>
      <c r="E33567" s="3"/>
    </row>
    <row r="33568" spans="1:5" x14ac:dyDescent="0.3">
      <c r="A33568" s="5">
        <v>56124</v>
      </c>
      <c r="B33568" s="8" t="s">
        <v>31991</v>
      </c>
      <c r="C33568" s="8" t="s">
        <v>31992</v>
      </c>
      <c r="D33568" s="8"/>
      <c r="E33568" s="2"/>
    </row>
    <row r="33569" spans="1:5" x14ac:dyDescent="0.3">
      <c r="A33569" s="6">
        <v>56125</v>
      </c>
      <c r="B33569" s="9" t="s">
        <v>31991</v>
      </c>
      <c r="C33569" s="9" t="s">
        <v>31992</v>
      </c>
      <c r="D33569" s="9"/>
      <c r="E33569" s="3"/>
    </row>
    <row r="33570" spans="1:5" x14ac:dyDescent="0.3">
      <c r="A33570" s="5">
        <v>56130</v>
      </c>
      <c r="B33570" s="8" t="s">
        <v>31993</v>
      </c>
      <c r="C33570" s="8" t="s">
        <v>31994</v>
      </c>
      <c r="D33570" s="8" t="s">
        <v>24</v>
      </c>
      <c r="E33570" s="2" t="s">
        <v>3386</v>
      </c>
    </row>
    <row r="33571" spans="1:5" x14ac:dyDescent="0.3">
      <c r="A33571" s="6">
        <v>56131</v>
      </c>
      <c r="B33571" s="9" t="s">
        <v>31993</v>
      </c>
      <c r="C33571" s="9" t="s">
        <v>31994</v>
      </c>
      <c r="D33571" s="9" t="s">
        <v>24</v>
      </c>
      <c r="E33571" s="3" t="s">
        <v>3386</v>
      </c>
    </row>
    <row r="33572" spans="1:5" x14ac:dyDescent="0.3">
      <c r="A33572" s="5">
        <v>56132</v>
      </c>
      <c r="B33572" s="8" t="s">
        <v>31993</v>
      </c>
      <c r="C33572" s="8" t="s">
        <v>31994</v>
      </c>
      <c r="D33572" s="8" t="s">
        <v>24</v>
      </c>
      <c r="E33572" s="2" t="s">
        <v>3386</v>
      </c>
    </row>
    <row r="33573" spans="1:5" x14ac:dyDescent="0.3">
      <c r="A33573" s="6">
        <v>56133</v>
      </c>
      <c r="B33573" s="9" t="s">
        <v>31993</v>
      </c>
      <c r="C33573" s="9" t="s">
        <v>31994</v>
      </c>
      <c r="D33573" s="9" t="s">
        <v>24</v>
      </c>
      <c r="E33573" s="3" t="s">
        <v>3386</v>
      </c>
    </row>
    <row r="33574" spans="1:5" x14ac:dyDescent="0.3">
      <c r="A33574" s="5">
        <v>56134</v>
      </c>
      <c r="B33574" s="8" t="s">
        <v>31995</v>
      </c>
      <c r="C33574" s="8" t="s">
        <v>31943</v>
      </c>
      <c r="D33574" s="8" t="s">
        <v>105</v>
      </c>
      <c r="E33574" s="2" t="s">
        <v>106</v>
      </c>
    </row>
    <row r="33575" spans="1:5" x14ac:dyDescent="0.3">
      <c r="A33575" s="6">
        <v>56135</v>
      </c>
      <c r="B33575" s="9" t="s">
        <v>31995</v>
      </c>
      <c r="C33575" s="9" t="s">
        <v>31943</v>
      </c>
      <c r="D33575" s="9" t="s">
        <v>105</v>
      </c>
      <c r="E33575" s="3" t="s">
        <v>106</v>
      </c>
    </row>
    <row r="33576" spans="1:5" x14ac:dyDescent="0.3">
      <c r="A33576" s="5">
        <v>56136</v>
      </c>
      <c r="B33576" s="8" t="s">
        <v>31995</v>
      </c>
      <c r="C33576" s="8" t="s">
        <v>31943</v>
      </c>
      <c r="D33576" s="8" t="s">
        <v>105</v>
      </c>
      <c r="E33576" s="2" t="s">
        <v>106</v>
      </c>
    </row>
    <row r="33577" spans="1:5" x14ac:dyDescent="0.3">
      <c r="A33577" s="6">
        <v>56138</v>
      </c>
      <c r="B33577" s="9" t="s">
        <v>31996</v>
      </c>
      <c r="C33577" s="9" t="s">
        <v>31997</v>
      </c>
      <c r="D33577" s="9" t="s">
        <v>218</v>
      </c>
      <c r="E33577" s="3" t="s">
        <v>250</v>
      </c>
    </row>
    <row r="33578" spans="1:5" x14ac:dyDescent="0.3">
      <c r="A33578" s="5">
        <v>56139</v>
      </c>
      <c r="B33578" s="8" t="s">
        <v>31998</v>
      </c>
      <c r="C33578" s="8" t="s">
        <v>31999</v>
      </c>
      <c r="D33578" s="8"/>
      <c r="E33578" s="2"/>
    </row>
    <row r="33579" spans="1:5" x14ac:dyDescent="0.3">
      <c r="A33579" s="6">
        <v>56140</v>
      </c>
      <c r="B33579" s="9" t="s">
        <v>31998</v>
      </c>
      <c r="C33579" s="9" t="s">
        <v>31999</v>
      </c>
      <c r="D33579" s="9"/>
      <c r="E33579" s="3"/>
    </row>
    <row r="33580" spans="1:5" x14ac:dyDescent="0.3">
      <c r="A33580" s="5">
        <v>56141</v>
      </c>
      <c r="B33580" s="8" t="s">
        <v>32000</v>
      </c>
      <c r="C33580" s="8" t="s">
        <v>32001</v>
      </c>
      <c r="D33580" s="8"/>
      <c r="E33580" s="2"/>
    </row>
    <row r="33581" spans="1:5" x14ac:dyDescent="0.3">
      <c r="A33581" s="6">
        <v>56142</v>
      </c>
      <c r="B33581" s="9" t="s">
        <v>32000</v>
      </c>
      <c r="C33581" s="9" t="s">
        <v>32001</v>
      </c>
      <c r="D33581" s="9"/>
      <c r="E33581" s="3"/>
    </row>
    <row r="33582" spans="1:5" x14ac:dyDescent="0.3">
      <c r="A33582" s="5">
        <v>56150</v>
      </c>
      <c r="B33582" s="8" t="s">
        <v>32002</v>
      </c>
      <c r="C33582" s="8" t="s">
        <v>32003</v>
      </c>
      <c r="D33582" s="8" t="s">
        <v>24</v>
      </c>
      <c r="E33582" s="2" t="s">
        <v>565</v>
      </c>
    </row>
    <row r="33583" spans="1:5" x14ac:dyDescent="0.3">
      <c r="A33583" s="6">
        <v>56151</v>
      </c>
      <c r="B33583" s="9" t="s">
        <v>32004</v>
      </c>
      <c r="C33583" s="9" t="s">
        <v>32005</v>
      </c>
      <c r="D33583" s="9" t="s">
        <v>24</v>
      </c>
      <c r="E33583" s="3" t="s">
        <v>565</v>
      </c>
    </row>
    <row r="33584" spans="1:5" x14ac:dyDescent="0.3">
      <c r="A33584" s="5">
        <v>56154</v>
      </c>
      <c r="B33584" s="8" t="s">
        <v>32006</v>
      </c>
      <c r="C33584" s="8" t="s">
        <v>32007</v>
      </c>
      <c r="D33584" s="8" t="s">
        <v>105</v>
      </c>
      <c r="E33584" s="2" t="s">
        <v>106</v>
      </c>
    </row>
    <row r="33585" spans="1:5" x14ac:dyDescent="0.3">
      <c r="A33585" s="6">
        <v>56155</v>
      </c>
      <c r="B33585" s="9" t="s">
        <v>32006</v>
      </c>
      <c r="C33585" s="9" t="s">
        <v>32007</v>
      </c>
      <c r="D33585" s="9" t="s">
        <v>105</v>
      </c>
      <c r="E33585" s="3" t="s">
        <v>106</v>
      </c>
    </row>
    <row r="33586" spans="1:5" x14ac:dyDescent="0.3">
      <c r="A33586" s="5">
        <v>56156</v>
      </c>
      <c r="B33586" s="8" t="s">
        <v>32008</v>
      </c>
      <c r="C33586" s="8" t="s">
        <v>32009</v>
      </c>
      <c r="D33586" s="8" t="s">
        <v>105</v>
      </c>
      <c r="E33586" s="2" t="s">
        <v>2776</v>
      </c>
    </row>
    <row r="33587" spans="1:5" x14ac:dyDescent="0.3">
      <c r="A33587" s="6">
        <v>56157</v>
      </c>
      <c r="B33587" s="9" t="s">
        <v>32008</v>
      </c>
      <c r="C33587" s="9" t="s">
        <v>32009</v>
      </c>
      <c r="D33587" s="9" t="s">
        <v>105</v>
      </c>
      <c r="E33587" s="3" t="s">
        <v>2776</v>
      </c>
    </row>
    <row r="33588" spans="1:5" x14ac:dyDescent="0.3">
      <c r="A33588" s="5">
        <v>56162</v>
      </c>
      <c r="B33588" s="8" t="s">
        <v>31996</v>
      </c>
      <c r="C33588" s="8" t="s">
        <v>32010</v>
      </c>
      <c r="D33588" s="8" t="s">
        <v>24</v>
      </c>
      <c r="E33588" s="2" t="s">
        <v>565</v>
      </c>
    </row>
    <row r="33589" spans="1:5" x14ac:dyDescent="0.3">
      <c r="A33589" s="6">
        <v>56163</v>
      </c>
      <c r="B33589" s="9" t="s">
        <v>32011</v>
      </c>
      <c r="C33589" s="9" t="s">
        <v>32012</v>
      </c>
      <c r="D33589" s="9" t="s">
        <v>24</v>
      </c>
      <c r="E33589" s="3" t="s">
        <v>8786</v>
      </c>
    </row>
    <row r="33590" spans="1:5" x14ac:dyDescent="0.3">
      <c r="A33590" s="5">
        <v>56164</v>
      </c>
      <c r="B33590" s="8" t="s">
        <v>32011</v>
      </c>
      <c r="C33590" s="8" t="s">
        <v>32013</v>
      </c>
      <c r="D33590" s="8" t="s">
        <v>24</v>
      </c>
      <c r="E33590" s="2" t="s">
        <v>8786</v>
      </c>
    </row>
    <row r="33591" spans="1:5" x14ac:dyDescent="0.3">
      <c r="A33591" s="6">
        <v>56165</v>
      </c>
      <c r="B33591" s="9" t="s">
        <v>32011</v>
      </c>
      <c r="C33591" s="9" t="s">
        <v>32012</v>
      </c>
      <c r="D33591" s="9" t="s">
        <v>24</v>
      </c>
      <c r="E33591" s="3" t="s">
        <v>8786</v>
      </c>
    </row>
    <row r="33592" spans="1:5" x14ac:dyDescent="0.3">
      <c r="A33592" s="5">
        <v>56166</v>
      </c>
      <c r="B33592" s="8" t="s">
        <v>32014</v>
      </c>
      <c r="C33592" s="8" t="s">
        <v>32015</v>
      </c>
      <c r="D33592" s="8" t="s">
        <v>24</v>
      </c>
      <c r="E33592" s="2" t="s">
        <v>8786</v>
      </c>
    </row>
    <row r="33593" spans="1:5" x14ac:dyDescent="0.3">
      <c r="A33593" s="6">
        <v>56167</v>
      </c>
      <c r="B33593" s="9" t="s">
        <v>32011</v>
      </c>
      <c r="C33593" s="9" t="s">
        <v>32013</v>
      </c>
      <c r="D33593" s="9" t="s">
        <v>24</v>
      </c>
      <c r="E33593" s="3" t="s">
        <v>8786</v>
      </c>
    </row>
    <row r="33594" spans="1:5" x14ac:dyDescent="0.3">
      <c r="A33594" s="5">
        <v>56168</v>
      </c>
      <c r="B33594" s="8" t="s">
        <v>32016</v>
      </c>
      <c r="C33594" s="8" t="s">
        <v>32017</v>
      </c>
      <c r="D33594" s="8"/>
      <c r="E33594" s="2"/>
    </row>
    <row r="33595" spans="1:5" x14ac:dyDescent="0.3">
      <c r="A33595" s="6">
        <v>56169</v>
      </c>
      <c r="B33595" s="9" t="s">
        <v>32016</v>
      </c>
      <c r="C33595" s="9" t="s">
        <v>32017</v>
      </c>
      <c r="D33595" s="9"/>
      <c r="E33595" s="3"/>
    </row>
    <row r="33596" spans="1:5" x14ac:dyDescent="0.3">
      <c r="A33596" s="5">
        <v>56170</v>
      </c>
      <c r="B33596" s="8" t="s">
        <v>32018</v>
      </c>
      <c r="C33596" s="8" t="s">
        <v>32019</v>
      </c>
      <c r="D33596" s="8"/>
      <c r="E33596" s="2"/>
    </row>
    <row r="33597" spans="1:5" x14ac:dyDescent="0.3">
      <c r="A33597" s="6">
        <v>56171</v>
      </c>
      <c r="B33597" s="9" t="s">
        <v>32018</v>
      </c>
      <c r="C33597" s="9" t="s">
        <v>32019</v>
      </c>
      <c r="D33597" s="9"/>
      <c r="E33597" s="3"/>
    </row>
    <row r="33598" spans="1:5" x14ac:dyDescent="0.3">
      <c r="A33598" s="5">
        <v>56172</v>
      </c>
      <c r="B33598" s="8" t="s">
        <v>32020</v>
      </c>
      <c r="C33598" s="8" t="s">
        <v>32021</v>
      </c>
      <c r="D33598" s="8"/>
      <c r="E33598" s="2"/>
    </row>
    <row r="33599" spans="1:5" x14ac:dyDescent="0.3">
      <c r="A33599" s="6">
        <v>56173</v>
      </c>
      <c r="B33599" s="9" t="s">
        <v>32020</v>
      </c>
      <c r="C33599" s="9" t="s">
        <v>32021</v>
      </c>
      <c r="D33599" s="9"/>
      <c r="E33599" s="3"/>
    </row>
    <row r="33600" spans="1:5" x14ac:dyDescent="0.3">
      <c r="A33600" s="5">
        <v>56174</v>
      </c>
      <c r="B33600" s="8" t="s">
        <v>32022</v>
      </c>
      <c r="C33600" s="8" t="s">
        <v>32023</v>
      </c>
      <c r="D33600" s="8"/>
      <c r="E33600" s="2"/>
    </row>
    <row r="33601" spans="1:5" x14ac:dyDescent="0.3">
      <c r="A33601" s="6">
        <v>56175</v>
      </c>
      <c r="B33601" s="9" t="s">
        <v>32022</v>
      </c>
      <c r="C33601" s="9" t="s">
        <v>32023</v>
      </c>
      <c r="D33601" s="9"/>
      <c r="E33601" s="3"/>
    </row>
    <row r="33602" spans="1:5" x14ac:dyDescent="0.3">
      <c r="A33602" s="5">
        <v>56176</v>
      </c>
      <c r="B33602" s="8" t="s">
        <v>32024</v>
      </c>
      <c r="C33602" s="8" t="s">
        <v>32025</v>
      </c>
      <c r="D33602" s="8"/>
      <c r="E33602" s="2"/>
    </row>
    <row r="33603" spans="1:5" x14ac:dyDescent="0.3">
      <c r="A33603" s="6">
        <v>56177</v>
      </c>
      <c r="B33603" s="9" t="s">
        <v>32024</v>
      </c>
      <c r="C33603" s="9" t="s">
        <v>32025</v>
      </c>
      <c r="D33603" s="9"/>
      <c r="E33603" s="3"/>
    </row>
    <row r="33604" spans="1:5" x14ac:dyDescent="0.3">
      <c r="A33604" s="5">
        <v>56178</v>
      </c>
      <c r="B33604" s="8" t="s">
        <v>32026</v>
      </c>
      <c r="C33604" s="8" t="s">
        <v>32027</v>
      </c>
      <c r="D33604" s="8"/>
      <c r="E33604" s="2"/>
    </row>
    <row r="33605" spans="1:5" x14ac:dyDescent="0.3">
      <c r="A33605" s="6">
        <v>56179</v>
      </c>
      <c r="B33605" s="9" t="s">
        <v>32026</v>
      </c>
      <c r="C33605" s="9" t="s">
        <v>32027</v>
      </c>
      <c r="D33605" s="9"/>
      <c r="E33605" s="3"/>
    </row>
    <row r="33606" spans="1:5" x14ac:dyDescent="0.3">
      <c r="A33606" s="5">
        <v>56180</v>
      </c>
      <c r="B33606" s="8" t="s">
        <v>32028</v>
      </c>
      <c r="C33606" s="8" t="s">
        <v>32029</v>
      </c>
      <c r="D33606" s="8"/>
      <c r="E33606" s="2"/>
    </row>
    <row r="33607" spans="1:5" x14ac:dyDescent="0.3">
      <c r="A33607" s="6">
        <v>56181</v>
      </c>
      <c r="B33607" s="9" t="s">
        <v>32028</v>
      </c>
      <c r="C33607" s="9" t="s">
        <v>32029</v>
      </c>
      <c r="D33607" s="9"/>
      <c r="E33607" s="3"/>
    </row>
    <row r="33608" spans="1:5" x14ac:dyDescent="0.3">
      <c r="A33608" s="5">
        <v>56182</v>
      </c>
      <c r="B33608" s="8" t="s">
        <v>32030</v>
      </c>
      <c r="C33608" s="8" t="s">
        <v>32031</v>
      </c>
      <c r="D33608" s="8"/>
      <c r="E33608" s="2"/>
    </row>
    <row r="33609" spans="1:5" x14ac:dyDescent="0.3">
      <c r="A33609" s="6">
        <v>56183</v>
      </c>
      <c r="B33609" s="9" t="s">
        <v>32030</v>
      </c>
      <c r="C33609" s="9" t="s">
        <v>32031</v>
      </c>
      <c r="D33609" s="9"/>
      <c r="E33609" s="3"/>
    </row>
    <row r="33610" spans="1:5" x14ac:dyDescent="0.3">
      <c r="A33610" s="5">
        <v>56184</v>
      </c>
      <c r="B33610" s="8" t="s">
        <v>32032</v>
      </c>
      <c r="C33610" s="8" t="s">
        <v>32033</v>
      </c>
      <c r="D33610" s="8"/>
      <c r="E33610" s="2"/>
    </row>
    <row r="33611" spans="1:5" x14ac:dyDescent="0.3">
      <c r="A33611" s="6">
        <v>56185</v>
      </c>
      <c r="B33611" s="9" t="s">
        <v>32032</v>
      </c>
      <c r="C33611" s="9" t="s">
        <v>32033</v>
      </c>
      <c r="D33611" s="9"/>
      <c r="E33611" s="3"/>
    </row>
    <row r="33612" spans="1:5" x14ac:dyDescent="0.3">
      <c r="A33612" s="5">
        <v>56187</v>
      </c>
      <c r="B33612" s="8" t="s">
        <v>32034</v>
      </c>
      <c r="C33612" s="8" t="s">
        <v>32035</v>
      </c>
      <c r="D33612" s="8" t="s">
        <v>105</v>
      </c>
      <c r="E33612" s="2" t="s">
        <v>2776</v>
      </c>
    </row>
    <row r="33613" spans="1:5" x14ac:dyDescent="0.3">
      <c r="A33613" s="6">
        <v>56188</v>
      </c>
      <c r="B33613" s="9" t="s">
        <v>32034</v>
      </c>
      <c r="C33613" s="9" t="s">
        <v>32035</v>
      </c>
      <c r="D33613" s="9" t="s">
        <v>105</v>
      </c>
      <c r="E33613" s="3" t="s">
        <v>2776</v>
      </c>
    </row>
    <row r="33614" spans="1:5" x14ac:dyDescent="0.3">
      <c r="A33614" s="5">
        <v>56189</v>
      </c>
      <c r="B33614" s="8" t="s">
        <v>32036</v>
      </c>
      <c r="C33614" s="8" t="s">
        <v>32037</v>
      </c>
      <c r="D33614" s="8"/>
      <c r="E33614" s="2"/>
    </row>
    <row r="33615" spans="1:5" x14ac:dyDescent="0.3">
      <c r="A33615" s="6">
        <v>56190</v>
      </c>
      <c r="B33615" s="9" t="s">
        <v>32036</v>
      </c>
      <c r="C33615" s="9" t="s">
        <v>32037</v>
      </c>
      <c r="D33615" s="9"/>
      <c r="E33615" s="3"/>
    </row>
    <row r="33616" spans="1:5" x14ac:dyDescent="0.3">
      <c r="A33616" s="5">
        <v>56191</v>
      </c>
      <c r="B33616" s="8" t="s">
        <v>32038</v>
      </c>
      <c r="C33616" s="8" t="s">
        <v>32039</v>
      </c>
      <c r="D33616" s="8"/>
      <c r="E33616" s="2"/>
    </row>
    <row r="33617" spans="1:5" x14ac:dyDescent="0.3">
      <c r="A33617" s="6">
        <v>56192</v>
      </c>
      <c r="B33617" s="9" t="s">
        <v>32038</v>
      </c>
      <c r="C33617" s="9" t="s">
        <v>32039</v>
      </c>
      <c r="D33617" s="9"/>
      <c r="E33617" s="3"/>
    </row>
    <row r="33618" spans="1:5" x14ac:dyDescent="0.3">
      <c r="A33618" s="5">
        <v>56193</v>
      </c>
      <c r="B33618" s="8" t="s">
        <v>32040</v>
      </c>
      <c r="C33618" s="8" t="s">
        <v>32041</v>
      </c>
      <c r="D33618" s="8"/>
      <c r="E33618" s="2"/>
    </row>
    <row r="33619" spans="1:5" x14ac:dyDescent="0.3">
      <c r="A33619" s="6">
        <v>56194</v>
      </c>
      <c r="B33619" s="9" t="s">
        <v>32040</v>
      </c>
      <c r="C33619" s="9" t="s">
        <v>32041</v>
      </c>
      <c r="D33619" s="9"/>
      <c r="E33619" s="3"/>
    </row>
    <row r="33620" spans="1:5" x14ac:dyDescent="0.3">
      <c r="A33620" s="5">
        <v>56195</v>
      </c>
      <c r="B33620" s="8" t="s">
        <v>32042</v>
      </c>
      <c r="C33620" s="8" t="s">
        <v>32043</v>
      </c>
      <c r="D33620" s="8"/>
      <c r="E33620" s="2"/>
    </row>
    <row r="33621" spans="1:5" x14ac:dyDescent="0.3">
      <c r="A33621" s="6">
        <v>56196</v>
      </c>
      <c r="B33621" s="9" t="s">
        <v>32042</v>
      </c>
      <c r="C33621" s="9" t="s">
        <v>32043</v>
      </c>
      <c r="D33621" s="9"/>
      <c r="E33621" s="3"/>
    </row>
    <row r="33622" spans="1:5" x14ac:dyDescent="0.3">
      <c r="A33622" s="5">
        <v>56197</v>
      </c>
      <c r="B33622" s="8" t="s">
        <v>32044</v>
      </c>
      <c r="C33622" s="8" t="s">
        <v>32045</v>
      </c>
      <c r="D33622" s="8"/>
      <c r="E33622" s="2"/>
    </row>
    <row r="33623" spans="1:5" x14ac:dyDescent="0.3">
      <c r="A33623" s="6">
        <v>56198</v>
      </c>
      <c r="B33623" s="9" t="s">
        <v>32044</v>
      </c>
      <c r="C33623" s="9" t="s">
        <v>32045</v>
      </c>
      <c r="D33623" s="9"/>
      <c r="E33623" s="3"/>
    </row>
    <row r="33624" spans="1:5" x14ac:dyDescent="0.3">
      <c r="A33624" s="5">
        <v>56204</v>
      </c>
      <c r="B33624" s="8" t="s">
        <v>32046</v>
      </c>
      <c r="C33624" s="8" t="s">
        <v>32047</v>
      </c>
      <c r="D33624" s="8" t="s">
        <v>38</v>
      </c>
      <c r="E33624" s="2" t="s">
        <v>6267</v>
      </c>
    </row>
    <row r="33625" spans="1:5" x14ac:dyDescent="0.3">
      <c r="A33625" s="6">
        <v>56205</v>
      </c>
      <c r="B33625" s="9" t="s">
        <v>16651</v>
      </c>
      <c r="C33625" s="9" t="s">
        <v>32047</v>
      </c>
      <c r="D33625" s="9" t="s">
        <v>38</v>
      </c>
      <c r="E33625" s="3" t="s">
        <v>6267</v>
      </c>
    </row>
    <row r="33626" spans="1:5" x14ac:dyDescent="0.3">
      <c r="A33626" s="5">
        <v>56206</v>
      </c>
      <c r="B33626" s="8" t="s">
        <v>32046</v>
      </c>
      <c r="C33626" s="8" t="s">
        <v>32047</v>
      </c>
      <c r="D33626" s="8" t="s">
        <v>38</v>
      </c>
      <c r="E33626" s="2" t="s">
        <v>6267</v>
      </c>
    </row>
    <row r="33627" spans="1:5" x14ac:dyDescent="0.3">
      <c r="A33627" s="6">
        <v>56207</v>
      </c>
      <c r="B33627" s="9" t="s">
        <v>32046</v>
      </c>
      <c r="C33627" s="9" t="s">
        <v>32047</v>
      </c>
      <c r="D33627" s="9" t="s">
        <v>38</v>
      </c>
      <c r="E33627" s="3" t="s">
        <v>6267</v>
      </c>
    </row>
    <row r="33628" spans="1:5" x14ac:dyDescent="0.3">
      <c r="A33628" s="5">
        <v>56214</v>
      </c>
      <c r="B33628" s="8" t="s">
        <v>32048</v>
      </c>
      <c r="C33628" s="8" t="s">
        <v>32049</v>
      </c>
      <c r="D33628" s="8"/>
      <c r="E33628" s="2"/>
    </row>
    <row r="33629" spans="1:5" x14ac:dyDescent="0.3">
      <c r="A33629" s="6">
        <v>56215</v>
      </c>
      <c r="B33629" s="9" t="s">
        <v>32048</v>
      </c>
      <c r="C33629" s="9" t="s">
        <v>32049</v>
      </c>
      <c r="D33629" s="9"/>
      <c r="E33629" s="3"/>
    </row>
    <row r="33630" spans="1:5" x14ac:dyDescent="0.3">
      <c r="A33630" s="5">
        <v>56223</v>
      </c>
      <c r="B33630" s="8" t="s">
        <v>32050</v>
      </c>
      <c r="C33630" s="8" t="s">
        <v>32051</v>
      </c>
      <c r="D33630" s="8" t="s">
        <v>105</v>
      </c>
      <c r="E33630" s="2" t="s">
        <v>13231</v>
      </c>
    </row>
    <row r="33631" spans="1:5" x14ac:dyDescent="0.3">
      <c r="A33631" s="6">
        <v>56224</v>
      </c>
      <c r="B33631" s="9" t="s">
        <v>32050</v>
      </c>
      <c r="C33631" s="9" t="s">
        <v>32051</v>
      </c>
      <c r="D33631" s="9" t="s">
        <v>105</v>
      </c>
      <c r="E33631" s="3" t="s">
        <v>13231</v>
      </c>
    </row>
    <row r="33632" spans="1:5" x14ac:dyDescent="0.3">
      <c r="A33632" s="5">
        <v>56230</v>
      </c>
      <c r="B33632" s="8" t="s">
        <v>32052</v>
      </c>
      <c r="C33632" s="8" t="s">
        <v>32053</v>
      </c>
      <c r="D33632" s="8" t="s">
        <v>568</v>
      </c>
      <c r="E33632" s="2" t="s">
        <v>569</v>
      </c>
    </row>
    <row r="33633" spans="1:5" x14ac:dyDescent="0.3">
      <c r="A33633" s="6">
        <v>56231</v>
      </c>
      <c r="B33633" s="9" t="s">
        <v>32052</v>
      </c>
      <c r="C33633" s="9" t="s">
        <v>32053</v>
      </c>
      <c r="D33633" s="9" t="s">
        <v>568</v>
      </c>
      <c r="E33633" s="3" t="s">
        <v>569</v>
      </c>
    </row>
    <row r="33634" spans="1:5" x14ac:dyDescent="0.3">
      <c r="A33634" s="5">
        <v>56232</v>
      </c>
      <c r="B33634" s="8" t="s">
        <v>32054</v>
      </c>
      <c r="C33634" s="8" t="s">
        <v>32055</v>
      </c>
      <c r="D33634" s="8"/>
      <c r="E33634" s="2"/>
    </row>
    <row r="33635" spans="1:5" x14ac:dyDescent="0.3">
      <c r="A33635" s="6">
        <v>56233</v>
      </c>
      <c r="B33635" s="9" t="s">
        <v>32054</v>
      </c>
      <c r="C33635" s="9" t="s">
        <v>32055</v>
      </c>
      <c r="D33635" s="9"/>
      <c r="E33635" s="3"/>
    </row>
    <row r="33636" spans="1:5" x14ac:dyDescent="0.3">
      <c r="A33636" s="5">
        <v>56234</v>
      </c>
      <c r="B33636" s="8" t="s">
        <v>32056</v>
      </c>
      <c r="C33636" s="8" t="s">
        <v>32057</v>
      </c>
      <c r="D33636" s="8"/>
      <c r="E33636" s="2"/>
    </row>
    <row r="33637" spans="1:5" x14ac:dyDescent="0.3">
      <c r="A33637" s="6">
        <v>56235</v>
      </c>
      <c r="B33637" s="9" t="s">
        <v>32056</v>
      </c>
      <c r="C33637" s="9" t="s">
        <v>32057</v>
      </c>
      <c r="D33637" s="9"/>
      <c r="E33637" s="3"/>
    </row>
    <row r="33638" spans="1:5" x14ac:dyDescent="0.3">
      <c r="A33638" s="5">
        <v>56236</v>
      </c>
      <c r="B33638" s="8" t="s">
        <v>32058</v>
      </c>
      <c r="C33638" s="8" t="s">
        <v>32059</v>
      </c>
      <c r="D33638" s="8"/>
      <c r="E33638" s="2"/>
    </row>
    <row r="33639" spans="1:5" x14ac:dyDescent="0.3">
      <c r="A33639" s="6">
        <v>56237</v>
      </c>
      <c r="B33639" s="9" t="s">
        <v>32058</v>
      </c>
      <c r="C33639" s="9" t="s">
        <v>32059</v>
      </c>
      <c r="D33639" s="9"/>
      <c r="E33639" s="3"/>
    </row>
    <row r="33640" spans="1:5" x14ac:dyDescent="0.3">
      <c r="A33640" s="5">
        <v>56238</v>
      </c>
      <c r="B33640" s="8" t="s">
        <v>32060</v>
      </c>
      <c r="C33640" s="8" t="s">
        <v>32061</v>
      </c>
      <c r="D33640" s="8"/>
      <c r="E33640" s="2"/>
    </row>
    <row r="33641" spans="1:5" x14ac:dyDescent="0.3">
      <c r="A33641" s="6">
        <v>56239</v>
      </c>
      <c r="B33641" s="9" t="s">
        <v>32060</v>
      </c>
      <c r="C33641" s="9" t="s">
        <v>32061</v>
      </c>
      <c r="D33641" s="9"/>
      <c r="E33641" s="3"/>
    </row>
    <row r="33642" spans="1:5" x14ac:dyDescent="0.3">
      <c r="A33642" s="5">
        <v>56240</v>
      </c>
      <c r="B33642" s="8" t="s">
        <v>32062</v>
      </c>
      <c r="C33642" s="8" t="s">
        <v>32063</v>
      </c>
      <c r="D33642" s="8"/>
      <c r="E33642" s="2"/>
    </row>
    <row r="33643" spans="1:5" x14ac:dyDescent="0.3">
      <c r="A33643" s="6">
        <v>56241</v>
      </c>
      <c r="B33643" s="9" t="s">
        <v>32062</v>
      </c>
      <c r="C33643" s="9" t="s">
        <v>32063</v>
      </c>
      <c r="D33643" s="9"/>
      <c r="E33643" s="3"/>
    </row>
    <row r="33644" spans="1:5" x14ac:dyDescent="0.3">
      <c r="A33644" s="5">
        <v>56242</v>
      </c>
      <c r="B33644" s="8" t="s">
        <v>32064</v>
      </c>
      <c r="C33644" s="8" t="s">
        <v>32065</v>
      </c>
      <c r="D33644" s="8"/>
      <c r="E33644" s="2"/>
    </row>
    <row r="33645" spans="1:5" x14ac:dyDescent="0.3">
      <c r="A33645" s="6">
        <v>56243</v>
      </c>
      <c r="B33645" s="9" t="s">
        <v>32064</v>
      </c>
      <c r="C33645" s="9" t="s">
        <v>32065</v>
      </c>
      <c r="D33645" s="9"/>
      <c r="E33645" s="3"/>
    </row>
    <row r="33646" spans="1:5" x14ac:dyDescent="0.3">
      <c r="A33646" s="5">
        <v>56244</v>
      </c>
      <c r="B33646" s="8" t="s">
        <v>32066</v>
      </c>
      <c r="C33646" s="8" t="s">
        <v>32067</v>
      </c>
      <c r="D33646" s="8"/>
      <c r="E33646" s="2"/>
    </row>
    <row r="33647" spans="1:5" x14ac:dyDescent="0.3">
      <c r="A33647" s="6">
        <v>56245</v>
      </c>
      <c r="B33647" s="9" t="s">
        <v>32066</v>
      </c>
      <c r="C33647" s="9" t="s">
        <v>32067</v>
      </c>
      <c r="D33647" s="9"/>
      <c r="E33647" s="3"/>
    </row>
    <row r="33648" spans="1:5" x14ac:dyDescent="0.3">
      <c r="A33648" s="5">
        <v>56246</v>
      </c>
      <c r="B33648" s="8" t="s">
        <v>32068</v>
      </c>
      <c r="C33648" s="8" t="s">
        <v>32069</v>
      </c>
      <c r="D33648" s="8"/>
      <c r="E33648" s="2"/>
    </row>
    <row r="33649" spans="1:5" x14ac:dyDescent="0.3">
      <c r="A33649" s="6">
        <v>56247</v>
      </c>
      <c r="B33649" s="9" t="s">
        <v>32068</v>
      </c>
      <c r="C33649" s="9" t="s">
        <v>32069</v>
      </c>
      <c r="D33649" s="9"/>
      <c r="E33649" s="3"/>
    </row>
    <row r="33650" spans="1:5" x14ac:dyDescent="0.3">
      <c r="A33650" s="5">
        <v>56248</v>
      </c>
      <c r="B33650" s="8" t="s">
        <v>32070</v>
      </c>
      <c r="C33650" s="8" t="s">
        <v>32071</v>
      </c>
      <c r="D33650" s="8"/>
      <c r="E33650" s="2"/>
    </row>
    <row r="33651" spans="1:5" x14ac:dyDescent="0.3">
      <c r="A33651" s="6">
        <v>56249</v>
      </c>
      <c r="B33651" s="9" t="s">
        <v>32070</v>
      </c>
      <c r="C33651" s="9" t="s">
        <v>32071</v>
      </c>
      <c r="D33651" s="9"/>
      <c r="E33651" s="3"/>
    </row>
    <row r="33652" spans="1:5" x14ac:dyDescent="0.3">
      <c r="A33652" s="5">
        <v>56250</v>
      </c>
      <c r="B33652" s="8" t="s">
        <v>32072</v>
      </c>
      <c r="C33652" s="8" t="s">
        <v>32073</v>
      </c>
      <c r="D33652" s="8"/>
      <c r="E33652" s="2"/>
    </row>
    <row r="33653" spans="1:5" x14ac:dyDescent="0.3">
      <c r="A33653" s="6">
        <v>56251</v>
      </c>
      <c r="B33653" s="9" t="s">
        <v>32072</v>
      </c>
      <c r="C33653" s="9" t="s">
        <v>32073</v>
      </c>
      <c r="D33653" s="9"/>
      <c r="E33653" s="3"/>
    </row>
    <row r="33654" spans="1:5" x14ac:dyDescent="0.3">
      <c r="A33654" s="5">
        <v>56252</v>
      </c>
      <c r="B33654" s="8" t="s">
        <v>32074</v>
      </c>
      <c r="C33654" s="8" t="s">
        <v>32075</v>
      </c>
      <c r="D33654" s="8"/>
      <c r="E33654" s="2"/>
    </row>
    <row r="33655" spans="1:5" x14ac:dyDescent="0.3">
      <c r="A33655" s="6">
        <v>56253</v>
      </c>
      <c r="B33655" s="9" t="s">
        <v>32074</v>
      </c>
      <c r="C33655" s="9" t="s">
        <v>32075</v>
      </c>
      <c r="D33655" s="9"/>
      <c r="E33655" s="3"/>
    </row>
    <row r="33656" spans="1:5" x14ac:dyDescent="0.3">
      <c r="A33656" s="5">
        <v>56254</v>
      </c>
      <c r="B33656" s="8" t="s">
        <v>32076</v>
      </c>
      <c r="C33656" s="8" t="s">
        <v>32077</v>
      </c>
      <c r="D33656" s="8" t="s">
        <v>568</v>
      </c>
      <c r="E33656" s="2" t="s">
        <v>569</v>
      </c>
    </row>
    <row r="33657" spans="1:5" x14ac:dyDescent="0.3">
      <c r="A33657" s="6">
        <v>56255</v>
      </c>
      <c r="B33657" s="9" t="s">
        <v>32076</v>
      </c>
      <c r="C33657" s="9" t="s">
        <v>32077</v>
      </c>
      <c r="D33657" s="9" t="s">
        <v>568</v>
      </c>
      <c r="E33657" s="3" t="s">
        <v>569</v>
      </c>
    </row>
    <row r="33658" spans="1:5" x14ac:dyDescent="0.3">
      <c r="A33658" s="5">
        <v>56256</v>
      </c>
      <c r="B33658" s="8" t="s">
        <v>32078</v>
      </c>
      <c r="C33658" s="8" t="s">
        <v>32079</v>
      </c>
      <c r="D33658" s="8" t="s">
        <v>24</v>
      </c>
      <c r="E33658" s="2" t="s">
        <v>8786</v>
      </c>
    </row>
    <row r="33659" spans="1:5" x14ac:dyDescent="0.3">
      <c r="A33659" s="6">
        <v>56257</v>
      </c>
      <c r="B33659" s="9" t="s">
        <v>32078</v>
      </c>
      <c r="C33659" s="9" t="s">
        <v>32079</v>
      </c>
      <c r="D33659" s="9" t="s">
        <v>24</v>
      </c>
      <c r="E33659" s="3" t="s">
        <v>8786</v>
      </c>
    </row>
    <row r="33660" spans="1:5" x14ac:dyDescent="0.3">
      <c r="A33660" s="5">
        <v>56258</v>
      </c>
      <c r="B33660" s="8" t="s">
        <v>32080</v>
      </c>
      <c r="C33660" s="8" t="s">
        <v>32081</v>
      </c>
      <c r="D33660" s="8" t="s">
        <v>24</v>
      </c>
      <c r="E33660" s="2" t="s">
        <v>565</v>
      </c>
    </row>
    <row r="33661" spans="1:5" x14ac:dyDescent="0.3">
      <c r="A33661" s="6">
        <v>56259</v>
      </c>
      <c r="B33661" s="9" t="s">
        <v>32082</v>
      </c>
      <c r="C33661" s="9" t="s">
        <v>32083</v>
      </c>
      <c r="D33661" s="9" t="s">
        <v>105</v>
      </c>
      <c r="E33661" s="3" t="s">
        <v>106</v>
      </c>
    </row>
    <row r="33662" spans="1:5" x14ac:dyDescent="0.3">
      <c r="A33662" s="5">
        <v>56260</v>
      </c>
      <c r="B33662" s="8" t="s">
        <v>32082</v>
      </c>
      <c r="C33662" s="8" t="s">
        <v>32083</v>
      </c>
      <c r="D33662" s="8" t="s">
        <v>105</v>
      </c>
      <c r="E33662" s="2" t="s">
        <v>106</v>
      </c>
    </row>
    <row r="33663" spans="1:5" x14ac:dyDescent="0.3">
      <c r="A33663" s="6">
        <v>56261</v>
      </c>
      <c r="B33663" s="9" t="s">
        <v>30197</v>
      </c>
      <c r="C33663" s="9" t="s">
        <v>32084</v>
      </c>
      <c r="D33663" s="9" t="s">
        <v>568</v>
      </c>
      <c r="E33663" s="3" t="s">
        <v>569</v>
      </c>
    </row>
    <row r="33664" spans="1:5" x14ac:dyDescent="0.3">
      <c r="A33664" s="5">
        <v>56262</v>
      </c>
      <c r="B33664" s="8" t="s">
        <v>30197</v>
      </c>
      <c r="C33664" s="8" t="s">
        <v>32084</v>
      </c>
      <c r="D33664" s="8" t="s">
        <v>568</v>
      </c>
      <c r="E33664" s="2" t="s">
        <v>569</v>
      </c>
    </row>
    <row r="33665" spans="1:5" x14ac:dyDescent="0.3">
      <c r="A33665" s="6">
        <v>56263</v>
      </c>
      <c r="B33665" s="9" t="s">
        <v>26393</v>
      </c>
      <c r="C33665" s="9" t="s">
        <v>30214</v>
      </c>
      <c r="D33665" s="9" t="s">
        <v>105</v>
      </c>
      <c r="E33665" s="3" t="s">
        <v>106</v>
      </c>
    </row>
    <row r="33666" spans="1:5" x14ac:dyDescent="0.3">
      <c r="A33666" s="5">
        <v>56264</v>
      </c>
      <c r="B33666" s="8" t="s">
        <v>26393</v>
      </c>
      <c r="C33666" s="8" t="s">
        <v>30214</v>
      </c>
      <c r="D33666" s="8" t="s">
        <v>105</v>
      </c>
      <c r="E33666" s="2" t="s">
        <v>106</v>
      </c>
    </row>
    <row r="33667" spans="1:5" x14ac:dyDescent="0.3">
      <c r="A33667" s="6">
        <v>56276</v>
      </c>
      <c r="B33667" s="9" t="s">
        <v>32085</v>
      </c>
      <c r="C33667" s="9" t="s">
        <v>5</v>
      </c>
      <c r="D33667" s="9"/>
      <c r="E33667" s="3"/>
    </row>
    <row r="33668" spans="1:5" x14ac:dyDescent="0.3">
      <c r="A33668" s="5">
        <v>56277</v>
      </c>
      <c r="B33668" s="8" t="s">
        <v>32086</v>
      </c>
      <c r="C33668" s="8" t="s">
        <v>5</v>
      </c>
      <c r="D33668" s="8"/>
      <c r="E33668" s="2"/>
    </row>
    <row r="33669" spans="1:5" x14ac:dyDescent="0.3">
      <c r="A33669" s="6">
        <v>56278</v>
      </c>
      <c r="B33669" s="9" t="s">
        <v>32086</v>
      </c>
      <c r="C33669" s="9" t="s">
        <v>5</v>
      </c>
      <c r="D33669" s="9"/>
      <c r="E33669" s="3"/>
    </row>
    <row r="33670" spans="1:5" x14ac:dyDescent="0.3">
      <c r="A33670" s="5">
        <v>56279</v>
      </c>
      <c r="B33670" s="8" t="s">
        <v>32087</v>
      </c>
      <c r="C33670" s="8" t="s">
        <v>5</v>
      </c>
      <c r="D33670" s="8"/>
      <c r="E33670" s="2"/>
    </row>
    <row r="33671" spans="1:5" x14ac:dyDescent="0.3">
      <c r="A33671" s="6">
        <v>56280</v>
      </c>
      <c r="B33671" s="9" t="s">
        <v>32087</v>
      </c>
      <c r="C33671" s="9" t="s">
        <v>5</v>
      </c>
      <c r="D33671" s="9"/>
      <c r="E33671" s="3"/>
    </row>
    <row r="33672" spans="1:5" x14ac:dyDescent="0.3">
      <c r="A33672" s="5">
        <v>56281</v>
      </c>
      <c r="B33672" s="8" t="s">
        <v>32087</v>
      </c>
      <c r="C33672" s="8" t="s">
        <v>5</v>
      </c>
      <c r="D33672" s="8"/>
      <c r="E33672" s="2"/>
    </row>
    <row r="33673" spans="1:5" x14ac:dyDescent="0.3">
      <c r="A33673" s="6">
        <v>56282</v>
      </c>
      <c r="B33673" s="9" t="s">
        <v>32087</v>
      </c>
      <c r="C33673" s="9" t="s">
        <v>5</v>
      </c>
      <c r="D33673" s="9"/>
      <c r="E33673" s="3"/>
    </row>
    <row r="33674" spans="1:5" x14ac:dyDescent="0.3">
      <c r="A33674" s="5">
        <v>56283</v>
      </c>
      <c r="B33674" s="8" t="s">
        <v>32087</v>
      </c>
      <c r="C33674" s="8" t="s">
        <v>5</v>
      </c>
      <c r="D33674" s="8"/>
      <c r="E33674" s="2"/>
    </row>
    <row r="33675" spans="1:5" x14ac:dyDescent="0.3">
      <c r="A33675" s="6">
        <v>56284</v>
      </c>
      <c r="B33675" s="9" t="s">
        <v>32087</v>
      </c>
      <c r="C33675" s="9" t="s">
        <v>32088</v>
      </c>
      <c r="D33675" s="9" t="s">
        <v>105</v>
      </c>
      <c r="E33675" s="3" t="s">
        <v>30740</v>
      </c>
    </row>
    <row r="33676" spans="1:5" x14ac:dyDescent="0.3">
      <c r="A33676" s="5">
        <v>56285</v>
      </c>
      <c r="B33676" s="8" t="s">
        <v>32087</v>
      </c>
      <c r="C33676" s="8" t="s">
        <v>5</v>
      </c>
      <c r="D33676" s="8"/>
      <c r="E33676" s="2"/>
    </row>
    <row r="33677" spans="1:5" x14ac:dyDescent="0.3">
      <c r="A33677" s="6">
        <v>56290</v>
      </c>
      <c r="B33677" s="9" t="s">
        <v>32089</v>
      </c>
      <c r="C33677" s="9" t="s">
        <v>32090</v>
      </c>
      <c r="D33677" s="9" t="s">
        <v>24</v>
      </c>
      <c r="E33677" s="3" t="s">
        <v>565</v>
      </c>
    </row>
    <row r="33678" spans="1:5" x14ac:dyDescent="0.3">
      <c r="A33678" s="5">
        <v>56291</v>
      </c>
      <c r="B33678" s="8" t="s">
        <v>32091</v>
      </c>
      <c r="C33678" s="8" t="s">
        <v>5</v>
      </c>
      <c r="D33678" s="8"/>
      <c r="E33678" s="2"/>
    </row>
    <row r="33679" spans="1:5" x14ac:dyDescent="0.3">
      <c r="A33679" s="6">
        <v>56292</v>
      </c>
      <c r="B33679" s="9" t="s">
        <v>32087</v>
      </c>
      <c r="C33679" s="9" t="s">
        <v>5</v>
      </c>
      <c r="D33679" s="9"/>
      <c r="E33679" s="3"/>
    </row>
    <row r="33680" spans="1:5" x14ac:dyDescent="0.3">
      <c r="A33680" s="5">
        <v>56293</v>
      </c>
      <c r="B33680" s="8" t="s">
        <v>32087</v>
      </c>
      <c r="C33680" s="8" t="s">
        <v>5</v>
      </c>
      <c r="D33680" s="8"/>
      <c r="E33680" s="2"/>
    </row>
    <row r="33681" spans="1:5" x14ac:dyDescent="0.3">
      <c r="A33681" s="6">
        <v>56294</v>
      </c>
      <c r="B33681" s="9" t="s">
        <v>26954</v>
      </c>
      <c r="C33681" s="9" t="s">
        <v>32092</v>
      </c>
      <c r="D33681" s="9" t="s">
        <v>38</v>
      </c>
      <c r="E33681" s="3" t="s">
        <v>6267</v>
      </c>
    </row>
    <row r="33682" spans="1:5" x14ac:dyDescent="0.3">
      <c r="A33682" s="5">
        <v>56295</v>
      </c>
      <c r="B33682" s="8" t="s">
        <v>32093</v>
      </c>
      <c r="C33682" s="8" t="s">
        <v>32094</v>
      </c>
      <c r="D33682" s="8" t="s">
        <v>105</v>
      </c>
      <c r="E33682" s="2" t="s">
        <v>2776</v>
      </c>
    </row>
    <row r="33683" spans="1:5" x14ac:dyDescent="0.3">
      <c r="A33683" s="6">
        <v>56296</v>
      </c>
      <c r="B33683" s="9" t="s">
        <v>32093</v>
      </c>
      <c r="C33683" s="9" t="s">
        <v>32094</v>
      </c>
      <c r="D33683" s="9" t="s">
        <v>105</v>
      </c>
      <c r="E33683" s="3" t="s">
        <v>2776</v>
      </c>
    </row>
    <row r="33684" spans="1:5" x14ac:dyDescent="0.3">
      <c r="A33684" s="5">
        <v>56299</v>
      </c>
      <c r="B33684" s="8" t="s">
        <v>32095</v>
      </c>
      <c r="C33684" s="8" t="s">
        <v>32096</v>
      </c>
      <c r="D33684" s="8"/>
      <c r="E33684" s="2"/>
    </row>
    <row r="33685" spans="1:5" x14ac:dyDescent="0.3">
      <c r="A33685" s="6">
        <v>56300</v>
      </c>
      <c r="B33685" s="9" t="s">
        <v>32095</v>
      </c>
      <c r="C33685" s="9" t="s">
        <v>32096</v>
      </c>
      <c r="D33685" s="9"/>
      <c r="E33685" s="3"/>
    </row>
    <row r="33686" spans="1:5" x14ac:dyDescent="0.3">
      <c r="A33686" s="5">
        <v>56301</v>
      </c>
      <c r="B33686" s="8" t="s">
        <v>32097</v>
      </c>
      <c r="C33686" s="8" t="s">
        <v>32098</v>
      </c>
      <c r="D33686" s="8" t="s">
        <v>105</v>
      </c>
      <c r="E33686" s="2" t="s">
        <v>2776</v>
      </c>
    </row>
    <row r="33687" spans="1:5" x14ac:dyDescent="0.3">
      <c r="A33687" s="6">
        <v>56302</v>
      </c>
      <c r="B33687" s="9" t="s">
        <v>32097</v>
      </c>
      <c r="C33687" s="9" t="s">
        <v>32098</v>
      </c>
      <c r="D33687" s="9" t="s">
        <v>105</v>
      </c>
      <c r="E33687" s="3" t="s">
        <v>2776</v>
      </c>
    </row>
    <row r="33688" spans="1:5" x14ac:dyDescent="0.3">
      <c r="A33688" s="5">
        <v>56303</v>
      </c>
      <c r="B33688" s="8" t="s">
        <v>32099</v>
      </c>
      <c r="C33688" s="8" t="s">
        <v>32100</v>
      </c>
      <c r="D33688" s="8" t="s">
        <v>105</v>
      </c>
      <c r="E33688" s="2" t="s">
        <v>106</v>
      </c>
    </row>
    <row r="33689" spans="1:5" x14ac:dyDescent="0.3">
      <c r="A33689" s="6">
        <v>56304</v>
      </c>
      <c r="B33689" s="9" t="s">
        <v>32101</v>
      </c>
      <c r="C33689" s="9" t="s">
        <v>32100</v>
      </c>
      <c r="D33689" s="9" t="s">
        <v>105</v>
      </c>
      <c r="E33689" s="3" t="s">
        <v>106</v>
      </c>
    </row>
    <row r="33690" spans="1:5" x14ac:dyDescent="0.3">
      <c r="A33690" s="5">
        <v>56305</v>
      </c>
      <c r="B33690" s="8" t="s">
        <v>32101</v>
      </c>
      <c r="C33690" s="8" t="s">
        <v>32100</v>
      </c>
      <c r="D33690" s="8" t="s">
        <v>105</v>
      </c>
      <c r="E33690" s="2" t="s">
        <v>106</v>
      </c>
    </row>
    <row r="33691" spans="1:5" x14ac:dyDescent="0.3">
      <c r="A33691" s="6">
        <v>56309</v>
      </c>
      <c r="B33691" s="9" t="s">
        <v>32102</v>
      </c>
      <c r="C33691" s="9" t="s">
        <v>32103</v>
      </c>
      <c r="D33691" s="9" t="s">
        <v>67</v>
      </c>
      <c r="E33691" s="3" t="s">
        <v>68</v>
      </c>
    </row>
    <row r="33692" spans="1:5" x14ac:dyDescent="0.3">
      <c r="A33692" s="5">
        <v>56310</v>
      </c>
      <c r="B33692" s="8" t="s">
        <v>32104</v>
      </c>
      <c r="C33692" s="8" t="s">
        <v>32103</v>
      </c>
      <c r="D33692" s="8" t="s">
        <v>67</v>
      </c>
      <c r="E33692" s="2" t="s">
        <v>68</v>
      </c>
    </row>
    <row r="33693" spans="1:5" x14ac:dyDescent="0.3">
      <c r="A33693" s="6">
        <v>56311</v>
      </c>
      <c r="B33693" s="9" t="s">
        <v>32105</v>
      </c>
      <c r="C33693" s="9" t="s">
        <v>32106</v>
      </c>
      <c r="D33693" s="9" t="s">
        <v>105</v>
      </c>
      <c r="E33693" s="3" t="s">
        <v>9001</v>
      </c>
    </row>
    <row r="33694" spans="1:5" x14ac:dyDescent="0.3">
      <c r="A33694" s="5">
        <v>56312</v>
      </c>
      <c r="B33694" s="8" t="s">
        <v>32105</v>
      </c>
      <c r="C33694" s="8" t="s">
        <v>32106</v>
      </c>
      <c r="D33694" s="8" t="s">
        <v>105</v>
      </c>
      <c r="E33694" s="2" t="s">
        <v>9001</v>
      </c>
    </row>
    <row r="33695" spans="1:5" x14ac:dyDescent="0.3">
      <c r="A33695" s="6">
        <v>56313</v>
      </c>
      <c r="B33695" s="9" t="s">
        <v>32107</v>
      </c>
      <c r="C33695" s="9" t="s">
        <v>5</v>
      </c>
      <c r="D33695" s="9"/>
      <c r="E33695" s="3"/>
    </row>
    <row r="33696" spans="1:5" x14ac:dyDescent="0.3">
      <c r="A33696" s="5">
        <v>56314</v>
      </c>
      <c r="B33696" s="8" t="s">
        <v>32107</v>
      </c>
      <c r="C33696" s="8" t="s">
        <v>5</v>
      </c>
      <c r="D33696" s="8"/>
      <c r="E33696" s="2"/>
    </row>
    <row r="33697" spans="1:5" x14ac:dyDescent="0.3">
      <c r="A33697" s="6">
        <v>56315</v>
      </c>
      <c r="B33697" s="9" t="s">
        <v>32108</v>
      </c>
      <c r="C33697" s="9" t="s">
        <v>32109</v>
      </c>
      <c r="D33697" s="9"/>
      <c r="E33697" s="3"/>
    </row>
    <row r="33698" spans="1:5" x14ac:dyDescent="0.3">
      <c r="A33698" s="5">
        <v>56316</v>
      </c>
      <c r="B33698" s="8" t="s">
        <v>32108</v>
      </c>
      <c r="C33698" s="8" t="s">
        <v>32109</v>
      </c>
      <c r="D33698" s="8"/>
      <c r="E33698" s="2"/>
    </row>
    <row r="33699" spans="1:5" x14ac:dyDescent="0.3">
      <c r="A33699" s="6">
        <v>56317</v>
      </c>
      <c r="B33699" s="9" t="s">
        <v>32110</v>
      </c>
      <c r="C33699" s="9" t="s">
        <v>32111</v>
      </c>
      <c r="D33699" s="9"/>
      <c r="E33699" s="3"/>
    </row>
    <row r="33700" spans="1:5" x14ac:dyDescent="0.3">
      <c r="A33700" s="5">
        <v>56318</v>
      </c>
      <c r="B33700" s="8" t="s">
        <v>32110</v>
      </c>
      <c r="C33700" s="8" t="s">
        <v>32111</v>
      </c>
      <c r="D33700" s="8"/>
      <c r="E33700" s="2"/>
    </row>
    <row r="33701" spans="1:5" x14ac:dyDescent="0.3">
      <c r="A33701" s="6">
        <v>56319</v>
      </c>
      <c r="B33701" s="9" t="s">
        <v>32112</v>
      </c>
      <c r="C33701" s="9" t="s">
        <v>32113</v>
      </c>
      <c r="D33701" s="9"/>
      <c r="E33701" s="3"/>
    </row>
    <row r="33702" spans="1:5" x14ac:dyDescent="0.3">
      <c r="A33702" s="5">
        <v>56320</v>
      </c>
      <c r="B33702" s="8" t="s">
        <v>32112</v>
      </c>
      <c r="C33702" s="8" t="s">
        <v>32113</v>
      </c>
      <c r="D33702" s="8"/>
      <c r="E33702" s="2"/>
    </row>
    <row r="33703" spans="1:5" x14ac:dyDescent="0.3">
      <c r="A33703" s="6">
        <v>56321</v>
      </c>
      <c r="B33703" s="9" t="s">
        <v>32114</v>
      </c>
      <c r="C33703" s="9" t="s">
        <v>32115</v>
      </c>
      <c r="D33703" s="9" t="s">
        <v>568</v>
      </c>
      <c r="E33703" s="3" t="s">
        <v>569</v>
      </c>
    </row>
    <row r="33704" spans="1:5" x14ac:dyDescent="0.3">
      <c r="A33704" s="5">
        <v>56322</v>
      </c>
      <c r="B33704" s="8" t="s">
        <v>32116</v>
      </c>
      <c r="C33704" s="8" t="s">
        <v>32117</v>
      </c>
      <c r="D33704" s="8" t="s">
        <v>24</v>
      </c>
      <c r="E33704" s="2" t="s">
        <v>8786</v>
      </c>
    </row>
    <row r="33705" spans="1:5" x14ac:dyDescent="0.3">
      <c r="A33705" s="6">
        <v>56323</v>
      </c>
      <c r="B33705" s="9" t="s">
        <v>32116</v>
      </c>
      <c r="C33705" s="9" t="s">
        <v>32117</v>
      </c>
      <c r="D33705" s="9" t="s">
        <v>24</v>
      </c>
      <c r="E33705" s="3" t="s">
        <v>3386</v>
      </c>
    </row>
    <row r="33706" spans="1:5" x14ac:dyDescent="0.3">
      <c r="A33706" s="5">
        <v>56324</v>
      </c>
      <c r="B33706" s="8" t="s">
        <v>32118</v>
      </c>
      <c r="C33706" s="8" t="s">
        <v>32119</v>
      </c>
      <c r="D33706" s="8" t="s">
        <v>105</v>
      </c>
      <c r="E33706" s="2" t="s">
        <v>106</v>
      </c>
    </row>
    <row r="33707" spans="1:5" x14ac:dyDescent="0.3">
      <c r="A33707" s="6">
        <v>56325</v>
      </c>
      <c r="B33707" s="9" t="s">
        <v>32118</v>
      </c>
      <c r="C33707" s="9" t="s">
        <v>32119</v>
      </c>
      <c r="D33707" s="9" t="s">
        <v>105</v>
      </c>
      <c r="E33707" s="3" t="s">
        <v>106</v>
      </c>
    </row>
    <row r="33708" spans="1:5" x14ac:dyDescent="0.3">
      <c r="A33708" s="5">
        <v>56326</v>
      </c>
      <c r="B33708" s="8" t="s">
        <v>32120</v>
      </c>
      <c r="C33708" s="8" t="s">
        <v>32121</v>
      </c>
      <c r="D33708" s="8"/>
      <c r="E33708" s="2"/>
    </row>
    <row r="33709" spans="1:5" x14ac:dyDescent="0.3">
      <c r="A33709" s="6">
        <v>56327</v>
      </c>
      <c r="B33709" s="9" t="s">
        <v>32120</v>
      </c>
      <c r="C33709" s="9" t="s">
        <v>32121</v>
      </c>
      <c r="D33709" s="9"/>
      <c r="E33709" s="3"/>
    </row>
    <row r="33710" spans="1:5" x14ac:dyDescent="0.3">
      <c r="A33710" s="5">
        <v>56328</v>
      </c>
      <c r="B33710" s="8" t="s">
        <v>32122</v>
      </c>
      <c r="C33710" s="8" t="s">
        <v>32123</v>
      </c>
      <c r="D33710" s="8"/>
      <c r="E33710" s="2"/>
    </row>
    <row r="33711" spans="1:5" x14ac:dyDescent="0.3">
      <c r="A33711" s="6">
        <v>56329</v>
      </c>
      <c r="B33711" s="9" t="s">
        <v>32122</v>
      </c>
      <c r="C33711" s="9" t="s">
        <v>32123</v>
      </c>
      <c r="D33711" s="9"/>
      <c r="E33711" s="3"/>
    </row>
    <row r="33712" spans="1:5" x14ac:dyDescent="0.3">
      <c r="A33712" s="5">
        <v>56330</v>
      </c>
      <c r="B33712" s="8" t="s">
        <v>32124</v>
      </c>
      <c r="C33712" s="8" t="s">
        <v>32125</v>
      </c>
      <c r="D33712" s="8"/>
      <c r="E33712" s="2"/>
    </row>
    <row r="33713" spans="1:5" x14ac:dyDescent="0.3">
      <c r="A33713" s="6">
        <v>56331</v>
      </c>
      <c r="B33713" s="9" t="s">
        <v>32124</v>
      </c>
      <c r="C33713" s="9" t="s">
        <v>32125</v>
      </c>
      <c r="D33713" s="9"/>
      <c r="E33713" s="3"/>
    </row>
    <row r="33714" spans="1:5" x14ac:dyDescent="0.3">
      <c r="A33714" s="5">
        <v>56332</v>
      </c>
      <c r="B33714" s="8" t="s">
        <v>32126</v>
      </c>
      <c r="C33714" s="8" t="s">
        <v>32127</v>
      </c>
      <c r="D33714" s="8"/>
      <c r="E33714" s="2"/>
    </row>
    <row r="33715" spans="1:5" x14ac:dyDescent="0.3">
      <c r="A33715" s="6">
        <v>56333</v>
      </c>
      <c r="B33715" s="9" t="s">
        <v>32126</v>
      </c>
      <c r="C33715" s="9" t="s">
        <v>32127</v>
      </c>
      <c r="D33715" s="9"/>
      <c r="E33715" s="3"/>
    </row>
    <row r="33716" spans="1:5" x14ac:dyDescent="0.3">
      <c r="A33716" s="5">
        <v>56334</v>
      </c>
      <c r="B33716" s="8" t="s">
        <v>32128</v>
      </c>
      <c r="C33716" s="8" t="s">
        <v>32129</v>
      </c>
      <c r="D33716" s="8"/>
      <c r="E33716" s="2"/>
    </row>
    <row r="33717" spans="1:5" x14ac:dyDescent="0.3">
      <c r="A33717" s="6">
        <v>56335</v>
      </c>
      <c r="B33717" s="9" t="s">
        <v>32128</v>
      </c>
      <c r="C33717" s="9" t="s">
        <v>32129</v>
      </c>
      <c r="D33717" s="9"/>
      <c r="E33717" s="3"/>
    </row>
    <row r="33718" spans="1:5" x14ac:dyDescent="0.3">
      <c r="A33718" s="5">
        <v>56336</v>
      </c>
      <c r="B33718" s="8" t="s">
        <v>32130</v>
      </c>
      <c r="C33718" s="8" t="s">
        <v>32131</v>
      </c>
      <c r="D33718" s="8"/>
      <c r="E33718" s="2"/>
    </row>
    <row r="33719" spans="1:5" x14ac:dyDescent="0.3">
      <c r="A33719" s="6">
        <v>56337</v>
      </c>
      <c r="B33719" s="9" t="s">
        <v>32130</v>
      </c>
      <c r="C33719" s="9" t="s">
        <v>32131</v>
      </c>
      <c r="D33719" s="9"/>
      <c r="E33719" s="3"/>
    </row>
    <row r="33720" spans="1:5" x14ac:dyDescent="0.3">
      <c r="A33720" s="5">
        <v>56338</v>
      </c>
      <c r="B33720" s="8" t="s">
        <v>32132</v>
      </c>
      <c r="C33720" s="8" t="s">
        <v>32133</v>
      </c>
      <c r="D33720" s="8"/>
      <c r="E33720" s="2"/>
    </row>
    <row r="33721" spans="1:5" x14ac:dyDescent="0.3">
      <c r="A33721" s="6">
        <v>56339</v>
      </c>
      <c r="B33721" s="9" t="s">
        <v>32132</v>
      </c>
      <c r="C33721" s="9" t="s">
        <v>32133</v>
      </c>
      <c r="D33721" s="9"/>
      <c r="E33721" s="3"/>
    </row>
    <row r="33722" spans="1:5" x14ac:dyDescent="0.3">
      <c r="A33722" s="5">
        <v>56340</v>
      </c>
      <c r="B33722" s="8" t="s">
        <v>32134</v>
      </c>
      <c r="C33722" s="8" t="s">
        <v>32135</v>
      </c>
      <c r="D33722" s="8"/>
      <c r="E33722" s="2"/>
    </row>
    <row r="33723" spans="1:5" x14ac:dyDescent="0.3">
      <c r="A33723" s="6">
        <v>56341</v>
      </c>
      <c r="B33723" s="9" t="s">
        <v>32134</v>
      </c>
      <c r="C33723" s="9" t="s">
        <v>32135</v>
      </c>
      <c r="D33723" s="9"/>
      <c r="E33723" s="3"/>
    </row>
    <row r="33724" spans="1:5" x14ac:dyDescent="0.3">
      <c r="A33724" s="5">
        <v>56342</v>
      </c>
      <c r="B33724" s="8" t="s">
        <v>32136</v>
      </c>
      <c r="C33724" s="8" t="s">
        <v>32137</v>
      </c>
      <c r="D33724" s="8"/>
      <c r="E33724" s="2"/>
    </row>
    <row r="33725" spans="1:5" x14ac:dyDescent="0.3">
      <c r="A33725" s="6">
        <v>56343</v>
      </c>
      <c r="B33725" s="9" t="s">
        <v>32136</v>
      </c>
      <c r="C33725" s="9" t="s">
        <v>32137</v>
      </c>
      <c r="D33725" s="9"/>
      <c r="E33725" s="3"/>
    </row>
    <row r="33726" spans="1:5" x14ac:dyDescent="0.3">
      <c r="A33726" s="5">
        <v>56344</v>
      </c>
      <c r="B33726" s="8" t="s">
        <v>32138</v>
      </c>
      <c r="C33726" s="8" t="s">
        <v>32139</v>
      </c>
      <c r="D33726" s="8"/>
      <c r="E33726" s="2"/>
    </row>
    <row r="33727" spans="1:5" x14ac:dyDescent="0.3">
      <c r="A33727" s="6">
        <v>56345</v>
      </c>
      <c r="B33727" s="9" t="s">
        <v>32138</v>
      </c>
      <c r="C33727" s="9" t="s">
        <v>32139</v>
      </c>
      <c r="D33727" s="9"/>
      <c r="E33727" s="3"/>
    </row>
    <row r="33728" spans="1:5" x14ac:dyDescent="0.3">
      <c r="A33728" s="5">
        <v>56346</v>
      </c>
      <c r="B33728" s="8" t="s">
        <v>32140</v>
      </c>
      <c r="C33728" s="8" t="s">
        <v>32141</v>
      </c>
      <c r="D33728" s="8"/>
      <c r="E33728" s="2"/>
    </row>
    <row r="33729" spans="1:5" x14ac:dyDescent="0.3">
      <c r="A33729" s="6">
        <v>56347</v>
      </c>
      <c r="B33729" s="9" t="s">
        <v>32140</v>
      </c>
      <c r="C33729" s="9" t="s">
        <v>32141</v>
      </c>
      <c r="D33729" s="9"/>
      <c r="E33729" s="3"/>
    </row>
    <row r="33730" spans="1:5" x14ac:dyDescent="0.3">
      <c r="A33730" s="5">
        <v>56348</v>
      </c>
      <c r="B33730" s="8" t="s">
        <v>32142</v>
      </c>
      <c r="C33730" s="8" t="s">
        <v>32143</v>
      </c>
      <c r="D33730" s="8"/>
      <c r="E33730" s="2"/>
    </row>
    <row r="33731" spans="1:5" x14ac:dyDescent="0.3">
      <c r="A33731" s="6">
        <v>56349</v>
      </c>
      <c r="B33731" s="9" t="s">
        <v>32142</v>
      </c>
      <c r="C33731" s="9" t="s">
        <v>32143</v>
      </c>
      <c r="D33731" s="9"/>
      <c r="E33731" s="3"/>
    </row>
    <row r="33732" spans="1:5" x14ac:dyDescent="0.3">
      <c r="A33732" s="5">
        <v>56350</v>
      </c>
      <c r="B33732" s="8" t="s">
        <v>32144</v>
      </c>
      <c r="C33732" s="8" t="s">
        <v>32145</v>
      </c>
      <c r="D33732" s="8"/>
      <c r="E33732" s="2"/>
    </row>
    <row r="33733" spans="1:5" x14ac:dyDescent="0.3">
      <c r="A33733" s="6">
        <v>56351</v>
      </c>
      <c r="B33733" s="9" t="s">
        <v>32144</v>
      </c>
      <c r="C33733" s="9" t="s">
        <v>32145</v>
      </c>
      <c r="D33733" s="9"/>
      <c r="E33733" s="3"/>
    </row>
    <row r="33734" spans="1:5" x14ac:dyDescent="0.3">
      <c r="A33734" s="5">
        <v>56352</v>
      </c>
      <c r="B33734" s="8" t="s">
        <v>32146</v>
      </c>
      <c r="C33734" s="8" t="s">
        <v>32147</v>
      </c>
      <c r="D33734" s="8"/>
      <c r="E33734" s="2"/>
    </row>
    <row r="33735" spans="1:5" x14ac:dyDescent="0.3">
      <c r="A33735" s="6">
        <v>56353</v>
      </c>
      <c r="B33735" s="9" t="s">
        <v>32146</v>
      </c>
      <c r="C33735" s="9" t="s">
        <v>32147</v>
      </c>
      <c r="D33735" s="9"/>
      <c r="E33735" s="3"/>
    </row>
    <row r="33736" spans="1:5" x14ac:dyDescent="0.3">
      <c r="A33736" s="5">
        <v>56354</v>
      </c>
      <c r="B33736" s="8" t="s">
        <v>32148</v>
      </c>
      <c r="C33736" s="8" t="s">
        <v>32149</v>
      </c>
      <c r="D33736" s="8"/>
      <c r="E33736" s="2"/>
    </row>
    <row r="33737" spans="1:5" x14ac:dyDescent="0.3">
      <c r="A33737" s="6">
        <v>56355</v>
      </c>
      <c r="B33737" s="9" t="s">
        <v>32148</v>
      </c>
      <c r="C33737" s="9" t="s">
        <v>32149</v>
      </c>
      <c r="D33737" s="9"/>
      <c r="E33737" s="3"/>
    </row>
    <row r="33738" spans="1:5" x14ac:dyDescent="0.3">
      <c r="A33738" s="5">
        <v>56356</v>
      </c>
      <c r="B33738" s="8" t="s">
        <v>32150</v>
      </c>
      <c r="C33738" s="8" t="s">
        <v>32151</v>
      </c>
      <c r="D33738" s="8"/>
      <c r="E33738" s="2"/>
    </row>
    <row r="33739" spans="1:5" x14ac:dyDescent="0.3">
      <c r="A33739" s="6">
        <v>56357</v>
      </c>
      <c r="B33739" s="9" t="s">
        <v>32150</v>
      </c>
      <c r="C33739" s="9" t="s">
        <v>32151</v>
      </c>
      <c r="D33739" s="9"/>
      <c r="E33739" s="3"/>
    </row>
    <row r="33740" spans="1:5" x14ac:dyDescent="0.3">
      <c r="A33740" s="5">
        <v>56358</v>
      </c>
      <c r="B33740" s="8" t="s">
        <v>32152</v>
      </c>
      <c r="C33740" s="8" t="s">
        <v>32153</v>
      </c>
      <c r="D33740" s="8"/>
      <c r="E33740" s="2"/>
    </row>
    <row r="33741" spans="1:5" x14ac:dyDescent="0.3">
      <c r="A33741" s="6">
        <v>56359</v>
      </c>
      <c r="B33741" s="9" t="s">
        <v>32152</v>
      </c>
      <c r="C33741" s="9" t="s">
        <v>32153</v>
      </c>
      <c r="D33741" s="9"/>
      <c r="E33741" s="3"/>
    </row>
    <row r="33742" spans="1:5" x14ac:dyDescent="0.3">
      <c r="A33742" s="5">
        <v>56360</v>
      </c>
      <c r="B33742" s="8" t="s">
        <v>32154</v>
      </c>
      <c r="C33742" s="8" t="s">
        <v>32155</v>
      </c>
      <c r="D33742" s="8"/>
      <c r="E33742" s="2"/>
    </row>
    <row r="33743" spans="1:5" x14ac:dyDescent="0.3">
      <c r="A33743" s="6">
        <v>56361</v>
      </c>
      <c r="B33743" s="9" t="s">
        <v>32154</v>
      </c>
      <c r="C33743" s="9" t="s">
        <v>32155</v>
      </c>
      <c r="D33743" s="9"/>
      <c r="E33743" s="3"/>
    </row>
    <row r="33744" spans="1:5" x14ac:dyDescent="0.3">
      <c r="A33744" s="5">
        <v>56362</v>
      </c>
      <c r="B33744" s="8" t="s">
        <v>32156</v>
      </c>
      <c r="C33744" s="8" t="s">
        <v>32157</v>
      </c>
      <c r="D33744" s="8"/>
      <c r="E33744" s="2"/>
    </row>
    <row r="33745" spans="1:5" x14ac:dyDescent="0.3">
      <c r="A33745" s="6">
        <v>56363</v>
      </c>
      <c r="B33745" s="9" t="s">
        <v>32156</v>
      </c>
      <c r="C33745" s="9" t="s">
        <v>32157</v>
      </c>
      <c r="D33745" s="9"/>
      <c r="E33745" s="3"/>
    </row>
    <row r="33746" spans="1:5" x14ac:dyDescent="0.3">
      <c r="A33746" s="5">
        <v>56364</v>
      </c>
      <c r="B33746" s="8" t="s">
        <v>32158</v>
      </c>
      <c r="C33746" s="8" t="s">
        <v>32159</v>
      </c>
      <c r="D33746" s="8" t="s">
        <v>67</v>
      </c>
      <c r="E33746" s="2" t="s">
        <v>6643</v>
      </c>
    </row>
    <row r="33747" spans="1:5" x14ac:dyDescent="0.3">
      <c r="A33747" s="6">
        <v>56367</v>
      </c>
      <c r="B33747" s="9" t="s">
        <v>32160</v>
      </c>
      <c r="C33747" s="9" t="s">
        <v>7064</v>
      </c>
      <c r="D33747" s="9" t="s">
        <v>105</v>
      </c>
      <c r="E33747" s="3" t="s">
        <v>106</v>
      </c>
    </row>
    <row r="33748" spans="1:5" x14ac:dyDescent="0.3">
      <c r="A33748" s="5">
        <v>56369</v>
      </c>
      <c r="B33748" s="8" t="s">
        <v>32161</v>
      </c>
      <c r="C33748" s="8" t="s">
        <v>32162</v>
      </c>
      <c r="D33748" s="8" t="s">
        <v>24</v>
      </c>
      <c r="E33748" s="2" t="s">
        <v>3386</v>
      </c>
    </row>
    <row r="33749" spans="1:5" x14ac:dyDescent="0.3">
      <c r="A33749" s="6">
        <v>56370</v>
      </c>
      <c r="B33749" s="9" t="s">
        <v>32161</v>
      </c>
      <c r="C33749" s="9" t="s">
        <v>32162</v>
      </c>
      <c r="D33749" s="9" t="s">
        <v>24</v>
      </c>
      <c r="E33749" s="3" t="s">
        <v>3386</v>
      </c>
    </row>
    <row r="33750" spans="1:5" x14ac:dyDescent="0.3">
      <c r="A33750" s="5">
        <v>56371</v>
      </c>
      <c r="B33750" s="8" t="s">
        <v>32163</v>
      </c>
      <c r="C33750" s="8" t="s">
        <v>32164</v>
      </c>
      <c r="D33750" s="8" t="s">
        <v>38</v>
      </c>
      <c r="E33750" s="2" t="s">
        <v>39</v>
      </c>
    </row>
    <row r="33751" spans="1:5" x14ac:dyDescent="0.3">
      <c r="A33751" s="6">
        <v>56372</v>
      </c>
      <c r="B33751" s="9" t="s">
        <v>32163</v>
      </c>
      <c r="C33751" s="9" t="s">
        <v>32164</v>
      </c>
      <c r="D33751" s="9" t="s">
        <v>38</v>
      </c>
      <c r="E33751" s="3" t="s">
        <v>39</v>
      </c>
    </row>
    <row r="33752" spans="1:5" x14ac:dyDescent="0.3">
      <c r="A33752" s="5">
        <v>56373</v>
      </c>
      <c r="B33752" s="8" t="s">
        <v>32165</v>
      </c>
      <c r="C33752" s="8" t="s">
        <v>32164</v>
      </c>
      <c r="D33752" s="8" t="s">
        <v>38</v>
      </c>
      <c r="E33752" s="2" t="s">
        <v>39</v>
      </c>
    </row>
    <row r="33753" spans="1:5" x14ac:dyDescent="0.3">
      <c r="A33753" s="6">
        <v>56374</v>
      </c>
      <c r="B33753" s="9" t="s">
        <v>32163</v>
      </c>
      <c r="C33753" s="9" t="s">
        <v>32164</v>
      </c>
      <c r="D33753" s="9" t="s">
        <v>38</v>
      </c>
      <c r="E33753" s="3" t="s">
        <v>39</v>
      </c>
    </row>
    <row r="33754" spans="1:5" x14ac:dyDescent="0.3">
      <c r="A33754" s="5">
        <v>56375</v>
      </c>
      <c r="B33754" s="8" t="s">
        <v>32163</v>
      </c>
      <c r="C33754" s="8" t="s">
        <v>32164</v>
      </c>
      <c r="D33754" s="8" t="s">
        <v>38</v>
      </c>
      <c r="E33754" s="2" t="s">
        <v>39</v>
      </c>
    </row>
    <row r="33755" spans="1:5" x14ac:dyDescent="0.3">
      <c r="A33755" s="6">
        <v>56376</v>
      </c>
      <c r="B33755" s="9" t="s">
        <v>32165</v>
      </c>
      <c r="C33755" s="9" t="s">
        <v>32164</v>
      </c>
      <c r="D33755" s="9" t="s">
        <v>38</v>
      </c>
      <c r="E33755" s="3" t="s">
        <v>39</v>
      </c>
    </row>
    <row r="33756" spans="1:5" x14ac:dyDescent="0.3">
      <c r="A33756" s="5">
        <v>56377</v>
      </c>
      <c r="B33756" s="8" t="s">
        <v>32163</v>
      </c>
      <c r="C33756" s="8" t="s">
        <v>32164</v>
      </c>
      <c r="D33756" s="8" t="s">
        <v>38</v>
      </c>
      <c r="E33756" s="2" t="s">
        <v>39</v>
      </c>
    </row>
    <row r="33757" spans="1:5" x14ac:dyDescent="0.3">
      <c r="A33757" s="6">
        <v>56378</v>
      </c>
      <c r="B33757" s="9" t="s">
        <v>32163</v>
      </c>
      <c r="C33757" s="9" t="s">
        <v>32164</v>
      </c>
      <c r="D33757" s="9" t="s">
        <v>38</v>
      </c>
      <c r="E33757" s="3" t="s">
        <v>39</v>
      </c>
    </row>
    <row r="33758" spans="1:5" x14ac:dyDescent="0.3">
      <c r="A33758" s="5">
        <v>56383</v>
      </c>
      <c r="B33758" s="8" t="s">
        <v>32166</v>
      </c>
      <c r="C33758" s="8" t="s">
        <v>32167</v>
      </c>
      <c r="D33758" s="8" t="s">
        <v>568</v>
      </c>
      <c r="E33758" s="2" t="s">
        <v>569</v>
      </c>
    </row>
    <row r="33759" spans="1:5" x14ac:dyDescent="0.3">
      <c r="A33759" s="6">
        <v>56384</v>
      </c>
      <c r="B33759" s="9" t="s">
        <v>32166</v>
      </c>
      <c r="C33759" s="9" t="s">
        <v>32167</v>
      </c>
      <c r="D33759" s="9" t="s">
        <v>568</v>
      </c>
      <c r="E33759" s="3" t="s">
        <v>569</v>
      </c>
    </row>
    <row r="33760" spans="1:5" x14ac:dyDescent="0.3">
      <c r="A33760" s="5">
        <v>56385</v>
      </c>
      <c r="B33760" s="8" t="s">
        <v>32166</v>
      </c>
      <c r="C33760" s="8" t="s">
        <v>32167</v>
      </c>
      <c r="D33760" s="8" t="s">
        <v>568</v>
      </c>
      <c r="E33760" s="2" t="s">
        <v>569</v>
      </c>
    </row>
    <row r="33761" spans="1:5" x14ac:dyDescent="0.3">
      <c r="A33761" s="6">
        <v>56386</v>
      </c>
      <c r="B33761" s="9" t="s">
        <v>32166</v>
      </c>
      <c r="C33761" s="9" t="s">
        <v>32167</v>
      </c>
      <c r="D33761" s="9" t="s">
        <v>568</v>
      </c>
      <c r="E33761" s="3" t="s">
        <v>569</v>
      </c>
    </row>
    <row r="33762" spans="1:5" x14ac:dyDescent="0.3">
      <c r="A33762" s="5">
        <v>56387</v>
      </c>
      <c r="B33762" s="8" t="s">
        <v>32168</v>
      </c>
      <c r="C33762" s="8" t="s">
        <v>32169</v>
      </c>
      <c r="D33762" s="8" t="s">
        <v>105</v>
      </c>
      <c r="E33762" s="2" t="s">
        <v>2776</v>
      </c>
    </row>
    <row r="33763" spans="1:5" x14ac:dyDescent="0.3">
      <c r="A33763" s="6">
        <v>56388</v>
      </c>
      <c r="B33763" s="9" t="s">
        <v>32170</v>
      </c>
      <c r="C33763" s="9" t="s">
        <v>32171</v>
      </c>
      <c r="D33763" s="9" t="s">
        <v>38</v>
      </c>
      <c r="E33763" s="3" t="s">
        <v>4172</v>
      </c>
    </row>
    <row r="33764" spans="1:5" x14ac:dyDescent="0.3">
      <c r="A33764" s="5">
        <v>56391</v>
      </c>
      <c r="B33764" s="8" t="s">
        <v>32172</v>
      </c>
      <c r="C33764" s="8" t="s">
        <v>32171</v>
      </c>
      <c r="D33764" s="8" t="s">
        <v>38</v>
      </c>
      <c r="E33764" s="2" t="s">
        <v>4172</v>
      </c>
    </row>
    <row r="33765" spans="1:5" x14ac:dyDescent="0.3">
      <c r="A33765" s="6">
        <v>56392</v>
      </c>
      <c r="B33765" s="9" t="s">
        <v>32173</v>
      </c>
      <c r="C33765" s="9" t="s">
        <v>32174</v>
      </c>
      <c r="D33765" s="9"/>
      <c r="E33765" s="3"/>
    </row>
    <row r="33766" spans="1:5" x14ac:dyDescent="0.3">
      <c r="A33766" s="5">
        <v>56393</v>
      </c>
      <c r="B33766" s="8" t="s">
        <v>32173</v>
      </c>
      <c r="C33766" s="8" t="s">
        <v>32174</v>
      </c>
      <c r="D33766" s="8"/>
      <c r="E33766" s="2"/>
    </row>
    <row r="33767" spans="1:5" x14ac:dyDescent="0.3">
      <c r="A33767" s="6">
        <v>56394</v>
      </c>
      <c r="B33767" s="9" t="s">
        <v>32175</v>
      </c>
      <c r="C33767" s="9" t="s">
        <v>32176</v>
      </c>
      <c r="D33767" s="9"/>
      <c r="E33767" s="3"/>
    </row>
    <row r="33768" spans="1:5" x14ac:dyDescent="0.3">
      <c r="A33768" s="5">
        <v>56395</v>
      </c>
      <c r="B33768" s="8" t="s">
        <v>32175</v>
      </c>
      <c r="C33768" s="8" t="s">
        <v>32176</v>
      </c>
      <c r="D33768" s="8"/>
      <c r="E33768" s="2"/>
    </row>
    <row r="33769" spans="1:5" x14ac:dyDescent="0.3">
      <c r="A33769" s="6">
        <v>56396</v>
      </c>
      <c r="B33769" s="9" t="s">
        <v>32177</v>
      </c>
      <c r="C33769" s="9" t="s">
        <v>32178</v>
      </c>
      <c r="D33769" s="9"/>
      <c r="E33769" s="3"/>
    </row>
    <row r="33770" spans="1:5" x14ac:dyDescent="0.3">
      <c r="A33770" s="5">
        <v>56397</v>
      </c>
      <c r="B33770" s="8" t="s">
        <v>32177</v>
      </c>
      <c r="C33770" s="8" t="s">
        <v>32178</v>
      </c>
      <c r="D33770" s="8"/>
      <c r="E33770" s="2"/>
    </row>
    <row r="33771" spans="1:5" x14ac:dyDescent="0.3">
      <c r="A33771" s="6">
        <v>56398</v>
      </c>
      <c r="B33771" s="9" t="s">
        <v>32179</v>
      </c>
      <c r="C33771" s="9" t="s">
        <v>32180</v>
      </c>
      <c r="D33771" s="9"/>
      <c r="E33771" s="3"/>
    </row>
    <row r="33772" spans="1:5" x14ac:dyDescent="0.3">
      <c r="A33772" s="5">
        <v>56399</v>
      </c>
      <c r="B33772" s="8" t="s">
        <v>32179</v>
      </c>
      <c r="C33772" s="8" t="s">
        <v>32180</v>
      </c>
      <c r="D33772" s="8"/>
      <c r="E33772" s="2"/>
    </row>
    <row r="33773" spans="1:5" x14ac:dyDescent="0.3">
      <c r="A33773" s="6">
        <v>56400</v>
      </c>
      <c r="B33773" s="9" t="s">
        <v>32181</v>
      </c>
      <c r="C33773" s="9" t="s">
        <v>32182</v>
      </c>
      <c r="D33773" s="9"/>
      <c r="E33773" s="3"/>
    </row>
    <row r="33774" spans="1:5" x14ac:dyDescent="0.3">
      <c r="A33774" s="5">
        <v>56401</v>
      </c>
      <c r="B33774" s="8" t="s">
        <v>32181</v>
      </c>
      <c r="C33774" s="8" t="s">
        <v>32182</v>
      </c>
      <c r="D33774" s="8"/>
      <c r="E33774" s="2"/>
    </row>
    <row r="33775" spans="1:5" x14ac:dyDescent="0.3">
      <c r="A33775" s="6">
        <v>56402</v>
      </c>
      <c r="B33775" s="9" t="s">
        <v>32183</v>
      </c>
      <c r="C33775" s="9" t="s">
        <v>32184</v>
      </c>
      <c r="D33775" s="9"/>
      <c r="E33775" s="3"/>
    </row>
    <row r="33776" spans="1:5" x14ac:dyDescent="0.3">
      <c r="A33776" s="5">
        <v>56403</v>
      </c>
      <c r="B33776" s="8" t="s">
        <v>32183</v>
      </c>
      <c r="C33776" s="8" t="s">
        <v>32184</v>
      </c>
      <c r="D33776" s="8"/>
      <c r="E33776" s="2"/>
    </row>
    <row r="33777" spans="1:5" x14ac:dyDescent="0.3">
      <c r="A33777" s="6">
        <v>56404</v>
      </c>
      <c r="B33777" s="9" t="s">
        <v>32185</v>
      </c>
      <c r="C33777" s="9" t="s">
        <v>32186</v>
      </c>
      <c r="D33777" s="9" t="s">
        <v>24</v>
      </c>
      <c r="E33777" s="3" t="s">
        <v>565</v>
      </c>
    </row>
    <row r="33778" spans="1:5" x14ac:dyDescent="0.3">
      <c r="A33778" s="5">
        <v>56406</v>
      </c>
      <c r="B33778" s="8" t="s">
        <v>26052</v>
      </c>
      <c r="C33778" s="8" t="s">
        <v>26053</v>
      </c>
      <c r="D33778" s="8" t="s">
        <v>24</v>
      </c>
      <c r="E33778" s="2" t="s">
        <v>565</v>
      </c>
    </row>
    <row r="33779" spans="1:5" x14ac:dyDescent="0.3">
      <c r="A33779" s="6">
        <v>56407</v>
      </c>
      <c r="B33779" s="9" t="s">
        <v>26052</v>
      </c>
      <c r="C33779" s="9" t="s">
        <v>26053</v>
      </c>
      <c r="D33779" s="9" t="s">
        <v>24</v>
      </c>
      <c r="E33779" s="3" t="s">
        <v>565</v>
      </c>
    </row>
    <row r="33780" spans="1:5" x14ac:dyDescent="0.3">
      <c r="A33780" s="5">
        <v>56408</v>
      </c>
      <c r="B33780" s="8" t="s">
        <v>32187</v>
      </c>
      <c r="C33780" s="8" t="s">
        <v>32188</v>
      </c>
      <c r="D33780" s="8" t="s">
        <v>24</v>
      </c>
      <c r="E33780" s="2" t="s">
        <v>565</v>
      </c>
    </row>
    <row r="33781" spans="1:5" x14ac:dyDescent="0.3">
      <c r="A33781" s="6">
        <v>56409</v>
      </c>
      <c r="B33781" s="9" t="s">
        <v>32189</v>
      </c>
      <c r="C33781" s="9" t="s">
        <v>32188</v>
      </c>
      <c r="D33781" s="9" t="s">
        <v>24</v>
      </c>
      <c r="E33781" s="3" t="s">
        <v>565</v>
      </c>
    </row>
    <row r="33782" spans="1:5" x14ac:dyDescent="0.3">
      <c r="A33782" s="5">
        <v>56410</v>
      </c>
      <c r="B33782" s="8" t="s">
        <v>32190</v>
      </c>
      <c r="C33782" s="8" t="s">
        <v>32188</v>
      </c>
      <c r="D33782" s="8" t="s">
        <v>24</v>
      </c>
      <c r="E33782" s="2" t="s">
        <v>565</v>
      </c>
    </row>
    <row r="33783" spans="1:5" x14ac:dyDescent="0.3">
      <c r="A33783" s="6">
        <v>56411</v>
      </c>
      <c r="B33783" s="9" t="s">
        <v>32191</v>
      </c>
      <c r="C33783" s="9" t="s">
        <v>32188</v>
      </c>
      <c r="D33783" s="9" t="s">
        <v>24</v>
      </c>
      <c r="E33783" s="3" t="s">
        <v>565</v>
      </c>
    </row>
    <row r="33784" spans="1:5" x14ac:dyDescent="0.3">
      <c r="A33784" s="5">
        <v>56412</v>
      </c>
      <c r="B33784" s="8" t="s">
        <v>32192</v>
      </c>
      <c r="C33784" s="8" t="s">
        <v>32188</v>
      </c>
      <c r="D33784" s="8" t="s">
        <v>24</v>
      </c>
      <c r="E33784" s="2" t="s">
        <v>565</v>
      </c>
    </row>
    <row r="33785" spans="1:5" x14ac:dyDescent="0.3">
      <c r="A33785" s="6">
        <v>56413</v>
      </c>
      <c r="B33785" s="9" t="s">
        <v>32193</v>
      </c>
      <c r="C33785" s="9" t="s">
        <v>32188</v>
      </c>
      <c r="D33785" s="9" t="s">
        <v>24</v>
      </c>
      <c r="E33785" s="3" t="s">
        <v>565</v>
      </c>
    </row>
    <row r="33786" spans="1:5" x14ac:dyDescent="0.3">
      <c r="A33786" s="5">
        <v>56414</v>
      </c>
      <c r="B33786" s="8" t="s">
        <v>32194</v>
      </c>
      <c r="C33786" s="8" t="s">
        <v>32195</v>
      </c>
      <c r="D33786" s="8" t="s">
        <v>24</v>
      </c>
      <c r="E33786" s="2" t="s">
        <v>565</v>
      </c>
    </row>
    <row r="33787" spans="1:5" x14ac:dyDescent="0.3">
      <c r="A33787" s="6">
        <v>56419</v>
      </c>
      <c r="B33787" s="9" t="s">
        <v>32196</v>
      </c>
      <c r="C33787" s="9" t="s">
        <v>32195</v>
      </c>
      <c r="D33787" s="9" t="s">
        <v>24</v>
      </c>
      <c r="E33787" s="3" t="s">
        <v>565</v>
      </c>
    </row>
    <row r="33788" spans="1:5" x14ac:dyDescent="0.3">
      <c r="A33788" s="5">
        <v>56420</v>
      </c>
      <c r="B33788" s="8" t="s">
        <v>32197</v>
      </c>
      <c r="C33788" s="8" t="s">
        <v>32195</v>
      </c>
      <c r="D33788" s="8" t="s">
        <v>24</v>
      </c>
      <c r="E33788" s="2" t="s">
        <v>565</v>
      </c>
    </row>
    <row r="33789" spans="1:5" x14ac:dyDescent="0.3">
      <c r="A33789" s="6">
        <v>56425</v>
      </c>
      <c r="B33789" s="9" t="s">
        <v>32198</v>
      </c>
      <c r="C33789" s="9" t="s">
        <v>32199</v>
      </c>
      <c r="D33789" s="9"/>
      <c r="E33789" s="3"/>
    </row>
    <row r="33790" spans="1:5" x14ac:dyDescent="0.3">
      <c r="A33790" s="5">
        <v>56426</v>
      </c>
      <c r="B33790" s="8" t="s">
        <v>32198</v>
      </c>
      <c r="C33790" s="8" t="s">
        <v>32199</v>
      </c>
      <c r="D33790" s="8"/>
      <c r="E33790" s="2"/>
    </row>
    <row r="33791" spans="1:5" x14ac:dyDescent="0.3">
      <c r="A33791" s="6">
        <v>56436</v>
      </c>
      <c r="B33791" s="9" t="s">
        <v>32200</v>
      </c>
      <c r="C33791" s="9" t="s">
        <v>32201</v>
      </c>
      <c r="D33791" s="9" t="s">
        <v>24</v>
      </c>
      <c r="E33791" s="3" t="s">
        <v>565</v>
      </c>
    </row>
    <row r="33792" spans="1:5" x14ac:dyDescent="0.3">
      <c r="A33792" s="5">
        <v>56439</v>
      </c>
      <c r="B33792" s="8" t="s">
        <v>32202</v>
      </c>
      <c r="C33792" s="8" t="s">
        <v>32203</v>
      </c>
      <c r="D33792" s="8" t="s">
        <v>4171</v>
      </c>
      <c r="E33792" s="2" t="s">
        <v>2154</v>
      </c>
    </row>
    <row r="33793" spans="1:5" x14ac:dyDescent="0.3">
      <c r="A33793" s="6">
        <v>56445</v>
      </c>
      <c r="B33793" s="9" t="s">
        <v>32204</v>
      </c>
      <c r="C33793" s="9" t="s">
        <v>32205</v>
      </c>
      <c r="D33793" s="9" t="s">
        <v>24</v>
      </c>
      <c r="E33793" s="3" t="s">
        <v>1558</v>
      </c>
    </row>
    <row r="33794" spans="1:5" x14ac:dyDescent="0.3">
      <c r="A33794" s="5">
        <v>56446</v>
      </c>
      <c r="B33794" s="8" t="s">
        <v>32206</v>
      </c>
      <c r="C33794" s="8" t="s">
        <v>32207</v>
      </c>
      <c r="D33794" s="8" t="s">
        <v>24</v>
      </c>
      <c r="E33794" s="2" t="s">
        <v>565</v>
      </c>
    </row>
    <row r="33795" spans="1:5" x14ac:dyDescent="0.3">
      <c r="A33795" s="6">
        <v>56449</v>
      </c>
      <c r="B33795" s="9" t="s">
        <v>32208</v>
      </c>
      <c r="C33795" s="9" t="s">
        <v>32209</v>
      </c>
      <c r="D33795" s="9" t="s">
        <v>24</v>
      </c>
      <c r="E33795" s="3" t="s">
        <v>3386</v>
      </c>
    </row>
    <row r="33796" spans="1:5" x14ac:dyDescent="0.3">
      <c r="A33796" s="5">
        <v>56450</v>
      </c>
      <c r="B33796" s="8" t="s">
        <v>32208</v>
      </c>
      <c r="C33796" s="8" t="s">
        <v>32209</v>
      </c>
      <c r="D33796" s="8" t="s">
        <v>24</v>
      </c>
      <c r="E33796" s="2" t="s">
        <v>3386</v>
      </c>
    </row>
    <row r="33797" spans="1:5" x14ac:dyDescent="0.3">
      <c r="A33797" s="6">
        <v>56453</v>
      </c>
      <c r="B33797" s="9" t="s">
        <v>32210</v>
      </c>
      <c r="C33797" s="9" t="s">
        <v>32211</v>
      </c>
      <c r="D33797" s="9"/>
      <c r="E33797" s="3"/>
    </row>
    <row r="33798" spans="1:5" x14ac:dyDescent="0.3">
      <c r="A33798" s="5">
        <v>56454</v>
      </c>
      <c r="B33798" s="8" t="s">
        <v>32210</v>
      </c>
      <c r="C33798" s="8" t="s">
        <v>32211</v>
      </c>
      <c r="D33798" s="8"/>
      <c r="E33798" s="2"/>
    </row>
    <row r="33799" spans="1:5" x14ac:dyDescent="0.3">
      <c r="A33799" s="6">
        <v>56455</v>
      </c>
      <c r="B33799" s="9" t="s">
        <v>32212</v>
      </c>
      <c r="C33799" s="9" t="s">
        <v>32213</v>
      </c>
      <c r="D33799" s="9"/>
      <c r="E33799" s="3"/>
    </row>
    <row r="33800" spans="1:5" x14ac:dyDescent="0.3">
      <c r="A33800" s="5">
        <v>56456</v>
      </c>
      <c r="B33800" s="8" t="s">
        <v>32212</v>
      </c>
      <c r="C33800" s="8" t="s">
        <v>32213</v>
      </c>
      <c r="D33800" s="8"/>
      <c r="E33800" s="2"/>
    </row>
    <row r="33801" spans="1:5" x14ac:dyDescent="0.3">
      <c r="A33801" s="6">
        <v>56457</v>
      </c>
      <c r="B33801" s="9" t="s">
        <v>32214</v>
      </c>
      <c r="C33801" s="9" t="s">
        <v>32215</v>
      </c>
      <c r="D33801" s="9"/>
      <c r="E33801" s="3"/>
    </row>
    <row r="33802" spans="1:5" x14ac:dyDescent="0.3">
      <c r="A33802" s="5">
        <v>56458</v>
      </c>
      <c r="B33802" s="8" t="s">
        <v>32214</v>
      </c>
      <c r="C33802" s="8" t="s">
        <v>32215</v>
      </c>
      <c r="D33802" s="8"/>
      <c r="E33802" s="2"/>
    </row>
    <row r="33803" spans="1:5" x14ac:dyDescent="0.3">
      <c r="A33803" s="6">
        <v>56459</v>
      </c>
      <c r="B33803" s="9" t="s">
        <v>32216</v>
      </c>
      <c r="C33803" s="9" t="s">
        <v>32217</v>
      </c>
      <c r="D33803" s="9"/>
      <c r="E33803" s="3"/>
    </row>
    <row r="33804" spans="1:5" x14ac:dyDescent="0.3">
      <c r="A33804" s="5">
        <v>56460</v>
      </c>
      <c r="B33804" s="8" t="s">
        <v>32216</v>
      </c>
      <c r="C33804" s="8" t="s">
        <v>32217</v>
      </c>
      <c r="D33804" s="8"/>
      <c r="E33804" s="2"/>
    </row>
    <row r="33805" spans="1:5" x14ac:dyDescent="0.3">
      <c r="A33805" s="6">
        <v>56461</v>
      </c>
      <c r="B33805" s="9" t="s">
        <v>32218</v>
      </c>
      <c r="C33805" s="9" t="s">
        <v>32219</v>
      </c>
      <c r="D33805" s="9"/>
      <c r="E33805" s="3"/>
    </row>
    <row r="33806" spans="1:5" x14ac:dyDescent="0.3">
      <c r="A33806" s="5">
        <v>56462</v>
      </c>
      <c r="B33806" s="8" t="s">
        <v>32218</v>
      </c>
      <c r="C33806" s="8" t="s">
        <v>32219</v>
      </c>
      <c r="D33806" s="8"/>
      <c r="E33806" s="2"/>
    </row>
    <row r="33807" spans="1:5" x14ac:dyDescent="0.3">
      <c r="A33807" s="6">
        <v>56463</v>
      </c>
      <c r="B33807" s="9" t="s">
        <v>32220</v>
      </c>
      <c r="C33807" s="9" t="s">
        <v>32221</v>
      </c>
      <c r="D33807" s="9"/>
      <c r="E33807" s="3"/>
    </row>
    <row r="33808" spans="1:5" x14ac:dyDescent="0.3">
      <c r="A33808" s="5">
        <v>56464</v>
      </c>
      <c r="B33808" s="8" t="s">
        <v>32220</v>
      </c>
      <c r="C33808" s="8" t="s">
        <v>32221</v>
      </c>
      <c r="D33808" s="8"/>
      <c r="E33808" s="2"/>
    </row>
    <row r="33809" spans="1:5" x14ac:dyDescent="0.3">
      <c r="A33809" s="6">
        <v>56465</v>
      </c>
      <c r="B33809" s="9" t="s">
        <v>32222</v>
      </c>
      <c r="C33809" s="9" t="s">
        <v>32223</v>
      </c>
      <c r="D33809" s="9"/>
      <c r="E33809" s="3"/>
    </row>
    <row r="33810" spans="1:5" x14ac:dyDescent="0.3">
      <c r="A33810" s="5">
        <v>56466</v>
      </c>
      <c r="B33810" s="8" t="s">
        <v>32222</v>
      </c>
      <c r="C33810" s="8" t="s">
        <v>32223</v>
      </c>
      <c r="D33810" s="8"/>
      <c r="E33810" s="2"/>
    </row>
    <row r="33811" spans="1:5" x14ac:dyDescent="0.3">
      <c r="A33811" s="6">
        <v>56467</v>
      </c>
      <c r="B33811" s="9" t="s">
        <v>32224</v>
      </c>
      <c r="C33811" s="9" t="s">
        <v>32225</v>
      </c>
      <c r="D33811" s="9"/>
      <c r="E33811" s="3"/>
    </row>
    <row r="33812" spans="1:5" x14ac:dyDescent="0.3">
      <c r="A33812" s="5">
        <v>56468</v>
      </c>
      <c r="B33812" s="8" t="s">
        <v>32224</v>
      </c>
      <c r="C33812" s="8" t="s">
        <v>32225</v>
      </c>
      <c r="D33812" s="8"/>
      <c r="E33812" s="2"/>
    </row>
    <row r="33813" spans="1:5" x14ac:dyDescent="0.3">
      <c r="A33813" s="6">
        <v>56469</v>
      </c>
      <c r="B33813" s="9" t="s">
        <v>32226</v>
      </c>
      <c r="C33813" s="9" t="s">
        <v>32227</v>
      </c>
      <c r="D33813" s="9"/>
      <c r="E33813" s="3"/>
    </row>
    <row r="33814" spans="1:5" x14ac:dyDescent="0.3">
      <c r="A33814" s="5">
        <v>56470</v>
      </c>
      <c r="B33814" s="8" t="s">
        <v>32226</v>
      </c>
      <c r="C33814" s="8" t="s">
        <v>32227</v>
      </c>
      <c r="D33814" s="8"/>
      <c r="E33814" s="2"/>
    </row>
    <row r="33815" spans="1:5" x14ac:dyDescent="0.3">
      <c r="A33815" s="6">
        <v>56471</v>
      </c>
      <c r="B33815" s="9" t="s">
        <v>32228</v>
      </c>
      <c r="C33815" s="9" t="s">
        <v>32229</v>
      </c>
      <c r="D33815" s="9"/>
      <c r="E33815" s="3"/>
    </row>
    <row r="33816" spans="1:5" x14ac:dyDescent="0.3">
      <c r="A33816" s="5">
        <v>56472</v>
      </c>
      <c r="B33816" s="8" t="s">
        <v>32228</v>
      </c>
      <c r="C33816" s="8" t="s">
        <v>32229</v>
      </c>
      <c r="D33816" s="8"/>
      <c r="E33816" s="2"/>
    </row>
    <row r="33817" spans="1:5" x14ac:dyDescent="0.3">
      <c r="A33817" s="6">
        <v>56473</v>
      </c>
      <c r="B33817" s="9" t="s">
        <v>32230</v>
      </c>
      <c r="C33817" s="9" t="s">
        <v>32231</v>
      </c>
      <c r="D33817" s="9"/>
      <c r="E33817" s="3"/>
    </row>
    <row r="33818" spans="1:5" x14ac:dyDescent="0.3">
      <c r="A33818" s="5">
        <v>56474</v>
      </c>
      <c r="B33818" s="8" t="s">
        <v>32230</v>
      </c>
      <c r="C33818" s="8" t="s">
        <v>32231</v>
      </c>
      <c r="D33818" s="8"/>
      <c r="E33818" s="2"/>
    </row>
    <row r="33819" spans="1:5" x14ac:dyDescent="0.3">
      <c r="A33819" s="6">
        <v>56484</v>
      </c>
      <c r="B33819" s="9" t="s">
        <v>32232</v>
      </c>
      <c r="C33819" s="9" t="s">
        <v>32233</v>
      </c>
      <c r="D33819" s="9"/>
      <c r="E33819" s="3"/>
    </row>
    <row r="33820" spans="1:5" x14ac:dyDescent="0.3">
      <c r="A33820" s="5">
        <v>56485</v>
      </c>
      <c r="B33820" s="8" t="s">
        <v>32232</v>
      </c>
      <c r="C33820" s="8" t="s">
        <v>32233</v>
      </c>
      <c r="D33820" s="8"/>
      <c r="E33820" s="2"/>
    </row>
    <row r="33821" spans="1:5" x14ac:dyDescent="0.3">
      <c r="A33821" s="6">
        <v>56490</v>
      </c>
      <c r="B33821" s="9" t="s">
        <v>32234</v>
      </c>
      <c r="C33821" s="9" t="s">
        <v>32235</v>
      </c>
      <c r="D33821" s="9"/>
      <c r="E33821" s="3"/>
    </row>
    <row r="33822" spans="1:5" x14ac:dyDescent="0.3">
      <c r="A33822" s="5">
        <v>56491</v>
      </c>
      <c r="B33822" s="8" t="s">
        <v>32234</v>
      </c>
      <c r="C33822" s="8" t="s">
        <v>32235</v>
      </c>
      <c r="D33822" s="8"/>
      <c r="E33822" s="2"/>
    </row>
    <row r="33823" spans="1:5" x14ac:dyDescent="0.3">
      <c r="A33823" s="6">
        <v>56492</v>
      </c>
      <c r="B33823" s="9" t="s">
        <v>32236</v>
      </c>
      <c r="C33823" s="9" t="s">
        <v>32237</v>
      </c>
      <c r="D33823" s="9"/>
      <c r="E33823" s="3"/>
    </row>
    <row r="33824" spans="1:5" x14ac:dyDescent="0.3">
      <c r="A33824" s="5">
        <v>56493</v>
      </c>
      <c r="B33824" s="8" t="s">
        <v>32236</v>
      </c>
      <c r="C33824" s="8" t="s">
        <v>32237</v>
      </c>
      <c r="D33824" s="8"/>
      <c r="E33824" s="2"/>
    </row>
    <row r="33825" spans="1:5" x14ac:dyDescent="0.3">
      <c r="A33825" s="6">
        <v>56494</v>
      </c>
      <c r="B33825" s="9" t="s">
        <v>32238</v>
      </c>
      <c r="C33825" s="9" t="s">
        <v>32239</v>
      </c>
      <c r="D33825" s="9"/>
      <c r="E33825" s="3"/>
    </row>
    <row r="33826" spans="1:5" x14ac:dyDescent="0.3">
      <c r="A33826" s="5">
        <v>56495</v>
      </c>
      <c r="B33826" s="8" t="s">
        <v>32238</v>
      </c>
      <c r="C33826" s="8" t="s">
        <v>32239</v>
      </c>
      <c r="D33826" s="8"/>
      <c r="E33826" s="2"/>
    </row>
    <row r="33827" spans="1:5" x14ac:dyDescent="0.3">
      <c r="A33827" s="6">
        <v>56497</v>
      </c>
      <c r="B33827" s="9" t="s">
        <v>32240</v>
      </c>
      <c r="C33827" s="9" t="s">
        <v>32241</v>
      </c>
      <c r="D33827" s="9" t="s">
        <v>24</v>
      </c>
      <c r="E33827" s="3" t="s">
        <v>565</v>
      </c>
    </row>
    <row r="33828" spans="1:5" x14ac:dyDescent="0.3">
      <c r="A33828" s="5">
        <v>56498</v>
      </c>
      <c r="B33828" s="8" t="s">
        <v>32242</v>
      </c>
      <c r="C33828" s="8" t="s">
        <v>32243</v>
      </c>
      <c r="D33828" s="8" t="s">
        <v>24</v>
      </c>
      <c r="E33828" s="2" t="s">
        <v>565</v>
      </c>
    </row>
    <row r="33829" spans="1:5" x14ac:dyDescent="0.3">
      <c r="A33829" s="6">
        <v>56499</v>
      </c>
      <c r="B33829" s="9" t="s">
        <v>32242</v>
      </c>
      <c r="C33829" s="9" t="s">
        <v>32243</v>
      </c>
      <c r="D33829" s="9" t="s">
        <v>24</v>
      </c>
      <c r="E33829" s="3" t="s">
        <v>565</v>
      </c>
    </row>
    <row r="33830" spans="1:5" x14ac:dyDescent="0.3">
      <c r="A33830" s="5">
        <v>56511</v>
      </c>
      <c r="B33830" s="8" t="s">
        <v>32244</v>
      </c>
      <c r="C33830" s="8" t="s">
        <v>32245</v>
      </c>
      <c r="D33830" s="8"/>
      <c r="E33830" s="2"/>
    </row>
    <row r="33831" spans="1:5" x14ac:dyDescent="0.3">
      <c r="A33831" s="6">
        <v>56512</v>
      </c>
      <c r="B33831" s="9" t="s">
        <v>32244</v>
      </c>
      <c r="C33831" s="9" t="s">
        <v>32245</v>
      </c>
      <c r="D33831" s="9"/>
      <c r="E33831" s="3"/>
    </row>
    <row r="33832" spans="1:5" x14ac:dyDescent="0.3">
      <c r="A33832" s="5">
        <v>56513</v>
      </c>
      <c r="B33832" s="8" t="s">
        <v>32246</v>
      </c>
      <c r="C33832" s="8" t="s">
        <v>32247</v>
      </c>
      <c r="D33832" s="8"/>
      <c r="E33832" s="2"/>
    </row>
    <row r="33833" spans="1:5" x14ac:dyDescent="0.3">
      <c r="A33833" s="6">
        <v>56514</v>
      </c>
      <c r="B33833" s="9" t="s">
        <v>32246</v>
      </c>
      <c r="C33833" s="9" t="s">
        <v>32247</v>
      </c>
      <c r="D33833" s="9"/>
      <c r="E33833" s="3"/>
    </row>
    <row r="33834" spans="1:5" x14ac:dyDescent="0.3">
      <c r="A33834" s="5">
        <v>56515</v>
      </c>
      <c r="B33834" s="8" t="s">
        <v>32248</v>
      </c>
      <c r="C33834" s="8" t="s">
        <v>32249</v>
      </c>
      <c r="D33834" s="8"/>
      <c r="E33834" s="2"/>
    </row>
    <row r="33835" spans="1:5" x14ac:dyDescent="0.3">
      <c r="A33835" s="6">
        <v>56516</v>
      </c>
      <c r="B33835" s="9" t="s">
        <v>32248</v>
      </c>
      <c r="C33835" s="9" t="s">
        <v>32249</v>
      </c>
      <c r="D33835" s="9"/>
      <c r="E33835" s="3"/>
    </row>
    <row r="33836" spans="1:5" x14ac:dyDescent="0.3">
      <c r="A33836" s="5">
        <v>56517</v>
      </c>
      <c r="B33836" s="8" t="s">
        <v>32250</v>
      </c>
      <c r="C33836" s="8" t="s">
        <v>32251</v>
      </c>
      <c r="D33836" s="8"/>
      <c r="E33836" s="2"/>
    </row>
    <row r="33837" spans="1:5" x14ac:dyDescent="0.3">
      <c r="A33837" s="6">
        <v>56518</v>
      </c>
      <c r="B33837" s="9" t="s">
        <v>32250</v>
      </c>
      <c r="C33837" s="9" t="s">
        <v>32251</v>
      </c>
      <c r="D33837" s="9"/>
      <c r="E33837" s="3"/>
    </row>
    <row r="33838" spans="1:5" x14ac:dyDescent="0.3">
      <c r="A33838" s="5">
        <v>56519</v>
      </c>
      <c r="B33838" s="8" t="s">
        <v>32252</v>
      </c>
      <c r="C33838" s="8" t="s">
        <v>32253</v>
      </c>
      <c r="D33838" s="8" t="s">
        <v>24</v>
      </c>
      <c r="E33838" s="2" t="s">
        <v>565</v>
      </c>
    </row>
    <row r="33839" spans="1:5" x14ac:dyDescent="0.3">
      <c r="A33839" s="6">
        <v>56520</v>
      </c>
      <c r="B33839" s="9" t="s">
        <v>32254</v>
      </c>
      <c r="C33839" s="9" t="s">
        <v>32255</v>
      </c>
      <c r="D33839" s="9" t="s">
        <v>105</v>
      </c>
      <c r="E33839" s="3" t="s">
        <v>106</v>
      </c>
    </row>
    <row r="33840" spans="1:5" x14ac:dyDescent="0.3">
      <c r="A33840" s="5">
        <v>56528</v>
      </c>
      <c r="B33840" s="8" t="s">
        <v>32256</v>
      </c>
      <c r="C33840" s="8" t="s">
        <v>32257</v>
      </c>
      <c r="D33840" s="8"/>
      <c r="E33840" s="2"/>
    </row>
    <row r="33841" spans="1:5" x14ac:dyDescent="0.3">
      <c r="A33841" s="6">
        <v>56529</v>
      </c>
      <c r="B33841" s="9" t="s">
        <v>32256</v>
      </c>
      <c r="C33841" s="9" t="s">
        <v>32257</v>
      </c>
      <c r="D33841" s="9"/>
      <c r="E33841" s="3"/>
    </row>
    <row r="33842" spans="1:5" x14ac:dyDescent="0.3">
      <c r="A33842" s="5">
        <v>56530</v>
      </c>
      <c r="B33842" s="8" t="s">
        <v>32258</v>
      </c>
      <c r="C33842" s="8" t="s">
        <v>32259</v>
      </c>
      <c r="D33842" s="8" t="s">
        <v>38</v>
      </c>
      <c r="E33842" s="2" t="s">
        <v>2820</v>
      </c>
    </row>
    <row r="33843" spans="1:5" x14ac:dyDescent="0.3">
      <c r="A33843" s="6">
        <v>56531</v>
      </c>
      <c r="B33843" s="9" t="s">
        <v>32260</v>
      </c>
      <c r="C33843" s="9" t="s">
        <v>32261</v>
      </c>
      <c r="D33843" s="9" t="s">
        <v>105</v>
      </c>
      <c r="E33843" s="3" t="s">
        <v>106</v>
      </c>
    </row>
    <row r="33844" spans="1:5" x14ac:dyDescent="0.3">
      <c r="A33844" s="5">
        <v>56532</v>
      </c>
      <c r="B33844" s="8" t="s">
        <v>32262</v>
      </c>
      <c r="C33844" s="8" t="s">
        <v>32263</v>
      </c>
      <c r="D33844" s="8" t="s">
        <v>218</v>
      </c>
      <c r="E33844" s="2" t="s">
        <v>1066</v>
      </c>
    </row>
    <row r="33845" spans="1:5" x14ac:dyDescent="0.3">
      <c r="A33845" s="6">
        <v>56535</v>
      </c>
      <c r="B33845" s="9" t="s">
        <v>32264</v>
      </c>
      <c r="C33845" s="9" t="s">
        <v>32265</v>
      </c>
      <c r="D33845" s="9"/>
      <c r="E33845" s="3"/>
    </row>
    <row r="33846" spans="1:5" x14ac:dyDescent="0.3">
      <c r="A33846" s="5">
        <v>56536</v>
      </c>
      <c r="B33846" s="8" t="s">
        <v>32264</v>
      </c>
      <c r="C33846" s="8" t="s">
        <v>32265</v>
      </c>
      <c r="D33846" s="8"/>
      <c r="E33846" s="2"/>
    </row>
    <row r="33847" spans="1:5" x14ac:dyDescent="0.3">
      <c r="A33847" s="6">
        <v>56537</v>
      </c>
      <c r="B33847" s="9" t="s">
        <v>32266</v>
      </c>
      <c r="C33847" s="9" t="s">
        <v>32267</v>
      </c>
      <c r="D33847" s="9" t="s">
        <v>24</v>
      </c>
      <c r="E33847" s="3" t="s">
        <v>8786</v>
      </c>
    </row>
    <row r="33848" spans="1:5" x14ac:dyDescent="0.3">
      <c r="A33848" s="5">
        <v>56538</v>
      </c>
      <c r="B33848" s="8" t="s">
        <v>32266</v>
      </c>
      <c r="C33848" s="8" t="s">
        <v>32267</v>
      </c>
      <c r="D33848" s="8" t="s">
        <v>24</v>
      </c>
      <c r="E33848" s="2" t="s">
        <v>8786</v>
      </c>
    </row>
    <row r="33849" spans="1:5" x14ac:dyDescent="0.3">
      <c r="A33849" s="6">
        <v>56541</v>
      </c>
      <c r="B33849" s="9" t="s">
        <v>32268</v>
      </c>
      <c r="C33849" s="9" t="s">
        <v>32269</v>
      </c>
      <c r="D33849" s="9" t="s">
        <v>105</v>
      </c>
      <c r="E33849" s="3" t="s">
        <v>2776</v>
      </c>
    </row>
    <row r="33850" spans="1:5" x14ac:dyDescent="0.3">
      <c r="A33850" s="5">
        <v>56542</v>
      </c>
      <c r="B33850" s="8" t="s">
        <v>32268</v>
      </c>
      <c r="C33850" s="8" t="s">
        <v>32269</v>
      </c>
      <c r="D33850" s="8" t="s">
        <v>105</v>
      </c>
      <c r="E33850" s="2" t="s">
        <v>2776</v>
      </c>
    </row>
    <row r="33851" spans="1:5" x14ac:dyDescent="0.3">
      <c r="A33851" s="6">
        <v>56543</v>
      </c>
      <c r="B33851" s="9" t="s">
        <v>32270</v>
      </c>
      <c r="C33851" s="9" t="s">
        <v>32271</v>
      </c>
      <c r="D33851" s="9" t="s">
        <v>105</v>
      </c>
      <c r="E33851" s="3" t="s">
        <v>2776</v>
      </c>
    </row>
    <row r="33852" spans="1:5" x14ac:dyDescent="0.3">
      <c r="A33852" s="5">
        <v>56544</v>
      </c>
      <c r="B33852" s="8" t="s">
        <v>32272</v>
      </c>
      <c r="C33852" s="8" t="s">
        <v>32271</v>
      </c>
      <c r="D33852" s="8" t="s">
        <v>105</v>
      </c>
      <c r="E33852" s="2" t="s">
        <v>2776</v>
      </c>
    </row>
    <row r="33853" spans="1:5" x14ac:dyDescent="0.3">
      <c r="A33853" s="6">
        <v>56546</v>
      </c>
      <c r="B33853" s="9" t="s">
        <v>32273</v>
      </c>
      <c r="C33853" s="9" t="s">
        <v>32274</v>
      </c>
      <c r="D33853" s="9" t="s">
        <v>24</v>
      </c>
      <c r="E33853" s="3" t="s">
        <v>8786</v>
      </c>
    </row>
    <row r="33854" spans="1:5" x14ac:dyDescent="0.3">
      <c r="A33854" s="5">
        <v>56547</v>
      </c>
      <c r="B33854" s="8" t="s">
        <v>32273</v>
      </c>
      <c r="C33854" s="8" t="s">
        <v>32274</v>
      </c>
      <c r="D33854" s="8" t="s">
        <v>24</v>
      </c>
      <c r="E33854" s="2" t="s">
        <v>8786</v>
      </c>
    </row>
    <row r="33855" spans="1:5" x14ac:dyDescent="0.3">
      <c r="A33855" s="6">
        <v>56550</v>
      </c>
      <c r="B33855" s="9" t="s">
        <v>32275</v>
      </c>
      <c r="C33855" s="9" t="s">
        <v>32276</v>
      </c>
      <c r="D33855" s="9" t="s">
        <v>24</v>
      </c>
      <c r="E33855" s="3" t="s">
        <v>12976</v>
      </c>
    </row>
    <row r="33856" spans="1:5" x14ac:dyDescent="0.3">
      <c r="A33856" s="5">
        <v>56554</v>
      </c>
      <c r="B33856" s="8" t="s">
        <v>32277</v>
      </c>
      <c r="C33856" s="8" t="s">
        <v>32278</v>
      </c>
      <c r="D33856" s="8" t="s">
        <v>105</v>
      </c>
      <c r="E33856" s="2" t="s">
        <v>106</v>
      </c>
    </row>
    <row r="33857" spans="1:5" x14ac:dyDescent="0.3">
      <c r="A33857" s="6">
        <v>56555</v>
      </c>
      <c r="B33857" s="9" t="s">
        <v>32279</v>
      </c>
      <c r="C33857" s="9" t="s">
        <v>32280</v>
      </c>
      <c r="D33857" s="9" t="s">
        <v>38</v>
      </c>
      <c r="E33857" s="3" t="s">
        <v>4172</v>
      </c>
    </row>
    <row r="33858" spans="1:5" x14ac:dyDescent="0.3">
      <c r="A33858" s="5">
        <v>56556</v>
      </c>
      <c r="B33858" s="8" t="s">
        <v>32279</v>
      </c>
      <c r="C33858" s="8" t="s">
        <v>32280</v>
      </c>
      <c r="D33858" s="8" t="s">
        <v>38</v>
      </c>
      <c r="E33858" s="2" t="s">
        <v>4172</v>
      </c>
    </row>
    <row r="33859" spans="1:5" x14ac:dyDescent="0.3">
      <c r="A33859" s="6">
        <v>56557</v>
      </c>
      <c r="B33859" s="9" t="s">
        <v>32281</v>
      </c>
      <c r="C33859" s="9" t="s">
        <v>32282</v>
      </c>
      <c r="D33859" s="9" t="s">
        <v>24</v>
      </c>
      <c r="E33859" s="3" t="s">
        <v>1558</v>
      </c>
    </row>
    <row r="33860" spans="1:5" x14ac:dyDescent="0.3">
      <c r="A33860" s="5">
        <v>56558</v>
      </c>
      <c r="B33860" s="8" t="s">
        <v>32281</v>
      </c>
      <c r="C33860" s="8" t="s">
        <v>32282</v>
      </c>
      <c r="D33860" s="8" t="s">
        <v>24</v>
      </c>
      <c r="E33860" s="2" t="s">
        <v>1558</v>
      </c>
    </row>
    <row r="33861" spans="1:5" x14ac:dyDescent="0.3">
      <c r="A33861" s="6">
        <v>56559</v>
      </c>
      <c r="B33861" s="9" t="s">
        <v>32283</v>
      </c>
      <c r="C33861" s="9" t="s">
        <v>32284</v>
      </c>
      <c r="D33861" s="9" t="s">
        <v>1593</v>
      </c>
      <c r="E33861" s="3" t="s">
        <v>7349</v>
      </c>
    </row>
    <row r="33862" spans="1:5" x14ac:dyDescent="0.3">
      <c r="A33862" s="5">
        <v>56560</v>
      </c>
      <c r="B33862" s="8" t="s">
        <v>32285</v>
      </c>
      <c r="C33862" s="8" t="s">
        <v>32286</v>
      </c>
      <c r="D33862" s="8" t="s">
        <v>24</v>
      </c>
      <c r="E33862" s="2" t="s">
        <v>3386</v>
      </c>
    </row>
    <row r="33863" spans="1:5" x14ac:dyDescent="0.3">
      <c r="A33863" s="6">
        <v>56561</v>
      </c>
      <c r="B33863" s="9" t="s">
        <v>32287</v>
      </c>
      <c r="C33863" s="9" t="s">
        <v>32288</v>
      </c>
      <c r="D33863" s="9" t="s">
        <v>105</v>
      </c>
      <c r="E33863" s="3" t="s">
        <v>106</v>
      </c>
    </row>
    <row r="33864" spans="1:5" x14ac:dyDescent="0.3">
      <c r="A33864" s="5">
        <v>56562</v>
      </c>
      <c r="B33864" s="8" t="s">
        <v>32287</v>
      </c>
      <c r="C33864" s="8" t="s">
        <v>32288</v>
      </c>
      <c r="D33864" s="8" t="s">
        <v>105</v>
      </c>
      <c r="E33864" s="2" t="s">
        <v>106</v>
      </c>
    </row>
    <row r="33865" spans="1:5" x14ac:dyDescent="0.3">
      <c r="A33865" s="6">
        <v>56563</v>
      </c>
      <c r="B33865" s="9" t="s">
        <v>32289</v>
      </c>
      <c r="C33865" s="9" t="s">
        <v>32290</v>
      </c>
      <c r="D33865" s="9" t="s">
        <v>105</v>
      </c>
      <c r="E33865" s="3" t="s">
        <v>106</v>
      </c>
    </row>
    <row r="33866" spans="1:5" x14ac:dyDescent="0.3">
      <c r="A33866" s="5">
        <v>56564</v>
      </c>
      <c r="B33866" s="8" t="s">
        <v>32291</v>
      </c>
      <c r="C33866" s="8" t="s">
        <v>32292</v>
      </c>
      <c r="D33866" s="8" t="s">
        <v>38</v>
      </c>
      <c r="E33866" s="2" t="s">
        <v>2820</v>
      </c>
    </row>
    <row r="33867" spans="1:5" x14ac:dyDescent="0.3">
      <c r="A33867" s="6">
        <v>56565</v>
      </c>
      <c r="B33867" s="9" t="s">
        <v>32293</v>
      </c>
      <c r="C33867" s="9" t="s">
        <v>32294</v>
      </c>
      <c r="D33867" s="9" t="s">
        <v>38</v>
      </c>
      <c r="E33867" s="3" t="s">
        <v>27996</v>
      </c>
    </row>
    <row r="33868" spans="1:5" x14ac:dyDescent="0.3">
      <c r="A33868" s="5">
        <v>56566</v>
      </c>
      <c r="B33868" s="8" t="s">
        <v>32295</v>
      </c>
      <c r="C33868" s="8" t="s">
        <v>5</v>
      </c>
      <c r="D33868" s="8"/>
      <c r="E33868" s="2"/>
    </row>
    <row r="33869" spans="1:5" x14ac:dyDescent="0.3">
      <c r="A33869" s="6">
        <v>56567</v>
      </c>
      <c r="B33869" s="9" t="s">
        <v>32296</v>
      </c>
      <c r="C33869" s="9" t="s">
        <v>5</v>
      </c>
      <c r="D33869" s="9"/>
      <c r="E33869" s="3"/>
    </row>
    <row r="33870" spans="1:5" x14ac:dyDescent="0.3">
      <c r="A33870" s="5">
        <v>56568</v>
      </c>
      <c r="B33870" s="8" t="s">
        <v>32297</v>
      </c>
      <c r="C33870" s="8" t="s">
        <v>5</v>
      </c>
      <c r="D33870" s="8"/>
      <c r="E33870" s="2"/>
    </row>
    <row r="33871" spans="1:5" x14ac:dyDescent="0.3">
      <c r="A33871" s="6">
        <v>56569</v>
      </c>
      <c r="B33871" s="9" t="s">
        <v>32298</v>
      </c>
      <c r="C33871" s="9" t="s">
        <v>5</v>
      </c>
      <c r="D33871" s="9"/>
      <c r="E33871" s="3"/>
    </row>
    <row r="33872" spans="1:5" x14ac:dyDescent="0.3">
      <c r="A33872" s="5">
        <v>56570</v>
      </c>
      <c r="B33872" s="8" t="s">
        <v>32299</v>
      </c>
      <c r="C33872" s="8" t="s">
        <v>5</v>
      </c>
      <c r="D33872" s="8"/>
      <c r="E33872" s="2"/>
    </row>
    <row r="33873" spans="1:5" x14ac:dyDescent="0.3">
      <c r="A33873" s="6">
        <v>56571</v>
      </c>
      <c r="B33873" s="9" t="s">
        <v>32300</v>
      </c>
      <c r="C33873" s="9" t="s">
        <v>32301</v>
      </c>
      <c r="D33873" s="9" t="s">
        <v>24</v>
      </c>
      <c r="E33873" s="3" t="s">
        <v>1558</v>
      </c>
    </row>
    <row r="33874" spans="1:5" x14ac:dyDescent="0.3">
      <c r="A33874" s="5">
        <v>56578</v>
      </c>
      <c r="B33874" s="8" t="s">
        <v>32302</v>
      </c>
      <c r="C33874" s="8" t="s">
        <v>32303</v>
      </c>
      <c r="D33874" s="8" t="s">
        <v>38</v>
      </c>
      <c r="E33874" s="2" t="s">
        <v>2820</v>
      </c>
    </row>
    <row r="33875" spans="1:5" x14ac:dyDescent="0.3">
      <c r="A33875" s="6">
        <v>56579</v>
      </c>
      <c r="B33875" s="9" t="s">
        <v>32304</v>
      </c>
      <c r="C33875" s="9" t="s">
        <v>5</v>
      </c>
      <c r="D33875" s="9"/>
      <c r="E33875" s="3"/>
    </row>
    <row r="33876" spans="1:5" x14ac:dyDescent="0.3">
      <c r="A33876" s="5">
        <v>56580</v>
      </c>
      <c r="B33876" s="8" t="s">
        <v>32305</v>
      </c>
      <c r="C33876" s="8" t="s">
        <v>5</v>
      </c>
      <c r="D33876" s="8"/>
      <c r="E33876" s="2"/>
    </row>
    <row r="33877" spans="1:5" x14ac:dyDescent="0.3">
      <c r="A33877" s="6">
        <v>56583</v>
      </c>
      <c r="B33877" s="9" t="s">
        <v>32306</v>
      </c>
      <c r="C33877" s="9" t="s">
        <v>32307</v>
      </c>
      <c r="D33877" s="9" t="s">
        <v>24</v>
      </c>
      <c r="E33877" s="3" t="s">
        <v>565</v>
      </c>
    </row>
    <row r="33878" spans="1:5" x14ac:dyDescent="0.3">
      <c r="A33878" s="5">
        <v>56584</v>
      </c>
      <c r="B33878" s="8" t="s">
        <v>32306</v>
      </c>
      <c r="C33878" s="8" t="s">
        <v>32307</v>
      </c>
      <c r="D33878" s="8" t="s">
        <v>24</v>
      </c>
      <c r="E33878" s="2" t="s">
        <v>565</v>
      </c>
    </row>
    <row r="33879" spans="1:5" x14ac:dyDescent="0.3">
      <c r="A33879" s="6">
        <v>56585</v>
      </c>
      <c r="B33879" s="9" t="s">
        <v>32306</v>
      </c>
      <c r="C33879" s="9" t="s">
        <v>32307</v>
      </c>
      <c r="D33879" s="9" t="s">
        <v>24</v>
      </c>
      <c r="E33879" s="3" t="s">
        <v>565</v>
      </c>
    </row>
    <row r="33880" spans="1:5" x14ac:dyDescent="0.3">
      <c r="A33880" s="5">
        <v>56586</v>
      </c>
      <c r="B33880" s="8" t="s">
        <v>32308</v>
      </c>
      <c r="C33880" s="8" t="s">
        <v>32309</v>
      </c>
      <c r="D33880" s="8" t="s">
        <v>24</v>
      </c>
      <c r="E33880" s="2" t="s">
        <v>2720</v>
      </c>
    </row>
    <row r="33881" spans="1:5" x14ac:dyDescent="0.3">
      <c r="A33881" s="6">
        <v>56587</v>
      </c>
      <c r="B33881" s="9" t="s">
        <v>32310</v>
      </c>
      <c r="C33881" s="9" t="s">
        <v>32311</v>
      </c>
      <c r="D33881" s="9" t="s">
        <v>38</v>
      </c>
      <c r="E33881" s="3" t="s">
        <v>8214</v>
      </c>
    </row>
    <row r="33882" spans="1:5" x14ac:dyDescent="0.3">
      <c r="A33882" s="5">
        <v>56592</v>
      </c>
      <c r="B33882" s="8" t="s">
        <v>25388</v>
      </c>
      <c r="C33882" s="8" t="s">
        <v>32312</v>
      </c>
      <c r="D33882" s="8" t="s">
        <v>38</v>
      </c>
      <c r="E33882" s="2" t="s">
        <v>6267</v>
      </c>
    </row>
    <row r="33883" spans="1:5" x14ac:dyDescent="0.3">
      <c r="A33883" s="6">
        <v>56593</v>
      </c>
      <c r="B33883" s="9" t="s">
        <v>25388</v>
      </c>
      <c r="C33883" s="9" t="s">
        <v>32312</v>
      </c>
      <c r="D33883" s="9" t="s">
        <v>38</v>
      </c>
      <c r="E33883" s="3" t="s">
        <v>6267</v>
      </c>
    </row>
    <row r="33884" spans="1:5" x14ac:dyDescent="0.3">
      <c r="A33884" s="5">
        <v>56594</v>
      </c>
      <c r="B33884" s="8" t="s">
        <v>32313</v>
      </c>
      <c r="C33884" s="8" t="s">
        <v>32314</v>
      </c>
      <c r="D33884" s="8" t="s">
        <v>32315</v>
      </c>
      <c r="E33884" s="2" t="s">
        <v>32316</v>
      </c>
    </row>
    <row r="33885" spans="1:5" x14ac:dyDescent="0.3">
      <c r="A33885" s="6">
        <v>56595</v>
      </c>
      <c r="B33885" s="9" t="s">
        <v>32313</v>
      </c>
      <c r="C33885" s="9" t="s">
        <v>32314</v>
      </c>
      <c r="D33885" s="9" t="s">
        <v>32315</v>
      </c>
      <c r="E33885" s="3" t="s">
        <v>32316</v>
      </c>
    </row>
    <row r="33886" spans="1:5" x14ac:dyDescent="0.3">
      <c r="A33886" s="5">
        <v>56596</v>
      </c>
      <c r="B33886" s="8" t="s">
        <v>32317</v>
      </c>
      <c r="C33886" s="8" t="s">
        <v>32318</v>
      </c>
      <c r="D33886" s="8" t="s">
        <v>38</v>
      </c>
      <c r="E33886" s="2" t="s">
        <v>8214</v>
      </c>
    </row>
    <row r="33887" spans="1:5" x14ac:dyDescent="0.3">
      <c r="A33887" s="6">
        <v>56597</v>
      </c>
      <c r="B33887" s="9" t="s">
        <v>32317</v>
      </c>
      <c r="C33887" s="9" t="s">
        <v>32318</v>
      </c>
      <c r="D33887" s="9" t="s">
        <v>38</v>
      </c>
      <c r="E33887" s="3" t="s">
        <v>8214</v>
      </c>
    </row>
    <row r="33888" spans="1:5" x14ac:dyDescent="0.3">
      <c r="A33888" s="5">
        <v>56598</v>
      </c>
      <c r="B33888" s="8" t="s">
        <v>32319</v>
      </c>
      <c r="C33888" s="8" t="s">
        <v>32320</v>
      </c>
      <c r="D33888" s="8" t="s">
        <v>38</v>
      </c>
      <c r="E33888" s="2" t="s">
        <v>6267</v>
      </c>
    </row>
    <row r="33889" spans="1:5" x14ac:dyDescent="0.3">
      <c r="A33889" s="6">
        <v>56599</v>
      </c>
      <c r="B33889" s="9" t="s">
        <v>32321</v>
      </c>
      <c r="C33889" s="9" t="s">
        <v>32322</v>
      </c>
      <c r="D33889" s="9" t="s">
        <v>38</v>
      </c>
      <c r="E33889" s="3" t="s">
        <v>6267</v>
      </c>
    </row>
    <row r="33890" spans="1:5" x14ac:dyDescent="0.3">
      <c r="A33890" s="5">
        <v>56601</v>
      </c>
      <c r="B33890" s="8" t="s">
        <v>32323</v>
      </c>
      <c r="C33890" s="8" t="s">
        <v>32324</v>
      </c>
      <c r="D33890" s="8" t="s">
        <v>38</v>
      </c>
      <c r="E33890" s="2" t="s">
        <v>6267</v>
      </c>
    </row>
    <row r="33891" spans="1:5" x14ac:dyDescent="0.3">
      <c r="A33891" s="6">
        <v>56602</v>
      </c>
      <c r="B33891" s="9" t="s">
        <v>32325</v>
      </c>
      <c r="C33891" s="9" t="s">
        <v>32326</v>
      </c>
      <c r="D33891" s="9" t="s">
        <v>38</v>
      </c>
      <c r="E33891" s="3" t="s">
        <v>6267</v>
      </c>
    </row>
    <row r="33892" spans="1:5" x14ac:dyDescent="0.3">
      <c r="A33892" s="5">
        <v>56604</v>
      </c>
      <c r="B33892" s="8" t="s">
        <v>32327</v>
      </c>
      <c r="C33892" s="8" t="s">
        <v>32328</v>
      </c>
      <c r="D33892" s="8" t="s">
        <v>24</v>
      </c>
      <c r="E33892" s="2" t="s">
        <v>1558</v>
      </c>
    </row>
    <row r="33893" spans="1:5" x14ac:dyDescent="0.3">
      <c r="A33893" s="6">
        <v>56605</v>
      </c>
      <c r="B33893" s="9" t="s">
        <v>32329</v>
      </c>
      <c r="C33893" s="9" t="s">
        <v>32330</v>
      </c>
      <c r="D33893" s="9" t="s">
        <v>38</v>
      </c>
      <c r="E33893" s="3" t="s">
        <v>2820</v>
      </c>
    </row>
    <row r="33894" spans="1:5" x14ac:dyDescent="0.3">
      <c r="A33894" s="5">
        <v>56606</v>
      </c>
      <c r="B33894" s="8" t="s">
        <v>32329</v>
      </c>
      <c r="C33894" s="8" t="s">
        <v>32330</v>
      </c>
      <c r="D33894" s="8" t="s">
        <v>38</v>
      </c>
      <c r="E33894" s="2" t="s">
        <v>2820</v>
      </c>
    </row>
    <row r="33895" spans="1:5" x14ac:dyDescent="0.3">
      <c r="A33895" s="6">
        <v>56607</v>
      </c>
      <c r="B33895" s="9" t="s">
        <v>32331</v>
      </c>
      <c r="C33895" s="9" t="s">
        <v>32332</v>
      </c>
      <c r="D33895" s="9" t="s">
        <v>38</v>
      </c>
      <c r="E33895" s="3" t="s">
        <v>2820</v>
      </c>
    </row>
    <row r="33896" spans="1:5" x14ac:dyDescent="0.3">
      <c r="A33896" s="5">
        <v>56608</v>
      </c>
      <c r="B33896" s="8" t="s">
        <v>32333</v>
      </c>
      <c r="C33896" s="8" t="s">
        <v>32334</v>
      </c>
      <c r="D33896" s="8" t="s">
        <v>1593</v>
      </c>
      <c r="E33896" s="2" t="s">
        <v>7349</v>
      </c>
    </row>
    <row r="33897" spans="1:5" x14ac:dyDescent="0.3">
      <c r="A33897" s="6">
        <v>56609</v>
      </c>
      <c r="B33897" s="9" t="s">
        <v>32335</v>
      </c>
      <c r="C33897" s="9" t="s">
        <v>32334</v>
      </c>
      <c r="D33897" s="9" t="s">
        <v>1593</v>
      </c>
      <c r="E33897" s="3" t="s">
        <v>7349</v>
      </c>
    </row>
    <row r="33898" spans="1:5" x14ac:dyDescent="0.3">
      <c r="A33898" s="5">
        <v>56611</v>
      </c>
      <c r="B33898" s="8" t="s">
        <v>32335</v>
      </c>
      <c r="C33898" s="8" t="s">
        <v>32334</v>
      </c>
      <c r="D33898" s="8" t="s">
        <v>1593</v>
      </c>
      <c r="E33898" s="2" t="s">
        <v>7349</v>
      </c>
    </row>
    <row r="33899" spans="1:5" x14ac:dyDescent="0.3">
      <c r="A33899" s="6">
        <v>56612</v>
      </c>
      <c r="B33899" s="9" t="s">
        <v>32336</v>
      </c>
      <c r="C33899" s="9" t="s">
        <v>32337</v>
      </c>
      <c r="D33899" s="9" t="s">
        <v>1593</v>
      </c>
      <c r="E33899" s="3" t="s">
        <v>30053</v>
      </c>
    </row>
    <row r="33900" spans="1:5" x14ac:dyDescent="0.3">
      <c r="A33900" s="5">
        <v>56613</v>
      </c>
      <c r="B33900" s="8" t="s">
        <v>32336</v>
      </c>
      <c r="C33900" s="8" t="s">
        <v>32338</v>
      </c>
      <c r="D33900" s="8" t="s">
        <v>1593</v>
      </c>
      <c r="E33900" s="2" t="s">
        <v>30053</v>
      </c>
    </row>
    <row r="33901" spans="1:5" x14ac:dyDescent="0.3">
      <c r="A33901" s="6">
        <v>56617</v>
      </c>
      <c r="B33901" s="9" t="s">
        <v>32339</v>
      </c>
      <c r="C33901" s="9" t="s">
        <v>32340</v>
      </c>
      <c r="D33901" s="9" t="s">
        <v>4171</v>
      </c>
      <c r="E33901" s="3" t="s">
        <v>4172</v>
      </c>
    </row>
    <row r="33902" spans="1:5" x14ac:dyDescent="0.3">
      <c r="A33902" s="5">
        <v>56618</v>
      </c>
      <c r="B33902" s="8" t="s">
        <v>32341</v>
      </c>
      <c r="C33902" s="8" t="s">
        <v>32342</v>
      </c>
      <c r="D33902" s="8"/>
      <c r="E33902" s="2"/>
    </row>
    <row r="33903" spans="1:5" x14ac:dyDescent="0.3">
      <c r="A33903" s="6">
        <v>56619</v>
      </c>
      <c r="B33903" s="9" t="s">
        <v>32341</v>
      </c>
      <c r="C33903" s="9" t="s">
        <v>32342</v>
      </c>
      <c r="D33903" s="9"/>
      <c r="E33903" s="3"/>
    </row>
    <row r="33904" spans="1:5" x14ac:dyDescent="0.3">
      <c r="A33904" s="5">
        <v>56620</v>
      </c>
      <c r="B33904" s="8" t="s">
        <v>32343</v>
      </c>
      <c r="C33904" s="8" t="s">
        <v>32344</v>
      </c>
      <c r="D33904" s="8"/>
      <c r="E33904" s="2"/>
    </row>
    <row r="33905" spans="1:5" x14ac:dyDescent="0.3">
      <c r="A33905" s="6">
        <v>56621</v>
      </c>
      <c r="B33905" s="9" t="s">
        <v>32343</v>
      </c>
      <c r="C33905" s="9" t="s">
        <v>32344</v>
      </c>
      <c r="D33905" s="9"/>
      <c r="E33905" s="3"/>
    </row>
    <row r="33906" spans="1:5" x14ac:dyDescent="0.3">
      <c r="A33906" s="5">
        <v>56622</v>
      </c>
      <c r="B33906" s="8" t="s">
        <v>32345</v>
      </c>
      <c r="C33906" s="8" t="s">
        <v>32346</v>
      </c>
      <c r="D33906" s="8"/>
      <c r="E33906" s="2"/>
    </row>
    <row r="33907" spans="1:5" x14ac:dyDescent="0.3">
      <c r="A33907" s="6">
        <v>56623</v>
      </c>
      <c r="B33907" s="9" t="s">
        <v>32345</v>
      </c>
      <c r="C33907" s="9" t="s">
        <v>32346</v>
      </c>
      <c r="D33907" s="9"/>
      <c r="E33907" s="3"/>
    </row>
    <row r="33908" spans="1:5" x14ac:dyDescent="0.3">
      <c r="A33908" s="5">
        <v>56628</v>
      </c>
      <c r="B33908" s="8" t="s">
        <v>32347</v>
      </c>
      <c r="C33908" s="8" t="s">
        <v>32348</v>
      </c>
      <c r="D33908" s="8"/>
      <c r="E33908" s="2"/>
    </row>
    <row r="33909" spans="1:5" x14ac:dyDescent="0.3">
      <c r="A33909" s="6">
        <v>56629</v>
      </c>
      <c r="B33909" s="9" t="s">
        <v>32347</v>
      </c>
      <c r="C33909" s="9" t="s">
        <v>32348</v>
      </c>
      <c r="D33909" s="9"/>
      <c r="E33909" s="3"/>
    </row>
    <row r="33910" spans="1:5" x14ac:dyDescent="0.3">
      <c r="A33910" s="5">
        <v>56630</v>
      </c>
      <c r="B33910" s="8" t="s">
        <v>32349</v>
      </c>
      <c r="C33910" s="8" t="s">
        <v>32350</v>
      </c>
      <c r="D33910" s="8"/>
      <c r="E33910" s="2"/>
    </row>
    <row r="33911" spans="1:5" x14ac:dyDescent="0.3">
      <c r="A33911" s="6">
        <v>56631</v>
      </c>
      <c r="B33911" s="9" t="s">
        <v>32349</v>
      </c>
      <c r="C33911" s="9" t="s">
        <v>32350</v>
      </c>
      <c r="D33911" s="9"/>
      <c r="E33911" s="3"/>
    </row>
    <row r="33912" spans="1:5" x14ac:dyDescent="0.3">
      <c r="A33912" s="5">
        <v>56632</v>
      </c>
      <c r="B33912" s="8" t="s">
        <v>32351</v>
      </c>
      <c r="C33912" s="8" t="s">
        <v>32352</v>
      </c>
      <c r="D33912" s="8"/>
      <c r="E33912" s="2"/>
    </row>
    <row r="33913" spans="1:5" x14ac:dyDescent="0.3">
      <c r="A33913" s="6">
        <v>56633</v>
      </c>
      <c r="B33913" s="9" t="s">
        <v>32351</v>
      </c>
      <c r="C33913" s="9" t="s">
        <v>32352</v>
      </c>
      <c r="D33913" s="9"/>
      <c r="E33913" s="3"/>
    </row>
    <row r="33914" spans="1:5" x14ac:dyDescent="0.3">
      <c r="A33914" s="5">
        <v>56634</v>
      </c>
      <c r="B33914" s="8" t="s">
        <v>32353</v>
      </c>
      <c r="C33914" s="8" t="s">
        <v>32354</v>
      </c>
      <c r="D33914" s="8"/>
      <c r="E33914" s="2"/>
    </row>
    <row r="33915" spans="1:5" x14ac:dyDescent="0.3">
      <c r="A33915" s="6">
        <v>56635</v>
      </c>
      <c r="B33915" s="9" t="s">
        <v>32353</v>
      </c>
      <c r="C33915" s="9" t="s">
        <v>32354</v>
      </c>
      <c r="D33915" s="9"/>
      <c r="E33915" s="3"/>
    </row>
    <row r="33916" spans="1:5" x14ac:dyDescent="0.3">
      <c r="A33916" s="5">
        <v>56636</v>
      </c>
      <c r="B33916" s="8" t="s">
        <v>32355</v>
      </c>
      <c r="C33916" s="8" t="s">
        <v>32356</v>
      </c>
      <c r="D33916" s="8"/>
      <c r="E33916" s="2"/>
    </row>
    <row r="33917" spans="1:5" x14ac:dyDescent="0.3">
      <c r="A33917" s="6">
        <v>56637</v>
      </c>
      <c r="B33917" s="9" t="s">
        <v>32355</v>
      </c>
      <c r="C33917" s="9" t="s">
        <v>32356</v>
      </c>
      <c r="D33917" s="9"/>
      <c r="E33917" s="3"/>
    </row>
    <row r="33918" spans="1:5" x14ac:dyDescent="0.3">
      <c r="A33918" s="5">
        <v>56638</v>
      </c>
      <c r="B33918" s="8" t="s">
        <v>32357</v>
      </c>
      <c r="C33918" s="8" t="s">
        <v>32358</v>
      </c>
      <c r="D33918" s="8"/>
      <c r="E33918" s="2"/>
    </row>
    <row r="33919" spans="1:5" x14ac:dyDescent="0.3">
      <c r="A33919" s="6">
        <v>56639</v>
      </c>
      <c r="B33919" s="9" t="s">
        <v>32357</v>
      </c>
      <c r="C33919" s="9" t="s">
        <v>32358</v>
      </c>
      <c r="D33919" s="9"/>
      <c r="E33919" s="3"/>
    </row>
    <row r="33920" spans="1:5" x14ac:dyDescent="0.3">
      <c r="A33920" s="5">
        <v>56640</v>
      </c>
      <c r="B33920" s="8" t="s">
        <v>32359</v>
      </c>
      <c r="C33920" s="8" t="s">
        <v>32360</v>
      </c>
      <c r="D33920" s="8"/>
      <c r="E33920" s="2"/>
    </row>
    <row r="33921" spans="1:5" x14ac:dyDescent="0.3">
      <c r="A33921" s="6">
        <v>56641</v>
      </c>
      <c r="B33921" s="9" t="s">
        <v>32359</v>
      </c>
      <c r="C33921" s="9" t="s">
        <v>32360</v>
      </c>
      <c r="D33921" s="9"/>
      <c r="E33921" s="3"/>
    </row>
    <row r="33922" spans="1:5" x14ac:dyDescent="0.3">
      <c r="A33922" s="5">
        <v>56642</v>
      </c>
      <c r="B33922" s="8" t="s">
        <v>32361</v>
      </c>
      <c r="C33922" s="8" t="s">
        <v>32362</v>
      </c>
      <c r="D33922" s="8"/>
      <c r="E33922" s="2"/>
    </row>
    <row r="33923" spans="1:5" x14ac:dyDescent="0.3">
      <c r="A33923" s="6">
        <v>56643</v>
      </c>
      <c r="B33923" s="9" t="s">
        <v>32361</v>
      </c>
      <c r="C33923" s="9" t="s">
        <v>32362</v>
      </c>
      <c r="D33923" s="9"/>
      <c r="E33923" s="3"/>
    </row>
    <row r="33924" spans="1:5" x14ac:dyDescent="0.3">
      <c r="A33924" s="5">
        <v>56644</v>
      </c>
      <c r="B33924" s="8" t="s">
        <v>32363</v>
      </c>
      <c r="C33924" s="8" t="s">
        <v>32364</v>
      </c>
      <c r="D33924" s="8"/>
      <c r="E33924" s="2"/>
    </row>
    <row r="33925" spans="1:5" x14ac:dyDescent="0.3">
      <c r="A33925" s="6">
        <v>56645</v>
      </c>
      <c r="B33925" s="9" t="s">
        <v>32363</v>
      </c>
      <c r="C33925" s="9" t="s">
        <v>32364</v>
      </c>
      <c r="D33925" s="9"/>
      <c r="E33925" s="3"/>
    </row>
    <row r="33926" spans="1:5" x14ac:dyDescent="0.3">
      <c r="A33926" s="5">
        <v>56646</v>
      </c>
      <c r="B33926" s="8" t="s">
        <v>32365</v>
      </c>
      <c r="C33926" s="8" t="s">
        <v>32366</v>
      </c>
      <c r="D33926" s="8"/>
      <c r="E33926" s="2"/>
    </row>
    <row r="33927" spans="1:5" x14ac:dyDescent="0.3">
      <c r="A33927" s="6">
        <v>56647</v>
      </c>
      <c r="B33927" s="9" t="s">
        <v>32365</v>
      </c>
      <c r="C33927" s="9" t="s">
        <v>32366</v>
      </c>
      <c r="D33927" s="9"/>
      <c r="E33927" s="3"/>
    </row>
    <row r="33928" spans="1:5" x14ac:dyDescent="0.3">
      <c r="A33928" s="5">
        <v>56648</v>
      </c>
      <c r="B33928" s="8" t="s">
        <v>32367</v>
      </c>
      <c r="C33928" s="8" t="s">
        <v>32368</v>
      </c>
      <c r="D33928" s="8"/>
      <c r="E33928" s="2"/>
    </row>
    <row r="33929" spans="1:5" x14ac:dyDescent="0.3">
      <c r="A33929" s="6">
        <v>56649</v>
      </c>
      <c r="B33929" s="9" t="s">
        <v>32367</v>
      </c>
      <c r="C33929" s="9" t="s">
        <v>32368</v>
      </c>
      <c r="D33929" s="9"/>
      <c r="E33929" s="3"/>
    </row>
    <row r="33930" spans="1:5" x14ac:dyDescent="0.3">
      <c r="A33930" s="5">
        <v>56650</v>
      </c>
      <c r="B33930" s="8" t="s">
        <v>32369</v>
      </c>
      <c r="C33930" s="8" t="s">
        <v>32370</v>
      </c>
      <c r="D33930" s="8"/>
      <c r="E33930" s="2"/>
    </row>
    <row r="33931" spans="1:5" x14ac:dyDescent="0.3">
      <c r="A33931" s="6">
        <v>56651</v>
      </c>
      <c r="B33931" s="9" t="s">
        <v>32369</v>
      </c>
      <c r="C33931" s="9" t="s">
        <v>32370</v>
      </c>
      <c r="D33931" s="9"/>
      <c r="E33931" s="3"/>
    </row>
    <row r="33932" spans="1:5" x14ac:dyDescent="0.3">
      <c r="A33932" s="5">
        <v>56652</v>
      </c>
      <c r="B33932" s="8" t="s">
        <v>32371</v>
      </c>
      <c r="C33932" s="8" t="s">
        <v>32372</v>
      </c>
      <c r="D33932" s="8"/>
      <c r="E33932" s="2"/>
    </row>
    <row r="33933" spans="1:5" x14ac:dyDescent="0.3">
      <c r="A33933" s="6">
        <v>56653</v>
      </c>
      <c r="B33933" s="9" t="s">
        <v>32371</v>
      </c>
      <c r="C33933" s="9" t="s">
        <v>32372</v>
      </c>
      <c r="D33933" s="9"/>
      <c r="E33933" s="3"/>
    </row>
    <row r="33934" spans="1:5" x14ac:dyDescent="0.3">
      <c r="A33934" s="5">
        <v>56654</v>
      </c>
      <c r="B33934" s="8" t="s">
        <v>32373</v>
      </c>
      <c r="C33934" s="8" t="s">
        <v>32374</v>
      </c>
      <c r="D33934" s="8"/>
      <c r="E33934" s="2"/>
    </row>
    <row r="33935" spans="1:5" x14ac:dyDescent="0.3">
      <c r="A33935" s="6">
        <v>56655</v>
      </c>
      <c r="B33935" s="9" t="s">
        <v>32373</v>
      </c>
      <c r="C33935" s="9" t="s">
        <v>32374</v>
      </c>
      <c r="D33935" s="9"/>
      <c r="E33935" s="3"/>
    </row>
    <row r="33936" spans="1:5" x14ac:dyDescent="0.3">
      <c r="A33936" s="5">
        <v>56656</v>
      </c>
      <c r="B33936" s="8" t="s">
        <v>32375</v>
      </c>
      <c r="C33936" s="8" t="s">
        <v>32376</v>
      </c>
      <c r="D33936" s="8"/>
      <c r="E33936" s="2"/>
    </row>
    <row r="33937" spans="1:5" x14ac:dyDescent="0.3">
      <c r="A33937" s="6">
        <v>56657</v>
      </c>
      <c r="B33937" s="9" t="s">
        <v>32375</v>
      </c>
      <c r="C33937" s="9" t="s">
        <v>32376</v>
      </c>
      <c r="D33937" s="9"/>
      <c r="E33937" s="3"/>
    </row>
    <row r="33938" spans="1:5" x14ac:dyDescent="0.3">
      <c r="A33938" s="5">
        <v>56660</v>
      </c>
      <c r="B33938" s="8" t="s">
        <v>32377</v>
      </c>
      <c r="C33938" s="8" t="s">
        <v>32378</v>
      </c>
      <c r="D33938" s="8" t="s">
        <v>38</v>
      </c>
      <c r="E33938" s="2" t="s">
        <v>8214</v>
      </c>
    </row>
    <row r="33939" spans="1:5" x14ac:dyDescent="0.3">
      <c r="A33939" s="6">
        <v>56661</v>
      </c>
      <c r="B33939" s="9" t="s">
        <v>32377</v>
      </c>
      <c r="C33939" s="9" t="s">
        <v>32378</v>
      </c>
      <c r="D33939" s="9" t="s">
        <v>38</v>
      </c>
      <c r="E33939" s="3" t="s">
        <v>8214</v>
      </c>
    </row>
    <row r="33940" spans="1:5" x14ac:dyDescent="0.3">
      <c r="A33940" s="5">
        <v>56662</v>
      </c>
      <c r="B33940" s="8" t="s">
        <v>32379</v>
      </c>
      <c r="C33940" s="8" t="s">
        <v>32378</v>
      </c>
      <c r="D33940" s="8" t="s">
        <v>38</v>
      </c>
      <c r="E33940" s="2" t="s">
        <v>8214</v>
      </c>
    </row>
    <row r="33941" spans="1:5" x14ac:dyDescent="0.3">
      <c r="A33941" s="6">
        <v>56663</v>
      </c>
      <c r="B33941" s="9" t="s">
        <v>32379</v>
      </c>
      <c r="C33941" s="9" t="s">
        <v>32378</v>
      </c>
      <c r="D33941" s="9" t="s">
        <v>38</v>
      </c>
      <c r="E33941" s="3" t="s">
        <v>8214</v>
      </c>
    </row>
    <row r="33942" spans="1:5" x14ac:dyDescent="0.3">
      <c r="A33942" s="5">
        <v>56664</v>
      </c>
      <c r="B33942" s="8" t="s">
        <v>32379</v>
      </c>
      <c r="C33942" s="8" t="s">
        <v>32378</v>
      </c>
      <c r="D33942" s="8" t="s">
        <v>38</v>
      </c>
      <c r="E33942" s="2" t="s">
        <v>8214</v>
      </c>
    </row>
    <row r="33943" spans="1:5" x14ac:dyDescent="0.3">
      <c r="A33943" s="6">
        <v>56665</v>
      </c>
      <c r="B33943" s="9" t="s">
        <v>32377</v>
      </c>
      <c r="C33943" s="9" t="s">
        <v>32378</v>
      </c>
      <c r="D33943" s="9" t="s">
        <v>38</v>
      </c>
      <c r="E33943" s="3" t="s">
        <v>8214</v>
      </c>
    </row>
    <row r="33944" spans="1:5" x14ac:dyDescent="0.3">
      <c r="A33944" s="5">
        <v>56666</v>
      </c>
      <c r="B33944" s="8" t="s">
        <v>32379</v>
      </c>
      <c r="C33944" s="8" t="s">
        <v>32378</v>
      </c>
      <c r="D33944" s="8" t="s">
        <v>38</v>
      </c>
      <c r="E33944" s="2" t="s">
        <v>8214</v>
      </c>
    </row>
    <row r="33945" spans="1:5" x14ac:dyDescent="0.3">
      <c r="A33945" s="6">
        <v>56668</v>
      </c>
      <c r="B33945" s="9" t="s">
        <v>32377</v>
      </c>
      <c r="C33945" s="9" t="s">
        <v>32378</v>
      </c>
      <c r="D33945" s="9" t="s">
        <v>38</v>
      </c>
      <c r="E33945" s="3" t="s">
        <v>8214</v>
      </c>
    </row>
    <row r="33946" spans="1:5" x14ac:dyDescent="0.3">
      <c r="A33946" s="5">
        <v>56669</v>
      </c>
      <c r="B33946" s="8" t="s">
        <v>32380</v>
      </c>
      <c r="C33946" s="8" t="s">
        <v>32381</v>
      </c>
      <c r="D33946" s="8"/>
      <c r="E33946" s="2"/>
    </row>
    <row r="33947" spans="1:5" x14ac:dyDescent="0.3">
      <c r="A33947" s="6">
        <v>56670</v>
      </c>
      <c r="B33947" s="9" t="s">
        <v>32380</v>
      </c>
      <c r="C33947" s="9" t="s">
        <v>32381</v>
      </c>
      <c r="D33947" s="9"/>
      <c r="E33947" s="3"/>
    </row>
    <row r="33948" spans="1:5" x14ac:dyDescent="0.3">
      <c r="A33948" s="5">
        <v>56671</v>
      </c>
      <c r="B33948" s="8" t="s">
        <v>32382</v>
      </c>
      <c r="C33948" s="8" t="s">
        <v>32383</v>
      </c>
      <c r="D33948" s="8"/>
      <c r="E33948" s="2"/>
    </row>
    <row r="33949" spans="1:5" x14ac:dyDescent="0.3">
      <c r="A33949" s="6">
        <v>56672</v>
      </c>
      <c r="B33949" s="9" t="s">
        <v>32382</v>
      </c>
      <c r="C33949" s="9" t="s">
        <v>32383</v>
      </c>
      <c r="D33949" s="9"/>
      <c r="E33949" s="3"/>
    </row>
    <row r="33950" spans="1:5" x14ac:dyDescent="0.3">
      <c r="A33950" s="5">
        <v>56673</v>
      </c>
      <c r="B33950" s="8" t="s">
        <v>32384</v>
      </c>
      <c r="C33950" s="8" t="s">
        <v>32385</v>
      </c>
      <c r="D33950" s="8"/>
      <c r="E33950" s="2"/>
    </row>
    <row r="33951" spans="1:5" x14ac:dyDescent="0.3">
      <c r="A33951" s="6">
        <v>56674</v>
      </c>
      <c r="B33951" s="9" t="s">
        <v>32384</v>
      </c>
      <c r="C33951" s="9" t="s">
        <v>32385</v>
      </c>
      <c r="D33951" s="9"/>
      <c r="E33951" s="3"/>
    </row>
    <row r="33952" spans="1:5" x14ac:dyDescent="0.3">
      <c r="A33952" s="5">
        <v>56675</v>
      </c>
      <c r="B33952" s="8" t="s">
        <v>32386</v>
      </c>
      <c r="C33952" s="8" t="s">
        <v>32387</v>
      </c>
      <c r="D33952" s="8"/>
      <c r="E33952" s="2"/>
    </row>
    <row r="33953" spans="1:5" x14ac:dyDescent="0.3">
      <c r="A33953" s="6">
        <v>56676</v>
      </c>
      <c r="B33953" s="9" t="s">
        <v>32386</v>
      </c>
      <c r="C33953" s="9" t="s">
        <v>32387</v>
      </c>
      <c r="D33953" s="9"/>
      <c r="E33953" s="3"/>
    </row>
    <row r="33954" spans="1:5" x14ac:dyDescent="0.3">
      <c r="A33954" s="5">
        <v>56677</v>
      </c>
      <c r="B33954" s="8" t="s">
        <v>32388</v>
      </c>
      <c r="C33954" s="8" t="s">
        <v>32389</v>
      </c>
      <c r="D33954" s="8"/>
      <c r="E33954" s="2"/>
    </row>
    <row r="33955" spans="1:5" x14ac:dyDescent="0.3">
      <c r="A33955" s="6">
        <v>56678</v>
      </c>
      <c r="B33955" s="9" t="s">
        <v>32388</v>
      </c>
      <c r="C33955" s="9" t="s">
        <v>32389</v>
      </c>
      <c r="D33955" s="9"/>
      <c r="E33955" s="3"/>
    </row>
    <row r="33956" spans="1:5" x14ac:dyDescent="0.3">
      <c r="A33956" s="5">
        <v>56679</v>
      </c>
      <c r="B33956" s="8" t="s">
        <v>32390</v>
      </c>
      <c r="C33956" s="8" t="s">
        <v>32391</v>
      </c>
      <c r="D33956" s="8"/>
      <c r="E33956" s="2"/>
    </row>
    <row r="33957" spans="1:5" x14ac:dyDescent="0.3">
      <c r="A33957" s="6">
        <v>56680</v>
      </c>
      <c r="B33957" s="9" t="s">
        <v>32390</v>
      </c>
      <c r="C33957" s="9" t="s">
        <v>32391</v>
      </c>
      <c r="D33957" s="9"/>
      <c r="E33957" s="3"/>
    </row>
    <row r="33958" spans="1:5" x14ac:dyDescent="0.3">
      <c r="A33958" s="5">
        <v>56681</v>
      </c>
      <c r="B33958" s="8" t="s">
        <v>32392</v>
      </c>
      <c r="C33958" s="8" t="s">
        <v>32393</v>
      </c>
      <c r="D33958" s="8"/>
      <c r="E33958" s="2"/>
    </row>
    <row r="33959" spans="1:5" x14ac:dyDescent="0.3">
      <c r="A33959" s="6">
        <v>56682</v>
      </c>
      <c r="B33959" s="9" t="s">
        <v>32392</v>
      </c>
      <c r="C33959" s="9" t="s">
        <v>32393</v>
      </c>
      <c r="D33959" s="9"/>
      <c r="E33959" s="3"/>
    </row>
    <row r="33960" spans="1:5" x14ac:dyDescent="0.3">
      <c r="A33960" s="5">
        <v>56683</v>
      </c>
      <c r="B33960" s="8" t="s">
        <v>32394</v>
      </c>
      <c r="C33960" s="8" t="s">
        <v>32395</v>
      </c>
      <c r="D33960" s="8"/>
      <c r="E33960" s="2"/>
    </row>
    <row r="33961" spans="1:5" x14ac:dyDescent="0.3">
      <c r="A33961" s="6">
        <v>56684</v>
      </c>
      <c r="B33961" s="9" t="s">
        <v>32394</v>
      </c>
      <c r="C33961" s="9" t="s">
        <v>32395</v>
      </c>
      <c r="D33961" s="9"/>
      <c r="E33961" s="3"/>
    </row>
    <row r="33962" spans="1:5" x14ac:dyDescent="0.3">
      <c r="A33962" s="5">
        <v>56685</v>
      </c>
      <c r="B33962" s="8" t="s">
        <v>32396</v>
      </c>
      <c r="C33962" s="8" t="s">
        <v>32397</v>
      </c>
      <c r="D33962" s="8"/>
      <c r="E33962" s="2"/>
    </row>
    <row r="33963" spans="1:5" x14ac:dyDescent="0.3">
      <c r="A33963" s="6">
        <v>56686</v>
      </c>
      <c r="B33963" s="9" t="s">
        <v>32396</v>
      </c>
      <c r="C33963" s="9" t="s">
        <v>32397</v>
      </c>
      <c r="D33963" s="9"/>
      <c r="E33963" s="3"/>
    </row>
    <row r="33964" spans="1:5" x14ac:dyDescent="0.3">
      <c r="A33964" s="5">
        <v>56687</v>
      </c>
      <c r="B33964" s="8" t="s">
        <v>32398</v>
      </c>
      <c r="C33964" s="8" t="s">
        <v>32399</v>
      </c>
      <c r="D33964" s="8"/>
      <c r="E33964" s="2"/>
    </row>
    <row r="33965" spans="1:5" x14ac:dyDescent="0.3">
      <c r="A33965" s="6">
        <v>56688</v>
      </c>
      <c r="B33965" s="9" t="s">
        <v>32398</v>
      </c>
      <c r="C33965" s="9" t="s">
        <v>32399</v>
      </c>
      <c r="D33965" s="9"/>
      <c r="E33965" s="3"/>
    </row>
    <row r="33966" spans="1:5" x14ac:dyDescent="0.3">
      <c r="A33966" s="5">
        <v>56689</v>
      </c>
      <c r="B33966" s="8" t="s">
        <v>32400</v>
      </c>
      <c r="C33966" s="8" t="s">
        <v>32401</v>
      </c>
      <c r="D33966" s="8"/>
      <c r="E33966" s="2"/>
    </row>
    <row r="33967" spans="1:5" x14ac:dyDescent="0.3">
      <c r="A33967" s="6">
        <v>56690</v>
      </c>
      <c r="B33967" s="9" t="s">
        <v>32400</v>
      </c>
      <c r="C33967" s="9" t="s">
        <v>32401</v>
      </c>
      <c r="D33967" s="9"/>
      <c r="E33967" s="3"/>
    </row>
    <row r="33968" spans="1:5" x14ac:dyDescent="0.3">
      <c r="A33968" s="5">
        <v>56691</v>
      </c>
      <c r="B33968" s="8" t="s">
        <v>32402</v>
      </c>
      <c r="C33968" s="8" t="s">
        <v>32403</v>
      </c>
      <c r="D33968" s="8"/>
      <c r="E33968" s="2"/>
    </row>
    <row r="33969" spans="1:5" x14ac:dyDescent="0.3">
      <c r="A33969" s="6">
        <v>56692</v>
      </c>
      <c r="B33969" s="9" t="s">
        <v>32402</v>
      </c>
      <c r="C33969" s="9" t="s">
        <v>32403</v>
      </c>
      <c r="D33969" s="9"/>
      <c r="E33969" s="3"/>
    </row>
    <row r="33970" spans="1:5" x14ac:dyDescent="0.3">
      <c r="A33970" s="5">
        <v>56693</v>
      </c>
      <c r="B33970" s="8" t="s">
        <v>32404</v>
      </c>
      <c r="C33970" s="8" t="s">
        <v>32405</v>
      </c>
      <c r="D33970" s="8"/>
      <c r="E33970" s="2"/>
    </row>
    <row r="33971" spans="1:5" x14ac:dyDescent="0.3">
      <c r="A33971" s="6">
        <v>56694</v>
      </c>
      <c r="B33971" s="9" t="s">
        <v>32404</v>
      </c>
      <c r="C33971" s="9" t="s">
        <v>32405</v>
      </c>
      <c r="D33971" s="9"/>
      <c r="E33971" s="3"/>
    </row>
    <row r="33972" spans="1:5" x14ac:dyDescent="0.3">
      <c r="A33972" s="5">
        <v>56695</v>
      </c>
      <c r="B33972" s="8" t="s">
        <v>32406</v>
      </c>
      <c r="C33972" s="8" t="s">
        <v>32407</v>
      </c>
      <c r="D33972" s="8"/>
      <c r="E33972" s="2"/>
    </row>
    <row r="33973" spans="1:5" x14ac:dyDescent="0.3">
      <c r="A33973" s="6">
        <v>56696</v>
      </c>
      <c r="B33973" s="9" t="s">
        <v>32406</v>
      </c>
      <c r="C33973" s="9" t="s">
        <v>32407</v>
      </c>
      <c r="D33973" s="9"/>
      <c r="E33973" s="3"/>
    </row>
    <row r="33974" spans="1:5" x14ac:dyDescent="0.3">
      <c r="A33974" s="5">
        <v>56697</v>
      </c>
      <c r="B33974" s="8" t="s">
        <v>32408</v>
      </c>
      <c r="C33974" s="8" t="s">
        <v>32409</v>
      </c>
      <c r="D33974" s="8"/>
      <c r="E33974" s="2"/>
    </row>
    <row r="33975" spans="1:5" x14ac:dyDescent="0.3">
      <c r="A33975" s="6">
        <v>56698</v>
      </c>
      <c r="B33975" s="9" t="s">
        <v>32408</v>
      </c>
      <c r="C33975" s="9" t="s">
        <v>32409</v>
      </c>
      <c r="D33975" s="9"/>
      <c r="E33975" s="3"/>
    </row>
    <row r="33976" spans="1:5" x14ac:dyDescent="0.3">
      <c r="A33976" s="5">
        <v>56699</v>
      </c>
      <c r="B33976" s="8" t="s">
        <v>32410</v>
      </c>
      <c r="C33976" s="8" t="s">
        <v>32411</v>
      </c>
      <c r="D33976" s="8"/>
      <c r="E33976" s="2"/>
    </row>
    <row r="33977" spans="1:5" x14ac:dyDescent="0.3">
      <c r="A33977" s="6">
        <v>56700</v>
      </c>
      <c r="B33977" s="9" t="s">
        <v>32410</v>
      </c>
      <c r="C33977" s="9" t="s">
        <v>32411</v>
      </c>
      <c r="D33977" s="9"/>
      <c r="E33977" s="3"/>
    </row>
    <row r="33978" spans="1:5" x14ac:dyDescent="0.3">
      <c r="A33978" s="5">
        <v>56701</v>
      </c>
      <c r="B33978" s="8" t="s">
        <v>32412</v>
      </c>
      <c r="C33978" s="8" t="s">
        <v>32413</v>
      </c>
      <c r="D33978" s="8"/>
      <c r="E33978" s="2"/>
    </row>
    <row r="33979" spans="1:5" x14ac:dyDescent="0.3">
      <c r="A33979" s="6">
        <v>56702</v>
      </c>
      <c r="B33979" s="9" t="s">
        <v>32412</v>
      </c>
      <c r="C33979" s="9" t="s">
        <v>32413</v>
      </c>
      <c r="D33979" s="9"/>
      <c r="E33979" s="3"/>
    </row>
    <row r="33980" spans="1:5" x14ac:dyDescent="0.3">
      <c r="A33980" s="5">
        <v>56703</v>
      </c>
      <c r="B33980" s="8" t="s">
        <v>32414</v>
      </c>
      <c r="C33980" s="8" t="s">
        <v>32415</v>
      </c>
      <c r="D33980" s="8"/>
      <c r="E33980" s="2"/>
    </row>
    <row r="33981" spans="1:5" x14ac:dyDescent="0.3">
      <c r="A33981" s="6">
        <v>56704</v>
      </c>
      <c r="B33981" s="9" t="s">
        <v>32414</v>
      </c>
      <c r="C33981" s="9" t="s">
        <v>32415</v>
      </c>
      <c r="D33981" s="9"/>
      <c r="E33981" s="3"/>
    </row>
    <row r="33982" spans="1:5" x14ac:dyDescent="0.3">
      <c r="A33982" s="5">
        <v>56705</v>
      </c>
      <c r="B33982" s="8" t="s">
        <v>32416</v>
      </c>
      <c r="C33982" s="8" t="s">
        <v>32417</v>
      </c>
      <c r="D33982" s="8"/>
      <c r="E33982" s="2"/>
    </row>
    <row r="33983" spans="1:5" x14ac:dyDescent="0.3">
      <c r="A33983" s="6">
        <v>56706</v>
      </c>
      <c r="B33983" s="9" t="s">
        <v>32416</v>
      </c>
      <c r="C33983" s="9" t="s">
        <v>32417</v>
      </c>
      <c r="D33983" s="9"/>
      <c r="E33983" s="3"/>
    </row>
    <row r="33984" spans="1:5" x14ac:dyDescent="0.3">
      <c r="A33984" s="5">
        <v>56707</v>
      </c>
      <c r="B33984" s="8" t="s">
        <v>32418</v>
      </c>
      <c r="C33984" s="8" t="s">
        <v>32419</v>
      </c>
      <c r="D33984" s="8"/>
      <c r="E33984" s="2"/>
    </row>
    <row r="33985" spans="1:5" x14ac:dyDescent="0.3">
      <c r="A33985" s="6">
        <v>56708</v>
      </c>
      <c r="B33985" s="9" t="s">
        <v>32418</v>
      </c>
      <c r="C33985" s="9" t="s">
        <v>32419</v>
      </c>
      <c r="D33985" s="9"/>
      <c r="E33985" s="3"/>
    </row>
    <row r="33986" spans="1:5" x14ac:dyDescent="0.3">
      <c r="A33986" s="5">
        <v>56709</v>
      </c>
      <c r="B33986" s="8" t="s">
        <v>32420</v>
      </c>
      <c r="C33986" s="8" t="s">
        <v>32421</v>
      </c>
      <c r="D33986" s="8"/>
      <c r="E33986" s="2"/>
    </row>
    <row r="33987" spans="1:5" x14ac:dyDescent="0.3">
      <c r="A33987" s="6">
        <v>56710</v>
      </c>
      <c r="B33987" s="9" t="s">
        <v>32420</v>
      </c>
      <c r="C33987" s="9" t="s">
        <v>32421</v>
      </c>
      <c r="D33987" s="9"/>
      <c r="E33987" s="3"/>
    </row>
    <row r="33988" spans="1:5" x14ac:dyDescent="0.3">
      <c r="A33988" s="5">
        <v>56711</v>
      </c>
      <c r="B33988" s="8" t="s">
        <v>32422</v>
      </c>
      <c r="C33988" s="8" t="s">
        <v>32423</v>
      </c>
      <c r="D33988" s="8"/>
      <c r="E33988" s="2"/>
    </row>
    <row r="33989" spans="1:5" x14ac:dyDescent="0.3">
      <c r="A33989" s="6">
        <v>56712</v>
      </c>
      <c r="B33989" s="9" t="s">
        <v>32422</v>
      </c>
      <c r="C33989" s="9" t="s">
        <v>32423</v>
      </c>
      <c r="D33989" s="9"/>
      <c r="E33989" s="3"/>
    </row>
    <row r="33990" spans="1:5" x14ac:dyDescent="0.3">
      <c r="A33990" s="5">
        <v>56713</v>
      </c>
      <c r="B33990" s="8" t="s">
        <v>32424</v>
      </c>
      <c r="C33990" s="8" t="s">
        <v>32425</v>
      </c>
      <c r="D33990" s="8"/>
      <c r="E33990" s="2"/>
    </row>
    <row r="33991" spans="1:5" x14ac:dyDescent="0.3">
      <c r="A33991" s="6">
        <v>56714</v>
      </c>
      <c r="B33991" s="9" t="s">
        <v>32424</v>
      </c>
      <c r="C33991" s="9" t="s">
        <v>32425</v>
      </c>
      <c r="D33991" s="9"/>
      <c r="E33991" s="3"/>
    </row>
    <row r="33992" spans="1:5" x14ac:dyDescent="0.3">
      <c r="A33992" s="5">
        <v>56715</v>
      </c>
      <c r="B33992" s="8" t="s">
        <v>32426</v>
      </c>
      <c r="C33992" s="8" t="s">
        <v>32427</v>
      </c>
      <c r="D33992" s="8"/>
      <c r="E33992" s="2"/>
    </row>
    <row r="33993" spans="1:5" x14ac:dyDescent="0.3">
      <c r="A33993" s="6">
        <v>56716</v>
      </c>
      <c r="B33993" s="9" t="s">
        <v>32426</v>
      </c>
      <c r="C33993" s="9" t="s">
        <v>32427</v>
      </c>
      <c r="D33993" s="9"/>
      <c r="E33993" s="3"/>
    </row>
    <row r="33994" spans="1:5" x14ac:dyDescent="0.3">
      <c r="A33994" s="5">
        <v>56717</v>
      </c>
      <c r="B33994" s="8" t="s">
        <v>32428</v>
      </c>
      <c r="C33994" s="8" t="s">
        <v>32429</v>
      </c>
      <c r="D33994" s="8" t="s">
        <v>38</v>
      </c>
      <c r="E33994" s="2" t="s">
        <v>8214</v>
      </c>
    </row>
    <row r="33995" spans="1:5" x14ac:dyDescent="0.3">
      <c r="A33995" s="6">
        <v>56718</v>
      </c>
      <c r="B33995" s="9" t="s">
        <v>32430</v>
      </c>
      <c r="C33995" s="9" t="s">
        <v>32431</v>
      </c>
      <c r="D33995" s="9" t="s">
        <v>38</v>
      </c>
      <c r="E33995" s="3" t="s">
        <v>4172</v>
      </c>
    </row>
    <row r="33996" spans="1:5" x14ac:dyDescent="0.3">
      <c r="A33996" s="5">
        <v>56719</v>
      </c>
      <c r="B33996" s="8" t="s">
        <v>32430</v>
      </c>
      <c r="C33996" s="8" t="s">
        <v>32432</v>
      </c>
      <c r="D33996" s="8" t="s">
        <v>38</v>
      </c>
      <c r="E33996" s="2" t="s">
        <v>4172</v>
      </c>
    </row>
    <row r="33997" spans="1:5" x14ac:dyDescent="0.3">
      <c r="A33997" s="6">
        <v>56720</v>
      </c>
      <c r="B33997" s="9" t="s">
        <v>32433</v>
      </c>
      <c r="C33997" s="9" t="s">
        <v>32434</v>
      </c>
      <c r="D33997" s="9" t="s">
        <v>568</v>
      </c>
      <c r="E33997" s="3" t="s">
        <v>569</v>
      </c>
    </row>
    <row r="33998" spans="1:5" x14ac:dyDescent="0.3">
      <c r="A33998" s="5">
        <v>56730</v>
      </c>
      <c r="B33998" s="8" t="s">
        <v>32435</v>
      </c>
      <c r="C33998" s="8" t="s">
        <v>32436</v>
      </c>
      <c r="D33998" s="8"/>
      <c r="E33998" s="2"/>
    </row>
    <row r="33999" spans="1:5" x14ac:dyDescent="0.3">
      <c r="A33999" s="6">
        <v>56731</v>
      </c>
      <c r="B33999" s="9" t="s">
        <v>32435</v>
      </c>
      <c r="C33999" s="9" t="s">
        <v>32436</v>
      </c>
      <c r="D33999" s="9"/>
      <c r="E33999" s="3"/>
    </row>
    <row r="34000" spans="1:5" x14ac:dyDescent="0.3">
      <c r="A34000" s="5">
        <v>56732</v>
      </c>
      <c r="B34000" s="8" t="s">
        <v>32437</v>
      </c>
      <c r="C34000" s="8" t="s">
        <v>32438</v>
      </c>
      <c r="D34000" s="8"/>
      <c r="E34000" s="2"/>
    </row>
    <row r="34001" spans="1:5" x14ac:dyDescent="0.3">
      <c r="A34001" s="6">
        <v>56733</v>
      </c>
      <c r="B34001" s="9" t="s">
        <v>32437</v>
      </c>
      <c r="C34001" s="9" t="s">
        <v>32438</v>
      </c>
      <c r="D34001" s="9"/>
      <c r="E34001" s="3"/>
    </row>
    <row r="34002" spans="1:5" x14ac:dyDescent="0.3">
      <c r="A34002" s="5">
        <v>56734</v>
      </c>
      <c r="B34002" s="8" t="s">
        <v>32439</v>
      </c>
      <c r="C34002" s="8" t="s">
        <v>32440</v>
      </c>
      <c r="D34002" s="8"/>
      <c r="E34002" s="2"/>
    </row>
    <row r="34003" spans="1:5" x14ac:dyDescent="0.3">
      <c r="A34003" s="6">
        <v>56735</v>
      </c>
      <c r="B34003" s="9" t="s">
        <v>32439</v>
      </c>
      <c r="C34003" s="9" t="s">
        <v>32440</v>
      </c>
      <c r="D34003" s="9"/>
      <c r="E34003" s="3"/>
    </row>
    <row r="34004" spans="1:5" x14ac:dyDescent="0.3">
      <c r="A34004" s="5">
        <v>56736</v>
      </c>
      <c r="B34004" s="8" t="s">
        <v>32441</v>
      </c>
      <c r="C34004" s="8" t="s">
        <v>32442</v>
      </c>
      <c r="D34004" s="8"/>
      <c r="E34004" s="2"/>
    </row>
    <row r="34005" spans="1:5" x14ac:dyDescent="0.3">
      <c r="A34005" s="6">
        <v>56737</v>
      </c>
      <c r="B34005" s="9" t="s">
        <v>32441</v>
      </c>
      <c r="C34005" s="9" t="s">
        <v>32442</v>
      </c>
      <c r="D34005" s="9"/>
      <c r="E34005" s="3"/>
    </row>
    <row r="34006" spans="1:5" x14ac:dyDescent="0.3">
      <c r="A34006" s="5">
        <v>56738</v>
      </c>
      <c r="B34006" s="8" t="s">
        <v>32443</v>
      </c>
      <c r="C34006" s="8" t="s">
        <v>32444</v>
      </c>
      <c r="D34006" s="8"/>
      <c r="E34006" s="2"/>
    </row>
    <row r="34007" spans="1:5" x14ac:dyDescent="0.3">
      <c r="A34007" s="6">
        <v>56739</v>
      </c>
      <c r="B34007" s="9" t="s">
        <v>32443</v>
      </c>
      <c r="C34007" s="9" t="s">
        <v>32444</v>
      </c>
      <c r="D34007" s="9"/>
      <c r="E34007" s="3"/>
    </row>
    <row r="34008" spans="1:5" x14ac:dyDescent="0.3">
      <c r="A34008" s="5">
        <v>56740</v>
      </c>
      <c r="B34008" s="8" t="s">
        <v>32445</v>
      </c>
      <c r="C34008" s="8" t="s">
        <v>32446</v>
      </c>
      <c r="D34008" s="8"/>
      <c r="E34008" s="2"/>
    </row>
    <row r="34009" spans="1:5" x14ac:dyDescent="0.3">
      <c r="A34009" s="6">
        <v>56741</v>
      </c>
      <c r="B34009" s="9" t="s">
        <v>32445</v>
      </c>
      <c r="C34009" s="9" t="s">
        <v>32446</v>
      </c>
      <c r="D34009" s="9"/>
      <c r="E34009" s="3"/>
    </row>
    <row r="34010" spans="1:5" x14ac:dyDescent="0.3">
      <c r="A34010" s="5">
        <v>56742</v>
      </c>
      <c r="B34010" s="8" t="s">
        <v>32447</v>
      </c>
      <c r="C34010" s="8" t="s">
        <v>32448</v>
      </c>
      <c r="D34010" s="8"/>
      <c r="E34010" s="2"/>
    </row>
    <row r="34011" spans="1:5" x14ac:dyDescent="0.3">
      <c r="A34011" s="6">
        <v>56743</v>
      </c>
      <c r="B34011" s="9" t="s">
        <v>32447</v>
      </c>
      <c r="C34011" s="9" t="s">
        <v>32448</v>
      </c>
      <c r="D34011" s="9"/>
      <c r="E34011" s="3"/>
    </row>
    <row r="34012" spans="1:5" x14ac:dyDescent="0.3">
      <c r="A34012" s="5">
        <v>56744</v>
      </c>
      <c r="B34012" s="8" t="s">
        <v>32449</v>
      </c>
      <c r="C34012" s="8" t="s">
        <v>32450</v>
      </c>
      <c r="D34012" s="8"/>
      <c r="E34012" s="2"/>
    </row>
    <row r="34013" spans="1:5" x14ac:dyDescent="0.3">
      <c r="A34013" s="6">
        <v>56745</v>
      </c>
      <c r="B34013" s="9" t="s">
        <v>32449</v>
      </c>
      <c r="C34013" s="9" t="s">
        <v>32450</v>
      </c>
      <c r="D34013" s="9"/>
      <c r="E34013" s="3"/>
    </row>
    <row r="34014" spans="1:5" x14ac:dyDescent="0.3">
      <c r="A34014" s="5">
        <v>56746</v>
      </c>
      <c r="B34014" s="8" t="s">
        <v>32451</v>
      </c>
      <c r="C34014" s="8" t="s">
        <v>32452</v>
      </c>
      <c r="D34014" s="8"/>
      <c r="E34014" s="2"/>
    </row>
    <row r="34015" spans="1:5" x14ac:dyDescent="0.3">
      <c r="A34015" s="6">
        <v>56747</v>
      </c>
      <c r="B34015" s="9" t="s">
        <v>32451</v>
      </c>
      <c r="C34015" s="9" t="s">
        <v>32452</v>
      </c>
      <c r="D34015" s="9"/>
      <c r="E34015" s="3"/>
    </row>
    <row r="34016" spans="1:5" x14ac:dyDescent="0.3">
      <c r="A34016" s="5">
        <v>56748</v>
      </c>
      <c r="B34016" s="8" t="s">
        <v>32453</v>
      </c>
      <c r="C34016" s="8" t="s">
        <v>32454</v>
      </c>
      <c r="D34016" s="8"/>
      <c r="E34016" s="2"/>
    </row>
    <row r="34017" spans="1:5" x14ac:dyDescent="0.3">
      <c r="A34017" s="6">
        <v>56749</v>
      </c>
      <c r="B34017" s="9" t="s">
        <v>32453</v>
      </c>
      <c r="C34017" s="9" t="s">
        <v>32454</v>
      </c>
      <c r="D34017" s="9"/>
      <c r="E34017" s="3"/>
    </row>
    <row r="34018" spans="1:5" x14ac:dyDescent="0.3">
      <c r="A34018" s="5">
        <v>56750</v>
      </c>
      <c r="B34018" s="8" t="s">
        <v>32455</v>
      </c>
      <c r="C34018" s="8" t="s">
        <v>32456</v>
      </c>
      <c r="D34018" s="8"/>
      <c r="E34018" s="2"/>
    </row>
    <row r="34019" spans="1:5" x14ac:dyDescent="0.3">
      <c r="A34019" s="6">
        <v>56751</v>
      </c>
      <c r="B34019" s="9" t="s">
        <v>32455</v>
      </c>
      <c r="C34019" s="9" t="s">
        <v>32456</v>
      </c>
      <c r="D34019" s="9"/>
      <c r="E34019" s="3"/>
    </row>
    <row r="34020" spans="1:5" x14ac:dyDescent="0.3">
      <c r="A34020" s="5">
        <v>56752</v>
      </c>
      <c r="B34020" s="8" t="s">
        <v>32457</v>
      </c>
      <c r="C34020" s="8" t="s">
        <v>32458</v>
      </c>
      <c r="D34020" s="8"/>
      <c r="E34020" s="2"/>
    </row>
    <row r="34021" spans="1:5" x14ac:dyDescent="0.3">
      <c r="A34021" s="6">
        <v>56753</v>
      </c>
      <c r="B34021" s="9" t="s">
        <v>32457</v>
      </c>
      <c r="C34021" s="9" t="s">
        <v>32458</v>
      </c>
      <c r="D34021" s="9"/>
      <c r="E34021" s="3"/>
    </row>
    <row r="34022" spans="1:5" x14ac:dyDescent="0.3">
      <c r="A34022" s="5">
        <v>56754</v>
      </c>
      <c r="B34022" s="8" t="s">
        <v>32459</v>
      </c>
      <c r="C34022" s="8" t="s">
        <v>32460</v>
      </c>
      <c r="D34022" s="8"/>
      <c r="E34022" s="2"/>
    </row>
    <row r="34023" spans="1:5" x14ac:dyDescent="0.3">
      <c r="A34023" s="6">
        <v>56755</v>
      </c>
      <c r="B34023" s="9" t="s">
        <v>32459</v>
      </c>
      <c r="C34023" s="9" t="s">
        <v>32460</v>
      </c>
      <c r="D34023" s="9"/>
      <c r="E34023" s="3"/>
    </row>
    <row r="34024" spans="1:5" x14ac:dyDescent="0.3">
      <c r="A34024" s="5">
        <v>56756</v>
      </c>
      <c r="B34024" s="8" t="s">
        <v>32461</v>
      </c>
      <c r="C34024" s="8" t="s">
        <v>32462</v>
      </c>
      <c r="D34024" s="8"/>
      <c r="E34024" s="2"/>
    </row>
    <row r="34025" spans="1:5" x14ac:dyDescent="0.3">
      <c r="A34025" s="6">
        <v>56757</v>
      </c>
      <c r="B34025" s="9" t="s">
        <v>32461</v>
      </c>
      <c r="C34025" s="9" t="s">
        <v>32462</v>
      </c>
      <c r="D34025" s="9"/>
      <c r="E34025" s="3"/>
    </row>
    <row r="34026" spans="1:5" x14ac:dyDescent="0.3">
      <c r="A34026" s="5">
        <v>56758</v>
      </c>
      <c r="B34026" s="8" t="s">
        <v>32463</v>
      </c>
      <c r="C34026" s="8" t="s">
        <v>32464</v>
      </c>
      <c r="D34026" s="8"/>
      <c r="E34026" s="2"/>
    </row>
    <row r="34027" spans="1:5" x14ac:dyDescent="0.3">
      <c r="A34027" s="6">
        <v>56759</v>
      </c>
      <c r="B34027" s="9" t="s">
        <v>32463</v>
      </c>
      <c r="C34027" s="9" t="s">
        <v>32464</v>
      </c>
      <c r="D34027" s="9"/>
      <c r="E34027" s="3"/>
    </row>
    <row r="34028" spans="1:5" x14ac:dyDescent="0.3">
      <c r="A34028" s="5">
        <v>56760</v>
      </c>
      <c r="B34028" s="8" t="s">
        <v>32465</v>
      </c>
      <c r="C34028" s="8" t="s">
        <v>32466</v>
      </c>
      <c r="D34028" s="8"/>
      <c r="E34028" s="2"/>
    </row>
    <row r="34029" spans="1:5" x14ac:dyDescent="0.3">
      <c r="A34029" s="6">
        <v>56761</v>
      </c>
      <c r="B34029" s="9" t="s">
        <v>32465</v>
      </c>
      <c r="C34029" s="9" t="s">
        <v>32466</v>
      </c>
      <c r="D34029" s="9"/>
      <c r="E34029" s="3"/>
    </row>
    <row r="34030" spans="1:5" x14ac:dyDescent="0.3">
      <c r="A34030" s="5">
        <v>56762</v>
      </c>
      <c r="B34030" s="8" t="s">
        <v>32467</v>
      </c>
      <c r="C34030" s="8" t="s">
        <v>32468</v>
      </c>
      <c r="D34030" s="8"/>
      <c r="E34030" s="2"/>
    </row>
    <row r="34031" spans="1:5" x14ac:dyDescent="0.3">
      <c r="A34031" s="6">
        <v>56763</v>
      </c>
      <c r="B34031" s="9" t="s">
        <v>32467</v>
      </c>
      <c r="C34031" s="9" t="s">
        <v>32468</v>
      </c>
      <c r="D34031" s="9"/>
      <c r="E34031" s="3"/>
    </row>
    <row r="34032" spans="1:5" x14ac:dyDescent="0.3">
      <c r="A34032" s="5">
        <v>56764</v>
      </c>
      <c r="B34032" s="8" t="s">
        <v>32469</v>
      </c>
      <c r="C34032" s="8" t="s">
        <v>32470</v>
      </c>
      <c r="D34032" s="8"/>
      <c r="E34032" s="2"/>
    </row>
    <row r="34033" spans="1:5" x14ac:dyDescent="0.3">
      <c r="A34033" s="6">
        <v>56765</v>
      </c>
      <c r="B34033" s="9" t="s">
        <v>32469</v>
      </c>
      <c r="C34033" s="9" t="s">
        <v>32470</v>
      </c>
      <c r="D34033" s="9"/>
      <c r="E34033" s="3"/>
    </row>
    <row r="34034" spans="1:5" x14ac:dyDescent="0.3">
      <c r="A34034" s="5">
        <v>56766</v>
      </c>
      <c r="B34034" s="8" t="s">
        <v>32471</v>
      </c>
      <c r="C34034" s="8" t="s">
        <v>32472</v>
      </c>
      <c r="D34034" s="8"/>
      <c r="E34034" s="2"/>
    </row>
    <row r="34035" spans="1:5" x14ac:dyDescent="0.3">
      <c r="A34035" s="6">
        <v>56767</v>
      </c>
      <c r="B34035" s="9" t="s">
        <v>32471</v>
      </c>
      <c r="C34035" s="9" t="s">
        <v>32472</v>
      </c>
      <c r="D34035" s="9"/>
      <c r="E34035" s="3"/>
    </row>
    <row r="34036" spans="1:5" x14ac:dyDescent="0.3">
      <c r="A34036" s="5">
        <v>56768</v>
      </c>
      <c r="B34036" s="8" t="s">
        <v>32473</v>
      </c>
      <c r="C34036" s="8" t="s">
        <v>32474</v>
      </c>
      <c r="D34036" s="8" t="s">
        <v>38</v>
      </c>
      <c r="E34036" s="2" t="s">
        <v>8214</v>
      </c>
    </row>
    <row r="34037" spans="1:5" x14ac:dyDescent="0.3">
      <c r="A34037" s="6">
        <v>56769</v>
      </c>
      <c r="B34037" s="9" t="s">
        <v>32475</v>
      </c>
      <c r="C34037" s="9" t="s">
        <v>32476</v>
      </c>
      <c r="D34037" s="9" t="s">
        <v>24</v>
      </c>
      <c r="E34037" s="3" t="s">
        <v>8786</v>
      </c>
    </row>
    <row r="34038" spans="1:5" x14ac:dyDescent="0.3">
      <c r="A34038" s="5">
        <v>56770</v>
      </c>
      <c r="B34038" s="8" t="s">
        <v>32477</v>
      </c>
      <c r="C34038" s="8" t="s">
        <v>32478</v>
      </c>
      <c r="D34038" s="8" t="s">
        <v>38</v>
      </c>
      <c r="E34038" s="2" t="s">
        <v>2820</v>
      </c>
    </row>
    <row r="34039" spans="1:5" x14ac:dyDescent="0.3">
      <c r="A34039" s="6">
        <v>56771</v>
      </c>
      <c r="B34039" s="9" t="s">
        <v>32477</v>
      </c>
      <c r="C34039" s="9" t="s">
        <v>32478</v>
      </c>
      <c r="D34039" s="9" t="s">
        <v>38</v>
      </c>
      <c r="E34039" s="3" t="s">
        <v>2820</v>
      </c>
    </row>
    <row r="34040" spans="1:5" x14ac:dyDescent="0.3">
      <c r="A34040" s="5">
        <v>56772</v>
      </c>
      <c r="B34040" s="8" t="s">
        <v>32479</v>
      </c>
      <c r="C34040" s="8" t="s">
        <v>32480</v>
      </c>
      <c r="D34040" s="8" t="s">
        <v>24</v>
      </c>
      <c r="E34040" s="2" t="s">
        <v>8786</v>
      </c>
    </row>
    <row r="34041" spans="1:5" x14ac:dyDescent="0.3">
      <c r="A34041" s="6">
        <v>56773</v>
      </c>
      <c r="B34041" s="9" t="s">
        <v>32479</v>
      </c>
      <c r="C34041" s="9" t="s">
        <v>32480</v>
      </c>
      <c r="D34041" s="9" t="s">
        <v>24</v>
      </c>
      <c r="E34041" s="3" t="s">
        <v>8786</v>
      </c>
    </row>
    <row r="34042" spans="1:5" x14ac:dyDescent="0.3">
      <c r="A34042" s="5">
        <v>56774</v>
      </c>
      <c r="B34042" s="8" t="s">
        <v>32479</v>
      </c>
      <c r="C34042" s="8" t="s">
        <v>32480</v>
      </c>
      <c r="D34042" s="8" t="s">
        <v>24</v>
      </c>
      <c r="E34042" s="2" t="s">
        <v>8786</v>
      </c>
    </row>
    <row r="34043" spans="1:5" x14ac:dyDescent="0.3">
      <c r="A34043" s="6">
        <v>56775</v>
      </c>
      <c r="B34043" s="9" t="s">
        <v>32479</v>
      </c>
      <c r="C34043" s="9" t="s">
        <v>32480</v>
      </c>
      <c r="D34043" s="9" t="s">
        <v>24</v>
      </c>
      <c r="E34043" s="3" t="s">
        <v>8786</v>
      </c>
    </row>
    <row r="34044" spans="1:5" x14ac:dyDescent="0.3">
      <c r="A34044" s="5">
        <v>56776</v>
      </c>
      <c r="B34044" s="8" t="s">
        <v>32481</v>
      </c>
      <c r="C34044" s="8" t="s">
        <v>32482</v>
      </c>
      <c r="D34044" s="8"/>
      <c r="E34044" s="2"/>
    </row>
    <row r="34045" spans="1:5" x14ac:dyDescent="0.3">
      <c r="A34045" s="6">
        <v>56777</v>
      </c>
      <c r="B34045" s="9" t="s">
        <v>32481</v>
      </c>
      <c r="C34045" s="9" t="s">
        <v>32482</v>
      </c>
      <c r="D34045" s="9"/>
      <c r="E34045" s="3"/>
    </row>
    <row r="34046" spans="1:5" x14ac:dyDescent="0.3">
      <c r="A34046" s="5">
        <v>56780</v>
      </c>
      <c r="B34046" s="8" t="s">
        <v>32483</v>
      </c>
      <c r="C34046" s="8" t="s">
        <v>32484</v>
      </c>
      <c r="D34046" s="8"/>
      <c r="E34046" s="2"/>
    </row>
    <row r="34047" spans="1:5" x14ac:dyDescent="0.3">
      <c r="A34047" s="6">
        <v>56781</v>
      </c>
      <c r="B34047" s="9" t="s">
        <v>32483</v>
      </c>
      <c r="C34047" s="9" t="s">
        <v>32484</v>
      </c>
      <c r="D34047" s="9"/>
      <c r="E34047" s="3"/>
    </row>
    <row r="34048" spans="1:5" x14ac:dyDescent="0.3">
      <c r="A34048" s="5">
        <v>56782</v>
      </c>
      <c r="B34048" s="8" t="s">
        <v>32485</v>
      </c>
      <c r="C34048" s="8" t="s">
        <v>32486</v>
      </c>
      <c r="D34048" s="8"/>
      <c r="E34048" s="2"/>
    </row>
    <row r="34049" spans="1:5" x14ac:dyDescent="0.3">
      <c r="A34049" s="6">
        <v>56783</v>
      </c>
      <c r="B34049" s="9" t="s">
        <v>32485</v>
      </c>
      <c r="C34049" s="9" t="s">
        <v>32486</v>
      </c>
      <c r="D34049" s="9"/>
      <c r="E34049" s="3"/>
    </row>
    <row r="34050" spans="1:5" x14ac:dyDescent="0.3">
      <c r="A34050" s="5">
        <v>56784</v>
      </c>
      <c r="B34050" s="8" t="s">
        <v>32475</v>
      </c>
      <c r="C34050" s="8" t="s">
        <v>32476</v>
      </c>
      <c r="D34050" s="8" t="s">
        <v>24</v>
      </c>
      <c r="E34050" s="2" t="s">
        <v>8786</v>
      </c>
    </row>
    <row r="34051" spans="1:5" x14ac:dyDescent="0.3">
      <c r="A34051" s="6">
        <v>56785</v>
      </c>
      <c r="B34051" s="9" t="s">
        <v>32475</v>
      </c>
      <c r="C34051" s="9" t="s">
        <v>32476</v>
      </c>
      <c r="D34051" s="9" t="s">
        <v>24</v>
      </c>
      <c r="E34051" s="3" t="s">
        <v>8786</v>
      </c>
    </row>
    <row r="34052" spans="1:5" x14ac:dyDescent="0.3">
      <c r="A34052" s="5">
        <v>56786</v>
      </c>
      <c r="B34052" s="8" t="s">
        <v>32475</v>
      </c>
      <c r="C34052" s="8" t="s">
        <v>32476</v>
      </c>
      <c r="D34052" s="8" t="s">
        <v>24</v>
      </c>
      <c r="E34052" s="2" t="s">
        <v>8786</v>
      </c>
    </row>
    <row r="34053" spans="1:5" x14ac:dyDescent="0.3">
      <c r="A34053" s="6">
        <v>56787</v>
      </c>
      <c r="B34053" s="9" t="s">
        <v>32475</v>
      </c>
      <c r="C34053" s="9" t="s">
        <v>32476</v>
      </c>
      <c r="D34053" s="9" t="s">
        <v>24</v>
      </c>
      <c r="E34053" s="3" t="s">
        <v>8786</v>
      </c>
    </row>
    <row r="34054" spans="1:5" x14ac:dyDescent="0.3">
      <c r="A34054" s="5">
        <v>56788</v>
      </c>
      <c r="B34054" s="8" t="s">
        <v>32475</v>
      </c>
      <c r="C34054" s="8" t="s">
        <v>32476</v>
      </c>
      <c r="D34054" s="8" t="s">
        <v>24</v>
      </c>
      <c r="E34054" s="2" t="s">
        <v>8786</v>
      </c>
    </row>
    <row r="34055" spans="1:5" x14ac:dyDescent="0.3">
      <c r="A34055" s="6">
        <v>56789</v>
      </c>
      <c r="B34055" s="9" t="s">
        <v>32475</v>
      </c>
      <c r="C34055" s="9" t="s">
        <v>32476</v>
      </c>
      <c r="D34055" s="9" t="s">
        <v>24</v>
      </c>
      <c r="E34055" s="3" t="s">
        <v>8786</v>
      </c>
    </row>
    <row r="34056" spans="1:5" x14ac:dyDescent="0.3">
      <c r="A34056" s="5">
        <v>56790</v>
      </c>
      <c r="B34056" s="8" t="s">
        <v>32475</v>
      </c>
      <c r="C34056" s="8" t="s">
        <v>32476</v>
      </c>
      <c r="D34056" s="8" t="s">
        <v>24</v>
      </c>
      <c r="E34056" s="2" t="s">
        <v>8786</v>
      </c>
    </row>
    <row r="34057" spans="1:5" x14ac:dyDescent="0.3">
      <c r="A34057" s="6">
        <v>56791</v>
      </c>
      <c r="B34057" s="9" t="s">
        <v>32475</v>
      </c>
      <c r="C34057" s="9" t="s">
        <v>32476</v>
      </c>
      <c r="D34057" s="9" t="s">
        <v>24</v>
      </c>
      <c r="E34057" s="3" t="s">
        <v>8786</v>
      </c>
    </row>
    <row r="34058" spans="1:5" x14ac:dyDescent="0.3">
      <c r="A34058" s="5">
        <v>56792</v>
      </c>
      <c r="B34058" s="8" t="s">
        <v>32475</v>
      </c>
      <c r="C34058" s="8" t="s">
        <v>32476</v>
      </c>
      <c r="D34058" s="8" t="s">
        <v>24</v>
      </c>
      <c r="E34058" s="2" t="s">
        <v>8786</v>
      </c>
    </row>
    <row r="34059" spans="1:5" x14ac:dyDescent="0.3">
      <c r="A34059" s="6">
        <v>56793</v>
      </c>
      <c r="B34059" s="9" t="s">
        <v>32475</v>
      </c>
      <c r="C34059" s="9" t="s">
        <v>32476</v>
      </c>
      <c r="D34059" s="9" t="s">
        <v>24</v>
      </c>
      <c r="E34059" s="3" t="s">
        <v>8786</v>
      </c>
    </row>
    <row r="34060" spans="1:5" x14ac:dyDescent="0.3">
      <c r="A34060" s="5">
        <v>56794</v>
      </c>
      <c r="B34060" s="8" t="s">
        <v>32475</v>
      </c>
      <c r="C34060" s="8" t="s">
        <v>32476</v>
      </c>
      <c r="D34060" s="8" t="s">
        <v>24</v>
      </c>
      <c r="E34060" s="2" t="s">
        <v>8786</v>
      </c>
    </row>
    <row r="34061" spans="1:5" x14ac:dyDescent="0.3">
      <c r="A34061" s="6">
        <v>56795</v>
      </c>
      <c r="B34061" s="9" t="s">
        <v>32475</v>
      </c>
      <c r="C34061" s="9" t="s">
        <v>32476</v>
      </c>
      <c r="D34061" s="9" t="s">
        <v>24</v>
      </c>
      <c r="E34061" s="3" t="s">
        <v>8786</v>
      </c>
    </row>
    <row r="34062" spans="1:5" x14ac:dyDescent="0.3">
      <c r="A34062" s="5">
        <v>56796</v>
      </c>
      <c r="B34062" s="8" t="s">
        <v>32475</v>
      </c>
      <c r="C34062" s="8" t="s">
        <v>32476</v>
      </c>
      <c r="D34062" s="8" t="s">
        <v>24</v>
      </c>
      <c r="E34062" s="2" t="s">
        <v>8786</v>
      </c>
    </row>
    <row r="34063" spans="1:5" x14ac:dyDescent="0.3">
      <c r="A34063" s="6">
        <v>56798</v>
      </c>
      <c r="B34063" s="9" t="s">
        <v>32475</v>
      </c>
      <c r="C34063" s="9" t="s">
        <v>32476</v>
      </c>
      <c r="D34063" s="9" t="s">
        <v>24</v>
      </c>
      <c r="E34063" s="3" t="s">
        <v>8786</v>
      </c>
    </row>
    <row r="34064" spans="1:5" x14ac:dyDescent="0.3">
      <c r="A34064" s="5">
        <v>56799</v>
      </c>
      <c r="B34064" s="8" t="s">
        <v>32487</v>
      </c>
      <c r="C34064" s="8" t="s">
        <v>32488</v>
      </c>
      <c r="D34064" s="8" t="s">
        <v>24</v>
      </c>
      <c r="E34064" s="2" t="s">
        <v>565</v>
      </c>
    </row>
    <row r="34065" spans="1:5" x14ac:dyDescent="0.3">
      <c r="A34065" s="6">
        <v>56800</v>
      </c>
      <c r="B34065" s="9" t="s">
        <v>32487</v>
      </c>
      <c r="C34065" s="9" t="s">
        <v>32488</v>
      </c>
      <c r="D34065" s="9" t="s">
        <v>24</v>
      </c>
      <c r="E34065" s="3" t="s">
        <v>565</v>
      </c>
    </row>
    <row r="34066" spans="1:5" x14ac:dyDescent="0.3">
      <c r="A34066" s="5">
        <v>56801</v>
      </c>
      <c r="B34066" s="8" t="s">
        <v>32487</v>
      </c>
      <c r="C34066" s="8" t="s">
        <v>32488</v>
      </c>
      <c r="D34066" s="8" t="s">
        <v>24</v>
      </c>
      <c r="E34066" s="2" t="s">
        <v>565</v>
      </c>
    </row>
    <row r="34067" spans="1:5" x14ac:dyDescent="0.3">
      <c r="A34067" s="6">
        <v>56802</v>
      </c>
      <c r="B34067" s="9" t="s">
        <v>32489</v>
      </c>
      <c r="C34067" s="9" t="s">
        <v>32490</v>
      </c>
      <c r="D34067" s="9"/>
      <c r="E34067" s="3"/>
    </row>
    <row r="34068" spans="1:5" x14ac:dyDescent="0.3">
      <c r="A34068" s="5">
        <v>56803</v>
      </c>
      <c r="B34068" s="8" t="s">
        <v>32489</v>
      </c>
      <c r="C34068" s="8" t="s">
        <v>32490</v>
      </c>
      <c r="D34068" s="8"/>
      <c r="E34068" s="2"/>
    </row>
    <row r="34069" spans="1:5" x14ac:dyDescent="0.3">
      <c r="A34069" s="6">
        <v>56805</v>
      </c>
      <c r="B34069" s="9" t="s">
        <v>32491</v>
      </c>
      <c r="C34069" s="9" t="s">
        <v>32492</v>
      </c>
      <c r="D34069" s="9"/>
      <c r="E34069" s="3"/>
    </row>
    <row r="34070" spans="1:5" x14ac:dyDescent="0.3">
      <c r="A34070" s="5">
        <v>56806</v>
      </c>
      <c r="B34070" s="8" t="s">
        <v>32491</v>
      </c>
      <c r="C34070" s="8" t="s">
        <v>32492</v>
      </c>
      <c r="D34070" s="8"/>
      <c r="E34070" s="2"/>
    </row>
    <row r="34071" spans="1:5" x14ac:dyDescent="0.3">
      <c r="A34071" s="6">
        <v>56807</v>
      </c>
      <c r="B34071" s="9" t="s">
        <v>32493</v>
      </c>
      <c r="C34071" s="9" t="s">
        <v>32494</v>
      </c>
      <c r="D34071" s="9"/>
      <c r="E34071" s="3"/>
    </row>
    <row r="34072" spans="1:5" x14ac:dyDescent="0.3">
      <c r="A34072" s="5">
        <v>56808</v>
      </c>
      <c r="B34072" s="8" t="s">
        <v>32493</v>
      </c>
      <c r="C34072" s="8" t="s">
        <v>32494</v>
      </c>
      <c r="D34072" s="8"/>
      <c r="E34072" s="2"/>
    </row>
    <row r="34073" spans="1:5" x14ac:dyDescent="0.3">
      <c r="A34073" s="6">
        <v>56809</v>
      </c>
      <c r="B34073" s="9" t="s">
        <v>32495</v>
      </c>
      <c r="C34073" s="9" t="s">
        <v>32496</v>
      </c>
      <c r="D34073" s="9"/>
      <c r="E34073" s="3"/>
    </row>
    <row r="34074" spans="1:5" x14ac:dyDescent="0.3">
      <c r="A34074" s="5">
        <v>56810</v>
      </c>
      <c r="B34074" s="8" t="s">
        <v>32495</v>
      </c>
      <c r="C34074" s="8" t="s">
        <v>32496</v>
      </c>
      <c r="D34074" s="8"/>
      <c r="E34074" s="2"/>
    </row>
    <row r="34075" spans="1:5" x14ac:dyDescent="0.3">
      <c r="A34075" s="6">
        <v>56811</v>
      </c>
      <c r="B34075" s="9" t="s">
        <v>32497</v>
      </c>
      <c r="C34075" s="9" t="s">
        <v>32498</v>
      </c>
      <c r="D34075" s="9"/>
      <c r="E34075" s="3"/>
    </row>
    <row r="34076" spans="1:5" x14ac:dyDescent="0.3">
      <c r="A34076" s="5">
        <v>56812</v>
      </c>
      <c r="B34076" s="8" t="s">
        <v>32497</v>
      </c>
      <c r="C34076" s="8" t="s">
        <v>32498</v>
      </c>
      <c r="D34076" s="8"/>
      <c r="E34076" s="2"/>
    </row>
    <row r="34077" spans="1:5" x14ac:dyDescent="0.3">
      <c r="A34077" s="6">
        <v>56813</v>
      </c>
      <c r="B34077" s="9" t="s">
        <v>32499</v>
      </c>
      <c r="C34077" s="9" t="s">
        <v>32500</v>
      </c>
      <c r="D34077" s="9"/>
      <c r="E34077" s="3"/>
    </row>
    <row r="34078" spans="1:5" x14ac:dyDescent="0.3">
      <c r="A34078" s="5">
        <v>56814</v>
      </c>
      <c r="B34078" s="8" t="s">
        <v>32499</v>
      </c>
      <c r="C34078" s="8" t="s">
        <v>32500</v>
      </c>
      <c r="D34078" s="8"/>
      <c r="E34078" s="2"/>
    </row>
    <row r="34079" spans="1:5" x14ac:dyDescent="0.3">
      <c r="A34079" s="6">
        <v>56815</v>
      </c>
      <c r="B34079" s="9" t="s">
        <v>32501</v>
      </c>
      <c r="C34079" s="9" t="s">
        <v>32502</v>
      </c>
      <c r="D34079" s="9"/>
      <c r="E34079" s="3"/>
    </row>
    <row r="34080" spans="1:5" x14ac:dyDescent="0.3">
      <c r="A34080" s="5">
        <v>56816</v>
      </c>
      <c r="B34080" s="8" t="s">
        <v>32501</v>
      </c>
      <c r="C34080" s="8" t="s">
        <v>32502</v>
      </c>
      <c r="D34080" s="8"/>
      <c r="E34080" s="2"/>
    </row>
    <row r="34081" spans="1:5" x14ac:dyDescent="0.3">
      <c r="A34081" s="6">
        <v>56817</v>
      </c>
      <c r="B34081" s="9" t="s">
        <v>32503</v>
      </c>
      <c r="C34081" s="9" t="s">
        <v>32504</v>
      </c>
      <c r="D34081" s="9"/>
      <c r="E34081" s="3"/>
    </row>
    <row r="34082" spans="1:5" x14ac:dyDescent="0.3">
      <c r="A34082" s="5">
        <v>56818</v>
      </c>
      <c r="B34082" s="8" t="s">
        <v>32503</v>
      </c>
      <c r="C34082" s="8" t="s">
        <v>32504</v>
      </c>
      <c r="D34082" s="8"/>
      <c r="E34082" s="2"/>
    </row>
    <row r="34083" spans="1:5" x14ac:dyDescent="0.3">
      <c r="A34083" s="6">
        <v>56819</v>
      </c>
      <c r="B34083" s="9" t="s">
        <v>32505</v>
      </c>
      <c r="C34083" s="9" t="s">
        <v>32506</v>
      </c>
      <c r="D34083" s="9" t="s">
        <v>38</v>
      </c>
      <c r="E34083" s="3" t="s">
        <v>39</v>
      </c>
    </row>
    <row r="34084" spans="1:5" x14ac:dyDescent="0.3">
      <c r="A34084" s="5">
        <v>56820</v>
      </c>
      <c r="B34084" s="8" t="s">
        <v>32507</v>
      </c>
      <c r="C34084" s="8" t="s">
        <v>32506</v>
      </c>
      <c r="D34084" s="8" t="s">
        <v>38</v>
      </c>
      <c r="E34084" s="2" t="s">
        <v>39</v>
      </c>
    </row>
    <row r="34085" spans="1:5" x14ac:dyDescent="0.3">
      <c r="A34085" s="6">
        <v>56821</v>
      </c>
      <c r="B34085" s="9" t="s">
        <v>32505</v>
      </c>
      <c r="C34085" s="9" t="s">
        <v>32506</v>
      </c>
      <c r="D34085" s="9" t="s">
        <v>38</v>
      </c>
      <c r="E34085" s="3" t="s">
        <v>39</v>
      </c>
    </row>
    <row r="34086" spans="1:5" x14ac:dyDescent="0.3">
      <c r="A34086" s="5">
        <v>56825</v>
      </c>
      <c r="B34086" s="8" t="s">
        <v>32508</v>
      </c>
      <c r="C34086" s="8" t="s">
        <v>32509</v>
      </c>
      <c r="D34086" s="8" t="s">
        <v>24</v>
      </c>
      <c r="E34086" s="2" t="s">
        <v>565</v>
      </c>
    </row>
    <row r="34087" spans="1:5" x14ac:dyDescent="0.3">
      <c r="A34087" s="6">
        <v>56826</v>
      </c>
      <c r="B34087" s="9" t="s">
        <v>32510</v>
      </c>
      <c r="C34087" s="9" t="s">
        <v>32509</v>
      </c>
      <c r="D34087" s="9" t="s">
        <v>24</v>
      </c>
      <c r="E34087" s="3" t="s">
        <v>565</v>
      </c>
    </row>
    <row r="34088" spans="1:5" x14ac:dyDescent="0.3">
      <c r="A34088" s="5">
        <v>56827</v>
      </c>
      <c r="B34088" s="8" t="s">
        <v>32510</v>
      </c>
      <c r="C34088" s="8" t="s">
        <v>32509</v>
      </c>
      <c r="D34088" s="8" t="s">
        <v>24</v>
      </c>
      <c r="E34088" s="2" t="s">
        <v>565</v>
      </c>
    </row>
    <row r="34089" spans="1:5" x14ac:dyDescent="0.3">
      <c r="A34089" s="6">
        <v>56828</v>
      </c>
      <c r="B34089" s="9" t="s">
        <v>32510</v>
      </c>
      <c r="C34089" s="9" t="s">
        <v>32509</v>
      </c>
      <c r="D34089" s="9" t="s">
        <v>24</v>
      </c>
      <c r="E34089" s="3" t="s">
        <v>565</v>
      </c>
    </row>
    <row r="34090" spans="1:5" x14ac:dyDescent="0.3">
      <c r="A34090" s="5">
        <v>56829</v>
      </c>
      <c r="B34090" s="8" t="s">
        <v>32510</v>
      </c>
      <c r="C34090" s="8" t="s">
        <v>32509</v>
      </c>
      <c r="D34090" s="8" t="s">
        <v>24</v>
      </c>
      <c r="E34090" s="2" t="s">
        <v>565</v>
      </c>
    </row>
    <row r="34091" spans="1:5" x14ac:dyDescent="0.3">
      <c r="A34091" s="6">
        <v>56830</v>
      </c>
      <c r="B34091" s="9" t="s">
        <v>32511</v>
      </c>
      <c r="C34091" s="9" t="s">
        <v>32512</v>
      </c>
      <c r="D34091" s="9" t="s">
        <v>24</v>
      </c>
      <c r="E34091" s="3" t="s">
        <v>565</v>
      </c>
    </row>
    <row r="34092" spans="1:5" x14ac:dyDescent="0.3">
      <c r="A34092" s="5">
        <v>56831</v>
      </c>
      <c r="B34092" s="8" t="s">
        <v>32511</v>
      </c>
      <c r="C34092" s="8" t="s">
        <v>32512</v>
      </c>
      <c r="D34092" s="8" t="s">
        <v>24</v>
      </c>
      <c r="E34092" s="2" t="s">
        <v>565</v>
      </c>
    </row>
    <row r="34093" spans="1:5" x14ac:dyDescent="0.3">
      <c r="A34093" s="6">
        <v>56833</v>
      </c>
      <c r="B34093" s="9" t="s">
        <v>32513</v>
      </c>
      <c r="C34093" s="9" t="s">
        <v>32514</v>
      </c>
      <c r="D34093" s="9" t="s">
        <v>1593</v>
      </c>
      <c r="E34093" s="3" t="s">
        <v>9086</v>
      </c>
    </row>
    <row r="34094" spans="1:5" x14ac:dyDescent="0.3">
      <c r="A34094" s="5">
        <v>56834</v>
      </c>
      <c r="B34094" s="8" t="s">
        <v>32515</v>
      </c>
      <c r="C34094" s="8" t="s">
        <v>32516</v>
      </c>
      <c r="D34094" s="8" t="s">
        <v>38</v>
      </c>
      <c r="E34094" s="2" t="s">
        <v>4172</v>
      </c>
    </row>
    <row r="34095" spans="1:5" x14ac:dyDescent="0.3">
      <c r="A34095" s="6">
        <v>56836</v>
      </c>
      <c r="B34095" s="9" t="s">
        <v>32517</v>
      </c>
      <c r="C34095" s="9" t="s">
        <v>32518</v>
      </c>
      <c r="D34095" s="9" t="s">
        <v>38</v>
      </c>
      <c r="E34095" s="3" t="s">
        <v>8214</v>
      </c>
    </row>
    <row r="34096" spans="1:5" x14ac:dyDescent="0.3">
      <c r="A34096" s="5">
        <v>56837</v>
      </c>
      <c r="B34096" s="8" t="s">
        <v>32517</v>
      </c>
      <c r="C34096" s="8" t="s">
        <v>32518</v>
      </c>
      <c r="D34096" s="8" t="s">
        <v>38</v>
      </c>
      <c r="E34096" s="2" t="s">
        <v>8214</v>
      </c>
    </row>
    <row r="34097" spans="1:5" x14ac:dyDescent="0.3">
      <c r="A34097" s="6">
        <v>56845</v>
      </c>
      <c r="B34097" s="9" t="s">
        <v>32519</v>
      </c>
      <c r="C34097" s="9" t="s">
        <v>32520</v>
      </c>
      <c r="D34097" s="9" t="s">
        <v>105</v>
      </c>
      <c r="E34097" s="3" t="s">
        <v>8855</v>
      </c>
    </row>
    <row r="34098" spans="1:5" x14ac:dyDescent="0.3">
      <c r="A34098" s="5">
        <v>56846</v>
      </c>
      <c r="B34098" s="8" t="s">
        <v>32519</v>
      </c>
      <c r="C34098" s="8" t="s">
        <v>32520</v>
      </c>
      <c r="D34098" s="8" t="s">
        <v>105</v>
      </c>
      <c r="E34098" s="2" t="s">
        <v>8855</v>
      </c>
    </row>
    <row r="34099" spans="1:5" x14ac:dyDescent="0.3">
      <c r="A34099" s="6">
        <v>56849</v>
      </c>
      <c r="B34099" s="9" t="s">
        <v>30345</v>
      </c>
      <c r="C34099" s="9" t="s">
        <v>32521</v>
      </c>
      <c r="D34099" s="9" t="s">
        <v>568</v>
      </c>
      <c r="E34099" s="3" t="s">
        <v>569</v>
      </c>
    </row>
    <row r="34100" spans="1:5" x14ac:dyDescent="0.3">
      <c r="A34100" s="5">
        <v>56850</v>
      </c>
      <c r="B34100" s="8" t="s">
        <v>30345</v>
      </c>
      <c r="C34100" s="8" t="s">
        <v>32521</v>
      </c>
      <c r="D34100" s="8" t="s">
        <v>568</v>
      </c>
      <c r="E34100" s="2" t="s">
        <v>569</v>
      </c>
    </row>
    <row r="34101" spans="1:5" x14ac:dyDescent="0.3">
      <c r="A34101" s="6">
        <v>56851</v>
      </c>
      <c r="B34101" s="9" t="s">
        <v>30345</v>
      </c>
      <c r="C34101" s="9" t="s">
        <v>32521</v>
      </c>
      <c r="D34101" s="9" t="s">
        <v>568</v>
      </c>
      <c r="E34101" s="3" t="s">
        <v>569</v>
      </c>
    </row>
    <row r="34102" spans="1:5" x14ac:dyDescent="0.3">
      <c r="A34102" s="5">
        <v>56852</v>
      </c>
      <c r="B34102" s="8" t="s">
        <v>30345</v>
      </c>
      <c r="C34102" s="8" t="s">
        <v>32521</v>
      </c>
      <c r="D34102" s="8" t="s">
        <v>568</v>
      </c>
      <c r="E34102" s="2" t="s">
        <v>569</v>
      </c>
    </row>
    <row r="34103" spans="1:5" x14ac:dyDescent="0.3">
      <c r="A34103" s="6">
        <v>56853</v>
      </c>
      <c r="B34103" s="9" t="s">
        <v>30345</v>
      </c>
      <c r="C34103" s="9" t="s">
        <v>32521</v>
      </c>
      <c r="D34103" s="9" t="s">
        <v>568</v>
      </c>
      <c r="E34103" s="3" t="s">
        <v>569</v>
      </c>
    </row>
    <row r="34104" spans="1:5" x14ac:dyDescent="0.3">
      <c r="A34104" s="5">
        <v>56854</v>
      </c>
      <c r="B34104" s="8" t="s">
        <v>30345</v>
      </c>
      <c r="C34104" s="8" t="s">
        <v>32521</v>
      </c>
      <c r="D34104" s="8" t="s">
        <v>568</v>
      </c>
      <c r="E34104" s="2" t="s">
        <v>569</v>
      </c>
    </row>
    <row r="34105" spans="1:5" x14ac:dyDescent="0.3">
      <c r="A34105" s="6">
        <v>56855</v>
      </c>
      <c r="B34105" s="9" t="s">
        <v>30345</v>
      </c>
      <c r="C34105" s="9" t="s">
        <v>32521</v>
      </c>
      <c r="D34105" s="9" t="s">
        <v>568</v>
      </c>
      <c r="E34105" s="3" t="s">
        <v>569</v>
      </c>
    </row>
    <row r="34106" spans="1:5" x14ac:dyDescent="0.3">
      <c r="A34106" s="5">
        <v>56856</v>
      </c>
      <c r="B34106" s="8" t="s">
        <v>30345</v>
      </c>
      <c r="C34106" s="8" t="s">
        <v>32521</v>
      </c>
      <c r="D34106" s="8" t="s">
        <v>568</v>
      </c>
      <c r="E34106" s="2" t="s">
        <v>569</v>
      </c>
    </row>
    <row r="34107" spans="1:5" x14ac:dyDescent="0.3">
      <c r="A34107" s="6">
        <v>56857</v>
      </c>
      <c r="B34107" s="9" t="s">
        <v>32522</v>
      </c>
      <c r="C34107" s="9" t="s">
        <v>32523</v>
      </c>
      <c r="D34107" s="9" t="s">
        <v>460</v>
      </c>
      <c r="E34107" s="3" t="s">
        <v>32524</v>
      </c>
    </row>
    <row r="34108" spans="1:5" x14ac:dyDescent="0.3">
      <c r="A34108" s="5">
        <v>56858</v>
      </c>
      <c r="B34108" s="8" t="s">
        <v>32522</v>
      </c>
      <c r="C34108" s="8" t="s">
        <v>32523</v>
      </c>
      <c r="D34108" s="8" t="s">
        <v>460</v>
      </c>
      <c r="E34108" s="2" t="s">
        <v>32524</v>
      </c>
    </row>
    <row r="34109" spans="1:5" x14ac:dyDescent="0.3">
      <c r="A34109" s="6">
        <v>56859</v>
      </c>
      <c r="B34109" s="9" t="s">
        <v>32522</v>
      </c>
      <c r="C34109" s="9" t="s">
        <v>32523</v>
      </c>
      <c r="D34109" s="9" t="s">
        <v>24</v>
      </c>
      <c r="E34109" s="3" t="s">
        <v>8786</v>
      </c>
    </row>
    <row r="34110" spans="1:5" x14ac:dyDescent="0.3">
      <c r="A34110" s="5">
        <v>56860</v>
      </c>
      <c r="B34110" s="8" t="s">
        <v>32522</v>
      </c>
      <c r="C34110" s="8" t="s">
        <v>32523</v>
      </c>
      <c r="D34110" s="8" t="s">
        <v>24</v>
      </c>
      <c r="E34110" s="2" t="s">
        <v>8786</v>
      </c>
    </row>
    <row r="34111" spans="1:5" x14ac:dyDescent="0.3">
      <c r="A34111" s="6">
        <v>56862</v>
      </c>
      <c r="B34111" s="9" t="s">
        <v>32525</v>
      </c>
      <c r="C34111" s="9" t="s">
        <v>32318</v>
      </c>
      <c r="D34111" s="9" t="s">
        <v>38</v>
      </c>
      <c r="E34111" s="3" t="s">
        <v>8214</v>
      </c>
    </row>
    <row r="34112" spans="1:5" x14ac:dyDescent="0.3">
      <c r="A34112" s="5">
        <v>56863</v>
      </c>
      <c r="B34112" s="8" t="s">
        <v>32526</v>
      </c>
      <c r="C34112" s="8" t="s">
        <v>32527</v>
      </c>
      <c r="D34112" s="8" t="s">
        <v>38</v>
      </c>
      <c r="E34112" s="2" t="s">
        <v>8214</v>
      </c>
    </row>
    <row r="34113" spans="1:5" x14ac:dyDescent="0.3">
      <c r="A34113" s="6">
        <v>56864</v>
      </c>
      <c r="B34113" s="9" t="s">
        <v>32528</v>
      </c>
      <c r="C34113" s="9" t="s">
        <v>32529</v>
      </c>
      <c r="D34113" s="9" t="s">
        <v>38</v>
      </c>
      <c r="E34113" s="3" t="s">
        <v>8214</v>
      </c>
    </row>
    <row r="34114" spans="1:5" x14ac:dyDescent="0.3">
      <c r="A34114" s="5">
        <v>56865</v>
      </c>
      <c r="B34114" s="8" t="s">
        <v>32530</v>
      </c>
      <c r="C34114" s="8" t="s">
        <v>32531</v>
      </c>
      <c r="D34114" s="8" t="s">
        <v>105</v>
      </c>
      <c r="E34114" s="2" t="s">
        <v>2723</v>
      </c>
    </row>
    <row r="34115" spans="1:5" x14ac:dyDescent="0.3">
      <c r="A34115" s="6">
        <v>56886</v>
      </c>
      <c r="B34115" s="9" t="s">
        <v>32206</v>
      </c>
      <c r="C34115" s="9" t="s">
        <v>32207</v>
      </c>
      <c r="D34115" s="9" t="s">
        <v>24</v>
      </c>
      <c r="E34115" s="3" t="s">
        <v>565</v>
      </c>
    </row>
    <row r="34116" spans="1:5" x14ac:dyDescent="0.3">
      <c r="A34116" s="5">
        <v>56887</v>
      </c>
      <c r="B34116" s="8" t="s">
        <v>32532</v>
      </c>
      <c r="C34116" s="8" t="s">
        <v>32533</v>
      </c>
      <c r="D34116" s="8" t="s">
        <v>460</v>
      </c>
      <c r="E34116" s="2" t="s">
        <v>14697</v>
      </c>
    </row>
    <row r="34117" spans="1:5" x14ac:dyDescent="0.3">
      <c r="A34117" s="6">
        <v>56889</v>
      </c>
      <c r="B34117" s="9" t="s">
        <v>32532</v>
      </c>
      <c r="C34117" s="9" t="s">
        <v>32533</v>
      </c>
      <c r="D34117" s="9" t="s">
        <v>460</v>
      </c>
      <c r="E34117" s="3" t="s">
        <v>14697</v>
      </c>
    </row>
    <row r="34118" spans="1:5" x14ac:dyDescent="0.3">
      <c r="A34118" s="5">
        <v>56891</v>
      </c>
      <c r="B34118" s="8" t="s">
        <v>32534</v>
      </c>
      <c r="C34118" s="8" t="s">
        <v>32535</v>
      </c>
      <c r="D34118" s="8" t="s">
        <v>38</v>
      </c>
      <c r="E34118" s="2" t="s">
        <v>2820</v>
      </c>
    </row>
    <row r="34119" spans="1:5" x14ac:dyDescent="0.3">
      <c r="A34119" s="6">
        <v>56892</v>
      </c>
      <c r="B34119" s="9" t="s">
        <v>32534</v>
      </c>
      <c r="C34119" s="9" t="s">
        <v>32535</v>
      </c>
      <c r="D34119" s="9" t="s">
        <v>38</v>
      </c>
      <c r="E34119" s="3" t="s">
        <v>2820</v>
      </c>
    </row>
    <row r="34120" spans="1:5" x14ac:dyDescent="0.3">
      <c r="A34120" s="5">
        <v>56895</v>
      </c>
      <c r="B34120" s="8" t="s">
        <v>32536</v>
      </c>
      <c r="C34120" s="8" t="s">
        <v>32537</v>
      </c>
      <c r="D34120" s="8"/>
      <c r="E34120" s="2"/>
    </row>
    <row r="34121" spans="1:5" x14ac:dyDescent="0.3">
      <c r="A34121" s="6">
        <v>56896</v>
      </c>
      <c r="B34121" s="9" t="s">
        <v>32536</v>
      </c>
      <c r="C34121" s="9" t="s">
        <v>32537</v>
      </c>
      <c r="D34121" s="9"/>
      <c r="E34121" s="3"/>
    </row>
    <row r="34122" spans="1:5" x14ac:dyDescent="0.3">
      <c r="A34122" s="5">
        <v>56897</v>
      </c>
      <c r="B34122" s="8" t="s">
        <v>32538</v>
      </c>
      <c r="C34122" s="8" t="s">
        <v>32539</v>
      </c>
      <c r="D34122" s="8"/>
      <c r="E34122" s="2"/>
    </row>
    <row r="34123" spans="1:5" x14ac:dyDescent="0.3">
      <c r="A34123" s="6">
        <v>56898</v>
      </c>
      <c r="B34123" s="9" t="s">
        <v>32538</v>
      </c>
      <c r="C34123" s="9" t="s">
        <v>32539</v>
      </c>
      <c r="D34123" s="9"/>
      <c r="E34123" s="3"/>
    </row>
    <row r="34124" spans="1:5" x14ac:dyDescent="0.3">
      <c r="A34124" s="5">
        <v>56899</v>
      </c>
      <c r="B34124" s="8" t="s">
        <v>32540</v>
      </c>
      <c r="C34124" s="8" t="s">
        <v>32541</v>
      </c>
      <c r="D34124" s="8"/>
      <c r="E34124" s="2"/>
    </row>
    <row r="34125" spans="1:5" x14ac:dyDescent="0.3">
      <c r="A34125" s="6">
        <v>56900</v>
      </c>
      <c r="B34125" s="9" t="s">
        <v>32540</v>
      </c>
      <c r="C34125" s="9" t="s">
        <v>32541</v>
      </c>
      <c r="D34125" s="9"/>
      <c r="E34125" s="3"/>
    </row>
    <row r="34126" spans="1:5" x14ac:dyDescent="0.3">
      <c r="A34126" s="5">
        <v>56901</v>
      </c>
      <c r="B34126" s="8" t="s">
        <v>32542</v>
      </c>
      <c r="C34126" s="8" t="s">
        <v>32543</v>
      </c>
      <c r="D34126" s="8"/>
      <c r="E34126" s="2"/>
    </row>
    <row r="34127" spans="1:5" x14ac:dyDescent="0.3">
      <c r="A34127" s="6">
        <v>56902</v>
      </c>
      <c r="B34127" s="9" t="s">
        <v>32542</v>
      </c>
      <c r="C34127" s="9" t="s">
        <v>32543</v>
      </c>
      <c r="D34127" s="9"/>
      <c r="E34127" s="3"/>
    </row>
    <row r="34128" spans="1:5" x14ac:dyDescent="0.3">
      <c r="A34128" s="5">
        <v>56903</v>
      </c>
      <c r="B34128" s="8" t="s">
        <v>32544</v>
      </c>
      <c r="C34128" s="8" t="s">
        <v>32545</v>
      </c>
      <c r="D34128" s="8"/>
      <c r="E34128" s="2"/>
    </row>
    <row r="34129" spans="1:5" x14ac:dyDescent="0.3">
      <c r="A34129" s="6">
        <v>56904</v>
      </c>
      <c r="B34129" s="9" t="s">
        <v>32544</v>
      </c>
      <c r="C34129" s="9" t="s">
        <v>32545</v>
      </c>
      <c r="D34129" s="9"/>
      <c r="E34129" s="3"/>
    </row>
    <row r="34130" spans="1:5" x14ac:dyDescent="0.3">
      <c r="A34130" s="5">
        <v>56905</v>
      </c>
      <c r="B34130" s="8" t="s">
        <v>32546</v>
      </c>
      <c r="C34130" s="8" t="s">
        <v>32547</v>
      </c>
      <c r="D34130" s="8" t="s">
        <v>568</v>
      </c>
      <c r="E34130" s="2" t="s">
        <v>12339</v>
      </c>
    </row>
    <row r="34131" spans="1:5" x14ac:dyDescent="0.3">
      <c r="A34131" s="6">
        <v>56906</v>
      </c>
      <c r="B34131" s="9" t="s">
        <v>32548</v>
      </c>
      <c r="C34131" s="9" t="s">
        <v>32549</v>
      </c>
      <c r="D34131" s="9"/>
      <c r="E34131" s="3"/>
    </row>
    <row r="34132" spans="1:5" x14ac:dyDescent="0.3">
      <c r="A34132" s="5">
        <v>56907</v>
      </c>
      <c r="B34132" s="8" t="s">
        <v>32548</v>
      </c>
      <c r="C34132" s="8" t="s">
        <v>32549</v>
      </c>
      <c r="D34132" s="8"/>
      <c r="E34132" s="2"/>
    </row>
    <row r="34133" spans="1:5" x14ac:dyDescent="0.3">
      <c r="A34133" s="6">
        <v>56908</v>
      </c>
      <c r="B34133" s="9" t="s">
        <v>32550</v>
      </c>
      <c r="C34133" s="9" t="s">
        <v>32551</v>
      </c>
      <c r="D34133" s="9"/>
      <c r="E34133" s="3"/>
    </row>
    <row r="34134" spans="1:5" x14ac:dyDescent="0.3">
      <c r="A34134" s="5">
        <v>56909</v>
      </c>
      <c r="B34134" s="8" t="s">
        <v>32550</v>
      </c>
      <c r="C34134" s="8" t="s">
        <v>32551</v>
      </c>
      <c r="D34134" s="8"/>
      <c r="E34134" s="2"/>
    </row>
    <row r="34135" spans="1:5" x14ac:dyDescent="0.3">
      <c r="A34135" s="6">
        <v>56910</v>
      </c>
      <c r="B34135" s="9" t="s">
        <v>32552</v>
      </c>
      <c r="C34135" s="9" t="s">
        <v>32553</v>
      </c>
      <c r="D34135" s="9"/>
      <c r="E34135" s="3"/>
    </row>
    <row r="34136" spans="1:5" x14ac:dyDescent="0.3">
      <c r="A34136" s="5">
        <v>56911</v>
      </c>
      <c r="B34136" s="8" t="s">
        <v>32552</v>
      </c>
      <c r="C34136" s="8" t="s">
        <v>32553</v>
      </c>
      <c r="D34136" s="8"/>
      <c r="E34136" s="2"/>
    </row>
    <row r="34137" spans="1:5" x14ac:dyDescent="0.3">
      <c r="A34137" s="6">
        <v>56912</v>
      </c>
      <c r="B34137" s="9" t="s">
        <v>32554</v>
      </c>
      <c r="C34137" s="9" t="s">
        <v>32555</v>
      </c>
      <c r="D34137" s="9"/>
      <c r="E34137" s="3"/>
    </row>
    <row r="34138" spans="1:5" x14ac:dyDescent="0.3">
      <c r="A34138" s="5">
        <v>56913</v>
      </c>
      <c r="B34138" s="8" t="s">
        <v>32554</v>
      </c>
      <c r="C34138" s="8" t="s">
        <v>32555</v>
      </c>
      <c r="D34138" s="8"/>
      <c r="E34138" s="2"/>
    </row>
    <row r="34139" spans="1:5" x14ac:dyDescent="0.3">
      <c r="A34139" s="6">
        <v>56914</v>
      </c>
      <c r="B34139" s="9" t="s">
        <v>32556</v>
      </c>
      <c r="C34139" s="9" t="s">
        <v>32557</v>
      </c>
      <c r="D34139" s="9"/>
      <c r="E34139" s="3"/>
    </row>
    <row r="34140" spans="1:5" x14ac:dyDescent="0.3">
      <c r="A34140" s="5">
        <v>56915</v>
      </c>
      <c r="B34140" s="8" t="s">
        <v>32556</v>
      </c>
      <c r="C34140" s="8" t="s">
        <v>32557</v>
      </c>
      <c r="D34140" s="8"/>
      <c r="E34140" s="2"/>
    </row>
    <row r="34141" spans="1:5" x14ac:dyDescent="0.3">
      <c r="A34141" s="6">
        <v>56916</v>
      </c>
      <c r="B34141" s="9" t="s">
        <v>32510</v>
      </c>
      <c r="C34141" s="9" t="s">
        <v>32558</v>
      </c>
      <c r="D34141" s="9" t="s">
        <v>24</v>
      </c>
      <c r="E34141" s="3" t="s">
        <v>565</v>
      </c>
    </row>
    <row r="34142" spans="1:5" x14ac:dyDescent="0.3">
      <c r="A34142" s="5">
        <v>56917</v>
      </c>
      <c r="B34142" s="8" t="s">
        <v>32510</v>
      </c>
      <c r="C34142" s="8" t="s">
        <v>32559</v>
      </c>
      <c r="D34142" s="8" t="s">
        <v>24</v>
      </c>
      <c r="E34142" s="2" t="s">
        <v>565</v>
      </c>
    </row>
    <row r="34143" spans="1:5" x14ac:dyDescent="0.3">
      <c r="A34143" s="6">
        <v>56918</v>
      </c>
      <c r="B34143" s="9" t="s">
        <v>32560</v>
      </c>
      <c r="C34143" s="9" t="s">
        <v>32561</v>
      </c>
      <c r="D34143" s="9"/>
      <c r="E34143" s="3"/>
    </row>
    <row r="34144" spans="1:5" x14ac:dyDescent="0.3">
      <c r="A34144" s="5">
        <v>56919</v>
      </c>
      <c r="B34144" s="8" t="s">
        <v>32560</v>
      </c>
      <c r="C34144" s="8" t="s">
        <v>32561</v>
      </c>
      <c r="D34144" s="8"/>
      <c r="E34144" s="2"/>
    </row>
    <row r="34145" spans="1:5" x14ac:dyDescent="0.3">
      <c r="A34145" s="6">
        <v>56920</v>
      </c>
      <c r="B34145" s="9" t="s">
        <v>32562</v>
      </c>
      <c r="C34145" s="9" t="s">
        <v>32563</v>
      </c>
      <c r="D34145" s="9"/>
      <c r="E34145" s="3"/>
    </row>
    <row r="34146" spans="1:5" x14ac:dyDescent="0.3">
      <c r="A34146" s="5">
        <v>56921</v>
      </c>
      <c r="B34146" s="8" t="s">
        <v>32562</v>
      </c>
      <c r="C34146" s="8" t="s">
        <v>32563</v>
      </c>
      <c r="D34146" s="8"/>
      <c r="E34146" s="2"/>
    </row>
    <row r="34147" spans="1:5" x14ac:dyDescent="0.3">
      <c r="A34147" s="6">
        <v>56922</v>
      </c>
      <c r="B34147" s="9" t="s">
        <v>32564</v>
      </c>
      <c r="C34147" s="9" t="s">
        <v>32565</v>
      </c>
      <c r="D34147" s="9"/>
      <c r="E34147" s="3"/>
    </row>
    <row r="34148" spans="1:5" x14ac:dyDescent="0.3">
      <c r="A34148" s="5">
        <v>56923</v>
      </c>
      <c r="B34148" s="8" t="s">
        <v>32564</v>
      </c>
      <c r="C34148" s="8" t="s">
        <v>32565</v>
      </c>
      <c r="D34148" s="8"/>
      <c r="E34148" s="2"/>
    </row>
    <row r="34149" spans="1:5" x14ac:dyDescent="0.3">
      <c r="A34149" s="6">
        <v>56924</v>
      </c>
      <c r="B34149" s="9" t="s">
        <v>32566</v>
      </c>
      <c r="C34149" s="9" t="s">
        <v>32567</v>
      </c>
      <c r="D34149" s="9"/>
      <c r="E34149" s="3"/>
    </row>
    <row r="34150" spans="1:5" x14ac:dyDescent="0.3">
      <c r="A34150" s="5">
        <v>56925</v>
      </c>
      <c r="B34150" s="8" t="s">
        <v>32566</v>
      </c>
      <c r="C34150" s="8" t="s">
        <v>32567</v>
      </c>
      <c r="D34150" s="8"/>
      <c r="E34150" s="2"/>
    </row>
    <row r="34151" spans="1:5" x14ac:dyDescent="0.3">
      <c r="A34151" s="6">
        <v>56926</v>
      </c>
      <c r="B34151" s="9" t="s">
        <v>32568</v>
      </c>
      <c r="C34151" s="9" t="s">
        <v>32569</v>
      </c>
      <c r="D34151" s="9" t="s">
        <v>67</v>
      </c>
      <c r="E34151" s="3" t="s">
        <v>31144</v>
      </c>
    </row>
    <row r="34152" spans="1:5" x14ac:dyDescent="0.3">
      <c r="A34152" s="5">
        <v>56927</v>
      </c>
      <c r="B34152" s="8" t="s">
        <v>32568</v>
      </c>
      <c r="C34152" s="8" t="s">
        <v>32569</v>
      </c>
      <c r="D34152" s="8" t="s">
        <v>67</v>
      </c>
      <c r="E34152" s="2" t="s">
        <v>31144</v>
      </c>
    </row>
    <row r="34153" spans="1:5" x14ac:dyDescent="0.3">
      <c r="A34153" s="6">
        <v>56928</v>
      </c>
      <c r="B34153" s="9" t="s">
        <v>32568</v>
      </c>
      <c r="C34153" s="9" t="s">
        <v>32569</v>
      </c>
      <c r="D34153" s="9" t="s">
        <v>67</v>
      </c>
      <c r="E34153" s="3" t="s">
        <v>31144</v>
      </c>
    </row>
    <row r="34154" spans="1:5" x14ac:dyDescent="0.3">
      <c r="A34154" s="5">
        <v>56929</v>
      </c>
      <c r="B34154" s="8" t="s">
        <v>32568</v>
      </c>
      <c r="C34154" s="8" t="s">
        <v>32569</v>
      </c>
      <c r="D34154" s="8" t="s">
        <v>67</v>
      </c>
      <c r="E34154" s="2" t="s">
        <v>31144</v>
      </c>
    </row>
    <row r="34155" spans="1:5" x14ac:dyDescent="0.3">
      <c r="A34155" s="6">
        <v>56930</v>
      </c>
      <c r="B34155" s="9" t="s">
        <v>32570</v>
      </c>
      <c r="C34155" s="9" t="s">
        <v>32571</v>
      </c>
      <c r="D34155" s="9" t="s">
        <v>38</v>
      </c>
      <c r="E34155" s="3" t="s">
        <v>39</v>
      </c>
    </row>
    <row r="34156" spans="1:5" x14ac:dyDescent="0.3">
      <c r="A34156" s="5">
        <v>56931</v>
      </c>
      <c r="B34156" s="8" t="s">
        <v>32570</v>
      </c>
      <c r="C34156" s="8" t="s">
        <v>32571</v>
      </c>
      <c r="D34156" s="8" t="s">
        <v>38</v>
      </c>
      <c r="E34156" s="2" t="s">
        <v>39</v>
      </c>
    </row>
    <row r="34157" spans="1:5" x14ac:dyDescent="0.3">
      <c r="A34157" s="6">
        <v>56932</v>
      </c>
      <c r="B34157" s="9" t="s">
        <v>32570</v>
      </c>
      <c r="C34157" s="9" t="s">
        <v>32571</v>
      </c>
      <c r="D34157" s="9" t="s">
        <v>38</v>
      </c>
      <c r="E34157" s="3" t="s">
        <v>39</v>
      </c>
    </row>
    <row r="34158" spans="1:5" x14ac:dyDescent="0.3">
      <c r="A34158" s="5">
        <v>56933</v>
      </c>
      <c r="B34158" s="8" t="s">
        <v>32570</v>
      </c>
      <c r="C34158" s="8" t="s">
        <v>32571</v>
      </c>
      <c r="D34158" s="8" t="s">
        <v>38</v>
      </c>
      <c r="E34158" s="2" t="s">
        <v>39</v>
      </c>
    </row>
    <row r="34159" spans="1:5" x14ac:dyDescent="0.3">
      <c r="A34159" s="6">
        <v>56948</v>
      </c>
      <c r="B34159" s="9" t="s">
        <v>32572</v>
      </c>
      <c r="C34159" s="9" t="s">
        <v>32573</v>
      </c>
      <c r="D34159" s="9"/>
      <c r="E34159" s="3"/>
    </row>
    <row r="34160" spans="1:5" x14ac:dyDescent="0.3">
      <c r="A34160" s="5">
        <v>56949</v>
      </c>
      <c r="B34160" s="8" t="s">
        <v>32572</v>
      </c>
      <c r="C34160" s="8" t="s">
        <v>32573</v>
      </c>
      <c r="D34160" s="8"/>
      <c r="E34160" s="2"/>
    </row>
    <row r="34161" spans="1:5" x14ac:dyDescent="0.3">
      <c r="A34161" s="6">
        <v>56951</v>
      </c>
      <c r="B34161" s="9" t="s">
        <v>32574</v>
      </c>
      <c r="C34161" s="9" t="s">
        <v>32575</v>
      </c>
      <c r="D34161" s="9"/>
      <c r="E34161" s="3"/>
    </row>
    <row r="34162" spans="1:5" x14ac:dyDescent="0.3">
      <c r="A34162" s="5">
        <v>56952</v>
      </c>
      <c r="B34162" s="8" t="s">
        <v>32574</v>
      </c>
      <c r="C34162" s="8" t="s">
        <v>32575</v>
      </c>
      <c r="D34162" s="8"/>
      <c r="E34162" s="2"/>
    </row>
    <row r="34163" spans="1:5" x14ac:dyDescent="0.3">
      <c r="A34163" s="6">
        <v>56964</v>
      </c>
      <c r="B34163" s="9" t="s">
        <v>32576</v>
      </c>
      <c r="C34163" s="9" t="s">
        <v>32577</v>
      </c>
      <c r="D34163" s="9"/>
      <c r="E34163" s="3"/>
    </row>
    <row r="34164" spans="1:5" x14ac:dyDescent="0.3">
      <c r="A34164" s="5">
        <v>56965</v>
      </c>
      <c r="B34164" s="8" t="s">
        <v>32576</v>
      </c>
      <c r="C34164" s="8" t="s">
        <v>32577</v>
      </c>
      <c r="D34164" s="8"/>
      <c r="E34164" s="2"/>
    </row>
    <row r="34165" spans="1:5" x14ac:dyDescent="0.3">
      <c r="A34165" s="6">
        <v>56966</v>
      </c>
      <c r="B34165" s="9" t="s">
        <v>32258</v>
      </c>
      <c r="C34165" s="9" t="s">
        <v>32259</v>
      </c>
      <c r="D34165" s="9" t="s">
        <v>38</v>
      </c>
      <c r="E34165" s="3" t="s">
        <v>2820</v>
      </c>
    </row>
    <row r="34166" spans="1:5" x14ac:dyDescent="0.3">
      <c r="A34166" s="5">
        <v>56967</v>
      </c>
      <c r="B34166" s="8" t="s">
        <v>32578</v>
      </c>
      <c r="C34166" s="8" t="s">
        <v>32579</v>
      </c>
      <c r="D34166" s="8"/>
      <c r="E34166" s="2"/>
    </row>
    <row r="34167" spans="1:5" x14ac:dyDescent="0.3">
      <c r="A34167" s="6">
        <v>56968</v>
      </c>
      <c r="B34167" s="9" t="s">
        <v>32578</v>
      </c>
      <c r="C34167" s="9" t="s">
        <v>32579</v>
      </c>
      <c r="D34167" s="9"/>
      <c r="E34167" s="3"/>
    </row>
    <row r="34168" spans="1:5" x14ac:dyDescent="0.3">
      <c r="A34168" s="5">
        <v>56969</v>
      </c>
      <c r="B34168" s="8" t="s">
        <v>32580</v>
      </c>
      <c r="C34168" s="8" t="s">
        <v>32581</v>
      </c>
      <c r="D34168" s="8"/>
      <c r="E34168" s="2"/>
    </row>
    <row r="34169" spans="1:5" x14ac:dyDescent="0.3">
      <c r="A34169" s="6">
        <v>56970</v>
      </c>
      <c r="B34169" s="9" t="s">
        <v>32580</v>
      </c>
      <c r="C34169" s="9" t="s">
        <v>32581</v>
      </c>
      <c r="D34169" s="9"/>
      <c r="E34169" s="3"/>
    </row>
    <row r="34170" spans="1:5" x14ac:dyDescent="0.3">
      <c r="A34170" s="5">
        <v>56971</v>
      </c>
      <c r="B34170" s="8" t="s">
        <v>32582</v>
      </c>
      <c r="C34170" s="8" t="s">
        <v>32583</v>
      </c>
      <c r="D34170" s="8"/>
      <c r="E34170" s="2"/>
    </row>
    <row r="34171" spans="1:5" x14ac:dyDescent="0.3">
      <c r="A34171" s="6">
        <v>56972</v>
      </c>
      <c r="B34171" s="9" t="s">
        <v>32582</v>
      </c>
      <c r="C34171" s="9" t="s">
        <v>32583</v>
      </c>
      <c r="D34171" s="9"/>
      <c r="E34171" s="3"/>
    </row>
    <row r="34172" spans="1:5" x14ac:dyDescent="0.3">
      <c r="A34172" s="5">
        <v>56973</v>
      </c>
      <c r="B34172" s="8" t="s">
        <v>32584</v>
      </c>
      <c r="C34172" s="8" t="s">
        <v>32585</v>
      </c>
      <c r="D34172" s="8"/>
      <c r="E34172" s="2"/>
    </row>
    <row r="34173" spans="1:5" x14ac:dyDescent="0.3">
      <c r="A34173" s="6">
        <v>56974</v>
      </c>
      <c r="B34173" s="9" t="s">
        <v>32584</v>
      </c>
      <c r="C34173" s="9" t="s">
        <v>32585</v>
      </c>
      <c r="D34173" s="9"/>
      <c r="E34173" s="3"/>
    </row>
    <row r="34174" spans="1:5" x14ac:dyDescent="0.3">
      <c r="A34174" s="5">
        <v>56975</v>
      </c>
      <c r="B34174" s="8" t="s">
        <v>32586</v>
      </c>
      <c r="C34174" s="8" t="s">
        <v>32587</v>
      </c>
      <c r="D34174" s="8"/>
      <c r="E34174" s="2"/>
    </row>
    <row r="34175" spans="1:5" x14ac:dyDescent="0.3">
      <c r="A34175" s="6">
        <v>56976</v>
      </c>
      <c r="B34175" s="9" t="s">
        <v>32586</v>
      </c>
      <c r="C34175" s="9" t="s">
        <v>32587</v>
      </c>
      <c r="D34175" s="9"/>
      <c r="E34175" s="3"/>
    </row>
    <row r="34176" spans="1:5" x14ac:dyDescent="0.3">
      <c r="A34176" s="5">
        <v>56977</v>
      </c>
      <c r="B34176" s="8" t="s">
        <v>32588</v>
      </c>
      <c r="C34176" s="8" t="s">
        <v>32589</v>
      </c>
      <c r="D34176" s="8"/>
      <c r="E34176" s="2"/>
    </row>
    <row r="34177" spans="1:5" x14ac:dyDescent="0.3">
      <c r="A34177" s="6">
        <v>56978</v>
      </c>
      <c r="B34177" s="9" t="s">
        <v>32588</v>
      </c>
      <c r="C34177" s="9" t="s">
        <v>32589</v>
      </c>
      <c r="D34177" s="9"/>
      <c r="E34177" s="3"/>
    </row>
    <row r="34178" spans="1:5" x14ac:dyDescent="0.3">
      <c r="A34178" s="5">
        <v>56979</v>
      </c>
      <c r="B34178" s="8" t="s">
        <v>32590</v>
      </c>
      <c r="C34178" s="8" t="s">
        <v>32591</v>
      </c>
      <c r="D34178" s="8"/>
      <c r="E34178" s="2"/>
    </row>
    <row r="34179" spans="1:5" x14ac:dyDescent="0.3">
      <c r="A34179" s="6">
        <v>56980</v>
      </c>
      <c r="B34179" s="9" t="s">
        <v>32590</v>
      </c>
      <c r="C34179" s="9" t="s">
        <v>32591</v>
      </c>
      <c r="D34179" s="9"/>
      <c r="E34179" s="3"/>
    </row>
    <row r="34180" spans="1:5" x14ac:dyDescent="0.3">
      <c r="A34180" s="5">
        <v>56981</v>
      </c>
      <c r="B34180" s="8" t="s">
        <v>32592</v>
      </c>
      <c r="C34180" s="8" t="s">
        <v>32593</v>
      </c>
      <c r="D34180" s="8"/>
      <c r="E34180" s="2"/>
    </row>
    <row r="34181" spans="1:5" x14ac:dyDescent="0.3">
      <c r="A34181" s="6">
        <v>56982</v>
      </c>
      <c r="B34181" s="9" t="s">
        <v>32592</v>
      </c>
      <c r="C34181" s="9" t="s">
        <v>32593</v>
      </c>
      <c r="D34181" s="9"/>
      <c r="E34181" s="3"/>
    </row>
    <row r="34182" spans="1:5" x14ac:dyDescent="0.3">
      <c r="A34182" s="5">
        <v>56983</v>
      </c>
      <c r="B34182" s="8" t="s">
        <v>32594</v>
      </c>
      <c r="C34182" s="8" t="s">
        <v>32595</v>
      </c>
      <c r="D34182" s="8"/>
      <c r="E34182" s="2"/>
    </row>
    <row r="34183" spans="1:5" x14ac:dyDescent="0.3">
      <c r="A34183" s="6">
        <v>56984</v>
      </c>
      <c r="B34183" s="9" t="s">
        <v>32594</v>
      </c>
      <c r="C34183" s="9" t="s">
        <v>32595</v>
      </c>
      <c r="D34183" s="9"/>
      <c r="E34183" s="3"/>
    </row>
    <row r="34184" spans="1:5" x14ac:dyDescent="0.3">
      <c r="A34184" s="5">
        <v>56985</v>
      </c>
      <c r="B34184" s="8" t="s">
        <v>32596</v>
      </c>
      <c r="C34184" s="8" t="s">
        <v>32597</v>
      </c>
      <c r="D34184" s="8"/>
      <c r="E34184" s="2"/>
    </row>
    <row r="34185" spans="1:5" x14ac:dyDescent="0.3">
      <c r="A34185" s="6">
        <v>56986</v>
      </c>
      <c r="B34185" s="9" t="s">
        <v>32596</v>
      </c>
      <c r="C34185" s="9" t="s">
        <v>32597</v>
      </c>
      <c r="D34185" s="9"/>
      <c r="E34185" s="3"/>
    </row>
    <row r="34186" spans="1:5" x14ac:dyDescent="0.3">
      <c r="A34186" s="5">
        <v>56987</v>
      </c>
      <c r="B34186" s="8" t="s">
        <v>32598</v>
      </c>
      <c r="C34186" s="8" t="s">
        <v>32599</v>
      </c>
      <c r="D34186" s="8" t="s">
        <v>67</v>
      </c>
      <c r="E34186" s="2" t="s">
        <v>13154</v>
      </c>
    </row>
    <row r="34187" spans="1:5" x14ac:dyDescent="0.3">
      <c r="A34187" s="6">
        <v>56988</v>
      </c>
      <c r="B34187" s="9" t="s">
        <v>32598</v>
      </c>
      <c r="C34187" s="9" t="s">
        <v>32599</v>
      </c>
      <c r="D34187" s="9" t="s">
        <v>67</v>
      </c>
      <c r="E34187" s="3" t="s">
        <v>13154</v>
      </c>
    </row>
    <row r="34188" spans="1:5" x14ac:dyDescent="0.3">
      <c r="A34188" s="5">
        <v>56989</v>
      </c>
      <c r="B34188" s="8" t="s">
        <v>32600</v>
      </c>
      <c r="C34188" s="8" t="s">
        <v>32601</v>
      </c>
      <c r="D34188" s="8" t="s">
        <v>67</v>
      </c>
      <c r="E34188" s="2" t="s">
        <v>74</v>
      </c>
    </row>
    <row r="34189" spans="1:5" x14ac:dyDescent="0.3">
      <c r="A34189" s="6">
        <v>56990</v>
      </c>
      <c r="B34189" s="9" t="s">
        <v>32602</v>
      </c>
      <c r="C34189" s="9" t="s">
        <v>32603</v>
      </c>
      <c r="D34189" s="9" t="s">
        <v>105</v>
      </c>
      <c r="E34189" s="3" t="s">
        <v>2723</v>
      </c>
    </row>
    <row r="34190" spans="1:5" x14ac:dyDescent="0.3">
      <c r="A34190" s="5">
        <v>56992</v>
      </c>
      <c r="B34190" s="8" t="s">
        <v>32604</v>
      </c>
      <c r="C34190" s="8" t="s">
        <v>32605</v>
      </c>
      <c r="D34190" s="8" t="s">
        <v>38</v>
      </c>
      <c r="E34190" s="2" t="s">
        <v>2820</v>
      </c>
    </row>
    <row r="34191" spans="1:5" x14ac:dyDescent="0.3">
      <c r="A34191" s="6">
        <v>56996</v>
      </c>
      <c r="B34191" s="9" t="s">
        <v>32606</v>
      </c>
      <c r="C34191" s="9" t="s">
        <v>32607</v>
      </c>
      <c r="D34191" s="9"/>
      <c r="E34191" s="3"/>
    </row>
    <row r="34192" spans="1:5" x14ac:dyDescent="0.3">
      <c r="A34192" s="5">
        <v>56997</v>
      </c>
      <c r="B34192" s="8" t="s">
        <v>32606</v>
      </c>
      <c r="C34192" s="8" t="s">
        <v>32607</v>
      </c>
      <c r="D34192" s="8"/>
      <c r="E34192" s="2"/>
    </row>
    <row r="34193" spans="1:5" x14ac:dyDescent="0.3">
      <c r="A34193" s="6">
        <v>56998</v>
      </c>
      <c r="B34193" s="9" t="s">
        <v>32608</v>
      </c>
      <c r="C34193" s="9" t="s">
        <v>32609</v>
      </c>
      <c r="D34193" s="9"/>
      <c r="E34193" s="3"/>
    </row>
    <row r="34194" spans="1:5" x14ac:dyDescent="0.3">
      <c r="A34194" s="5">
        <v>56999</v>
      </c>
      <c r="B34194" s="8" t="s">
        <v>32608</v>
      </c>
      <c r="C34194" s="8" t="s">
        <v>32609</v>
      </c>
      <c r="D34194" s="8"/>
      <c r="E34194" s="2"/>
    </row>
    <row r="34195" spans="1:5" x14ac:dyDescent="0.3">
      <c r="A34195" s="6">
        <v>57003</v>
      </c>
      <c r="B34195" s="9" t="s">
        <v>32610</v>
      </c>
      <c r="C34195" s="9" t="s">
        <v>32611</v>
      </c>
      <c r="D34195" s="9"/>
      <c r="E34195" s="3"/>
    </row>
    <row r="34196" spans="1:5" x14ac:dyDescent="0.3">
      <c r="A34196" s="5">
        <v>57004</v>
      </c>
      <c r="B34196" s="8" t="s">
        <v>32610</v>
      </c>
      <c r="C34196" s="8" t="s">
        <v>32611</v>
      </c>
      <c r="D34196" s="8"/>
      <c r="E34196" s="2"/>
    </row>
    <row r="34197" spans="1:5" x14ac:dyDescent="0.3">
      <c r="A34197" s="6">
        <v>57005</v>
      </c>
      <c r="B34197" s="9" t="s">
        <v>32612</v>
      </c>
      <c r="C34197" s="9" t="s">
        <v>32613</v>
      </c>
      <c r="D34197" s="9"/>
      <c r="E34197" s="3"/>
    </row>
    <row r="34198" spans="1:5" x14ac:dyDescent="0.3">
      <c r="A34198" s="5">
        <v>57006</v>
      </c>
      <c r="B34198" s="8" t="s">
        <v>32612</v>
      </c>
      <c r="C34198" s="8" t="s">
        <v>32613</v>
      </c>
      <c r="D34198" s="8"/>
      <c r="E34198" s="2"/>
    </row>
    <row r="34199" spans="1:5" x14ac:dyDescent="0.3">
      <c r="A34199" s="6">
        <v>57007</v>
      </c>
      <c r="B34199" s="9" t="s">
        <v>32614</v>
      </c>
      <c r="C34199" s="9" t="s">
        <v>32615</v>
      </c>
      <c r="D34199" s="9"/>
      <c r="E34199" s="3"/>
    </row>
    <row r="34200" spans="1:5" x14ac:dyDescent="0.3">
      <c r="A34200" s="5">
        <v>57008</v>
      </c>
      <c r="B34200" s="8" t="s">
        <v>32614</v>
      </c>
      <c r="C34200" s="8" t="s">
        <v>32615</v>
      </c>
      <c r="D34200" s="8"/>
      <c r="E34200" s="2"/>
    </row>
    <row r="34201" spans="1:5" x14ac:dyDescent="0.3">
      <c r="A34201" s="6">
        <v>57009</v>
      </c>
      <c r="B34201" s="9" t="s">
        <v>32616</v>
      </c>
      <c r="C34201" s="9" t="s">
        <v>32617</v>
      </c>
      <c r="D34201" s="9"/>
      <c r="E34201" s="3"/>
    </row>
    <row r="34202" spans="1:5" x14ac:dyDescent="0.3">
      <c r="A34202" s="5">
        <v>57010</v>
      </c>
      <c r="B34202" s="8" t="s">
        <v>32616</v>
      </c>
      <c r="C34202" s="8" t="s">
        <v>32617</v>
      </c>
      <c r="D34202" s="8"/>
      <c r="E34202" s="2"/>
    </row>
    <row r="34203" spans="1:5" x14ac:dyDescent="0.3">
      <c r="A34203" s="6">
        <v>57019</v>
      </c>
      <c r="B34203" s="9" t="s">
        <v>32618</v>
      </c>
      <c r="C34203" s="9" t="s">
        <v>32619</v>
      </c>
      <c r="D34203" s="9"/>
      <c r="E34203" s="3"/>
    </row>
    <row r="34204" spans="1:5" x14ac:dyDescent="0.3">
      <c r="A34204" s="5">
        <v>57020</v>
      </c>
      <c r="B34204" s="8" t="s">
        <v>32618</v>
      </c>
      <c r="C34204" s="8" t="s">
        <v>32619</v>
      </c>
      <c r="D34204" s="8"/>
      <c r="E34204" s="2"/>
    </row>
    <row r="34205" spans="1:5" x14ac:dyDescent="0.3">
      <c r="A34205" s="6">
        <v>57021</v>
      </c>
      <c r="B34205" s="9" t="s">
        <v>32620</v>
      </c>
      <c r="C34205" s="9" t="s">
        <v>32621</v>
      </c>
      <c r="D34205" s="9"/>
      <c r="E34205" s="3"/>
    </row>
    <row r="34206" spans="1:5" x14ac:dyDescent="0.3">
      <c r="A34206" s="5">
        <v>57022</v>
      </c>
      <c r="B34206" s="8" t="s">
        <v>32620</v>
      </c>
      <c r="C34206" s="8" t="s">
        <v>32621</v>
      </c>
      <c r="D34206" s="8"/>
      <c r="E34206" s="2"/>
    </row>
    <row r="34207" spans="1:5" x14ac:dyDescent="0.3">
      <c r="A34207" s="6">
        <v>57023</v>
      </c>
      <c r="B34207" s="9" t="s">
        <v>32622</v>
      </c>
      <c r="C34207" s="9" t="s">
        <v>32623</v>
      </c>
      <c r="D34207" s="9"/>
      <c r="E34207" s="3"/>
    </row>
    <row r="34208" spans="1:5" x14ac:dyDescent="0.3">
      <c r="A34208" s="5">
        <v>57024</v>
      </c>
      <c r="B34208" s="8" t="s">
        <v>32622</v>
      </c>
      <c r="C34208" s="8" t="s">
        <v>32623</v>
      </c>
      <c r="D34208" s="8"/>
      <c r="E34208" s="2"/>
    </row>
    <row r="34209" spans="1:5" x14ac:dyDescent="0.3">
      <c r="A34209" s="6">
        <v>57025</v>
      </c>
      <c r="B34209" s="9" t="s">
        <v>32624</v>
      </c>
      <c r="C34209" s="9" t="s">
        <v>32625</v>
      </c>
      <c r="D34209" s="9"/>
      <c r="E34209" s="3"/>
    </row>
    <row r="34210" spans="1:5" x14ac:dyDescent="0.3">
      <c r="A34210" s="5">
        <v>57026</v>
      </c>
      <c r="B34210" s="8" t="s">
        <v>32624</v>
      </c>
      <c r="C34210" s="8" t="s">
        <v>32625</v>
      </c>
      <c r="D34210" s="8"/>
      <c r="E34210" s="2"/>
    </row>
    <row r="34211" spans="1:5" x14ac:dyDescent="0.3">
      <c r="A34211" s="6">
        <v>57027</v>
      </c>
      <c r="B34211" s="9" t="s">
        <v>32626</v>
      </c>
      <c r="C34211" s="9" t="s">
        <v>32627</v>
      </c>
      <c r="D34211" s="9"/>
      <c r="E34211" s="3"/>
    </row>
    <row r="34212" spans="1:5" x14ac:dyDescent="0.3">
      <c r="A34212" s="5">
        <v>57028</v>
      </c>
      <c r="B34212" s="8" t="s">
        <v>32626</v>
      </c>
      <c r="C34212" s="8" t="s">
        <v>32627</v>
      </c>
      <c r="D34212" s="8"/>
      <c r="E34212" s="2"/>
    </row>
    <row r="34213" spans="1:5" x14ac:dyDescent="0.3">
      <c r="A34213" s="6">
        <v>57029</v>
      </c>
      <c r="B34213" s="9" t="s">
        <v>32628</v>
      </c>
      <c r="C34213" s="9" t="s">
        <v>32629</v>
      </c>
      <c r="D34213" s="9"/>
      <c r="E34213" s="3"/>
    </row>
    <row r="34214" spans="1:5" x14ac:dyDescent="0.3">
      <c r="A34214" s="5">
        <v>57030</v>
      </c>
      <c r="B34214" s="8" t="s">
        <v>32628</v>
      </c>
      <c r="C34214" s="8" t="s">
        <v>32629</v>
      </c>
      <c r="D34214" s="8"/>
      <c r="E34214" s="2"/>
    </row>
    <row r="34215" spans="1:5" x14ac:dyDescent="0.3">
      <c r="A34215" s="6">
        <v>57031</v>
      </c>
      <c r="B34215" s="9" t="s">
        <v>32630</v>
      </c>
      <c r="C34215" s="9" t="s">
        <v>32631</v>
      </c>
      <c r="D34215" s="9"/>
      <c r="E34215" s="3"/>
    </row>
    <row r="34216" spans="1:5" x14ac:dyDescent="0.3">
      <c r="A34216" s="5">
        <v>57032</v>
      </c>
      <c r="B34216" s="8" t="s">
        <v>32630</v>
      </c>
      <c r="C34216" s="8" t="s">
        <v>32631</v>
      </c>
      <c r="D34216" s="8"/>
      <c r="E34216" s="2"/>
    </row>
    <row r="34217" spans="1:5" x14ac:dyDescent="0.3">
      <c r="A34217" s="6">
        <v>57033</v>
      </c>
      <c r="B34217" s="9" t="s">
        <v>32632</v>
      </c>
      <c r="C34217" s="9" t="s">
        <v>32633</v>
      </c>
      <c r="D34217" s="9"/>
      <c r="E34217" s="3"/>
    </row>
    <row r="34218" spans="1:5" x14ac:dyDescent="0.3">
      <c r="A34218" s="5">
        <v>57034</v>
      </c>
      <c r="B34218" s="8" t="s">
        <v>32632</v>
      </c>
      <c r="C34218" s="8" t="s">
        <v>32633</v>
      </c>
      <c r="D34218" s="8"/>
      <c r="E34218" s="2"/>
    </row>
    <row r="34219" spans="1:5" x14ac:dyDescent="0.3">
      <c r="A34219" s="6">
        <v>57035</v>
      </c>
      <c r="B34219" s="9" t="s">
        <v>32634</v>
      </c>
      <c r="C34219" s="9" t="s">
        <v>32635</v>
      </c>
      <c r="D34219" s="9"/>
      <c r="E34219" s="3"/>
    </row>
    <row r="34220" spans="1:5" x14ac:dyDescent="0.3">
      <c r="A34220" s="5">
        <v>57036</v>
      </c>
      <c r="B34220" s="8" t="s">
        <v>32634</v>
      </c>
      <c r="C34220" s="8" t="s">
        <v>32635</v>
      </c>
      <c r="D34220" s="8"/>
      <c r="E34220" s="2"/>
    </row>
    <row r="34221" spans="1:5" x14ac:dyDescent="0.3">
      <c r="A34221" s="6">
        <v>57037</v>
      </c>
      <c r="B34221" s="9" t="s">
        <v>32636</v>
      </c>
      <c r="C34221" s="9" t="s">
        <v>32637</v>
      </c>
      <c r="D34221" s="9"/>
      <c r="E34221" s="3"/>
    </row>
    <row r="34222" spans="1:5" x14ac:dyDescent="0.3">
      <c r="A34222" s="5">
        <v>57038</v>
      </c>
      <c r="B34222" s="8" t="s">
        <v>32636</v>
      </c>
      <c r="C34222" s="8" t="s">
        <v>32637</v>
      </c>
      <c r="D34222" s="8"/>
      <c r="E34222" s="2"/>
    </row>
    <row r="34223" spans="1:5" x14ac:dyDescent="0.3">
      <c r="A34223" s="6">
        <v>57039</v>
      </c>
      <c r="B34223" s="9" t="s">
        <v>32638</v>
      </c>
      <c r="C34223" s="9" t="s">
        <v>32639</v>
      </c>
      <c r="D34223" s="9"/>
      <c r="E34223" s="3"/>
    </row>
    <row r="34224" spans="1:5" x14ac:dyDescent="0.3">
      <c r="A34224" s="5">
        <v>57040</v>
      </c>
      <c r="B34224" s="8" t="s">
        <v>32638</v>
      </c>
      <c r="C34224" s="8" t="s">
        <v>32639</v>
      </c>
      <c r="D34224" s="8"/>
      <c r="E34224" s="2"/>
    </row>
    <row r="34225" spans="1:5" x14ac:dyDescent="0.3">
      <c r="A34225" s="6">
        <v>57041</v>
      </c>
      <c r="B34225" s="9" t="s">
        <v>32640</v>
      </c>
      <c r="C34225" s="9" t="s">
        <v>32641</v>
      </c>
      <c r="D34225" s="9"/>
      <c r="E34225" s="3"/>
    </row>
    <row r="34226" spans="1:5" x14ac:dyDescent="0.3">
      <c r="A34226" s="5">
        <v>57042</v>
      </c>
      <c r="B34226" s="8" t="s">
        <v>32640</v>
      </c>
      <c r="C34226" s="8" t="s">
        <v>32641</v>
      </c>
      <c r="D34226" s="8"/>
      <c r="E34226" s="2"/>
    </row>
    <row r="34227" spans="1:5" x14ac:dyDescent="0.3">
      <c r="A34227" s="6">
        <v>57043</v>
      </c>
      <c r="B34227" s="9" t="s">
        <v>32642</v>
      </c>
      <c r="C34227" s="9" t="s">
        <v>32643</v>
      </c>
      <c r="D34227" s="9"/>
      <c r="E34227" s="3"/>
    </row>
    <row r="34228" spans="1:5" x14ac:dyDescent="0.3">
      <c r="A34228" s="5">
        <v>57044</v>
      </c>
      <c r="B34228" s="8" t="s">
        <v>32642</v>
      </c>
      <c r="C34228" s="8" t="s">
        <v>32643</v>
      </c>
      <c r="D34228" s="8"/>
      <c r="E34228" s="2"/>
    </row>
    <row r="34229" spans="1:5" x14ac:dyDescent="0.3">
      <c r="A34229" s="6">
        <v>57047</v>
      </c>
      <c r="B34229" s="9" t="s">
        <v>32644</v>
      </c>
      <c r="C34229" s="9" t="s">
        <v>32645</v>
      </c>
      <c r="D34229" s="9" t="s">
        <v>38</v>
      </c>
      <c r="E34229" s="3" t="s">
        <v>6267</v>
      </c>
    </row>
    <row r="34230" spans="1:5" x14ac:dyDescent="0.3">
      <c r="A34230" s="5">
        <v>57048</v>
      </c>
      <c r="B34230" s="8" t="s">
        <v>32646</v>
      </c>
      <c r="C34230" s="8" t="s">
        <v>5</v>
      </c>
      <c r="D34230" s="8"/>
      <c r="E34230" s="2"/>
    </row>
    <row r="34231" spans="1:5" x14ac:dyDescent="0.3">
      <c r="A34231" s="6">
        <v>57050</v>
      </c>
      <c r="B34231" s="9" t="s">
        <v>32647</v>
      </c>
      <c r="C34231" s="9" t="s">
        <v>32648</v>
      </c>
      <c r="D34231" s="9"/>
      <c r="E34231" s="3"/>
    </row>
    <row r="34232" spans="1:5" x14ac:dyDescent="0.3">
      <c r="A34232" s="5">
        <v>57051</v>
      </c>
      <c r="B34232" s="8" t="s">
        <v>32647</v>
      </c>
      <c r="C34232" s="8" t="s">
        <v>32648</v>
      </c>
      <c r="D34232" s="8"/>
      <c r="E34232" s="2"/>
    </row>
    <row r="34233" spans="1:5" x14ac:dyDescent="0.3">
      <c r="A34233" s="6">
        <v>57054</v>
      </c>
      <c r="B34233" s="9" t="s">
        <v>32649</v>
      </c>
      <c r="C34233" s="9" t="s">
        <v>4941</v>
      </c>
      <c r="D34233" s="9" t="s">
        <v>24</v>
      </c>
      <c r="E34233" s="3" t="s">
        <v>8786</v>
      </c>
    </row>
    <row r="34234" spans="1:5" x14ac:dyDescent="0.3">
      <c r="A34234" s="5">
        <v>57055</v>
      </c>
      <c r="B34234" s="8" t="s">
        <v>32649</v>
      </c>
      <c r="C34234" s="8" t="s">
        <v>4941</v>
      </c>
      <c r="D34234" s="8" t="s">
        <v>105</v>
      </c>
      <c r="E34234" s="2" t="s">
        <v>106</v>
      </c>
    </row>
    <row r="34235" spans="1:5" x14ac:dyDescent="0.3">
      <c r="A34235" s="6">
        <v>57061</v>
      </c>
      <c r="B34235" s="9" t="s">
        <v>32650</v>
      </c>
      <c r="C34235" s="9" t="s">
        <v>32651</v>
      </c>
      <c r="D34235" s="9" t="s">
        <v>568</v>
      </c>
      <c r="E34235" s="3" t="s">
        <v>569</v>
      </c>
    </row>
    <row r="34236" spans="1:5" x14ac:dyDescent="0.3">
      <c r="A34236" s="5">
        <v>57062</v>
      </c>
      <c r="B34236" s="8" t="s">
        <v>32650</v>
      </c>
      <c r="C34236" s="8" t="s">
        <v>32651</v>
      </c>
      <c r="D34236" s="8" t="s">
        <v>568</v>
      </c>
      <c r="E34236" s="2" t="s">
        <v>569</v>
      </c>
    </row>
    <row r="34237" spans="1:5" x14ac:dyDescent="0.3">
      <c r="A34237" s="6">
        <v>57063</v>
      </c>
      <c r="B34237" s="9" t="s">
        <v>29196</v>
      </c>
      <c r="C34237" s="9" t="s">
        <v>32652</v>
      </c>
      <c r="D34237" s="9" t="s">
        <v>24</v>
      </c>
      <c r="E34237" s="3" t="s">
        <v>8786</v>
      </c>
    </row>
    <row r="34238" spans="1:5" x14ac:dyDescent="0.3">
      <c r="A34238" s="5">
        <v>57064</v>
      </c>
      <c r="B34238" s="8" t="s">
        <v>29196</v>
      </c>
      <c r="C34238" s="8" t="s">
        <v>32652</v>
      </c>
      <c r="D34238" s="8" t="s">
        <v>24</v>
      </c>
      <c r="E34238" s="2" t="s">
        <v>8786</v>
      </c>
    </row>
    <row r="34239" spans="1:5" x14ac:dyDescent="0.3">
      <c r="A34239" s="6">
        <v>57065</v>
      </c>
      <c r="B34239" s="9" t="s">
        <v>29196</v>
      </c>
      <c r="C34239" s="9" t="s">
        <v>32652</v>
      </c>
      <c r="D34239" s="9" t="s">
        <v>24</v>
      </c>
      <c r="E34239" s="3" t="s">
        <v>8786</v>
      </c>
    </row>
    <row r="34240" spans="1:5" x14ac:dyDescent="0.3">
      <c r="A34240" s="5">
        <v>57066</v>
      </c>
      <c r="B34240" s="8" t="s">
        <v>29196</v>
      </c>
      <c r="C34240" s="8" t="s">
        <v>32652</v>
      </c>
      <c r="D34240" s="8" t="s">
        <v>24</v>
      </c>
      <c r="E34240" s="2" t="s">
        <v>8786</v>
      </c>
    </row>
    <row r="34241" spans="1:5" x14ac:dyDescent="0.3">
      <c r="A34241" s="6">
        <v>57067</v>
      </c>
      <c r="B34241" s="9" t="s">
        <v>2721</v>
      </c>
      <c r="C34241" s="9" t="s">
        <v>2722</v>
      </c>
      <c r="D34241" s="9" t="s">
        <v>105</v>
      </c>
      <c r="E34241" s="3" t="s">
        <v>2723</v>
      </c>
    </row>
    <row r="34242" spans="1:5" x14ac:dyDescent="0.3">
      <c r="A34242" s="5">
        <v>57068</v>
      </c>
      <c r="B34242" s="8" t="s">
        <v>32653</v>
      </c>
      <c r="C34242" s="8" t="s">
        <v>32654</v>
      </c>
      <c r="D34242" s="8" t="s">
        <v>67</v>
      </c>
      <c r="E34242" s="2" t="s">
        <v>74</v>
      </c>
    </row>
    <row r="34243" spans="1:5" x14ac:dyDescent="0.3">
      <c r="A34243" s="6">
        <v>57069</v>
      </c>
      <c r="B34243" s="9" t="s">
        <v>32653</v>
      </c>
      <c r="C34243" s="9" t="s">
        <v>32655</v>
      </c>
      <c r="D34243" s="9" t="s">
        <v>24</v>
      </c>
      <c r="E34243" s="3" t="s">
        <v>565</v>
      </c>
    </row>
    <row r="34244" spans="1:5" x14ac:dyDescent="0.3">
      <c r="A34244" s="5">
        <v>57073</v>
      </c>
      <c r="B34244" s="8" t="s">
        <v>32653</v>
      </c>
      <c r="C34244" s="8" t="s">
        <v>32656</v>
      </c>
      <c r="D34244" s="8" t="s">
        <v>67</v>
      </c>
      <c r="E34244" s="2" t="s">
        <v>68</v>
      </c>
    </row>
    <row r="34245" spans="1:5" x14ac:dyDescent="0.3">
      <c r="A34245" s="6">
        <v>57077</v>
      </c>
      <c r="B34245" s="9" t="s">
        <v>32653</v>
      </c>
      <c r="C34245" s="9" t="s">
        <v>5</v>
      </c>
      <c r="D34245" s="9"/>
      <c r="E34245" s="3"/>
    </row>
    <row r="34246" spans="1:5" x14ac:dyDescent="0.3">
      <c r="A34246" s="5">
        <v>57079</v>
      </c>
      <c r="B34246" s="8" t="s">
        <v>32653</v>
      </c>
      <c r="C34246" s="8" t="s">
        <v>32657</v>
      </c>
      <c r="D34246" s="8" t="s">
        <v>105</v>
      </c>
      <c r="E34246" s="2" t="s">
        <v>2723</v>
      </c>
    </row>
    <row r="34247" spans="1:5" x14ac:dyDescent="0.3">
      <c r="A34247" s="6">
        <v>57082</v>
      </c>
      <c r="B34247" s="9" t="s">
        <v>32653</v>
      </c>
      <c r="C34247" s="9" t="s">
        <v>32658</v>
      </c>
      <c r="D34247" s="9" t="s">
        <v>67</v>
      </c>
      <c r="E34247" s="3" t="s">
        <v>74</v>
      </c>
    </row>
    <row r="34248" spans="1:5" x14ac:dyDescent="0.3">
      <c r="A34248" s="5">
        <v>57083</v>
      </c>
      <c r="B34248" s="8" t="s">
        <v>32653</v>
      </c>
      <c r="C34248" s="8" t="s">
        <v>32659</v>
      </c>
      <c r="D34248" s="8" t="s">
        <v>67</v>
      </c>
      <c r="E34248" s="2" t="s">
        <v>13154</v>
      </c>
    </row>
    <row r="34249" spans="1:5" x14ac:dyDescent="0.3">
      <c r="A34249" s="6">
        <v>57097</v>
      </c>
      <c r="B34249" s="9" t="s">
        <v>32660</v>
      </c>
      <c r="C34249" s="9" t="s">
        <v>32661</v>
      </c>
      <c r="D34249" s="9" t="s">
        <v>24</v>
      </c>
      <c r="E34249" s="3" t="s">
        <v>565</v>
      </c>
    </row>
    <row r="34250" spans="1:5" x14ac:dyDescent="0.3">
      <c r="A34250" s="5">
        <v>57098</v>
      </c>
      <c r="B34250" s="8" t="s">
        <v>32660</v>
      </c>
      <c r="C34250" s="8" t="s">
        <v>32662</v>
      </c>
      <c r="D34250" s="8" t="s">
        <v>24</v>
      </c>
      <c r="E34250" s="2" t="s">
        <v>565</v>
      </c>
    </row>
    <row r="34251" spans="1:5" x14ac:dyDescent="0.3">
      <c r="A34251" s="6">
        <v>57099</v>
      </c>
      <c r="B34251" s="9" t="s">
        <v>32660</v>
      </c>
      <c r="C34251" s="9" t="s">
        <v>32662</v>
      </c>
      <c r="D34251" s="9" t="s">
        <v>24</v>
      </c>
      <c r="E34251" s="3" t="s">
        <v>565</v>
      </c>
    </row>
    <row r="34252" spans="1:5" x14ac:dyDescent="0.3">
      <c r="A34252" s="5">
        <v>57100</v>
      </c>
      <c r="B34252" s="8" t="s">
        <v>32653</v>
      </c>
      <c r="C34252" s="8" t="s">
        <v>32663</v>
      </c>
      <c r="D34252" s="8" t="s">
        <v>24</v>
      </c>
      <c r="E34252" s="2" t="s">
        <v>565</v>
      </c>
    </row>
    <row r="34253" spans="1:5" x14ac:dyDescent="0.3">
      <c r="A34253" s="6">
        <v>57101</v>
      </c>
      <c r="B34253" s="9" t="s">
        <v>32653</v>
      </c>
      <c r="C34253" s="9" t="s">
        <v>32664</v>
      </c>
      <c r="D34253" s="9" t="s">
        <v>24</v>
      </c>
      <c r="E34253" s="3" t="s">
        <v>565</v>
      </c>
    </row>
    <row r="34254" spans="1:5" x14ac:dyDescent="0.3">
      <c r="A34254" s="5">
        <v>57102</v>
      </c>
      <c r="B34254" s="8" t="s">
        <v>32653</v>
      </c>
      <c r="C34254" s="8" t="s">
        <v>32663</v>
      </c>
      <c r="D34254" s="8" t="s">
        <v>24</v>
      </c>
      <c r="E34254" s="2" t="s">
        <v>565</v>
      </c>
    </row>
    <row r="34255" spans="1:5" x14ac:dyDescent="0.3">
      <c r="A34255" s="6">
        <v>57103</v>
      </c>
      <c r="B34255" s="9" t="s">
        <v>30197</v>
      </c>
      <c r="C34255" s="9" t="s">
        <v>32665</v>
      </c>
      <c r="D34255" s="9" t="s">
        <v>105</v>
      </c>
      <c r="E34255" s="3" t="s">
        <v>106</v>
      </c>
    </row>
    <row r="34256" spans="1:5" x14ac:dyDescent="0.3">
      <c r="A34256" s="5">
        <v>57104</v>
      </c>
      <c r="B34256" s="8" t="s">
        <v>30197</v>
      </c>
      <c r="C34256" s="8" t="s">
        <v>32665</v>
      </c>
      <c r="D34256" s="8" t="s">
        <v>105</v>
      </c>
      <c r="E34256" s="2" t="s">
        <v>106</v>
      </c>
    </row>
    <row r="34257" spans="1:5" x14ac:dyDescent="0.3">
      <c r="A34257" s="6">
        <v>57105</v>
      </c>
      <c r="B34257" s="9" t="s">
        <v>32653</v>
      </c>
      <c r="C34257" s="9" t="s">
        <v>32666</v>
      </c>
      <c r="D34257" s="9" t="s">
        <v>24</v>
      </c>
      <c r="E34257" s="3" t="s">
        <v>565</v>
      </c>
    </row>
    <row r="34258" spans="1:5" x14ac:dyDescent="0.3">
      <c r="A34258" s="5">
        <v>57106</v>
      </c>
      <c r="B34258" s="8" t="s">
        <v>32667</v>
      </c>
      <c r="C34258" s="8" t="s">
        <v>32668</v>
      </c>
      <c r="D34258" s="8" t="s">
        <v>568</v>
      </c>
      <c r="E34258" s="2" t="s">
        <v>569</v>
      </c>
    </row>
    <row r="34259" spans="1:5" x14ac:dyDescent="0.3">
      <c r="A34259" s="6">
        <v>57107</v>
      </c>
      <c r="B34259" s="9" t="s">
        <v>32667</v>
      </c>
      <c r="C34259" s="9" t="s">
        <v>32668</v>
      </c>
      <c r="D34259" s="9" t="s">
        <v>568</v>
      </c>
      <c r="E34259" s="3" t="s">
        <v>569</v>
      </c>
    </row>
    <row r="34260" spans="1:5" x14ac:dyDescent="0.3">
      <c r="A34260" s="5">
        <v>57110</v>
      </c>
      <c r="B34260" s="8" t="s">
        <v>32653</v>
      </c>
      <c r="C34260" s="8" t="s">
        <v>32669</v>
      </c>
      <c r="D34260" s="8" t="s">
        <v>24</v>
      </c>
      <c r="E34260" s="2" t="s">
        <v>565</v>
      </c>
    </row>
    <row r="34261" spans="1:5" x14ac:dyDescent="0.3">
      <c r="A34261" s="6">
        <v>57111</v>
      </c>
      <c r="B34261" s="9" t="s">
        <v>32670</v>
      </c>
      <c r="C34261" s="9" t="s">
        <v>32671</v>
      </c>
      <c r="D34261" s="9" t="s">
        <v>24</v>
      </c>
      <c r="E34261" s="3" t="s">
        <v>565</v>
      </c>
    </row>
    <row r="34262" spans="1:5" x14ac:dyDescent="0.3">
      <c r="A34262" s="5">
        <v>57112</v>
      </c>
      <c r="B34262" s="8" t="s">
        <v>32670</v>
      </c>
      <c r="C34262" s="8" t="s">
        <v>32671</v>
      </c>
      <c r="D34262" s="8" t="s">
        <v>24</v>
      </c>
      <c r="E34262" s="2" t="s">
        <v>565</v>
      </c>
    </row>
    <row r="34263" spans="1:5" x14ac:dyDescent="0.3">
      <c r="A34263" s="6">
        <v>57113</v>
      </c>
      <c r="B34263" s="9" t="s">
        <v>32653</v>
      </c>
      <c r="C34263" s="9" t="s">
        <v>5</v>
      </c>
      <c r="D34263" s="9"/>
      <c r="E34263" s="3"/>
    </row>
    <row r="34264" spans="1:5" x14ac:dyDescent="0.3">
      <c r="A34264" s="5">
        <v>57123</v>
      </c>
      <c r="B34264" s="8" t="s">
        <v>32672</v>
      </c>
      <c r="C34264" s="8" t="s">
        <v>32673</v>
      </c>
      <c r="D34264" s="8" t="s">
        <v>24</v>
      </c>
      <c r="E34264" s="2" t="s">
        <v>565</v>
      </c>
    </row>
    <row r="34265" spans="1:5" x14ac:dyDescent="0.3">
      <c r="A34265" s="6">
        <v>57129</v>
      </c>
      <c r="B34265" s="9" t="s">
        <v>19431</v>
      </c>
      <c r="C34265" s="9" t="s">
        <v>18102</v>
      </c>
      <c r="D34265" s="9" t="s">
        <v>105</v>
      </c>
      <c r="E34265" s="3" t="s">
        <v>106</v>
      </c>
    </row>
    <row r="34266" spans="1:5" x14ac:dyDescent="0.3">
      <c r="A34266" s="5">
        <v>57130</v>
      </c>
      <c r="B34266" s="8" t="s">
        <v>19431</v>
      </c>
      <c r="C34266" s="8" t="s">
        <v>18102</v>
      </c>
      <c r="D34266" s="8" t="s">
        <v>105</v>
      </c>
      <c r="E34266" s="2" t="s">
        <v>106</v>
      </c>
    </row>
    <row r="34267" spans="1:5" x14ac:dyDescent="0.3">
      <c r="A34267" s="6">
        <v>57131</v>
      </c>
      <c r="B34267" s="9" t="s">
        <v>19431</v>
      </c>
      <c r="C34267" s="9" t="s">
        <v>18102</v>
      </c>
      <c r="D34267" s="9" t="s">
        <v>105</v>
      </c>
      <c r="E34267" s="3" t="s">
        <v>106</v>
      </c>
    </row>
    <row r="34268" spans="1:5" x14ac:dyDescent="0.3">
      <c r="A34268" s="5">
        <v>57137</v>
      </c>
      <c r="B34268" s="8" t="s">
        <v>32674</v>
      </c>
      <c r="C34268" s="8" t="s">
        <v>32675</v>
      </c>
      <c r="D34268" s="8" t="s">
        <v>105</v>
      </c>
      <c r="E34268" s="2" t="s">
        <v>106</v>
      </c>
    </row>
    <row r="34269" spans="1:5" x14ac:dyDescent="0.3">
      <c r="A34269" s="6">
        <v>57138</v>
      </c>
      <c r="B34269" s="9" t="s">
        <v>32674</v>
      </c>
      <c r="C34269" s="9" t="s">
        <v>32675</v>
      </c>
      <c r="D34269" s="9" t="s">
        <v>105</v>
      </c>
      <c r="E34269" s="3" t="s">
        <v>106</v>
      </c>
    </row>
    <row r="34270" spans="1:5" x14ac:dyDescent="0.3">
      <c r="A34270" s="5">
        <v>57141</v>
      </c>
      <c r="B34270" s="8" t="s">
        <v>32676</v>
      </c>
      <c r="C34270" s="8" t="s">
        <v>32677</v>
      </c>
      <c r="D34270" s="8" t="s">
        <v>38</v>
      </c>
      <c r="E34270" s="2" t="s">
        <v>6267</v>
      </c>
    </row>
    <row r="34271" spans="1:5" x14ac:dyDescent="0.3">
      <c r="A34271" s="6">
        <v>57142</v>
      </c>
      <c r="B34271" s="9" t="s">
        <v>32678</v>
      </c>
      <c r="C34271" s="9" t="s">
        <v>32677</v>
      </c>
      <c r="D34271" s="9" t="s">
        <v>38</v>
      </c>
      <c r="E34271" s="3" t="s">
        <v>6267</v>
      </c>
    </row>
    <row r="34272" spans="1:5" x14ac:dyDescent="0.3">
      <c r="A34272" s="5">
        <v>57143</v>
      </c>
      <c r="B34272" s="8" t="s">
        <v>32678</v>
      </c>
      <c r="C34272" s="8" t="s">
        <v>32677</v>
      </c>
      <c r="D34272" s="8" t="s">
        <v>38</v>
      </c>
      <c r="E34272" s="2" t="s">
        <v>6267</v>
      </c>
    </row>
    <row r="34273" spans="1:5" x14ac:dyDescent="0.3">
      <c r="A34273" s="6">
        <v>57144</v>
      </c>
      <c r="B34273" s="9" t="s">
        <v>32679</v>
      </c>
      <c r="C34273" s="9" t="s">
        <v>32677</v>
      </c>
      <c r="D34273" s="9" t="s">
        <v>38</v>
      </c>
      <c r="E34273" s="3" t="s">
        <v>6267</v>
      </c>
    </row>
    <row r="34274" spans="1:5" x14ac:dyDescent="0.3">
      <c r="A34274" s="5">
        <v>57145</v>
      </c>
      <c r="B34274" s="8" t="s">
        <v>32680</v>
      </c>
      <c r="C34274" s="8" t="s">
        <v>32677</v>
      </c>
      <c r="D34274" s="8" t="s">
        <v>38</v>
      </c>
      <c r="E34274" s="2" t="s">
        <v>6267</v>
      </c>
    </row>
    <row r="34275" spans="1:5" x14ac:dyDescent="0.3">
      <c r="A34275" s="6">
        <v>57146</v>
      </c>
      <c r="B34275" s="9" t="s">
        <v>32681</v>
      </c>
      <c r="C34275" s="9" t="s">
        <v>32677</v>
      </c>
      <c r="D34275" s="9" t="s">
        <v>38</v>
      </c>
      <c r="E34275" s="3" t="s">
        <v>6267</v>
      </c>
    </row>
    <row r="34276" spans="1:5" x14ac:dyDescent="0.3">
      <c r="A34276" s="5">
        <v>57147</v>
      </c>
      <c r="B34276" s="8" t="s">
        <v>32682</v>
      </c>
      <c r="C34276" s="8" t="s">
        <v>32677</v>
      </c>
      <c r="D34276" s="8" t="s">
        <v>38</v>
      </c>
      <c r="E34276" s="2" t="s">
        <v>6267</v>
      </c>
    </row>
    <row r="34277" spans="1:5" x14ac:dyDescent="0.3">
      <c r="A34277" s="6">
        <v>57148</v>
      </c>
      <c r="B34277" s="9" t="s">
        <v>32680</v>
      </c>
      <c r="C34277" s="9" t="s">
        <v>32677</v>
      </c>
      <c r="D34277" s="9" t="s">
        <v>38</v>
      </c>
      <c r="E34277" s="3" t="s">
        <v>6267</v>
      </c>
    </row>
    <row r="34278" spans="1:5" x14ac:dyDescent="0.3">
      <c r="A34278" s="5">
        <v>57149</v>
      </c>
      <c r="B34278" s="8" t="s">
        <v>32676</v>
      </c>
      <c r="C34278" s="8" t="s">
        <v>32677</v>
      </c>
      <c r="D34278" s="8" t="s">
        <v>38</v>
      </c>
      <c r="E34278" s="2" t="s">
        <v>6267</v>
      </c>
    </row>
    <row r="34279" spans="1:5" x14ac:dyDescent="0.3">
      <c r="A34279" s="6">
        <v>57150</v>
      </c>
      <c r="B34279" s="9" t="s">
        <v>32681</v>
      </c>
      <c r="C34279" s="9" t="s">
        <v>32677</v>
      </c>
      <c r="D34279" s="9" t="s">
        <v>38</v>
      </c>
      <c r="E34279" s="3" t="s">
        <v>6267</v>
      </c>
    </row>
    <row r="34280" spans="1:5" x14ac:dyDescent="0.3">
      <c r="A34280" s="5">
        <v>57151</v>
      </c>
      <c r="B34280" s="8" t="s">
        <v>32679</v>
      </c>
      <c r="C34280" s="8" t="s">
        <v>32677</v>
      </c>
      <c r="D34280" s="8" t="s">
        <v>38</v>
      </c>
      <c r="E34280" s="2" t="s">
        <v>6267</v>
      </c>
    </row>
    <row r="34281" spans="1:5" x14ac:dyDescent="0.3">
      <c r="A34281" s="6">
        <v>57152</v>
      </c>
      <c r="B34281" s="9" t="s">
        <v>32683</v>
      </c>
      <c r="C34281" s="9" t="s">
        <v>32677</v>
      </c>
      <c r="D34281" s="9" t="s">
        <v>38</v>
      </c>
      <c r="E34281" s="3" t="s">
        <v>6267</v>
      </c>
    </row>
    <row r="34282" spans="1:5" x14ac:dyDescent="0.3">
      <c r="A34282" s="5">
        <v>57153</v>
      </c>
      <c r="B34282" s="8" t="s">
        <v>32683</v>
      </c>
      <c r="C34282" s="8" t="s">
        <v>32677</v>
      </c>
      <c r="D34282" s="8" t="s">
        <v>38</v>
      </c>
      <c r="E34282" s="2" t="s">
        <v>6267</v>
      </c>
    </row>
    <row r="34283" spans="1:5" x14ac:dyDescent="0.3">
      <c r="A34283" s="6">
        <v>57154</v>
      </c>
      <c r="B34283" s="9" t="s">
        <v>32684</v>
      </c>
      <c r="C34283" s="9" t="s">
        <v>32685</v>
      </c>
      <c r="D34283" s="9" t="s">
        <v>38</v>
      </c>
      <c r="E34283" s="3" t="s">
        <v>6267</v>
      </c>
    </row>
    <row r="34284" spans="1:5" x14ac:dyDescent="0.3">
      <c r="A34284" s="5">
        <v>57155</v>
      </c>
      <c r="B34284" s="8" t="s">
        <v>32686</v>
      </c>
      <c r="C34284" s="8" t="s">
        <v>32687</v>
      </c>
      <c r="D34284" s="8" t="s">
        <v>24</v>
      </c>
      <c r="E34284" s="2" t="s">
        <v>1558</v>
      </c>
    </row>
    <row r="34285" spans="1:5" x14ac:dyDescent="0.3">
      <c r="A34285" s="6">
        <v>57156</v>
      </c>
      <c r="B34285" s="9" t="s">
        <v>32688</v>
      </c>
      <c r="C34285" s="9" t="s">
        <v>32689</v>
      </c>
      <c r="D34285" s="9" t="s">
        <v>105</v>
      </c>
      <c r="E34285" s="3" t="s">
        <v>106</v>
      </c>
    </row>
    <row r="34286" spans="1:5" x14ac:dyDescent="0.3">
      <c r="A34286" s="5">
        <v>57157</v>
      </c>
      <c r="B34286" s="8" t="s">
        <v>32688</v>
      </c>
      <c r="C34286" s="8" t="s">
        <v>32689</v>
      </c>
      <c r="D34286" s="8" t="s">
        <v>105</v>
      </c>
      <c r="E34286" s="2" t="s">
        <v>106</v>
      </c>
    </row>
    <row r="34287" spans="1:5" x14ac:dyDescent="0.3">
      <c r="A34287" s="6">
        <v>57160</v>
      </c>
      <c r="B34287" s="9" t="s">
        <v>32690</v>
      </c>
      <c r="C34287" s="9" t="s">
        <v>11213</v>
      </c>
      <c r="D34287" s="9" t="s">
        <v>24</v>
      </c>
      <c r="E34287" s="3" t="s">
        <v>3386</v>
      </c>
    </row>
    <row r="34288" spans="1:5" x14ac:dyDescent="0.3">
      <c r="A34288" s="5">
        <v>57161</v>
      </c>
      <c r="B34288" s="8" t="s">
        <v>32691</v>
      </c>
      <c r="C34288" s="8" t="s">
        <v>32692</v>
      </c>
      <c r="D34288" s="8" t="s">
        <v>24</v>
      </c>
      <c r="E34288" s="2" t="s">
        <v>565</v>
      </c>
    </row>
    <row r="34289" spans="1:5" x14ac:dyDescent="0.3">
      <c r="A34289" s="6">
        <v>57168</v>
      </c>
      <c r="B34289" s="9" t="s">
        <v>32693</v>
      </c>
      <c r="C34289" s="9" t="s">
        <v>32694</v>
      </c>
      <c r="D34289" s="9" t="s">
        <v>38</v>
      </c>
      <c r="E34289" s="3" t="s">
        <v>8214</v>
      </c>
    </row>
    <row r="34290" spans="1:5" x14ac:dyDescent="0.3">
      <c r="A34290" s="5">
        <v>57169</v>
      </c>
      <c r="B34290" s="8" t="s">
        <v>32693</v>
      </c>
      <c r="C34290" s="8" t="s">
        <v>32694</v>
      </c>
      <c r="D34290" s="8" t="s">
        <v>38</v>
      </c>
      <c r="E34290" s="2" t="s">
        <v>8214</v>
      </c>
    </row>
    <row r="34291" spans="1:5" x14ac:dyDescent="0.3">
      <c r="A34291" s="6">
        <v>57170</v>
      </c>
      <c r="B34291" s="9" t="s">
        <v>32693</v>
      </c>
      <c r="C34291" s="9" t="s">
        <v>32694</v>
      </c>
      <c r="D34291" s="9" t="s">
        <v>38</v>
      </c>
      <c r="E34291" s="3" t="s">
        <v>8214</v>
      </c>
    </row>
    <row r="34292" spans="1:5" x14ac:dyDescent="0.3">
      <c r="A34292" s="5">
        <v>57171</v>
      </c>
      <c r="B34292" s="8" t="s">
        <v>32693</v>
      </c>
      <c r="C34292" s="8" t="s">
        <v>32694</v>
      </c>
      <c r="D34292" s="8" t="s">
        <v>38</v>
      </c>
      <c r="E34292" s="2" t="s">
        <v>8214</v>
      </c>
    </row>
    <row r="34293" spans="1:5" x14ac:dyDescent="0.3">
      <c r="A34293" s="6">
        <v>57172</v>
      </c>
      <c r="B34293" s="9" t="s">
        <v>32693</v>
      </c>
      <c r="C34293" s="9" t="s">
        <v>32694</v>
      </c>
      <c r="D34293" s="9" t="s">
        <v>38</v>
      </c>
      <c r="E34293" s="3" t="s">
        <v>8214</v>
      </c>
    </row>
    <row r="34294" spans="1:5" x14ac:dyDescent="0.3">
      <c r="A34294" s="5">
        <v>57173</v>
      </c>
      <c r="B34294" s="8" t="s">
        <v>32693</v>
      </c>
      <c r="C34294" s="8" t="s">
        <v>32694</v>
      </c>
      <c r="D34294" s="8" t="s">
        <v>38</v>
      </c>
      <c r="E34294" s="2" t="s">
        <v>8214</v>
      </c>
    </row>
    <row r="34295" spans="1:5" x14ac:dyDescent="0.3">
      <c r="A34295" s="6">
        <v>57174</v>
      </c>
      <c r="B34295" s="9" t="s">
        <v>32693</v>
      </c>
      <c r="C34295" s="9" t="s">
        <v>32694</v>
      </c>
      <c r="D34295" s="9" t="s">
        <v>38</v>
      </c>
      <c r="E34295" s="3" t="s">
        <v>8214</v>
      </c>
    </row>
    <row r="34296" spans="1:5" x14ac:dyDescent="0.3">
      <c r="A34296" s="5">
        <v>57175</v>
      </c>
      <c r="B34296" s="8" t="s">
        <v>32693</v>
      </c>
      <c r="C34296" s="8" t="s">
        <v>32694</v>
      </c>
      <c r="D34296" s="8" t="s">
        <v>38</v>
      </c>
      <c r="E34296" s="2" t="s">
        <v>8214</v>
      </c>
    </row>
    <row r="34297" spans="1:5" x14ac:dyDescent="0.3">
      <c r="A34297" s="6">
        <v>57176</v>
      </c>
      <c r="B34297" s="9" t="s">
        <v>32695</v>
      </c>
      <c r="C34297" s="9" t="s">
        <v>32696</v>
      </c>
      <c r="D34297" s="9" t="s">
        <v>105</v>
      </c>
      <c r="E34297" s="3" t="s">
        <v>32697</v>
      </c>
    </row>
    <row r="34298" spans="1:5" x14ac:dyDescent="0.3">
      <c r="A34298" s="5">
        <v>57177</v>
      </c>
      <c r="B34298" s="8" t="s">
        <v>32695</v>
      </c>
      <c r="C34298" s="8" t="s">
        <v>32696</v>
      </c>
      <c r="D34298" s="8" t="s">
        <v>105</v>
      </c>
      <c r="E34298" s="2" t="s">
        <v>32697</v>
      </c>
    </row>
    <row r="34299" spans="1:5" x14ac:dyDescent="0.3">
      <c r="A34299" s="6">
        <v>57188</v>
      </c>
      <c r="B34299" s="9" t="s">
        <v>32698</v>
      </c>
      <c r="C34299" s="9" t="s">
        <v>32699</v>
      </c>
      <c r="D34299" s="9" t="s">
        <v>24</v>
      </c>
      <c r="E34299" s="3" t="s">
        <v>565</v>
      </c>
    </row>
    <row r="34300" spans="1:5" x14ac:dyDescent="0.3">
      <c r="A34300" s="5">
        <v>57193</v>
      </c>
      <c r="B34300" s="8" t="s">
        <v>32700</v>
      </c>
      <c r="C34300" s="8" t="s">
        <v>32701</v>
      </c>
      <c r="D34300" s="8"/>
      <c r="E34300" s="2"/>
    </row>
    <row r="34301" spans="1:5" x14ac:dyDescent="0.3">
      <c r="A34301" s="6">
        <v>57194</v>
      </c>
      <c r="B34301" s="9" t="s">
        <v>32702</v>
      </c>
      <c r="C34301" s="9" t="s">
        <v>32703</v>
      </c>
      <c r="D34301" s="9" t="s">
        <v>38</v>
      </c>
      <c r="E34301" s="3" t="s">
        <v>6267</v>
      </c>
    </row>
    <row r="34302" spans="1:5" x14ac:dyDescent="0.3">
      <c r="A34302" s="5">
        <v>57195</v>
      </c>
      <c r="B34302" s="8" t="s">
        <v>32702</v>
      </c>
      <c r="C34302" s="8" t="s">
        <v>32703</v>
      </c>
      <c r="D34302" s="8" t="s">
        <v>38</v>
      </c>
      <c r="E34302" s="2" t="s">
        <v>6267</v>
      </c>
    </row>
    <row r="34303" spans="1:5" x14ac:dyDescent="0.3">
      <c r="A34303" s="6">
        <v>57196</v>
      </c>
      <c r="B34303" s="9" t="s">
        <v>32704</v>
      </c>
      <c r="C34303" s="9" t="s">
        <v>32703</v>
      </c>
      <c r="D34303" s="9" t="s">
        <v>38</v>
      </c>
      <c r="E34303" s="3" t="s">
        <v>6267</v>
      </c>
    </row>
    <row r="34304" spans="1:5" x14ac:dyDescent="0.3">
      <c r="A34304" s="5">
        <v>57197</v>
      </c>
      <c r="B34304" s="8" t="s">
        <v>32705</v>
      </c>
      <c r="C34304" s="8" t="s">
        <v>32706</v>
      </c>
      <c r="D34304" s="8" t="s">
        <v>24</v>
      </c>
      <c r="E34304" s="2" t="s">
        <v>3386</v>
      </c>
    </row>
    <row r="34305" spans="1:5" x14ac:dyDescent="0.3">
      <c r="A34305" s="6">
        <v>57198</v>
      </c>
      <c r="B34305" s="9" t="s">
        <v>32707</v>
      </c>
      <c r="C34305" s="9" t="s">
        <v>32708</v>
      </c>
      <c r="D34305" s="9" t="s">
        <v>24</v>
      </c>
      <c r="E34305" s="3" t="s">
        <v>3386</v>
      </c>
    </row>
    <row r="34306" spans="1:5" x14ac:dyDescent="0.3">
      <c r="A34306" s="5">
        <v>57199</v>
      </c>
      <c r="B34306" s="8" t="s">
        <v>32705</v>
      </c>
      <c r="C34306" s="8" t="s">
        <v>32706</v>
      </c>
      <c r="D34306" s="8" t="s">
        <v>24</v>
      </c>
      <c r="E34306" s="2" t="s">
        <v>3386</v>
      </c>
    </row>
    <row r="34307" spans="1:5" x14ac:dyDescent="0.3">
      <c r="A34307" s="6">
        <v>57200</v>
      </c>
      <c r="B34307" s="9" t="s">
        <v>32707</v>
      </c>
      <c r="C34307" s="9" t="s">
        <v>32708</v>
      </c>
      <c r="D34307" s="9" t="s">
        <v>24</v>
      </c>
      <c r="E34307" s="3" t="s">
        <v>3386</v>
      </c>
    </row>
    <row r="34308" spans="1:5" x14ac:dyDescent="0.3">
      <c r="A34308" s="5">
        <v>57201</v>
      </c>
      <c r="B34308" s="8" t="s">
        <v>32709</v>
      </c>
      <c r="C34308" s="8" t="s">
        <v>32710</v>
      </c>
      <c r="D34308" s="8" t="s">
        <v>218</v>
      </c>
      <c r="E34308" s="2" t="s">
        <v>250</v>
      </c>
    </row>
    <row r="34309" spans="1:5" x14ac:dyDescent="0.3">
      <c r="A34309" s="6">
        <v>57202</v>
      </c>
      <c r="B34309" s="9" t="s">
        <v>32709</v>
      </c>
      <c r="C34309" s="9" t="s">
        <v>32710</v>
      </c>
      <c r="D34309" s="9" t="s">
        <v>218</v>
      </c>
      <c r="E34309" s="3" t="s">
        <v>250</v>
      </c>
    </row>
    <row r="34310" spans="1:5" x14ac:dyDescent="0.3">
      <c r="A34310" s="5">
        <v>57203</v>
      </c>
      <c r="B34310" s="8" t="s">
        <v>32711</v>
      </c>
      <c r="C34310" s="8" t="s">
        <v>32712</v>
      </c>
      <c r="D34310" s="8" t="s">
        <v>1593</v>
      </c>
      <c r="E34310" s="2" t="s">
        <v>30053</v>
      </c>
    </row>
    <row r="34311" spans="1:5" x14ac:dyDescent="0.3">
      <c r="A34311" s="6">
        <v>57204</v>
      </c>
      <c r="B34311" s="9" t="s">
        <v>32713</v>
      </c>
      <c r="C34311" s="9" t="s">
        <v>32714</v>
      </c>
      <c r="D34311" s="9" t="s">
        <v>38</v>
      </c>
      <c r="E34311" s="3" t="s">
        <v>2820</v>
      </c>
    </row>
    <row r="34312" spans="1:5" x14ac:dyDescent="0.3">
      <c r="A34312" s="5">
        <v>57207</v>
      </c>
      <c r="B34312" s="8" t="s">
        <v>32715</v>
      </c>
      <c r="C34312" s="8" t="s">
        <v>32716</v>
      </c>
      <c r="D34312" s="8" t="s">
        <v>568</v>
      </c>
      <c r="E34312" s="2" t="s">
        <v>31122</v>
      </c>
    </row>
    <row r="34313" spans="1:5" x14ac:dyDescent="0.3">
      <c r="A34313" s="6">
        <v>57208</v>
      </c>
      <c r="B34313" s="9" t="s">
        <v>32715</v>
      </c>
      <c r="C34313" s="9" t="s">
        <v>32716</v>
      </c>
      <c r="D34313" s="9" t="s">
        <v>568</v>
      </c>
      <c r="E34313" s="3" t="s">
        <v>31122</v>
      </c>
    </row>
    <row r="34314" spans="1:5" x14ac:dyDescent="0.3">
      <c r="A34314" s="5">
        <v>57211</v>
      </c>
      <c r="B34314" s="8" t="s">
        <v>32717</v>
      </c>
      <c r="C34314" s="8" t="s">
        <v>32718</v>
      </c>
      <c r="D34314" s="8" t="s">
        <v>24</v>
      </c>
      <c r="E34314" s="2" t="s">
        <v>8786</v>
      </c>
    </row>
    <row r="34315" spans="1:5" x14ac:dyDescent="0.3">
      <c r="A34315" s="6">
        <v>57212</v>
      </c>
      <c r="B34315" s="9" t="s">
        <v>32717</v>
      </c>
      <c r="C34315" s="9" t="s">
        <v>32718</v>
      </c>
      <c r="D34315" s="9" t="s">
        <v>24</v>
      </c>
      <c r="E34315" s="3" t="s">
        <v>8786</v>
      </c>
    </row>
    <row r="34316" spans="1:5" x14ac:dyDescent="0.3">
      <c r="A34316" s="5">
        <v>57213</v>
      </c>
      <c r="B34316" s="8" t="s">
        <v>32717</v>
      </c>
      <c r="C34316" s="8" t="s">
        <v>32718</v>
      </c>
      <c r="D34316" s="8" t="s">
        <v>24</v>
      </c>
      <c r="E34316" s="2" t="s">
        <v>8786</v>
      </c>
    </row>
    <row r="34317" spans="1:5" x14ac:dyDescent="0.3">
      <c r="A34317" s="6">
        <v>57214</v>
      </c>
      <c r="B34317" s="9" t="s">
        <v>32717</v>
      </c>
      <c r="C34317" s="9" t="s">
        <v>32718</v>
      </c>
      <c r="D34317" s="9" t="s">
        <v>24</v>
      </c>
      <c r="E34317" s="3" t="s">
        <v>8786</v>
      </c>
    </row>
    <row r="34318" spans="1:5" x14ac:dyDescent="0.3">
      <c r="A34318" s="5">
        <v>57215</v>
      </c>
      <c r="B34318" s="8" t="s">
        <v>32719</v>
      </c>
      <c r="C34318" s="8" t="s">
        <v>32720</v>
      </c>
      <c r="D34318" s="8" t="s">
        <v>38</v>
      </c>
      <c r="E34318" s="2" t="s">
        <v>8214</v>
      </c>
    </row>
    <row r="34319" spans="1:5" x14ac:dyDescent="0.3">
      <c r="A34319" s="6">
        <v>57216</v>
      </c>
      <c r="B34319" s="9" t="s">
        <v>32719</v>
      </c>
      <c r="C34319" s="9" t="s">
        <v>32720</v>
      </c>
      <c r="D34319" s="9" t="s">
        <v>38</v>
      </c>
      <c r="E34319" s="3" t="s">
        <v>8214</v>
      </c>
    </row>
    <row r="34320" spans="1:5" x14ac:dyDescent="0.3">
      <c r="A34320" s="5">
        <v>57217</v>
      </c>
      <c r="B34320" s="8" t="s">
        <v>32721</v>
      </c>
      <c r="C34320" s="8" t="s">
        <v>32722</v>
      </c>
      <c r="D34320" s="8" t="s">
        <v>24</v>
      </c>
      <c r="E34320" s="2" t="s">
        <v>565</v>
      </c>
    </row>
    <row r="34321" spans="1:5" x14ac:dyDescent="0.3">
      <c r="A34321" s="6">
        <v>57218</v>
      </c>
      <c r="B34321" s="9" t="s">
        <v>32723</v>
      </c>
      <c r="C34321" s="9" t="s">
        <v>32724</v>
      </c>
      <c r="D34321" s="9" t="s">
        <v>24</v>
      </c>
      <c r="E34321" s="3" t="s">
        <v>565</v>
      </c>
    </row>
    <row r="34322" spans="1:5" x14ac:dyDescent="0.3">
      <c r="A34322" s="5">
        <v>57219</v>
      </c>
      <c r="B34322" s="8" t="s">
        <v>32725</v>
      </c>
      <c r="C34322" s="8" t="s">
        <v>32726</v>
      </c>
      <c r="D34322" s="8" t="s">
        <v>568</v>
      </c>
      <c r="E34322" s="2" t="s">
        <v>12339</v>
      </c>
    </row>
    <row r="34323" spans="1:5" x14ac:dyDescent="0.3">
      <c r="A34323" s="6">
        <v>57220</v>
      </c>
      <c r="B34323" s="9" t="s">
        <v>32727</v>
      </c>
      <c r="C34323" s="9" t="s">
        <v>32728</v>
      </c>
      <c r="D34323" s="9" t="s">
        <v>1593</v>
      </c>
      <c r="E34323" s="3" t="s">
        <v>30053</v>
      </c>
    </row>
    <row r="34324" spans="1:5" x14ac:dyDescent="0.3">
      <c r="A34324" s="5">
        <v>57221</v>
      </c>
      <c r="B34324" s="8" t="s">
        <v>32729</v>
      </c>
      <c r="C34324" s="8" t="s">
        <v>32728</v>
      </c>
      <c r="D34324" s="8" t="s">
        <v>1593</v>
      </c>
      <c r="E34324" s="2" t="s">
        <v>30053</v>
      </c>
    </row>
    <row r="34325" spans="1:5" x14ac:dyDescent="0.3">
      <c r="A34325" s="6">
        <v>57224</v>
      </c>
      <c r="B34325" s="9" t="s">
        <v>32730</v>
      </c>
      <c r="C34325" s="9" t="s">
        <v>32731</v>
      </c>
      <c r="D34325" s="9" t="s">
        <v>24</v>
      </c>
      <c r="E34325" s="3" t="s">
        <v>565</v>
      </c>
    </row>
    <row r="34326" spans="1:5" x14ac:dyDescent="0.3">
      <c r="A34326" s="5">
        <v>57229</v>
      </c>
      <c r="B34326" s="8" t="s">
        <v>32732</v>
      </c>
      <c r="C34326" s="8" t="s">
        <v>32733</v>
      </c>
      <c r="D34326" s="8" t="s">
        <v>24</v>
      </c>
      <c r="E34326" s="2" t="s">
        <v>565</v>
      </c>
    </row>
    <row r="34327" spans="1:5" x14ac:dyDescent="0.3">
      <c r="A34327" s="6">
        <v>57233</v>
      </c>
      <c r="B34327" s="9" t="s">
        <v>32734</v>
      </c>
      <c r="C34327" s="9" t="s">
        <v>32735</v>
      </c>
      <c r="D34327" s="9" t="s">
        <v>105</v>
      </c>
      <c r="E34327" s="3" t="s">
        <v>2776</v>
      </c>
    </row>
    <row r="34328" spans="1:5" x14ac:dyDescent="0.3">
      <c r="A34328" s="5">
        <v>57234</v>
      </c>
      <c r="B34328" s="8" t="s">
        <v>32734</v>
      </c>
      <c r="C34328" s="8" t="s">
        <v>32735</v>
      </c>
      <c r="D34328" s="8" t="s">
        <v>105</v>
      </c>
      <c r="E34328" s="2" t="s">
        <v>2776</v>
      </c>
    </row>
    <row r="34329" spans="1:5" x14ac:dyDescent="0.3">
      <c r="A34329" s="6">
        <v>57245</v>
      </c>
      <c r="B34329" s="9" t="s">
        <v>32736</v>
      </c>
      <c r="C34329" s="9" t="s">
        <v>32737</v>
      </c>
      <c r="D34329" s="9" t="s">
        <v>24</v>
      </c>
      <c r="E34329" s="3" t="s">
        <v>565</v>
      </c>
    </row>
    <row r="34330" spans="1:5" x14ac:dyDescent="0.3">
      <c r="A34330" s="5">
        <v>57246</v>
      </c>
      <c r="B34330" s="8" t="s">
        <v>32736</v>
      </c>
      <c r="C34330" s="8" t="s">
        <v>32737</v>
      </c>
      <c r="D34330" s="8" t="s">
        <v>24</v>
      </c>
      <c r="E34330" s="2" t="s">
        <v>565</v>
      </c>
    </row>
    <row r="34331" spans="1:5" x14ac:dyDescent="0.3">
      <c r="A34331" s="6">
        <v>57247</v>
      </c>
      <c r="B34331" s="9" t="s">
        <v>32738</v>
      </c>
      <c r="C34331" s="9" t="s">
        <v>32739</v>
      </c>
      <c r="D34331" s="9" t="s">
        <v>24</v>
      </c>
      <c r="E34331" s="3" t="s">
        <v>12976</v>
      </c>
    </row>
    <row r="34332" spans="1:5" x14ac:dyDescent="0.3">
      <c r="A34332" s="5">
        <v>57248</v>
      </c>
      <c r="B34332" s="8" t="s">
        <v>32738</v>
      </c>
      <c r="C34332" s="8" t="s">
        <v>32739</v>
      </c>
      <c r="D34332" s="8" t="s">
        <v>24</v>
      </c>
      <c r="E34332" s="2" t="s">
        <v>12976</v>
      </c>
    </row>
    <row r="34333" spans="1:5" x14ac:dyDescent="0.3">
      <c r="A34333" s="6">
        <v>57252</v>
      </c>
      <c r="B34333" s="9" t="s">
        <v>32740</v>
      </c>
      <c r="C34333" s="9" t="s">
        <v>10368</v>
      </c>
      <c r="D34333" s="9" t="s">
        <v>105</v>
      </c>
      <c r="E34333" s="3" t="s">
        <v>2723</v>
      </c>
    </row>
    <row r="34334" spans="1:5" x14ac:dyDescent="0.3">
      <c r="A34334" s="5">
        <v>57253</v>
      </c>
      <c r="B34334" s="8" t="s">
        <v>32740</v>
      </c>
      <c r="C34334" s="8" t="s">
        <v>10368</v>
      </c>
      <c r="D34334" s="8" t="s">
        <v>105</v>
      </c>
      <c r="E34334" s="2" t="s">
        <v>2723</v>
      </c>
    </row>
    <row r="34335" spans="1:5" x14ac:dyDescent="0.3">
      <c r="A34335" s="6">
        <v>57254</v>
      </c>
      <c r="B34335" s="9" t="s">
        <v>32741</v>
      </c>
      <c r="C34335" s="9" t="s">
        <v>5</v>
      </c>
      <c r="D34335" s="9"/>
      <c r="E34335" s="3"/>
    </row>
    <row r="34336" spans="1:5" x14ac:dyDescent="0.3">
      <c r="A34336" s="5">
        <v>57256</v>
      </c>
      <c r="B34336" s="8" t="s">
        <v>32742</v>
      </c>
      <c r="C34336" s="8" t="s">
        <v>5</v>
      </c>
      <c r="D34336" s="8"/>
      <c r="E34336" s="2"/>
    </row>
    <row r="34337" spans="1:5" x14ac:dyDescent="0.3">
      <c r="A34337" s="6">
        <v>57257</v>
      </c>
      <c r="B34337" s="9" t="s">
        <v>32742</v>
      </c>
      <c r="C34337" s="9" t="s">
        <v>5</v>
      </c>
      <c r="D34337" s="9"/>
      <c r="E34337" s="3"/>
    </row>
    <row r="34338" spans="1:5" x14ac:dyDescent="0.3">
      <c r="A34338" s="5">
        <v>57258</v>
      </c>
      <c r="B34338" s="8" t="s">
        <v>32743</v>
      </c>
      <c r="C34338" s="8" t="s">
        <v>5</v>
      </c>
      <c r="D34338" s="8"/>
      <c r="E34338" s="2"/>
    </row>
    <row r="34339" spans="1:5" x14ac:dyDescent="0.3">
      <c r="A34339" s="6">
        <v>57259</v>
      </c>
      <c r="B34339" s="9" t="s">
        <v>32744</v>
      </c>
      <c r="C34339" s="9" t="s">
        <v>32745</v>
      </c>
      <c r="D34339" s="9" t="s">
        <v>568</v>
      </c>
      <c r="E34339" s="3" t="s">
        <v>569</v>
      </c>
    </row>
    <row r="34340" spans="1:5" x14ac:dyDescent="0.3">
      <c r="A34340" s="5">
        <v>57260</v>
      </c>
      <c r="B34340" s="8" t="s">
        <v>32744</v>
      </c>
      <c r="C34340" s="8" t="s">
        <v>32745</v>
      </c>
      <c r="D34340" s="8" t="s">
        <v>568</v>
      </c>
      <c r="E34340" s="2" t="s">
        <v>569</v>
      </c>
    </row>
    <row r="34341" spans="1:5" x14ac:dyDescent="0.3">
      <c r="A34341" s="6">
        <v>57261</v>
      </c>
      <c r="B34341" s="9" t="s">
        <v>30191</v>
      </c>
      <c r="C34341" s="9" t="s">
        <v>32746</v>
      </c>
      <c r="D34341" s="9" t="s">
        <v>105</v>
      </c>
      <c r="E34341" s="3" t="s">
        <v>106</v>
      </c>
    </row>
    <row r="34342" spans="1:5" x14ac:dyDescent="0.3">
      <c r="A34342" s="5">
        <v>57262</v>
      </c>
      <c r="B34342" s="8" t="s">
        <v>30191</v>
      </c>
      <c r="C34342" s="8" t="s">
        <v>32746</v>
      </c>
      <c r="D34342" s="8" t="s">
        <v>105</v>
      </c>
      <c r="E34342" s="2" t="s">
        <v>106</v>
      </c>
    </row>
    <row r="34343" spans="1:5" x14ac:dyDescent="0.3">
      <c r="A34343" s="6">
        <v>57263</v>
      </c>
      <c r="B34343" s="9" t="s">
        <v>30197</v>
      </c>
      <c r="C34343" s="9" t="s">
        <v>32747</v>
      </c>
      <c r="D34343" s="9" t="s">
        <v>105</v>
      </c>
      <c r="E34343" s="3" t="s">
        <v>106</v>
      </c>
    </row>
    <row r="34344" spans="1:5" x14ac:dyDescent="0.3">
      <c r="A34344" s="5">
        <v>57264</v>
      </c>
      <c r="B34344" s="8" t="s">
        <v>30197</v>
      </c>
      <c r="C34344" s="8" t="s">
        <v>32747</v>
      </c>
      <c r="D34344" s="8" t="s">
        <v>105</v>
      </c>
      <c r="E34344" s="2" t="s">
        <v>106</v>
      </c>
    </row>
    <row r="34345" spans="1:5" x14ac:dyDescent="0.3">
      <c r="A34345" s="6">
        <v>57268</v>
      </c>
      <c r="B34345" s="9" t="s">
        <v>18396</v>
      </c>
      <c r="C34345" s="9" t="s">
        <v>32748</v>
      </c>
      <c r="D34345" s="9" t="s">
        <v>105</v>
      </c>
      <c r="E34345" s="3" t="s">
        <v>106</v>
      </c>
    </row>
    <row r="34346" spans="1:5" x14ac:dyDescent="0.3">
      <c r="A34346" s="5">
        <v>57269</v>
      </c>
      <c r="B34346" s="8" t="s">
        <v>18396</v>
      </c>
      <c r="C34346" s="8" t="s">
        <v>32748</v>
      </c>
      <c r="D34346" s="8" t="s">
        <v>105</v>
      </c>
      <c r="E34346" s="2" t="s">
        <v>106</v>
      </c>
    </row>
    <row r="34347" spans="1:5" x14ac:dyDescent="0.3">
      <c r="A34347" s="6">
        <v>57274</v>
      </c>
      <c r="B34347" s="9" t="s">
        <v>32749</v>
      </c>
      <c r="C34347" s="9" t="s">
        <v>32750</v>
      </c>
      <c r="D34347" s="9" t="s">
        <v>24</v>
      </c>
      <c r="E34347" s="3" t="s">
        <v>565</v>
      </c>
    </row>
    <row r="34348" spans="1:5" x14ac:dyDescent="0.3">
      <c r="A34348" s="5">
        <v>57275</v>
      </c>
      <c r="B34348" s="8" t="s">
        <v>32751</v>
      </c>
      <c r="C34348" s="8" t="s">
        <v>32752</v>
      </c>
      <c r="D34348" s="8" t="s">
        <v>105</v>
      </c>
      <c r="E34348" s="2" t="s">
        <v>2723</v>
      </c>
    </row>
    <row r="34349" spans="1:5" x14ac:dyDescent="0.3">
      <c r="A34349" s="6">
        <v>57276</v>
      </c>
      <c r="B34349" s="9" t="s">
        <v>32753</v>
      </c>
      <c r="C34349" s="9" t="s">
        <v>32754</v>
      </c>
      <c r="D34349" s="9" t="s">
        <v>24</v>
      </c>
      <c r="E34349" s="3" t="s">
        <v>565</v>
      </c>
    </row>
    <row r="34350" spans="1:5" x14ac:dyDescent="0.3">
      <c r="A34350" s="5">
        <v>57277</v>
      </c>
      <c r="B34350" s="8" t="s">
        <v>32755</v>
      </c>
      <c r="C34350" s="8" t="s">
        <v>32756</v>
      </c>
      <c r="D34350" s="8" t="s">
        <v>428</v>
      </c>
      <c r="E34350" s="2" t="s">
        <v>953</v>
      </c>
    </row>
    <row r="34351" spans="1:5" x14ac:dyDescent="0.3">
      <c r="A34351" s="6">
        <v>57278</v>
      </c>
      <c r="B34351" s="9" t="s">
        <v>32755</v>
      </c>
      <c r="C34351" s="9" t="s">
        <v>32756</v>
      </c>
      <c r="D34351" s="9" t="s">
        <v>428</v>
      </c>
      <c r="E34351" s="3" t="s">
        <v>953</v>
      </c>
    </row>
    <row r="34352" spans="1:5" x14ac:dyDescent="0.3">
      <c r="A34352" s="5">
        <v>57279</v>
      </c>
      <c r="B34352" s="8" t="s">
        <v>32757</v>
      </c>
      <c r="C34352" s="8" t="s">
        <v>32758</v>
      </c>
      <c r="D34352" s="8" t="s">
        <v>24</v>
      </c>
      <c r="E34352" s="2" t="s">
        <v>565</v>
      </c>
    </row>
    <row r="34353" spans="1:5" x14ac:dyDescent="0.3">
      <c r="A34353" s="6">
        <v>57280</v>
      </c>
      <c r="B34353" s="9" t="s">
        <v>32759</v>
      </c>
      <c r="C34353" s="9" t="s">
        <v>32760</v>
      </c>
      <c r="D34353" s="9" t="s">
        <v>24</v>
      </c>
      <c r="E34353" s="3" t="s">
        <v>565</v>
      </c>
    </row>
    <row r="34354" spans="1:5" x14ac:dyDescent="0.3">
      <c r="A34354" s="5">
        <v>57281</v>
      </c>
      <c r="B34354" s="8" t="s">
        <v>32759</v>
      </c>
      <c r="C34354" s="8" t="s">
        <v>32761</v>
      </c>
      <c r="D34354" s="8" t="s">
        <v>24</v>
      </c>
      <c r="E34354" s="2" t="s">
        <v>565</v>
      </c>
    </row>
    <row r="34355" spans="1:5" x14ac:dyDescent="0.3">
      <c r="A34355" s="6">
        <v>57283</v>
      </c>
      <c r="B34355" s="9" t="s">
        <v>32487</v>
      </c>
      <c r="C34355" s="9" t="s">
        <v>32488</v>
      </c>
      <c r="D34355" s="9" t="s">
        <v>24</v>
      </c>
      <c r="E34355" s="3" t="s">
        <v>565</v>
      </c>
    </row>
    <row r="34356" spans="1:5" x14ac:dyDescent="0.3">
      <c r="A34356" s="5">
        <v>57285</v>
      </c>
      <c r="B34356" s="8" t="s">
        <v>32762</v>
      </c>
      <c r="C34356" s="8" t="s">
        <v>32763</v>
      </c>
      <c r="D34356" s="8" t="s">
        <v>24</v>
      </c>
      <c r="E34356" s="2" t="s">
        <v>565</v>
      </c>
    </row>
    <row r="34357" spans="1:5" x14ac:dyDescent="0.3">
      <c r="A34357" s="6">
        <v>57286</v>
      </c>
      <c r="B34357" s="9" t="s">
        <v>32762</v>
      </c>
      <c r="C34357" s="9" t="s">
        <v>32763</v>
      </c>
      <c r="D34357" s="9" t="s">
        <v>24</v>
      </c>
      <c r="E34357" s="3" t="s">
        <v>565</v>
      </c>
    </row>
    <row r="34358" spans="1:5" x14ac:dyDescent="0.3">
      <c r="A34358" s="5">
        <v>57287</v>
      </c>
      <c r="B34358" s="8" t="s">
        <v>32764</v>
      </c>
      <c r="C34358" s="8" t="s">
        <v>32763</v>
      </c>
      <c r="D34358" s="8" t="s">
        <v>24</v>
      </c>
      <c r="E34358" s="2" t="s">
        <v>565</v>
      </c>
    </row>
    <row r="34359" spans="1:5" x14ac:dyDescent="0.3">
      <c r="A34359" s="6">
        <v>57288</v>
      </c>
      <c r="B34359" s="9" t="s">
        <v>32764</v>
      </c>
      <c r="C34359" s="9" t="s">
        <v>32763</v>
      </c>
      <c r="D34359" s="9" t="s">
        <v>24</v>
      </c>
      <c r="E34359" s="3" t="s">
        <v>565</v>
      </c>
    </row>
    <row r="34360" spans="1:5" x14ac:dyDescent="0.3">
      <c r="A34360" s="5">
        <v>57289</v>
      </c>
      <c r="B34360" s="8" t="s">
        <v>32765</v>
      </c>
      <c r="C34360" s="8" t="s">
        <v>32763</v>
      </c>
      <c r="D34360" s="8" t="s">
        <v>24</v>
      </c>
      <c r="E34360" s="2" t="s">
        <v>565</v>
      </c>
    </row>
    <row r="34361" spans="1:5" x14ac:dyDescent="0.3">
      <c r="A34361" s="6">
        <v>57299</v>
      </c>
      <c r="B34361" s="9" t="s">
        <v>32766</v>
      </c>
      <c r="C34361" s="9" t="s">
        <v>32767</v>
      </c>
      <c r="D34361" s="9" t="s">
        <v>105</v>
      </c>
      <c r="E34361" s="3" t="s">
        <v>106</v>
      </c>
    </row>
    <row r="34362" spans="1:5" x14ac:dyDescent="0.3">
      <c r="A34362" s="5">
        <v>57313</v>
      </c>
      <c r="B34362" s="8" t="s">
        <v>32768</v>
      </c>
      <c r="C34362" s="8" t="s">
        <v>32769</v>
      </c>
      <c r="D34362" s="8" t="s">
        <v>38</v>
      </c>
      <c r="E34362" s="2" t="s">
        <v>2820</v>
      </c>
    </row>
    <row r="34363" spans="1:5" x14ac:dyDescent="0.3">
      <c r="A34363" s="6">
        <v>57315</v>
      </c>
      <c r="B34363" s="9" t="s">
        <v>32770</v>
      </c>
      <c r="C34363" s="9" t="s">
        <v>32771</v>
      </c>
      <c r="D34363" s="9" t="s">
        <v>105</v>
      </c>
      <c r="E34363" s="3" t="s">
        <v>13231</v>
      </c>
    </row>
    <row r="34364" spans="1:5" x14ac:dyDescent="0.3">
      <c r="A34364" s="5">
        <v>57316</v>
      </c>
      <c r="B34364" s="8" t="s">
        <v>32770</v>
      </c>
      <c r="C34364" s="8" t="s">
        <v>32771</v>
      </c>
      <c r="D34364" s="8" t="s">
        <v>105</v>
      </c>
      <c r="E34364" s="2" t="s">
        <v>13231</v>
      </c>
    </row>
    <row r="34365" spans="1:5" x14ac:dyDescent="0.3">
      <c r="A34365" s="6">
        <v>57317</v>
      </c>
      <c r="B34365" s="9" t="s">
        <v>32770</v>
      </c>
      <c r="C34365" s="9" t="s">
        <v>32771</v>
      </c>
      <c r="D34365" s="9" t="s">
        <v>105</v>
      </c>
      <c r="E34365" s="3" t="s">
        <v>13231</v>
      </c>
    </row>
    <row r="34366" spans="1:5" x14ac:dyDescent="0.3">
      <c r="A34366" s="5">
        <v>57318</v>
      </c>
      <c r="B34366" s="8" t="s">
        <v>32770</v>
      </c>
      <c r="C34366" s="8" t="s">
        <v>32771</v>
      </c>
      <c r="D34366" s="8" t="s">
        <v>105</v>
      </c>
      <c r="E34366" s="2" t="s">
        <v>13231</v>
      </c>
    </row>
    <row r="34367" spans="1:5" x14ac:dyDescent="0.3">
      <c r="A34367" s="6">
        <v>57319</v>
      </c>
      <c r="B34367" s="9" t="s">
        <v>32770</v>
      </c>
      <c r="C34367" s="9" t="s">
        <v>32771</v>
      </c>
      <c r="D34367" s="9" t="s">
        <v>105</v>
      </c>
      <c r="E34367" s="3" t="s">
        <v>13231</v>
      </c>
    </row>
    <row r="34368" spans="1:5" x14ac:dyDescent="0.3">
      <c r="A34368" s="5">
        <v>57320</v>
      </c>
      <c r="B34368" s="8" t="s">
        <v>32770</v>
      </c>
      <c r="C34368" s="8" t="s">
        <v>32771</v>
      </c>
      <c r="D34368" s="8" t="s">
        <v>105</v>
      </c>
      <c r="E34368" s="2" t="s">
        <v>13231</v>
      </c>
    </row>
    <row r="34369" spans="1:5" x14ac:dyDescent="0.3">
      <c r="A34369" s="6">
        <v>57321</v>
      </c>
      <c r="B34369" s="9" t="s">
        <v>32770</v>
      </c>
      <c r="C34369" s="9" t="s">
        <v>32771</v>
      </c>
      <c r="D34369" s="9" t="s">
        <v>105</v>
      </c>
      <c r="E34369" s="3" t="s">
        <v>13231</v>
      </c>
    </row>
    <row r="34370" spans="1:5" x14ac:dyDescent="0.3">
      <c r="A34370" s="5">
        <v>57322</v>
      </c>
      <c r="B34370" s="8" t="s">
        <v>32772</v>
      </c>
      <c r="C34370" s="8" t="s">
        <v>32773</v>
      </c>
      <c r="D34370" s="8" t="s">
        <v>24</v>
      </c>
      <c r="E34370" s="2" t="s">
        <v>12976</v>
      </c>
    </row>
    <row r="34371" spans="1:5" x14ac:dyDescent="0.3">
      <c r="A34371" s="6">
        <v>57323</v>
      </c>
      <c r="B34371" s="9" t="s">
        <v>32772</v>
      </c>
      <c r="C34371" s="9" t="s">
        <v>32773</v>
      </c>
      <c r="D34371" s="9" t="s">
        <v>24</v>
      </c>
      <c r="E34371" s="3" t="s">
        <v>12976</v>
      </c>
    </row>
    <row r="34372" spans="1:5" x14ac:dyDescent="0.3">
      <c r="A34372" s="5">
        <v>57336</v>
      </c>
      <c r="B34372" s="8" t="s">
        <v>32774</v>
      </c>
      <c r="C34372" s="8" t="s">
        <v>32775</v>
      </c>
      <c r="D34372" s="8" t="s">
        <v>24</v>
      </c>
      <c r="E34372" s="2" t="s">
        <v>565</v>
      </c>
    </row>
    <row r="34373" spans="1:5" x14ac:dyDescent="0.3">
      <c r="A34373" s="6">
        <v>57337</v>
      </c>
      <c r="B34373" s="9" t="s">
        <v>32776</v>
      </c>
      <c r="C34373" s="9" t="s">
        <v>32777</v>
      </c>
      <c r="D34373" s="9" t="s">
        <v>24</v>
      </c>
      <c r="E34373" s="3" t="s">
        <v>565</v>
      </c>
    </row>
    <row r="34374" spans="1:5" x14ac:dyDescent="0.3">
      <c r="A34374" s="5">
        <v>57341</v>
      </c>
      <c r="B34374" s="8" t="s">
        <v>32778</v>
      </c>
      <c r="C34374" s="8" t="s">
        <v>32779</v>
      </c>
      <c r="D34374" s="8" t="s">
        <v>38</v>
      </c>
      <c r="E34374" s="2" t="s">
        <v>6267</v>
      </c>
    </row>
    <row r="34375" spans="1:5" x14ac:dyDescent="0.3">
      <c r="A34375" s="6">
        <v>57342</v>
      </c>
      <c r="B34375" s="9" t="s">
        <v>32768</v>
      </c>
      <c r="C34375" s="9" t="s">
        <v>32769</v>
      </c>
      <c r="D34375" s="9" t="s">
        <v>38</v>
      </c>
      <c r="E34375" s="3" t="s">
        <v>2820</v>
      </c>
    </row>
    <row r="34376" spans="1:5" x14ac:dyDescent="0.3">
      <c r="A34376" s="5">
        <v>57347</v>
      </c>
      <c r="B34376" s="8" t="s">
        <v>30197</v>
      </c>
      <c r="C34376" s="8" t="s">
        <v>32665</v>
      </c>
      <c r="D34376" s="8" t="s">
        <v>105</v>
      </c>
      <c r="E34376" s="2" t="s">
        <v>106</v>
      </c>
    </row>
    <row r="34377" spans="1:5" x14ac:dyDescent="0.3">
      <c r="A34377" s="6">
        <v>57348</v>
      </c>
      <c r="B34377" s="9" t="s">
        <v>30197</v>
      </c>
      <c r="C34377" s="9" t="s">
        <v>32665</v>
      </c>
      <c r="D34377" s="9" t="s">
        <v>105</v>
      </c>
      <c r="E34377" s="3" t="s">
        <v>106</v>
      </c>
    </row>
    <row r="34378" spans="1:5" x14ac:dyDescent="0.3">
      <c r="A34378" s="5">
        <v>57361</v>
      </c>
      <c r="B34378" s="8" t="s">
        <v>32780</v>
      </c>
      <c r="C34378" s="8" t="s">
        <v>32781</v>
      </c>
      <c r="D34378" s="8" t="s">
        <v>38</v>
      </c>
      <c r="E34378" s="2" t="s">
        <v>2820</v>
      </c>
    </row>
    <row r="34379" spans="1:5" x14ac:dyDescent="0.3">
      <c r="A34379" s="6">
        <v>57362</v>
      </c>
      <c r="B34379" s="9" t="s">
        <v>32782</v>
      </c>
      <c r="C34379" s="9" t="s">
        <v>32781</v>
      </c>
      <c r="D34379" s="9" t="s">
        <v>38</v>
      </c>
      <c r="E34379" s="3" t="s">
        <v>2820</v>
      </c>
    </row>
    <row r="34380" spans="1:5" x14ac:dyDescent="0.3">
      <c r="A34380" s="5">
        <v>57363</v>
      </c>
      <c r="B34380" s="8" t="s">
        <v>32780</v>
      </c>
      <c r="C34380" s="8" t="s">
        <v>32781</v>
      </c>
      <c r="D34380" s="8" t="s">
        <v>38</v>
      </c>
      <c r="E34380" s="2" t="s">
        <v>2820</v>
      </c>
    </row>
    <row r="34381" spans="1:5" x14ac:dyDescent="0.3">
      <c r="A34381" s="6">
        <v>57364</v>
      </c>
      <c r="B34381" s="9" t="s">
        <v>32782</v>
      </c>
      <c r="C34381" s="9" t="s">
        <v>32781</v>
      </c>
      <c r="D34381" s="9" t="s">
        <v>38</v>
      </c>
      <c r="E34381" s="3" t="s">
        <v>2820</v>
      </c>
    </row>
    <row r="34382" spans="1:5" x14ac:dyDescent="0.3">
      <c r="A34382" s="5">
        <v>57367</v>
      </c>
      <c r="B34382" s="8" t="s">
        <v>32783</v>
      </c>
      <c r="C34382" s="8" t="s">
        <v>32784</v>
      </c>
      <c r="D34382" s="8" t="s">
        <v>24</v>
      </c>
      <c r="E34382" s="2" t="s">
        <v>565</v>
      </c>
    </row>
    <row r="34383" spans="1:5" x14ac:dyDescent="0.3">
      <c r="A34383" s="6">
        <v>57368</v>
      </c>
      <c r="B34383" s="9" t="s">
        <v>32785</v>
      </c>
      <c r="C34383" s="9" t="s">
        <v>32786</v>
      </c>
      <c r="D34383" s="9" t="s">
        <v>38</v>
      </c>
      <c r="E34383" s="3" t="s">
        <v>2820</v>
      </c>
    </row>
    <row r="34384" spans="1:5" x14ac:dyDescent="0.3">
      <c r="A34384" s="5">
        <v>57369</v>
      </c>
      <c r="B34384" s="8" t="s">
        <v>32785</v>
      </c>
      <c r="C34384" s="8" t="s">
        <v>32786</v>
      </c>
      <c r="D34384" s="8" t="s">
        <v>38</v>
      </c>
      <c r="E34384" s="2" t="s">
        <v>2820</v>
      </c>
    </row>
    <row r="34385" spans="1:5" x14ac:dyDescent="0.3">
      <c r="A34385" s="6">
        <v>57370</v>
      </c>
      <c r="B34385" s="9" t="s">
        <v>32785</v>
      </c>
      <c r="C34385" s="9" t="s">
        <v>32786</v>
      </c>
      <c r="D34385" s="9" t="s">
        <v>38</v>
      </c>
      <c r="E34385" s="3" t="s">
        <v>2820</v>
      </c>
    </row>
    <row r="34386" spans="1:5" x14ac:dyDescent="0.3">
      <c r="A34386" s="5">
        <v>57375</v>
      </c>
      <c r="B34386" s="8" t="s">
        <v>32787</v>
      </c>
      <c r="C34386" s="8" t="s">
        <v>32788</v>
      </c>
      <c r="D34386" s="8" t="s">
        <v>105</v>
      </c>
      <c r="E34386" s="2" t="s">
        <v>106</v>
      </c>
    </row>
    <row r="34387" spans="1:5" x14ac:dyDescent="0.3">
      <c r="A34387" s="6">
        <v>57376</v>
      </c>
      <c r="B34387" s="9" t="s">
        <v>32787</v>
      </c>
      <c r="C34387" s="9" t="s">
        <v>32788</v>
      </c>
      <c r="D34387" s="9" t="s">
        <v>105</v>
      </c>
      <c r="E34387" s="3" t="s">
        <v>106</v>
      </c>
    </row>
    <row r="34388" spans="1:5" x14ac:dyDescent="0.3">
      <c r="A34388" s="5">
        <v>57377</v>
      </c>
      <c r="B34388" s="8" t="s">
        <v>32789</v>
      </c>
      <c r="C34388" s="8" t="s">
        <v>5</v>
      </c>
      <c r="D34388" s="8"/>
      <c r="E34388" s="2"/>
    </row>
    <row r="34389" spans="1:5" x14ac:dyDescent="0.3">
      <c r="A34389" s="6">
        <v>57381</v>
      </c>
      <c r="B34389" s="9" t="s">
        <v>32790</v>
      </c>
      <c r="C34389" s="9" t="s">
        <v>32791</v>
      </c>
      <c r="D34389" s="9" t="s">
        <v>105</v>
      </c>
      <c r="E34389" s="3" t="s">
        <v>2776</v>
      </c>
    </row>
    <row r="34390" spans="1:5" x14ac:dyDescent="0.3">
      <c r="A34390" s="5">
        <v>57383</v>
      </c>
      <c r="B34390" s="8" t="s">
        <v>32792</v>
      </c>
      <c r="C34390" s="8" t="s">
        <v>32791</v>
      </c>
      <c r="D34390" s="8" t="s">
        <v>105</v>
      </c>
      <c r="E34390" s="2" t="s">
        <v>2776</v>
      </c>
    </row>
    <row r="34391" spans="1:5" x14ac:dyDescent="0.3">
      <c r="A34391" s="6">
        <v>57385</v>
      </c>
      <c r="B34391" s="9" t="s">
        <v>32793</v>
      </c>
      <c r="C34391" s="9" t="s">
        <v>32794</v>
      </c>
      <c r="D34391" s="9" t="s">
        <v>105</v>
      </c>
      <c r="E34391" s="3" t="s">
        <v>8855</v>
      </c>
    </row>
    <row r="34392" spans="1:5" x14ac:dyDescent="0.3">
      <c r="A34392" s="5">
        <v>57388</v>
      </c>
      <c r="B34392" s="8" t="s">
        <v>32795</v>
      </c>
      <c r="C34392" s="8" t="s">
        <v>32796</v>
      </c>
      <c r="D34392" s="8" t="s">
        <v>105</v>
      </c>
      <c r="E34392" s="2" t="s">
        <v>106</v>
      </c>
    </row>
    <row r="34393" spans="1:5" x14ac:dyDescent="0.3">
      <c r="A34393" s="6">
        <v>57391</v>
      </c>
      <c r="B34393" s="9" t="s">
        <v>32797</v>
      </c>
      <c r="C34393" s="9" t="s">
        <v>32798</v>
      </c>
      <c r="D34393" s="9" t="s">
        <v>105</v>
      </c>
      <c r="E34393" s="3" t="s">
        <v>2723</v>
      </c>
    </row>
    <row r="34394" spans="1:5" x14ac:dyDescent="0.3">
      <c r="A34394" s="5">
        <v>57403</v>
      </c>
      <c r="B34394" s="8" t="s">
        <v>32799</v>
      </c>
      <c r="C34394" s="8" t="s">
        <v>32800</v>
      </c>
      <c r="D34394" s="8" t="s">
        <v>105</v>
      </c>
      <c r="E34394" s="2" t="s">
        <v>106</v>
      </c>
    </row>
    <row r="34395" spans="1:5" x14ac:dyDescent="0.3">
      <c r="A34395" s="6">
        <v>57404</v>
      </c>
      <c r="B34395" s="9" t="s">
        <v>32799</v>
      </c>
      <c r="C34395" s="9" t="s">
        <v>32800</v>
      </c>
      <c r="D34395" s="9" t="s">
        <v>105</v>
      </c>
      <c r="E34395" s="3" t="s">
        <v>106</v>
      </c>
    </row>
    <row r="34396" spans="1:5" x14ac:dyDescent="0.3">
      <c r="A34396" s="5">
        <v>57411</v>
      </c>
      <c r="B34396" s="8" t="s">
        <v>32801</v>
      </c>
      <c r="C34396" s="8" t="s">
        <v>32802</v>
      </c>
      <c r="D34396" s="8" t="s">
        <v>218</v>
      </c>
      <c r="E34396" s="2" t="s">
        <v>32803</v>
      </c>
    </row>
    <row r="34397" spans="1:5" x14ac:dyDescent="0.3">
      <c r="A34397" s="6">
        <v>57414</v>
      </c>
      <c r="B34397" s="9" t="s">
        <v>32804</v>
      </c>
      <c r="C34397" s="9" t="s">
        <v>32805</v>
      </c>
      <c r="D34397" s="9" t="s">
        <v>218</v>
      </c>
      <c r="E34397" s="3" t="s">
        <v>32803</v>
      </c>
    </row>
    <row r="34398" spans="1:5" x14ac:dyDescent="0.3">
      <c r="A34398" s="5">
        <v>57416</v>
      </c>
      <c r="B34398" s="8" t="s">
        <v>32806</v>
      </c>
      <c r="C34398" s="8" t="s">
        <v>32807</v>
      </c>
      <c r="D34398" s="8" t="s">
        <v>38</v>
      </c>
      <c r="E34398" s="2" t="s">
        <v>4172</v>
      </c>
    </row>
    <row r="34399" spans="1:5" x14ac:dyDescent="0.3">
      <c r="A34399" s="6">
        <v>57417</v>
      </c>
      <c r="B34399" s="9" t="s">
        <v>32806</v>
      </c>
      <c r="C34399" s="9" t="s">
        <v>32807</v>
      </c>
      <c r="D34399" s="9" t="s">
        <v>38</v>
      </c>
      <c r="E34399" s="3" t="s">
        <v>4172</v>
      </c>
    </row>
    <row r="34400" spans="1:5" x14ac:dyDescent="0.3">
      <c r="A34400" s="5">
        <v>57418</v>
      </c>
      <c r="B34400" s="8" t="s">
        <v>32806</v>
      </c>
      <c r="C34400" s="8" t="s">
        <v>32807</v>
      </c>
      <c r="D34400" s="8" t="s">
        <v>38</v>
      </c>
      <c r="E34400" s="2" t="s">
        <v>4172</v>
      </c>
    </row>
    <row r="34401" spans="1:5" x14ac:dyDescent="0.3">
      <c r="A34401" s="6">
        <v>57419</v>
      </c>
      <c r="B34401" s="9" t="s">
        <v>32806</v>
      </c>
      <c r="C34401" s="9" t="s">
        <v>32807</v>
      </c>
      <c r="D34401" s="9" t="s">
        <v>38</v>
      </c>
      <c r="E34401" s="3" t="s">
        <v>4172</v>
      </c>
    </row>
    <row r="34402" spans="1:5" x14ac:dyDescent="0.3">
      <c r="A34402" s="5">
        <v>57423</v>
      </c>
      <c r="B34402" s="8" t="s">
        <v>29106</v>
      </c>
      <c r="C34402" s="8" t="s">
        <v>32808</v>
      </c>
      <c r="D34402" s="8" t="s">
        <v>105</v>
      </c>
      <c r="E34402" s="2" t="s">
        <v>106</v>
      </c>
    </row>
    <row r="34403" spans="1:5" x14ac:dyDescent="0.3">
      <c r="A34403" s="6">
        <v>57424</v>
      </c>
      <c r="B34403" s="9" t="s">
        <v>29106</v>
      </c>
      <c r="C34403" s="9" t="s">
        <v>32808</v>
      </c>
      <c r="D34403" s="9" t="s">
        <v>105</v>
      </c>
      <c r="E34403" s="3" t="s">
        <v>106</v>
      </c>
    </row>
    <row r="34404" spans="1:5" x14ac:dyDescent="0.3">
      <c r="A34404" s="5">
        <v>57425</v>
      </c>
      <c r="B34404" s="8" t="s">
        <v>32809</v>
      </c>
      <c r="C34404" s="8" t="s">
        <v>32810</v>
      </c>
      <c r="D34404" s="8" t="s">
        <v>38</v>
      </c>
      <c r="E34404" s="2" t="s">
        <v>2820</v>
      </c>
    </row>
    <row r="34405" spans="1:5" x14ac:dyDescent="0.3">
      <c r="A34405" s="6">
        <v>57429</v>
      </c>
      <c r="B34405" s="9" t="s">
        <v>32811</v>
      </c>
      <c r="C34405" s="9" t="s">
        <v>32812</v>
      </c>
      <c r="D34405" s="9" t="s">
        <v>24</v>
      </c>
      <c r="E34405" s="3" t="s">
        <v>3386</v>
      </c>
    </row>
    <row r="34406" spans="1:5" x14ac:dyDescent="0.3">
      <c r="A34406" s="5">
        <v>57430</v>
      </c>
      <c r="B34406" s="8" t="s">
        <v>32811</v>
      </c>
      <c r="C34406" s="8" t="s">
        <v>32812</v>
      </c>
      <c r="D34406" s="8" t="s">
        <v>24</v>
      </c>
      <c r="E34406" s="2" t="s">
        <v>3386</v>
      </c>
    </row>
    <row r="34407" spans="1:5" x14ac:dyDescent="0.3">
      <c r="A34407" s="6">
        <v>57431</v>
      </c>
      <c r="B34407" s="9" t="s">
        <v>26274</v>
      </c>
      <c r="C34407" s="9" t="s">
        <v>32813</v>
      </c>
      <c r="D34407" s="9" t="s">
        <v>38</v>
      </c>
      <c r="E34407" s="3" t="s">
        <v>8214</v>
      </c>
    </row>
    <row r="34408" spans="1:5" x14ac:dyDescent="0.3">
      <c r="A34408" s="5">
        <v>57433</v>
      </c>
      <c r="B34408" s="8" t="s">
        <v>32814</v>
      </c>
      <c r="C34408" s="8" t="s">
        <v>32815</v>
      </c>
      <c r="D34408" s="8" t="s">
        <v>995</v>
      </c>
      <c r="E34408" s="2" t="s">
        <v>32816</v>
      </c>
    </row>
    <row r="34409" spans="1:5" x14ac:dyDescent="0.3">
      <c r="A34409" s="6">
        <v>57435</v>
      </c>
      <c r="B34409" s="9" t="s">
        <v>32817</v>
      </c>
      <c r="C34409" s="9" t="s">
        <v>32818</v>
      </c>
      <c r="D34409" s="9" t="s">
        <v>24</v>
      </c>
      <c r="E34409" s="3" t="s">
        <v>565</v>
      </c>
    </row>
    <row r="34410" spans="1:5" x14ac:dyDescent="0.3">
      <c r="A34410" s="5">
        <v>57449</v>
      </c>
      <c r="B34410" s="8" t="s">
        <v>32819</v>
      </c>
      <c r="C34410" s="8" t="s">
        <v>32820</v>
      </c>
      <c r="D34410" s="8" t="s">
        <v>24</v>
      </c>
      <c r="E34410" s="2" t="s">
        <v>565</v>
      </c>
    </row>
    <row r="34411" spans="1:5" x14ac:dyDescent="0.3">
      <c r="A34411" s="6">
        <v>57450</v>
      </c>
      <c r="B34411" s="9" t="s">
        <v>32821</v>
      </c>
      <c r="C34411" s="9" t="s">
        <v>32822</v>
      </c>
      <c r="D34411" s="9" t="s">
        <v>24</v>
      </c>
      <c r="E34411" s="3" t="s">
        <v>565</v>
      </c>
    </row>
    <row r="34412" spans="1:5" x14ac:dyDescent="0.3">
      <c r="A34412" s="5">
        <v>57451</v>
      </c>
      <c r="B34412" s="8" t="s">
        <v>32823</v>
      </c>
      <c r="C34412" s="8" t="s">
        <v>5</v>
      </c>
      <c r="D34412" s="8"/>
      <c r="E34412" s="2"/>
    </row>
    <row r="34413" spans="1:5" x14ac:dyDescent="0.3">
      <c r="A34413" s="6">
        <v>57452</v>
      </c>
      <c r="B34413" s="9" t="s">
        <v>32824</v>
      </c>
      <c r="C34413" s="9" t="s">
        <v>32825</v>
      </c>
      <c r="D34413" s="9" t="s">
        <v>105</v>
      </c>
      <c r="E34413" s="3" t="s">
        <v>2723</v>
      </c>
    </row>
    <row r="34414" spans="1:5" x14ac:dyDescent="0.3">
      <c r="A34414" s="5">
        <v>57453</v>
      </c>
      <c r="B34414" s="8" t="s">
        <v>32826</v>
      </c>
      <c r="C34414" s="8" t="s">
        <v>32825</v>
      </c>
      <c r="D34414" s="8" t="s">
        <v>105</v>
      </c>
      <c r="E34414" s="2" t="s">
        <v>2723</v>
      </c>
    </row>
    <row r="34415" spans="1:5" x14ac:dyDescent="0.3">
      <c r="A34415" s="6">
        <v>57454</v>
      </c>
      <c r="B34415" s="9" t="s">
        <v>32827</v>
      </c>
      <c r="C34415" s="9" t="s">
        <v>32828</v>
      </c>
      <c r="D34415" s="9" t="s">
        <v>105</v>
      </c>
      <c r="E34415" s="3" t="s">
        <v>2776</v>
      </c>
    </row>
    <row r="34416" spans="1:5" x14ac:dyDescent="0.3">
      <c r="A34416" s="5">
        <v>57455</v>
      </c>
      <c r="B34416" s="8" t="s">
        <v>32827</v>
      </c>
      <c r="C34416" s="8" t="s">
        <v>32828</v>
      </c>
      <c r="D34416" s="8" t="s">
        <v>105</v>
      </c>
      <c r="E34416" s="2" t="s">
        <v>2776</v>
      </c>
    </row>
    <row r="34417" spans="1:5" x14ac:dyDescent="0.3">
      <c r="A34417" s="6">
        <v>57456</v>
      </c>
      <c r="B34417" s="9" t="s">
        <v>32827</v>
      </c>
      <c r="C34417" s="9" t="s">
        <v>32828</v>
      </c>
      <c r="D34417" s="9" t="s">
        <v>105</v>
      </c>
      <c r="E34417" s="3" t="s">
        <v>2776</v>
      </c>
    </row>
    <row r="34418" spans="1:5" x14ac:dyDescent="0.3">
      <c r="A34418" s="5">
        <v>57457</v>
      </c>
      <c r="B34418" s="8" t="s">
        <v>32827</v>
      </c>
      <c r="C34418" s="8" t="s">
        <v>32828</v>
      </c>
      <c r="D34418" s="8" t="s">
        <v>105</v>
      </c>
      <c r="E34418" s="2" t="s">
        <v>2776</v>
      </c>
    </row>
    <row r="34419" spans="1:5" x14ac:dyDescent="0.3">
      <c r="A34419" s="6">
        <v>57458</v>
      </c>
      <c r="B34419" s="9" t="s">
        <v>32827</v>
      </c>
      <c r="C34419" s="9" t="s">
        <v>32828</v>
      </c>
      <c r="D34419" s="9" t="s">
        <v>105</v>
      </c>
      <c r="E34419" s="3" t="s">
        <v>2776</v>
      </c>
    </row>
    <row r="34420" spans="1:5" x14ac:dyDescent="0.3">
      <c r="A34420" s="5">
        <v>57459</v>
      </c>
      <c r="B34420" s="8" t="s">
        <v>32829</v>
      </c>
      <c r="C34420" s="8" t="s">
        <v>32830</v>
      </c>
      <c r="D34420" s="8" t="s">
        <v>105</v>
      </c>
      <c r="E34420" s="2" t="s">
        <v>2776</v>
      </c>
    </row>
    <row r="34421" spans="1:5" x14ac:dyDescent="0.3">
      <c r="A34421" s="6">
        <v>57460</v>
      </c>
      <c r="B34421" s="9" t="s">
        <v>32831</v>
      </c>
      <c r="C34421" s="9" t="s">
        <v>32832</v>
      </c>
      <c r="D34421" s="9" t="s">
        <v>24</v>
      </c>
      <c r="E34421" s="3" t="s">
        <v>565</v>
      </c>
    </row>
    <row r="34422" spans="1:5" x14ac:dyDescent="0.3">
      <c r="A34422" s="5">
        <v>57461</v>
      </c>
      <c r="B34422" s="8" t="s">
        <v>32833</v>
      </c>
      <c r="C34422" s="8" t="s">
        <v>32834</v>
      </c>
      <c r="D34422" s="8" t="s">
        <v>38</v>
      </c>
      <c r="E34422" s="2" t="s">
        <v>2820</v>
      </c>
    </row>
    <row r="34423" spans="1:5" x14ac:dyDescent="0.3">
      <c r="A34423" s="6">
        <v>57462</v>
      </c>
      <c r="B34423" s="9" t="s">
        <v>32835</v>
      </c>
      <c r="C34423" s="9" t="s">
        <v>32834</v>
      </c>
      <c r="D34423" s="9" t="s">
        <v>38</v>
      </c>
      <c r="E34423" s="3" t="s">
        <v>2820</v>
      </c>
    </row>
    <row r="34424" spans="1:5" x14ac:dyDescent="0.3">
      <c r="A34424" s="5">
        <v>57463</v>
      </c>
      <c r="B34424" s="8" t="s">
        <v>32835</v>
      </c>
      <c r="C34424" s="8" t="s">
        <v>32834</v>
      </c>
      <c r="D34424" s="8" t="s">
        <v>38</v>
      </c>
      <c r="E34424" s="2" t="s">
        <v>2820</v>
      </c>
    </row>
    <row r="34425" spans="1:5" x14ac:dyDescent="0.3">
      <c r="A34425" s="6">
        <v>57464</v>
      </c>
      <c r="B34425" s="9" t="s">
        <v>32836</v>
      </c>
      <c r="C34425" s="9" t="s">
        <v>32834</v>
      </c>
      <c r="D34425" s="9" t="s">
        <v>38</v>
      </c>
      <c r="E34425" s="3" t="s">
        <v>2820</v>
      </c>
    </row>
    <row r="34426" spans="1:5" x14ac:dyDescent="0.3">
      <c r="A34426" s="5">
        <v>57469</v>
      </c>
      <c r="B34426" s="8" t="s">
        <v>32837</v>
      </c>
      <c r="C34426" s="8" t="s">
        <v>32838</v>
      </c>
      <c r="D34426" s="8" t="s">
        <v>38</v>
      </c>
      <c r="E34426" s="2" t="s">
        <v>2820</v>
      </c>
    </row>
    <row r="34427" spans="1:5" x14ac:dyDescent="0.3">
      <c r="A34427" s="6">
        <v>57470</v>
      </c>
      <c r="B34427" s="9" t="s">
        <v>32837</v>
      </c>
      <c r="C34427" s="9" t="s">
        <v>32838</v>
      </c>
      <c r="D34427" s="9" t="s">
        <v>38</v>
      </c>
      <c r="E34427" s="3" t="s">
        <v>2820</v>
      </c>
    </row>
    <row r="34428" spans="1:5" x14ac:dyDescent="0.3">
      <c r="A34428" s="5">
        <v>57474</v>
      </c>
      <c r="B34428" s="8" t="s">
        <v>32839</v>
      </c>
      <c r="C34428" s="8" t="s">
        <v>32840</v>
      </c>
      <c r="D34428" s="8" t="s">
        <v>38</v>
      </c>
      <c r="E34428" s="2" t="s">
        <v>2820</v>
      </c>
    </row>
    <row r="34429" spans="1:5" x14ac:dyDescent="0.3">
      <c r="A34429" s="6">
        <v>57481</v>
      </c>
      <c r="B34429" s="9" t="s">
        <v>32841</v>
      </c>
      <c r="C34429" s="9" t="s">
        <v>32842</v>
      </c>
      <c r="D34429" s="9" t="s">
        <v>67</v>
      </c>
      <c r="E34429" s="3" t="s">
        <v>32843</v>
      </c>
    </row>
    <row r="34430" spans="1:5" x14ac:dyDescent="0.3">
      <c r="A34430" s="5">
        <v>57484</v>
      </c>
      <c r="B34430" s="8" t="s">
        <v>32844</v>
      </c>
      <c r="C34430" s="8" t="s">
        <v>32845</v>
      </c>
      <c r="D34430" s="8" t="s">
        <v>24</v>
      </c>
      <c r="E34430" s="2" t="s">
        <v>8786</v>
      </c>
    </row>
    <row r="34431" spans="1:5" x14ac:dyDescent="0.3">
      <c r="A34431" s="6">
        <v>57485</v>
      </c>
      <c r="B34431" s="9" t="s">
        <v>32844</v>
      </c>
      <c r="C34431" s="9" t="s">
        <v>32845</v>
      </c>
      <c r="D34431" s="9" t="s">
        <v>24</v>
      </c>
      <c r="E34431" s="3" t="s">
        <v>8786</v>
      </c>
    </row>
    <row r="34432" spans="1:5" x14ac:dyDescent="0.3">
      <c r="A34432" s="5">
        <v>57487</v>
      </c>
      <c r="B34432" s="8" t="s">
        <v>32846</v>
      </c>
      <c r="C34432" s="8" t="s">
        <v>32847</v>
      </c>
      <c r="D34432" s="8" t="s">
        <v>105</v>
      </c>
      <c r="E34432" s="2" t="s">
        <v>2723</v>
      </c>
    </row>
    <row r="34433" spans="1:5" x14ac:dyDescent="0.3">
      <c r="A34433" s="6">
        <v>57494</v>
      </c>
      <c r="B34433" s="9" t="s">
        <v>32848</v>
      </c>
      <c r="C34433" s="9" t="s">
        <v>32849</v>
      </c>
      <c r="D34433" s="9" t="s">
        <v>105</v>
      </c>
      <c r="E34433" s="3" t="s">
        <v>8855</v>
      </c>
    </row>
    <row r="34434" spans="1:5" x14ac:dyDescent="0.3">
      <c r="A34434" s="5">
        <v>57495</v>
      </c>
      <c r="B34434" s="8" t="s">
        <v>32850</v>
      </c>
      <c r="C34434" s="8" t="s">
        <v>32851</v>
      </c>
      <c r="D34434" s="8" t="s">
        <v>24</v>
      </c>
      <c r="E34434" s="2" t="s">
        <v>565</v>
      </c>
    </row>
    <row r="34435" spans="1:5" x14ac:dyDescent="0.3">
      <c r="A34435" s="6">
        <v>57496</v>
      </c>
      <c r="B34435" s="9" t="s">
        <v>32850</v>
      </c>
      <c r="C34435" s="9" t="s">
        <v>32851</v>
      </c>
      <c r="D34435" s="9" t="s">
        <v>24</v>
      </c>
      <c r="E34435" s="3" t="s">
        <v>565</v>
      </c>
    </row>
    <row r="34436" spans="1:5" x14ac:dyDescent="0.3">
      <c r="A34436" s="5">
        <v>57497</v>
      </c>
      <c r="B34436" s="8" t="s">
        <v>32852</v>
      </c>
      <c r="C34436" s="8" t="s">
        <v>32853</v>
      </c>
      <c r="D34436" s="8" t="s">
        <v>67</v>
      </c>
      <c r="E34436" s="2" t="s">
        <v>13154</v>
      </c>
    </row>
    <row r="34437" spans="1:5" x14ac:dyDescent="0.3">
      <c r="A34437" s="6">
        <v>57498</v>
      </c>
      <c r="B34437" s="9" t="s">
        <v>32854</v>
      </c>
      <c r="C34437" s="9" t="s">
        <v>32853</v>
      </c>
      <c r="D34437" s="9" t="s">
        <v>67</v>
      </c>
      <c r="E34437" s="3" t="s">
        <v>13154</v>
      </c>
    </row>
    <row r="34438" spans="1:5" x14ac:dyDescent="0.3">
      <c r="A34438" s="5">
        <v>57499</v>
      </c>
      <c r="B34438" s="8" t="s">
        <v>16111</v>
      </c>
      <c r="C34438" s="8" t="s">
        <v>16112</v>
      </c>
      <c r="D34438" s="8" t="s">
        <v>105</v>
      </c>
      <c r="E34438" s="2" t="s">
        <v>2776</v>
      </c>
    </row>
    <row r="34439" spans="1:5" x14ac:dyDescent="0.3">
      <c r="A34439" s="6">
        <v>57500</v>
      </c>
      <c r="B34439" s="9" t="s">
        <v>32855</v>
      </c>
      <c r="C34439" s="9" t="s">
        <v>32856</v>
      </c>
      <c r="D34439" s="9" t="s">
        <v>105</v>
      </c>
      <c r="E34439" s="3" t="s">
        <v>106</v>
      </c>
    </row>
    <row r="34440" spans="1:5" x14ac:dyDescent="0.3">
      <c r="A34440" s="5">
        <v>57532</v>
      </c>
      <c r="B34440" s="8" t="s">
        <v>18726</v>
      </c>
      <c r="C34440" s="8" t="s">
        <v>18727</v>
      </c>
      <c r="D34440" s="8" t="s">
        <v>428</v>
      </c>
      <c r="E34440" s="2" t="s">
        <v>953</v>
      </c>
    </row>
    <row r="34441" spans="1:5" x14ac:dyDescent="0.3">
      <c r="A34441" s="6">
        <v>57533</v>
      </c>
      <c r="B34441" s="9" t="s">
        <v>32857</v>
      </c>
      <c r="C34441" s="9" t="s">
        <v>9125</v>
      </c>
      <c r="D34441" s="9" t="s">
        <v>105</v>
      </c>
      <c r="E34441" s="3" t="s">
        <v>2776</v>
      </c>
    </row>
    <row r="34442" spans="1:5" x14ac:dyDescent="0.3">
      <c r="A34442" s="5">
        <v>57534</v>
      </c>
      <c r="B34442" s="8" t="s">
        <v>32857</v>
      </c>
      <c r="C34442" s="8" t="s">
        <v>9125</v>
      </c>
      <c r="D34442" s="8" t="s">
        <v>105</v>
      </c>
      <c r="E34442" s="2" t="s">
        <v>2776</v>
      </c>
    </row>
    <row r="34443" spans="1:5" x14ac:dyDescent="0.3">
      <c r="A34443" s="6">
        <v>57536</v>
      </c>
      <c r="B34443" s="9" t="s">
        <v>32858</v>
      </c>
      <c r="C34443" s="9" t="s">
        <v>32859</v>
      </c>
      <c r="D34443" s="9" t="s">
        <v>24</v>
      </c>
      <c r="E34443" s="3" t="s">
        <v>565</v>
      </c>
    </row>
    <row r="34444" spans="1:5" x14ac:dyDescent="0.3">
      <c r="A34444" s="5">
        <v>57539</v>
      </c>
      <c r="B34444" s="8" t="s">
        <v>29804</v>
      </c>
      <c r="C34444" s="8" t="s">
        <v>32860</v>
      </c>
      <c r="D34444" s="8" t="s">
        <v>105</v>
      </c>
      <c r="E34444" s="2" t="s">
        <v>2776</v>
      </c>
    </row>
    <row r="34445" spans="1:5" x14ac:dyDescent="0.3">
      <c r="A34445" s="6">
        <v>57540</v>
      </c>
      <c r="B34445" s="9" t="s">
        <v>29804</v>
      </c>
      <c r="C34445" s="9" t="s">
        <v>32861</v>
      </c>
      <c r="D34445" s="9" t="s">
        <v>105</v>
      </c>
      <c r="E34445" s="3" t="s">
        <v>2776</v>
      </c>
    </row>
    <row r="34446" spans="1:5" x14ac:dyDescent="0.3">
      <c r="A34446" s="5">
        <v>57541</v>
      </c>
      <c r="B34446" s="8" t="s">
        <v>32862</v>
      </c>
      <c r="C34446" s="8" t="s">
        <v>32834</v>
      </c>
      <c r="D34446" s="8" t="s">
        <v>38</v>
      </c>
      <c r="E34446" s="2" t="s">
        <v>2820</v>
      </c>
    </row>
    <row r="34447" spans="1:5" x14ac:dyDescent="0.3">
      <c r="A34447" s="6">
        <v>57542</v>
      </c>
      <c r="B34447" s="9" t="s">
        <v>18396</v>
      </c>
      <c r="C34447" s="9" t="s">
        <v>32863</v>
      </c>
      <c r="D34447" s="9" t="s">
        <v>105</v>
      </c>
      <c r="E34447" s="3" t="s">
        <v>106</v>
      </c>
    </row>
    <row r="34448" spans="1:5" x14ac:dyDescent="0.3">
      <c r="A34448" s="5">
        <v>57543</v>
      </c>
      <c r="B34448" s="8" t="s">
        <v>18396</v>
      </c>
      <c r="C34448" s="8" t="s">
        <v>32863</v>
      </c>
      <c r="D34448" s="8" t="s">
        <v>105</v>
      </c>
      <c r="E34448" s="2" t="s">
        <v>106</v>
      </c>
    </row>
    <row r="34449" spans="1:5" x14ac:dyDescent="0.3">
      <c r="A34449" s="6">
        <v>57544</v>
      </c>
      <c r="B34449" s="9" t="s">
        <v>30345</v>
      </c>
      <c r="C34449" s="9" t="s">
        <v>32521</v>
      </c>
      <c r="D34449" s="9" t="s">
        <v>568</v>
      </c>
      <c r="E34449" s="3" t="s">
        <v>569</v>
      </c>
    </row>
    <row r="34450" spans="1:5" x14ac:dyDescent="0.3">
      <c r="A34450" s="5">
        <v>57545</v>
      </c>
      <c r="B34450" s="8" t="s">
        <v>30345</v>
      </c>
      <c r="C34450" s="8" t="s">
        <v>32521</v>
      </c>
      <c r="D34450" s="8" t="s">
        <v>568</v>
      </c>
      <c r="E34450" s="2" t="s">
        <v>569</v>
      </c>
    </row>
    <row r="34451" spans="1:5" x14ac:dyDescent="0.3">
      <c r="A34451" s="6">
        <v>57549</v>
      </c>
      <c r="B34451" s="9" t="s">
        <v>32864</v>
      </c>
      <c r="C34451" s="9" t="s">
        <v>32865</v>
      </c>
      <c r="D34451" s="9" t="s">
        <v>67</v>
      </c>
      <c r="E34451" s="3" t="s">
        <v>74</v>
      </c>
    </row>
    <row r="34452" spans="1:5" x14ac:dyDescent="0.3">
      <c r="A34452" s="5">
        <v>57550</v>
      </c>
      <c r="B34452" s="8" t="s">
        <v>32864</v>
      </c>
      <c r="C34452" s="8" t="s">
        <v>32865</v>
      </c>
      <c r="D34452" s="8" t="s">
        <v>67</v>
      </c>
      <c r="E34452" s="2" t="s">
        <v>74</v>
      </c>
    </row>
    <row r="34453" spans="1:5" x14ac:dyDescent="0.3">
      <c r="A34453" s="6">
        <v>57551</v>
      </c>
      <c r="B34453" s="9" t="s">
        <v>32866</v>
      </c>
      <c r="C34453" s="9" t="s">
        <v>32867</v>
      </c>
      <c r="D34453" s="9" t="s">
        <v>38</v>
      </c>
      <c r="E34453" s="3" t="s">
        <v>8214</v>
      </c>
    </row>
    <row r="34454" spans="1:5" x14ac:dyDescent="0.3">
      <c r="A34454" s="5">
        <v>57552</v>
      </c>
      <c r="B34454" s="8" t="s">
        <v>32866</v>
      </c>
      <c r="C34454" s="8" t="s">
        <v>32867</v>
      </c>
      <c r="D34454" s="8" t="s">
        <v>38</v>
      </c>
      <c r="E34454" s="2" t="s">
        <v>8214</v>
      </c>
    </row>
    <row r="34455" spans="1:5" x14ac:dyDescent="0.3">
      <c r="A34455" s="6">
        <v>57553</v>
      </c>
      <c r="B34455" s="9" t="s">
        <v>32866</v>
      </c>
      <c r="C34455" s="9" t="s">
        <v>32867</v>
      </c>
      <c r="D34455" s="9" t="s">
        <v>38</v>
      </c>
      <c r="E34455" s="3" t="s">
        <v>8214</v>
      </c>
    </row>
    <row r="34456" spans="1:5" x14ac:dyDescent="0.3">
      <c r="A34456" s="5">
        <v>57554</v>
      </c>
      <c r="B34456" s="8" t="s">
        <v>32866</v>
      </c>
      <c r="C34456" s="8" t="s">
        <v>32867</v>
      </c>
      <c r="D34456" s="8" t="s">
        <v>38</v>
      </c>
      <c r="E34456" s="2" t="s">
        <v>8214</v>
      </c>
    </row>
    <row r="34457" spans="1:5" x14ac:dyDescent="0.3">
      <c r="A34457" s="6">
        <v>57555</v>
      </c>
      <c r="B34457" s="9" t="s">
        <v>32866</v>
      </c>
      <c r="C34457" s="9" t="s">
        <v>32867</v>
      </c>
      <c r="D34457" s="9" t="s">
        <v>38</v>
      </c>
      <c r="E34457" s="3" t="s">
        <v>8214</v>
      </c>
    </row>
    <row r="34458" spans="1:5" x14ac:dyDescent="0.3">
      <c r="A34458" s="5">
        <v>57556</v>
      </c>
      <c r="B34458" s="8" t="s">
        <v>32866</v>
      </c>
      <c r="C34458" s="8" t="s">
        <v>32867</v>
      </c>
      <c r="D34458" s="8" t="s">
        <v>38</v>
      </c>
      <c r="E34458" s="2" t="s">
        <v>8214</v>
      </c>
    </row>
    <row r="34459" spans="1:5" x14ac:dyDescent="0.3">
      <c r="A34459" s="6">
        <v>57557</v>
      </c>
      <c r="B34459" s="9" t="s">
        <v>32866</v>
      </c>
      <c r="C34459" s="9" t="s">
        <v>32867</v>
      </c>
      <c r="D34459" s="9" t="s">
        <v>38</v>
      </c>
      <c r="E34459" s="3" t="s">
        <v>8214</v>
      </c>
    </row>
    <row r="34460" spans="1:5" x14ac:dyDescent="0.3">
      <c r="A34460" s="5">
        <v>57558</v>
      </c>
      <c r="B34460" s="8" t="s">
        <v>32866</v>
      </c>
      <c r="C34460" s="8" t="s">
        <v>32867</v>
      </c>
      <c r="D34460" s="8" t="s">
        <v>38</v>
      </c>
      <c r="E34460" s="2" t="s">
        <v>8214</v>
      </c>
    </row>
    <row r="34461" spans="1:5" x14ac:dyDescent="0.3">
      <c r="A34461" s="6">
        <v>57559</v>
      </c>
      <c r="B34461" s="9" t="s">
        <v>32866</v>
      </c>
      <c r="C34461" s="9" t="s">
        <v>32867</v>
      </c>
      <c r="D34461" s="9" t="s">
        <v>38</v>
      </c>
      <c r="E34461" s="3" t="s">
        <v>8214</v>
      </c>
    </row>
    <row r="34462" spans="1:5" x14ac:dyDescent="0.3">
      <c r="A34462" s="5">
        <v>57560</v>
      </c>
      <c r="B34462" s="8" t="s">
        <v>32866</v>
      </c>
      <c r="C34462" s="8" t="s">
        <v>32867</v>
      </c>
      <c r="D34462" s="8" t="s">
        <v>38</v>
      </c>
      <c r="E34462" s="2" t="s">
        <v>8214</v>
      </c>
    </row>
    <row r="34463" spans="1:5" x14ac:dyDescent="0.3">
      <c r="A34463" s="6">
        <v>57561</v>
      </c>
      <c r="B34463" s="9" t="s">
        <v>32868</v>
      </c>
      <c r="C34463" s="9" t="s">
        <v>32867</v>
      </c>
      <c r="D34463" s="9" t="s">
        <v>38</v>
      </c>
      <c r="E34463" s="3" t="s">
        <v>8214</v>
      </c>
    </row>
    <row r="34464" spans="1:5" x14ac:dyDescent="0.3">
      <c r="A34464" s="5">
        <v>57562</v>
      </c>
      <c r="B34464" s="8" t="s">
        <v>32866</v>
      </c>
      <c r="C34464" s="8" t="s">
        <v>32869</v>
      </c>
      <c r="D34464" s="8" t="s">
        <v>38</v>
      </c>
      <c r="E34464" s="2" t="s">
        <v>2820</v>
      </c>
    </row>
    <row r="34465" spans="1:5" x14ac:dyDescent="0.3">
      <c r="A34465" s="6">
        <v>57566</v>
      </c>
      <c r="B34465" s="9" t="s">
        <v>32870</v>
      </c>
      <c r="C34465" s="9" t="s">
        <v>32871</v>
      </c>
      <c r="D34465" s="9" t="s">
        <v>105</v>
      </c>
      <c r="E34465" s="3" t="s">
        <v>106</v>
      </c>
    </row>
    <row r="34466" spans="1:5" x14ac:dyDescent="0.3">
      <c r="A34466" s="5">
        <v>57567</v>
      </c>
      <c r="B34466" s="8" t="s">
        <v>32870</v>
      </c>
      <c r="C34466" s="8" t="s">
        <v>32871</v>
      </c>
      <c r="D34466" s="8" t="s">
        <v>105</v>
      </c>
      <c r="E34466" s="2" t="s">
        <v>106</v>
      </c>
    </row>
    <row r="34467" spans="1:5" x14ac:dyDescent="0.3">
      <c r="A34467" s="6">
        <v>57568</v>
      </c>
      <c r="B34467" s="9" t="s">
        <v>32872</v>
      </c>
      <c r="C34467" s="9" t="s">
        <v>32873</v>
      </c>
      <c r="D34467" s="9" t="s">
        <v>105</v>
      </c>
      <c r="E34467" s="3" t="s">
        <v>2776</v>
      </c>
    </row>
    <row r="34468" spans="1:5" x14ac:dyDescent="0.3">
      <c r="A34468" s="5">
        <v>57569</v>
      </c>
      <c r="B34468" s="8" t="s">
        <v>32872</v>
      </c>
      <c r="C34468" s="8" t="s">
        <v>32873</v>
      </c>
      <c r="D34468" s="8" t="s">
        <v>105</v>
      </c>
      <c r="E34468" s="2" t="s">
        <v>2776</v>
      </c>
    </row>
    <row r="34469" spans="1:5" x14ac:dyDescent="0.3">
      <c r="A34469" s="6">
        <v>57570</v>
      </c>
      <c r="B34469" s="9" t="s">
        <v>32874</v>
      </c>
      <c r="C34469" s="9" t="s">
        <v>32875</v>
      </c>
      <c r="D34469" s="9" t="s">
        <v>428</v>
      </c>
      <c r="E34469" s="3" t="s">
        <v>16487</v>
      </c>
    </row>
    <row r="34470" spans="1:5" x14ac:dyDescent="0.3">
      <c r="A34470" s="5">
        <v>57575</v>
      </c>
      <c r="B34470" s="8" t="s">
        <v>32876</v>
      </c>
      <c r="C34470" s="8" t="s">
        <v>32877</v>
      </c>
      <c r="D34470" s="8" t="s">
        <v>4171</v>
      </c>
      <c r="E34470" s="2" t="s">
        <v>4172</v>
      </c>
    </row>
    <row r="34471" spans="1:5" x14ac:dyDescent="0.3">
      <c r="A34471" s="6">
        <v>57578</v>
      </c>
      <c r="B34471" s="9" t="s">
        <v>32878</v>
      </c>
      <c r="C34471" s="9" t="s">
        <v>18785</v>
      </c>
      <c r="D34471" s="9" t="s">
        <v>218</v>
      </c>
      <c r="E34471" s="3" t="s">
        <v>250</v>
      </c>
    </row>
    <row r="34472" spans="1:5" x14ac:dyDescent="0.3">
      <c r="A34472" s="5">
        <v>57579</v>
      </c>
      <c r="B34472" s="8" t="s">
        <v>32879</v>
      </c>
      <c r="C34472" s="8" t="s">
        <v>32880</v>
      </c>
      <c r="D34472" s="8" t="s">
        <v>105</v>
      </c>
      <c r="E34472" s="2" t="s">
        <v>106</v>
      </c>
    </row>
    <row r="34473" spans="1:5" x14ac:dyDescent="0.3">
      <c r="A34473" s="6">
        <v>57580</v>
      </c>
      <c r="B34473" s="9" t="s">
        <v>32881</v>
      </c>
      <c r="C34473" s="9" t="s">
        <v>32882</v>
      </c>
      <c r="D34473" s="9" t="s">
        <v>24</v>
      </c>
      <c r="E34473" s="3" t="s">
        <v>565</v>
      </c>
    </row>
    <row r="34474" spans="1:5" x14ac:dyDescent="0.3">
      <c r="A34474" s="5">
        <v>57621</v>
      </c>
      <c r="B34474" s="8" t="s">
        <v>32883</v>
      </c>
      <c r="C34474" s="8" t="s">
        <v>32884</v>
      </c>
      <c r="D34474" s="8" t="s">
        <v>38</v>
      </c>
      <c r="E34474" s="2" t="s">
        <v>14400</v>
      </c>
    </row>
    <row r="34475" spans="1:5" x14ac:dyDescent="0.3">
      <c r="A34475" s="6">
        <v>57622</v>
      </c>
      <c r="B34475" s="9" t="s">
        <v>32883</v>
      </c>
      <c r="C34475" s="9" t="s">
        <v>32884</v>
      </c>
      <c r="D34475" s="9" t="s">
        <v>38</v>
      </c>
      <c r="E34475" s="3" t="s">
        <v>14400</v>
      </c>
    </row>
    <row r="34476" spans="1:5" x14ac:dyDescent="0.3">
      <c r="A34476" s="5">
        <v>57631</v>
      </c>
      <c r="B34476" s="8" t="s">
        <v>32885</v>
      </c>
      <c r="C34476" s="8" t="s">
        <v>32886</v>
      </c>
      <c r="D34476" s="8" t="s">
        <v>218</v>
      </c>
      <c r="E34476" s="2" t="s">
        <v>250</v>
      </c>
    </row>
    <row r="34477" spans="1:5" x14ac:dyDescent="0.3">
      <c r="A34477" s="6">
        <v>57632</v>
      </c>
      <c r="B34477" s="9" t="s">
        <v>32887</v>
      </c>
      <c r="C34477" s="9" t="s">
        <v>32886</v>
      </c>
      <c r="D34477" s="9" t="s">
        <v>218</v>
      </c>
      <c r="E34477" s="3" t="s">
        <v>250</v>
      </c>
    </row>
    <row r="34478" spans="1:5" x14ac:dyDescent="0.3">
      <c r="A34478" s="5">
        <v>57633</v>
      </c>
      <c r="B34478" s="8" t="s">
        <v>32888</v>
      </c>
      <c r="C34478" s="8" t="s">
        <v>32886</v>
      </c>
      <c r="D34478" s="8" t="s">
        <v>218</v>
      </c>
      <c r="E34478" s="2" t="s">
        <v>250</v>
      </c>
    </row>
    <row r="34479" spans="1:5" x14ac:dyDescent="0.3">
      <c r="A34479" s="6">
        <v>57634</v>
      </c>
      <c r="B34479" s="9" t="s">
        <v>32889</v>
      </c>
      <c r="C34479" s="9" t="s">
        <v>32886</v>
      </c>
      <c r="D34479" s="9" t="s">
        <v>218</v>
      </c>
      <c r="E34479" s="3" t="s">
        <v>250</v>
      </c>
    </row>
    <row r="34480" spans="1:5" x14ac:dyDescent="0.3">
      <c r="A34480" s="5">
        <v>57673</v>
      </c>
      <c r="B34480" s="8" t="s">
        <v>7095</v>
      </c>
      <c r="C34480" s="8" t="s">
        <v>7096</v>
      </c>
      <c r="D34480" s="8" t="s">
        <v>24</v>
      </c>
      <c r="E34480" s="2" t="s">
        <v>3386</v>
      </c>
    </row>
    <row r="34481" spans="1:5" x14ac:dyDescent="0.3">
      <c r="A34481" s="6">
        <v>57674</v>
      </c>
      <c r="B34481" s="9" t="s">
        <v>7095</v>
      </c>
      <c r="C34481" s="9" t="s">
        <v>7096</v>
      </c>
      <c r="D34481" s="9" t="s">
        <v>24</v>
      </c>
      <c r="E34481" s="3" t="s">
        <v>3386</v>
      </c>
    </row>
    <row r="34482" spans="1:5" x14ac:dyDescent="0.3">
      <c r="A34482" s="5">
        <v>57683</v>
      </c>
      <c r="B34482" s="8" t="s">
        <v>32890</v>
      </c>
      <c r="C34482" s="8" t="s">
        <v>32891</v>
      </c>
      <c r="D34482" s="8" t="s">
        <v>218</v>
      </c>
      <c r="E34482" s="2" t="s">
        <v>30502</v>
      </c>
    </row>
    <row r="34483" spans="1:5" x14ac:dyDescent="0.3">
      <c r="A34483" s="6">
        <v>57684</v>
      </c>
      <c r="B34483" s="9" t="s">
        <v>32890</v>
      </c>
      <c r="C34483" s="9" t="s">
        <v>32891</v>
      </c>
      <c r="D34483" s="9" t="s">
        <v>218</v>
      </c>
      <c r="E34483" s="3" t="s">
        <v>30502</v>
      </c>
    </row>
    <row r="34484" spans="1:5" x14ac:dyDescent="0.3">
      <c r="A34484" s="5">
        <v>57685</v>
      </c>
      <c r="B34484" s="8" t="s">
        <v>32890</v>
      </c>
      <c r="C34484" s="8" t="s">
        <v>32891</v>
      </c>
      <c r="D34484" s="8" t="s">
        <v>218</v>
      </c>
      <c r="E34484" s="2" t="s">
        <v>30502</v>
      </c>
    </row>
    <row r="34485" spans="1:5" x14ac:dyDescent="0.3">
      <c r="A34485" s="6">
        <v>57686</v>
      </c>
      <c r="B34485" s="9" t="s">
        <v>32890</v>
      </c>
      <c r="C34485" s="9" t="s">
        <v>32891</v>
      </c>
      <c r="D34485" s="9" t="s">
        <v>218</v>
      </c>
      <c r="E34485" s="3" t="s">
        <v>30502</v>
      </c>
    </row>
    <row r="34486" spans="1:5" x14ac:dyDescent="0.3">
      <c r="A34486" s="5">
        <v>57687</v>
      </c>
      <c r="B34486" s="8" t="s">
        <v>32892</v>
      </c>
      <c r="C34486" s="8" t="s">
        <v>32893</v>
      </c>
      <c r="D34486" s="8" t="s">
        <v>24</v>
      </c>
      <c r="E34486" s="2" t="s">
        <v>8786</v>
      </c>
    </row>
    <row r="34487" spans="1:5" x14ac:dyDescent="0.3">
      <c r="A34487" s="6">
        <v>57688</v>
      </c>
      <c r="B34487" s="9" t="s">
        <v>32894</v>
      </c>
      <c r="C34487" s="9" t="s">
        <v>32893</v>
      </c>
      <c r="D34487" s="9" t="s">
        <v>24</v>
      </c>
      <c r="E34487" s="3" t="s">
        <v>8786</v>
      </c>
    </row>
    <row r="34488" spans="1:5" x14ac:dyDescent="0.3">
      <c r="A34488" s="5">
        <v>57689</v>
      </c>
      <c r="B34488" s="8" t="s">
        <v>32892</v>
      </c>
      <c r="C34488" s="8" t="s">
        <v>32893</v>
      </c>
      <c r="D34488" s="8" t="s">
        <v>24</v>
      </c>
      <c r="E34488" s="2" t="s">
        <v>8786</v>
      </c>
    </row>
    <row r="34489" spans="1:5" x14ac:dyDescent="0.3">
      <c r="A34489" s="6">
        <v>57690</v>
      </c>
      <c r="B34489" s="9" t="s">
        <v>32894</v>
      </c>
      <c r="C34489" s="9" t="s">
        <v>32893</v>
      </c>
      <c r="D34489" s="9" t="s">
        <v>24</v>
      </c>
      <c r="E34489" s="3" t="s">
        <v>8786</v>
      </c>
    </row>
    <row r="34490" spans="1:5" x14ac:dyDescent="0.3">
      <c r="A34490" s="5">
        <v>57691</v>
      </c>
      <c r="B34490" s="8" t="s">
        <v>32895</v>
      </c>
      <c r="C34490" s="8" t="s">
        <v>32893</v>
      </c>
      <c r="D34490" s="8" t="s">
        <v>24</v>
      </c>
      <c r="E34490" s="2" t="s">
        <v>8786</v>
      </c>
    </row>
    <row r="34491" spans="1:5" x14ac:dyDescent="0.3">
      <c r="A34491" s="6">
        <v>57692</v>
      </c>
      <c r="B34491" s="9" t="s">
        <v>32895</v>
      </c>
      <c r="C34491" s="9" t="s">
        <v>32893</v>
      </c>
      <c r="D34491" s="9" t="s">
        <v>24</v>
      </c>
      <c r="E34491" s="3" t="s">
        <v>8786</v>
      </c>
    </row>
    <row r="34492" spans="1:5" x14ac:dyDescent="0.3">
      <c r="A34492" s="5">
        <v>57693</v>
      </c>
      <c r="B34492" s="8" t="s">
        <v>32896</v>
      </c>
      <c r="C34492" s="8" t="s">
        <v>32897</v>
      </c>
      <c r="D34492" s="8" t="s">
        <v>1593</v>
      </c>
      <c r="E34492" s="2" t="s">
        <v>30053</v>
      </c>
    </row>
    <row r="34493" spans="1:5" x14ac:dyDescent="0.3">
      <c r="A34493" s="6">
        <v>57694</v>
      </c>
      <c r="B34493" s="9" t="s">
        <v>32898</v>
      </c>
      <c r="C34493" s="9" t="s">
        <v>32897</v>
      </c>
      <c r="D34493" s="9" t="s">
        <v>1593</v>
      </c>
      <c r="E34493" s="3" t="s">
        <v>30053</v>
      </c>
    </row>
    <row r="34494" spans="1:5" x14ac:dyDescent="0.3">
      <c r="A34494" s="5">
        <v>57695</v>
      </c>
      <c r="B34494" s="8" t="s">
        <v>32898</v>
      </c>
      <c r="C34494" s="8" t="s">
        <v>32897</v>
      </c>
      <c r="D34494" s="8" t="s">
        <v>1593</v>
      </c>
      <c r="E34494" s="2" t="s">
        <v>30053</v>
      </c>
    </row>
    <row r="34495" spans="1:5" x14ac:dyDescent="0.3">
      <c r="A34495" s="6">
        <v>57696</v>
      </c>
      <c r="B34495" s="9" t="s">
        <v>32898</v>
      </c>
      <c r="C34495" s="9" t="s">
        <v>32897</v>
      </c>
      <c r="D34495" s="9" t="s">
        <v>1593</v>
      </c>
      <c r="E34495" s="3" t="s">
        <v>30053</v>
      </c>
    </row>
    <row r="34496" spans="1:5" x14ac:dyDescent="0.3">
      <c r="A34496" s="5">
        <v>57697</v>
      </c>
      <c r="B34496" s="8" t="s">
        <v>32899</v>
      </c>
      <c r="C34496" s="8" t="s">
        <v>32897</v>
      </c>
      <c r="D34496" s="8" t="s">
        <v>1593</v>
      </c>
      <c r="E34496" s="2" t="s">
        <v>30053</v>
      </c>
    </row>
    <row r="34497" spans="1:5" x14ac:dyDescent="0.3">
      <c r="A34497" s="6">
        <v>57698</v>
      </c>
      <c r="B34497" s="9" t="s">
        <v>32898</v>
      </c>
      <c r="C34497" s="9" t="s">
        <v>32897</v>
      </c>
      <c r="D34497" s="9" t="s">
        <v>1593</v>
      </c>
      <c r="E34497" s="3" t="s">
        <v>30053</v>
      </c>
    </row>
    <row r="34498" spans="1:5" x14ac:dyDescent="0.3">
      <c r="A34498" s="5">
        <v>57699</v>
      </c>
      <c r="B34498" s="8" t="s">
        <v>32899</v>
      </c>
      <c r="C34498" s="8" t="s">
        <v>32897</v>
      </c>
      <c r="D34498" s="8" t="s">
        <v>1593</v>
      </c>
      <c r="E34498" s="2" t="s">
        <v>30053</v>
      </c>
    </row>
    <row r="34499" spans="1:5" x14ac:dyDescent="0.3">
      <c r="A34499" s="6">
        <v>57700</v>
      </c>
      <c r="B34499" s="9" t="s">
        <v>32900</v>
      </c>
      <c r="C34499" s="9" t="s">
        <v>32897</v>
      </c>
      <c r="D34499" s="9" t="s">
        <v>1593</v>
      </c>
      <c r="E34499" s="3" t="s">
        <v>30053</v>
      </c>
    </row>
    <row r="34500" spans="1:5" x14ac:dyDescent="0.3">
      <c r="A34500" s="5">
        <v>57701</v>
      </c>
      <c r="B34500" s="8" t="s">
        <v>32900</v>
      </c>
      <c r="C34500" s="8" t="s">
        <v>32897</v>
      </c>
      <c r="D34500" s="8" t="s">
        <v>1593</v>
      </c>
      <c r="E34500" s="2" t="s">
        <v>30053</v>
      </c>
    </row>
    <row r="34501" spans="1:5" x14ac:dyDescent="0.3">
      <c r="A34501" s="6">
        <v>57702</v>
      </c>
      <c r="B34501" s="9" t="s">
        <v>32901</v>
      </c>
      <c r="C34501" s="9" t="s">
        <v>32897</v>
      </c>
      <c r="D34501" s="9" t="s">
        <v>1593</v>
      </c>
      <c r="E34501" s="3" t="s">
        <v>30053</v>
      </c>
    </row>
    <row r="34502" spans="1:5" x14ac:dyDescent="0.3">
      <c r="A34502" s="5">
        <v>57703</v>
      </c>
      <c r="B34502" s="8" t="s">
        <v>32901</v>
      </c>
      <c r="C34502" s="8" t="s">
        <v>32897</v>
      </c>
      <c r="D34502" s="8" t="s">
        <v>1593</v>
      </c>
      <c r="E34502" s="2" t="s">
        <v>30053</v>
      </c>
    </row>
    <row r="34503" spans="1:5" x14ac:dyDescent="0.3">
      <c r="A34503" s="6">
        <v>57704</v>
      </c>
      <c r="B34503" s="9" t="s">
        <v>32901</v>
      </c>
      <c r="C34503" s="9" t="s">
        <v>32897</v>
      </c>
      <c r="D34503" s="9" t="s">
        <v>1593</v>
      </c>
      <c r="E34503" s="3" t="s">
        <v>30053</v>
      </c>
    </row>
    <row r="34504" spans="1:5" x14ac:dyDescent="0.3">
      <c r="A34504" s="5">
        <v>57705</v>
      </c>
      <c r="B34504" s="8" t="s">
        <v>32901</v>
      </c>
      <c r="C34504" s="8" t="s">
        <v>32897</v>
      </c>
      <c r="D34504" s="8" t="s">
        <v>1593</v>
      </c>
      <c r="E34504" s="2" t="s">
        <v>30053</v>
      </c>
    </row>
    <row r="34505" spans="1:5" x14ac:dyDescent="0.3">
      <c r="A34505" s="6">
        <v>57706</v>
      </c>
      <c r="B34505" s="9" t="s">
        <v>32902</v>
      </c>
      <c r="C34505" s="9" t="s">
        <v>32897</v>
      </c>
      <c r="D34505" s="9" t="s">
        <v>1593</v>
      </c>
      <c r="E34505" s="3" t="s">
        <v>30053</v>
      </c>
    </row>
    <row r="34506" spans="1:5" x14ac:dyDescent="0.3">
      <c r="A34506" s="5">
        <v>57707</v>
      </c>
      <c r="B34506" s="8" t="s">
        <v>32902</v>
      </c>
      <c r="C34506" s="8" t="s">
        <v>32897</v>
      </c>
      <c r="D34506" s="8" t="s">
        <v>1593</v>
      </c>
      <c r="E34506" s="2" t="s">
        <v>30053</v>
      </c>
    </row>
    <row r="34507" spans="1:5" x14ac:dyDescent="0.3">
      <c r="A34507" s="6">
        <v>57708</v>
      </c>
      <c r="B34507" s="9" t="s">
        <v>32902</v>
      </c>
      <c r="C34507" s="9" t="s">
        <v>32897</v>
      </c>
      <c r="D34507" s="9" t="s">
        <v>1593</v>
      </c>
      <c r="E34507" s="3" t="s">
        <v>30053</v>
      </c>
    </row>
    <row r="34508" spans="1:5" x14ac:dyDescent="0.3">
      <c r="A34508" s="5">
        <v>57709</v>
      </c>
      <c r="B34508" s="8" t="s">
        <v>32901</v>
      </c>
      <c r="C34508" s="8" t="s">
        <v>32897</v>
      </c>
      <c r="D34508" s="8" t="s">
        <v>1593</v>
      </c>
      <c r="E34508" s="2" t="s">
        <v>30053</v>
      </c>
    </row>
    <row r="34509" spans="1:5" x14ac:dyDescent="0.3">
      <c r="A34509" s="6">
        <v>57710</v>
      </c>
      <c r="B34509" s="9" t="s">
        <v>32901</v>
      </c>
      <c r="C34509" s="9" t="s">
        <v>32897</v>
      </c>
      <c r="D34509" s="9" t="s">
        <v>1593</v>
      </c>
      <c r="E34509" s="3" t="s">
        <v>30053</v>
      </c>
    </row>
    <row r="34510" spans="1:5" x14ac:dyDescent="0.3">
      <c r="A34510" s="5">
        <v>57711</v>
      </c>
      <c r="B34510" s="8" t="s">
        <v>32901</v>
      </c>
      <c r="C34510" s="8" t="s">
        <v>32897</v>
      </c>
      <c r="D34510" s="8" t="s">
        <v>1593</v>
      </c>
      <c r="E34510" s="2" t="s">
        <v>30053</v>
      </c>
    </row>
    <row r="34511" spans="1:5" x14ac:dyDescent="0.3">
      <c r="A34511" s="6">
        <v>57712</v>
      </c>
      <c r="B34511" s="9" t="s">
        <v>32901</v>
      </c>
      <c r="C34511" s="9" t="s">
        <v>32897</v>
      </c>
      <c r="D34511" s="9" t="s">
        <v>1593</v>
      </c>
      <c r="E34511" s="3" t="s">
        <v>30053</v>
      </c>
    </row>
    <row r="34512" spans="1:5" x14ac:dyDescent="0.3">
      <c r="A34512" s="5">
        <v>57713</v>
      </c>
      <c r="B34512" s="8" t="s">
        <v>32901</v>
      </c>
      <c r="C34512" s="8" t="s">
        <v>32897</v>
      </c>
      <c r="D34512" s="8" t="s">
        <v>1593</v>
      </c>
      <c r="E34512" s="2" t="s">
        <v>30053</v>
      </c>
    </row>
    <row r="34513" spans="1:5" x14ac:dyDescent="0.3">
      <c r="A34513" s="6">
        <v>57714</v>
      </c>
      <c r="B34513" s="9" t="s">
        <v>32903</v>
      </c>
      <c r="C34513" s="9" t="s">
        <v>32897</v>
      </c>
      <c r="D34513" s="9" t="s">
        <v>1593</v>
      </c>
      <c r="E34513" s="3" t="s">
        <v>30053</v>
      </c>
    </row>
    <row r="34514" spans="1:5" x14ac:dyDescent="0.3">
      <c r="A34514" s="5">
        <v>57715</v>
      </c>
      <c r="B34514" s="8" t="s">
        <v>32903</v>
      </c>
      <c r="C34514" s="8" t="s">
        <v>32897</v>
      </c>
      <c r="D34514" s="8" t="s">
        <v>1593</v>
      </c>
      <c r="E34514" s="2" t="s">
        <v>30053</v>
      </c>
    </row>
    <row r="34515" spans="1:5" x14ac:dyDescent="0.3">
      <c r="A34515" s="6">
        <v>57716</v>
      </c>
      <c r="B34515" s="9" t="s">
        <v>32903</v>
      </c>
      <c r="C34515" s="9" t="s">
        <v>32897</v>
      </c>
      <c r="D34515" s="9" t="s">
        <v>1593</v>
      </c>
      <c r="E34515" s="3" t="s">
        <v>30053</v>
      </c>
    </row>
    <row r="34516" spans="1:5" x14ac:dyDescent="0.3">
      <c r="A34516" s="5">
        <v>57717</v>
      </c>
      <c r="B34516" s="8" t="s">
        <v>32903</v>
      </c>
      <c r="C34516" s="8" t="s">
        <v>32897</v>
      </c>
      <c r="D34516" s="8" t="s">
        <v>1593</v>
      </c>
      <c r="E34516" s="2" t="s">
        <v>30053</v>
      </c>
    </row>
    <row r="34517" spans="1:5" x14ac:dyDescent="0.3">
      <c r="A34517" s="6">
        <v>57718</v>
      </c>
      <c r="B34517" s="9" t="s">
        <v>32904</v>
      </c>
      <c r="C34517" s="9" t="s">
        <v>32905</v>
      </c>
      <c r="D34517" s="9" t="s">
        <v>24</v>
      </c>
      <c r="E34517" s="3" t="s">
        <v>565</v>
      </c>
    </row>
    <row r="34518" spans="1:5" x14ac:dyDescent="0.3">
      <c r="A34518" s="5">
        <v>57719</v>
      </c>
      <c r="B34518" s="8" t="s">
        <v>32904</v>
      </c>
      <c r="C34518" s="8" t="s">
        <v>32905</v>
      </c>
      <c r="D34518" s="8" t="s">
        <v>24</v>
      </c>
      <c r="E34518" s="2" t="s">
        <v>565</v>
      </c>
    </row>
    <row r="34519" spans="1:5" x14ac:dyDescent="0.3">
      <c r="A34519" s="6">
        <v>57720</v>
      </c>
      <c r="B34519" s="9" t="s">
        <v>32906</v>
      </c>
      <c r="C34519" s="9" t="s">
        <v>32907</v>
      </c>
      <c r="D34519" s="9" t="s">
        <v>24</v>
      </c>
      <c r="E34519" s="3" t="s">
        <v>565</v>
      </c>
    </row>
    <row r="34520" spans="1:5" x14ac:dyDescent="0.3">
      <c r="A34520" s="5">
        <v>57721</v>
      </c>
      <c r="B34520" s="8" t="s">
        <v>32908</v>
      </c>
      <c r="C34520" s="8" t="s">
        <v>32909</v>
      </c>
      <c r="D34520" s="8" t="s">
        <v>38</v>
      </c>
      <c r="E34520" s="2" t="s">
        <v>4172</v>
      </c>
    </row>
    <row r="34521" spans="1:5" x14ac:dyDescent="0.3">
      <c r="A34521" s="6">
        <v>57722</v>
      </c>
      <c r="B34521" s="9" t="s">
        <v>25988</v>
      </c>
      <c r="C34521" s="9" t="s">
        <v>32910</v>
      </c>
      <c r="D34521" s="9" t="s">
        <v>568</v>
      </c>
      <c r="E34521" s="3" t="s">
        <v>569</v>
      </c>
    </row>
    <row r="34522" spans="1:5" x14ac:dyDescent="0.3">
      <c r="A34522" s="5">
        <v>57723</v>
      </c>
      <c r="B34522" s="8" t="s">
        <v>25988</v>
      </c>
      <c r="C34522" s="8" t="s">
        <v>32910</v>
      </c>
      <c r="D34522" s="8" t="s">
        <v>568</v>
      </c>
      <c r="E34522" s="2" t="s">
        <v>569</v>
      </c>
    </row>
    <row r="34523" spans="1:5" x14ac:dyDescent="0.3">
      <c r="A34523" s="6">
        <v>57724</v>
      </c>
      <c r="B34523" s="9" t="s">
        <v>32911</v>
      </c>
      <c r="C34523" s="9" t="s">
        <v>32912</v>
      </c>
      <c r="D34523" s="9" t="s">
        <v>568</v>
      </c>
      <c r="E34523" s="3" t="s">
        <v>569</v>
      </c>
    </row>
    <row r="34524" spans="1:5" x14ac:dyDescent="0.3">
      <c r="A34524" s="5">
        <v>57725</v>
      </c>
      <c r="B34524" s="8" t="s">
        <v>32911</v>
      </c>
      <c r="C34524" s="8" t="s">
        <v>32912</v>
      </c>
      <c r="D34524" s="8" t="s">
        <v>568</v>
      </c>
      <c r="E34524" s="2" t="s">
        <v>569</v>
      </c>
    </row>
    <row r="34525" spans="1:5" x14ac:dyDescent="0.3">
      <c r="A34525" s="6">
        <v>57726</v>
      </c>
      <c r="B34525" s="9" t="s">
        <v>26535</v>
      </c>
      <c r="C34525" s="9" t="s">
        <v>32913</v>
      </c>
      <c r="D34525" s="9" t="s">
        <v>568</v>
      </c>
      <c r="E34525" s="3" t="s">
        <v>12339</v>
      </c>
    </row>
    <row r="34526" spans="1:5" x14ac:dyDescent="0.3">
      <c r="A34526" s="5">
        <v>57727</v>
      </c>
      <c r="B34526" s="8" t="s">
        <v>26535</v>
      </c>
      <c r="C34526" s="8" t="s">
        <v>32913</v>
      </c>
      <c r="D34526" s="8" t="s">
        <v>568</v>
      </c>
      <c r="E34526" s="2" t="s">
        <v>12339</v>
      </c>
    </row>
    <row r="34527" spans="1:5" x14ac:dyDescent="0.3">
      <c r="A34527" s="6">
        <v>57730</v>
      </c>
      <c r="B34527" s="9" t="s">
        <v>32914</v>
      </c>
      <c r="C34527" s="9" t="s">
        <v>32915</v>
      </c>
      <c r="D34527" s="9" t="s">
        <v>568</v>
      </c>
      <c r="E34527" s="3" t="s">
        <v>569</v>
      </c>
    </row>
    <row r="34528" spans="1:5" x14ac:dyDescent="0.3">
      <c r="A34528" s="5">
        <v>57731</v>
      </c>
      <c r="B34528" s="8" t="s">
        <v>32914</v>
      </c>
      <c r="C34528" s="8" t="s">
        <v>32915</v>
      </c>
      <c r="D34528" s="8" t="s">
        <v>568</v>
      </c>
      <c r="E34528" s="2" t="s">
        <v>569</v>
      </c>
    </row>
    <row r="34529" spans="1:5" x14ac:dyDescent="0.3">
      <c r="A34529" s="6">
        <v>57732</v>
      </c>
      <c r="B34529" s="9" t="s">
        <v>32916</v>
      </c>
      <c r="C34529" s="9" t="s">
        <v>32917</v>
      </c>
      <c r="D34529" s="9" t="s">
        <v>568</v>
      </c>
      <c r="E34529" s="3" t="s">
        <v>569</v>
      </c>
    </row>
    <row r="34530" spans="1:5" x14ac:dyDescent="0.3">
      <c r="A34530" s="5">
        <v>57733</v>
      </c>
      <c r="B34530" s="8" t="s">
        <v>32916</v>
      </c>
      <c r="C34530" s="8" t="s">
        <v>32917</v>
      </c>
      <c r="D34530" s="8" t="s">
        <v>568</v>
      </c>
      <c r="E34530" s="2" t="s">
        <v>569</v>
      </c>
    </row>
    <row r="34531" spans="1:5" x14ac:dyDescent="0.3">
      <c r="A34531" s="6">
        <v>57734</v>
      </c>
      <c r="B34531" s="9" t="s">
        <v>32918</v>
      </c>
      <c r="C34531" s="9" t="s">
        <v>32919</v>
      </c>
      <c r="D34531" s="9" t="s">
        <v>105</v>
      </c>
      <c r="E34531" s="3" t="s">
        <v>106</v>
      </c>
    </row>
    <row r="34532" spans="1:5" x14ac:dyDescent="0.3">
      <c r="A34532" s="5">
        <v>57735</v>
      </c>
      <c r="B34532" s="8" t="s">
        <v>32918</v>
      </c>
      <c r="C34532" s="8" t="s">
        <v>32919</v>
      </c>
      <c r="D34532" s="8" t="s">
        <v>105</v>
      </c>
      <c r="E34532" s="2" t="s">
        <v>106</v>
      </c>
    </row>
    <row r="34533" spans="1:5" x14ac:dyDescent="0.3">
      <c r="A34533" s="6">
        <v>57736</v>
      </c>
      <c r="B34533" s="9" t="s">
        <v>32920</v>
      </c>
      <c r="C34533" s="9" t="s">
        <v>32921</v>
      </c>
      <c r="D34533" s="9" t="s">
        <v>568</v>
      </c>
      <c r="E34533" s="3" t="s">
        <v>569</v>
      </c>
    </row>
    <row r="34534" spans="1:5" x14ac:dyDescent="0.3">
      <c r="A34534" s="5">
        <v>57737</v>
      </c>
      <c r="B34534" s="8" t="s">
        <v>32920</v>
      </c>
      <c r="C34534" s="8" t="s">
        <v>32921</v>
      </c>
      <c r="D34534" s="8" t="s">
        <v>568</v>
      </c>
      <c r="E34534" s="2" t="s">
        <v>569</v>
      </c>
    </row>
    <row r="34535" spans="1:5" x14ac:dyDescent="0.3">
      <c r="A34535" s="6">
        <v>57738</v>
      </c>
      <c r="B34535" s="9" t="s">
        <v>32922</v>
      </c>
      <c r="C34535" s="9" t="s">
        <v>32923</v>
      </c>
      <c r="D34535" s="9" t="s">
        <v>218</v>
      </c>
      <c r="E34535" s="3" t="s">
        <v>250</v>
      </c>
    </row>
    <row r="34536" spans="1:5" x14ac:dyDescent="0.3">
      <c r="A34536" s="5">
        <v>57739</v>
      </c>
      <c r="B34536" s="8" t="s">
        <v>32924</v>
      </c>
      <c r="C34536" s="8" t="s">
        <v>32925</v>
      </c>
      <c r="D34536" s="8" t="s">
        <v>105</v>
      </c>
      <c r="E34536" s="2" t="s">
        <v>106</v>
      </c>
    </row>
    <row r="34537" spans="1:5" x14ac:dyDescent="0.3">
      <c r="A34537" s="6">
        <v>57740</v>
      </c>
      <c r="B34537" s="9" t="s">
        <v>32924</v>
      </c>
      <c r="C34537" s="9" t="s">
        <v>32925</v>
      </c>
      <c r="D34537" s="9" t="s">
        <v>105</v>
      </c>
      <c r="E34537" s="3" t="s">
        <v>106</v>
      </c>
    </row>
    <row r="34538" spans="1:5" x14ac:dyDescent="0.3">
      <c r="A34538" s="5">
        <v>57741</v>
      </c>
      <c r="B34538" s="8" t="s">
        <v>32924</v>
      </c>
      <c r="C34538" s="8" t="s">
        <v>32926</v>
      </c>
      <c r="D34538" s="8" t="s">
        <v>105</v>
      </c>
      <c r="E34538" s="2" t="s">
        <v>106</v>
      </c>
    </row>
    <row r="34539" spans="1:5" x14ac:dyDescent="0.3">
      <c r="A34539" s="6">
        <v>57742</v>
      </c>
      <c r="B34539" s="9" t="s">
        <v>32924</v>
      </c>
      <c r="C34539" s="9" t="s">
        <v>32926</v>
      </c>
      <c r="D34539" s="9" t="s">
        <v>105</v>
      </c>
      <c r="E34539" s="3" t="s">
        <v>106</v>
      </c>
    </row>
    <row r="34540" spans="1:5" x14ac:dyDescent="0.3">
      <c r="A34540" s="5">
        <v>57743</v>
      </c>
      <c r="B34540" s="8" t="s">
        <v>32927</v>
      </c>
      <c r="C34540" s="8" t="s">
        <v>32928</v>
      </c>
      <c r="D34540" s="8" t="s">
        <v>1593</v>
      </c>
      <c r="E34540" s="2" t="s">
        <v>30053</v>
      </c>
    </row>
    <row r="34541" spans="1:5" x14ac:dyDescent="0.3">
      <c r="A34541" s="6">
        <v>57744</v>
      </c>
      <c r="B34541" s="9" t="s">
        <v>32929</v>
      </c>
      <c r="C34541" s="9" t="s">
        <v>32930</v>
      </c>
      <c r="D34541" s="9" t="s">
        <v>24</v>
      </c>
      <c r="E34541" s="3" t="s">
        <v>3386</v>
      </c>
    </row>
    <row r="34542" spans="1:5" x14ac:dyDescent="0.3">
      <c r="A34542" s="5">
        <v>57756</v>
      </c>
      <c r="B34542" s="8" t="s">
        <v>32931</v>
      </c>
      <c r="C34542" s="8" t="s">
        <v>32932</v>
      </c>
      <c r="D34542" s="8" t="s">
        <v>38</v>
      </c>
      <c r="E34542" s="2" t="s">
        <v>32933</v>
      </c>
    </row>
    <row r="34543" spans="1:5" x14ac:dyDescent="0.3">
      <c r="A34543" s="6">
        <v>57760</v>
      </c>
      <c r="B34543" s="9" t="s">
        <v>8946</v>
      </c>
      <c r="C34543" s="9" t="s">
        <v>32934</v>
      </c>
      <c r="D34543" s="9" t="s">
        <v>24</v>
      </c>
      <c r="E34543" s="3" t="s">
        <v>565</v>
      </c>
    </row>
    <row r="34544" spans="1:5" x14ac:dyDescent="0.3">
      <c r="A34544" s="5">
        <v>57761</v>
      </c>
      <c r="B34544" s="8" t="s">
        <v>32935</v>
      </c>
      <c r="C34544" s="8" t="s">
        <v>32936</v>
      </c>
      <c r="D34544" s="8" t="s">
        <v>105</v>
      </c>
      <c r="E34544" s="2" t="s">
        <v>106</v>
      </c>
    </row>
    <row r="34545" spans="1:5" x14ac:dyDescent="0.3">
      <c r="A34545" s="6">
        <v>57762</v>
      </c>
      <c r="B34545" s="9" t="s">
        <v>32937</v>
      </c>
      <c r="C34545" s="9" t="s">
        <v>32936</v>
      </c>
      <c r="D34545" s="9" t="s">
        <v>105</v>
      </c>
      <c r="E34545" s="3" t="s">
        <v>106</v>
      </c>
    </row>
    <row r="34546" spans="1:5" x14ac:dyDescent="0.3">
      <c r="A34546" s="5">
        <v>57763</v>
      </c>
      <c r="B34546" s="8" t="s">
        <v>18095</v>
      </c>
      <c r="C34546" s="8" t="s">
        <v>18096</v>
      </c>
      <c r="D34546" s="8" t="s">
        <v>105</v>
      </c>
      <c r="E34546" s="2" t="s">
        <v>18097</v>
      </c>
    </row>
    <row r="34547" spans="1:5" x14ac:dyDescent="0.3">
      <c r="A34547" s="6">
        <v>57770</v>
      </c>
      <c r="B34547" s="9" t="s">
        <v>5566</v>
      </c>
      <c r="C34547" s="9" t="s">
        <v>5567</v>
      </c>
      <c r="D34547" s="9" t="s">
        <v>105</v>
      </c>
      <c r="E34547" s="3" t="s">
        <v>2723</v>
      </c>
    </row>
    <row r="34548" spans="1:5" x14ac:dyDescent="0.3">
      <c r="A34548" s="5">
        <v>57771</v>
      </c>
      <c r="B34548" s="8" t="s">
        <v>5566</v>
      </c>
      <c r="C34548" s="8" t="s">
        <v>5567</v>
      </c>
      <c r="D34548" s="8" t="s">
        <v>105</v>
      </c>
      <c r="E34548" s="2" t="s">
        <v>2723</v>
      </c>
    </row>
    <row r="34549" spans="1:5" x14ac:dyDescent="0.3">
      <c r="A34549" s="6">
        <v>57772</v>
      </c>
      <c r="B34549" s="9" t="s">
        <v>5566</v>
      </c>
      <c r="C34549" s="9" t="s">
        <v>5567</v>
      </c>
      <c r="D34549" s="9" t="s">
        <v>105</v>
      </c>
      <c r="E34549" s="3" t="s">
        <v>2723</v>
      </c>
    </row>
    <row r="34550" spans="1:5" x14ac:dyDescent="0.3">
      <c r="A34550" s="5">
        <v>57773</v>
      </c>
      <c r="B34550" s="8" t="s">
        <v>32938</v>
      </c>
      <c r="C34550" s="8" t="s">
        <v>32939</v>
      </c>
      <c r="D34550" s="8" t="s">
        <v>1593</v>
      </c>
      <c r="E34550" s="2" t="s">
        <v>30053</v>
      </c>
    </row>
    <row r="34551" spans="1:5" x14ac:dyDescent="0.3">
      <c r="A34551" s="6">
        <v>57785</v>
      </c>
      <c r="B34551" s="9" t="s">
        <v>32940</v>
      </c>
      <c r="C34551" s="9" t="s">
        <v>32941</v>
      </c>
      <c r="D34551" s="9" t="s">
        <v>24</v>
      </c>
      <c r="E34551" s="3" t="s">
        <v>565</v>
      </c>
    </row>
    <row r="34552" spans="1:5" x14ac:dyDescent="0.3">
      <c r="A34552" s="5">
        <v>57786</v>
      </c>
      <c r="B34552" s="8" t="s">
        <v>32942</v>
      </c>
      <c r="C34552" s="8" t="s">
        <v>32943</v>
      </c>
      <c r="D34552" s="8" t="s">
        <v>67</v>
      </c>
      <c r="E34552" s="2" t="s">
        <v>30738</v>
      </c>
    </row>
    <row r="34553" spans="1:5" x14ac:dyDescent="0.3">
      <c r="A34553" s="6">
        <v>57787</v>
      </c>
      <c r="B34553" s="9" t="s">
        <v>32944</v>
      </c>
      <c r="C34553" s="9" t="s">
        <v>32945</v>
      </c>
      <c r="D34553" s="9" t="s">
        <v>24</v>
      </c>
      <c r="E34553" s="3" t="s">
        <v>8786</v>
      </c>
    </row>
    <row r="34554" spans="1:5" x14ac:dyDescent="0.3">
      <c r="A34554" s="5">
        <v>57788</v>
      </c>
      <c r="B34554" s="8" t="s">
        <v>32946</v>
      </c>
      <c r="C34554" s="8" t="s">
        <v>32947</v>
      </c>
      <c r="D34554" s="8" t="s">
        <v>995</v>
      </c>
      <c r="E34554" s="2" t="s">
        <v>25983</v>
      </c>
    </row>
    <row r="34555" spans="1:5" x14ac:dyDescent="0.3">
      <c r="A34555" s="6">
        <v>57789</v>
      </c>
      <c r="B34555" s="9" t="s">
        <v>32946</v>
      </c>
      <c r="C34555" s="9" t="s">
        <v>32947</v>
      </c>
      <c r="D34555" s="9" t="s">
        <v>995</v>
      </c>
      <c r="E34555" s="3" t="s">
        <v>25983</v>
      </c>
    </row>
    <row r="34556" spans="1:5" x14ac:dyDescent="0.3">
      <c r="A34556" s="5">
        <v>57790</v>
      </c>
      <c r="B34556" s="8" t="s">
        <v>32944</v>
      </c>
      <c r="C34556" s="8" t="s">
        <v>32945</v>
      </c>
      <c r="D34556" s="8" t="s">
        <v>24</v>
      </c>
      <c r="E34556" s="2" t="s">
        <v>8786</v>
      </c>
    </row>
    <row r="34557" spans="1:5" x14ac:dyDescent="0.3">
      <c r="A34557" s="6">
        <v>57791</v>
      </c>
      <c r="B34557" s="9" t="s">
        <v>32942</v>
      </c>
      <c r="C34557" s="9" t="s">
        <v>32943</v>
      </c>
      <c r="D34557" s="9" t="s">
        <v>67</v>
      </c>
      <c r="E34557" s="3" t="s">
        <v>30738</v>
      </c>
    </row>
    <row r="34558" spans="1:5" x14ac:dyDescent="0.3">
      <c r="A34558" s="5">
        <v>57808</v>
      </c>
      <c r="B34558" s="8" t="s">
        <v>32948</v>
      </c>
      <c r="C34558" s="8" t="s">
        <v>32949</v>
      </c>
      <c r="D34558" s="8" t="s">
        <v>24</v>
      </c>
      <c r="E34558" s="2" t="s">
        <v>565</v>
      </c>
    </row>
    <row r="34559" spans="1:5" x14ac:dyDescent="0.3">
      <c r="A34559" s="6">
        <v>57813</v>
      </c>
      <c r="B34559" s="9" t="s">
        <v>32950</v>
      </c>
      <c r="C34559" s="9" t="s">
        <v>32951</v>
      </c>
      <c r="D34559" s="9" t="s">
        <v>67</v>
      </c>
      <c r="E34559" s="3" t="s">
        <v>68</v>
      </c>
    </row>
    <row r="34560" spans="1:5" x14ac:dyDescent="0.3">
      <c r="A34560" s="5">
        <v>57814</v>
      </c>
      <c r="B34560" s="8" t="s">
        <v>32952</v>
      </c>
      <c r="C34560" s="8" t="s">
        <v>32953</v>
      </c>
      <c r="D34560" s="8" t="s">
        <v>105</v>
      </c>
      <c r="E34560" s="2" t="s">
        <v>106</v>
      </c>
    </row>
    <row r="34561" spans="1:5" x14ac:dyDescent="0.3">
      <c r="A34561" s="6">
        <v>57815</v>
      </c>
      <c r="B34561" s="9" t="s">
        <v>32954</v>
      </c>
      <c r="C34561" s="9" t="s">
        <v>32953</v>
      </c>
      <c r="D34561" s="9" t="s">
        <v>105</v>
      </c>
      <c r="E34561" s="3" t="s">
        <v>106</v>
      </c>
    </row>
    <row r="34562" spans="1:5" x14ac:dyDescent="0.3">
      <c r="A34562" s="5">
        <v>57818</v>
      </c>
      <c r="B34562" s="8" t="s">
        <v>32955</v>
      </c>
      <c r="C34562" s="8" t="s">
        <v>32953</v>
      </c>
      <c r="D34562" s="8" t="s">
        <v>105</v>
      </c>
      <c r="E34562" s="2" t="s">
        <v>106</v>
      </c>
    </row>
    <row r="34563" spans="1:5" x14ac:dyDescent="0.3">
      <c r="A34563" s="6">
        <v>57819</v>
      </c>
      <c r="B34563" s="9" t="s">
        <v>32956</v>
      </c>
      <c r="C34563" s="9" t="s">
        <v>32953</v>
      </c>
      <c r="D34563" s="9" t="s">
        <v>105</v>
      </c>
      <c r="E34563" s="3" t="s">
        <v>106</v>
      </c>
    </row>
    <row r="34564" spans="1:5" x14ac:dyDescent="0.3">
      <c r="A34564" s="5">
        <v>57820</v>
      </c>
      <c r="B34564" s="8" t="s">
        <v>32957</v>
      </c>
      <c r="C34564" s="8" t="s">
        <v>32953</v>
      </c>
      <c r="D34564" s="8" t="s">
        <v>105</v>
      </c>
      <c r="E34564" s="2" t="s">
        <v>106</v>
      </c>
    </row>
    <row r="34565" spans="1:5" x14ac:dyDescent="0.3">
      <c r="A34565" s="6">
        <v>57821</v>
      </c>
      <c r="B34565" s="9" t="s">
        <v>32958</v>
      </c>
      <c r="C34565" s="9" t="s">
        <v>32953</v>
      </c>
      <c r="D34565" s="9" t="s">
        <v>105</v>
      </c>
      <c r="E34565" s="3" t="s">
        <v>106</v>
      </c>
    </row>
    <row r="34566" spans="1:5" x14ac:dyDescent="0.3">
      <c r="A34566" s="5">
        <v>57822</v>
      </c>
      <c r="B34566" s="8" t="s">
        <v>32959</v>
      </c>
      <c r="C34566" s="8" t="s">
        <v>32953</v>
      </c>
      <c r="D34566" s="8" t="s">
        <v>105</v>
      </c>
      <c r="E34566" s="2" t="s">
        <v>106</v>
      </c>
    </row>
    <row r="34567" spans="1:5" x14ac:dyDescent="0.3">
      <c r="A34567" s="6">
        <v>57823</v>
      </c>
      <c r="B34567" s="9" t="s">
        <v>32960</v>
      </c>
      <c r="C34567" s="9" t="s">
        <v>32961</v>
      </c>
      <c r="D34567" s="9" t="s">
        <v>32315</v>
      </c>
      <c r="E34567" s="3" t="s">
        <v>32962</v>
      </c>
    </row>
    <row r="34568" spans="1:5" x14ac:dyDescent="0.3">
      <c r="A34568" s="5">
        <v>57824</v>
      </c>
      <c r="B34568" s="8" t="s">
        <v>32960</v>
      </c>
      <c r="C34568" s="8" t="s">
        <v>32961</v>
      </c>
      <c r="D34568" s="8" t="s">
        <v>32315</v>
      </c>
      <c r="E34568" s="2" t="s">
        <v>32962</v>
      </c>
    </row>
    <row r="34569" spans="1:5" x14ac:dyDescent="0.3">
      <c r="A34569" s="6">
        <v>57825</v>
      </c>
      <c r="B34569" s="9" t="s">
        <v>32963</v>
      </c>
      <c r="C34569" s="9" t="s">
        <v>32961</v>
      </c>
      <c r="D34569" s="9" t="s">
        <v>32315</v>
      </c>
      <c r="E34569" s="3" t="s">
        <v>32962</v>
      </c>
    </row>
    <row r="34570" spans="1:5" x14ac:dyDescent="0.3">
      <c r="A34570" s="5">
        <v>57826</v>
      </c>
      <c r="B34570" s="8" t="s">
        <v>32963</v>
      </c>
      <c r="C34570" s="8" t="s">
        <v>32961</v>
      </c>
      <c r="D34570" s="8" t="s">
        <v>32315</v>
      </c>
      <c r="E34570" s="2" t="s">
        <v>32962</v>
      </c>
    </row>
    <row r="34571" spans="1:5" x14ac:dyDescent="0.3">
      <c r="A34571" s="6">
        <v>57827</v>
      </c>
      <c r="B34571" s="9" t="s">
        <v>32963</v>
      </c>
      <c r="C34571" s="9" t="s">
        <v>32961</v>
      </c>
      <c r="D34571" s="9" t="s">
        <v>32315</v>
      </c>
      <c r="E34571" s="3" t="s">
        <v>32962</v>
      </c>
    </row>
    <row r="34572" spans="1:5" x14ac:dyDescent="0.3">
      <c r="A34572" s="5">
        <v>57828</v>
      </c>
      <c r="B34572" s="8" t="s">
        <v>32960</v>
      </c>
      <c r="C34572" s="8" t="s">
        <v>32961</v>
      </c>
      <c r="D34572" s="8" t="s">
        <v>32315</v>
      </c>
      <c r="E34572" s="2" t="s">
        <v>32962</v>
      </c>
    </row>
    <row r="34573" spans="1:5" x14ac:dyDescent="0.3">
      <c r="A34573" s="6">
        <v>57832</v>
      </c>
      <c r="B34573" s="9" t="s">
        <v>32964</v>
      </c>
      <c r="C34573" s="9" t="s">
        <v>32965</v>
      </c>
      <c r="D34573" s="9" t="s">
        <v>105</v>
      </c>
      <c r="E34573" s="3" t="s">
        <v>2776</v>
      </c>
    </row>
    <row r="34574" spans="1:5" x14ac:dyDescent="0.3">
      <c r="A34574" s="5">
        <v>57833</v>
      </c>
      <c r="B34574" s="8" t="s">
        <v>32964</v>
      </c>
      <c r="C34574" s="8" t="s">
        <v>32965</v>
      </c>
      <c r="D34574" s="8" t="s">
        <v>105</v>
      </c>
      <c r="E34574" s="2" t="s">
        <v>2776</v>
      </c>
    </row>
    <row r="34575" spans="1:5" x14ac:dyDescent="0.3">
      <c r="A34575" s="6">
        <v>57834</v>
      </c>
      <c r="B34575" s="9" t="s">
        <v>32966</v>
      </c>
      <c r="C34575" s="9" t="s">
        <v>32967</v>
      </c>
      <c r="D34575" s="9" t="s">
        <v>105</v>
      </c>
      <c r="E34575" s="3" t="s">
        <v>106</v>
      </c>
    </row>
    <row r="34576" spans="1:5" x14ac:dyDescent="0.3">
      <c r="A34576" s="5">
        <v>57838</v>
      </c>
      <c r="B34576" s="8" t="s">
        <v>32968</v>
      </c>
      <c r="C34576" s="8" t="s">
        <v>32969</v>
      </c>
      <c r="D34576" s="8" t="s">
        <v>105</v>
      </c>
      <c r="E34576" s="2" t="s">
        <v>106</v>
      </c>
    </row>
    <row r="34577" spans="1:5" x14ac:dyDescent="0.3">
      <c r="A34577" s="6">
        <v>57839</v>
      </c>
      <c r="B34577" s="9" t="s">
        <v>32968</v>
      </c>
      <c r="C34577" s="9" t="s">
        <v>32969</v>
      </c>
      <c r="D34577" s="9" t="s">
        <v>105</v>
      </c>
      <c r="E34577" s="3" t="s">
        <v>106</v>
      </c>
    </row>
    <row r="34578" spans="1:5" x14ac:dyDescent="0.3">
      <c r="A34578" s="5">
        <v>57842</v>
      </c>
      <c r="B34578" s="8" t="s">
        <v>32970</v>
      </c>
      <c r="C34578" s="8" t="s">
        <v>32971</v>
      </c>
      <c r="D34578" s="8" t="s">
        <v>38</v>
      </c>
      <c r="E34578" s="2" t="s">
        <v>6267</v>
      </c>
    </row>
    <row r="34579" spans="1:5" x14ac:dyDescent="0.3">
      <c r="A34579" s="6">
        <v>57843</v>
      </c>
      <c r="B34579" s="9" t="s">
        <v>32970</v>
      </c>
      <c r="C34579" s="9" t="s">
        <v>32971</v>
      </c>
      <c r="D34579" s="9" t="s">
        <v>38</v>
      </c>
      <c r="E34579" s="3" t="s">
        <v>6267</v>
      </c>
    </row>
    <row r="34580" spans="1:5" x14ac:dyDescent="0.3">
      <c r="A34580" s="5">
        <v>57844</v>
      </c>
      <c r="B34580" s="8" t="s">
        <v>32970</v>
      </c>
      <c r="C34580" s="8" t="s">
        <v>32971</v>
      </c>
      <c r="D34580" s="8" t="s">
        <v>38</v>
      </c>
      <c r="E34580" s="2" t="s">
        <v>6267</v>
      </c>
    </row>
    <row r="34581" spans="1:5" x14ac:dyDescent="0.3">
      <c r="A34581" s="6">
        <v>57845</v>
      </c>
      <c r="B34581" s="9" t="s">
        <v>32970</v>
      </c>
      <c r="C34581" s="9" t="s">
        <v>32971</v>
      </c>
      <c r="D34581" s="9" t="s">
        <v>38</v>
      </c>
      <c r="E34581" s="3" t="s">
        <v>6267</v>
      </c>
    </row>
    <row r="34582" spans="1:5" x14ac:dyDescent="0.3">
      <c r="A34582" s="5">
        <v>57846</v>
      </c>
      <c r="B34582" s="8" t="s">
        <v>32970</v>
      </c>
      <c r="C34582" s="8" t="s">
        <v>32971</v>
      </c>
      <c r="D34582" s="8" t="s">
        <v>38</v>
      </c>
      <c r="E34582" s="2" t="s">
        <v>6267</v>
      </c>
    </row>
    <row r="34583" spans="1:5" x14ac:dyDescent="0.3">
      <c r="A34583" s="6">
        <v>57847</v>
      </c>
      <c r="B34583" s="9" t="s">
        <v>32972</v>
      </c>
      <c r="C34583" s="9" t="s">
        <v>32973</v>
      </c>
      <c r="D34583" s="9" t="s">
        <v>38</v>
      </c>
      <c r="E34583" s="3" t="s">
        <v>6267</v>
      </c>
    </row>
    <row r="34584" spans="1:5" x14ac:dyDescent="0.3">
      <c r="A34584" s="5">
        <v>57848</v>
      </c>
      <c r="B34584" s="8" t="s">
        <v>32972</v>
      </c>
      <c r="C34584" s="8" t="s">
        <v>32973</v>
      </c>
      <c r="D34584" s="8" t="s">
        <v>38</v>
      </c>
      <c r="E34584" s="2" t="s">
        <v>6267</v>
      </c>
    </row>
    <row r="34585" spans="1:5" x14ac:dyDescent="0.3">
      <c r="A34585" s="6">
        <v>57849</v>
      </c>
      <c r="B34585" s="9" t="s">
        <v>32972</v>
      </c>
      <c r="C34585" s="9" t="s">
        <v>32973</v>
      </c>
      <c r="D34585" s="9" t="s">
        <v>38</v>
      </c>
      <c r="E34585" s="3" t="s">
        <v>6267</v>
      </c>
    </row>
    <row r="34586" spans="1:5" x14ac:dyDescent="0.3">
      <c r="A34586" s="5">
        <v>57850</v>
      </c>
      <c r="B34586" s="8" t="s">
        <v>32974</v>
      </c>
      <c r="C34586" s="8" t="s">
        <v>32975</v>
      </c>
      <c r="D34586" s="8" t="s">
        <v>105</v>
      </c>
      <c r="E34586" s="2" t="s">
        <v>106</v>
      </c>
    </row>
    <row r="34587" spans="1:5" x14ac:dyDescent="0.3">
      <c r="A34587" s="6">
        <v>57851</v>
      </c>
      <c r="B34587" s="9" t="s">
        <v>32976</v>
      </c>
      <c r="C34587" s="9" t="s">
        <v>32975</v>
      </c>
      <c r="D34587" s="9" t="s">
        <v>105</v>
      </c>
      <c r="E34587" s="3" t="s">
        <v>106</v>
      </c>
    </row>
    <row r="34588" spans="1:5" x14ac:dyDescent="0.3">
      <c r="A34588" s="5">
        <v>57852</v>
      </c>
      <c r="B34588" s="8" t="s">
        <v>32977</v>
      </c>
      <c r="C34588" s="8" t="s">
        <v>32975</v>
      </c>
      <c r="D34588" s="8" t="s">
        <v>105</v>
      </c>
      <c r="E34588" s="2" t="s">
        <v>106</v>
      </c>
    </row>
    <row r="34589" spans="1:5" x14ac:dyDescent="0.3">
      <c r="A34589" s="6">
        <v>57853</v>
      </c>
      <c r="B34589" s="9" t="s">
        <v>32974</v>
      </c>
      <c r="C34589" s="9" t="s">
        <v>32975</v>
      </c>
      <c r="D34589" s="9" t="s">
        <v>105</v>
      </c>
      <c r="E34589" s="3" t="s">
        <v>106</v>
      </c>
    </row>
    <row r="34590" spans="1:5" x14ac:dyDescent="0.3">
      <c r="A34590" s="5">
        <v>57854</v>
      </c>
      <c r="B34590" s="8" t="s">
        <v>32976</v>
      </c>
      <c r="C34590" s="8" t="s">
        <v>32975</v>
      </c>
      <c r="D34590" s="8" t="s">
        <v>105</v>
      </c>
      <c r="E34590" s="2" t="s">
        <v>106</v>
      </c>
    </row>
    <row r="34591" spans="1:5" x14ac:dyDescent="0.3">
      <c r="A34591" s="6">
        <v>57855</v>
      </c>
      <c r="B34591" s="9" t="s">
        <v>32977</v>
      </c>
      <c r="C34591" s="9" t="s">
        <v>32975</v>
      </c>
      <c r="D34591" s="9" t="s">
        <v>105</v>
      </c>
      <c r="E34591" s="3" t="s">
        <v>106</v>
      </c>
    </row>
    <row r="34592" spans="1:5" x14ac:dyDescent="0.3">
      <c r="A34592" s="5">
        <v>57858</v>
      </c>
      <c r="B34592" s="8" t="s">
        <v>32978</v>
      </c>
      <c r="C34592" s="8" t="s">
        <v>32979</v>
      </c>
      <c r="D34592" s="8" t="s">
        <v>38</v>
      </c>
      <c r="E34592" s="2" t="s">
        <v>2820</v>
      </c>
    </row>
    <row r="34593" spans="1:5" x14ac:dyDescent="0.3">
      <c r="A34593" s="6">
        <v>57859</v>
      </c>
      <c r="B34593" s="9" t="s">
        <v>32980</v>
      </c>
      <c r="C34593" s="9" t="s">
        <v>32981</v>
      </c>
      <c r="D34593" s="9" t="s">
        <v>24</v>
      </c>
      <c r="E34593" s="3" t="s">
        <v>96</v>
      </c>
    </row>
    <row r="34594" spans="1:5" x14ac:dyDescent="0.3">
      <c r="A34594" s="5">
        <v>57873</v>
      </c>
      <c r="B34594" s="8" t="s">
        <v>32982</v>
      </c>
      <c r="C34594" s="8" t="s">
        <v>32983</v>
      </c>
      <c r="D34594" s="8" t="s">
        <v>67</v>
      </c>
      <c r="E34594" s="2" t="s">
        <v>30738</v>
      </c>
    </row>
    <row r="34595" spans="1:5" x14ac:dyDescent="0.3">
      <c r="A34595" s="6">
        <v>57874</v>
      </c>
      <c r="B34595" s="9" t="s">
        <v>32982</v>
      </c>
      <c r="C34595" s="9" t="s">
        <v>32983</v>
      </c>
      <c r="D34595" s="9" t="s">
        <v>67</v>
      </c>
      <c r="E34595" s="3" t="s">
        <v>30738</v>
      </c>
    </row>
    <row r="34596" spans="1:5" x14ac:dyDescent="0.3">
      <c r="A34596" s="5">
        <v>57875</v>
      </c>
      <c r="B34596" s="8" t="s">
        <v>32984</v>
      </c>
      <c r="C34596" s="8" t="s">
        <v>32934</v>
      </c>
      <c r="D34596" s="8" t="s">
        <v>24</v>
      </c>
      <c r="E34596" s="2" t="s">
        <v>565</v>
      </c>
    </row>
    <row r="34597" spans="1:5" x14ac:dyDescent="0.3">
      <c r="A34597" s="6">
        <v>57876</v>
      </c>
      <c r="B34597" s="9" t="s">
        <v>32985</v>
      </c>
      <c r="C34597" s="9" t="s">
        <v>32986</v>
      </c>
      <c r="D34597" s="9" t="s">
        <v>568</v>
      </c>
      <c r="E34597" s="3" t="s">
        <v>569</v>
      </c>
    </row>
    <row r="34598" spans="1:5" x14ac:dyDescent="0.3">
      <c r="A34598" s="5">
        <v>57877</v>
      </c>
      <c r="B34598" s="8" t="s">
        <v>32985</v>
      </c>
      <c r="C34598" s="8" t="s">
        <v>32986</v>
      </c>
      <c r="D34598" s="8" t="s">
        <v>568</v>
      </c>
      <c r="E34598" s="2" t="s">
        <v>569</v>
      </c>
    </row>
    <row r="34599" spans="1:5" x14ac:dyDescent="0.3">
      <c r="A34599" s="6">
        <v>57878</v>
      </c>
      <c r="B34599" s="9" t="s">
        <v>32987</v>
      </c>
      <c r="C34599" s="9" t="s">
        <v>32988</v>
      </c>
      <c r="D34599" s="9" t="s">
        <v>24</v>
      </c>
      <c r="E34599" s="3" t="s">
        <v>565</v>
      </c>
    </row>
    <row r="34600" spans="1:5" x14ac:dyDescent="0.3">
      <c r="A34600" s="5">
        <v>57879</v>
      </c>
      <c r="B34600" s="8" t="s">
        <v>32989</v>
      </c>
      <c r="C34600" s="8" t="s">
        <v>32990</v>
      </c>
      <c r="D34600" s="8" t="s">
        <v>67</v>
      </c>
      <c r="E34600" s="2" t="s">
        <v>32843</v>
      </c>
    </row>
    <row r="34601" spans="1:5" x14ac:dyDescent="0.3">
      <c r="A34601" s="6">
        <v>57890</v>
      </c>
      <c r="B34601" s="9" t="s">
        <v>27527</v>
      </c>
      <c r="C34601" s="9" t="s">
        <v>32991</v>
      </c>
      <c r="D34601" s="9" t="s">
        <v>568</v>
      </c>
      <c r="E34601" s="3" t="s">
        <v>569</v>
      </c>
    </row>
    <row r="34602" spans="1:5" x14ac:dyDescent="0.3">
      <c r="A34602" s="5">
        <v>57891</v>
      </c>
      <c r="B34602" s="8" t="s">
        <v>27527</v>
      </c>
      <c r="C34602" s="8" t="s">
        <v>32991</v>
      </c>
      <c r="D34602" s="8" t="s">
        <v>568</v>
      </c>
      <c r="E34602" s="2" t="s">
        <v>569</v>
      </c>
    </row>
    <row r="34603" spans="1:5" x14ac:dyDescent="0.3">
      <c r="A34603" s="6">
        <v>57892</v>
      </c>
      <c r="B34603" s="9" t="s">
        <v>32992</v>
      </c>
      <c r="C34603" s="9" t="s">
        <v>32993</v>
      </c>
      <c r="D34603" s="9" t="s">
        <v>24</v>
      </c>
      <c r="E34603" s="3" t="s">
        <v>565</v>
      </c>
    </row>
    <row r="34604" spans="1:5" x14ac:dyDescent="0.3">
      <c r="A34604" s="5">
        <v>57893</v>
      </c>
      <c r="B34604" s="8" t="s">
        <v>32994</v>
      </c>
      <c r="C34604" s="8" t="s">
        <v>32995</v>
      </c>
      <c r="D34604" s="8" t="s">
        <v>38</v>
      </c>
      <c r="E34604" s="2" t="s">
        <v>2820</v>
      </c>
    </row>
    <row r="34605" spans="1:5" x14ac:dyDescent="0.3">
      <c r="A34605" s="6">
        <v>57894</v>
      </c>
      <c r="B34605" s="9" t="s">
        <v>32996</v>
      </c>
      <c r="C34605" s="9" t="s">
        <v>32997</v>
      </c>
      <c r="D34605" s="9" t="s">
        <v>568</v>
      </c>
      <c r="E34605" s="3" t="s">
        <v>569</v>
      </c>
    </row>
    <row r="34606" spans="1:5" x14ac:dyDescent="0.3">
      <c r="A34606" s="5">
        <v>57895</v>
      </c>
      <c r="B34606" s="8" t="s">
        <v>32996</v>
      </c>
      <c r="C34606" s="8" t="s">
        <v>32997</v>
      </c>
      <c r="D34606" s="8" t="s">
        <v>568</v>
      </c>
      <c r="E34606" s="2" t="s">
        <v>569</v>
      </c>
    </row>
    <row r="34607" spans="1:5" x14ac:dyDescent="0.3">
      <c r="A34607" s="6">
        <v>57896</v>
      </c>
      <c r="B34607" s="9" t="s">
        <v>32998</v>
      </c>
      <c r="C34607" s="9" t="s">
        <v>32999</v>
      </c>
      <c r="D34607" s="9" t="s">
        <v>105</v>
      </c>
      <c r="E34607" s="3" t="s">
        <v>106</v>
      </c>
    </row>
    <row r="34608" spans="1:5" x14ac:dyDescent="0.3">
      <c r="A34608" s="5">
        <v>57897</v>
      </c>
      <c r="B34608" s="8" t="s">
        <v>32998</v>
      </c>
      <c r="C34608" s="8" t="s">
        <v>32999</v>
      </c>
      <c r="D34608" s="8" t="s">
        <v>105</v>
      </c>
      <c r="E34608" s="2" t="s">
        <v>106</v>
      </c>
    </row>
    <row r="34609" spans="1:5" x14ac:dyDescent="0.3">
      <c r="A34609" s="6">
        <v>57898</v>
      </c>
      <c r="B34609" s="9" t="s">
        <v>33000</v>
      </c>
      <c r="C34609" s="9" t="s">
        <v>33001</v>
      </c>
      <c r="D34609" s="9" t="s">
        <v>105</v>
      </c>
      <c r="E34609" s="3" t="s">
        <v>2723</v>
      </c>
    </row>
    <row r="34610" spans="1:5" x14ac:dyDescent="0.3">
      <c r="A34610" s="5">
        <v>57901</v>
      </c>
      <c r="B34610" s="8" t="s">
        <v>33002</v>
      </c>
      <c r="C34610" s="8" t="s">
        <v>33003</v>
      </c>
      <c r="D34610" s="8" t="s">
        <v>38</v>
      </c>
      <c r="E34610" s="2" t="s">
        <v>2820</v>
      </c>
    </row>
    <row r="34611" spans="1:5" x14ac:dyDescent="0.3">
      <c r="A34611" s="6">
        <v>57902</v>
      </c>
      <c r="B34611" s="9" t="s">
        <v>33004</v>
      </c>
      <c r="C34611" s="9" t="s">
        <v>33005</v>
      </c>
      <c r="D34611" s="9" t="s">
        <v>24</v>
      </c>
      <c r="E34611" s="3" t="s">
        <v>565</v>
      </c>
    </row>
    <row r="34612" spans="1:5" x14ac:dyDescent="0.3">
      <c r="A34612" s="5">
        <v>57903</v>
      </c>
      <c r="B34612" s="8" t="s">
        <v>33006</v>
      </c>
      <c r="C34612" s="8" t="s">
        <v>5</v>
      </c>
      <c r="D34612" s="8"/>
      <c r="E34612" s="2"/>
    </row>
    <row r="34613" spans="1:5" x14ac:dyDescent="0.3">
      <c r="A34613" s="6">
        <v>57904</v>
      </c>
      <c r="B34613" s="9" t="s">
        <v>33006</v>
      </c>
      <c r="C34613" s="9" t="s">
        <v>5</v>
      </c>
      <c r="D34613" s="9"/>
      <c r="E34613" s="3"/>
    </row>
    <row r="34614" spans="1:5" x14ac:dyDescent="0.3">
      <c r="A34614" s="5">
        <v>57907</v>
      </c>
      <c r="B34614" s="8" t="s">
        <v>33007</v>
      </c>
      <c r="C34614" s="8" t="s">
        <v>33008</v>
      </c>
      <c r="D34614" s="8" t="s">
        <v>24</v>
      </c>
      <c r="E34614" s="2" t="s">
        <v>565</v>
      </c>
    </row>
    <row r="34615" spans="1:5" x14ac:dyDescent="0.3">
      <c r="A34615" s="6">
        <v>57910</v>
      </c>
      <c r="B34615" s="9" t="s">
        <v>33009</v>
      </c>
      <c r="C34615" s="9" t="s">
        <v>33010</v>
      </c>
      <c r="D34615" s="9" t="s">
        <v>24</v>
      </c>
      <c r="E34615" s="3" t="s">
        <v>565</v>
      </c>
    </row>
    <row r="34616" spans="1:5" x14ac:dyDescent="0.3">
      <c r="A34616" s="5">
        <v>57912</v>
      </c>
      <c r="B34616" s="8" t="s">
        <v>33011</v>
      </c>
      <c r="C34616" s="8" t="s">
        <v>33012</v>
      </c>
      <c r="D34616" s="8" t="s">
        <v>105</v>
      </c>
      <c r="E34616" s="2" t="s">
        <v>106</v>
      </c>
    </row>
    <row r="34617" spans="1:5" x14ac:dyDescent="0.3">
      <c r="A34617" s="6">
        <v>57913</v>
      </c>
      <c r="B34617" s="9" t="s">
        <v>33011</v>
      </c>
      <c r="C34617" s="9" t="s">
        <v>33012</v>
      </c>
      <c r="D34617" s="9" t="s">
        <v>105</v>
      </c>
      <c r="E34617" s="3" t="s">
        <v>106</v>
      </c>
    </row>
    <row r="34618" spans="1:5" x14ac:dyDescent="0.3">
      <c r="A34618" s="5">
        <v>57914</v>
      </c>
      <c r="B34618" s="8" t="s">
        <v>33013</v>
      </c>
      <c r="C34618" s="8" t="s">
        <v>5</v>
      </c>
      <c r="D34618" s="8"/>
      <c r="E34618" s="2"/>
    </row>
    <row r="34619" spans="1:5" x14ac:dyDescent="0.3">
      <c r="A34619" s="6">
        <v>57915</v>
      </c>
      <c r="B34619" s="9" t="s">
        <v>33013</v>
      </c>
      <c r="C34619" s="9" t="s">
        <v>5</v>
      </c>
      <c r="D34619" s="9"/>
      <c r="E34619" s="3"/>
    </row>
    <row r="34620" spans="1:5" x14ac:dyDescent="0.3">
      <c r="A34620" s="5">
        <v>57916</v>
      </c>
      <c r="B34620" s="8" t="s">
        <v>27513</v>
      </c>
      <c r="C34620" s="8" t="s">
        <v>27715</v>
      </c>
      <c r="D34620" s="8" t="s">
        <v>105</v>
      </c>
      <c r="E34620" s="2" t="s">
        <v>2776</v>
      </c>
    </row>
    <row r="34621" spans="1:5" x14ac:dyDescent="0.3">
      <c r="A34621" s="6">
        <v>57917</v>
      </c>
      <c r="B34621" s="9" t="s">
        <v>27513</v>
      </c>
      <c r="C34621" s="9" t="s">
        <v>27715</v>
      </c>
      <c r="D34621" s="9" t="s">
        <v>105</v>
      </c>
      <c r="E34621" s="3" t="s">
        <v>2776</v>
      </c>
    </row>
    <row r="34622" spans="1:5" x14ac:dyDescent="0.3">
      <c r="A34622" s="5">
        <v>57919</v>
      </c>
      <c r="B34622" s="8" t="s">
        <v>33014</v>
      </c>
      <c r="C34622" s="8" t="s">
        <v>33015</v>
      </c>
      <c r="D34622" s="8" t="s">
        <v>105</v>
      </c>
      <c r="E34622" s="2" t="s">
        <v>2776</v>
      </c>
    </row>
    <row r="34623" spans="1:5" x14ac:dyDescent="0.3">
      <c r="A34623" s="6">
        <v>57920</v>
      </c>
      <c r="B34623" s="9" t="s">
        <v>33014</v>
      </c>
      <c r="C34623" s="9" t="s">
        <v>33015</v>
      </c>
      <c r="D34623" s="9" t="s">
        <v>105</v>
      </c>
      <c r="E34623" s="3" t="s">
        <v>2776</v>
      </c>
    </row>
    <row r="34624" spans="1:5" x14ac:dyDescent="0.3">
      <c r="A34624" s="5">
        <v>57921</v>
      </c>
      <c r="B34624" s="8" t="s">
        <v>33016</v>
      </c>
      <c r="C34624" s="8" t="s">
        <v>33017</v>
      </c>
      <c r="D34624" s="8" t="s">
        <v>24</v>
      </c>
      <c r="E34624" s="2" t="s">
        <v>565</v>
      </c>
    </row>
    <row r="34625" spans="1:5" x14ac:dyDescent="0.3">
      <c r="A34625" s="6">
        <v>57922</v>
      </c>
      <c r="B34625" s="9" t="s">
        <v>33018</v>
      </c>
      <c r="C34625" s="9" t="s">
        <v>5</v>
      </c>
      <c r="D34625" s="9"/>
      <c r="E34625" s="3"/>
    </row>
    <row r="34626" spans="1:5" x14ac:dyDescent="0.3">
      <c r="A34626" s="5">
        <v>57923</v>
      </c>
      <c r="B34626" s="8" t="s">
        <v>33018</v>
      </c>
      <c r="C34626" s="8" t="s">
        <v>5</v>
      </c>
      <c r="D34626" s="8"/>
      <c r="E34626" s="2"/>
    </row>
    <row r="34627" spans="1:5" x14ac:dyDescent="0.3">
      <c r="A34627" s="6">
        <v>57925</v>
      </c>
      <c r="B34627" s="9" t="s">
        <v>33018</v>
      </c>
      <c r="C34627" s="9" t="s">
        <v>5</v>
      </c>
      <c r="D34627" s="9"/>
      <c r="E34627" s="3"/>
    </row>
    <row r="34628" spans="1:5" x14ac:dyDescent="0.3">
      <c r="A34628" s="5">
        <v>57926</v>
      </c>
      <c r="B34628" s="8" t="s">
        <v>33018</v>
      </c>
      <c r="C34628" s="8" t="s">
        <v>5</v>
      </c>
      <c r="D34628" s="8"/>
      <c r="E34628" s="2"/>
    </row>
    <row r="34629" spans="1:5" x14ac:dyDescent="0.3">
      <c r="A34629" s="6">
        <v>57927</v>
      </c>
      <c r="B34629" s="9" t="s">
        <v>33018</v>
      </c>
      <c r="C34629" s="9" t="s">
        <v>5</v>
      </c>
      <c r="D34629" s="9"/>
      <c r="E34629" s="3"/>
    </row>
    <row r="34630" spans="1:5" x14ac:dyDescent="0.3">
      <c r="A34630" s="5">
        <v>57928</v>
      </c>
      <c r="B34630" s="8" t="s">
        <v>33018</v>
      </c>
      <c r="C34630" s="8" t="s">
        <v>5</v>
      </c>
      <c r="D34630" s="8"/>
      <c r="E34630" s="2"/>
    </row>
    <row r="34631" spans="1:5" x14ac:dyDescent="0.3">
      <c r="A34631" s="6">
        <v>57929</v>
      </c>
      <c r="B34631" s="9" t="s">
        <v>33018</v>
      </c>
      <c r="C34631" s="9" t="s">
        <v>5</v>
      </c>
      <c r="D34631" s="9"/>
      <c r="E34631" s="3"/>
    </row>
    <row r="34632" spans="1:5" x14ac:dyDescent="0.3">
      <c r="A34632" s="5">
        <v>57930</v>
      </c>
      <c r="B34632" s="8" t="s">
        <v>33019</v>
      </c>
      <c r="C34632" s="8" t="s">
        <v>5</v>
      </c>
      <c r="D34632" s="8"/>
      <c r="E34632" s="2"/>
    </row>
    <row r="34633" spans="1:5" x14ac:dyDescent="0.3">
      <c r="A34633" s="6">
        <v>57936</v>
      </c>
      <c r="B34633" s="9" t="s">
        <v>33020</v>
      </c>
      <c r="C34633" s="9" t="s">
        <v>33021</v>
      </c>
      <c r="D34633" s="9" t="s">
        <v>24</v>
      </c>
      <c r="E34633" s="3" t="s">
        <v>8786</v>
      </c>
    </row>
    <row r="34634" spans="1:5" x14ac:dyDescent="0.3">
      <c r="A34634" s="5">
        <v>57937</v>
      </c>
      <c r="B34634" s="8" t="s">
        <v>33020</v>
      </c>
      <c r="C34634" s="8" t="s">
        <v>33021</v>
      </c>
      <c r="D34634" s="8" t="s">
        <v>24</v>
      </c>
      <c r="E34634" s="2" t="s">
        <v>8786</v>
      </c>
    </row>
    <row r="34635" spans="1:5" x14ac:dyDescent="0.3">
      <c r="A34635" s="6">
        <v>57940</v>
      </c>
      <c r="B34635" s="9" t="s">
        <v>33022</v>
      </c>
      <c r="C34635" s="9" t="s">
        <v>33023</v>
      </c>
      <c r="D34635" s="9" t="s">
        <v>38</v>
      </c>
      <c r="E34635" s="3" t="s">
        <v>27875</v>
      </c>
    </row>
    <row r="34636" spans="1:5" x14ac:dyDescent="0.3">
      <c r="A34636" s="5">
        <v>57941</v>
      </c>
      <c r="B34636" s="8" t="s">
        <v>33024</v>
      </c>
      <c r="C34636" s="8" t="s">
        <v>33023</v>
      </c>
      <c r="D34636" s="8" t="s">
        <v>38</v>
      </c>
      <c r="E34636" s="2" t="s">
        <v>27875</v>
      </c>
    </row>
    <row r="34637" spans="1:5" x14ac:dyDescent="0.3">
      <c r="A34637" s="6">
        <v>57942</v>
      </c>
      <c r="B34637" s="9" t="s">
        <v>33025</v>
      </c>
      <c r="C34637" s="9" t="s">
        <v>33026</v>
      </c>
      <c r="D34637" s="9" t="s">
        <v>38</v>
      </c>
      <c r="E34637" s="3" t="s">
        <v>2820</v>
      </c>
    </row>
    <row r="34638" spans="1:5" x14ac:dyDescent="0.3">
      <c r="A34638" s="5">
        <v>57943</v>
      </c>
      <c r="B34638" s="8" t="s">
        <v>33025</v>
      </c>
      <c r="C34638" s="8" t="s">
        <v>33026</v>
      </c>
      <c r="D34638" s="8" t="s">
        <v>38</v>
      </c>
      <c r="E34638" s="2" t="s">
        <v>2820</v>
      </c>
    </row>
    <row r="34639" spans="1:5" x14ac:dyDescent="0.3">
      <c r="A34639" s="6">
        <v>57945</v>
      </c>
      <c r="B34639" s="9" t="s">
        <v>33025</v>
      </c>
      <c r="C34639" s="9" t="s">
        <v>33026</v>
      </c>
      <c r="D34639" s="9" t="s">
        <v>38</v>
      </c>
      <c r="E34639" s="3" t="s">
        <v>2820</v>
      </c>
    </row>
    <row r="34640" spans="1:5" x14ac:dyDescent="0.3">
      <c r="A34640" s="5">
        <v>57946</v>
      </c>
      <c r="B34640" s="8" t="s">
        <v>33025</v>
      </c>
      <c r="C34640" s="8" t="s">
        <v>33026</v>
      </c>
      <c r="D34640" s="8" t="s">
        <v>38</v>
      </c>
      <c r="E34640" s="2" t="s">
        <v>2820</v>
      </c>
    </row>
    <row r="34641" spans="1:5" x14ac:dyDescent="0.3">
      <c r="A34641" s="6">
        <v>57947</v>
      </c>
      <c r="B34641" s="9" t="s">
        <v>33025</v>
      </c>
      <c r="C34641" s="9" t="s">
        <v>33026</v>
      </c>
      <c r="D34641" s="9" t="s">
        <v>38</v>
      </c>
      <c r="E34641" s="3" t="s">
        <v>2820</v>
      </c>
    </row>
    <row r="34642" spans="1:5" x14ac:dyDescent="0.3">
      <c r="A34642" s="5">
        <v>57948</v>
      </c>
      <c r="B34642" s="8" t="s">
        <v>33027</v>
      </c>
      <c r="C34642" s="8" t="s">
        <v>33028</v>
      </c>
      <c r="D34642" s="8" t="s">
        <v>38</v>
      </c>
      <c r="E34642" s="2" t="s">
        <v>8214</v>
      </c>
    </row>
    <row r="34643" spans="1:5" x14ac:dyDescent="0.3">
      <c r="A34643" s="6">
        <v>57949</v>
      </c>
      <c r="B34643" s="9" t="s">
        <v>33027</v>
      </c>
      <c r="C34643" s="9" t="s">
        <v>33028</v>
      </c>
      <c r="D34643" s="9" t="s">
        <v>38</v>
      </c>
      <c r="E34643" s="3" t="s">
        <v>8214</v>
      </c>
    </row>
    <row r="34644" spans="1:5" x14ac:dyDescent="0.3">
      <c r="A34644" s="5">
        <v>57950</v>
      </c>
      <c r="B34644" s="8" t="s">
        <v>33027</v>
      </c>
      <c r="C34644" s="8" t="s">
        <v>33028</v>
      </c>
      <c r="D34644" s="8" t="s">
        <v>38</v>
      </c>
      <c r="E34644" s="2" t="s">
        <v>8214</v>
      </c>
    </row>
    <row r="34645" spans="1:5" x14ac:dyDescent="0.3">
      <c r="A34645" s="6">
        <v>57951</v>
      </c>
      <c r="B34645" s="9" t="s">
        <v>33029</v>
      </c>
      <c r="C34645" s="9" t="s">
        <v>33030</v>
      </c>
      <c r="D34645" s="9" t="s">
        <v>568</v>
      </c>
      <c r="E34645" s="3" t="s">
        <v>569</v>
      </c>
    </row>
    <row r="34646" spans="1:5" x14ac:dyDescent="0.3">
      <c r="A34646" s="5">
        <v>57952</v>
      </c>
      <c r="B34646" s="8" t="s">
        <v>33029</v>
      </c>
      <c r="C34646" s="8" t="s">
        <v>33030</v>
      </c>
      <c r="D34646" s="8" t="s">
        <v>568</v>
      </c>
      <c r="E34646" s="2" t="s">
        <v>569</v>
      </c>
    </row>
    <row r="34647" spans="1:5" x14ac:dyDescent="0.3">
      <c r="A34647" s="6">
        <v>57955</v>
      </c>
      <c r="B34647" s="9" t="s">
        <v>33031</v>
      </c>
      <c r="C34647" s="9" t="s">
        <v>33032</v>
      </c>
      <c r="D34647" s="9" t="s">
        <v>38</v>
      </c>
      <c r="E34647" s="3" t="s">
        <v>2820</v>
      </c>
    </row>
    <row r="34648" spans="1:5" x14ac:dyDescent="0.3">
      <c r="A34648" s="5">
        <v>57956</v>
      </c>
      <c r="B34648" s="8" t="s">
        <v>33031</v>
      </c>
      <c r="C34648" s="8" t="s">
        <v>33032</v>
      </c>
      <c r="D34648" s="8" t="s">
        <v>38</v>
      </c>
      <c r="E34648" s="2" t="s">
        <v>2820</v>
      </c>
    </row>
    <row r="34649" spans="1:5" x14ac:dyDescent="0.3">
      <c r="A34649" s="6">
        <v>57957</v>
      </c>
      <c r="B34649" s="9" t="s">
        <v>33031</v>
      </c>
      <c r="C34649" s="9" t="s">
        <v>33032</v>
      </c>
      <c r="D34649" s="9" t="s">
        <v>38</v>
      </c>
      <c r="E34649" s="3" t="s">
        <v>2820</v>
      </c>
    </row>
    <row r="34650" spans="1:5" x14ac:dyDescent="0.3">
      <c r="A34650" s="5">
        <v>57958</v>
      </c>
      <c r="B34650" s="8" t="s">
        <v>33031</v>
      </c>
      <c r="C34650" s="8" t="s">
        <v>33032</v>
      </c>
      <c r="D34650" s="8" t="s">
        <v>38</v>
      </c>
      <c r="E34650" s="2" t="s">
        <v>2820</v>
      </c>
    </row>
    <row r="34651" spans="1:5" x14ac:dyDescent="0.3">
      <c r="A34651" s="6">
        <v>57959</v>
      </c>
      <c r="B34651" s="9" t="s">
        <v>33031</v>
      </c>
      <c r="C34651" s="9" t="s">
        <v>33032</v>
      </c>
      <c r="D34651" s="9" t="s">
        <v>38</v>
      </c>
      <c r="E34651" s="3" t="s">
        <v>2820</v>
      </c>
    </row>
    <row r="34652" spans="1:5" x14ac:dyDescent="0.3">
      <c r="A34652" s="5">
        <v>57960</v>
      </c>
      <c r="B34652" s="8" t="s">
        <v>33031</v>
      </c>
      <c r="C34652" s="8" t="s">
        <v>33032</v>
      </c>
      <c r="D34652" s="8" t="s">
        <v>38</v>
      </c>
      <c r="E34652" s="2" t="s">
        <v>2820</v>
      </c>
    </row>
    <row r="34653" spans="1:5" x14ac:dyDescent="0.3">
      <c r="A34653" s="6">
        <v>57961</v>
      </c>
      <c r="B34653" s="9" t="s">
        <v>33031</v>
      </c>
      <c r="C34653" s="9" t="s">
        <v>33032</v>
      </c>
      <c r="D34653" s="9" t="s">
        <v>38</v>
      </c>
      <c r="E34653" s="3" t="s">
        <v>2820</v>
      </c>
    </row>
    <row r="34654" spans="1:5" x14ac:dyDescent="0.3">
      <c r="A34654" s="5">
        <v>57965</v>
      </c>
      <c r="B34654" s="8" t="s">
        <v>33033</v>
      </c>
      <c r="C34654" s="8" t="s">
        <v>33034</v>
      </c>
      <c r="D34654" s="8" t="s">
        <v>460</v>
      </c>
      <c r="E34654" s="2" t="s">
        <v>20582</v>
      </c>
    </row>
    <row r="34655" spans="1:5" x14ac:dyDescent="0.3">
      <c r="A34655" s="6">
        <v>57966</v>
      </c>
      <c r="B34655" s="9" t="s">
        <v>33035</v>
      </c>
      <c r="C34655" s="9" t="s">
        <v>33034</v>
      </c>
      <c r="D34655" s="9" t="s">
        <v>460</v>
      </c>
      <c r="E34655" s="3" t="s">
        <v>14697</v>
      </c>
    </row>
    <row r="34656" spans="1:5" x14ac:dyDescent="0.3">
      <c r="A34656" s="5">
        <v>57973</v>
      </c>
      <c r="B34656" s="8" t="s">
        <v>33036</v>
      </c>
      <c r="C34656" s="8" t="s">
        <v>33037</v>
      </c>
      <c r="D34656" s="8" t="s">
        <v>105</v>
      </c>
      <c r="E34656" s="2" t="s">
        <v>2776</v>
      </c>
    </row>
    <row r="34657" spans="1:5" x14ac:dyDescent="0.3">
      <c r="A34657" s="6">
        <v>57974</v>
      </c>
      <c r="B34657" s="9" t="s">
        <v>33038</v>
      </c>
      <c r="C34657" s="9" t="s">
        <v>33039</v>
      </c>
      <c r="D34657" s="9" t="s">
        <v>105</v>
      </c>
      <c r="E34657" s="3" t="s">
        <v>2776</v>
      </c>
    </row>
    <row r="34658" spans="1:5" x14ac:dyDescent="0.3">
      <c r="A34658" s="5">
        <v>57975</v>
      </c>
      <c r="B34658" s="8" t="s">
        <v>33040</v>
      </c>
      <c r="C34658" s="8" t="s">
        <v>33041</v>
      </c>
      <c r="D34658" s="8" t="s">
        <v>38</v>
      </c>
      <c r="E34658" s="2" t="s">
        <v>4172</v>
      </c>
    </row>
    <row r="34659" spans="1:5" x14ac:dyDescent="0.3">
      <c r="A34659" s="6">
        <v>57984</v>
      </c>
      <c r="B34659" s="9" t="s">
        <v>33042</v>
      </c>
      <c r="C34659" s="9" t="s">
        <v>33043</v>
      </c>
      <c r="D34659" s="9" t="s">
        <v>24</v>
      </c>
      <c r="E34659" s="3" t="s">
        <v>1558</v>
      </c>
    </row>
    <row r="34660" spans="1:5" x14ac:dyDescent="0.3">
      <c r="A34660" s="5">
        <v>57985</v>
      </c>
      <c r="B34660" s="8" t="s">
        <v>33044</v>
      </c>
      <c r="C34660" s="8" t="s">
        <v>33045</v>
      </c>
      <c r="D34660" s="8" t="s">
        <v>568</v>
      </c>
      <c r="E34660" s="2" t="s">
        <v>569</v>
      </c>
    </row>
    <row r="34661" spans="1:5" x14ac:dyDescent="0.3">
      <c r="A34661" s="6">
        <v>57986</v>
      </c>
      <c r="B34661" s="9" t="s">
        <v>33044</v>
      </c>
      <c r="C34661" s="9" t="s">
        <v>33045</v>
      </c>
      <c r="D34661" s="9" t="s">
        <v>568</v>
      </c>
      <c r="E34661" s="3" t="s">
        <v>569</v>
      </c>
    </row>
    <row r="34662" spans="1:5" x14ac:dyDescent="0.3">
      <c r="A34662" s="5">
        <v>57987</v>
      </c>
      <c r="B34662" s="8" t="s">
        <v>33046</v>
      </c>
      <c r="C34662" s="8" t="s">
        <v>33047</v>
      </c>
      <c r="D34662" s="8" t="s">
        <v>568</v>
      </c>
      <c r="E34662" s="2" t="s">
        <v>569</v>
      </c>
    </row>
    <row r="34663" spans="1:5" x14ac:dyDescent="0.3">
      <c r="A34663" s="6">
        <v>57988</v>
      </c>
      <c r="B34663" s="9" t="s">
        <v>33046</v>
      </c>
      <c r="C34663" s="9" t="s">
        <v>33047</v>
      </c>
      <c r="D34663" s="9" t="s">
        <v>568</v>
      </c>
      <c r="E34663" s="3" t="s">
        <v>569</v>
      </c>
    </row>
    <row r="34664" spans="1:5" x14ac:dyDescent="0.3">
      <c r="A34664" s="5">
        <v>57989</v>
      </c>
      <c r="B34664" s="8" t="s">
        <v>33048</v>
      </c>
      <c r="C34664" s="8" t="s">
        <v>33049</v>
      </c>
      <c r="D34664" s="8" t="s">
        <v>38</v>
      </c>
      <c r="E34664" s="2" t="s">
        <v>33050</v>
      </c>
    </row>
    <row r="34665" spans="1:5" x14ac:dyDescent="0.3">
      <c r="A34665" s="6">
        <v>57990</v>
      </c>
      <c r="B34665" s="9" t="s">
        <v>33051</v>
      </c>
      <c r="C34665" s="9" t="s">
        <v>33052</v>
      </c>
      <c r="D34665" s="9" t="s">
        <v>38</v>
      </c>
      <c r="E34665" s="3" t="s">
        <v>6267</v>
      </c>
    </row>
    <row r="34666" spans="1:5" x14ac:dyDescent="0.3">
      <c r="A34666" s="5">
        <v>57991</v>
      </c>
      <c r="B34666" s="8" t="s">
        <v>33053</v>
      </c>
      <c r="C34666" s="8" t="s">
        <v>33054</v>
      </c>
      <c r="D34666" s="8" t="s">
        <v>38</v>
      </c>
      <c r="E34666" s="2" t="s">
        <v>8214</v>
      </c>
    </row>
    <row r="34667" spans="1:5" x14ac:dyDescent="0.3">
      <c r="A34667" s="6">
        <v>57992</v>
      </c>
      <c r="B34667" s="9" t="s">
        <v>33055</v>
      </c>
      <c r="C34667" s="9" t="s">
        <v>33056</v>
      </c>
      <c r="D34667" s="9" t="s">
        <v>38</v>
      </c>
      <c r="E34667" s="3" t="s">
        <v>2820</v>
      </c>
    </row>
    <row r="34668" spans="1:5" x14ac:dyDescent="0.3">
      <c r="A34668" s="5">
        <v>57993</v>
      </c>
      <c r="B34668" s="8" t="s">
        <v>33055</v>
      </c>
      <c r="C34668" s="8" t="s">
        <v>33056</v>
      </c>
      <c r="D34668" s="8" t="s">
        <v>38</v>
      </c>
      <c r="E34668" s="2" t="s">
        <v>2820</v>
      </c>
    </row>
    <row r="34669" spans="1:5" x14ac:dyDescent="0.3">
      <c r="A34669" s="6">
        <v>57994</v>
      </c>
      <c r="B34669" s="9" t="s">
        <v>33055</v>
      </c>
      <c r="C34669" s="9" t="s">
        <v>33056</v>
      </c>
      <c r="D34669" s="9" t="s">
        <v>38</v>
      </c>
      <c r="E34669" s="3" t="s">
        <v>2820</v>
      </c>
    </row>
    <row r="34670" spans="1:5" x14ac:dyDescent="0.3">
      <c r="A34670" s="5">
        <v>57995</v>
      </c>
      <c r="B34670" s="8" t="s">
        <v>33055</v>
      </c>
      <c r="C34670" s="8" t="s">
        <v>33056</v>
      </c>
      <c r="D34670" s="8" t="s">
        <v>38</v>
      </c>
      <c r="E34670" s="2" t="s">
        <v>2820</v>
      </c>
    </row>
    <row r="34671" spans="1:5" x14ac:dyDescent="0.3">
      <c r="A34671" s="6">
        <v>57996</v>
      </c>
      <c r="B34671" s="9" t="s">
        <v>33055</v>
      </c>
      <c r="C34671" s="9" t="s">
        <v>33056</v>
      </c>
      <c r="D34671" s="9" t="s">
        <v>38</v>
      </c>
      <c r="E34671" s="3" t="s">
        <v>2820</v>
      </c>
    </row>
    <row r="34672" spans="1:5" x14ac:dyDescent="0.3">
      <c r="A34672" s="5">
        <v>57997</v>
      </c>
      <c r="B34672" s="8" t="s">
        <v>33057</v>
      </c>
      <c r="C34672" s="8" t="s">
        <v>33058</v>
      </c>
      <c r="D34672" s="8" t="s">
        <v>24</v>
      </c>
      <c r="E34672" s="2" t="s">
        <v>1558</v>
      </c>
    </row>
    <row r="34673" spans="1:5" x14ac:dyDescent="0.3">
      <c r="A34673" s="6">
        <v>58000</v>
      </c>
      <c r="B34673" s="9" t="s">
        <v>33059</v>
      </c>
      <c r="C34673" s="9" t="s">
        <v>33060</v>
      </c>
      <c r="D34673" s="9" t="s">
        <v>38</v>
      </c>
      <c r="E34673" s="3" t="s">
        <v>33061</v>
      </c>
    </row>
    <row r="34674" spans="1:5" x14ac:dyDescent="0.3">
      <c r="A34674" s="5">
        <v>58003</v>
      </c>
      <c r="B34674" s="8" t="s">
        <v>33062</v>
      </c>
      <c r="C34674" s="8" t="s">
        <v>33063</v>
      </c>
      <c r="D34674" s="8" t="s">
        <v>460</v>
      </c>
      <c r="E34674" s="2" t="s">
        <v>14697</v>
      </c>
    </row>
    <row r="34675" spans="1:5" x14ac:dyDescent="0.3">
      <c r="A34675" s="6">
        <v>58004</v>
      </c>
      <c r="B34675" s="9" t="s">
        <v>33064</v>
      </c>
      <c r="C34675" s="9" t="s">
        <v>33065</v>
      </c>
      <c r="D34675" s="9" t="s">
        <v>568</v>
      </c>
      <c r="E34675" s="3" t="s">
        <v>569</v>
      </c>
    </row>
    <row r="34676" spans="1:5" x14ac:dyDescent="0.3">
      <c r="A34676" s="5">
        <v>58005</v>
      </c>
      <c r="B34676" s="8" t="s">
        <v>33064</v>
      </c>
      <c r="C34676" s="8" t="s">
        <v>33065</v>
      </c>
      <c r="D34676" s="8" t="s">
        <v>568</v>
      </c>
      <c r="E34676" s="2" t="s">
        <v>569</v>
      </c>
    </row>
    <row r="34677" spans="1:5" x14ac:dyDescent="0.3">
      <c r="A34677" s="6">
        <v>58007</v>
      </c>
      <c r="B34677" s="9" t="s">
        <v>33066</v>
      </c>
      <c r="C34677" s="9" t="s">
        <v>33067</v>
      </c>
      <c r="D34677" s="9" t="s">
        <v>38</v>
      </c>
      <c r="E34677" s="3" t="s">
        <v>8214</v>
      </c>
    </row>
    <row r="34678" spans="1:5" x14ac:dyDescent="0.3">
      <c r="A34678" s="5">
        <v>58008</v>
      </c>
      <c r="B34678" s="8" t="s">
        <v>33068</v>
      </c>
      <c r="C34678" s="8" t="s">
        <v>33067</v>
      </c>
      <c r="D34678" s="8" t="s">
        <v>38</v>
      </c>
      <c r="E34678" s="2" t="s">
        <v>8214</v>
      </c>
    </row>
    <row r="34679" spans="1:5" x14ac:dyDescent="0.3">
      <c r="A34679" s="6">
        <v>58009</v>
      </c>
      <c r="B34679" s="9" t="s">
        <v>33066</v>
      </c>
      <c r="C34679" s="9" t="s">
        <v>33067</v>
      </c>
      <c r="D34679" s="9" t="s">
        <v>38</v>
      </c>
      <c r="E34679" s="3" t="s">
        <v>8214</v>
      </c>
    </row>
    <row r="34680" spans="1:5" x14ac:dyDescent="0.3">
      <c r="A34680" s="5">
        <v>58010</v>
      </c>
      <c r="B34680" s="8" t="s">
        <v>33069</v>
      </c>
      <c r="C34680" s="8" t="s">
        <v>33070</v>
      </c>
      <c r="D34680" s="8" t="s">
        <v>24</v>
      </c>
      <c r="E34680" s="2" t="s">
        <v>565</v>
      </c>
    </row>
    <row r="34681" spans="1:5" x14ac:dyDescent="0.3">
      <c r="A34681" s="6">
        <v>58011</v>
      </c>
      <c r="B34681" s="9" t="s">
        <v>33071</v>
      </c>
      <c r="C34681" s="9" t="s">
        <v>33072</v>
      </c>
      <c r="D34681" s="9" t="s">
        <v>568</v>
      </c>
      <c r="E34681" s="3" t="s">
        <v>26401</v>
      </c>
    </row>
    <row r="34682" spans="1:5" x14ac:dyDescent="0.3">
      <c r="A34682" s="5">
        <v>58012</v>
      </c>
      <c r="B34682" s="8" t="s">
        <v>33071</v>
      </c>
      <c r="C34682" s="8" t="s">
        <v>33072</v>
      </c>
      <c r="D34682" s="8" t="s">
        <v>568</v>
      </c>
      <c r="E34682" s="2" t="s">
        <v>26401</v>
      </c>
    </row>
    <row r="34683" spans="1:5" x14ac:dyDescent="0.3">
      <c r="A34683" s="6">
        <v>58022</v>
      </c>
      <c r="B34683" s="9" t="s">
        <v>33073</v>
      </c>
      <c r="C34683" s="9" t="s">
        <v>33074</v>
      </c>
      <c r="D34683" s="9" t="s">
        <v>38</v>
      </c>
      <c r="E34683" s="3" t="s">
        <v>8214</v>
      </c>
    </row>
    <row r="34684" spans="1:5" x14ac:dyDescent="0.3">
      <c r="A34684" s="5">
        <v>58023</v>
      </c>
      <c r="B34684" s="8" t="s">
        <v>33075</v>
      </c>
      <c r="C34684" s="8" t="s">
        <v>33076</v>
      </c>
      <c r="D34684" s="8" t="s">
        <v>38</v>
      </c>
      <c r="E34684" s="2" t="s">
        <v>6267</v>
      </c>
    </row>
    <row r="34685" spans="1:5" x14ac:dyDescent="0.3">
      <c r="A34685" s="6">
        <v>58024</v>
      </c>
      <c r="B34685" s="9" t="s">
        <v>33077</v>
      </c>
      <c r="C34685" s="9" t="s">
        <v>33078</v>
      </c>
      <c r="D34685" s="9" t="s">
        <v>105</v>
      </c>
      <c r="E34685" s="3" t="s">
        <v>106</v>
      </c>
    </row>
    <row r="34686" spans="1:5" x14ac:dyDescent="0.3">
      <c r="A34686" s="5">
        <v>58025</v>
      </c>
      <c r="B34686" s="8" t="s">
        <v>33079</v>
      </c>
      <c r="C34686" s="8" t="s">
        <v>33078</v>
      </c>
      <c r="D34686" s="8" t="s">
        <v>105</v>
      </c>
      <c r="E34686" s="2" t="s">
        <v>106</v>
      </c>
    </row>
    <row r="34687" spans="1:5" x14ac:dyDescent="0.3">
      <c r="A34687" s="6">
        <v>58029</v>
      </c>
      <c r="B34687" s="9" t="s">
        <v>33080</v>
      </c>
      <c r="C34687" s="9" t="s">
        <v>33081</v>
      </c>
      <c r="D34687" s="9" t="s">
        <v>38</v>
      </c>
      <c r="E34687" s="3" t="s">
        <v>2820</v>
      </c>
    </row>
    <row r="34688" spans="1:5" x14ac:dyDescent="0.3">
      <c r="A34688" s="5">
        <v>58030</v>
      </c>
      <c r="B34688" s="8" t="s">
        <v>33082</v>
      </c>
      <c r="C34688" s="8" t="s">
        <v>33083</v>
      </c>
      <c r="D34688" s="8" t="s">
        <v>38</v>
      </c>
      <c r="E34688" s="2" t="s">
        <v>2820</v>
      </c>
    </row>
    <row r="34689" spans="1:5" x14ac:dyDescent="0.3">
      <c r="A34689" s="6">
        <v>58031</v>
      </c>
      <c r="B34689" s="9" t="s">
        <v>33082</v>
      </c>
      <c r="C34689" s="9" t="s">
        <v>33083</v>
      </c>
      <c r="D34689" s="9" t="s">
        <v>38</v>
      </c>
      <c r="E34689" s="3" t="s">
        <v>2820</v>
      </c>
    </row>
    <row r="34690" spans="1:5" x14ac:dyDescent="0.3">
      <c r="A34690" s="5">
        <v>58032</v>
      </c>
      <c r="B34690" s="8" t="s">
        <v>33082</v>
      </c>
      <c r="C34690" s="8" t="s">
        <v>33083</v>
      </c>
      <c r="D34690" s="8" t="s">
        <v>38</v>
      </c>
      <c r="E34690" s="2" t="s">
        <v>2820</v>
      </c>
    </row>
    <row r="34691" spans="1:5" x14ac:dyDescent="0.3">
      <c r="A34691" s="6">
        <v>58033</v>
      </c>
      <c r="B34691" s="9" t="s">
        <v>33082</v>
      </c>
      <c r="C34691" s="9" t="s">
        <v>33083</v>
      </c>
      <c r="D34691" s="9" t="s">
        <v>38</v>
      </c>
      <c r="E34691" s="3" t="s">
        <v>2820</v>
      </c>
    </row>
    <row r="34692" spans="1:5" x14ac:dyDescent="0.3">
      <c r="A34692" s="5">
        <v>58044</v>
      </c>
      <c r="B34692" s="8" t="s">
        <v>33084</v>
      </c>
      <c r="C34692" s="8" t="s">
        <v>33085</v>
      </c>
      <c r="D34692" s="8" t="s">
        <v>67</v>
      </c>
      <c r="E34692" s="2" t="s">
        <v>6643</v>
      </c>
    </row>
    <row r="34693" spans="1:5" x14ac:dyDescent="0.3">
      <c r="A34693" s="6">
        <v>58045</v>
      </c>
      <c r="B34693" s="9" t="s">
        <v>33084</v>
      </c>
      <c r="C34693" s="9" t="s">
        <v>33085</v>
      </c>
      <c r="D34693" s="9" t="s">
        <v>67</v>
      </c>
      <c r="E34693" s="3" t="s">
        <v>6643</v>
      </c>
    </row>
    <row r="34694" spans="1:5" x14ac:dyDescent="0.3">
      <c r="A34694" s="5">
        <v>58060</v>
      </c>
      <c r="B34694" s="8" t="s">
        <v>33086</v>
      </c>
      <c r="C34694" s="8" t="s">
        <v>12366</v>
      </c>
      <c r="D34694" s="8" t="s">
        <v>38</v>
      </c>
      <c r="E34694" s="2" t="s">
        <v>2820</v>
      </c>
    </row>
    <row r="34695" spans="1:5" x14ac:dyDescent="0.3">
      <c r="A34695" s="6">
        <v>58063</v>
      </c>
      <c r="B34695" s="9" t="s">
        <v>33087</v>
      </c>
      <c r="C34695" s="9" t="s">
        <v>33088</v>
      </c>
      <c r="D34695" s="9" t="s">
        <v>24</v>
      </c>
      <c r="E34695" s="3" t="s">
        <v>565</v>
      </c>
    </row>
    <row r="34696" spans="1:5" x14ac:dyDescent="0.3">
      <c r="A34696" s="5">
        <v>58064</v>
      </c>
      <c r="B34696" s="8" t="s">
        <v>33087</v>
      </c>
      <c r="C34696" s="8" t="s">
        <v>33088</v>
      </c>
      <c r="D34696" s="8" t="s">
        <v>24</v>
      </c>
      <c r="E34696" s="2" t="s">
        <v>565</v>
      </c>
    </row>
    <row r="34697" spans="1:5" x14ac:dyDescent="0.3">
      <c r="A34697" s="6">
        <v>58067</v>
      </c>
      <c r="B34697" s="9" t="s">
        <v>33089</v>
      </c>
      <c r="C34697" s="9" t="s">
        <v>33090</v>
      </c>
      <c r="D34697" s="9" t="s">
        <v>24</v>
      </c>
      <c r="E34697" s="3" t="s">
        <v>565</v>
      </c>
    </row>
    <row r="34698" spans="1:5" x14ac:dyDescent="0.3">
      <c r="A34698" s="5">
        <v>58081</v>
      </c>
      <c r="B34698" s="8" t="s">
        <v>33091</v>
      </c>
      <c r="C34698" s="8" t="s">
        <v>33092</v>
      </c>
      <c r="D34698" s="8" t="s">
        <v>24</v>
      </c>
      <c r="E34698" s="2" t="s">
        <v>3386</v>
      </c>
    </row>
    <row r="34699" spans="1:5" x14ac:dyDescent="0.3">
      <c r="A34699" s="6">
        <v>58082</v>
      </c>
      <c r="B34699" s="9" t="s">
        <v>33091</v>
      </c>
      <c r="C34699" s="9" t="s">
        <v>33092</v>
      </c>
      <c r="D34699" s="9" t="s">
        <v>24</v>
      </c>
      <c r="E34699" s="3" t="s">
        <v>8786</v>
      </c>
    </row>
    <row r="34700" spans="1:5" x14ac:dyDescent="0.3">
      <c r="A34700" s="5">
        <v>58083</v>
      </c>
      <c r="B34700" s="8" t="s">
        <v>33093</v>
      </c>
      <c r="C34700" s="8" t="s">
        <v>33094</v>
      </c>
      <c r="D34700" s="8" t="s">
        <v>24</v>
      </c>
      <c r="E34700" s="2" t="s">
        <v>12976</v>
      </c>
    </row>
    <row r="34701" spans="1:5" x14ac:dyDescent="0.3">
      <c r="A34701" s="6">
        <v>58084</v>
      </c>
      <c r="B34701" s="9" t="s">
        <v>33093</v>
      </c>
      <c r="C34701" s="9" t="s">
        <v>33094</v>
      </c>
      <c r="D34701" s="9" t="s">
        <v>24</v>
      </c>
      <c r="E34701" s="3" t="s">
        <v>12976</v>
      </c>
    </row>
    <row r="34702" spans="1:5" x14ac:dyDescent="0.3">
      <c r="A34702" s="5">
        <v>58085</v>
      </c>
      <c r="B34702" s="8" t="s">
        <v>33095</v>
      </c>
      <c r="C34702" s="8" t="s">
        <v>33096</v>
      </c>
      <c r="D34702" s="8" t="s">
        <v>24</v>
      </c>
      <c r="E34702" s="2" t="s">
        <v>12976</v>
      </c>
    </row>
    <row r="34703" spans="1:5" x14ac:dyDescent="0.3">
      <c r="A34703" s="6">
        <v>58086</v>
      </c>
      <c r="B34703" s="9" t="s">
        <v>33095</v>
      </c>
      <c r="C34703" s="9" t="s">
        <v>33096</v>
      </c>
      <c r="D34703" s="9" t="s">
        <v>24</v>
      </c>
      <c r="E34703" s="3" t="s">
        <v>12976</v>
      </c>
    </row>
    <row r="34704" spans="1:5" x14ac:dyDescent="0.3">
      <c r="A34704" s="5">
        <v>58087</v>
      </c>
      <c r="B34704" s="8" t="s">
        <v>33097</v>
      </c>
      <c r="C34704" s="8" t="s">
        <v>33098</v>
      </c>
      <c r="D34704" s="8"/>
      <c r="E34704" s="2"/>
    </row>
    <row r="34705" spans="1:5" x14ac:dyDescent="0.3">
      <c r="A34705" s="6">
        <v>58088</v>
      </c>
      <c r="B34705" s="9" t="s">
        <v>33099</v>
      </c>
      <c r="C34705" s="9" t="s">
        <v>33100</v>
      </c>
      <c r="D34705" s="9" t="s">
        <v>38</v>
      </c>
      <c r="E34705" s="3" t="s">
        <v>6267</v>
      </c>
    </row>
    <row r="34706" spans="1:5" x14ac:dyDescent="0.3">
      <c r="A34706" s="5">
        <v>58095</v>
      </c>
      <c r="B34706" s="8" t="s">
        <v>33101</v>
      </c>
      <c r="C34706" s="8" t="s">
        <v>33102</v>
      </c>
      <c r="D34706" s="8" t="s">
        <v>32315</v>
      </c>
      <c r="E34706" s="2" t="s">
        <v>30210</v>
      </c>
    </row>
    <row r="34707" spans="1:5" x14ac:dyDescent="0.3">
      <c r="A34707" s="6">
        <v>58096</v>
      </c>
      <c r="B34707" s="9" t="s">
        <v>33103</v>
      </c>
      <c r="C34707" s="9" t="s">
        <v>33102</v>
      </c>
      <c r="D34707" s="9" t="s">
        <v>32315</v>
      </c>
      <c r="E34707" s="3" t="s">
        <v>30210</v>
      </c>
    </row>
    <row r="34708" spans="1:5" x14ac:dyDescent="0.3">
      <c r="A34708" s="5">
        <v>58102</v>
      </c>
      <c r="B34708" s="8" t="s">
        <v>33104</v>
      </c>
      <c r="C34708" s="8" t="s">
        <v>33105</v>
      </c>
      <c r="D34708" s="8" t="s">
        <v>105</v>
      </c>
      <c r="E34708" s="2" t="s">
        <v>2776</v>
      </c>
    </row>
    <row r="34709" spans="1:5" x14ac:dyDescent="0.3">
      <c r="A34709" s="6">
        <v>58103</v>
      </c>
      <c r="B34709" s="9" t="s">
        <v>33104</v>
      </c>
      <c r="C34709" s="9" t="s">
        <v>33105</v>
      </c>
      <c r="D34709" s="9" t="s">
        <v>105</v>
      </c>
      <c r="E34709" s="3" t="s">
        <v>2776</v>
      </c>
    </row>
    <row r="34710" spans="1:5" x14ac:dyDescent="0.3">
      <c r="A34710" s="5">
        <v>58105</v>
      </c>
      <c r="B34710" s="8" t="s">
        <v>33106</v>
      </c>
      <c r="C34710" s="8" t="s">
        <v>33107</v>
      </c>
      <c r="D34710" s="8" t="s">
        <v>38</v>
      </c>
      <c r="E34710" s="2" t="s">
        <v>2820</v>
      </c>
    </row>
    <row r="34711" spans="1:5" x14ac:dyDescent="0.3">
      <c r="A34711" s="6">
        <v>58106</v>
      </c>
      <c r="B34711" s="9" t="s">
        <v>33106</v>
      </c>
      <c r="C34711" s="9" t="s">
        <v>33107</v>
      </c>
      <c r="D34711" s="9" t="s">
        <v>38</v>
      </c>
      <c r="E34711" s="3" t="s">
        <v>2820</v>
      </c>
    </row>
    <row r="34712" spans="1:5" x14ac:dyDescent="0.3">
      <c r="A34712" s="5">
        <v>58107</v>
      </c>
      <c r="B34712" s="8" t="s">
        <v>33108</v>
      </c>
      <c r="C34712" s="8" t="s">
        <v>33109</v>
      </c>
      <c r="D34712" s="8" t="s">
        <v>38</v>
      </c>
      <c r="E34712" s="2" t="s">
        <v>4172</v>
      </c>
    </row>
    <row r="34713" spans="1:5" x14ac:dyDescent="0.3">
      <c r="A34713" s="6">
        <v>58111</v>
      </c>
      <c r="B34713" s="9" t="s">
        <v>32101</v>
      </c>
      <c r="C34713" s="9" t="s">
        <v>33110</v>
      </c>
      <c r="D34713" s="9" t="s">
        <v>24</v>
      </c>
      <c r="E34713" s="3" t="s">
        <v>565</v>
      </c>
    </row>
    <row r="34714" spans="1:5" x14ac:dyDescent="0.3">
      <c r="A34714" s="5">
        <v>58112</v>
      </c>
      <c r="B34714" s="8" t="s">
        <v>32101</v>
      </c>
      <c r="C34714" s="8" t="s">
        <v>33110</v>
      </c>
      <c r="D34714" s="8" t="s">
        <v>24</v>
      </c>
      <c r="E34714" s="2" t="s">
        <v>565</v>
      </c>
    </row>
    <row r="34715" spans="1:5" x14ac:dyDescent="0.3">
      <c r="A34715" s="6">
        <v>58113</v>
      </c>
      <c r="B34715" s="9" t="s">
        <v>33111</v>
      </c>
      <c r="C34715" s="9" t="s">
        <v>33112</v>
      </c>
      <c r="D34715" s="9" t="s">
        <v>995</v>
      </c>
      <c r="E34715" s="3" t="s">
        <v>25983</v>
      </c>
    </row>
    <row r="34716" spans="1:5" x14ac:dyDescent="0.3">
      <c r="A34716" s="5">
        <v>58114</v>
      </c>
      <c r="B34716" s="8" t="s">
        <v>33033</v>
      </c>
      <c r="C34716" s="8" t="s">
        <v>33034</v>
      </c>
      <c r="D34716" s="8" t="s">
        <v>460</v>
      </c>
      <c r="E34716" s="2" t="s">
        <v>20582</v>
      </c>
    </row>
    <row r="34717" spans="1:5" x14ac:dyDescent="0.3">
      <c r="A34717" s="6">
        <v>58115</v>
      </c>
      <c r="B34717" s="9" t="s">
        <v>33113</v>
      </c>
      <c r="C34717" s="9" t="s">
        <v>33114</v>
      </c>
      <c r="D34717" s="9" t="s">
        <v>38</v>
      </c>
      <c r="E34717" s="3" t="s">
        <v>39</v>
      </c>
    </row>
    <row r="34718" spans="1:5" x14ac:dyDescent="0.3">
      <c r="A34718" s="5">
        <v>58116</v>
      </c>
      <c r="B34718" s="8" t="s">
        <v>33115</v>
      </c>
      <c r="C34718" s="8" t="s">
        <v>33116</v>
      </c>
      <c r="D34718" s="8" t="s">
        <v>38</v>
      </c>
      <c r="E34718" s="2" t="s">
        <v>39</v>
      </c>
    </row>
    <row r="34719" spans="1:5" x14ac:dyDescent="0.3">
      <c r="A34719" s="6">
        <v>58117</v>
      </c>
      <c r="B34719" s="9" t="s">
        <v>33115</v>
      </c>
      <c r="C34719" s="9" t="s">
        <v>33116</v>
      </c>
      <c r="D34719" s="9" t="s">
        <v>38</v>
      </c>
      <c r="E34719" s="3" t="s">
        <v>39</v>
      </c>
    </row>
    <row r="34720" spans="1:5" x14ac:dyDescent="0.3">
      <c r="A34720" s="5">
        <v>58118</v>
      </c>
      <c r="B34720" s="8" t="s">
        <v>33117</v>
      </c>
      <c r="C34720" s="8" t="s">
        <v>33118</v>
      </c>
      <c r="D34720" s="8" t="s">
        <v>38</v>
      </c>
      <c r="E34720" s="2" t="s">
        <v>6267</v>
      </c>
    </row>
    <row r="34721" spans="1:5" x14ac:dyDescent="0.3">
      <c r="A34721" s="6">
        <v>58119</v>
      </c>
      <c r="B34721" s="9" t="s">
        <v>33117</v>
      </c>
      <c r="C34721" s="9" t="s">
        <v>33118</v>
      </c>
      <c r="D34721" s="9" t="s">
        <v>38</v>
      </c>
      <c r="E34721" s="3" t="s">
        <v>6267</v>
      </c>
    </row>
    <row r="34722" spans="1:5" x14ac:dyDescent="0.3">
      <c r="A34722" s="5">
        <v>58120</v>
      </c>
      <c r="B34722" s="8" t="s">
        <v>33119</v>
      </c>
      <c r="C34722" s="8" t="s">
        <v>33120</v>
      </c>
      <c r="D34722" s="8" t="s">
        <v>24</v>
      </c>
      <c r="E34722" s="2" t="s">
        <v>12976</v>
      </c>
    </row>
    <row r="34723" spans="1:5" x14ac:dyDescent="0.3">
      <c r="A34723" s="6">
        <v>58121</v>
      </c>
      <c r="B34723" s="9" t="s">
        <v>33119</v>
      </c>
      <c r="C34723" s="9" t="s">
        <v>33120</v>
      </c>
      <c r="D34723" s="9" t="s">
        <v>24</v>
      </c>
      <c r="E34723" s="3" t="s">
        <v>12976</v>
      </c>
    </row>
    <row r="34724" spans="1:5" x14ac:dyDescent="0.3">
      <c r="A34724" s="5">
        <v>58122</v>
      </c>
      <c r="B34724" s="8" t="s">
        <v>33119</v>
      </c>
      <c r="C34724" s="8" t="s">
        <v>33120</v>
      </c>
      <c r="D34724" s="8" t="s">
        <v>24</v>
      </c>
      <c r="E34724" s="2" t="s">
        <v>12976</v>
      </c>
    </row>
    <row r="34725" spans="1:5" x14ac:dyDescent="0.3">
      <c r="A34725" s="6">
        <v>58123</v>
      </c>
      <c r="B34725" s="9" t="s">
        <v>33119</v>
      </c>
      <c r="C34725" s="9" t="s">
        <v>33120</v>
      </c>
      <c r="D34725" s="9" t="s">
        <v>24</v>
      </c>
      <c r="E34725" s="3" t="s">
        <v>12976</v>
      </c>
    </row>
    <row r="34726" spans="1:5" x14ac:dyDescent="0.3">
      <c r="A34726" s="5">
        <v>58124</v>
      </c>
      <c r="B34726" s="8" t="s">
        <v>33119</v>
      </c>
      <c r="C34726" s="8" t="s">
        <v>33120</v>
      </c>
      <c r="D34726" s="8" t="s">
        <v>24</v>
      </c>
      <c r="E34726" s="2" t="s">
        <v>12976</v>
      </c>
    </row>
    <row r="34727" spans="1:5" x14ac:dyDescent="0.3">
      <c r="A34727" s="6">
        <v>58125</v>
      </c>
      <c r="B34727" s="9" t="s">
        <v>33119</v>
      </c>
      <c r="C34727" s="9" t="s">
        <v>33120</v>
      </c>
      <c r="D34727" s="9" t="s">
        <v>24</v>
      </c>
      <c r="E34727" s="3" t="s">
        <v>12976</v>
      </c>
    </row>
    <row r="34728" spans="1:5" x14ac:dyDescent="0.3">
      <c r="A34728" s="5">
        <v>58126</v>
      </c>
      <c r="B34728" s="8" t="s">
        <v>33119</v>
      </c>
      <c r="C34728" s="8" t="s">
        <v>33120</v>
      </c>
      <c r="D34728" s="8" t="s">
        <v>24</v>
      </c>
      <c r="E34728" s="2" t="s">
        <v>12976</v>
      </c>
    </row>
    <row r="34729" spans="1:5" x14ac:dyDescent="0.3">
      <c r="A34729" s="6">
        <v>58127</v>
      </c>
      <c r="B34729" s="9" t="s">
        <v>33119</v>
      </c>
      <c r="C34729" s="9" t="s">
        <v>33120</v>
      </c>
      <c r="D34729" s="9" t="s">
        <v>24</v>
      </c>
      <c r="E34729" s="3" t="s">
        <v>12976</v>
      </c>
    </row>
    <row r="34730" spans="1:5" x14ac:dyDescent="0.3">
      <c r="A34730" s="5">
        <v>58128</v>
      </c>
      <c r="B34730" s="8" t="s">
        <v>33119</v>
      </c>
      <c r="C34730" s="8" t="s">
        <v>33120</v>
      </c>
      <c r="D34730" s="8" t="s">
        <v>24</v>
      </c>
      <c r="E34730" s="2" t="s">
        <v>12976</v>
      </c>
    </row>
    <row r="34731" spans="1:5" x14ac:dyDescent="0.3">
      <c r="A34731" s="6">
        <v>58129</v>
      </c>
      <c r="B34731" s="9" t="s">
        <v>33119</v>
      </c>
      <c r="C34731" s="9" t="s">
        <v>33120</v>
      </c>
      <c r="D34731" s="9" t="s">
        <v>24</v>
      </c>
      <c r="E34731" s="3" t="s">
        <v>12976</v>
      </c>
    </row>
    <row r="34732" spans="1:5" x14ac:dyDescent="0.3">
      <c r="A34732" s="5">
        <v>58132</v>
      </c>
      <c r="B34732" s="8" t="s">
        <v>33119</v>
      </c>
      <c r="C34732" s="8" t="s">
        <v>33121</v>
      </c>
      <c r="D34732" s="8" t="s">
        <v>24</v>
      </c>
      <c r="E34732" s="2" t="s">
        <v>12976</v>
      </c>
    </row>
    <row r="34733" spans="1:5" x14ac:dyDescent="0.3">
      <c r="A34733" s="6">
        <v>58133</v>
      </c>
      <c r="B34733" s="9" t="s">
        <v>33119</v>
      </c>
      <c r="C34733" s="9" t="s">
        <v>33121</v>
      </c>
      <c r="D34733" s="9" t="s">
        <v>24</v>
      </c>
      <c r="E34733" s="3" t="s">
        <v>12976</v>
      </c>
    </row>
    <row r="34734" spans="1:5" x14ac:dyDescent="0.3">
      <c r="A34734" s="5">
        <v>58134</v>
      </c>
      <c r="B34734" s="8" t="s">
        <v>33119</v>
      </c>
      <c r="C34734" s="8" t="s">
        <v>33121</v>
      </c>
      <c r="D34734" s="8" t="s">
        <v>24</v>
      </c>
      <c r="E34734" s="2" t="s">
        <v>12976</v>
      </c>
    </row>
    <row r="34735" spans="1:5" x14ac:dyDescent="0.3">
      <c r="A34735" s="6">
        <v>58135</v>
      </c>
      <c r="B34735" s="9" t="s">
        <v>33119</v>
      </c>
      <c r="C34735" s="9" t="s">
        <v>33121</v>
      </c>
      <c r="D34735" s="9" t="s">
        <v>24</v>
      </c>
      <c r="E34735" s="3" t="s">
        <v>12976</v>
      </c>
    </row>
    <row r="34736" spans="1:5" x14ac:dyDescent="0.3">
      <c r="A34736" s="5">
        <v>58136</v>
      </c>
      <c r="B34736" s="8" t="s">
        <v>30345</v>
      </c>
      <c r="C34736" s="8" t="s">
        <v>33122</v>
      </c>
      <c r="D34736" s="8" t="s">
        <v>568</v>
      </c>
      <c r="E34736" s="2" t="s">
        <v>569</v>
      </c>
    </row>
    <row r="34737" spans="1:5" x14ac:dyDescent="0.3">
      <c r="A34737" s="6">
        <v>58137</v>
      </c>
      <c r="B34737" s="9" t="s">
        <v>30345</v>
      </c>
      <c r="C34737" s="9" t="s">
        <v>33122</v>
      </c>
      <c r="D34737" s="9" t="s">
        <v>568</v>
      </c>
      <c r="E34737" s="3" t="s">
        <v>569</v>
      </c>
    </row>
    <row r="34738" spans="1:5" x14ac:dyDescent="0.3">
      <c r="A34738" s="5">
        <v>58140</v>
      </c>
      <c r="B34738" s="8" t="s">
        <v>33123</v>
      </c>
      <c r="C34738" s="8" t="s">
        <v>33124</v>
      </c>
      <c r="D34738" s="8" t="s">
        <v>568</v>
      </c>
      <c r="E34738" s="2" t="s">
        <v>569</v>
      </c>
    </row>
    <row r="34739" spans="1:5" x14ac:dyDescent="0.3">
      <c r="A34739" s="6">
        <v>58141</v>
      </c>
      <c r="B34739" s="9" t="s">
        <v>33123</v>
      </c>
      <c r="C34739" s="9" t="s">
        <v>33124</v>
      </c>
      <c r="D34739" s="9" t="s">
        <v>568</v>
      </c>
      <c r="E34739" s="3" t="s">
        <v>569</v>
      </c>
    </row>
    <row r="34740" spans="1:5" x14ac:dyDescent="0.3">
      <c r="A34740" s="5">
        <v>58144</v>
      </c>
      <c r="B34740" s="8" t="s">
        <v>33125</v>
      </c>
      <c r="C34740" s="8" t="s">
        <v>33126</v>
      </c>
      <c r="D34740" s="8" t="s">
        <v>32315</v>
      </c>
      <c r="E34740" s="2" t="s">
        <v>30210</v>
      </c>
    </row>
    <row r="34741" spans="1:5" x14ac:dyDescent="0.3">
      <c r="A34741" s="6">
        <v>58145</v>
      </c>
      <c r="B34741" s="9" t="s">
        <v>33127</v>
      </c>
      <c r="C34741" s="9" t="s">
        <v>33126</v>
      </c>
      <c r="D34741" s="9" t="s">
        <v>32315</v>
      </c>
      <c r="E34741" s="3" t="s">
        <v>30210</v>
      </c>
    </row>
    <row r="34742" spans="1:5" x14ac:dyDescent="0.3">
      <c r="A34742" s="5">
        <v>58146</v>
      </c>
      <c r="B34742" s="8" t="s">
        <v>33128</v>
      </c>
      <c r="C34742" s="8" t="s">
        <v>33129</v>
      </c>
      <c r="D34742" s="8" t="s">
        <v>24</v>
      </c>
      <c r="E34742" s="2" t="s">
        <v>565</v>
      </c>
    </row>
    <row r="34743" spans="1:5" x14ac:dyDescent="0.3">
      <c r="A34743" s="6">
        <v>58151</v>
      </c>
      <c r="B34743" s="9" t="s">
        <v>33130</v>
      </c>
      <c r="C34743" s="9" t="s">
        <v>33131</v>
      </c>
      <c r="D34743" s="9" t="s">
        <v>32315</v>
      </c>
      <c r="E34743" s="3" t="s">
        <v>30210</v>
      </c>
    </row>
    <row r="34744" spans="1:5" x14ac:dyDescent="0.3">
      <c r="A34744" s="5">
        <v>58152</v>
      </c>
      <c r="B34744" s="8" t="s">
        <v>33132</v>
      </c>
      <c r="C34744" s="8" t="s">
        <v>33131</v>
      </c>
      <c r="D34744" s="8" t="s">
        <v>32315</v>
      </c>
      <c r="E34744" s="2" t="s">
        <v>30210</v>
      </c>
    </row>
    <row r="34745" spans="1:5" x14ac:dyDescent="0.3">
      <c r="A34745" s="6">
        <v>58155</v>
      </c>
      <c r="B34745" s="9" t="s">
        <v>33133</v>
      </c>
      <c r="C34745" s="9" t="s">
        <v>33134</v>
      </c>
      <c r="D34745" s="9" t="s">
        <v>1593</v>
      </c>
      <c r="E34745" s="3" t="s">
        <v>30053</v>
      </c>
    </row>
    <row r="34746" spans="1:5" x14ac:dyDescent="0.3">
      <c r="A34746" s="5">
        <v>58160</v>
      </c>
      <c r="B34746" s="8" t="s">
        <v>16260</v>
      </c>
      <c r="C34746" s="8" t="s">
        <v>33135</v>
      </c>
      <c r="D34746" s="8" t="s">
        <v>32315</v>
      </c>
      <c r="E34746" s="2" t="s">
        <v>32316</v>
      </c>
    </row>
    <row r="34747" spans="1:5" x14ac:dyDescent="0.3">
      <c r="A34747" s="6">
        <v>58161</v>
      </c>
      <c r="B34747" s="9" t="s">
        <v>33136</v>
      </c>
      <c r="C34747" s="9" t="s">
        <v>33137</v>
      </c>
      <c r="D34747" s="9" t="s">
        <v>32315</v>
      </c>
      <c r="E34747" s="3" t="s">
        <v>30210</v>
      </c>
    </row>
    <row r="34748" spans="1:5" x14ac:dyDescent="0.3">
      <c r="A34748" s="5">
        <v>58162</v>
      </c>
      <c r="B34748" s="8" t="s">
        <v>33138</v>
      </c>
      <c r="C34748" s="8" t="s">
        <v>33137</v>
      </c>
      <c r="D34748" s="8" t="s">
        <v>32315</v>
      </c>
      <c r="E34748" s="2" t="s">
        <v>30210</v>
      </c>
    </row>
    <row r="34749" spans="1:5" x14ac:dyDescent="0.3">
      <c r="A34749" s="6">
        <v>58169</v>
      </c>
      <c r="B34749" s="9" t="s">
        <v>33139</v>
      </c>
      <c r="C34749" s="9" t="s">
        <v>33140</v>
      </c>
      <c r="D34749" s="9" t="s">
        <v>24</v>
      </c>
      <c r="E34749" s="3" t="s">
        <v>565</v>
      </c>
    </row>
    <row r="34750" spans="1:5" x14ac:dyDescent="0.3">
      <c r="A34750" s="5">
        <v>58178</v>
      </c>
      <c r="B34750" s="8" t="s">
        <v>33141</v>
      </c>
      <c r="C34750" s="8" t="s">
        <v>33142</v>
      </c>
      <c r="D34750" s="8" t="s">
        <v>32315</v>
      </c>
      <c r="E34750" s="2" t="s">
        <v>30210</v>
      </c>
    </row>
    <row r="34751" spans="1:5" x14ac:dyDescent="0.3">
      <c r="A34751" s="6">
        <v>58179</v>
      </c>
      <c r="B34751" s="9" t="s">
        <v>33143</v>
      </c>
      <c r="C34751" s="9" t="s">
        <v>33142</v>
      </c>
      <c r="D34751" s="9" t="s">
        <v>32315</v>
      </c>
      <c r="E34751" s="3" t="s">
        <v>30210</v>
      </c>
    </row>
    <row r="34752" spans="1:5" x14ac:dyDescent="0.3">
      <c r="A34752" s="5">
        <v>58180</v>
      </c>
      <c r="B34752" s="8" t="s">
        <v>33144</v>
      </c>
      <c r="C34752" s="8" t="s">
        <v>33145</v>
      </c>
      <c r="D34752" s="8" t="s">
        <v>32315</v>
      </c>
      <c r="E34752" s="2" t="s">
        <v>30210</v>
      </c>
    </row>
    <row r="34753" spans="1:5" x14ac:dyDescent="0.3">
      <c r="A34753" s="6">
        <v>58181</v>
      </c>
      <c r="B34753" s="9" t="s">
        <v>33146</v>
      </c>
      <c r="C34753" s="9" t="s">
        <v>33145</v>
      </c>
      <c r="D34753" s="9" t="s">
        <v>32315</v>
      </c>
      <c r="E34753" s="3" t="s">
        <v>30210</v>
      </c>
    </row>
    <row r="34754" spans="1:5" x14ac:dyDescent="0.3">
      <c r="A34754" s="5">
        <v>58183</v>
      </c>
      <c r="B34754" s="8" t="s">
        <v>33147</v>
      </c>
      <c r="C34754" s="8" t="s">
        <v>33148</v>
      </c>
      <c r="D34754" s="8" t="s">
        <v>24</v>
      </c>
      <c r="E34754" s="2" t="s">
        <v>18060</v>
      </c>
    </row>
    <row r="34755" spans="1:5" x14ac:dyDescent="0.3">
      <c r="A34755" s="6">
        <v>58184</v>
      </c>
      <c r="B34755" s="9" t="s">
        <v>33147</v>
      </c>
      <c r="C34755" s="9" t="s">
        <v>33148</v>
      </c>
      <c r="D34755" s="9" t="s">
        <v>24</v>
      </c>
      <c r="E34755" s="3" t="s">
        <v>18060</v>
      </c>
    </row>
    <row r="34756" spans="1:5" x14ac:dyDescent="0.3">
      <c r="A34756" s="5">
        <v>58185</v>
      </c>
      <c r="B34756" s="8" t="s">
        <v>33149</v>
      </c>
      <c r="C34756" s="8" t="s">
        <v>33150</v>
      </c>
      <c r="D34756" s="8" t="s">
        <v>105</v>
      </c>
      <c r="E34756" s="2" t="s">
        <v>106</v>
      </c>
    </row>
    <row r="34757" spans="1:5" x14ac:dyDescent="0.3">
      <c r="A34757" s="6">
        <v>58186</v>
      </c>
      <c r="B34757" s="9" t="s">
        <v>33149</v>
      </c>
      <c r="C34757" s="9" t="s">
        <v>33150</v>
      </c>
      <c r="D34757" s="9" t="s">
        <v>105</v>
      </c>
      <c r="E34757" s="3" t="s">
        <v>106</v>
      </c>
    </row>
    <row r="34758" spans="1:5" x14ac:dyDescent="0.3">
      <c r="A34758" s="5">
        <v>58192</v>
      </c>
      <c r="B34758" s="8" t="s">
        <v>33151</v>
      </c>
      <c r="C34758" s="8" t="s">
        <v>33152</v>
      </c>
      <c r="D34758" s="8" t="s">
        <v>24</v>
      </c>
      <c r="E34758" s="2" t="s">
        <v>8786</v>
      </c>
    </row>
    <row r="34759" spans="1:5" x14ac:dyDescent="0.3">
      <c r="A34759" s="6">
        <v>58193</v>
      </c>
      <c r="B34759" s="9" t="s">
        <v>33151</v>
      </c>
      <c r="C34759" s="9" t="s">
        <v>33152</v>
      </c>
      <c r="D34759" s="9" t="s">
        <v>24</v>
      </c>
      <c r="E34759" s="3" t="s">
        <v>8786</v>
      </c>
    </row>
    <row r="34760" spans="1:5" x14ac:dyDescent="0.3">
      <c r="A34760" s="5">
        <v>58194</v>
      </c>
      <c r="B34760" s="8" t="s">
        <v>33153</v>
      </c>
      <c r="C34760" s="8" t="s">
        <v>33154</v>
      </c>
      <c r="D34760" s="8" t="s">
        <v>24</v>
      </c>
      <c r="E34760" s="2" t="s">
        <v>8786</v>
      </c>
    </row>
    <row r="34761" spans="1:5" x14ac:dyDescent="0.3">
      <c r="A34761" s="6">
        <v>58195</v>
      </c>
      <c r="B34761" s="9" t="s">
        <v>33153</v>
      </c>
      <c r="C34761" s="9" t="s">
        <v>33154</v>
      </c>
      <c r="D34761" s="9" t="s">
        <v>24</v>
      </c>
      <c r="E34761" s="3" t="s">
        <v>8786</v>
      </c>
    </row>
    <row r="34762" spans="1:5" x14ac:dyDescent="0.3">
      <c r="A34762" s="5">
        <v>58196</v>
      </c>
      <c r="B34762" s="8" t="s">
        <v>28021</v>
      </c>
      <c r="C34762" s="8" t="s">
        <v>33155</v>
      </c>
      <c r="D34762" s="8" t="s">
        <v>568</v>
      </c>
      <c r="E34762" s="2" t="s">
        <v>33156</v>
      </c>
    </row>
    <row r="34763" spans="1:5" x14ac:dyDescent="0.3">
      <c r="A34763" s="6">
        <v>58197</v>
      </c>
      <c r="B34763" s="9" t="s">
        <v>28021</v>
      </c>
      <c r="C34763" s="9" t="s">
        <v>33155</v>
      </c>
      <c r="D34763" s="9" t="s">
        <v>568</v>
      </c>
      <c r="E34763" s="3" t="s">
        <v>33156</v>
      </c>
    </row>
    <row r="34764" spans="1:5" x14ac:dyDescent="0.3">
      <c r="A34764" s="5">
        <v>58198</v>
      </c>
      <c r="B34764" s="8" t="s">
        <v>28021</v>
      </c>
      <c r="C34764" s="8" t="s">
        <v>33155</v>
      </c>
      <c r="D34764" s="8" t="s">
        <v>568</v>
      </c>
      <c r="E34764" s="2" t="s">
        <v>33156</v>
      </c>
    </row>
    <row r="34765" spans="1:5" x14ac:dyDescent="0.3">
      <c r="A34765" s="6">
        <v>58199</v>
      </c>
      <c r="B34765" s="9" t="s">
        <v>28021</v>
      </c>
      <c r="C34765" s="9" t="s">
        <v>33155</v>
      </c>
      <c r="D34765" s="9" t="s">
        <v>568</v>
      </c>
      <c r="E34765" s="3" t="s">
        <v>33156</v>
      </c>
    </row>
    <row r="34766" spans="1:5" x14ac:dyDescent="0.3">
      <c r="A34766" s="5">
        <v>58202</v>
      </c>
      <c r="B34766" s="8" t="s">
        <v>33157</v>
      </c>
      <c r="C34766" s="8" t="s">
        <v>33158</v>
      </c>
      <c r="D34766" s="8" t="s">
        <v>24</v>
      </c>
      <c r="E34766" s="2" t="s">
        <v>8786</v>
      </c>
    </row>
    <row r="34767" spans="1:5" x14ac:dyDescent="0.3">
      <c r="A34767" s="6">
        <v>58203</v>
      </c>
      <c r="B34767" s="9" t="s">
        <v>33159</v>
      </c>
      <c r="C34767" s="9" t="s">
        <v>33160</v>
      </c>
      <c r="D34767" s="9" t="s">
        <v>24</v>
      </c>
      <c r="E34767" s="3" t="s">
        <v>8786</v>
      </c>
    </row>
    <row r="34768" spans="1:5" x14ac:dyDescent="0.3">
      <c r="A34768" s="5">
        <v>58204</v>
      </c>
      <c r="B34768" s="8" t="s">
        <v>33161</v>
      </c>
      <c r="C34768" s="8" t="s">
        <v>33162</v>
      </c>
      <c r="D34768" s="8" t="s">
        <v>24</v>
      </c>
      <c r="E34768" s="2" t="s">
        <v>8786</v>
      </c>
    </row>
    <row r="34769" spans="1:5" x14ac:dyDescent="0.3">
      <c r="A34769" s="6">
        <v>58206</v>
      </c>
      <c r="B34769" s="9" t="s">
        <v>33157</v>
      </c>
      <c r="C34769" s="9" t="s">
        <v>33158</v>
      </c>
      <c r="D34769" s="9" t="s">
        <v>24</v>
      </c>
      <c r="E34769" s="3" t="s">
        <v>8786</v>
      </c>
    </row>
    <row r="34770" spans="1:5" x14ac:dyDescent="0.3">
      <c r="A34770" s="5">
        <v>58207</v>
      </c>
      <c r="B34770" s="8" t="s">
        <v>33159</v>
      </c>
      <c r="C34770" s="8" t="s">
        <v>33160</v>
      </c>
      <c r="D34770" s="8" t="s">
        <v>24</v>
      </c>
      <c r="E34770" s="2" t="s">
        <v>8786</v>
      </c>
    </row>
    <row r="34771" spans="1:5" x14ac:dyDescent="0.3">
      <c r="A34771" s="6">
        <v>58208</v>
      </c>
      <c r="B34771" s="9" t="s">
        <v>33161</v>
      </c>
      <c r="C34771" s="9" t="s">
        <v>33162</v>
      </c>
      <c r="D34771" s="9" t="s">
        <v>24</v>
      </c>
      <c r="E34771" s="3" t="s">
        <v>8786</v>
      </c>
    </row>
    <row r="34772" spans="1:5" x14ac:dyDescent="0.3">
      <c r="A34772" s="5">
        <v>58210</v>
      </c>
      <c r="B34772" s="8" t="s">
        <v>33157</v>
      </c>
      <c r="C34772" s="8" t="s">
        <v>33158</v>
      </c>
      <c r="D34772" s="8" t="s">
        <v>24</v>
      </c>
      <c r="E34772" s="2" t="s">
        <v>8786</v>
      </c>
    </row>
    <row r="34773" spans="1:5" x14ac:dyDescent="0.3">
      <c r="A34773" s="6">
        <v>58211</v>
      </c>
      <c r="B34773" s="9" t="s">
        <v>33157</v>
      </c>
      <c r="C34773" s="9" t="s">
        <v>33158</v>
      </c>
      <c r="D34773" s="9" t="s">
        <v>24</v>
      </c>
      <c r="E34773" s="3" t="s">
        <v>8786</v>
      </c>
    </row>
    <row r="34774" spans="1:5" x14ac:dyDescent="0.3">
      <c r="A34774" s="5">
        <v>58212</v>
      </c>
      <c r="B34774" s="8" t="s">
        <v>33161</v>
      </c>
      <c r="C34774" s="8" t="s">
        <v>33162</v>
      </c>
      <c r="D34774" s="8" t="s">
        <v>24</v>
      </c>
      <c r="E34774" s="2" t="s">
        <v>8786</v>
      </c>
    </row>
    <row r="34775" spans="1:5" x14ac:dyDescent="0.3">
      <c r="A34775" s="6">
        <v>58213</v>
      </c>
      <c r="B34775" s="9" t="s">
        <v>33161</v>
      </c>
      <c r="C34775" s="9" t="s">
        <v>33162</v>
      </c>
      <c r="D34775" s="9" t="s">
        <v>24</v>
      </c>
      <c r="E34775" s="3" t="s">
        <v>8786</v>
      </c>
    </row>
    <row r="34776" spans="1:5" x14ac:dyDescent="0.3">
      <c r="A34776" s="5">
        <v>58214</v>
      </c>
      <c r="B34776" s="8" t="s">
        <v>33163</v>
      </c>
      <c r="C34776" s="8" t="s">
        <v>33164</v>
      </c>
      <c r="D34776" s="8" t="s">
        <v>24</v>
      </c>
      <c r="E34776" s="2" t="s">
        <v>8786</v>
      </c>
    </row>
    <row r="34777" spans="1:5" x14ac:dyDescent="0.3">
      <c r="A34777" s="6">
        <v>58215</v>
      </c>
      <c r="B34777" s="9" t="s">
        <v>33163</v>
      </c>
      <c r="C34777" s="9" t="s">
        <v>33164</v>
      </c>
      <c r="D34777" s="9" t="s">
        <v>24</v>
      </c>
      <c r="E34777" s="3" t="s">
        <v>8786</v>
      </c>
    </row>
    <row r="34778" spans="1:5" x14ac:dyDescent="0.3">
      <c r="A34778" s="5">
        <v>58216</v>
      </c>
      <c r="B34778" s="8" t="s">
        <v>33165</v>
      </c>
      <c r="C34778" s="8" t="s">
        <v>33166</v>
      </c>
      <c r="D34778" s="8" t="s">
        <v>24</v>
      </c>
      <c r="E34778" s="2" t="s">
        <v>8786</v>
      </c>
    </row>
    <row r="34779" spans="1:5" x14ac:dyDescent="0.3">
      <c r="A34779" s="6">
        <v>58217</v>
      </c>
      <c r="B34779" s="9" t="s">
        <v>33167</v>
      </c>
      <c r="C34779" s="9" t="s">
        <v>33168</v>
      </c>
      <c r="D34779" s="9" t="s">
        <v>24</v>
      </c>
      <c r="E34779" s="3" t="s">
        <v>565</v>
      </c>
    </row>
    <row r="34780" spans="1:5" x14ac:dyDescent="0.3">
      <c r="A34780" s="5">
        <v>58218</v>
      </c>
      <c r="B34780" s="8" t="s">
        <v>33169</v>
      </c>
      <c r="C34780" s="8" t="s">
        <v>33170</v>
      </c>
      <c r="D34780" s="8" t="s">
        <v>24</v>
      </c>
      <c r="E34780" s="2" t="s">
        <v>565</v>
      </c>
    </row>
    <row r="34781" spans="1:5" x14ac:dyDescent="0.3">
      <c r="A34781" s="6">
        <v>58219</v>
      </c>
      <c r="B34781" s="9" t="s">
        <v>33169</v>
      </c>
      <c r="C34781" s="9" t="s">
        <v>33168</v>
      </c>
      <c r="D34781" s="9" t="s">
        <v>24</v>
      </c>
      <c r="E34781" s="3" t="s">
        <v>565</v>
      </c>
    </row>
    <row r="34782" spans="1:5" x14ac:dyDescent="0.3">
      <c r="A34782" s="5">
        <v>58227</v>
      </c>
      <c r="B34782" s="8" t="s">
        <v>27406</v>
      </c>
      <c r="C34782" s="8" t="s">
        <v>27407</v>
      </c>
      <c r="D34782" s="8" t="s">
        <v>4171</v>
      </c>
      <c r="E34782" s="2" t="s">
        <v>2154</v>
      </c>
    </row>
    <row r="34783" spans="1:5" x14ac:dyDescent="0.3">
      <c r="A34783" s="6">
        <v>58228</v>
      </c>
      <c r="B34783" s="9" t="s">
        <v>33171</v>
      </c>
      <c r="C34783" s="9" t="s">
        <v>33172</v>
      </c>
      <c r="D34783" s="9" t="s">
        <v>32315</v>
      </c>
      <c r="E34783" s="3" t="s">
        <v>30210</v>
      </c>
    </row>
    <row r="34784" spans="1:5" x14ac:dyDescent="0.3">
      <c r="A34784" s="5">
        <v>58229</v>
      </c>
      <c r="B34784" s="8" t="s">
        <v>33173</v>
      </c>
      <c r="C34784" s="8" t="s">
        <v>33172</v>
      </c>
      <c r="D34784" s="8" t="s">
        <v>32315</v>
      </c>
      <c r="E34784" s="2" t="s">
        <v>30210</v>
      </c>
    </row>
    <row r="34785" spans="1:5" x14ac:dyDescent="0.3">
      <c r="A34785" s="6">
        <v>58230</v>
      </c>
      <c r="B34785" s="9" t="s">
        <v>33174</v>
      </c>
      <c r="C34785" s="9" t="s">
        <v>33175</v>
      </c>
      <c r="D34785" s="9" t="s">
        <v>24</v>
      </c>
      <c r="E34785" s="3" t="s">
        <v>565</v>
      </c>
    </row>
    <row r="34786" spans="1:5" x14ac:dyDescent="0.3">
      <c r="A34786" s="5">
        <v>58237</v>
      </c>
      <c r="B34786" s="8" t="s">
        <v>33176</v>
      </c>
      <c r="C34786" s="8" t="s">
        <v>33177</v>
      </c>
      <c r="D34786" s="8" t="s">
        <v>24</v>
      </c>
      <c r="E34786" s="2" t="s">
        <v>8786</v>
      </c>
    </row>
    <row r="34787" spans="1:5" x14ac:dyDescent="0.3">
      <c r="A34787" s="6">
        <v>58238</v>
      </c>
      <c r="B34787" s="9" t="s">
        <v>33176</v>
      </c>
      <c r="C34787" s="9" t="s">
        <v>33177</v>
      </c>
      <c r="D34787" s="9" t="s">
        <v>24</v>
      </c>
      <c r="E34787" s="3" t="s">
        <v>8786</v>
      </c>
    </row>
    <row r="34788" spans="1:5" x14ac:dyDescent="0.3">
      <c r="A34788" s="5">
        <v>58239</v>
      </c>
      <c r="B34788" s="8" t="s">
        <v>33178</v>
      </c>
      <c r="C34788" s="8" t="s">
        <v>33179</v>
      </c>
      <c r="D34788" s="8" t="s">
        <v>105</v>
      </c>
      <c r="E34788" s="2" t="s">
        <v>106</v>
      </c>
    </row>
    <row r="34789" spans="1:5" x14ac:dyDescent="0.3">
      <c r="A34789" s="6">
        <v>58240</v>
      </c>
      <c r="B34789" s="9" t="s">
        <v>33178</v>
      </c>
      <c r="C34789" s="9" t="s">
        <v>33179</v>
      </c>
      <c r="D34789" s="9" t="s">
        <v>105</v>
      </c>
      <c r="E34789" s="3" t="s">
        <v>106</v>
      </c>
    </row>
    <row r="34790" spans="1:5" x14ac:dyDescent="0.3">
      <c r="A34790" s="5">
        <v>58241</v>
      </c>
      <c r="B34790" s="8" t="s">
        <v>33178</v>
      </c>
      <c r="C34790" s="8" t="s">
        <v>33179</v>
      </c>
      <c r="D34790" s="8" t="s">
        <v>105</v>
      </c>
      <c r="E34790" s="2" t="s">
        <v>106</v>
      </c>
    </row>
    <row r="34791" spans="1:5" x14ac:dyDescent="0.3">
      <c r="A34791" s="6">
        <v>58243</v>
      </c>
      <c r="B34791" s="9" t="s">
        <v>33173</v>
      </c>
      <c r="C34791" s="9" t="s">
        <v>33180</v>
      </c>
      <c r="D34791" s="9" t="s">
        <v>32315</v>
      </c>
      <c r="E34791" s="3" t="s">
        <v>30210</v>
      </c>
    </row>
    <row r="34792" spans="1:5" x14ac:dyDescent="0.3">
      <c r="A34792" s="5">
        <v>58244</v>
      </c>
      <c r="B34792" s="8" t="s">
        <v>33171</v>
      </c>
      <c r="C34792" s="8" t="s">
        <v>33180</v>
      </c>
      <c r="D34792" s="8" t="s">
        <v>32315</v>
      </c>
      <c r="E34792" s="2" t="s">
        <v>30210</v>
      </c>
    </row>
    <row r="34793" spans="1:5" x14ac:dyDescent="0.3">
      <c r="A34793" s="6">
        <v>58249</v>
      </c>
      <c r="B34793" s="9" t="s">
        <v>33181</v>
      </c>
      <c r="C34793" s="9" t="s">
        <v>33182</v>
      </c>
      <c r="D34793" s="9" t="s">
        <v>105</v>
      </c>
      <c r="E34793" s="3" t="s">
        <v>28499</v>
      </c>
    </row>
    <row r="34794" spans="1:5" x14ac:dyDescent="0.3">
      <c r="A34794" s="5">
        <v>58273</v>
      </c>
      <c r="B34794" s="8" t="s">
        <v>33183</v>
      </c>
      <c r="C34794" s="8" t="s">
        <v>33184</v>
      </c>
      <c r="D34794" s="8" t="s">
        <v>24</v>
      </c>
      <c r="E34794" s="2" t="s">
        <v>2154</v>
      </c>
    </row>
    <row r="34795" spans="1:5" x14ac:dyDescent="0.3">
      <c r="A34795" s="6">
        <v>58274</v>
      </c>
      <c r="B34795" s="9" t="s">
        <v>33185</v>
      </c>
      <c r="C34795" s="9" t="s">
        <v>33186</v>
      </c>
      <c r="D34795" s="9" t="s">
        <v>24</v>
      </c>
      <c r="E34795" s="3" t="s">
        <v>565</v>
      </c>
    </row>
    <row r="34796" spans="1:5" x14ac:dyDescent="0.3">
      <c r="A34796" s="5">
        <v>58277</v>
      </c>
      <c r="B34796" s="8" t="s">
        <v>33187</v>
      </c>
      <c r="C34796" s="8" t="s">
        <v>33188</v>
      </c>
      <c r="D34796" s="8" t="s">
        <v>105</v>
      </c>
      <c r="E34796" s="2" t="s">
        <v>25746</v>
      </c>
    </row>
    <row r="34797" spans="1:5" x14ac:dyDescent="0.3">
      <c r="A34797" s="6">
        <v>58278</v>
      </c>
      <c r="B34797" s="9" t="s">
        <v>33187</v>
      </c>
      <c r="C34797" s="9" t="s">
        <v>33188</v>
      </c>
      <c r="D34797" s="9" t="s">
        <v>105</v>
      </c>
      <c r="E34797" s="3" t="s">
        <v>25746</v>
      </c>
    </row>
    <row r="34798" spans="1:5" x14ac:dyDescent="0.3">
      <c r="A34798" s="5">
        <v>58279</v>
      </c>
      <c r="B34798" s="8" t="s">
        <v>33189</v>
      </c>
      <c r="C34798" s="8" t="s">
        <v>33188</v>
      </c>
      <c r="D34798" s="8" t="s">
        <v>105</v>
      </c>
      <c r="E34798" s="2" t="s">
        <v>25746</v>
      </c>
    </row>
    <row r="34799" spans="1:5" x14ac:dyDescent="0.3">
      <c r="A34799" s="6">
        <v>58280</v>
      </c>
      <c r="B34799" s="9" t="s">
        <v>33189</v>
      </c>
      <c r="C34799" s="9" t="s">
        <v>33188</v>
      </c>
      <c r="D34799" s="9" t="s">
        <v>105</v>
      </c>
      <c r="E34799" s="3" t="s">
        <v>25746</v>
      </c>
    </row>
    <row r="34800" spans="1:5" x14ac:dyDescent="0.3">
      <c r="A34800" s="5">
        <v>58281</v>
      </c>
      <c r="B34800" s="8" t="s">
        <v>33190</v>
      </c>
      <c r="C34800" s="8" t="s">
        <v>33191</v>
      </c>
      <c r="D34800" s="8" t="s">
        <v>38</v>
      </c>
      <c r="E34800" s="2" t="s">
        <v>8214</v>
      </c>
    </row>
    <row r="34801" spans="1:5" x14ac:dyDescent="0.3">
      <c r="A34801" s="6">
        <v>58284</v>
      </c>
      <c r="B34801" s="9" t="s">
        <v>33192</v>
      </c>
      <c r="C34801" s="9" t="s">
        <v>33193</v>
      </c>
      <c r="D34801" s="9" t="s">
        <v>24</v>
      </c>
      <c r="E34801" s="3" t="s">
        <v>565</v>
      </c>
    </row>
    <row r="34802" spans="1:5" x14ac:dyDescent="0.3">
      <c r="A34802" s="5">
        <v>58286</v>
      </c>
      <c r="B34802" s="8" t="s">
        <v>27527</v>
      </c>
      <c r="C34802" s="8" t="s">
        <v>33194</v>
      </c>
      <c r="D34802" s="8" t="s">
        <v>568</v>
      </c>
      <c r="E34802" s="2" t="s">
        <v>569</v>
      </c>
    </row>
    <row r="34803" spans="1:5" x14ac:dyDescent="0.3">
      <c r="A34803" s="6">
        <v>58287</v>
      </c>
      <c r="B34803" s="9" t="s">
        <v>27527</v>
      </c>
      <c r="C34803" s="9" t="s">
        <v>33194</v>
      </c>
      <c r="D34803" s="9" t="s">
        <v>568</v>
      </c>
      <c r="E34803" s="3" t="s">
        <v>569</v>
      </c>
    </row>
    <row r="34804" spans="1:5" x14ac:dyDescent="0.3">
      <c r="A34804" s="5">
        <v>58288</v>
      </c>
      <c r="B34804" s="8" t="s">
        <v>33195</v>
      </c>
      <c r="C34804" s="8" t="s">
        <v>33196</v>
      </c>
      <c r="D34804" s="8" t="s">
        <v>568</v>
      </c>
      <c r="E34804" s="2" t="s">
        <v>33197</v>
      </c>
    </row>
    <row r="34805" spans="1:5" x14ac:dyDescent="0.3">
      <c r="A34805" s="6">
        <v>58289</v>
      </c>
      <c r="B34805" s="9" t="s">
        <v>33195</v>
      </c>
      <c r="C34805" s="9" t="s">
        <v>33196</v>
      </c>
      <c r="D34805" s="9" t="s">
        <v>568</v>
      </c>
      <c r="E34805" s="3" t="s">
        <v>33197</v>
      </c>
    </row>
    <row r="34806" spans="1:5" x14ac:dyDescent="0.3">
      <c r="A34806" s="5">
        <v>58294</v>
      </c>
      <c r="B34806" s="8" t="s">
        <v>33198</v>
      </c>
      <c r="C34806" s="8" t="s">
        <v>33199</v>
      </c>
      <c r="D34806" s="8" t="s">
        <v>105</v>
      </c>
      <c r="E34806" s="2" t="s">
        <v>2776</v>
      </c>
    </row>
    <row r="34807" spans="1:5" x14ac:dyDescent="0.3">
      <c r="A34807" s="6">
        <v>58295</v>
      </c>
      <c r="B34807" s="9" t="s">
        <v>33198</v>
      </c>
      <c r="C34807" s="9" t="s">
        <v>33199</v>
      </c>
      <c r="D34807" s="9" t="s">
        <v>105</v>
      </c>
      <c r="E34807" s="3" t="s">
        <v>2776</v>
      </c>
    </row>
    <row r="34808" spans="1:5" x14ac:dyDescent="0.3">
      <c r="A34808" s="5">
        <v>58299</v>
      </c>
      <c r="B34808" s="8" t="s">
        <v>33200</v>
      </c>
      <c r="C34808" s="8" t="s">
        <v>33201</v>
      </c>
      <c r="D34808" s="8" t="s">
        <v>24</v>
      </c>
      <c r="E34808" s="2" t="s">
        <v>565</v>
      </c>
    </row>
    <row r="34809" spans="1:5" x14ac:dyDescent="0.3">
      <c r="A34809" s="6">
        <v>58300</v>
      </c>
      <c r="B34809" s="9" t="s">
        <v>33200</v>
      </c>
      <c r="C34809" s="9" t="s">
        <v>33201</v>
      </c>
      <c r="D34809" s="9" t="s">
        <v>24</v>
      </c>
      <c r="E34809" s="3" t="s">
        <v>565</v>
      </c>
    </row>
    <row r="34810" spans="1:5" x14ac:dyDescent="0.3">
      <c r="A34810" s="5">
        <v>58301</v>
      </c>
      <c r="B34810" s="8" t="s">
        <v>33200</v>
      </c>
      <c r="C34810" s="8" t="s">
        <v>33201</v>
      </c>
      <c r="D34810" s="8" t="s">
        <v>24</v>
      </c>
      <c r="E34810" s="2" t="s">
        <v>565</v>
      </c>
    </row>
    <row r="34811" spans="1:5" x14ac:dyDescent="0.3">
      <c r="A34811" s="6">
        <v>58303</v>
      </c>
      <c r="B34811" s="9" t="s">
        <v>33202</v>
      </c>
      <c r="C34811" s="9" t="s">
        <v>33203</v>
      </c>
      <c r="D34811" s="9" t="s">
        <v>105</v>
      </c>
      <c r="E34811" s="3" t="s">
        <v>2776</v>
      </c>
    </row>
    <row r="34812" spans="1:5" x14ac:dyDescent="0.3">
      <c r="A34812" s="5">
        <v>58304</v>
      </c>
      <c r="B34812" s="8" t="s">
        <v>33202</v>
      </c>
      <c r="C34812" s="8" t="s">
        <v>33203</v>
      </c>
      <c r="D34812" s="8" t="s">
        <v>105</v>
      </c>
      <c r="E34812" s="2" t="s">
        <v>2776</v>
      </c>
    </row>
    <row r="34813" spans="1:5" x14ac:dyDescent="0.3">
      <c r="A34813" s="6">
        <v>58305</v>
      </c>
      <c r="B34813" s="9" t="s">
        <v>33204</v>
      </c>
      <c r="C34813" s="9" t="s">
        <v>33205</v>
      </c>
      <c r="D34813" s="9" t="s">
        <v>568</v>
      </c>
      <c r="E34813" s="3" t="s">
        <v>569</v>
      </c>
    </row>
    <row r="34814" spans="1:5" x14ac:dyDescent="0.3">
      <c r="A34814" s="5">
        <v>58306</v>
      </c>
      <c r="B34814" s="8" t="s">
        <v>33204</v>
      </c>
      <c r="C34814" s="8" t="s">
        <v>33205</v>
      </c>
      <c r="D34814" s="8" t="s">
        <v>568</v>
      </c>
      <c r="E34814" s="2" t="s">
        <v>569</v>
      </c>
    </row>
    <row r="34815" spans="1:5" x14ac:dyDescent="0.3">
      <c r="A34815" s="6">
        <v>58308</v>
      </c>
      <c r="B34815" s="9" t="s">
        <v>33206</v>
      </c>
      <c r="C34815" s="9" t="s">
        <v>33207</v>
      </c>
      <c r="D34815" s="9" t="s">
        <v>24</v>
      </c>
      <c r="E34815" s="3" t="s">
        <v>8786</v>
      </c>
    </row>
    <row r="34816" spans="1:5" x14ac:dyDescent="0.3">
      <c r="A34816" s="5">
        <v>58309</v>
      </c>
      <c r="B34816" s="8" t="s">
        <v>33206</v>
      </c>
      <c r="C34816" s="8" t="s">
        <v>33207</v>
      </c>
      <c r="D34816" s="8" t="s">
        <v>24</v>
      </c>
      <c r="E34816" s="2" t="s">
        <v>8786</v>
      </c>
    </row>
    <row r="34817" spans="1:5" x14ac:dyDescent="0.3">
      <c r="A34817" s="6">
        <v>58310</v>
      </c>
      <c r="B34817" s="9" t="s">
        <v>33208</v>
      </c>
      <c r="C34817" s="9" t="s">
        <v>33209</v>
      </c>
      <c r="D34817" s="9" t="s">
        <v>105</v>
      </c>
      <c r="E34817" s="3" t="s">
        <v>106</v>
      </c>
    </row>
    <row r="34818" spans="1:5" x14ac:dyDescent="0.3">
      <c r="A34818" s="5">
        <v>58311</v>
      </c>
      <c r="B34818" s="8" t="s">
        <v>33208</v>
      </c>
      <c r="C34818" s="8" t="s">
        <v>33209</v>
      </c>
      <c r="D34818" s="8" t="s">
        <v>105</v>
      </c>
      <c r="E34818" s="2" t="s">
        <v>106</v>
      </c>
    </row>
    <row r="34819" spans="1:5" x14ac:dyDescent="0.3">
      <c r="A34819" s="6">
        <v>58312</v>
      </c>
      <c r="B34819" s="9" t="s">
        <v>33208</v>
      </c>
      <c r="C34819" s="9" t="s">
        <v>33209</v>
      </c>
      <c r="D34819" s="9" t="s">
        <v>105</v>
      </c>
      <c r="E34819" s="3" t="s">
        <v>106</v>
      </c>
    </row>
    <row r="34820" spans="1:5" x14ac:dyDescent="0.3">
      <c r="A34820" s="5">
        <v>58313</v>
      </c>
      <c r="B34820" s="8" t="s">
        <v>33208</v>
      </c>
      <c r="C34820" s="8" t="s">
        <v>33209</v>
      </c>
      <c r="D34820" s="8" t="s">
        <v>105</v>
      </c>
      <c r="E34820" s="2" t="s">
        <v>106</v>
      </c>
    </row>
    <row r="34821" spans="1:5" x14ac:dyDescent="0.3">
      <c r="A34821" s="6">
        <v>58314</v>
      </c>
      <c r="B34821" s="9" t="s">
        <v>33210</v>
      </c>
      <c r="C34821" s="9" t="s">
        <v>33211</v>
      </c>
      <c r="D34821" s="9" t="s">
        <v>24</v>
      </c>
      <c r="E34821" s="3" t="s">
        <v>565</v>
      </c>
    </row>
    <row r="34822" spans="1:5" x14ac:dyDescent="0.3">
      <c r="A34822" s="5">
        <v>58315</v>
      </c>
      <c r="B34822" s="8" t="s">
        <v>33210</v>
      </c>
      <c r="C34822" s="8" t="s">
        <v>33211</v>
      </c>
      <c r="D34822" s="8" t="s">
        <v>24</v>
      </c>
      <c r="E34822" s="2" t="s">
        <v>565</v>
      </c>
    </row>
    <row r="34823" spans="1:5" x14ac:dyDescent="0.3">
      <c r="A34823" s="6">
        <v>58316</v>
      </c>
      <c r="B34823" s="9" t="s">
        <v>33210</v>
      </c>
      <c r="C34823" s="9" t="s">
        <v>33211</v>
      </c>
      <c r="D34823" s="9" t="s">
        <v>24</v>
      </c>
      <c r="E34823" s="3" t="s">
        <v>565</v>
      </c>
    </row>
    <row r="34824" spans="1:5" x14ac:dyDescent="0.3">
      <c r="A34824" s="5">
        <v>58317</v>
      </c>
      <c r="B34824" s="8" t="s">
        <v>33210</v>
      </c>
      <c r="C34824" s="8" t="s">
        <v>33211</v>
      </c>
      <c r="D34824" s="8" t="s">
        <v>24</v>
      </c>
      <c r="E34824" s="2" t="s">
        <v>565</v>
      </c>
    </row>
    <row r="34825" spans="1:5" x14ac:dyDescent="0.3">
      <c r="A34825" s="6">
        <v>58318</v>
      </c>
      <c r="B34825" s="9" t="s">
        <v>33210</v>
      </c>
      <c r="C34825" s="9" t="s">
        <v>33212</v>
      </c>
      <c r="D34825" s="9" t="s">
        <v>24</v>
      </c>
      <c r="E34825" s="3" t="s">
        <v>565</v>
      </c>
    </row>
    <row r="34826" spans="1:5" x14ac:dyDescent="0.3">
      <c r="A34826" s="5">
        <v>58319</v>
      </c>
      <c r="B34826" s="8" t="s">
        <v>33210</v>
      </c>
      <c r="C34826" s="8" t="s">
        <v>33212</v>
      </c>
      <c r="D34826" s="8" t="s">
        <v>24</v>
      </c>
      <c r="E34826" s="2" t="s">
        <v>565</v>
      </c>
    </row>
    <row r="34827" spans="1:5" x14ac:dyDescent="0.3">
      <c r="A34827" s="6">
        <v>58334</v>
      </c>
      <c r="B34827" s="9" t="s">
        <v>33213</v>
      </c>
      <c r="C34827" s="9" t="s">
        <v>33214</v>
      </c>
      <c r="D34827" s="9" t="s">
        <v>24</v>
      </c>
      <c r="E34827" s="3" t="s">
        <v>565</v>
      </c>
    </row>
    <row r="34828" spans="1:5" x14ac:dyDescent="0.3">
      <c r="A34828" s="5">
        <v>58335</v>
      </c>
      <c r="B34828" s="8" t="s">
        <v>33215</v>
      </c>
      <c r="C34828" s="8" t="s">
        <v>33216</v>
      </c>
      <c r="D34828" s="8" t="s">
        <v>24</v>
      </c>
      <c r="E34828" s="2" t="s">
        <v>565</v>
      </c>
    </row>
    <row r="34829" spans="1:5" x14ac:dyDescent="0.3">
      <c r="A34829" s="6">
        <v>58347</v>
      </c>
      <c r="B34829" s="9" t="s">
        <v>33171</v>
      </c>
      <c r="C34829" s="9" t="s">
        <v>33217</v>
      </c>
      <c r="D34829" s="9" t="s">
        <v>32315</v>
      </c>
      <c r="E34829" s="3" t="s">
        <v>30210</v>
      </c>
    </row>
    <row r="34830" spans="1:5" x14ac:dyDescent="0.3">
      <c r="A34830" s="5">
        <v>58348</v>
      </c>
      <c r="B34830" s="8" t="s">
        <v>33171</v>
      </c>
      <c r="C34830" s="8" t="s">
        <v>5</v>
      </c>
      <c r="D34830" s="8"/>
      <c r="E34830" s="2"/>
    </row>
    <row r="34831" spans="1:5" x14ac:dyDescent="0.3">
      <c r="A34831" s="6">
        <v>58349</v>
      </c>
      <c r="B34831" s="9" t="s">
        <v>33171</v>
      </c>
      <c r="C34831" s="9" t="s">
        <v>5</v>
      </c>
      <c r="D34831" s="9"/>
      <c r="E34831" s="3"/>
    </row>
    <row r="34832" spans="1:5" x14ac:dyDescent="0.3">
      <c r="A34832" s="5">
        <v>58350</v>
      </c>
      <c r="B34832" s="8" t="s">
        <v>33171</v>
      </c>
      <c r="C34832" s="8" t="s">
        <v>5</v>
      </c>
      <c r="D34832" s="8"/>
      <c r="E34832" s="2"/>
    </row>
    <row r="34833" spans="1:5" x14ac:dyDescent="0.3">
      <c r="A34833" s="6">
        <v>58351</v>
      </c>
      <c r="B34833" s="9" t="s">
        <v>33171</v>
      </c>
      <c r="C34833" s="9" t="s">
        <v>5</v>
      </c>
      <c r="D34833" s="9"/>
      <c r="E34833" s="3"/>
    </row>
    <row r="34834" spans="1:5" x14ac:dyDescent="0.3">
      <c r="A34834" s="5">
        <v>58355</v>
      </c>
      <c r="B34834" s="8" t="s">
        <v>33218</v>
      </c>
      <c r="C34834" s="8" t="s">
        <v>33219</v>
      </c>
      <c r="D34834" s="8" t="s">
        <v>24</v>
      </c>
      <c r="E34834" s="2" t="s">
        <v>565</v>
      </c>
    </row>
    <row r="34835" spans="1:5" x14ac:dyDescent="0.3">
      <c r="A34835" s="6">
        <v>58356</v>
      </c>
      <c r="B34835" s="9" t="s">
        <v>33220</v>
      </c>
      <c r="C34835" s="9" t="s">
        <v>33221</v>
      </c>
      <c r="D34835" s="9" t="s">
        <v>38</v>
      </c>
      <c r="E34835" s="3" t="s">
        <v>39</v>
      </c>
    </row>
    <row r="34836" spans="1:5" x14ac:dyDescent="0.3">
      <c r="A34836" s="5">
        <v>58357</v>
      </c>
      <c r="B34836" s="8" t="s">
        <v>33220</v>
      </c>
      <c r="C34836" s="8" t="s">
        <v>33221</v>
      </c>
      <c r="D34836" s="8" t="s">
        <v>38</v>
      </c>
      <c r="E34836" s="2" t="s">
        <v>39</v>
      </c>
    </row>
    <row r="34837" spans="1:5" x14ac:dyDescent="0.3">
      <c r="A34837" s="6">
        <v>58358</v>
      </c>
      <c r="B34837" s="9" t="s">
        <v>28030</v>
      </c>
      <c r="C34837" s="9" t="s">
        <v>33221</v>
      </c>
      <c r="D34837" s="9" t="s">
        <v>38</v>
      </c>
      <c r="E34837" s="3" t="s">
        <v>39</v>
      </c>
    </row>
    <row r="34838" spans="1:5" x14ac:dyDescent="0.3">
      <c r="A34838" s="5">
        <v>58359</v>
      </c>
      <c r="B34838" s="8" t="s">
        <v>33220</v>
      </c>
      <c r="C34838" s="8" t="s">
        <v>33221</v>
      </c>
      <c r="D34838" s="8" t="s">
        <v>38</v>
      </c>
      <c r="E34838" s="2" t="s">
        <v>39</v>
      </c>
    </row>
    <row r="34839" spans="1:5" x14ac:dyDescent="0.3">
      <c r="A34839" s="6">
        <v>58360</v>
      </c>
      <c r="B34839" s="9" t="s">
        <v>33222</v>
      </c>
      <c r="C34839" s="9" t="s">
        <v>33221</v>
      </c>
      <c r="D34839" s="9" t="s">
        <v>38</v>
      </c>
      <c r="E34839" s="3" t="s">
        <v>39</v>
      </c>
    </row>
    <row r="34840" spans="1:5" x14ac:dyDescent="0.3">
      <c r="A34840" s="5">
        <v>58361</v>
      </c>
      <c r="B34840" s="8" t="s">
        <v>33222</v>
      </c>
      <c r="C34840" s="8" t="s">
        <v>33221</v>
      </c>
      <c r="D34840" s="8" t="s">
        <v>38</v>
      </c>
      <c r="E34840" s="2" t="s">
        <v>39</v>
      </c>
    </row>
    <row r="34841" spans="1:5" x14ac:dyDescent="0.3">
      <c r="A34841" s="6">
        <v>58363</v>
      </c>
      <c r="B34841" s="9" t="s">
        <v>33223</v>
      </c>
      <c r="C34841" s="9" t="s">
        <v>33224</v>
      </c>
      <c r="D34841" s="9" t="s">
        <v>24</v>
      </c>
      <c r="E34841" s="3" t="s">
        <v>565</v>
      </c>
    </row>
    <row r="34842" spans="1:5" x14ac:dyDescent="0.3">
      <c r="A34842" s="5">
        <v>58364</v>
      </c>
      <c r="B34842" s="8" t="s">
        <v>33223</v>
      </c>
      <c r="C34842" s="8" t="s">
        <v>33224</v>
      </c>
      <c r="D34842" s="8" t="s">
        <v>24</v>
      </c>
      <c r="E34842" s="2" t="s">
        <v>565</v>
      </c>
    </row>
    <row r="34843" spans="1:5" x14ac:dyDescent="0.3">
      <c r="A34843" s="6">
        <v>58369</v>
      </c>
      <c r="B34843" s="9" t="s">
        <v>33173</v>
      </c>
      <c r="C34843" s="9" t="s">
        <v>5</v>
      </c>
      <c r="D34843" s="9"/>
      <c r="E34843" s="3"/>
    </row>
    <row r="34844" spans="1:5" x14ac:dyDescent="0.3">
      <c r="A34844" s="5">
        <v>58370</v>
      </c>
      <c r="B34844" s="8" t="s">
        <v>33173</v>
      </c>
      <c r="C34844" s="8" t="s">
        <v>5</v>
      </c>
      <c r="D34844" s="8"/>
      <c r="E34844" s="2"/>
    </row>
    <row r="34845" spans="1:5" x14ac:dyDescent="0.3">
      <c r="A34845" s="6">
        <v>58371</v>
      </c>
      <c r="B34845" s="9" t="s">
        <v>33173</v>
      </c>
      <c r="C34845" s="9" t="s">
        <v>5</v>
      </c>
      <c r="D34845" s="9"/>
      <c r="E34845" s="3"/>
    </row>
    <row r="34846" spans="1:5" x14ac:dyDescent="0.3">
      <c r="A34846" s="5">
        <v>58372</v>
      </c>
      <c r="B34846" s="8" t="s">
        <v>33173</v>
      </c>
      <c r="C34846" s="8" t="s">
        <v>5</v>
      </c>
      <c r="D34846" s="8"/>
      <c r="E34846" s="2"/>
    </row>
    <row r="34847" spans="1:5" x14ac:dyDescent="0.3">
      <c r="A34847" s="6">
        <v>58373</v>
      </c>
      <c r="B34847" s="9" t="s">
        <v>33173</v>
      </c>
      <c r="C34847" s="9" t="s">
        <v>5</v>
      </c>
      <c r="D34847" s="9"/>
      <c r="E34847" s="3"/>
    </row>
    <row r="34848" spans="1:5" x14ac:dyDescent="0.3">
      <c r="A34848" s="5">
        <v>58375</v>
      </c>
      <c r="B34848" s="8" t="s">
        <v>33225</v>
      </c>
      <c r="C34848" s="8" t="s">
        <v>33226</v>
      </c>
      <c r="D34848" s="8" t="s">
        <v>24</v>
      </c>
      <c r="E34848" s="2" t="s">
        <v>565</v>
      </c>
    </row>
    <row r="34849" spans="1:5" x14ac:dyDescent="0.3">
      <c r="A34849" s="6">
        <v>58377</v>
      </c>
      <c r="B34849" s="9" t="s">
        <v>33227</v>
      </c>
      <c r="C34849" s="9" t="s">
        <v>33228</v>
      </c>
      <c r="D34849" s="9" t="s">
        <v>24</v>
      </c>
      <c r="E34849" s="3" t="s">
        <v>565</v>
      </c>
    </row>
    <row r="34850" spans="1:5" x14ac:dyDescent="0.3">
      <c r="A34850" s="5">
        <v>58379</v>
      </c>
      <c r="B34850" s="8" t="s">
        <v>33229</v>
      </c>
      <c r="C34850" s="8" t="s">
        <v>33230</v>
      </c>
      <c r="D34850" s="8" t="s">
        <v>24</v>
      </c>
      <c r="E34850" s="2" t="s">
        <v>565</v>
      </c>
    </row>
    <row r="34851" spans="1:5" x14ac:dyDescent="0.3">
      <c r="A34851" s="6">
        <v>58384</v>
      </c>
      <c r="B34851" s="9" t="s">
        <v>33231</v>
      </c>
      <c r="C34851" s="9" t="s">
        <v>33232</v>
      </c>
      <c r="D34851" s="9" t="s">
        <v>24</v>
      </c>
      <c r="E34851" s="3" t="s">
        <v>565</v>
      </c>
    </row>
    <row r="34852" spans="1:5" x14ac:dyDescent="0.3">
      <c r="A34852" s="5">
        <v>58389</v>
      </c>
      <c r="B34852" s="8" t="s">
        <v>33233</v>
      </c>
      <c r="C34852" s="8" t="s">
        <v>33234</v>
      </c>
      <c r="D34852" s="8" t="s">
        <v>24</v>
      </c>
      <c r="E34852" s="2" t="s">
        <v>565</v>
      </c>
    </row>
    <row r="34853" spans="1:5" x14ac:dyDescent="0.3">
      <c r="A34853" s="6">
        <v>58391</v>
      </c>
      <c r="B34853" s="9" t="s">
        <v>33235</v>
      </c>
      <c r="C34853" s="9" t="s">
        <v>33236</v>
      </c>
      <c r="D34853" s="9" t="s">
        <v>24</v>
      </c>
      <c r="E34853" s="3" t="s">
        <v>565</v>
      </c>
    </row>
    <row r="34854" spans="1:5" x14ac:dyDescent="0.3">
      <c r="A34854" s="5">
        <v>58393</v>
      </c>
      <c r="B34854" s="8" t="s">
        <v>33237</v>
      </c>
      <c r="C34854" s="8" t="s">
        <v>33238</v>
      </c>
      <c r="D34854" s="8" t="s">
        <v>24</v>
      </c>
      <c r="E34854" s="2" t="s">
        <v>565</v>
      </c>
    </row>
    <row r="34855" spans="1:5" x14ac:dyDescent="0.3">
      <c r="A34855" s="6">
        <v>58396</v>
      </c>
      <c r="B34855" s="9" t="s">
        <v>33239</v>
      </c>
      <c r="C34855" s="9" t="s">
        <v>33240</v>
      </c>
      <c r="D34855" s="9" t="s">
        <v>24</v>
      </c>
      <c r="E34855" s="3" t="s">
        <v>565</v>
      </c>
    </row>
    <row r="34856" spans="1:5" x14ac:dyDescent="0.3">
      <c r="A34856" s="5">
        <v>58399</v>
      </c>
      <c r="B34856" s="8" t="s">
        <v>33241</v>
      </c>
      <c r="C34856" s="8" t="s">
        <v>33242</v>
      </c>
      <c r="D34856" s="8" t="s">
        <v>24</v>
      </c>
      <c r="E34856" s="2" t="s">
        <v>565</v>
      </c>
    </row>
    <row r="34857" spans="1:5" x14ac:dyDescent="0.3">
      <c r="A34857" s="6">
        <v>58418</v>
      </c>
      <c r="B34857" s="9" t="s">
        <v>33243</v>
      </c>
      <c r="C34857" s="9" t="s">
        <v>33244</v>
      </c>
      <c r="D34857" s="9" t="s">
        <v>24</v>
      </c>
      <c r="E34857" s="3" t="s">
        <v>565</v>
      </c>
    </row>
    <row r="34858" spans="1:5" x14ac:dyDescent="0.3">
      <c r="A34858" s="5">
        <v>58424</v>
      </c>
      <c r="B34858" s="8" t="s">
        <v>33245</v>
      </c>
      <c r="C34858" s="8" t="s">
        <v>33246</v>
      </c>
      <c r="D34858" s="8" t="s">
        <v>24</v>
      </c>
      <c r="E34858" s="2" t="s">
        <v>565</v>
      </c>
    </row>
    <row r="34859" spans="1:5" x14ac:dyDescent="0.3">
      <c r="A34859" s="6">
        <v>58427</v>
      </c>
      <c r="B34859" s="9" t="s">
        <v>33247</v>
      </c>
      <c r="C34859" s="9" t="s">
        <v>33248</v>
      </c>
      <c r="D34859" s="9" t="s">
        <v>24</v>
      </c>
      <c r="E34859" s="3" t="s">
        <v>565</v>
      </c>
    </row>
    <row r="34860" spans="1:5" x14ac:dyDescent="0.3">
      <c r="A34860" s="5">
        <v>58428</v>
      </c>
      <c r="B34860" s="8" t="s">
        <v>33249</v>
      </c>
      <c r="C34860" s="8" t="s">
        <v>33250</v>
      </c>
      <c r="D34860" s="8" t="s">
        <v>24</v>
      </c>
      <c r="E34860" s="2" t="s">
        <v>565</v>
      </c>
    </row>
    <row r="34861" spans="1:5" x14ac:dyDescent="0.3">
      <c r="A34861" s="6">
        <v>58429</v>
      </c>
      <c r="B34861" s="9" t="s">
        <v>33251</v>
      </c>
      <c r="C34861" s="9" t="s">
        <v>33252</v>
      </c>
      <c r="D34861" s="9" t="s">
        <v>38</v>
      </c>
      <c r="E34861" s="3" t="s">
        <v>2820</v>
      </c>
    </row>
    <row r="34862" spans="1:5" x14ac:dyDescent="0.3">
      <c r="A34862" s="5">
        <v>58431</v>
      </c>
      <c r="B34862" s="8" t="s">
        <v>33251</v>
      </c>
      <c r="C34862" s="8" t="s">
        <v>33252</v>
      </c>
      <c r="D34862" s="8" t="s">
        <v>38</v>
      </c>
      <c r="E34862" s="2" t="s">
        <v>2820</v>
      </c>
    </row>
    <row r="34863" spans="1:5" x14ac:dyDescent="0.3">
      <c r="A34863" s="6">
        <v>58432</v>
      </c>
      <c r="B34863" s="9" t="s">
        <v>33251</v>
      </c>
      <c r="C34863" s="9" t="s">
        <v>33252</v>
      </c>
      <c r="D34863" s="9" t="s">
        <v>38</v>
      </c>
      <c r="E34863" s="3" t="s">
        <v>2820</v>
      </c>
    </row>
    <row r="34864" spans="1:5" x14ac:dyDescent="0.3">
      <c r="A34864" s="5">
        <v>58433</v>
      </c>
      <c r="B34864" s="8" t="s">
        <v>33251</v>
      </c>
      <c r="C34864" s="8" t="s">
        <v>33252</v>
      </c>
      <c r="D34864" s="8" t="s">
        <v>38</v>
      </c>
      <c r="E34864" s="2" t="s">
        <v>2820</v>
      </c>
    </row>
    <row r="34865" spans="1:5" x14ac:dyDescent="0.3">
      <c r="A34865" s="6">
        <v>58434</v>
      </c>
      <c r="B34865" s="9" t="s">
        <v>33173</v>
      </c>
      <c r="C34865" s="9" t="s">
        <v>33253</v>
      </c>
      <c r="D34865" s="9" t="s">
        <v>32315</v>
      </c>
      <c r="E34865" s="3" t="s">
        <v>30210</v>
      </c>
    </row>
    <row r="34866" spans="1:5" x14ac:dyDescent="0.3">
      <c r="A34866" s="5">
        <v>58435</v>
      </c>
      <c r="B34866" s="8" t="s">
        <v>33171</v>
      </c>
      <c r="C34866" s="8" t="s">
        <v>33253</v>
      </c>
      <c r="D34866" s="8" t="s">
        <v>32315</v>
      </c>
      <c r="E34866" s="2" t="s">
        <v>30210</v>
      </c>
    </row>
    <row r="34867" spans="1:5" x14ac:dyDescent="0.3">
      <c r="A34867" s="6">
        <v>58436</v>
      </c>
      <c r="B34867" s="9" t="s">
        <v>33171</v>
      </c>
      <c r="C34867" s="9" t="s">
        <v>33253</v>
      </c>
      <c r="D34867" s="9" t="s">
        <v>32315</v>
      </c>
      <c r="E34867" s="3" t="s">
        <v>30210</v>
      </c>
    </row>
    <row r="34868" spans="1:5" x14ac:dyDescent="0.3">
      <c r="A34868" s="5">
        <v>58437</v>
      </c>
      <c r="B34868" s="8" t="s">
        <v>33173</v>
      </c>
      <c r="C34868" s="8" t="s">
        <v>33253</v>
      </c>
      <c r="D34868" s="8" t="s">
        <v>32315</v>
      </c>
      <c r="E34868" s="2" t="s">
        <v>30210</v>
      </c>
    </row>
    <row r="34869" spans="1:5" x14ac:dyDescent="0.3">
      <c r="A34869" s="6">
        <v>58448</v>
      </c>
      <c r="B34869" s="9" t="s">
        <v>33254</v>
      </c>
      <c r="C34869" s="9" t="s">
        <v>33255</v>
      </c>
      <c r="D34869" s="9" t="s">
        <v>1593</v>
      </c>
      <c r="E34869" s="3" t="s">
        <v>9086</v>
      </c>
    </row>
    <row r="34870" spans="1:5" x14ac:dyDescent="0.3">
      <c r="A34870" s="5">
        <v>58451</v>
      </c>
      <c r="B34870" s="8" t="s">
        <v>33256</v>
      </c>
      <c r="C34870" s="8" t="s">
        <v>33257</v>
      </c>
      <c r="D34870" s="8" t="s">
        <v>32315</v>
      </c>
      <c r="E34870" s="2" t="s">
        <v>30210</v>
      </c>
    </row>
    <row r="34871" spans="1:5" x14ac:dyDescent="0.3">
      <c r="A34871" s="6">
        <v>58452</v>
      </c>
      <c r="B34871" s="9" t="s">
        <v>33173</v>
      </c>
      <c r="C34871" s="9" t="s">
        <v>33257</v>
      </c>
      <c r="D34871" s="9" t="s">
        <v>32315</v>
      </c>
      <c r="E34871" s="3" t="s">
        <v>30210</v>
      </c>
    </row>
    <row r="34872" spans="1:5" x14ac:dyDescent="0.3">
      <c r="A34872" s="5">
        <v>58453</v>
      </c>
      <c r="B34872" s="8" t="s">
        <v>33171</v>
      </c>
      <c r="C34872" s="8" t="s">
        <v>33257</v>
      </c>
      <c r="D34872" s="8" t="s">
        <v>32315</v>
      </c>
      <c r="E34872" s="2" t="s">
        <v>30210</v>
      </c>
    </row>
    <row r="34873" spans="1:5" x14ac:dyDescent="0.3">
      <c r="A34873" s="6">
        <v>58464</v>
      </c>
      <c r="B34873" s="9" t="s">
        <v>33258</v>
      </c>
      <c r="C34873" s="9" t="s">
        <v>33259</v>
      </c>
      <c r="D34873" s="9" t="s">
        <v>24</v>
      </c>
      <c r="E34873" s="3" t="s">
        <v>565</v>
      </c>
    </row>
    <row r="34874" spans="1:5" x14ac:dyDescent="0.3">
      <c r="A34874" s="5">
        <v>58467</v>
      </c>
      <c r="B34874" s="8" t="s">
        <v>33260</v>
      </c>
      <c r="C34874" s="8" t="s">
        <v>33261</v>
      </c>
      <c r="D34874" s="8" t="s">
        <v>24</v>
      </c>
      <c r="E34874" s="2" t="s">
        <v>565</v>
      </c>
    </row>
    <row r="34875" spans="1:5" x14ac:dyDescent="0.3">
      <c r="A34875" s="6">
        <v>58470</v>
      </c>
      <c r="B34875" s="9" t="s">
        <v>33262</v>
      </c>
      <c r="C34875" s="9" t="s">
        <v>33263</v>
      </c>
      <c r="D34875" s="9" t="s">
        <v>24</v>
      </c>
      <c r="E34875" s="3" t="s">
        <v>565</v>
      </c>
    </row>
    <row r="34876" spans="1:5" x14ac:dyDescent="0.3">
      <c r="A34876" s="5">
        <v>58475</v>
      </c>
      <c r="B34876" s="8" t="s">
        <v>33264</v>
      </c>
      <c r="C34876" s="8" t="s">
        <v>33265</v>
      </c>
      <c r="D34876" s="8" t="s">
        <v>24</v>
      </c>
      <c r="E34876" s="2" t="s">
        <v>565</v>
      </c>
    </row>
    <row r="34877" spans="1:5" x14ac:dyDescent="0.3">
      <c r="A34877" s="6">
        <v>58477</v>
      </c>
      <c r="B34877" s="9" t="s">
        <v>33266</v>
      </c>
      <c r="C34877" s="9" t="s">
        <v>33267</v>
      </c>
      <c r="D34877" s="9" t="s">
        <v>24</v>
      </c>
      <c r="E34877" s="3" t="s">
        <v>565</v>
      </c>
    </row>
    <row r="34878" spans="1:5" x14ac:dyDescent="0.3">
      <c r="A34878" s="5">
        <v>58487</v>
      </c>
      <c r="B34878" s="8" t="s">
        <v>33268</v>
      </c>
      <c r="C34878" s="8" t="s">
        <v>33269</v>
      </c>
      <c r="D34878" s="8" t="s">
        <v>24</v>
      </c>
      <c r="E34878" s="2" t="s">
        <v>565</v>
      </c>
    </row>
    <row r="34879" spans="1:5" x14ac:dyDescent="0.3">
      <c r="A34879" s="6">
        <v>58491</v>
      </c>
      <c r="B34879" s="9" t="s">
        <v>33270</v>
      </c>
      <c r="C34879" s="9" t="s">
        <v>33271</v>
      </c>
      <c r="D34879" s="9" t="s">
        <v>32315</v>
      </c>
      <c r="E34879" s="3" t="s">
        <v>30210</v>
      </c>
    </row>
    <row r="34880" spans="1:5" x14ac:dyDescent="0.3">
      <c r="A34880" s="5">
        <v>58492</v>
      </c>
      <c r="B34880" s="8" t="s">
        <v>33272</v>
      </c>
      <c r="C34880" s="8" t="s">
        <v>33271</v>
      </c>
      <c r="D34880" s="8" t="s">
        <v>32315</v>
      </c>
      <c r="E34880" s="2" t="s">
        <v>30210</v>
      </c>
    </row>
    <row r="34881" spans="1:5" x14ac:dyDescent="0.3">
      <c r="A34881" s="6">
        <v>58493</v>
      </c>
      <c r="B34881" s="9" t="s">
        <v>33272</v>
      </c>
      <c r="C34881" s="9" t="s">
        <v>33271</v>
      </c>
      <c r="D34881" s="9" t="s">
        <v>32315</v>
      </c>
      <c r="E34881" s="3" t="s">
        <v>30210</v>
      </c>
    </row>
    <row r="34882" spans="1:5" x14ac:dyDescent="0.3">
      <c r="A34882" s="5">
        <v>58494</v>
      </c>
      <c r="B34882" s="8" t="s">
        <v>33270</v>
      </c>
      <c r="C34882" s="8" t="s">
        <v>33271</v>
      </c>
      <c r="D34882" s="8" t="s">
        <v>32315</v>
      </c>
      <c r="E34882" s="2" t="s">
        <v>30210</v>
      </c>
    </row>
    <row r="34883" spans="1:5" x14ac:dyDescent="0.3">
      <c r="A34883" s="6">
        <v>58495</v>
      </c>
      <c r="B34883" s="9" t="s">
        <v>33273</v>
      </c>
      <c r="C34883" s="9" t="s">
        <v>33274</v>
      </c>
      <c r="D34883" s="9" t="s">
        <v>38</v>
      </c>
      <c r="E34883" s="3" t="s">
        <v>11134</v>
      </c>
    </row>
    <row r="34884" spans="1:5" x14ac:dyDescent="0.3">
      <c r="A34884" s="5">
        <v>58496</v>
      </c>
      <c r="B34884" s="8" t="s">
        <v>33275</v>
      </c>
      <c r="C34884" s="8" t="s">
        <v>5</v>
      </c>
      <c r="D34884" s="8"/>
      <c r="E34884" s="2"/>
    </row>
    <row r="34885" spans="1:5" x14ac:dyDescent="0.3">
      <c r="A34885" s="6">
        <v>58497</v>
      </c>
      <c r="B34885" s="9" t="s">
        <v>33275</v>
      </c>
      <c r="C34885" s="9" t="s">
        <v>5</v>
      </c>
      <c r="D34885" s="9"/>
      <c r="E34885" s="3"/>
    </row>
    <row r="34886" spans="1:5" x14ac:dyDescent="0.3">
      <c r="A34886" s="5">
        <v>58498</v>
      </c>
      <c r="B34886" s="8" t="s">
        <v>33275</v>
      </c>
      <c r="C34886" s="8" t="s">
        <v>5</v>
      </c>
      <c r="D34886" s="8"/>
      <c r="E34886" s="2"/>
    </row>
    <row r="34887" spans="1:5" x14ac:dyDescent="0.3">
      <c r="A34887" s="6">
        <v>58499</v>
      </c>
      <c r="B34887" s="9" t="s">
        <v>33276</v>
      </c>
      <c r="C34887" s="9" t="s">
        <v>33277</v>
      </c>
      <c r="D34887" s="9" t="s">
        <v>24</v>
      </c>
      <c r="E34887" s="3" t="s">
        <v>33278</v>
      </c>
    </row>
    <row r="34888" spans="1:5" x14ac:dyDescent="0.3">
      <c r="A34888" s="5">
        <v>58500</v>
      </c>
      <c r="B34888" s="8" t="s">
        <v>33276</v>
      </c>
      <c r="C34888" s="8" t="s">
        <v>33277</v>
      </c>
      <c r="D34888" s="8" t="s">
        <v>24</v>
      </c>
      <c r="E34888" s="2" t="s">
        <v>33278</v>
      </c>
    </row>
    <row r="34889" spans="1:5" x14ac:dyDescent="0.3">
      <c r="A34889" s="6">
        <v>58501</v>
      </c>
      <c r="B34889" s="9" t="s">
        <v>33279</v>
      </c>
      <c r="C34889" s="9" t="s">
        <v>33277</v>
      </c>
      <c r="D34889" s="9" t="s">
        <v>24</v>
      </c>
      <c r="E34889" s="3" t="s">
        <v>33278</v>
      </c>
    </row>
    <row r="34890" spans="1:5" x14ac:dyDescent="0.3">
      <c r="A34890" s="5">
        <v>58502</v>
      </c>
      <c r="B34890" s="8" t="s">
        <v>33280</v>
      </c>
      <c r="C34890" s="8" t="s">
        <v>33281</v>
      </c>
      <c r="D34890" s="8" t="s">
        <v>24</v>
      </c>
      <c r="E34890" s="2" t="s">
        <v>565</v>
      </c>
    </row>
    <row r="34891" spans="1:5" x14ac:dyDescent="0.3">
      <c r="A34891" s="6">
        <v>58519</v>
      </c>
      <c r="B34891" s="9" t="s">
        <v>33282</v>
      </c>
      <c r="C34891" s="9" t="s">
        <v>33283</v>
      </c>
      <c r="D34891" s="9" t="s">
        <v>105</v>
      </c>
      <c r="E34891" s="3" t="s">
        <v>106</v>
      </c>
    </row>
    <row r="34892" spans="1:5" x14ac:dyDescent="0.3">
      <c r="A34892" s="5">
        <v>58520</v>
      </c>
      <c r="B34892" s="8" t="s">
        <v>33282</v>
      </c>
      <c r="C34892" s="8" t="s">
        <v>33283</v>
      </c>
      <c r="D34892" s="8" t="s">
        <v>105</v>
      </c>
      <c r="E34892" s="2" t="s">
        <v>106</v>
      </c>
    </row>
    <row r="34893" spans="1:5" x14ac:dyDescent="0.3">
      <c r="A34893" s="6">
        <v>58524</v>
      </c>
      <c r="B34893" s="9" t="s">
        <v>33284</v>
      </c>
      <c r="C34893" s="9" t="s">
        <v>33285</v>
      </c>
      <c r="D34893" s="9" t="s">
        <v>24</v>
      </c>
      <c r="E34893" s="3" t="s">
        <v>3386</v>
      </c>
    </row>
    <row r="34894" spans="1:5" x14ac:dyDescent="0.3">
      <c r="A34894" s="5">
        <v>58526</v>
      </c>
      <c r="B34894" s="8" t="s">
        <v>33286</v>
      </c>
      <c r="C34894" s="8" t="s">
        <v>33287</v>
      </c>
      <c r="D34894" s="8" t="s">
        <v>38</v>
      </c>
      <c r="E34894" s="2" t="s">
        <v>8214</v>
      </c>
    </row>
    <row r="34895" spans="1:5" x14ac:dyDescent="0.3">
      <c r="A34895" s="6">
        <v>58527</v>
      </c>
      <c r="B34895" s="9" t="s">
        <v>33286</v>
      </c>
      <c r="C34895" s="9" t="s">
        <v>33287</v>
      </c>
      <c r="D34895" s="9" t="s">
        <v>38</v>
      </c>
      <c r="E34895" s="3" t="s">
        <v>8214</v>
      </c>
    </row>
    <row r="34896" spans="1:5" x14ac:dyDescent="0.3">
      <c r="A34896" s="5">
        <v>58528</v>
      </c>
      <c r="B34896" s="8" t="s">
        <v>33288</v>
      </c>
      <c r="C34896" s="8" t="s">
        <v>33289</v>
      </c>
      <c r="D34896" s="8" t="s">
        <v>24</v>
      </c>
      <c r="E34896" s="2" t="s">
        <v>565</v>
      </c>
    </row>
    <row r="34897" spans="1:5" x14ac:dyDescent="0.3">
      <c r="A34897" s="6">
        <v>58529</v>
      </c>
      <c r="B34897" s="9" t="s">
        <v>33290</v>
      </c>
      <c r="C34897" s="9" t="s">
        <v>33291</v>
      </c>
      <c r="D34897" s="9" t="s">
        <v>24</v>
      </c>
      <c r="E34897" s="3" t="s">
        <v>565</v>
      </c>
    </row>
    <row r="34898" spans="1:5" x14ac:dyDescent="0.3">
      <c r="A34898" s="5">
        <v>58532</v>
      </c>
      <c r="B34898" s="8" t="s">
        <v>33290</v>
      </c>
      <c r="C34898" s="8" t="s">
        <v>33291</v>
      </c>
      <c r="D34898" s="8" t="s">
        <v>24</v>
      </c>
      <c r="E34898" s="2" t="s">
        <v>565</v>
      </c>
    </row>
    <row r="34899" spans="1:5" x14ac:dyDescent="0.3">
      <c r="A34899" s="6">
        <v>58541</v>
      </c>
      <c r="B34899" s="9" t="s">
        <v>33292</v>
      </c>
      <c r="C34899" s="9" t="s">
        <v>33293</v>
      </c>
      <c r="D34899" s="9" t="s">
        <v>24</v>
      </c>
      <c r="E34899" s="3" t="s">
        <v>1558</v>
      </c>
    </row>
    <row r="34900" spans="1:5" x14ac:dyDescent="0.3">
      <c r="A34900" s="5">
        <v>58546</v>
      </c>
      <c r="B34900" s="8" t="s">
        <v>33294</v>
      </c>
      <c r="C34900" s="8" t="s">
        <v>33295</v>
      </c>
      <c r="D34900" s="8" t="s">
        <v>24</v>
      </c>
      <c r="E34900" s="2" t="s">
        <v>565</v>
      </c>
    </row>
    <row r="34901" spans="1:5" x14ac:dyDescent="0.3">
      <c r="A34901" s="6">
        <v>58547</v>
      </c>
      <c r="B34901" s="9" t="s">
        <v>18396</v>
      </c>
      <c r="C34901" s="9" t="s">
        <v>32748</v>
      </c>
      <c r="D34901" s="9" t="s">
        <v>105</v>
      </c>
      <c r="E34901" s="3" t="s">
        <v>106</v>
      </c>
    </row>
    <row r="34902" spans="1:5" x14ac:dyDescent="0.3">
      <c r="A34902" s="5">
        <v>58548</v>
      </c>
      <c r="B34902" s="8" t="s">
        <v>18396</v>
      </c>
      <c r="C34902" s="8" t="s">
        <v>32748</v>
      </c>
      <c r="D34902" s="8" t="s">
        <v>105</v>
      </c>
      <c r="E34902" s="2" t="s">
        <v>106</v>
      </c>
    </row>
    <row r="34903" spans="1:5" x14ac:dyDescent="0.3">
      <c r="A34903" s="6">
        <v>58549</v>
      </c>
      <c r="B34903" s="9" t="s">
        <v>33296</v>
      </c>
      <c r="C34903" s="9" t="s">
        <v>33297</v>
      </c>
      <c r="D34903" s="9" t="s">
        <v>24</v>
      </c>
      <c r="E34903" s="3" t="s">
        <v>565</v>
      </c>
    </row>
    <row r="34904" spans="1:5" x14ac:dyDescent="0.3">
      <c r="A34904" s="5">
        <v>58550</v>
      </c>
      <c r="B34904" s="8" t="s">
        <v>33296</v>
      </c>
      <c r="C34904" s="8" t="s">
        <v>33297</v>
      </c>
      <c r="D34904" s="8" t="s">
        <v>24</v>
      </c>
      <c r="E34904" s="2" t="s">
        <v>565</v>
      </c>
    </row>
    <row r="34905" spans="1:5" x14ac:dyDescent="0.3">
      <c r="A34905" s="6">
        <v>58555</v>
      </c>
      <c r="B34905" s="9" t="s">
        <v>33298</v>
      </c>
      <c r="C34905" s="9" t="s">
        <v>33299</v>
      </c>
      <c r="D34905" s="9" t="s">
        <v>24</v>
      </c>
      <c r="E34905" s="3" t="s">
        <v>565</v>
      </c>
    </row>
    <row r="34906" spans="1:5" x14ac:dyDescent="0.3">
      <c r="A34906" s="5">
        <v>58556</v>
      </c>
      <c r="B34906" s="8" t="s">
        <v>33300</v>
      </c>
      <c r="C34906" s="8" t="s">
        <v>33301</v>
      </c>
      <c r="D34906" s="8" t="s">
        <v>568</v>
      </c>
      <c r="E34906" s="2" t="s">
        <v>33302</v>
      </c>
    </row>
    <row r="34907" spans="1:5" x14ac:dyDescent="0.3">
      <c r="A34907" s="6">
        <v>58557</v>
      </c>
      <c r="B34907" s="9" t="s">
        <v>33300</v>
      </c>
      <c r="C34907" s="9" t="s">
        <v>33301</v>
      </c>
      <c r="D34907" s="9" t="s">
        <v>568</v>
      </c>
      <c r="E34907" s="3" t="s">
        <v>33302</v>
      </c>
    </row>
    <row r="34908" spans="1:5" x14ac:dyDescent="0.3">
      <c r="A34908" s="5">
        <v>58558</v>
      </c>
      <c r="B34908" s="8" t="s">
        <v>33303</v>
      </c>
      <c r="C34908" s="8" t="s">
        <v>33304</v>
      </c>
      <c r="D34908" s="8" t="s">
        <v>24</v>
      </c>
      <c r="E34908" s="2" t="s">
        <v>565</v>
      </c>
    </row>
    <row r="34909" spans="1:5" x14ac:dyDescent="0.3">
      <c r="A34909" s="6">
        <v>58568</v>
      </c>
      <c r="B34909" s="9" t="s">
        <v>33305</v>
      </c>
      <c r="C34909" s="9" t="s">
        <v>33306</v>
      </c>
      <c r="D34909" s="9" t="s">
        <v>218</v>
      </c>
      <c r="E34909" s="3" t="s">
        <v>1066</v>
      </c>
    </row>
    <row r="34910" spans="1:5" x14ac:dyDescent="0.3">
      <c r="A34910" s="5">
        <v>58570</v>
      </c>
      <c r="B34910" s="8" t="s">
        <v>33307</v>
      </c>
      <c r="C34910" s="8" t="s">
        <v>33308</v>
      </c>
      <c r="D34910" s="8" t="s">
        <v>568</v>
      </c>
      <c r="E34910" s="2" t="s">
        <v>33309</v>
      </c>
    </row>
    <row r="34911" spans="1:5" x14ac:dyDescent="0.3">
      <c r="A34911" s="6">
        <v>58571</v>
      </c>
      <c r="B34911" s="9" t="s">
        <v>33310</v>
      </c>
      <c r="C34911" s="9" t="s">
        <v>33308</v>
      </c>
      <c r="D34911" s="9" t="s">
        <v>568</v>
      </c>
      <c r="E34911" s="3" t="s">
        <v>33309</v>
      </c>
    </row>
    <row r="34912" spans="1:5" x14ac:dyDescent="0.3">
      <c r="A34912" s="5">
        <v>58580</v>
      </c>
      <c r="B34912" s="8" t="s">
        <v>33311</v>
      </c>
      <c r="C34912" s="8" t="s">
        <v>33312</v>
      </c>
      <c r="D34912" s="8" t="s">
        <v>105</v>
      </c>
      <c r="E34912" s="2" t="s">
        <v>16469</v>
      </c>
    </row>
    <row r="34913" spans="1:5" x14ac:dyDescent="0.3">
      <c r="A34913" s="6">
        <v>58581</v>
      </c>
      <c r="B34913" s="9" t="s">
        <v>33311</v>
      </c>
      <c r="C34913" s="9" t="s">
        <v>33312</v>
      </c>
      <c r="D34913" s="9" t="s">
        <v>105</v>
      </c>
      <c r="E34913" s="3" t="s">
        <v>16469</v>
      </c>
    </row>
    <row r="34914" spans="1:5" x14ac:dyDescent="0.3">
      <c r="A34914" s="5">
        <v>58582</v>
      </c>
      <c r="B34914" s="8" t="s">
        <v>33313</v>
      </c>
      <c r="C34914" s="8" t="s">
        <v>33314</v>
      </c>
      <c r="D34914" s="8" t="s">
        <v>24</v>
      </c>
      <c r="E34914" s="2" t="s">
        <v>565</v>
      </c>
    </row>
    <row r="34915" spans="1:5" x14ac:dyDescent="0.3">
      <c r="A34915" s="6">
        <v>58583</v>
      </c>
      <c r="B34915" s="9" t="s">
        <v>33313</v>
      </c>
      <c r="C34915" s="9" t="s">
        <v>33314</v>
      </c>
      <c r="D34915" s="9" t="s">
        <v>24</v>
      </c>
      <c r="E34915" s="3" t="s">
        <v>565</v>
      </c>
    </row>
    <row r="34916" spans="1:5" x14ac:dyDescent="0.3">
      <c r="A34916" s="5">
        <v>58584</v>
      </c>
      <c r="B34916" s="8" t="s">
        <v>33315</v>
      </c>
      <c r="C34916" s="8" t="s">
        <v>33316</v>
      </c>
      <c r="D34916" s="8" t="s">
        <v>24</v>
      </c>
      <c r="E34916" s="2" t="s">
        <v>565</v>
      </c>
    </row>
    <row r="34917" spans="1:5" x14ac:dyDescent="0.3">
      <c r="A34917" s="6">
        <v>58585</v>
      </c>
      <c r="B34917" s="9" t="s">
        <v>33315</v>
      </c>
      <c r="C34917" s="9" t="s">
        <v>33316</v>
      </c>
      <c r="D34917" s="9" t="s">
        <v>24</v>
      </c>
      <c r="E34917" s="3" t="s">
        <v>565</v>
      </c>
    </row>
    <row r="34918" spans="1:5" x14ac:dyDescent="0.3">
      <c r="A34918" s="5">
        <v>58586</v>
      </c>
      <c r="B34918" s="8" t="s">
        <v>33317</v>
      </c>
      <c r="C34918" s="8" t="s">
        <v>33318</v>
      </c>
      <c r="D34918" s="8" t="s">
        <v>568</v>
      </c>
      <c r="E34918" s="2" t="s">
        <v>569</v>
      </c>
    </row>
    <row r="34919" spans="1:5" x14ac:dyDescent="0.3">
      <c r="A34919" s="6">
        <v>58587</v>
      </c>
      <c r="B34919" s="9" t="s">
        <v>33317</v>
      </c>
      <c r="C34919" s="9" t="s">
        <v>33318</v>
      </c>
      <c r="D34919" s="9" t="s">
        <v>568</v>
      </c>
      <c r="E34919" s="3" t="s">
        <v>569</v>
      </c>
    </row>
    <row r="34920" spans="1:5" x14ac:dyDescent="0.3">
      <c r="A34920" s="5">
        <v>58590</v>
      </c>
      <c r="B34920" s="8" t="s">
        <v>33319</v>
      </c>
      <c r="C34920" s="8" t="s">
        <v>33320</v>
      </c>
      <c r="D34920" s="8" t="s">
        <v>67</v>
      </c>
      <c r="E34920" s="2" t="s">
        <v>68</v>
      </c>
    </row>
    <row r="34921" spans="1:5" x14ac:dyDescent="0.3">
      <c r="A34921" s="6">
        <v>58591</v>
      </c>
      <c r="B34921" s="9" t="s">
        <v>33319</v>
      </c>
      <c r="C34921" s="9" t="s">
        <v>33320</v>
      </c>
      <c r="D34921" s="9" t="s">
        <v>67</v>
      </c>
      <c r="E34921" s="3" t="s">
        <v>68</v>
      </c>
    </row>
    <row r="34922" spans="1:5" x14ac:dyDescent="0.3">
      <c r="A34922" s="5">
        <v>58599</v>
      </c>
      <c r="B34922" s="8" t="s">
        <v>33321</v>
      </c>
      <c r="C34922" s="8" t="s">
        <v>33322</v>
      </c>
      <c r="D34922" s="8" t="s">
        <v>105</v>
      </c>
      <c r="E34922" s="2" t="s">
        <v>106</v>
      </c>
    </row>
    <row r="34923" spans="1:5" x14ac:dyDescent="0.3">
      <c r="A34923" s="6">
        <v>58600</v>
      </c>
      <c r="B34923" s="9" t="s">
        <v>33321</v>
      </c>
      <c r="C34923" s="9" t="s">
        <v>33322</v>
      </c>
      <c r="D34923" s="9" t="s">
        <v>105</v>
      </c>
      <c r="E34923" s="3" t="s">
        <v>106</v>
      </c>
    </row>
    <row r="34924" spans="1:5" x14ac:dyDescent="0.3">
      <c r="A34924" s="5">
        <v>58603</v>
      </c>
      <c r="B34924" s="8" t="s">
        <v>33323</v>
      </c>
      <c r="C34924" s="8" t="s">
        <v>33324</v>
      </c>
      <c r="D34924" s="8" t="s">
        <v>568</v>
      </c>
      <c r="E34924" s="2" t="s">
        <v>569</v>
      </c>
    </row>
    <row r="34925" spans="1:5" x14ac:dyDescent="0.3">
      <c r="A34925" s="6">
        <v>58604</v>
      </c>
      <c r="B34925" s="9" t="s">
        <v>33323</v>
      </c>
      <c r="C34925" s="9" t="s">
        <v>33324</v>
      </c>
      <c r="D34925" s="9" t="s">
        <v>568</v>
      </c>
      <c r="E34925" s="3" t="s">
        <v>569</v>
      </c>
    </row>
    <row r="34926" spans="1:5" x14ac:dyDescent="0.3">
      <c r="A34926" s="5">
        <v>58607</v>
      </c>
      <c r="B34926" s="8" t="s">
        <v>33325</v>
      </c>
      <c r="C34926" s="8" t="s">
        <v>33326</v>
      </c>
      <c r="D34926" s="8" t="s">
        <v>24</v>
      </c>
      <c r="E34926" s="2" t="s">
        <v>565</v>
      </c>
    </row>
    <row r="34927" spans="1:5" x14ac:dyDescent="0.3">
      <c r="A34927" s="6">
        <v>58609</v>
      </c>
      <c r="B34927" s="9" t="s">
        <v>33327</v>
      </c>
      <c r="C34927" s="9" t="s">
        <v>33328</v>
      </c>
      <c r="D34927" s="9" t="s">
        <v>105</v>
      </c>
      <c r="E34927" s="3" t="s">
        <v>2776</v>
      </c>
    </row>
    <row r="34928" spans="1:5" x14ac:dyDescent="0.3">
      <c r="A34928" s="5">
        <v>58610</v>
      </c>
      <c r="B34928" s="8" t="s">
        <v>33327</v>
      </c>
      <c r="C34928" s="8" t="s">
        <v>33328</v>
      </c>
      <c r="D34928" s="8" t="s">
        <v>105</v>
      </c>
      <c r="E34928" s="2" t="s">
        <v>2776</v>
      </c>
    </row>
    <row r="34929" spans="1:5" x14ac:dyDescent="0.3">
      <c r="A34929" s="6">
        <v>58611</v>
      </c>
      <c r="B34929" s="9" t="s">
        <v>33329</v>
      </c>
      <c r="C34929" s="9" t="s">
        <v>33330</v>
      </c>
      <c r="D34929" s="9" t="s">
        <v>24</v>
      </c>
      <c r="E34929" s="3" t="s">
        <v>3386</v>
      </c>
    </row>
    <row r="34930" spans="1:5" x14ac:dyDescent="0.3">
      <c r="A34930" s="5">
        <v>58612</v>
      </c>
      <c r="B34930" s="8" t="s">
        <v>33329</v>
      </c>
      <c r="C34930" s="8" t="s">
        <v>33330</v>
      </c>
      <c r="D34930" s="8" t="s">
        <v>24</v>
      </c>
      <c r="E34930" s="2" t="s">
        <v>3386</v>
      </c>
    </row>
    <row r="34931" spans="1:5" x14ac:dyDescent="0.3">
      <c r="A34931" s="6">
        <v>58615</v>
      </c>
      <c r="B34931" s="9" t="s">
        <v>2774</v>
      </c>
      <c r="C34931" s="9" t="s">
        <v>2775</v>
      </c>
      <c r="D34931" s="9" t="s">
        <v>105</v>
      </c>
      <c r="E34931" s="3" t="s">
        <v>2776</v>
      </c>
    </row>
    <row r="34932" spans="1:5" x14ac:dyDescent="0.3">
      <c r="A34932" s="5">
        <v>58616</v>
      </c>
      <c r="B34932" s="8" t="s">
        <v>2774</v>
      </c>
      <c r="C34932" s="8" t="s">
        <v>2775</v>
      </c>
      <c r="D34932" s="8" t="s">
        <v>105</v>
      </c>
      <c r="E34932" s="2" t="s">
        <v>2776</v>
      </c>
    </row>
    <row r="34933" spans="1:5" x14ac:dyDescent="0.3">
      <c r="A34933" s="6">
        <v>58617</v>
      </c>
      <c r="B34933" s="9" t="s">
        <v>2774</v>
      </c>
      <c r="C34933" s="9" t="s">
        <v>2775</v>
      </c>
      <c r="D34933" s="9" t="s">
        <v>105</v>
      </c>
      <c r="E34933" s="3" t="s">
        <v>2776</v>
      </c>
    </row>
    <row r="34934" spans="1:5" x14ac:dyDescent="0.3">
      <c r="A34934" s="5">
        <v>58618</v>
      </c>
      <c r="B34934" s="8" t="s">
        <v>33331</v>
      </c>
      <c r="C34934" s="8" t="s">
        <v>33332</v>
      </c>
      <c r="D34934" s="8" t="s">
        <v>67</v>
      </c>
      <c r="E34934" s="2" t="s">
        <v>74</v>
      </c>
    </row>
    <row r="34935" spans="1:5" x14ac:dyDescent="0.3">
      <c r="A34935" s="6">
        <v>58619</v>
      </c>
      <c r="B34935" s="9" t="s">
        <v>33333</v>
      </c>
      <c r="C34935" s="9" t="s">
        <v>33334</v>
      </c>
      <c r="D34935" s="9" t="s">
        <v>105</v>
      </c>
      <c r="E34935" s="3" t="s">
        <v>2776</v>
      </c>
    </row>
    <row r="34936" spans="1:5" x14ac:dyDescent="0.3">
      <c r="A34936" s="5">
        <v>58620</v>
      </c>
      <c r="B34936" s="8" t="s">
        <v>33333</v>
      </c>
      <c r="C34936" s="8" t="s">
        <v>33334</v>
      </c>
      <c r="D34936" s="8" t="s">
        <v>105</v>
      </c>
      <c r="E34936" s="2" t="s">
        <v>2776</v>
      </c>
    </row>
    <row r="34937" spans="1:5" x14ac:dyDescent="0.3">
      <c r="A34937" s="6">
        <v>58621</v>
      </c>
      <c r="B34937" s="9" t="s">
        <v>33335</v>
      </c>
      <c r="C34937" s="9" t="s">
        <v>33336</v>
      </c>
      <c r="D34937" s="9" t="s">
        <v>24</v>
      </c>
      <c r="E34937" s="3" t="s">
        <v>3386</v>
      </c>
    </row>
    <row r="34938" spans="1:5" x14ac:dyDescent="0.3">
      <c r="A34938" s="5">
        <v>58622</v>
      </c>
      <c r="B34938" s="8" t="s">
        <v>33335</v>
      </c>
      <c r="C34938" s="8" t="s">
        <v>33336</v>
      </c>
      <c r="D34938" s="8" t="s">
        <v>24</v>
      </c>
      <c r="E34938" s="2" t="s">
        <v>3386</v>
      </c>
    </row>
    <row r="34939" spans="1:5" x14ac:dyDescent="0.3">
      <c r="A34939" s="6">
        <v>58623</v>
      </c>
      <c r="B34939" s="9" t="s">
        <v>33337</v>
      </c>
      <c r="C34939" s="9" t="s">
        <v>33338</v>
      </c>
      <c r="D34939" s="9" t="s">
        <v>67</v>
      </c>
      <c r="E34939" s="3" t="s">
        <v>68</v>
      </c>
    </row>
    <row r="34940" spans="1:5" x14ac:dyDescent="0.3">
      <c r="A34940" s="5">
        <v>58624</v>
      </c>
      <c r="B34940" s="8" t="s">
        <v>33337</v>
      </c>
      <c r="C34940" s="8" t="s">
        <v>33338</v>
      </c>
      <c r="D34940" s="8" t="s">
        <v>67</v>
      </c>
      <c r="E34940" s="2" t="s">
        <v>68</v>
      </c>
    </row>
    <row r="34941" spans="1:5" x14ac:dyDescent="0.3">
      <c r="A34941" s="6">
        <v>58625</v>
      </c>
      <c r="B34941" s="9" t="s">
        <v>33337</v>
      </c>
      <c r="C34941" s="9" t="s">
        <v>33338</v>
      </c>
      <c r="D34941" s="9" t="s">
        <v>67</v>
      </c>
      <c r="E34941" s="3" t="s">
        <v>68</v>
      </c>
    </row>
    <row r="34942" spans="1:5" x14ac:dyDescent="0.3">
      <c r="A34942" s="5">
        <v>58626</v>
      </c>
      <c r="B34942" s="8" t="s">
        <v>33337</v>
      </c>
      <c r="C34942" s="8" t="s">
        <v>33338</v>
      </c>
      <c r="D34942" s="8" t="s">
        <v>67</v>
      </c>
      <c r="E34942" s="2" t="s">
        <v>68</v>
      </c>
    </row>
    <row r="34943" spans="1:5" x14ac:dyDescent="0.3">
      <c r="A34943" s="6">
        <v>58630</v>
      </c>
      <c r="B34943" s="9" t="s">
        <v>33339</v>
      </c>
      <c r="C34943" s="9" t="s">
        <v>33340</v>
      </c>
      <c r="D34943" s="9" t="s">
        <v>568</v>
      </c>
      <c r="E34943" s="3" t="s">
        <v>1931</v>
      </c>
    </row>
    <row r="34944" spans="1:5" x14ac:dyDescent="0.3">
      <c r="A34944" s="5">
        <v>58631</v>
      </c>
      <c r="B34944" s="8" t="s">
        <v>33339</v>
      </c>
      <c r="C34944" s="8" t="s">
        <v>33340</v>
      </c>
      <c r="D34944" s="8" t="s">
        <v>568</v>
      </c>
      <c r="E34944" s="2" t="s">
        <v>1931</v>
      </c>
    </row>
    <row r="34945" spans="1:5" x14ac:dyDescent="0.3">
      <c r="A34945" s="6">
        <v>58632</v>
      </c>
      <c r="B34945" s="9" t="s">
        <v>32691</v>
      </c>
      <c r="C34945" s="9" t="s">
        <v>32692</v>
      </c>
      <c r="D34945" s="9" t="s">
        <v>24</v>
      </c>
      <c r="E34945" s="3" t="s">
        <v>565</v>
      </c>
    </row>
    <row r="34946" spans="1:5" x14ac:dyDescent="0.3">
      <c r="A34946" s="5">
        <v>58635</v>
      </c>
      <c r="B34946" s="8" t="s">
        <v>33341</v>
      </c>
      <c r="C34946" s="8" t="s">
        <v>33342</v>
      </c>
      <c r="D34946" s="8" t="s">
        <v>568</v>
      </c>
      <c r="E34946" s="2" t="s">
        <v>569</v>
      </c>
    </row>
    <row r="34947" spans="1:5" x14ac:dyDescent="0.3">
      <c r="A34947" s="6">
        <v>58636</v>
      </c>
      <c r="B34947" s="9" t="s">
        <v>33341</v>
      </c>
      <c r="C34947" s="9" t="s">
        <v>33342</v>
      </c>
      <c r="D34947" s="9" t="s">
        <v>568</v>
      </c>
      <c r="E34947" s="3" t="s">
        <v>569</v>
      </c>
    </row>
    <row r="34948" spans="1:5" x14ac:dyDescent="0.3">
      <c r="A34948" s="5">
        <v>58637</v>
      </c>
      <c r="B34948" s="8" t="s">
        <v>33343</v>
      </c>
      <c r="C34948" s="8" t="s">
        <v>33344</v>
      </c>
      <c r="D34948" s="8" t="s">
        <v>24</v>
      </c>
      <c r="E34948" s="2" t="s">
        <v>565</v>
      </c>
    </row>
    <row r="34949" spans="1:5" x14ac:dyDescent="0.3">
      <c r="A34949" s="6">
        <v>58638</v>
      </c>
      <c r="B34949" s="9" t="s">
        <v>33343</v>
      </c>
      <c r="C34949" s="9" t="s">
        <v>33344</v>
      </c>
      <c r="D34949" s="9" t="s">
        <v>24</v>
      </c>
      <c r="E34949" s="3" t="s">
        <v>565</v>
      </c>
    </row>
    <row r="34950" spans="1:5" x14ac:dyDescent="0.3">
      <c r="A34950" s="5">
        <v>58640</v>
      </c>
      <c r="B34950" s="8" t="s">
        <v>33345</v>
      </c>
      <c r="C34950" s="8" t="s">
        <v>33346</v>
      </c>
      <c r="D34950" s="8" t="s">
        <v>24</v>
      </c>
      <c r="E34950" s="2" t="s">
        <v>8786</v>
      </c>
    </row>
    <row r="34951" spans="1:5" x14ac:dyDescent="0.3">
      <c r="A34951" s="6">
        <v>58641</v>
      </c>
      <c r="B34951" s="9" t="s">
        <v>33345</v>
      </c>
      <c r="C34951" s="9" t="s">
        <v>33346</v>
      </c>
      <c r="D34951" s="9" t="s">
        <v>24</v>
      </c>
      <c r="E34951" s="3" t="s">
        <v>8786</v>
      </c>
    </row>
    <row r="34952" spans="1:5" x14ac:dyDescent="0.3">
      <c r="A34952" s="5">
        <v>58642</v>
      </c>
      <c r="B34952" s="8" t="s">
        <v>33345</v>
      </c>
      <c r="C34952" s="8" t="s">
        <v>33346</v>
      </c>
      <c r="D34952" s="8" t="s">
        <v>24</v>
      </c>
      <c r="E34952" s="2" t="s">
        <v>8786</v>
      </c>
    </row>
    <row r="34953" spans="1:5" x14ac:dyDescent="0.3">
      <c r="A34953" s="6">
        <v>58643</v>
      </c>
      <c r="B34953" s="9" t="s">
        <v>33345</v>
      </c>
      <c r="C34953" s="9" t="s">
        <v>33346</v>
      </c>
      <c r="D34953" s="9" t="s">
        <v>24</v>
      </c>
      <c r="E34953" s="3" t="s">
        <v>8786</v>
      </c>
    </row>
    <row r="34954" spans="1:5" x14ac:dyDescent="0.3">
      <c r="A34954" s="5">
        <v>58644</v>
      </c>
      <c r="B34954" s="8" t="s">
        <v>33345</v>
      </c>
      <c r="C34954" s="8" t="s">
        <v>33346</v>
      </c>
      <c r="D34954" s="8" t="s">
        <v>24</v>
      </c>
      <c r="E34954" s="2" t="s">
        <v>8786</v>
      </c>
    </row>
    <row r="34955" spans="1:5" x14ac:dyDescent="0.3">
      <c r="A34955" s="6">
        <v>58645</v>
      </c>
      <c r="B34955" s="9" t="s">
        <v>33345</v>
      </c>
      <c r="C34955" s="9" t="s">
        <v>33346</v>
      </c>
      <c r="D34955" s="9" t="s">
        <v>24</v>
      </c>
      <c r="E34955" s="3" t="s">
        <v>8786</v>
      </c>
    </row>
    <row r="34956" spans="1:5" x14ac:dyDescent="0.3">
      <c r="A34956" s="5">
        <v>58651</v>
      </c>
      <c r="B34956" s="8" t="s">
        <v>33347</v>
      </c>
      <c r="C34956" s="8" t="s">
        <v>33348</v>
      </c>
      <c r="D34956" s="8" t="s">
        <v>38</v>
      </c>
      <c r="E34956" s="2" t="s">
        <v>2820</v>
      </c>
    </row>
    <row r="34957" spans="1:5" x14ac:dyDescent="0.3">
      <c r="A34957" s="6">
        <v>58654</v>
      </c>
      <c r="B34957" s="9" t="s">
        <v>33349</v>
      </c>
      <c r="C34957" s="9" t="s">
        <v>33350</v>
      </c>
      <c r="D34957" s="9" t="s">
        <v>24</v>
      </c>
      <c r="E34957" s="3" t="s">
        <v>8786</v>
      </c>
    </row>
    <row r="34958" spans="1:5" x14ac:dyDescent="0.3">
      <c r="A34958" s="5">
        <v>58655</v>
      </c>
      <c r="B34958" s="8" t="s">
        <v>33349</v>
      </c>
      <c r="C34958" s="8" t="s">
        <v>33350</v>
      </c>
      <c r="D34958" s="8" t="s">
        <v>24</v>
      </c>
      <c r="E34958" s="2" t="s">
        <v>8786</v>
      </c>
    </row>
    <row r="34959" spans="1:5" x14ac:dyDescent="0.3">
      <c r="A34959" s="6">
        <v>58656</v>
      </c>
      <c r="B34959" s="9" t="s">
        <v>33337</v>
      </c>
      <c r="C34959" s="9" t="s">
        <v>33338</v>
      </c>
      <c r="D34959" s="9" t="s">
        <v>67</v>
      </c>
      <c r="E34959" s="3" t="s">
        <v>68</v>
      </c>
    </row>
    <row r="34960" spans="1:5" x14ac:dyDescent="0.3">
      <c r="A34960" s="5">
        <v>58657</v>
      </c>
      <c r="B34960" s="8" t="s">
        <v>33337</v>
      </c>
      <c r="C34960" s="8" t="s">
        <v>33338</v>
      </c>
      <c r="D34960" s="8" t="s">
        <v>67</v>
      </c>
      <c r="E34960" s="2" t="s">
        <v>68</v>
      </c>
    </row>
    <row r="34961" spans="1:5" x14ac:dyDescent="0.3">
      <c r="A34961" s="6">
        <v>58658</v>
      </c>
      <c r="B34961" s="9" t="s">
        <v>33351</v>
      </c>
      <c r="C34961" s="9" t="s">
        <v>33352</v>
      </c>
      <c r="D34961" s="9" t="s">
        <v>38</v>
      </c>
      <c r="E34961" s="3" t="s">
        <v>33050</v>
      </c>
    </row>
    <row r="34962" spans="1:5" x14ac:dyDescent="0.3">
      <c r="A34962" s="5">
        <v>58673</v>
      </c>
      <c r="B34962" s="8" t="s">
        <v>33353</v>
      </c>
      <c r="C34962" s="8" t="s">
        <v>33354</v>
      </c>
      <c r="D34962" s="8" t="s">
        <v>568</v>
      </c>
      <c r="E34962" s="2" t="s">
        <v>12339</v>
      </c>
    </row>
    <row r="34963" spans="1:5" x14ac:dyDescent="0.3">
      <c r="A34963" s="6">
        <v>58674</v>
      </c>
      <c r="B34963" s="9" t="s">
        <v>33353</v>
      </c>
      <c r="C34963" s="9" t="s">
        <v>33354</v>
      </c>
      <c r="D34963" s="9" t="s">
        <v>568</v>
      </c>
      <c r="E34963" s="3" t="s">
        <v>12339</v>
      </c>
    </row>
    <row r="34964" spans="1:5" x14ac:dyDescent="0.3">
      <c r="A34964" s="5">
        <v>58675</v>
      </c>
      <c r="B34964" s="8" t="s">
        <v>33353</v>
      </c>
      <c r="C34964" s="8" t="s">
        <v>33354</v>
      </c>
      <c r="D34964" s="8" t="s">
        <v>568</v>
      </c>
      <c r="E34964" s="2" t="s">
        <v>12339</v>
      </c>
    </row>
    <row r="34965" spans="1:5" x14ac:dyDescent="0.3">
      <c r="A34965" s="6">
        <v>58676</v>
      </c>
      <c r="B34965" s="9" t="s">
        <v>33355</v>
      </c>
      <c r="C34965" s="9" t="s">
        <v>33356</v>
      </c>
      <c r="D34965" s="9" t="s">
        <v>24</v>
      </c>
      <c r="E34965" s="3" t="s">
        <v>565</v>
      </c>
    </row>
    <row r="34966" spans="1:5" x14ac:dyDescent="0.3">
      <c r="A34966" s="5">
        <v>58685</v>
      </c>
      <c r="B34966" s="8" t="s">
        <v>33357</v>
      </c>
      <c r="C34966" s="8" t="s">
        <v>33358</v>
      </c>
      <c r="D34966" s="8" t="s">
        <v>24</v>
      </c>
      <c r="E34966" s="2" t="s">
        <v>565</v>
      </c>
    </row>
    <row r="34967" spans="1:5" x14ac:dyDescent="0.3">
      <c r="A34967" s="6">
        <v>58686</v>
      </c>
      <c r="B34967" s="9" t="s">
        <v>33357</v>
      </c>
      <c r="C34967" s="9" t="s">
        <v>33358</v>
      </c>
      <c r="D34967" s="9" t="s">
        <v>24</v>
      </c>
      <c r="E34967" s="3" t="s">
        <v>565</v>
      </c>
    </row>
    <row r="34968" spans="1:5" x14ac:dyDescent="0.3">
      <c r="A34968" s="5">
        <v>58687</v>
      </c>
      <c r="B34968" s="8" t="s">
        <v>33359</v>
      </c>
      <c r="C34968" s="8" t="s">
        <v>33360</v>
      </c>
      <c r="D34968" s="8" t="s">
        <v>24</v>
      </c>
      <c r="E34968" s="2" t="s">
        <v>565</v>
      </c>
    </row>
    <row r="34969" spans="1:5" x14ac:dyDescent="0.3">
      <c r="A34969" s="6">
        <v>58688</v>
      </c>
      <c r="B34969" s="9" t="s">
        <v>33359</v>
      </c>
      <c r="C34969" s="9" t="s">
        <v>5</v>
      </c>
      <c r="D34969" s="9"/>
      <c r="E34969" s="3"/>
    </row>
    <row r="34970" spans="1:5" x14ac:dyDescent="0.3">
      <c r="A34970" s="5">
        <v>58697</v>
      </c>
      <c r="B34970" s="8" t="s">
        <v>33361</v>
      </c>
      <c r="C34970" s="8" t="s">
        <v>33362</v>
      </c>
      <c r="D34970" s="8" t="s">
        <v>105</v>
      </c>
      <c r="E34970" s="2" t="s">
        <v>2776</v>
      </c>
    </row>
    <row r="34971" spans="1:5" x14ac:dyDescent="0.3">
      <c r="A34971" s="6">
        <v>58700</v>
      </c>
      <c r="B34971" s="9" t="s">
        <v>33363</v>
      </c>
      <c r="C34971" s="9" t="s">
        <v>33217</v>
      </c>
      <c r="D34971" s="9" t="s">
        <v>32315</v>
      </c>
      <c r="E34971" s="3" t="s">
        <v>30210</v>
      </c>
    </row>
    <row r="34972" spans="1:5" x14ac:dyDescent="0.3">
      <c r="A34972" s="5">
        <v>58701</v>
      </c>
      <c r="B34972" s="8" t="s">
        <v>33364</v>
      </c>
      <c r="C34972" s="8" t="s">
        <v>33217</v>
      </c>
      <c r="D34972" s="8" t="s">
        <v>32315</v>
      </c>
      <c r="E34972" s="2" t="s">
        <v>30210</v>
      </c>
    </row>
    <row r="34973" spans="1:5" x14ac:dyDescent="0.3">
      <c r="A34973" s="6">
        <v>58702</v>
      </c>
      <c r="B34973" s="9" t="s">
        <v>33365</v>
      </c>
      <c r="C34973" s="9" t="s">
        <v>33217</v>
      </c>
      <c r="D34973" s="9" t="s">
        <v>32315</v>
      </c>
      <c r="E34973" s="3" t="s">
        <v>30210</v>
      </c>
    </row>
    <row r="34974" spans="1:5" x14ac:dyDescent="0.3">
      <c r="A34974" s="5">
        <v>58711</v>
      </c>
      <c r="B34974" s="8" t="s">
        <v>33366</v>
      </c>
      <c r="C34974" s="8" t="s">
        <v>33257</v>
      </c>
      <c r="D34974" s="8" t="s">
        <v>32315</v>
      </c>
      <c r="E34974" s="2" t="s">
        <v>30210</v>
      </c>
    </row>
    <row r="34975" spans="1:5" x14ac:dyDescent="0.3">
      <c r="A34975" s="6">
        <v>58712</v>
      </c>
      <c r="B34975" s="9" t="s">
        <v>33367</v>
      </c>
      <c r="C34975" s="9" t="s">
        <v>33257</v>
      </c>
      <c r="D34975" s="9" t="s">
        <v>32315</v>
      </c>
      <c r="E34975" s="3" t="s">
        <v>30210</v>
      </c>
    </row>
    <row r="34976" spans="1:5" x14ac:dyDescent="0.3">
      <c r="A34976" s="5">
        <v>58713</v>
      </c>
      <c r="B34976" s="8" t="s">
        <v>33368</v>
      </c>
      <c r="C34976" s="8" t="s">
        <v>33257</v>
      </c>
      <c r="D34976" s="8" t="s">
        <v>32315</v>
      </c>
      <c r="E34976" s="2" t="s">
        <v>30210</v>
      </c>
    </row>
    <row r="34977" spans="1:5" x14ac:dyDescent="0.3">
      <c r="A34977" s="6">
        <v>58714</v>
      </c>
      <c r="B34977" s="9" t="s">
        <v>33369</v>
      </c>
      <c r="C34977" s="9" t="s">
        <v>33370</v>
      </c>
      <c r="D34977" s="9" t="s">
        <v>24</v>
      </c>
      <c r="E34977" s="3" t="s">
        <v>565</v>
      </c>
    </row>
    <row r="34978" spans="1:5" x14ac:dyDescent="0.3">
      <c r="A34978" s="5">
        <v>58715</v>
      </c>
      <c r="B34978" s="8" t="s">
        <v>33369</v>
      </c>
      <c r="C34978" s="8" t="s">
        <v>33370</v>
      </c>
      <c r="D34978" s="8" t="s">
        <v>24</v>
      </c>
      <c r="E34978" s="2" t="s">
        <v>565</v>
      </c>
    </row>
    <row r="34979" spans="1:5" x14ac:dyDescent="0.3">
      <c r="A34979" s="6">
        <v>58722</v>
      </c>
      <c r="B34979" s="9" t="s">
        <v>33371</v>
      </c>
      <c r="C34979" s="9" t="s">
        <v>33372</v>
      </c>
      <c r="D34979" s="9" t="s">
        <v>24</v>
      </c>
      <c r="E34979" s="3" t="s">
        <v>565</v>
      </c>
    </row>
    <row r="34980" spans="1:5" x14ac:dyDescent="0.3">
      <c r="A34980" s="5">
        <v>58723</v>
      </c>
      <c r="B34980" s="8" t="s">
        <v>33371</v>
      </c>
      <c r="C34980" s="8" t="s">
        <v>33372</v>
      </c>
      <c r="D34980" s="8" t="s">
        <v>24</v>
      </c>
      <c r="E34980" s="2" t="s">
        <v>565</v>
      </c>
    </row>
    <row r="34981" spans="1:5" x14ac:dyDescent="0.3">
      <c r="A34981" s="6">
        <v>58727</v>
      </c>
      <c r="B34981" s="9" t="s">
        <v>33371</v>
      </c>
      <c r="C34981" s="9" t="s">
        <v>33372</v>
      </c>
      <c r="D34981" s="9" t="s">
        <v>24</v>
      </c>
      <c r="E34981" s="3" t="s">
        <v>565</v>
      </c>
    </row>
    <row r="34982" spans="1:5" x14ac:dyDescent="0.3">
      <c r="A34982" s="5">
        <v>58752</v>
      </c>
      <c r="B34982" s="8" t="s">
        <v>33373</v>
      </c>
      <c r="C34982" s="8" t="s">
        <v>33374</v>
      </c>
      <c r="D34982" s="8" t="s">
        <v>568</v>
      </c>
      <c r="E34982" s="2" t="s">
        <v>33197</v>
      </c>
    </row>
    <row r="34983" spans="1:5" x14ac:dyDescent="0.3">
      <c r="A34983" s="6">
        <v>58753</v>
      </c>
      <c r="B34983" s="9" t="s">
        <v>33373</v>
      </c>
      <c r="C34983" s="9" t="s">
        <v>33374</v>
      </c>
      <c r="D34983" s="9" t="s">
        <v>568</v>
      </c>
      <c r="E34983" s="3" t="s">
        <v>33197</v>
      </c>
    </row>
    <row r="34984" spans="1:5" x14ac:dyDescent="0.3">
      <c r="A34984" s="5">
        <v>58754</v>
      </c>
      <c r="B34984" s="8" t="s">
        <v>33375</v>
      </c>
      <c r="C34984" s="8" t="s">
        <v>33376</v>
      </c>
      <c r="D34984" s="8" t="s">
        <v>105</v>
      </c>
      <c r="E34984" s="2" t="s">
        <v>106</v>
      </c>
    </row>
    <row r="34985" spans="1:5" x14ac:dyDescent="0.3">
      <c r="A34985" s="6">
        <v>58755</v>
      </c>
      <c r="B34985" s="9" t="s">
        <v>33375</v>
      </c>
      <c r="C34985" s="9" t="s">
        <v>33376</v>
      </c>
      <c r="D34985" s="9" t="s">
        <v>105</v>
      </c>
      <c r="E34985" s="3" t="s">
        <v>106</v>
      </c>
    </row>
    <row r="34986" spans="1:5" x14ac:dyDescent="0.3">
      <c r="A34986" s="5">
        <v>58756</v>
      </c>
      <c r="B34986" s="8" t="s">
        <v>33375</v>
      </c>
      <c r="C34986" s="8" t="s">
        <v>33376</v>
      </c>
      <c r="D34986" s="8" t="s">
        <v>105</v>
      </c>
      <c r="E34986" s="2" t="s">
        <v>106</v>
      </c>
    </row>
    <row r="34987" spans="1:5" x14ac:dyDescent="0.3">
      <c r="A34987" s="6">
        <v>58757</v>
      </c>
      <c r="B34987" s="9" t="s">
        <v>33375</v>
      </c>
      <c r="C34987" s="9" t="s">
        <v>33376</v>
      </c>
      <c r="D34987" s="9" t="s">
        <v>105</v>
      </c>
      <c r="E34987" s="3" t="s">
        <v>106</v>
      </c>
    </row>
    <row r="34988" spans="1:5" x14ac:dyDescent="0.3">
      <c r="A34988" s="5">
        <v>58758</v>
      </c>
      <c r="B34988" s="8" t="s">
        <v>33377</v>
      </c>
      <c r="C34988" s="8" t="s">
        <v>33378</v>
      </c>
      <c r="D34988" s="8" t="s">
        <v>38</v>
      </c>
      <c r="E34988" s="2" t="s">
        <v>2820</v>
      </c>
    </row>
    <row r="34989" spans="1:5" x14ac:dyDescent="0.3">
      <c r="A34989" s="6">
        <v>58760</v>
      </c>
      <c r="B34989" s="9" t="s">
        <v>33379</v>
      </c>
      <c r="C34989" s="9" t="s">
        <v>33380</v>
      </c>
      <c r="D34989" s="9" t="s">
        <v>38</v>
      </c>
      <c r="E34989" s="3" t="s">
        <v>2820</v>
      </c>
    </row>
    <row r="34990" spans="1:5" x14ac:dyDescent="0.3">
      <c r="A34990" s="5">
        <v>58761</v>
      </c>
      <c r="B34990" s="8" t="s">
        <v>33379</v>
      </c>
      <c r="C34990" s="8" t="s">
        <v>33380</v>
      </c>
      <c r="D34990" s="8" t="s">
        <v>38</v>
      </c>
      <c r="E34990" s="2" t="s">
        <v>2820</v>
      </c>
    </row>
    <row r="34991" spans="1:5" x14ac:dyDescent="0.3">
      <c r="A34991" s="6">
        <v>58762</v>
      </c>
      <c r="B34991" s="9" t="s">
        <v>33381</v>
      </c>
      <c r="C34991" s="9" t="s">
        <v>33382</v>
      </c>
      <c r="D34991" s="9" t="s">
        <v>38</v>
      </c>
      <c r="E34991" s="3" t="s">
        <v>2820</v>
      </c>
    </row>
    <row r="34992" spans="1:5" x14ac:dyDescent="0.3">
      <c r="A34992" s="5">
        <v>58763</v>
      </c>
      <c r="B34992" s="8" t="s">
        <v>33381</v>
      </c>
      <c r="C34992" s="8" t="s">
        <v>33382</v>
      </c>
      <c r="D34992" s="8" t="s">
        <v>38</v>
      </c>
      <c r="E34992" s="2" t="s">
        <v>2820</v>
      </c>
    </row>
    <row r="34993" spans="1:5" x14ac:dyDescent="0.3">
      <c r="A34993" s="6">
        <v>58766</v>
      </c>
      <c r="B34993" s="9" t="s">
        <v>33383</v>
      </c>
      <c r="C34993" s="9" t="s">
        <v>33384</v>
      </c>
      <c r="D34993" s="9" t="s">
        <v>38</v>
      </c>
      <c r="E34993" s="3" t="s">
        <v>27996</v>
      </c>
    </row>
    <row r="34994" spans="1:5" x14ac:dyDescent="0.3">
      <c r="A34994" s="5">
        <v>58767</v>
      </c>
      <c r="B34994" s="8" t="s">
        <v>33383</v>
      </c>
      <c r="C34994" s="8" t="s">
        <v>33384</v>
      </c>
      <c r="D34994" s="8" t="s">
        <v>38</v>
      </c>
      <c r="E34994" s="2" t="s">
        <v>27996</v>
      </c>
    </row>
    <row r="34995" spans="1:5" x14ac:dyDescent="0.3">
      <c r="A34995" s="6">
        <v>58768</v>
      </c>
      <c r="B34995" s="9" t="s">
        <v>33383</v>
      </c>
      <c r="C34995" s="9" t="s">
        <v>33384</v>
      </c>
      <c r="D34995" s="9" t="s">
        <v>38</v>
      </c>
      <c r="E34995" s="3" t="s">
        <v>27996</v>
      </c>
    </row>
    <row r="34996" spans="1:5" x14ac:dyDescent="0.3">
      <c r="A34996" s="5">
        <v>58769</v>
      </c>
      <c r="B34996" s="8" t="s">
        <v>33383</v>
      </c>
      <c r="C34996" s="8" t="s">
        <v>33384</v>
      </c>
      <c r="D34996" s="8" t="s">
        <v>38</v>
      </c>
      <c r="E34996" s="2" t="s">
        <v>27996</v>
      </c>
    </row>
    <row r="34997" spans="1:5" x14ac:dyDescent="0.3">
      <c r="A34997" s="6">
        <v>58770</v>
      </c>
      <c r="B34997" s="9" t="s">
        <v>33383</v>
      </c>
      <c r="C34997" s="9" t="s">
        <v>33384</v>
      </c>
      <c r="D34997" s="9" t="s">
        <v>38</v>
      </c>
      <c r="E34997" s="3" t="s">
        <v>27996</v>
      </c>
    </row>
    <row r="34998" spans="1:5" x14ac:dyDescent="0.3">
      <c r="A34998" s="5">
        <v>58771</v>
      </c>
      <c r="B34998" s="8" t="s">
        <v>33385</v>
      </c>
      <c r="C34998" s="8" t="s">
        <v>33386</v>
      </c>
      <c r="D34998" s="8" t="s">
        <v>38</v>
      </c>
      <c r="E34998" s="2" t="s">
        <v>27996</v>
      </c>
    </row>
    <row r="34999" spans="1:5" x14ac:dyDescent="0.3">
      <c r="A34999" s="6">
        <v>58772</v>
      </c>
      <c r="B34999" s="9" t="s">
        <v>33385</v>
      </c>
      <c r="C34999" s="9" t="s">
        <v>33386</v>
      </c>
      <c r="D34999" s="9" t="s">
        <v>38</v>
      </c>
      <c r="E34999" s="3" t="s">
        <v>27996</v>
      </c>
    </row>
    <row r="35000" spans="1:5" x14ac:dyDescent="0.3">
      <c r="A35000" s="5">
        <v>58773</v>
      </c>
      <c r="B35000" s="8" t="s">
        <v>33387</v>
      </c>
      <c r="C35000" s="8" t="s">
        <v>33388</v>
      </c>
      <c r="D35000" s="8"/>
      <c r="E35000" s="2"/>
    </row>
    <row r="35001" spans="1:5" x14ac:dyDescent="0.3">
      <c r="A35001" s="6">
        <v>58774</v>
      </c>
      <c r="B35001" s="9" t="s">
        <v>33389</v>
      </c>
      <c r="C35001" s="9" t="s">
        <v>33390</v>
      </c>
      <c r="D35001" s="9" t="s">
        <v>24</v>
      </c>
      <c r="E35001" s="3" t="s">
        <v>1558</v>
      </c>
    </row>
    <row r="35002" spans="1:5" x14ac:dyDescent="0.3">
      <c r="A35002" s="5">
        <v>58775</v>
      </c>
      <c r="B35002" s="8" t="s">
        <v>33204</v>
      </c>
      <c r="C35002" s="8" t="s">
        <v>33391</v>
      </c>
      <c r="D35002" s="8" t="s">
        <v>568</v>
      </c>
      <c r="E35002" s="2" t="s">
        <v>569</v>
      </c>
    </row>
    <row r="35003" spans="1:5" x14ac:dyDescent="0.3">
      <c r="A35003" s="6">
        <v>58776</v>
      </c>
      <c r="B35003" s="9" t="s">
        <v>33204</v>
      </c>
      <c r="C35003" s="9" t="s">
        <v>33391</v>
      </c>
      <c r="D35003" s="9" t="s">
        <v>568</v>
      </c>
      <c r="E35003" s="3" t="s">
        <v>569</v>
      </c>
    </row>
    <row r="35004" spans="1:5" x14ac:dyDescent="0.3">
      <c r="A35004" s="5">
        <v>58777</v>
      </c>
      <c r="B35004" s="8" t="s">
        <v>33392</v>
      </c>
      <c r="C35004" s="8" t="s">
        <v>33393</v>
      </c>
      <c r="D35004" s="8" t="s">
        <v>38</v>
      </c>
      <c r="E35004" s="2" t="s">
        <v>30361</v>
      </c>
    </row>
    <row r="35005" spans="1:5" x14ac:dyDescent="0.3">
      <c r="A35005" s="6">
        <v>58778</v>
      </c>
      <c r="B35005" s="9" t="s">
        <v>33394</v>
      </c>
      <c r="C35005" s="9" t="s">
        <v>33395</v>
      </c>
      <c r="D35005" s="9" t="s">
        <v>38</v>
      </c>
      <c r="E35005" s="3" t="s">
        <v>2820</v>
      </c>
    </row>
    <row r="35006" spans="1:5" x14ac:dyDescent="0.3">
      <c r="A35006" s="5">
        <v>58779</v>
      </c>
      <c r="B35006" s="8" t="s">
        <v>33394</v>
      </c>
      <c r="C35006" s="8" t="s">
        <v>33395</v>
      </c>
      <c r="D35006" s="8" t="s">
        <v>38</v>
      </c>
      <c r="E35006" s="2" t="s">
        <v>2820</v>
      </c>
    </row>
    <row r="35007" spans="1:5" x14ac:dyDescent="0.3">
      <c r="A35007" s="6">
        <v>58780</v>
      </c>
      <c r="B35007" s="9" t="s">
        <v>33394</v>
      </c>
      <c r="C35007" s="9" t="s">
        <v>33395</v>
      </c>
      <c r="D35007" s="9" t="s">
        <v>38</v>
      </c>
      <c r="E35007" s="3" t="s">
        <v>2820</v>
      </c>
    </row>
    <row r="35008" spans="1:5" x14ac:dyDescent="0.3">
      <c r="A35008" s="5">
        <v>58781</v>
      </c>
      <c r="B35008" s="8" t="s">
        <v>33394</v>
      </c>
      <c r="C35008" s="8" t="s">
        <v>33395</v>
      </c>
      <c r="D35008" s="8" t="s">
        <v>38</v>
      </c>
      <c r="E35008" s="2" t="s">
        <v>2820</v>
      </c>
    </row>
    <row r="35009" spans="1:5" x14ac:dyDescent="0.3">
      <c r="A35009" s="6">
        <v>58791</v>
      </c>
      <c r="B35009" s="9" t="s">
        <v>33396</v>
      </c>
      <c r="C35009" s="9" t="s">
        <v>33397</v>
      </c>
      <c r="D35009" s="9" t="s">
        <v>24</v>
      </c>
      <c r="E35009" s="3" t="s">
        <v>8786</v>
      </c>
    </row>
    <row r="35010" spans="1:5" x14ac:dyDescent="0.3">
      <c r="A35010" s="5">
        <v>58792</v>
      </c>
      <c r="B35010" s="8" t="s">
        <v>33398</v>
      </c>
      <c r="C35010" s="8" t="s">
        <v>33399</v>
      </c>
      <c r="D35010" s="8" t="s">
        <v>24</v>
      </c>
      <c r="E35010" s="2" t="s">
        <v>8786</v>
      </c>
    </row>
    <row r="35011" spans="1:5" x14ac:dyDescent="0.3">
      <c r="A35011" s="6">
        <v>58793</v>
      </c>
      <c r="B35011" s="9" t="s">
        <v>33396</v>
      </c>
      <c r="C35011" s="9" t="s">
        <v>33397</v>
      </c>
      <c r="D35011" s="9" t="s">
        <v>24</v>
      </c>
      <c r="E35011" s="3" t="s">
        <v>8786</v>
      </c>
    </row>
    <row r="35012" spans="1:5" x14ac:dyDescent="0.3">
      <c r="A35012" s="5">
        <v>58794</v>
      </c>
      <c r="B35012" s="8" t="s">
        <v>33398</v>
      </c>
      <c r="C35012" s="8" t="s">
        <v>33399</v>
      </c>
      <c r="D35012" s="8" t="s">
        <v>24</v>
      </c>
      <c r="E35012" s="2" t="s">
        <v>8786</v>
      </c>
    </row>
    <row r="35013" spans="1:5" x14ac:dyDescent="0.3">
      <c r="A35013" s="6">
        <v>58796</v>
      </c>
      <c r="B35013" s="9" t="s">
        <v>33400</v>
      </c>
      <c r="C35013" s="9" t="s">
        <v>33401</v>
      </c>
      <c r="D35013" s="9" t="s">
        <v>4171</v>
      </c>
      <c r="E35013" s="3" t="s">
        <v>4172</v>
      </c>
    </row>
    <row r="35014" spans="1:5" x14ac:dyDescent="0.3">
      <c r="A35014" s="5">
        <v>58801</v>
      </c>
      <c r="B35014" s="8" t="s">
        <v>33402</v>
      </c>
      <c r="C35014" s="8" t="s">
        <v>33403</v>
      </c>
      <c r="D35014" s="8" t="s">
        <v>38</v>
      </c>
      <c r="E35014" s="2" t="s">
        <v>39</v>
      </c>
    </row>
    <row r="35015" spans="1:5" x14ac:dyDescent="0.3">
      <c r="A35015" s="6">
        <v>58814</v>
      </c>
      <c r="B35015" s="9" t="s">
        <v>33404</v>
      </c>
      <c r="C35015" s="9" t="s">
        <v>33405</v>
      </c>
      <c r="D35015" s="9" t="s">
        <v>24</v>
      </c>
      <c r="E35015" s="3" t="s">
        <v>565</v>
      </c>
    </row>
    <row r="35016" spans="1:5" x14ac:dyDescent="0.3">
      <c r="A35016" s="5">
        <v>58815</v>
      </c>
      <c r="B35016" s="8" t="s">
        <v>33406</v>
      </c>
      <c r="C35016" s="8" t="s">
        <v>33407</v>
      </c>
      <c r="D35016" s="8" t="s">
        <v>568</v>
      </c>
      <c r="E35016" s="2" t="s">
        <v>569</v>
      </c>
    </row>
    <row r="35017" spans="1:5" x14ac:dyDescent="0.3">
      <c r="A35017" s="6">
        <v>58816</v>
      </c>
      <c r="B35017" s="9" t="s">
        <v>33406</v>
      </c>
      <c r="C35017" s="9" t="s">
        <v>33407</v>
      </c>
      <c r="D35017" s="9" t="s">
        <v>568</v>
      </c>
      <c r="E35017" s="3" t="s">
        <v>569</v>
      </c>
    </row>
    <row r="35018" spans="1:5" x14ac:dyDescent="0.3">
      <c r="A35018" s="5">
        <v>58820</v>
      </c>
      <c r="B35018" s="8" t="s">
        <v>33408</v>
      </c>
      <c r="C35018" s="8" t="s">
        <v>33409</v>
      </c>
      <c r="D35018" s="8" t="s">
        <v>24</v>
      </c>
      <c r="E35018" s="2" t="s">
        <v>565</v>
      </c>
    </row>
    <row r="35019" spans="1:5" x14ac:dyDescent="0.3">
      <c r="A35019" s="6">
        <v>58833</v>
      </c>
      <c r="B35019" s="9" t="s">
        <v>33410</v>
      </c>
      <c r="C35019" s="9" t="s">
        <v>33411</v>
      </c>
      <c r="D35019" s="9" t="s">
        <v>105</v>
      </c>
      <c r="E35019" s="3" t="s">
        <v>13231</v>
      </c>
    </row>
    <row r="35020" spans="1:5" x14ac:dyDescent="0.3">
      <c r="A35020" s="5">
        <v>58835</v>
      </c>
      <c r="B35020" s="8" t="s">
        <v>24769</v>
      </c>
      <c r="C35020" s="8" t="s">
        <v>33412</v>
      </c>
      <c r="D35020" s="8" t="s">
        <v>38</v>
      </c>
      <c r="E35020" s="2" t="s">
        <v>2820</v>
      </c>
    </row>
    <row r="35021" spans="1:5" x14ac:dyDescent="0.3">
      <c r="A35021" s="6">
        <v>58838</v>
      </c>
      <c r="B35021" s="9" t="s">
        <v>33413</v>
      </c>
      <c r="C35021" s="9" t="s">
        <v>33414</v>
      </c>
      <c r="D35021" s="9" t="s">
        <v>24</v>
      </c>
      <c r="E35021" s="3" t="s">
        <v>565</v>
      </c>
    </row>
    <row r="35022" spans="1:5" x14ac:dyDescent="0.3">
      <c r="A35022" s="5">
        <v>58841</v>
      </c>
      <c r="B35022" s="8" t="s">
        <v>33415</v>
      </c>
      <c r="C35022" s="8" t="s">
        <v>33416</v>
      </c>
      <c r="D35022" s="8" t="s">
        <v>24</v>
      </c>
      <c r="E35022" s="2" t="s">
        <v>565</v>
      </c>
    </row>
    <row r="35023" spans="1:5" x14ac:dyDescent="0.3">
      <c r="A35023" s="6">
        <v>58846</v>
      </c>
      <c r="B35023" s="9" t="s">
        <v>33417</v>
      </c>
      <c r="C35023" s="9" t="s">
        <v>33418</v>
      </c>
      <c r="D35023" s="9" t="s">
        <v>24</v>
      </c>
      <c r="E35023" s="3" t="s">
        <v>3386</v>
      </c>
    </row>
    <row r="35024" spans="1:5" x14ac:dyDescent="0.3">
      <c r="A35024" s="5">
        <v>58850</v>
      </c>
      <c r="B35024" s="8" t="s">
        <v>33419</v>
      </c>
      <c r="C35024" s="8" t="s">
        <v>33420</v>
      </c>
      <c r="D35024" s="8" t="s">
        <v>67</v>
      </c>
      <c r="E35024" s="2" t="s">
        <v>30738</v>
      </c>
    </row>
    <row r="35025" spans="1:5" x14ac:dyDescent="0.3">
      <c r="A35025" s="6">
        <v>58851</v>
      </c>
      <c r="B35025" s="9" t="s">
        <v>33419</v>
      </c>
      <c r="C35025" s="9" t="s">
        <v>33420</v>
      </c>
      <c r="D35025" s="9" t="s">
        <v>67</v>
      </c>
      <c r="E35025" s="3" t="s">
        <v>30738</v>
      </c>
    </row>
    <row r="35026" spans="1:5" x14ac:dyDescent="0.3">
      <c r="A35026" s="5">
        <v>58852</v>
      </c>
      <c r="B35026" s="8" t="s">
        <v>33421</v>
      </c>
      <c r="C35026" s="8" t="s">
        <v>33422</v>
      </c>
      <c r="D35026" s="8" t="s">
        <v>38</v>
      </c>
      <c r="E35026" s="2" t="s">
        <v>2820</v>
      </c>
    </row>
    <row r="35027" spans="1:5" x14ac:dyDescent="0.3">
      <c r="A35027" s="6">
        <v>58854</v>
      </c>
      <c r="B35027" s="9" t="s">
        <v>33423</v>
      </c>
      <c r="C35027" s="9" t="s">
        <v>33424</v>
      </c>
      <c r="D35027" s="9" t="s">
        <v>24</v>
      </c>
      <c r="E35027" s="3" t="s">
        <v>565</v>
      </c>
    </row>
    <row r="35028" spans="1:5" x14ac:dyDescent="0.3">
      <c r="A35028" s="5">
        <v>58856</v>
      </c>
      <c r="B35028" s="8" t="s">
        <v>33425</v>
      </c>
      <c r="C35028" s="8" t="s">
        <v>33426</v>
      </c>
      <c r="D35028" s="8" t="s">
        <v>24</v>
      </c>
      <c r="E35028" s="2" t="s">
        <v>565</v>
      </c>
    </row>
    <row r="35029" spans="1:5" x14ac:dyDescent="0.3">
      <c r="A35029" s="6">
        <v>58858</v>
      </c>
      <c r="B35029" s="9" t="s">
        <v>33427</v>
      </c>
      <c r="C35029" s="9" t="s">
        <v>33428</v>
      </c>
      <c r="D35029" s="9" t="s">
        <v>105</v>
      </c>
      <c r="E35029" s="3" t="s">
        <v>2723</v>
      </c>
    </row>
    <row r="35030" spans="1:5" x14ac:dyDescent="0.3">
      <c r="A35030" s="5">
        <v>58859</v>
      </c>
      <c r="B35030" s="8" t="s">
        <v>27384</v>
      </c>
      <c r="C35030" s="8" t="s">
        <v>33429</v>
      </c>
      <c r="D35030" s="8" t="s">
        <v>568</v>
      </c>
      <c r="E35030" s="2" t="s">
        <v>569</v>
      </c>
    </row>
    <row r="35031" spans="1:5" x14ac:dyDescent="0.3">
      <c r="A35031" s="6">
        <v>58860</v>
      </c>
      <c r="B35031" s="9" t="s">
        <v>27384</v>
      </c>
      <c r="C35031" s="9" t="s">
        <v>33429</v>
      </c>
      <c r="D35031" s="9" t="s">
        <v>568</v>
      </c>
      <c r="E35031" s="3" t="s">
        <v>569</v>
      </c>
    </row>
    <row r="35032" spans="1:5" x14ac:dyDescent="0.3">
      <c r="A35032" s="5">
        <v>58863</v>
      </c>
      <c r="B35032" s="8" t="s">
        <v>33430</v>
      </c>
      <c r="C35032" s="8" t="s">
        <v>33431</v>
      </c>
      <c r="D35032" s="8" t="s">
        <v>24</v>
      </c>
      <c r="E35032" s="2" t="s">
        <v>565</v>
      </c>
    </row>
    <row r="35033" spans="1:5" x14ac:dyDescent="0.3">
      <c r="A35033" s="6">
        <v>58865</v>
      </c>
      <c r="B35033" s="9" t="s">
        <v>33432</v>
      </c>
      <c r="C35033" s="9" t="s">
        <v>33433</v>
      </c>
      <c r="D35033" s="9" t="s">
        <v>38</v>
      </c>
      <c r="E35033" s="3" t="s">
        <v>2820</v>
      </c>
    </row>
    <row r="35034" spans="1:5" x14ac:dyDescent="0.3">
      <c r="A35034" s="5">
        <v>58866</v>
      </c>
      <c r="B35034" s="8" t="s">
        <v>32998</v>
      </c>
      <c r="C35034" s="8" t="s">
        <v>33434</v>
      </c>
      <c r="D35034" s="8" t="s">
        <v>568</v>
      </c>
      <c r="E35034" s="2" t="s">
        <v>569</v>
      </c>
    </row>
    <row r="35035" spans="1:5" x14ac:dyDescent="0.3">
      <c r="A35035" s="6">
        <v>58867</v>
      </c>
      <c r="B35035" s="9" t="s">
        <v>32998</v>
      </c>
      <c r="C35035" s="9" t="s">
        <v>33434</v>
      </c>
      <c r="D35035" s="9" t="s">
        <v>568</v>
      </c>
      <c r="E35035" s="3" t="s">
        <v>569</v>
      </c>
    </row>
    <row r="35036" spans="1:5" x14ac:dyDescent="0.3">
      <c r="A35036" s="5">
        <v>58868</v>
      </c>
      <c r="B35036" s="8" t="s">
        <v>33435</v>
      </c>
      <c r="C35036" s="8" t="s">
        <v>33436</v>
      </c>
      <c r="D35036" s="8" t="s">
        <v>568</v>
      </c>
      <c r="E35036" s="2" t="s">
        <v>569</v>
      </c>
    </row>
    <row r="35037" spans="1:5" x14ac:dyDescent="0.3">
      <c r="A35037" s="6">
        <v>58869</v>
      </c>
      <c r="B35037" s="9" t="s">
        <v>33435</v>
      </c>
      <c r="C35037" s="9" t="s">
        <v>33436</v>
      </c>
      <c r="D35037" s="9" t="s">
        <v>568</v>
      </c>
      <c r="E35037" s="3" t="s">
        <v>569</v>
      </c>
    </row>
    <row r="35038" spans="1:5" x14ac:dyDescent="0.3">
      <c r="A35038" s="5">
        <v>58870</v>
      </c>
      <c r="B35038" s="8" t="s">
        <v>33437</v>
      </c>
      <c r="C35038" s="8" t="s">
        <v>33438</v>
      </c>
      <c r="D35038" s="8" t="s">
        <v>568</v>
      </c>
      <c r="E35038" s="2" t="s">
        <v>33439</v>
      </c>
    </row>
    <row r="35039" spans="1:5" x14ac:dyDescent="0.3">
      <c r="A35039" s="6">
        <v>58871</v>
      </c>
      <c r="B35039" s="9" t="s">
        <v>33437</v>
      </c>
      <c r="C35039" s="9" t="s">
        <v>33438</v>
      </c>
      <c r="D35039" s="9" t="s">
        <v>568</v>
      </c>
      <c r="E35039" s="3" t="s">
        <v>33439</v>
      </c>
    </row>
    <row r="35040" spans="1:5" x14ac:dyDescent="0.3">
      <c r="A35040" s="5">
        <v>58872</v>
      </c>
      <c r="B35040" s="8" t="s">
        <v>33204</v>
      </c>
      <c r="C35040" s="8" t="s">
        <v>33440</v>
      </c>
      <c r="D35040" s="8" t="s">
        <v>568</v>
      </c>
      <c r="E35040" s="2" t="s">
        <v>569</v>
      </c>
    </row>
    <row r="35041" spans="1:5" x14ac:dyDescent="0.3">
      <c r="A35041" s="6">
        <v>58873</v>
      </c>
      <c r="B35041" s="9" t="s">
        <v>33204</v>
      </c>
      <c r="C35041" s="9" t="s">
        <v>33440</v>
      </c>
      <c r="D35041" s="9" t="s">
        <v>568</v>
      </c>
      <c r="E35041" s="3" t="s">
        <v>569</v>
      </c>
    </row>
    <row r="35042" spans="1:5" x14ac:dyDescent="0.3">
      <c r="A35042" s="5">
        <v>58874</v>
      </c>
      <c r="B35042" s="8" t="s">
        <v>32998</v>
      </c>
      <c r="C35042" s="8" t="s">
        <v>33441</v>
      </c>
      <c r="D35042" s="8" t="s">
        <v>568</v>
      </c>
      <c r="E35042" s="2" t="s">
        <v>569</v>
      </c>
    </row>
    <row r="35043" spans="1:5" x14ac:dyDescent="0.3">
      <c r="A35043" s="6">
        <v>58875</v>
      </c>
      <c r="B35043" s="9" t="s">
        <v>32998</v>
      </c>
      <c r="C35043" s="9" t="s">
        <v>33441</v>
      </c>
      <c r="D35043" s="9" t="s">
        <v>568</v>
      </c>
      <c r="E35043" s="3" t="s">
        <v>569</v>
      </c>
    </row>
    <row r="35044" spans="1:5" x14ac:dyDescent="0.3">
      <c r="A35044" s="5">
        <v>58903</v>
      </c>
      <c r="B35044" s="8" t="s">
        <v>33442</v>
      </c>
      <c r="C35044" s="8" t="s">
        <v>33443</v>
      </c>
      <c r="D35044" s="8" t="s">
        <v>38</v>
      </c>
      <c r="E35044" s="2" t="s">
        <v>2820</v>
      </c>
    </row>
    <row r="35045" spans="1:5" x14ac:dyDescent="0.3">
      <c r="A35045" s="6">
        <v>58904</v>
      </c>
      <c r="B35045" s="9" t="s">
        <v>33442</v>
      </c>
      <c r="C35045" s="9" t="s">
        <v>33443</v>
      </c>
      <c r="D35045" s="9" t="s">
        <v>38</v>
      </c>
      <c r="E35045" s="3" t="s">
        <v>2820</v>
      </c>
    </row>
    <row r="35046" spans="1:5" x14ac:dyDescent="0.3">
      <c r="A35046" s="5">
        <v>58905</v>
      </c>
      <c r="B35046" s="8" t="s">
        <v>33444</v>
      </c>
      <c r="C35046" s="8" t="s">
        <v>33445</v>
      </c>
      <c r="D35046" s="8" t="s">
        <v>24</v>
      </c>
      <c r="E35046" s="2" t="s">
        <v>565</v>
      </c>
    </row>
    <row r="35047" spans="1:5" x14ac:dyDescent="0.3">
      <c r="A35047" s="6">
        <v>58912</v>
      </c>
      <c r="B35047" s="9" t="s">
        <v>33446</v>
      </c>
      <c r="C35047" s="9" t="s">
        <v>33447</v>
      </c>
      <c r="D35047" s="9" t="s">
        <v>32315</v>
      </c>
      <c r="E35047" s="3" t="s">
        <v>30210</v>
      </c>
    </row>
    <row r="35048" spans="1:5" x14ac:dyDescent="0.3">
      <c r="A35048" s="5">
        <v>58913</v>
      </c>
      <c r="B35048" s="8" t="s">
        <v>33448</v>
      </c>
      <c r="C35048" s="8" t="s">
        <v>33447</v>
      </c>
      <c r="D35048" s="8" t="s">
        <v>32315</v>
      </c>
      <c r="E35048" s="2" t="s">
        <v>30210</v>
      </c>
    </row>
    <row r="35049" spans="1:5" x14ac:dyDescent="0.3">
      <c r="A35049" s="6">
        <v>58914</v>
      </c>
      <c r="B35049" s="9" t="s">
        <v>33449</v>
      </c>
      <c r="C35049" s="9" t="s">
        <v>33450</v>
      </c>
      <c r="D35049" s="9" t="s">
        <v>32315</v>
      </c>
      <c r="E35049" s="3" t="s">
        <v>30210</v>
      </c>
    </row>
    <row r="35050" spans="1:5" x14ac:dyDescent="0.3">
      <c r="A35050" s="5">
        <v>58915</v>
      </c>
      <c r="B35050" s="8" t="s">
        <v>33451</v>
      </c>
      <c r="C35050" s="8" t="s">
        <v>33450</v>
      </c>
      <c r="D35050" s="8" t="s">
        <v>32315</v>
      </c>
      <c r="E35050" s="2" t="s">
        <v>30210</v>
      </c>
    </row>
    <row r="35051" spans="1:5" x14ac:dyDescent="0.3">
      <c r="A35051" s="6">
        <v>58916</v>
      </c>
      <c r="B35051" s="9" t="s">
        <v>33452</v>
      </c>
      <c r="C35051" s="9" t="s">
        <v>33450</v>
      </c>
      <c r="D35051" s="9" t="s">
        <v>32315</v>
      </c>
      <c r="E35051" s="3" t="s">
        <v>30210</v>
      </c>
    </row>
    <row r="35052" spans="1:5" x14ac:dyDescent="0.3">
      <c r="A35052" s="5">
        <v>58917</v>
      </c>
      <c r="B35052" s="8" t="s">
        <v>33453</v>
      </c>
      <c r="C35052" s="8" t="s">
        <v>33450</v>
      </c>
      <c r="D35052" s="8" t="s">
        <v>32315</v>
      </c>
      <c r="E35052" s="2" t="s">
        <v>30210</v>
      </c>
    </row>
    <row r="35053" spans="1:5" x14ac:dyDescent="0.3">
      <c r="A35053" s="6">
        <v>58918</v>
      </c>
      <c r="B35053" s="9" t="s">
        <v>33452</v>
      </c>
      <c r="C35053" s="9" t="s">
        <v>33450</v>
      </c>
      <c r="D35053" s="9" t="s">
        <v>32315</v>
      </c>
      <c r="E35053" s="3" t="s">
        <v>30210</v>
      </c>
    </row>
    <row r="35054" spans="1:5" x14ac:dyDescent="0.3">
      <c r="A35054" s="5">
        <v>58919</v>
      </c>
      <c r="B35054" s="8" t="s">
        <v>33454</v>
      </c>
      <c r="C35054" s="8" t="s">
        <v>33455</v>
      </c>
      <c r="D35054" s="8" t="s">
        <v>32315</v>
      </c>
      <c r="E35054" s="2" t="s">
        <v>30210</v>
      </c>
    </row>
    <row r="35055" spans="1:5" x14ac:dyDescent="0.3">
      <c r="A35055" s="6">
        <v>58920</v>
      </c>
      <c r="B35055" s="9" t="s">
        <v>33454</v>
      </c>
      <c r="C35055" s="9" t="s">
        <v>33455</v>
      </c>
      <c r="D35055" s="9" t="s">
        <v>32315</v>
      </c>
      <c r="E35055" s="3" t="s">
        <v>30210</v>
      </c>
    </row>
    <row r="35056" spans="1:5" x14ac:dyDescent="0.3">
      <c r="A35056" s="5">
        <v>58921</v>
      </c>
      <c r="B35056" s="8" t="s">
        <v>33456</v>
      </c>
      <c r="C35056" s="8" t="s">
        <v>33455</v>
      </c>
      <c r="D35056" s="8" t="s">
        <v>32315</v>
      </c>
      <c r="E35056" s="2" t="s">
        <v>30210</v>
      </c>
    </row>
    <row r="35057" spans="1:5" x14ac:dyDescent="0.3">
      <c r="A35057" s="6">
        <v>58922</v>
      </c>
      <c r="B35057" s="9" t="s">
        <v>33456</v>
      </c>
      <c r="C35057" s="9" t="s">
        <v>33455</v>
      </c>
      <c r="D35057" s="9" t="s">
        <v>32315</v>
      </c>
      <c r="E35057" s="3" t="s">
        <v>30210</v>
      </c>
    </row>
    <row r="35058" spans="1:5" x14ac:dyDescent="0.3">
      <c r="A35058" s="5">
        <v>58923</v>
      </c>
      <c r="B35058" s="8" t="s">
        <v>33456</v>
      </c>
      <c r="C35058" s="8" t="s">
        <v>33455</v>
      </c>
      <c r="D35058" s="8" t="s">
        <v>32315</v>
      </c>
      <c r="E35058" s="2" t="s">
        <v>30210</v>
      </c>
    </row>
    <row r="35059" spans="1:5" x14ac:dyDescent="0.3">
      <c r="A35059" s="6">
        <v>58929</v>
      </c>
      <c r="B35059" s="9" t="s">
        <v>33457</v>
      </c>
      <c r="C35059" s="9" t="s">
        <v>33458</v>
      </c>
      <c r="D35059" s="9" t="s">
        <v>38</v>
      </c>
      <c r="E35059" s="3" t="s">
        <v>2820</v>
      </c>
    </row>
    <row r="35060" spans="1:5" x14ac:dyDescent="0.3">
      <c r="A35060" s="5">
        <v>58930</v>
      </c>
      <c r="B35060" s="8" t="s">
        <v>33459</v>
      </c>
      <c r="C35060" s="8" t="s">
        <v>33460</v>
      </c>
      <c r="D35060" s="8" t="s">
        <v>38</v>
      </c>
      <c r="E35060" s="2" t="s">
        <v>2820</v>
      </c>
    </row>
    <row r="35061" spans="1:5" x14ac:dyDescent="0.3">
      <c r="A35061" s="6">
        <v>58931</v>
      </c>
      <c r="B35061" s="9" t="s">
        <v>33459</v>
      </c>
      <c r="C35061" s="9" t="s">
        <v>33460</v>
      </c>
      <c r="D35061" s="9" t="s">
        <v>38</v>
      </c>
      <c r="E35061" s="3" t="s">
        <v>2820</v>
      </c>
    </row>
    <row r="35062" spans="1:5" x14ac:dyDescent="0.3">
      <c r="A35062" s="5">
        <v>58932</v>
      </c>
      <c r="B35062" s="8" t="s">
        <v>33457</v>
      </c>
      <c r="C35062" s="8" t="s">
        <v>33458</v>
      </c>
      <c r="D35062" s="8" t="s">
        <v>38</v>
      </c>
      <c r="E35062" s="2" t="s">
        <v>2820</v>
      </c>
    </row>
    <row r="35063" spans="1:5" x14ac:dyDescent="0.3">
      <c r="A35063" s="6">
        <v>58933</v>
      </c>
      <c r="B35063" s="9" t="s">
        <v>33461</v>
      </c>
      <c r="C35063" s="9" t="s">
        <v>33462</v>
      </c>
      <c r="D35063" s="9" t="s">
        <v>38</v>
      </c>
      <c r="E35063" s="3" t="s">
        <v>2820</v>
      </c>
    </row>
    <row r="35064" spans="1:5" x14ac:dyDescent="0.3">
      <c r="A35064" s="5">
        <v>58934</v>
      </c>
      <c r="B35064" s="8" t="s">
        <v>33461</v>
      </c>
      <c r="C35064" s="8" t="s">
        <v>33462</v>
      </c>
      <c r="D35064" s="8" t="s">
        <v>38</v>
      </c>
      <c r="E35064" s="2" t="s">
        <v>2820</v>
      </c>
    </row>
    <row r="35065" spans="1:5" x14ac:dyDescent="0.3">
      <c r="A35065" s="6">
        <v>58935</v>
      </c>
      <c r="B35065" s="9" t="s">
        <v>33461</v>
      </c>
      <c r="C35065" s="9" t="s">
        <v>33462</v>
      </c>
      <c r="D35065" s="9" t="s">
        <v>38</v>
      </c>
      <c r="E35065" s="3" t="s">
        <v>2820</v>
      </c>
    </row>
    <row r="35066" spans="1:5" x14ac:dyDescent="0.3">
      <c r="A35066" s="5">
        <v>58936</v>
      </c>
      <c r="B35066" s="8" t="s">
        <v>33461</v>
      </c>
      <c r="C35066" s="8" t="s">
        <v>33462</v>
      </c>
      <c r="D35066" s="8" t="s">
        <v>38</v>
      </c>
      <c r="E35066" s="2" t="s">
        <v>2820</v>
      </c>
    </row>
    <row r="35067" spans="1:5" x14ac:dyDescent="0.3">
      <c r="A35067" s="6">
        <v>58937</v>
      </c>
      <c r="B35067" s="9" t="s">
        <v>33463</v>
      </c>
      <c r="C35067" s="9" t="s">
        <v>33464</v>
      </c>
      <c r="D35067" s="9" t="s">
        <v>38</v>
      </c>
      <c r="E35067" s="3" t="s">
        <v>2820</v>
      </c>
    </row>
    <row r="35068" spans="1:5" x14ac:dyDescent="0.3">
      <c r="A35068" s="5">
        <v>58938</v>
      </c>
      <c r="B35068" s="8" t="s">
        <v>33463</v>
      </c>
      <c r="C35068" s="8" t="s">
        <v>33464</v>
      </c>
      <c r="D35068" s="8" t="s">
        <v>38</v>
      </c>
      <c r="E35068" s="2" t="s">
        <v>2820</v>
      </c>
    </row>
    <row r="35069" spans="1:5" x14ac:dyDescent="0.3">
      <c r="A35069" s="6">
        <v>58941</v>
      </c>
      <c r="B35069" s="9" t="s">
        <v>33465</v>
      </c>
      <c r="C35069" s="9" t="s">
        <v>33466</v>
      </c>
      <c r="D35069" s="9" t="s">
        <v>105</v>
      </c>
      <c r="E35069" s="3" t="s">
        <v>2776</v>
      </c>
    </row>
    <row r="35070" spans="1:5" x14ac:dyDescent="0.3">
      <c r="A35070" s="5">
        <v>58942</v>
      </c>
      <c r="B35070" s="8" t="s">
        <v>33465</v>
      </c>
      <c r="C35070" s="8" t="s">
        <v>33466</v>
      </c>
      <c r="D35070" s="8" t="s">
        <v>105</v>
      </c>
      <c r="E35070" s="2" t="s">
        <v>2776</v>
      </c>
    </row>
    <row r="35071" spans="1:5" x14ac:dyDescent="0.3">
      <c r="A35071" s="6">
        <v>58944</v>
      </c>
      <c r="B35071" s="9" t="s">
        <v>33467</v>
      </c>
      <c r="C35071" s="9" t="s">
        <v>33468</v>
      </c>
      <c r="D35071" s="9" t="s">
        <v>67</v>
      </c>
      <c r="E35071" s="3" t="s">
        <v>30738</v>
      </c>
    </row>
    <row r="35072" spans="1:5" x14ac:dyDescent="0.3">
      <c r="A35072" s="5">
        <v>58945</v>
      </c>
      <c r="B35072" s="8" t="s">
        <v>33469</v>
      </c>
      <c r="C35072" s="8" t="s">
        <v>33470</v>
      </c>
      <c r="D35072" s="8" t="s">
        <v>105</v>
      </c>
      <c r="E35072" s="2" t="s">
        <v>106</v>
      </c>
    </row>
    <row r="35073" spans="1:5" x14ac:dyDescent="0.3">
      <c r="A35073" s="6">
        <v>58946</v>
      </c>
      <c r="B35073" s="9" t="s">
        <v>33469</v>
      </c>
      <c r="C35073" s="9" t="s">
        <v>33470</v>
      </c>
      <c r="D35073" s="9" t="s">
        <v>105</v>
      </c>
      <c r="E35073" s="3" t="s">
        <v>106</v>
      </c>
    </row>
    <row r="35074" spans="1:5" x14ac:dyDescent="0.3">
      <c r="A35074" s="5">
        <v>58949</v>
      </c>
      <c r="B35074" s="8" t="s">
        <v>20760</v>
      </c>
      <c r="C35074" s="8" t="s">
        <v>33471</v>
      </c>
      <c r="D35074" s="8" t="s">
        <v>38</v>
      </c>
      <c r="E35074" s="2" t="s">
        <v>33061</v>
      </c>
    </row>
    <row r="35075" spans="1:5" x14ac:dyDescent="0.3">
      <c r="A35075" s="6">
        <v>58950</v>
      </c>
      <c r="B35075" s="9" t="s">
        <v>33472</v>
      </c>
      <c r="C35075" s="9" t="s">
        <v>33473</v>
      </c>
      <c r="D35075" s="9" t="s">
        <v>24</v>
      </c>
      <c r="E35075" s="3" t="s">
        <v>565</v>
      </c>
    </row>
    <row r="35076" spans="1:5" x14ac:dyDescent="0.3">
      <c r="A35076" s="5">
        <v>58955</v>
      </c>
      <c r="B35076" s="8" t="s">
        <v>33474</v>
      </c>
      <c r="C35076" s="8" t="s">
        <v>33475</v>
      </c>
      <c r="D35076" s="8" t="s">
        <v>568</v>
      </c>
      <c r="E35076" s="2" t="s">
        <v>1931</v>
      </c>
    </row>
    <row r="35077" spans="1:5" x14ac:dyDescent="0.3">
      <c r="A35077" s="6">
        <v>58956</v>
      </c>
      <c r="B35077" s="9" t="s">
        <v>33474</v>
      </c>
      <c r="C35077" s="9" t="s">
        <v>33475</v>
      </c>
      <c r="D35077" s="9" t="s">
        <v>568</v>
      </c>
      <c r="E35077" s="3" t="s">
        <v>1931</v>
      </c>
    </row>
    <row r="35078" spans="1:5" x14ac:dyDescent="0.3">
      <c r="A35078" s="5">
        <v>58957</v>
      </c>
      <c r="B35078" s="8" t="s">
        <v>33476</v>
      </c>
      <c r="C35078" s="8" t="s">
        <v>33477</v>
      </c>
      <c r="D35078" s="8" t="s">
        <v>38</v>
      </c>
      <c r="E35078" s="2" t="s">
        <v>2820</v>
      </c>
    </row>
    <row r="35079" spans="1:5" x14ac:dyDescent="0.3">
      <c r="A35079" s="6">
        <v>58958</v>
      </c>
      <c r="B35079" s="9" t="s">
        <v>33476</v>
      </c>
      <c r="C35079" s="9" t="s">
        <v>33477</v>
      </c>
      <c r="D35079" s="9" t="s">
        <v>38</v>
      </c>
      <c r="E35079" s="3" t="s">
        <v>2820</v>
      </c>
    </row>
    <row r="35080" spans="1:5" x14ac:dyDescent="0.3">
      <c r="A35080" s="5">
        <v>58960</v>
      </c>
      <c r="B35080" s="8" t="s">
        <v>33478</v>
      </c>
      <c r="C35080" s="8" t="s">
        <v>33479</v>
      </c>
      <c r="D35080" s="8" t="s">
        <v>24</v>
      </c>
      <c r="E35080" s="2" t="s">
        <v>565</v>
      </c>
    </row>
    <row r="35081" spans="1:5" x14ac:dyDescent="0.3">
      <c r="A35081" s="6">
        <v>58963</v>
      </c>
      <c r="B35081" s="9" t="s">
        <v>33480</v>
      </c>
      <c r="C35081" s="9" t="s">
        <v>33481</v>
      </c>
      <c r="D35081" s="9" t="s">
        <v>24</v>
      </c>
      <c r="E35081" s="3" t="s">
        <v>565</v>
      </c>
    </row>
    <row r="35082" spans="1:5" x14ac:dyDescent="0.3">
      <c r="A35082" s="5">
        <v>58978</v>
      </c>
      <c r="B35082" s="8" t="s">
        <v>33215</v>
      </c>
      <c r="C35082" s="8" t="s">
        <v>33216</v>
      </c>
      <c r="D35082" s="8" t="s">
        <v>24</v>
      </c>
      <c r="E35082" s="2" t="s">
        <v>565</v>
      </c>
    </row>
    <row r="35083" spans="1:5" x14ac:dyDescent="0.3">
      <c r="A35083" s="6">
        <v>58985</v>
      </c>
      <c r="B35083" s="9" t="s">
        <v>33482</v>
      </c>
      <c r="C35083" s="9" t="s">
        <v>33483</v>
      </c>
      <c r="D35083" s="9" t="s">
        <v>24</v>
      </c>
      <c r="E35083" s="3" t="s">
        <v>565</v>
      </c>
    </row>
    <row r="35084" spans="1:5" x14ac:dyDescent="0.3">
      <c r="A35084" s="5">
        <v>58986</v>
      </c>
      <c r="B35084" s="8" t="s">
        <v>33482</v>
      </c>
      <c r="C35084" s="8" t="s">
        <v>33483</v>
      </c>
      <c r="D35084" s="8" t="s">
        <v>24</v>
      </c>
      <c r="E35084" s="2" t="s">
        <v>565</v>
      </c>
    </row>
    <row r="35085" spans="1:5" x14ac:dyDescent="0.3">
      <c r="A35085" s="6">
        <v>58990</v>
      </c>
      <c r="B35085" s="9" t="s">
        <v>33484</v>
      </c>
      <c r="C35085" s="9" t="s">
        <v>33485</v>
      </c>
      <c r="D35085" s="9" t="s">
        <v>38</v>
      </c>
      <c r="E35085" s="3" t="s">
        <v>39</v>
      </c>
    </row>
    <row r="35086" spans="1:5" x14ac:dyDescent="0.3">
      <c r="A35086" s="5">
        <v>58991</v>
      </c>
      <c r="B35086" s="8" t="s">
        <v>33486</v>
      </c>
      <c r="C35086" s="8" t="s">
        <v>5</v>
      </c>
      <c r="D35086" s="8"/>
      <c r="E35086" s="2"/>
    </row>
    <row r="35087" spans="1:5" x14ac:dyDescent="0.3">
      <c r="A35087" s="6">
        <v>58992</v>
      </c>
      <c r="B35087" s="9" t="s">
        <v>33487</v>
      </c>
      <c r="C35087" s="9" t="s">
        <v>33488</v>
      </c>
      <c r="D35087" s="9" t="s">
        <v>38</v>
      </c>
      <c r="E35087" s="3" t="s">
        <v>8214</v>
      </c>
    </row>
    <row r="35088" spans="1:5" x14ac:dyDescent="0.3">
      <c r="A35088" s="5">
        <v>58993</v>
      </c>
      <c r="B35088" s="8" t="s">
        <v>33373</v>
      </c>
      <c r="C35088" s="8" t="s">
        <v>33489</v>
      </c>
      <c r="D35088" s="8" t="s">
        <v>568</v>
      </c>
      <c r="E35088" s="2" t="s">
        <v>33439</v>
      </c>
    </row>
    <row r="35089" spans="1:5" x14ac:dyDescent="0.3">
      <c r="A35089" s="6">
        <v>58994</v>
      </c>
      <c r="B35089" s="9" t="s">
        <v>33373</v>
      </c>
      <c r="C35089" s="9" t="s">
        <v>33489</v>
      </c>
      <c r="D35089" s="9" t="s">
        <v>568</v>
      </c>
      <c r="E35089" s="3" t="s">
        <v>33439</v>
      </c>
    </row>
    <row r="35090" spans="1:5" x14ac:dyDescent="0.3">
      <c r="A35090" s="5">
        <v>58999</v>
      </c>
      <c r="B35090" s="8" t="s">
        <v>33490</v>
      </c>
      <c r="C35090" s="8" t="s">
        <v>33491</v>
      </c>
      <c r="D35090" s="8" t="s">
        <v>568</v>
      </c>
      <c r="E35090" s="2" t="s">
        <v>569</v>
      </c>
    </row>
    <row r="35091" spans="1:5" x14ac:dyDescent="0.3">
      <c r="A35091" s="6">
        <v>59000</v>
      </c>
      <c r="B35091" s="9" t="s">
        <v>33490</v>
      </c>
      <c r="C35091" s="9" t="s">
        <v>33491</v>
      </c>
      <c r="D35091" s="9" t="s">
        <v>568</v>
      </c>
      <c r="E35091" s="3" t="s">
        <v>569</v>
      </c>
    </row>
    <row r="35092" spans="1:5" x14ac:dyDescent="0.3">
      <c r="A35092" s="5">
        <v>59001</v>
      </c>
      <c r="B35092" s="8" t="s">
        <v>32996</v>
      </c>
      <c r="C35092" s="8" t="s">
        <v>33492</v>
      </c>
      <c r="D35092" s="8" t="s">
        <v>568</v>
      </c>
      <c r="E35092" s="2" t="s">
        <v>569</v>
      </c>
    </row>
    <row r="35093" spans="1:5" x14ac:dyDescent="0.3">
      <c r="A35093" s="6">
        <v>59002</v>
      </c>
      <c r="B35093" s="9" t="s">
        <v>32996</v>
      </c>
      <c r="C35093" s="9" t="s">
        <v>33492</v>
      </c>
      <c r="D35093" s="9" t="s">
        <v>568</v>
      </c>
      <c r="E35093" s="3" t="s">
        <v>569</v>
      </c>
    </row>
    <row r="35094" spans="1:5" x14ac:dyDescent="0.3">
      <c r="A35094" s="5">
        <v>59004</v>
      </c>
      <c r="B35094" s="8" t="s">
        <v>33493</v>
      </c>
      <c r="C35094" s="8" t="s">
        <v>33494</v>
      </c>
      <c r="D35094" s="8"/>
      <c r="E35094" s="2"/>
    </row>
    <row r="35095" spans="1:5" x14ac:dyDescent="0.3">
      <c r="A35095" s="6">
        <v>59005</v>
      </c>
      <c r="B35095" s="9" t="s">
        <v>33493</v>
      </c>
      <c r="C35095" s="9" t="s">
        <v>33494</v>
      </c>
      <c r="D35095" s="9"/>
      <c r="E35095" s="3"/>
    </row>
    <row r="35096" spans="1:5" x14ac:dyDescent="0.3">
      <c r="A35096" s="5">
        <v>59006</v>
      </c>
      <c r="B35096" s="8" t="s">
        <v>33495</v>
      </c>
      <c r="C35096" s="8" t="s">
        <v>33496</v>
      </c>
      <c r="D35096" s="8" t="s">
        <v>568</v>
      </c>
      <c r="E35096" s="2" t="s">
        <v>569</v>
      </c>
    </row>
    <row r="35097" spans="1:5" x14ac:dyDescent="0.3">
      <c r="A35097" s="6">
        <v>59007</v>
      </c>
      <c r="B35097" s="9" t="s">
        <v>33495</v>
      </c>
      <c r="C35097" s="9" t="s">
        <v>33496</v>
      </c>
      <c r="D35097" s="9" t="s">
        <v>568</v>
      </c>
      <c r="E35097" s="3" t="s">
        <v>569</v>
      </c>
    </row>
    <row r="35098" spans="1:5" x14ac:dyDescent="0.3">
      <c r="A35098" s="5">
        <v>59008</v>
      </c>
      <c r="B35098" s="8" t="s">
        <v>33497</v>
      </c>
      <c r="C35098" s="8" t="s">
        <v>33498</v>
      </c>
      <c r="D35098" s="8" t="s">
        <v>568</v>
      </c>
      <c r="E35098" s="2" t="s">
        <v>569</v>
      </c>
    </row>
    <row r="35099" spans="1:5" x14ac:dyDescent="0.3">
      <c r="A35099" s="6">
        <v>59009</v>
      </c>
      <c r="B35099" s="9" t="s">
        <v>33497</v>
      </c>
      <c r="C35099" s="9" t="s">
        <v>33498</v>
      </c>
      <c r="D35099" s="9" t="s">
        <v>568</v>
      </c>
      <c r="E35099" s="3" t="s">
        <v>569</v>
      </c>
    </row>
    <row r="35100" spans="1:5" x14ac:dyDescent="0.3">
      <c r="A35100" s="5">
        <v>59016</v>
      </c>
      <c r="B35100" s="8" t="s">
        <v>33215</v>
      </c>
      <c r="C35100" s="8" t="s">
        <v>33216</v>
      </c>
      <c r="D35100" s="8" t="s">
        <v>24</v>
      </c>
      <c r="E35100" s="2" t="s">
        <v>565</v>
      </c>
    </row>
    <row r="35101" spans="1:5" x14ac:dyDescent="0.3">
      <c r="A35101" s="6">
        <v>59018</v>
      </c>
      <c r="B35101" s="9" t="s">
        <v>33499</v>
      </c>
      <c r="C35101" s="9" t="s">
        <v>33500</v>
      </c>
      <c r="D35101" s="9" t="s">
        <v>32315</v>
      </c>
      <c r="E35101" s="3" t="s">
        <v>30210</v>
      </c>
    </row>
    <row r="35102" spans="1:5" x14ac:dyDescent="0.3">
      <c r="A35102" s="5">
        <v>59019</v>
      </c>
      <c r="B35102" s="8" t="s">
        <v>33501</v>
      </c>
      <c r="C35102" s="8" t="s">
        <v>33502</v>
      </c>
      <c r="D35102" s="8" t="s">
        <v>32315</v>
      </c>
      <c r="E35102" s="2" t="s">
        <v>30210</v>
      </c>
    </row>
    <row r="35103" spans="1:5" x14ac:dyDescent="0.3">
      <c r="A35103" s="6">
        <v>59021</v>
      </c>
      <c r="B35103" s="9" t="s">
        <v>33503</v>
      </c>
      <c r="C35103" s="9" t="s">
        <v>33504</v>
      </c>
      <c r="D35103" s="9" t="s">
        <v>32315</v>
      </c>
      <c r="E35103" s="3" t="s">
        <v>30210</v>
      </c>
    </row>
    <row r="35104" spans="1:5" x14ac:dyDescent="0.3">
      <c r="A35104" s="5">
        <v>59022</v>
      </c>
      <c r="B35104" s="8" t="s">
        <v>33505</v>
      </c>
      <c r="C35104" s="8" t="s">
        <v>33504</v>
      </c>
      <c r="D35104" s="8" t="s">
        <v>32315</v>
      </c>
      <c r="E35104" s="2" t="s">
        <v>30210</v>
      </c>
    </row>
    <row r="35105" spans="1:5" x14ac:dyDescent="0.3">
      <c r="A35105" s="6">
        <v>59023</v>
      </c>
      <c r="B35105" s="9" t="s">
        <v>33506</v>
      </c>
      <c r="C35105" s="9" t="s">
        <v>33507</v>
      </c>
      <c r="D35105" s="9" t="s">
        <v>32315</v>
      </c>
      <c r="E35105" s="3" t="s">
        <v>30210</v>
      </c>
    </row>
    <row r="35106" spans="1:5" x14ac:dyDescent="0.3">
      <c r="A35106" s="5">
        <v>59024</v>
      </c>
      <c r="B35106" s="8" t="s">
        <v>33506</v>
      </c>
      <c r="C35106" s="8" t="s">
        <v>33507</v>
      </c>
      <c r="D35106" s="8" t="s">
        <v>32315</v>
      </c>
      <c r="E35106" s="2" t="s">
        <v>30210</v>
      </c>
    </row>
    <row r="35107" spans="1:5" x14ac:dyDescent="0.3">
      <c r="A35107" s="6">
        <v>59025</v>
      </c>
      <c r="B35107" s="9" t="s">
        <v>33508</v>
      </c>
      <c r="C35107" s="9" t="s">
        <v>33509</v>
      </c>
      <c r="D35107" s="9" t="s">
        <v>32315</v>
      </c>
      <c r="E35107" s="3" t="s">
        <v>30210</v>
      </c>
    </row>
    <row r="35108" spans="1:5" x14ac:dyDescent="0.3">
      <c r="A35108" s="5">
        <v>59035</v>
      </c>
      <c r="B35108" s="8" t="s">
        <v>33510</v>
      </c>
      <c r="C35108" s="8" t="s">
        <v>33511</v>
      </c>
      <c r="D35108" s="8" t="s">
        <v>32315</v>
      </c>
      <c r="E35108" s="2" t="s">
        <v>30210</v>
      </c>
    </row>
    <row r="35109" spans="1:5" x14ac:dyDescent="0.3">
      <c r="A35109" s="6">
        <v>59036</v>
      </c>
      <c r="B35109" s="9" t="s">
        <v>33512</v>
      </c>
      <c r="C35109" s="9" t="s">
        <v>33511</v>
      </c>
      <c r="D35109" s="9" t="s">
        <v>32315</v>
      </c>
      <c r="E35109" s="3" t="s">
        <v>30210</v>
      </c>
    </row>
    <row r="35110" spans="1:5" x14ac:dyDescent="0.3">
      <c r="A35110" s="5">
        <v>59037</v>
      </c>
      <c r="B35110" s="8" t="s">
        <v>33510</v>
      </c>
      <c r="C35110" s="8" t="s">
        <v>33511</v>
      </c>
      <c r="D35110" s="8" t="s">
        <v>32315</v>
      </c>
      <c r="E35110" s="2" t="s">
        <v>30210</v>
      </c>
    </row>
    <row r="35111" spans="1:5" x14ac:dyDescent="0.3">
      <c r="A35111" s="6">
        <v>59038</v>
      </c>
      <c r="B35111" s="9" t="s">
        <v>33510</v>
      </c>
      <c r="C35111" s="9" t="s">
        <v>33511</v>
      </c>
      <c r="D35111" s="9" t="s">
        <v>32315</v>
      </c>
      <c r="E35111" s="3" t="s">
        <v>30210</v>
      </c>
    </row>
    <row r="35112" spans="1:5" x14ac:dyDescent="0.3">
      <c r="A35112" s="5">
        <v>59039</v>
      </c>
      <c r="B35112" s="8" t="s">
        <v>33510</v>
      </c>
      <c r="C35112" s="8" t="s">
        <v>33511</v>
      </c>
      <c r="D35112" s="8" t="s">
        <v>32315</v>
      </c>
      <c r="E35112" s="2" t="s">
        <v>30210</v>
      </c>
    </row>
    <row r="35113" spans="1:5" x14ac:dyDescent="0.3">
      <c r="A35113" s="6">
        <v>59040</v>
      </c>
      <c r="B35113" s="9" t="s">
        <v>33510</v>
      </c>
      <c r="C35113" s="9" t="s">
        <v>33511</v>
      </c>
      <c r="D35113" s="9" t="s">
        <v>32315</v>
      </c>
      <c r="E35113" s="3" t="s">
        <v>30210</v>
      </c>
    </row>
    <row r="35114" spans="1:5" x14ac:dyDescent="0.3">
      <c r="A35114" s="5">
        <v>59041</v>
      </c>
      <c r="B35114" s="8" t="s">
        <v>33510</v>
      </c>
      <c r="C35114" s="8" t="s">
        <v>33511</v>
      </c>
      <c r="D35114" s="8" t="s">
        <v>32315</v>
      </c>
      <c r="E35114" s="2" t="s">
        <v>30210</v>
      </c>
    </row>
    <row r="35115" spans="1:5" x14ac:dyDescent="0.3">
      <c r="A35115" s="6">
        <v>59042</v>
      </c>
      <c r="B35115" s="9" t="s">
        <v>33510</v>
      </c>
      <c r="C35115" s="9" t="s">
        <v>33511</v>
      </c>
      <c r="D35115" s="9" t="s">
        <v>32315</v>
      </c>
      <c r="E35115" s="3" t="s">
        <v>30210</v>
      </c>
    </row>
    <row r="35116" spans="1:5" x14ac:dyDescent="0.3">
      <c r="A35116" s="5">
        <v>59043</v>
      </c>
      <c r="B35116" s="8" t="s">
        <v>33510</v>
      </c>
      <c r="C35116" s="8" t="s">
        <v>33511</v>
      </c>
      <c r="D35116" s="8" t="s">
        <v>32315</v>
      </c>
      <c r="E35116" s="2" t="s">
        <v>30210</v>
      </c>
    </row>
    <row r="35117" spans="1:5" x14ac:dyDescent="0.3">
      <c r="A35117" s="6">
        <v>59044</v>
      </c>
      <c r="B35117" s="9" t="s">
        <v>33513</v>
      </c>
      <c r="C35117" s="9" t="s">
        <v>33511</v>
      </c>
      <c r="D35117" s="9" t="s">
        <v>32315</v>
      </c>
      <c r="E35117" s="3" t="s">
        <v>30210</v>
      </c>
    </row>
    <row r="35118" spans="1:5" x14ac:dyDescent="0.3">
      <c r="A35118" s="5">
        <v>59045</v>
      </c>
      <c r="B35118" s="8" t="s">
        <v>33514</v>
      </c>
      <c r="C35118" s="8" t="s">
        <v>33511</v>
      </c>
      <c r="D35118" s="8" t="s">
        <v>32315</v>
      </c>
      <c r="E35118" s="2" t="s">
        <v>30210</v>
      </c>
    </row>
    <row r="35119" spans="1:5" x14ac:dyDescent="0.3">
      <c r="A35119" s="6">
        <v>59048</v>
      </c>
      <c r="B35119" s="9" t="s">
        <v>33515</v>
      </c>
      <c r="C35119" s="9" t="s">
        <v>33516</v>
      </c>
      <c r="D35119" s="9" t="s">
        <v>32315</v>
      </c>
      <c r="E35119" s="3" t="s">
        <v>30210</v>
      </c>
    </row>
    <row r="35120" spans="1:5" x14ac:dyDescent="0.3">
      <c r="A35120" s="5">
        <v>59049</v>
      </c>
      <c r="B35120" s="8" t="s">
        <v>33517</v>
      </c>
      <c r="C35120" s="8" t="s">
        <v>33516</v>
      </c>
      <c r="D35120" s="8" t="s">
        <v>32315</v>
      </c>
      <c r="E35120" s="2" t="s">
        <v>30210</v>
      </c>
    </row>
    <row r="35121" spans="1:5" x14ac:dyDescent="0.3">
      <c r="A35121" s="6">
        <v>59050</v>
      </c>
      <c r="B35121" s="9" t="s">
        <v>33518</v>
      </c>
      <c r="C35121" s="9" t="s">
        <v>33516</v>
      </c>
      <c r="D35121" s="9" t="s">
        <v>32315</v>
      </c>
      <c r="E35121" s="3" t="s">
        <v>30210</v>
      </c>
    </row>
    <row r="35122" spans="1:5" x14ac:dyDescent="0.3">
      <c r="A35122" s="5">
        <v>59051</v>
      </c>
      <c r="B35122" s="8" t="s">
        <v>33519</v>
      </c>
      <c r="C35122" s="8" t="s">
        <v>33516</v>
      </c>
      <c r="D35122" s="8" t="s">
        <v>32315</v>
      </c>
      <c r="E35122" s="2" t="s">
        <v>30210</v>
      </c>
    </row>
    <row r="35123" spans="1:5" x14ac:dyDescent="0.3">
      <c r="A35123" s="6">
        <v>59052</v>
      </c>
      <c r="B35123" s="9" t="s">
        <v>33520</v>
      </c>
      <c r="C35123" s="9" t="s">
        <v>33521</v>
      </c>
      <c r="D35123" s="9" t="s">
        <v>568</v>
      </c>
      <c r="E35123" s="3" t="s">
        <v>569</v>
      </c>
    </row>
    <row r="35124" spans="1:5" x14ac:dyDescent="0.3">
      <c r="A35124" s="5">
        <v>59053</v>
      </c>
      <c r="B35124" s="8" t="s">
        <v>33522</v>
      </c>
      <c r="C35124" s="8" t="s">
        <v>33523</v>
      </c>
      <c r="D35124" s="8" t="s">
        <v>568</v>
      </c>
      <c r="E35124" s="2" t="s">
        <v>569</v>
      </c>
    </row>
    <row r="35125" spans="1:5" x14ac:dyDescent="0.3">
      <c r="A35125" s="6">
        <v>59054</v>
      </c>
      <c r="B35125" s="9" t="s">
        <v>33524</v>
      </c>
      <c r="C35125" s="9" t="s">
        <v>33525</v>
      </c>
      <c r="D35125" s="9" t="s">
        <v>32315</v>
      </c>
      <c r="E35125" s="3" t="s">
        <v>30210</v>
      </c>
    </row>
    <row r="35126" spans="1:5" x14ac:dyDescent="0.3">
      <c r="A35126" s="5">
        <v>59055</v>
      </c>
      <c r="B35126" s="8" t="s">
        <v>33526</v>
      </c>
      <c r="C35126" s="8" t="s">
        <v>33525</v>
      </c>
      <c r="D35126" s="8" t="s">
        <v>32315</v>
      </c>
      <c r="E35126" s="2" t="s">
        <v>30210</v>
      </c>
    </row>
    <row r="35127" spans="1:5" x14ac:dyDescent="0.3">
      <c r="A35127" s="6">
        <v>59056</v>
      </c>
      <c r="B35127" s="9" t="s">
        <v>33173</v>
      </c>
      <c r="C35127" s="9" t="s">
        <v>33525</v>
      </c>
      <c r="D35127" s="9" t="s">
        <v>32315</v>
      </c>
      <c r="E35127" s="3" t="s">
        <v>30210</v>
      </c>
    </row>
    <row r="35128" spans="1:5" x14ac:dyDescent="0.3">
      <c r="A35128" s="5">
        <v>59057</v>
      </c>
      <c r="B35128" s="8" t="s">
        <v>33171</v>
      </c>
      <c r="C35128" s="8" t="s">
        <v>33525</v>
      </c>
      <c r="D35128" s="8" t="s">
        <v>32315</v>
      </c>
      <c r="E35128" s="2" t="s">
        <v>30210</v>
      </c>
    </row>
    <row r="35129" spans="1:5" x14ac:dyDescent="0.3">
      <c r="A35129" s="6">
        <v>59062</v>
      </c>
      <c r="B35129" s="9" t="s">
        <v>33527</v>
      </c>
      <c r="C35129" s="9" t="s">
        <v>33528</v>
      </c>
      <c r="D35129" s="9" t="s">
        <v>24</v>
      </c>
      <c r="E35129" s="3" t="s">
        <v>565</v>
      </c>
    </row>
    <row r="35130" spans="1:5" x14ac:dyDescent="0.3">
      <c r="A35130" s="5">
        <v>59077</v>
      </c>
      <c r="B35130" s="8" t="s">
        <v>33529</v>
      </c>
      <c r="C35130" s="8" t="s">
        <v>33530</v>
      </c>
      <c r="D35130" s="8" t="s">
        <v>24</v>
      </c>
      <c r="E35130" s="2" t="s">
        <v>565</v>
      </c>
    </row>
    <row r="35131" spans="1:5" x14ac:dyDescent="0.3">
      <c r="A35131" s="6">
        <v>59084</v>
      </c>
      <c r="B35131" s="9" t="s">
        <v>33531</v>
      </c>
      <c r="C35131" s="9" t="s">
        <v>33532</v>
      </c>
      <c r="D35131" s="9" t="s">
        <v>105</v>
      </c>
      <c r="E35131" s="3" t="s">
        <v>106</v>
      </c>
    </row>
    <row r="35132" spans="1:5" x14ac:dyDescent="0.3">
      <c r="A35132" s="5">
        <v>59085</v>
      </c>
      <c r="B35132" s="8" t="s">
        <v>33531</v>
      </c>
      <c r="C35132" s="8" t="s">
        <v>33532</v>
      </c>
      <c r="D35132" s="8" t="s">
        <v>105</v>
      </c>
      <c r="E35132" s="2" t="s">
        <v>106</v>
      </c>
    </row>
    <row r="35133" spans="1:5" x14ac:dyDescent="0.3">
      <c r="A35133" s="6">
        <v>59091</v>
      </c>
      <c r="B35133" s="9" t="s">
        <v>33533</v>
      </c>
      <c r="C35133" s="9" t="s">
        <v>33534</v>
      </c>
      <c r="D35133" s="9" t="s">
        <v>32315</v>
      </c>
      <c r="E35133" s="3" t="s">
        <v>30210</v>
      </c>
    </row>
    <row r="35134" spans="1:5" x14ac:dyDescent="0.3">
      <c r="A35134" s="5">
        <v>59093</v>
      </c>
      <c r="B35134" s="8" t="s">
        <v>33535</v>
      </c>
      <c r="C35134" s="8" t="s">
        <v>33534</v>
      </c>
      <c r="D35134" s="8" t="s">
        <v>32315</v>
      </c>
      <c r="E35134" s="2" t="s">
        <v>30210</v>
      </c>
    </row>
    <row r="35135" spans="1:5" x14ac:dyDescent="0.3">
      <c r="A35135" s="6">
        <v>59095</v>
      </c>
      <c r="B35135" s="9" t="s">
        <v>33536</v>
      </c>
      <c r="C35135" s="9" t="s">
        <v>33537</v>
      </c>
      <c r="D35135" s="9" t="s">
        <v>38</v>
      </c>
      <c r="E35135" s="3" t="s">
        <v>2820</v>
      </c>
    </row>
    <row r="35136" spans="1:5" x14ac:dyDescent="0.3">
      <c r="A35136" s="5">
        <v>59096</v>
      </c>
      <c r="B35136" s="8" t="s">
        <v>33536</v>
      </c>
      <c r="C35136" s="8" t="s">
        <v>33537</v>
      </c>
      <c r="D35136" s="8" t="s">
        <v>38</v>
      </c>
      <c r="E35136" s="2" t="s">
        <v>2820</v>
      </c>
    </row>
    <row r="35137" spans="1:5" x14ac:dyDescent="0.3">
      <c r="A35137" s="6">
        <v>59097</v>
      </c>
      <c r="B35137" s="9" t="s">
        <v>33538</v>
      </c>
      <c r="C35137" s="9" t="s">
        <v>33537</v>
      </c>
      <c r="D35137" s="9" t="s">
        <v>38</v>
      </c>
      <c r="E35137" s="3" t="s">
        <v>2820</v>
      </c>
    </row>
    <row r="35138" spans="1:5" x14ac:dyDescent="0.3">
      <c r="A35138" s="5">
        <v>59098</v>
      </c>
      <c r="B35138" s="8" t="s">
        <v>33538</v>
      </c>
      <c r="C35138" s="8" t="s">
        <v>33537</v>
      </c>
      <c r="D35138" s="8" t="s">
        <v>38</v>
      </c>
      <c r="E35138" s="2" t="s">
        <v>2820</v>
      </c>
    </row>
    <row r="35139" spans="1:5" x14ac:dyDescent="0.3">
      <c r="A35139" s="6">
        <v>59099</v>
      </c>
      <c r="B35139" s="9" t="s">
        <v>33539</v>
      </c>
      <c r="C35139" s="9" t="s">
        <v>33540</v>
      </c>
      <c r="D35139" s="9" t="s">
        <v>105</v>
      </c>
      <c r="E35139" s="3" t="s">
        <v>16469</v>
      </c>
    </row>
    <row r="35140" spans="1:5" x14ac:dyDescent="0.3">
      <c r="A35140" s="5">
        <v>59100</v>
      </c>
      <c r="B35140" s="8" t="s">
        <v>33539</v>
      </c>
      <c r="C35140" s="8" t="s">
        <v>33540</v>
      </c>
      <c r="D35140" s="8" t="s">
        <v>105</v>
      </c>
      <c r="E35140" s="2" t="s">
        <v>16469</v>
      </c>
    </row>
    <row r="35141" spans="1:5" x14ac:dyDescent="0.3">
      <c r="A35141" s="6">
        <v>59103</v>
      </c>
      <c r="B35141" s="9" t="s">
        <v>33541</v>
      </c>
      <c r="C35141" s="9" t="s">
        <v>33542</v>
      </c>
      <c r="D35141" s="9" t="s">
        <v>24</v>
      </c>
      <c r="E35141" s="3" t="s">
        <v>565</v>
      </c>
    </row>
    <row r="35142" spans="1:5" x14ac:dyDescent="0.3">
      <c r="A35142" s="5">
        <v>59104</v>
      </c>
      <c r="B35142" s="8" t="s">
        <v>33543</v>
      </c>
      <c r="C35142" s="8" t="s">
        <v>33544</v>
      </c>
      <c r="D35142" s="8" t="s">
        <v>105</v>
      </c>
      <c r="E35142" s="2" t="s">
        <v>106</v>
      </c>
    </row>
    <row r="35143" spans="1:5" x14ac:dyDescent="0.3">
      <c r="A35143" s="6">
        <v>59105</v>
      </c>
      <c r="B35143" s="9" t="s">
        <v>33545</v>
      </c>
      <c r="C35143" s="9" t="s">
        <v>33546</v>
      </c>
      <c r="D35143" s="9" t="s">
        <v>105</v>
      </c>
      <c r="E35143" s="3" t="s">
        <v>106</v>
      </c>
    </row>
    <row r="35144" spans="1:5" x14ac:dyDescent="0.3">
      <c r="A35144" s="5">
        <v>59106</v>
      </c>
      <c r="B35144" s="8" t="s">
        <v>33545</v>
      </c>
      <c r="C35144" s="8" t="s">
        <v>33546</v>
      </c>
      <c r="D35144" s="8" t="s">
        <v>105</v>
      </c>
      <c r="E35144" s="2" t="s">
        <v>106</v>
      </c>
    </row>
    <row r="35145" spans="1:5" x14ac:dyDescent="0.3">
      <c r="A35145" s="6">
        <v>59109</v>
      </c>
      <c r="B35145" s="9" t="s">
        <v>33547</v>
      </c>
      <c r="C35145" s="9" t="s">
        <v>33548</v>
      </c>
      <c r="D35145" s="9" t="s">
        <v>105</v>
      </c>
      <c r="E35145" s="3" t="s">
        <v>33549</v>
      </c>
    </row>
    <row r="35146" spans="1:5" x14ac:dyDescent="0.3">
      <c r="A35146" s="5">
        <v>59110</v>
      </c>
      <c r="B35146" s="8" t="s">
        <v>33550</v>
      </c>
      <c r="C35146" s="8" t="s">
        <v>33551</v>
      </c>
      <c r="D35146" s="8" t="s">
        <v>38</v>
      </c>
      <c r="E35146" s="2" t="s">
        <v>6267</v>
      </c>
    </row>
    <row r="35147" spans="1:5" x14ac:dyDescent="0.3">
      <c r="A35147" s="6">
        <v>59111</v>
      </c>
      <c r="B35147" s="9" t="s">
        <v>33550</v>
      </c>
      <c r="C35147" s="9" t="s">
        <v>33551</v>
      </c>
      <c r="D35147" s="9" t="s">
        <v>38</v>
      </c>
      <c r="E35147" s="3" t="s">
        <v>6267</v>
      </c>
    </row>
    <row r="35148" spans="1:5" x14ac:dyDescent="0.3">
      <c r="A35148" s="5">
        <v>59112</v>
      </c>
      <c r="B35148" s="8" t="s">
        <v>33550</v>
      </c>
      <c r="C35148" s="8" t="s">
        <v>33551</v>
      </c>
      <c r="D35148" s="8" t="s">
        <v>38</v>
      </c>
      <c r="E35148" s="2" t="s">
        <v>6267</v>
      </c>
    </row>
    <row r="35149" spans="1:5" x14ac:dyDescent="0.3">
      <c r="A35149" s="6">
        <v>59113</v>
      </c>
      <c r="B35149" s="9" t="s">
        <v>33550</v>
      </c>
      <c r="C35149" s="9" t="s">
        <v>33551</v>
      </c>
      <c r="D35149" s="9" t="s">
        <v>38</v>
      </c>
      <c r="E35149" s="3" t="s">
        <v>6267</v>
      </c>
    </row>
    <row r="35150" spans="1:5" x14ac:dyDescent="0.3">
      <c r="A35150" s="5">
        <v>59114</v>
      </c>
      <c r="B35150" s="8" t="s">
        <v>33552</v>
      </c>
      <c r="C35150" s="8" t="s">
        <v>33553</v>
      </c>
      <c r="D35150" s="8" t="s">
        <v>4171</v>
      </c>
      <c r="E35150" s="2" t="s">
        <v>33554</v>
      </c>
    </row>
    <row r="35151" spans="1:5" x14ac:dyDescent="0.3">
      <c r="A35151" s="6">
        <v>59115</v>
      </c>
      <c r="B35151" s="9" t="s">
        <v>33552</v>
      </c>
      <c r="C35151" s="9" t="s">
        <v>33553</v>
      </c>
      <c r="D35151" s="9" t="s">
        <v>4171</v>
      </c>
      <c r="E35151" s="3" t="s">
        <v>33554</v>
      </c>
    </row>
    <row r="35152" spans="1:5" x14ac:dyDescent="0.3">
      <c r="A35152" s="5">
        <v>59116</v>
      </c>
      <c r="B35152" s="8" t="s">
        <v>33555</v>
      </c>
      <c r="C35152" s="8" t="s">
        <v>33556</v>
      </c>
      <c r="D35152" s="8" t="s">
        <v>4171</v>
      </c>
      <c r="E35152" s="2" t="s">
        <v>33557</v>
      </c>
    </row>
    <row r="35153" spans="1:5" x14ac:dyDescent="0.3">
      <c r="A35153" s="6">
        <v>59117</v>
      </c>
      <c r="B35153" s="9" t="s">
        <v>33558</v>
      </c>
      <c r="C35153" s="9" t="s">
        <v>33559</v>
      </c>
      <c r="D35153" s="9" t="s">
        <v>4171</v>
      </c>
      <c r="E35153" s="3" t="s">
        <v>33557</v>
      </c>
    </row>
    <row r="35154" spans="1:5" x14ac:dyDescent="0.3">
      <c r="A35154" s="5">
        <v>59129</v>
      </c>
      <c r="B35154" s="8" t="s">
        <v>33169</v>
      </c>
      <c r="C35154" s="8" t="s">
        <v>33560</v>
      </c>
      <c r="D35154" s="8" t="s">
        <v>24</v>
      </c>
      <c r="E35154" s="2" t="s">
        <v>565</v>
      </c>
    </row>
    <row r="35155" spans="1:5" x14ac:dyDescent="0.3">
      <c r="A35155" s="6">
        <v>59130</v>
      </c>
      <c r="B35155" s="9" t="s">
        <v>33561</v>
      </c>
      <c r="C35155" s="9" t="s">
        <v>33562</v>
      </c>
      <c r="D35155" s="9" t="s">
        <v>67</v>
      </c>
      <c r="E35155" s="3" t="s">
        <v>33563</v>
      </c>
    </row>
    <row r="35156" spans="1:5" x14ac:dyDescent="0.3">
      <c r="A35156" s="5">
        <v>59131</v>
      </c>
      <c r="B35156" s="8" t="s">
        <v>33564</v>
      </c>
      <c r="C35156" s="8" t="s">
        <v>33565</v>
      </c>
      <c r="D35156" s="8" t="s">
        <v>1593</v>
      </c>
      <c r="E35156" s="2" t="s">
        <v>20383</v>
      </c>
    </row>
    <row r="35157" spans="1:5" x14ac:dyDescent="0.3">
      <c r="A35157" s="6">
        <v>59132</v>
      </c>
      <c r="B35157" s="9" t="s">
        <v>33566</v>
      </c>
      <c r="C35157" s="9" t="s">
        <v>33565</v>
      </c>
      <c r="D35157" s="9" t="s">
        <v>1593</v>
      </c>
      <c r="E35157" s="3" t="s">
        <v>20383</v>
      </c>
    </row>
    <row r="35158" spans="1:5" x14ac:dyDescent="0.3">
      <c r="A35158" s="5">
        <v>59133</v>
      </c>
      <c r="B35158" s="8" t="s">
        <v>33567</v>
      </c>
      <c r="C35158" s="8" t="s">
        <v>33565</v>
      </c>
      <c r="D35158" s="8" t="s">
        <v>1593</v>
      </c>
      <c r="E35158" s="2" t="s">
        <v>20383</v>
      </c>
    </row>
    <row r="35159" spans="1:5" x14ac:dyDescent="0.3">
      <c r="A35159" s="6">
        <v>59134</v>
      </c>
      <c r="B35159" s="9" t="s">
        <v>33538</v>
      </c>
      <c r="C35159" s="9" t="s">
        <v>33568</v>
      </c>
      <c r="D35159" s="9" t="s">
        <v>38</v>
      </c>
      <c r="E35159" s="3" t="s">
        <v>39</v>
      </c>
    </row>
    <row r="35160" spans="1:5" x14ac:dyDescent="0.3">
      <c r="A35160" s="5">
        <v>59135</v>
      </c>
      <c r="B35160" s="8" t="s">
        <v>33538</v>
      </c>
      <c r="C35160" s="8" t="s">
        <v>33568</v>
      </c>
      <c r="D35160" s="8" t="s">
        <v>38</v>
      </c>
      <c r="E35160" s="2" t="s">
        <v>39</v>
      </c>
    </row>
    <row r="35161" spans="1:5" x14ac:dyDescent="0.3">
      <c r="A35161" s="6">
        <v>59136</v>
      </c>
      <c r="B35161" s="9" t="s">
        <v>33536</v>
      </c>
      <c r="C35161" s="9" t="s">
        <v>33568</v>
      </c>
      <c r="D35161" s="9" t="s">
        <v>38</v>
      </c>
      <c r="E35161" s="3" t="s">
        <v>39</v>
      </c>
    </row>
    <row r="35162" spans="1:5" x14ac:dyDescent="0.3">
      <c r="A35162" s="5">
        <v>59137</v>
      </c>
      <c r="B35162" s="8" t="s">
        <v>33536</v>
      </c>
      <c r="C35162" s="8" t="s">
        <v>33568</v>
      </c>
      <c r="D35162" s="8" t="s">
        <v>38</v>
      </c>
      <c r="E35162" s="2" t="s">
        <v>39</v>
      </c>
    </row>
    <row r="35163" spans="1:5" x14ac:dyDescent="0.3">
      <c r="A35163" s="6">
        <v>59138</v>
      </c>
      <c r="B35163" s="9" t="s">
        <v>33536</v>
      </c>
      <c r="C35163" s="9" t="s">
        <v>33568</v>
      </c>
      <c r="D35163" s="9" t="s">
        <v>38</v>
      </c>
      <c r="E35163" s="3" t="s">
        <v>39</v>
      </c>
    </row>
    <row r="35164" spans="1:5" x14ac:dyDescent="0.3">
      <c r="A35164" s="5">
        <v>59139</v>
      </c>
      <c r="B35164" s="8" t="s">
        <v>33538</v>
      </c>
      <c r="C35164" s="8" t="s">
        <v>33568</v>
      </c>
      <c r="D35164" s="8" t="s">
        <v>38</v>
      </c>
      <c r="E35164" s="2" t="s">
        <v>39</v>
      </c>
    </row>
    <row r="35165" spans="1:5" x14ac:dyDescent="0.3">
      <c r="A35165" s="6">
        <v>59140</v>
      </c>
      <c r="B35165" s="9" t="s">
        <v>33538</v>
      </c>
      <c r="C35165" s="9" t="s">
        <v>33568</v>
      </c>
      <c r="D35165" s="9" t="s">
        <v>38</v>
      </c>
      <c r="E35165" s="3" t="s">
        <v>39</v>
      </c>
    </row>
    <row r="35166" spans="1:5" x14ac:dyDescent="0.3">
      <c r="A35166" s="5">
        <v>59141</v>
      </c>
      <c r="B35166" s="8" t="s">
        <v>33538</v>
      </c>
      <c r="C35166" s="8" t="s">
        <v>33568</v>
      </c>
      <c r="D35166" s="8" t="s">
        <v>38</v>
      </c>
      <c r="E35166" s="2" t="s">
        <v>39</v>
      </c>
    </row>
    <row r="35167" spans="1:5" x14ac:dyDescent="0.3">
      <c r="A35167" s="6">
        <v>59142</v>
      </c>
      <c r="B35167" s="9" t="s">
        <v>33536</v>
      </c>
      <c r="C35167" s="9" t="s">
        <v>33568</v>
      </c>
      <c r="D35167" s="9" t="s">
        <v>38</v>
      </c>
      <c r="E35167" s="3" t="s">
        <v>39</v>
      </c>
    </row>
    <row r="35168" spans="1:5" x14ac:dyDescent="0.3">
      <c r="A35168" s="5">
        <v>59143</v>
      </c>
      <c r="B35168" s="8" t="s">
        <v>33536</v>
      </c>
      <c r="C35168" s="8" t="s">
        <v>33568</v>
      </c>
      <c r="D35168" s="8" t="s">
        <v>38</v>
      </c>
      <c r="E35168" s="2" t="s">
        <v>39</v>
      </c>
    </row>
    <row r="35169" spans="1:5" x14ac:dyDescent="0.3">
      <c r="A35169" s="6">
        <v>59145</v>
      </c>
      <c r="B35169" s="9" t="s">
        <v>33569</v>
      </c>
      <c r="C35169" s="9" t="s">
        <v>33570</v>
      </c>
      <c r="D35169" s="9" t="s">
        <v>38</v>
      </c>
      <c r="E35169" s="3" t="s">
        <v>8214</v>
      </c>
    </row>
    <row r="35170" spans="1:5" x14ac:dyDescent="0.3">
      <c r="A35170" s="5">
        <v>59146</v>
      </c>
      <c r="B35170" s="8" t="s">
        <v>33571</v>
      </c>
      <c r="C35170" s="8" t="s">
        <v>33570</v>
      </c>
      <c r="D35170" s="8" t="s">
        <v>38</v>
      </c>
      <c r="E35170" s="2" t="s">
        <v>8214</v>
      </c>
    </row>
    <row r="35171" spans="1:5" x14ac:dyDescent="0.3">
      <c r="A35171" s="6">
        <v>59147</v>
      </c>
      <c r="B35171" s="9" t="s">
        <v>33569</v>
      </c>
      <c r="C35171" s="9" t="s">
        <v>33570</v>
      </c>
      <c r="D35171" s="9" t="s">
        <v>38</v>
      </c>
      <c r="E35171" s="3" t="s">
        <v>8214</v>
      </c>
    </row>
    <row r="35172" spans="1:5" x14ac:dyDescent="0.3">
      <c r="A35172" s="5">
        <v>59148</v>
      </c>
      <c r="B35172" s="8" t="s">
        <v>33569</v>
      </c>
      <c r="C35172" s="8" t="s">
        <v>33570</v>
      </c>
      <c r="D35172" s="8" t="s">
        <v>38</v>
      </c>
      <c r="E35172" s="2" t="s">
        <v>8214</v>
      </c>
    </row>
    <row r="35173" spans="1:5" x14ac:dyDescent="0.3">
      <c r="A35173" s="6">
        <v>59149</v>
      </c>
      <c r="B35173" s="9" t="s">
        <v>33066</v>
      </c>
      <c r="C35173" s="9" t="s">
        <v>33570</v>
      </c>
      <c r="D35173" s="9" t="s">
        <v>38</v>
      </c>
      <c r="E35173" s="3" t="s">
        <v>8214</v>
      </c>
    </row>
    <row r="35174" spans="1:5" x14ac:dyDescent="0.3">
      <c r="A35174" s="5">
        <v>59150</v>
      </c>
      <c r="B35174" s="8" t="s">
        <v>33066</v>
      </c>
      <c r="C35174" s="8" t="s">
        <v>33570</v>
      </c>
      <c r="D35174" s="8" t="s">
        <v>38</v>
      </c>
      <c r="E35174" s="2" t="s">
        <v>8214</v>
      </c>
    </row>
    <row r="35175" spans="1:5" x14ac:dyDescent="0.3">
      <c r="A35175" s="6">
        <v>59154</v>
      </c>
      <c r="B35175" s="9" t="s">
        <v>33572</v>
      </c>
      <c r="C35175" s="9" t="s">
        <v>33573</v>
      </c>
      <c r="D35175" s="9" t="s">
        <v>105</v>
      </c>
      <c r="E35175" s="3" t="s">
        <v>16469</v>
      </c>
    </row>
    <row r="35176" spans="1:5" x14ac:dyDescent="0.3">
      <c r="A35176" s="5">
        <v>59155</v>
      </c>
      <c r="B35176" s="8" t="s">
        <v>33572</v>
      </c>
      <c r="C35176" s="8" t="s">
        <v>33573</v>
      </c>
      <c r="D35176" s="8" t="s">
        <v>105</v>
      </c>
      <c r="E35176" s="2" t="s">
        <v>16469</v>
      </c>
    </row>
    <row r="35177" spans="1:5" x14ac:dyDescent="0.3">
      <c r="A35177" s="6">
        <v>59156</v>
      </c>
      <c r="B35177" s="9" t="s">
        <v>33572</v>
      </c>
      <c r="C35177" s="9" t="s">
        <v>33573</v>
      </c>
      <c r="D35177" s="9" t="s">
        <v>105</v>
      </c>
      <c r="E35177" s="3" t="s">
        <v>16469</v>
      </c>
    </row>
    <row r="35178" spans="1:5" x14ac:dyDescent="0.3">
      <c r="A35178" s="5">
        <v>59157</v>
      </c>
      <c r="B35178" s="8" t="s">
        <v>33572</v>
      </c>
      <c r="C35178" s="8" t="s">
        <v>33573</v>
      </c>
      <c r="D35178" s="8" t="s">
        <v>105</v>
      </c>
      <c r="E35178" s="2" t="s">
        <v>16469</v>
      </c>
    </row>
    <row r="35179" spans="1:5" x14ac:dyDescent="0.3">
      <c r="A35179" s="6">
        <v>59158</v>
      </c>
      <c r="B35179" s="9" t="s">
        <v>33572</v>
      </c>
      <c r="C35179" s="9" t="s">
        <v>33573</v>
      </c>
      <c r="D35179" s="9" t="s">
        <v>105</v>
      </c>
      <c r="E35179" s="3" t="s">
        <v>16469</v>
      </c>
    </row>
    <row r="35180" spans="1:5" x14ac:dyDescent="0.3">
      <c r="A35180" s="5">
        <v>59159</v>
      </c>
      <c r="B35180" s="8" t="s">
        <v>33572</v>
      </c>
      <c r="C35180" s="8" t="s">
        <v>33573</v>
      </c>
      <c r="D35180" s="8" t="s">
        <v>105</v>
      </c>
      <c r="E35180" s="2" t="s">
        <v>16469</v>
      </c>
    </row>
    <row r="35181" spans="1:5" x14ac:dyDescent="0.3">
      <c r="A35181" s="6">
        <v>59160</v>
      </c>
      <c r="B35181" s="9" t="s">
        <v>33066</v>
      </c>
      <c r="C35181" s="9" t="s">
        <v>33570</v>
      </c>
      <c r="D35181" s="9" t="s">
        <v>38</v>
      </c>
      <c r="E35181" s="3" t="s">
        <v>8214</v>
      </c>
    </row>
    <row r="35182" spans="1:5" x14ac:dyDescent="0.3">
      <c r="A35182" s="5">
        <v>59161</v>
      </c>
      <c r="B35182" s="8" t="s">
        <v>33574</v>
      </c>
      <c r="C35182" s="8" t="s">
        <v>33575</v>
      </c>
      <c r="D35182" s="8" t="s">
        <v>24</v>
      </c>
      <c r="E35182" s="2" t="s">
        <v>12976</v>
      </c>
    </row>
    <row r="35183" spans="1:5" x14ac:dyDescent="0.3">
      <c r="A35183" s="6">
        <v>59162</v>
      </c>
      <c r="B35183" s="9" t="s">
        <v>33574</v>
      </c>
      <c r="C35183" s="9" t="s">
        <v>33575</v>
      </c>
      <c r="D35183" s="9" t="s">
        <v>24</v>
      </c>
      <c r="E35183" s="3" t="s">
        <v>12976</v>
      </c>
    </row>
    <row r="35184" spans="1:5" x14ac:dyDescent="0.3">
      <c r="A35184" s="5">
        <v>59163</v>
      </c>
      <c r="B35184" s="8" t="s">
        <v>33576</v>
      </c>
      <c r="C35184" s="8" t="s">
        <v>33577</v>
      </c>
      <c r="D35184" s="8" t="s">
        <v>67</v>
      </c>
      <c r="E35184" s="2" t="s">
        <v>30085</v>
      </c>
    </row>
    <row r="35185" spans="1:5" x14ac:dyDescent="0.3">
      <c r="A35185" s="6">
        <v>59164</v>
      </c>
      <c r="B35185" s="9" t="s">
        <v>33576</v>
      </c>
      <c r="C35185" s="9" t="s">
        <v>33577</v>
      </c>
      <c r="D35185" s="9" t="s">
        <v>67</v>
      </c>
      <c r="E35185" s="3" t="s">
        <v>30085</v>
      </c>
    </row>
    <row r="35186" spans="1:5" x14ac:dyDescent="0.3">
      <c r="A35186" s="5">
        <v>59165</v>
      </c>
      <c r="B35186" s="8" t="s">
        <v>33578</v>
      </c>
      <c r="C35186" s="8" t="s">
        <v>33579</v>
      </c>
      <c r="D35186" s="8" t="s">
        <v>38</v>
      </c>
      <c r="E35186" s="2" t="s">
        <v>2820</v>
      </c>
    </row>
    <row r="35187" spans="1:5" x14ac:dyDescent="0.3">
      <c r="A35187" s="6">
        <v>59166</v>
      </c>
      <c r="B35187" s="9" t="s">
        <v>33580</v>
      </c>
      <c r="C35187" s="9" t="s">
        <v>33579</v>
      </c>
      <c r="D35187" s="9" t="s">
        <v>38</v>
      </c>
      <c r="E35187" s="3" t="s">
        <v>2820</v>
      </c>
    </row>
    <row r="35188" spans="1:5" x14ac:dyDescent="0.3">
      <c r="A35188" s="5">
        <v>59167</v>
      </c>
      <c r="B35188" s="8" t="s">
        <v>33580</v>
      </c>
      <c r="C35188" s="8" t="s">
        <v>33579</v>
      </c>
      <c r="D35188" s="8" t="s">
        <v>38</v>
      </c>
      <c r="E35188" s="2" t="s">
        <v>2820</v>
      </c>
    </row>
    <row r="35189" spans="1:5" x14ac:dyDescent="0.3">
      <c r="A35189" s="6">
        <v>59168</v>
      </c>
      <c r="B35189" s="9" t="s">
        <v>33578</v>
      </c>
      <c r="C35189" s="9" t="s">
        <v>33579</v>
      </c>
      <c r="D35189" s="9" t="s">
        <v>38</v>
      </c>
      <c r="E35189" s="3" t="s">
        <v>2820</v>
      </c>
    </row>
    <row r="35190" spans="1:5" x14ac:dyDescent="0.3">
      <c r="A35190" s="5">
        <v>59169</v>
      </c>
      <c r="B35190" s="8" t="s">
        <v>33581</v>
      </c>
      <c r="C35190" s="8" t="s">
        <v>33579</v>
      </c>
      <c r="D35190" s="8" t="s">
        <v>38</v>
      </c>
      <c r="E35190" s="2" t="s">
        <v>2820</v>
      </c>
    </row>
    <row r="35191" spans="1:5" x14ac:dyDescent="0.3">
      <c r="A35191" s="6">
        <v>59170</v>
      </c>
      <c r="B35191" s="9" t="s">
        <v>33581</v>
      </c>
      <c r="C35191" s="9" t="s">
        <v>33579</v>
      </c>
      <c r="D35191" s="9" t="s">
        <v>38</v>
      </c>
      <c r="E35191" s="3" t="s">
        <v>2820</v>
      </c>
    </row>
    <row r="35192" spans="1:5" x14ac:dyDescent="0.3">
      <c r="A35192" s="5">
        <v>59171</v>
      </c>
      <c r="B35192" s="8" t="s">
        <v>33582</v>
      </c>
      <c r="C35192" s="8" t="s">
        <v>33579</v>
      </c>
      <c r="D35192" s="8" t="s">
        <v>38</v>
      </c>
      <c r="E35192" s="2" t="s">
        <v>2820</v>
      </c>
    </row>
    <row r="35193" spans="1:5" x14ac:dyDescent="0.3">
      <c r="A35193" s="6">
        <v>59172</v>
      </c>
      <c r="B35193" s="9" t="s">
        <v>33582</v>
      </c>
      <c r="C35193" s="9" t="s">
        <v>33579</v>
      </c>
      <c r="D35193" s="9" t="s">
        <v>38</v>
      </c>
      <c r="E35193" s="3" t="s">
        <v>2820</v>
      </c>
    </row>
    <row r="35194" spans="1:5" x14ac:dyDescent="0.3">
      <c r="A35194" s="5">
        <v>59173</v>
      </c>
      <c r="B35194" s="8" t="s">
        <v>33580</v>
      </c>
      <c r="C35194" s="8" t="s">
        <v>33579</v>
      </c>
      <c r="D35194" s="8" t="s">
        <v>38</v>
      </c>
      <c r="E35194" s="2" t="s">
        <v>2820</v>
      </c>
    </row>
    <row r="35195" spans="1:5" x14ac:dyDescent="0.3">
      <c r="A35195" s="6">
        <v>59174</v>
      </c>
      <c r="B35195" s="9" t="s">
        <v>33583</v>
      </c>
      <c r="C35195" s="9" t="s">
        <v>33584</v>
      </c>
      <c r="D35195" s="9" t="s">
        <v>105</v>
      </c>
      <c r="E35195" s="3" t="s">
        <v>106</v>
      </c>
    </row>
    <row r="35196" spans="1:5" x14ac:dyDescent="0.3">
      <c r="A35196" s="5">
        <v>59175</v>
      </c>
      <c r="B35196" s="8" t="s">
        <v>33583</v>
      </c>
      <c r="C35196" s="8" t="s">
        <v>33584</v>
      </c>
      <c r="D35196" s="8" t="s">
        <v>105</v>
      </c>
      <c r="E35196" s="2" t="s">
        <v>106</v>
      </c>
    </row>
    <row r="35197" spans="1:5" x14ac:dyDescent="0.3">
      <c r="A35197" s="6">
        <v>59176</v>
      </c>
      <c r="B35197" s="9" t="s">
        <v>33583</v>
      </c>
      <c r="C35197" s="9" t="s">
        <v>33584</v>
      </c>
      <c r="D35197" s="9" t="s">
        <v>105</v>
      </c>
      <c r="E35197" s="3" t="s">
        <v>106</v>
      </c>
    </row>
    <row r="35198" spans="1:5" x14ac:dyDescent="0.3">
      <c r="A35198" s="5">
        <v>59177</v>
      </c>
      <c r="B35198" s="8" t="s">
        <v>33583</v>
      </c>
      <c r="C35198" s="8" t="s">
        <v>33584</v>
      </c>
      <c r="D35198" s="8" t="s">
        <v>105</v>
      </c>
      <c r="E35198" s="2" t="s">
        <v>106</v>
      </c>
    </row>
    <row r="35199" spans="1:5" x14ac:dyDescent="0.3">
      <c r="A35199" s="6">
        <v>59178</v>
      </c>
      <c r="B35199" s="9" t="s">
        <v>33583</v>
      </c>
      <c r="C35199" s="9" t="s">
        <v>33584</v>
      </c>
      <c r="D35199" s="9" t="s">
        <v>105</v>
      </c>
      <c r="E35199" s="3" t="s">
        <v>106</v>
      </c>
    </row>
    <row r="35200" spans="1:5" x14ac:dyDescent="0.3">
      <c r="A35200" s="5">
        <v>59179</v>
      </c>
      <c r="B35200" s="8" t="s">
        <v>33583</v>
      </c>
      <c r="C35200" s="8" t="s">
        <v>33584</v>
      </c>
      <c r="D35200" s="8" t="s">
        <v>105</v>
      </c>
      <c r="E35200" s="2" t="s">
        <v>106</v>
      </c>
    </row>
    <row r="35201" spans="1:5" x14ac:dyDescent="0.3">
      <c r="A35201" s="6">
        <v>59180</v>
      </c>
      <c r="B35201" s="9" t="s">
        <v>33585</v>
      </c>
      <c r="C35201" s="9" t="s">
        <v>33584</v>
      </c>
      <c r="D35201" s="9" t="s">
        <v>105</v>
      </c>
      <c r="E35201" s="3" t="s">
        <v>106</v>
      </c>
    </row>
    <row r="35202" spans="1:5" x14ac:dyDescent="0.3">
      <c r="A35202" s="5">
        <v>59181</v>
      </c>
      <c r="B35202" s="8" t="s">
        <v>33585</v>
      </c>
      <c r="C35202" s="8" t="s">
        <v>33584</v>
      </c>
      <c r="D35202" s="8" t="s">
        <v>105</v>
      </c>
      <c r="E35202" s="2" t="s">
        <v>106</v>
      </c>
    </row>
    <row r="35203" spans="1:5" x14ac:dyDescent="0.3">
      <c r="A35203" s="6">
        <v>59182</v>
      </c>
      <c r="B35203" s="9" t="s">
        <v>33583</v>
      </c>
      <c r="C35203" s="9" t="s">
        <v>33586</v>
      </c>
      <c r="D35203" s="9" t="s">
        <v>38</v>
      </c>
      <c r="E35203" s="3" t="s">
        <v>39</v>
      </c>
    </row>
    <row r="35204" spans="1:5" x14ac:dyDescent="0.3">
      <c r="A35204" s="5">
        <v>59183</v>
      </c>
      <c r="B35204" s="8" t="s">
        <v>33583</v>
      </c>
      <c r="C35204" s="8" t="s">
        <v>33586</v>
      </c>
      <c r="D35204" s="8" t="s">
        <v>38</v>
      </c>
      <c r="E35204" s="2" t="s">
        <v>39</v>
      </c>
    </row>
    <row r="35205" spans="1:5" x14ac:dyDescent="0.3">
      <c r="A35205" s="6">
        <v>59184</v>
      </c>
      <c r="B35205" s="9" t="s">
        <v>33583</v>
      </c>
      <c r="C35205" s="9" t="s">
        <v>33584</v>
      </c>
      <c r="D35205" s="9" t="s">
        <v>105</v>
      </c>
      <c r="E35205" s="3" t="s">
        <v>106</v>
      </c>
    </row>
    <row r="35206" spans="1:5" x14ac:dyDescent="0.3">
      <c r="A35206" s="5">
        <v>59185</v>
      </c>
      <c r="B35206" s="8" t="s">
        <v>33583</v>
      </c>
      <c r="C35206" s="8" t="s">
        <v>33584</v>
      </c>
      <c r="D35206" s="8" t="s">
        <v>105</v>
      </c>
      <c r="E35206" s="2" t="s">
        <v>106</v>
      </c>
    </row>
    <row r="35207" spans="1:5" x14ac:dyDescent="0.3">
      <c r="A35207" s="6">
        <v>59186</v>
      </c>
      <c r="B35207" s="9" t="s">
        <v>33583</v>
      </c>
      <c r="C35207" s="9" t="s">
        <v>33584</v>
      </c>
      <c r="D35207" s="9" t="s">
        <v>105</v>
      </c>
      <c r="E35207" s="3" t="s">
        <v>106</v>
      </c>
    </row>
    <row r="35208" spans="1:5" x14ac:dyDescent="0.3">
      <c r="A35208" s="5">
        <v>59187</v>
      </c>
      <c r="B35208" s="8" t="s">
        <v>33583</v>
      </c>
      <c r="C35208" s="8" t="s">
        <v>33584</v>
      </c>
      <c r="D35208" s="8" t="s">
        <v>105</v>
      </c>
      <c r="E35208" s="2" t="s">
        <v>106</v>
      </c>
    </row>
    <row r="35209" spans="1:5" x14ac:dyDescent="0.3">
      <c r="A35209" s="6">
        <v>59188</v>
      </c>
      <c r="B35209" s="9" t="s">
        <v>33583</v>
      </c>
      <c r="C35209" s="9" t="s">
        <v>33584</v>
      </c>
      <c r="D35209" s="9" t="s">
        <v>105</v>
      </c>
      <c r="E35209" s="3" t="s">
        <v>106</v>
      </c>
    </row>
    <row r="35210" spans="1:5" x14ac:dyDescent="0.3">
      <c r="A35210" s="5">
        <v>59189</v>
      </c>
      <c r="B35210" s="8" t="s">
        <v>33583</v>
      </c>
      <c r="C35210" s="8" t="s">
        <v>33584</v>
      </c>
      <c r="D35210" s="8" t="s">
        <v>105</v>
      </c>
      <c r="E35210" s="2" t="s">
        <v>106</v>
      </c>
    </row>
    <row r="35211" spans="1:5" x14ac:dyDescent="0.3">
      <c r="A35211" s="6">
        <v>59190</v>
      </c>
      <c r="B35211" s="9" t="s">
        <v>33583</v>
      </c>
      <c r="C35211" s="9" t="s">
        <v>33584</v>
      </c>
      <c r="D35211" s="9" t="s">
        <v>105</v>
      </c>
      <c r="E35211" s="3" t="s">
        <v>106</v>
      </c>
    </row>
    <row r="35212" spans="1:5" x14ac:dyDescent="0.3">
      <c r="A35212" s="5">
        <v>59191</v>
      </c>
      <c r="B35212" s="8" t="s">
        <v>33583</v>
      </c>
      <c r="C35212" s="8" t="s">
        <v>33584</v>
      </c>
      <c r="D35212" s="8" t="s">
        <v>105</v>
      </c>
      <c r="E35212" s="2" t="s">
        <v>106</v>
      </c>
    </row>
    <row r="35213" spans="1:5" x14ac:dyDescent="0.3">
      <c r="A35213" s="6">
        <v>59194</v>
      </c>
      <c r="B35213" s="9" t="s">
        <v>33583</v>
      </c>
      <c r="C35213" s="9" t="s">
        <v>33584</v>
      </c>
      <c r="D35213" s="9" t="s">
        <v>105</v>
      </c>
      <c r="E35213" s="3" t="s">
        <v>106</v>
      </c>
    </row>
    <row r="35214" spans="1:5" x14ac:dyDescent="0.3">
      <c r="A35214" s="5">
        <v>59195</v>
      </c>
      <c r="B35214" s="8" t="s">
        <v>33583</v>
      </c>
      <c r="C35214" s="8" t="s">
        <v>33584</v>
      </c>
      <c r="D35214" s="8" t="s">
        <v>105</v>
      </c>
      <c r="E35214" s="2" t="s">
        <v>106</v>
      </c>
    </row>
    <row r="35215" spans="1:5" x14ac:dyDescent="0.3">
      <c r="A35215" s="6">
        <v>59196</v>
      </c>
      <c r="B35215" s="9" t="s">
        <v>33587</v>
      </c>
      <c r="C35215" s="9" t="s">
        <v>33588</v>
      </c>
      <c r="D35215" s="9" t="s">
        <v>38</v>
      </c>
      <c r="E35215" s="3" t="s">
        <v>39</v>
      </c>
    </row>
    <row r="35216" spans="1:5" x14ac:dyDescent="0.3">
      <c r="A35216" s="5">
        <v>59197</v>
      </c>
      <c r="B35216" s="8" t="s">
        <v>33589</v>
      </c>
      <c r="C35216" s="8" t="s">
        <v>33588</v>
      </c>
      <c r="D35216" s="8" t="s">
        <v>38</v>
      </c>
      <c r="E35216" s="2" t="s">
        <v>39</v>
      </c>
    </row>
    <row r="35217" spans="1:5" x14ac:dyDescent="0.3">
      <c r="A35217" s="6">
        <v>59198</v>
      </c>
      <c r="B35217" s="9" t="s">
        <v>33590</v>
      </c>
      <c r="C35217" s="9" t="s">
        <v>33485</v>
      </c>
      <c r="D35217" s="9" t="s">
        <v>38</v>
      </c>
      <c r="E35217" s="3" t="s">
        <v>2820</v>
      </c>
    </row>
    <row r="35218" spans="1:5" x14ac:dyDescent="0.3">
      <c r="A35218" s="5">
        <v>59199</v>
      </c>
      <c r="B35218" s="8" t="s">
        <v>33591</v>
      </c>
      <c r="C35218" s="8" t="s">
        <v>33485</v>
      </c>
      <c r="D35218" s="8" t="s">
        <v>38</v>
      </c>
      <c r="E35218" s="2" t="s">
        <v>2820</v>
      </c>
    </row>
    <row r="35219" spans="1:5" x14ac:dyDescent="0.3">
      <c r="A35219" s="6">
        <v>59200</v>
      </c>
      <c r="B35219" s="9" t="s">
        <v>33592</v>
      </c>
      <c r="C35219" s="9" t="s">
        <v>33593</v>
      </c>
      <c r="D35219" s="9" t="s">
        <v>38</v>
      </c>
      <c r="E35219" s="3" t="s">
        <v>2820</v>
      </c>
    </row>
    <row r="35220" spans="1:5" x14ac:dyDescent="0.3">
      <c r="A35220" s="5">
        <v>59201</v>
      </c>
      <c r="B35220" s="8" t="s">
        <v>33592</v>
      </c>
      <c r="C35220" s="8" t="s">
        <v>33593</v>
      </c>
      <c r="D35220" s="8" t="s">
        <v>38</v>
      </c>
      <c r="E35220" s="2" t="s">
        <v>2820</v>
      </c>
    </row>
    <row r="35221" spans="1:5" x14ac:dyDescent="0.3">
      <c r="A35221" s="6">
        <v>59202</v>
      </c>
      <c r="B35221" s="9" t="s">
        <v>33594</v>
      </c>
      <c r="C35221" s="9" t="s">
        <v>33593</v>
      </c>
      <c r="D35221" s="9" t="s">
        <v>38</v>
      </c>
      <c r="E35221" s="3" t="s">
        <v>2820</v>
      </c>
    </row>
    <row r="35222" spans="1:5" x14ac:dyDescent="0.3">
      <c r="A35222" s="5">
        <v>59203</v>
      </c>
      <c r="B35222" s="8" t="s">
        <v>33594</v>
      </c>
      <c r="C35222" s="8" t="s">
        <v>33593</v>
      </c>
      <c r="D35222" s="8" t="s">
        <v>38</v>
      </c>
      <c r="E35222" s="2" t="s">
        <v>2820</v>
      </c>
    </row>
    <row r="35223" spans="1:5" x14ac:dyDescent="0.3">
      <c r="A35223" s="6">
        <v>59204</v>
      </c>
      <c r="B35223" s="9" t="s">
        <v>33595</v>
      </c>
      <c r="C35223" s="9" t="s">
        <v>33485</v>
      </c>
      <c r="D35223" s="9" t="s">
        <v>38</v>
      </c>
      <c r="E35223" s="3" t="s">
        <v>39</v>
      </c>
    </row>
    <row r="35224" spans="1:5" x14ac:dyDescent="0.3">
      <c r="A35224" s="5">
        <v>59205</v>
      </c>
      <c r="B35224" s="8" t="s">
        <v>33596</v>
      </c>
      <c r="C35224" s="8" t="s">
        <v>33485</v>
      </c>
      <c r="D35224" s="8" t="s">
        <v>38</v>
      </c>
      <c r="E35224" s="2" t="s">
        <v>39</v>
      </c>
    </row>
    <row r="35225" spans="1:5" x14ac:dyDescent="0.3">
      <c r="A35225" s="6">
        <v>59206</v>
      </c>
      <c r="B35225" s="9" t="s">
        <v>33597</v>
      </c>
      <c r="C35225" s="9" t="s">
        <v>33598</v>
      </c>
      <c r="D35225" s="9" t="s">
        <v>38</v>
      </c>
      <c r="E35225" s="3" t="s">
        <v>2820</v>
      </c>
    </row>
    <row r="35226" spans="1:5" x14ac:dyDescent="0.3">
      <c r="A35226" s="5">
        <v>59207</v>
      </c>
      <c r="B35226" s="8" t="s">
        <v>33599</v>
      </c>
      <c r="C35226" s="8" t="s">
        <v>33598</v>
      </c>
      <c r="D35226" s="8" t="s">
        <v>38</v>
      </c>
      <c r="E35226" s="2" t="s">
        <v>2820</v>
      </c>
    </row>
    <row r="35227" spans="1:5" x14ac:dyDescent="0.3">
      <c r="A35227" s="6">
        <v>59208</v>
      </c>
      <c r="B35227" s="9" t="s">
        <v>13789</v>
      </c>
      <c r="C35227" s="9" t="s">
        <v>33598</v>
      </c>
      <c r="D35227" s="9" t="s">
        <v>38</v>
      </c>
      <c r="E35227" s="3" t="s">
        <v>2820</v>
      </c>
    </row>
    <row r="35228" spans="1:5" x14ac:dyDescent="0.3">
      <c r="A35228" s="5">
        <v>59209</v>
      </c>
      <c r="B35228" s="8" t="s">
        <v>13789</v>
      </c>
      <c r="C35228" s="8" t="s">
        <v>33598</v>
      </c>
      <c r="D35228" s="8" t="s">
        <v>38</v>
      </c>
      <c r="E35228" s="2" t="s">
        <v>2820</v>
      </c>
    </row>
    <row r="35229" spans="1:5" x14ac:dyDescent="0.3">
      <c r="A35229" s="6">
        <v>59210</v>
      </c>
      <c r="B35229" s="9" t="s">
        <v>33600</v>
      </c>
      <c r="C35229" s="9" t="s">
        <v>33601</v>
      </c>
      <c r="D35229" s="9" t="s">
        <v>568</v>
      </c>
      <c r="E35229" s="3" t="s">
        <v>569</v>
      </c>
    </row>
    <row r="35230" spans="1:5" x14ac:dyDescent="0.3">
      <c r="A35230" s="5">
        <v>59211</v>
      </c>
      <c r="B35230" s="8" t="s">
        <v>33600</v>
      </c>
      <c r="C35230" s="8" t="s">
        <v>33601</v>
      </c>
      <c r="D35230" s="8" t="s">
        <v>568</v>
      </c>
      <c r="E35230" s="2" t="s">
        <v>569</v>
      </c>
    </row>
    <row r="35231" spans="1:5" x14ac:dyDescent="0.3">
      <c r="A35231" s="6">
        <v>59212</v>
      </c>
      <c r="B35231" s="9" t="s">
        <v>33602</v>
      </c>
      <c r="C35231" s="9" t="s">
        <v>33603</v>
      </c>
      <c r="D35231" s="9" t="s">
        <v>67</v>
      </c>
      <c r="E35231" s="3" t="s">
        <v>68</v>
      </c>
    </row>
    <row r="35232" spans="1:5" x14ac:dyDescent="0.3">
      <c r="A35232" s="5">
        <v>59213</v>
      </c>
      <c r="B35232" s="8" t="s">
        <v>33604</v>
      </c>
      <c r="C35232" s="8" t="s">
        <v>33605</v>
      </c>
      <c r="D35232" s="8" t="s">
        <v>105</v>
      </c>
      <c r="E35232" s="2" t="s">
        <v>106</v>
      </c>
    </row>
    <row r="35233" spans="1:5" x14ac:dyDescent="0.3">
      <c r="A35233" s="6">
        <v>59214</v>
      </c>
      <c r="B35233" s="9" t="s">
        <v>33604</v>
      </c>
      <c r="C35233" s="9" t="s">
        <v>33605</v>
      </c>
      <c r="D35233" s="9" t="s">
        <v>105</v>
      </c>
      <c r="E35233" s="3" t="s">
        <v>106</v>
      </c>
    </row>
    <row r="35234" spans="1:5" x14ac:dyDescent="0.3">
      <c r="A35234" s="5">
        <v>59215</v>
      </c>
      <c r="B35234" s="8" t="s">
        <v>33606</v>
      </c>
      <c r="C35234" s="8" t="s">
        <v>33607</v>
      </c>
      <c r="D35234" s="8" t="s">
        <v>460</v>
      </c>
      <c r="E35234" s="2" t="s">
        <v>33608</v>
      </c>
    </row>
    <row r="35235" spans="1:5" x14ac:dyDescent="0.3">
      <c r="A35235" s="6">
        <v>59216</v>
      </c>
      <c r="B35235" s="9" t="s">
        <v>33609</v>
      </c>
      <c r="C35235" s="9" t="s">
        <v>33610</v>
      </c>
      <c r="D35235" s="9" t="s">
        <v>24</v>
      </c>
      <c r="E35235" s="3" t="s">
        <v>3386</v>
      </c>
    </row>
    <row r="35236" spans="1:5" x14ac:dyDescent="0.3">
      <c r="A35236" s="5">
        <v>59217</v>
      </c>
      <c r="B35236" s="8" t="s">
        <v>33609</v>
      </c>
      <c r="C35236" s="8" t="s">
        <v>33610</v>
      </c>
      <c r="D35236" s="8" t="s">
        <v>24</v>
      </c>
      <c r="E35236" s="2" t="s">
        <v>3386</v>
      </c>
    </row>
    <row r="35237" spans="1:5" x14ac:dyDescent="0.3">
      <c r="A35237" s="6">
        <v>59218</v>
      </c>
      <c r="B35237" s="9" t="s">
        <v>33611</v>
      </c>
      <c r="C35237" s="9" t="s">
        <v>33612</v>
      </c>
      <c r="D35237" s="9" t="s">
        <v>32315</v>
      </c>
      <c r="E35237" s="3" t="s">
        <v>30210</v>
      </c>
    </row>
    <row r="35238" spans="1:5" x14ac:dyDescent="0.3">
      <c r="A35238" s="5">
        <v>59219</v>
      </c>
      <c r="B35238" s="8" t="s">
        <v>33613</v>
      </c>
      <c r="C35238" s="8" t="s">
        <v>33612</v>
      </c>
      <c r="D35238" s="8" t="s">
        <v>32315</v>
      </c>
      <c r="E35238" s="2" t="s">
        <v>30210</v>
      </c>
    </row>
    <row r="35239" spans="1:5" x14ac:dyDescent="0.3">
      <c r="A35239" s="6">
        <v>59220</v>
      </c>
      <c r="B35239" s="9" t="s">
        <v>33614</v>
      </c>
      <c r="C35239" s="9" t="s">
        <v>33615</v>
      </c>
      <c r="D35239" s="9" t="s">
        <v>568</v>
      </c>
      <c r="E35239" s="3" t="s">
        <v>569</v>
      </c>
    </row>
    <row r="35240" spans="1:5" x14ac:dyDescent="0.3">
      <c r="A35240" s="5">
        <v>59221</v>
      </c>
      <c r="B35240" s="8" t="s">
        <v>33614</v>
      </c>
      <c r="C35240" s="8" t="s">
        <v>33616</v>
      </c>
      <c r="D35240" s="8" t="s">
        <v>568</v>
      </c>
      <c r="E35240" s="2" t="s">
        <v>569</v>
      </c>
    </row>
    <row r="35241" spans="1:5" x14ac:dyDescent="0.3">
      <c r="A35241" s="6">
        <v>59222</v>
      </c>
      <c r="B35241" s="9" t="s">
        <v>33617</v>
      </c>
      <c r="C35241" s="9" t="s">
        <v>33618</v>
      </c>
      <c r="D35241" s="9" t="s">
        <v>38</v>
      </c>
      <c r="E35241" s="3" t="s">
        <v>8214</v>
      </c>
    </row>
    <row r="35242" spans="1:5" x14ac:dyDescent="0.3">
      <c r="A35242" s="5">
        <v>59223</v>
      </c>
      <c r="B35242" s="8" t="s">
        <v>33619</v>
      </c>
      <c r="C35242" s="8" t="s">
        <v>33620</v>
      </c>
      <c r="D35242" s="8" t="s">
        <v>38</v>
      </c>
      <c r="E35242" s="2" t="s">
        <v>8214</v>
      </c>
    </row>
    <row r="35243" spans="1:5" x14ac:dyDescent="0.3">
      <c r="A35243" s="6">
        <v>59226</v>
      </c>
      <c r="B35243" s="9" t="s">
        <v>33621</v>
      </c>
      <c r="C35243" s="9" t="s">
        <v>33622</v>
      </c>
      <c r="D35243" s="9" t="s">
        <v>38</v>
      </c>
      <c r="E35243" s="3" t="s">
        <v>8214</v>
      </c>
    </row>
    <row r="35244" spans="1:5" x14ac:dyDescent="0.3">
      <c r="A35244" s="5">
        <v>59227</v>
      </c>
      <c r="B35244" s="8" t="s">
        <v>33623</v>
      </c>
      <c r="C35244" s="8" t="s">
        <v>33622</v>
      </c>
      <c r="D35244" s="8" t="s">
        <v>38</v>
      </c>
      <c r="E35244" s="2" t="s">
        <v>8214</v>
      </c>
    </row>
    <row r="35245" spans="1:5" x14ac:dyDescent="0.3">
      <c r="A35245" s="6">
        <v>59228</v>
      </c>
      <c r="B35245" s="9" t="s">
        <v>33623</v>
      </c>
      <c r="C35245" s="9" t="s">
        <v>33622</v>
      </c>
      <c r="D35245" s="9" t="s">
        <v>38</v>
      </c>
      <c r="E35245" s="3" t="s">
        <v>8214</v>
      </c>
    </row>
    <row r="35246" spans="1:5" x14ac:dyDescent="0.3">
      <c r="A35246" s="5">
        <v>59229</v>
      </c>
      <c r="B35246" s="8" t="s">
        <v>33621</v>
      </c>
      <c r="C35246" s="8" t="s">
        <v>33622</v>
      </c>
      <c r="D35246" s="8" t="s">
        <v>38</v>
      </c>
      <c r="E35246" s="2" t="s">
        <v>8214</v>
      </c>
    </row>
    <row r="35247" spans="1:5" x14ac:dyDescent="0.3">
      <c r="A35247" s="6">
        <v>59230</v>
      </c>
      <c r="B35247" s="9" t="s">
        <v>33621</v>
      </c>
      <c r="C35247" s="9" t="s">
        <v>33622</v>
      </c>
      <c r="D35247" s="9" t="s">
        <v>38</v>
      </c>
      <c r="E35247" s="3" t="s">
        <v>8214</v>
      </c>
    </row>
    <row r="35248" spans="1:5" x14ac:dyDescent="0.3">
      <c r="A35248" s="5">
        <v>59231</v>
      </c>
      <c r="B35248" s="8" t="s">
        <v>33624</v>
      </c>
      <c r="C35248" s="8" t="s">
        <v>33625</v>
      </c>
      <c r="D35248" s="8" t="s">
        <v>24</v>
      </c>
      <c r="E35248" s="2" t="s">
        <v>565</v>
      </c>
    </row>
    <row r="35249" spans="1:5" x14ac:dyDescent="0.3">
      <c r="A35249" s="6">
        <v>59236</v>
      </c>
      <c r="B35249" s="9" t="s">
        <v>33626</v>
      </c>
      <c r="C35249" s="9" t="s">
        <v>33627</v>
      </c>
      <c r="D35249" s="9" t="s">
        <v>24</v>
      </c>
      <c r="E35249" s="3" t="s">
        <v>565</v>
      </c>
    </row>
    <row r="35250" spans="1:5" x14ac:dyDescent="0.3">
      <c r="A35250" s="5">
        <v>59239</v>
      </c>
      <c r="B35250" s="8" t="s">
        <v>33564</v>
      </c>
      <c r="C35250" s="8" t="s">
        <v>33628</v>
      </c>
      <c r="D35250" s="8" t="s">
        <v>38</v>
      </c>
      <c r="E35250" s="2" t="s">
        <v>39</v>
      </c>
    </row>
    <row r="35251" spans="1:5" x14ac:dyDescent="0.3">
      <c r="A35251" s="6">
        <v>59240</v>
      </c>
      <c r="B35251" s="9" t="s">
        <v>33564</v>
      </c>
      <c r="C35251" s="9" t="s">
        <v>33628</v>
      </c>
      <c r="D35251" s="9" t="s">
        <v>38</v>
      </c>
      <c r="E35251" s="3" t="s">
        <v>39</v>
      </c>
    </row>
    <row r="35252" spans="1:5" x14ac:dyDescent="0.3">
      <c r="A35252" s="5">
        <v>59241</v>
      </c>
      <c r="B35252" s="8" t="s">
        <v>33566</v>
      </c>
      <c r="C35252" s="8" t="s">
        <v>33628</v>
      </c>
      <c r="D35252" s="8" t="s">
        <v>38</v>
      </c>
      <c r="E35252" s="2" t="s">
        <v>39</v>
      </c>
    </row>
    <row r="35253" spans="1:5" x14ac:dyDescent="0.3">
      <c r="A35253" s="6">
        <v>59242</v>
      </c>
      <c r="B35253" s="9" t="s">
        <v>33566</v>
      </c>
      <c r="C35253" s="9" t="s">
        <v>33628</v>
      </c>
      <c r="D35253" s="9" t="s">
        <v>38</v>
      </c>
      <c r="E35253" s="3" t="s">
        <v>39</v>
      </c>
    </row>
    <row r="35254" spans="1:5" x14ac:dyDescent="0.3">
      <c r="A35254" s="5">
        <v>59243</v>
      </c>
      <c r="B35254" s="8" t="s">
        <v>33629</v>
      </c>
      <c r="C35254" s="8" t="s">
        <v>33630</v>
      </c>
      <c r="D35254" s="8" t="s">
        <v>38</v>
      </c>
      <c r="E35254" s="2" t="s">
        <v>39</v>
      </c>
    </row>
    <row r="35255" spans="1:5" x14ac:dyDescent="0.3">
      <c r="A35255" s="6">
        <v>59244</v>
      </c>
      <c r="B35255" s="9" t="s">
        <v>33631</v>
      </c>
      <c r="C35255" s="9" t="s">
        <v>33632</v>
      </c>
      <c r="D35255" s="9" t="s">
        <v>38</v>
      </c>
      <c r="E35255" s="3" t="s">
        <v>39</v>
      </c>
    </row>
    <row r="35256" spans="1:5" x14ac:dyDescent="0.3">
      <c r="A35256" s="5">
        <v>59245</v>
      </c>
      <c r="B35256" s="8" t="s">
        <v>33631</v>
      </c>
      <c r="C35256" s="8" t="s">
        <v>33632</v>
      </c>
      <c r="D35256" s="8" t="s">
        <v>38</v>
      </c>
      <c r="E35256" s="2" t="s">
        <v>39</v>
      </c>
    </row>
    <row r="35257" spans="1:5" x14ac:dyDescent="0.3">
      <c r="A35257" s="6">
        <v>59248</v>
      </c>
      <c r="B35257" s="9" t="s">
        <v>33633</v>
      </c>
      <c r="C35257" s="9" t="s">
        <v>33634</v>
      </c>
      <c r="D35257" s="9" t="s">
        <v>105</v>
      </c>
      <c r="E35257" s="3" t="s">
        <v>106</v>
      </c>
    </row>
    <row r="35258" spans="1:5" x14ac:dyDescent="0.3">
      <c r="A35258" s="5">
        <v>59249</v>
      </c>
      <c r="B35258" s="8" t="s">
        <v>33633</v>
      </c>
      <c r="C35258" s="8" t="s">
        <v>33635</v>
      </c>
      <c r="D35258" s="8" t="s">
        <v>105</v>
      </c>
      <c r="E35258" s="2" t="s">
        <v>106</v>
      </c>
    </row>
    <row r="35259" spans="1:5" x14ac:dyDescent="0.3">
      <c r="A35259" s="6">
        <v>59250</v>
      </c>
      <c r="B35259" s="9" t="s">
        <v>33636</v>
      </c>
      <c r="C35259" s="9" t="s">
        <v>33637</v>
      </c>
      <c r="D35259" s="9" t="s">
        <v>105</v>
      </c>
      <c r="E35259" s="3" t="s">
        <v>2776</v>
      </c>
    </row>
    <row r="35260" spans="1:5" x14ac:dyDescent="0.3">
      <c r="A35260" s="5">
        <v>59251</v>
      </c>
      <c r="B35260" s="8" t="s">
        <v>33636</v>
      </c>
      <c r="C35260" s="8" t="s">
        <v>33637</v>
      </c>
      <c r="D35260" s="8" t="s">
        <v>105</v>
      </c>
      <c r="E35260" s="2" t="s">
        <v>2776</v>
      </c>
    </row>
    <row r="35261" spans="1:5" x14ac:dyDescent="0.3">
      <c r="A35261" s="6">
        <v>59252</v>
      </c>
      <c r="B35261" s="9" t="s">
        <v>33638</v>
      </c>
      <c r="C35261" s="9" t="s">
        <v>33639</v>
      </c>
      <c r="D35261" s="9" t="s">
        <v>38</v>
      </c>
      <c r="E35261" s="3" t="s">
        <v>8214</v>
      </c>
    </row>
    <row r="35262" spans="1:5" x14ac:dyDescent="0.3">
      <c r="A35262" s="5">
        <v>59253</v>
      </c>
      <c r="B35262" s="8" t="s">
        <v>33638</v>
      </c>
      <c r="C35262" s="8" t="s">
        <v>33640</v>
      </c>
      <c r="D35262" s="8" t="s">
        <v>38</v>
      </c>
      <c r="E35262" s="2" t="s">
        <v>8214</v>
      </c>
    </row>
    <row r="35263" spans="1:5" x14ac:dyDescent="0.3">
      <c r="A35263" s="6">
        <v>59254</v>
      </c>
      <c r="B35263" s="9" t="s">
        <v>33641</v>
      </c>
      <c r="C35263" s="9" t="s">
        <v>33639</v>
      </c>
      <c r="D35263" s="9" t="s">
        <v>38</v>
      </c>
      <c r="E35263" s="3" t="s">
        <v>8214</v>
      </c>
    </row>
    <row r="35264" spans="1:5" x14ac:dyDescent="0.3">
      <c r="A35264" s="5">
        <v>59255</v>
      </c>
      <c r="B35264" s="8" t="s">
        <v>33641</v>
      </c>
      <c r="C35264" s="8" t="s">
        <v>33639</v>
      </c>
      <c r="D35264" s="8" t="s">
        <v>38</v>
      </c>
      <c r="E35264" s="2" t="s">
        <v>8214</v>
      </c>
    </row>
    <row r="35265" spans="1:5" x14ac:dyDescent="0.3">
      <c r="A35265" s="6">
        <v>59256</v>
      </c>
      <c r="B35265" s="9" t="s">
        <v>33642</v>
      </c>
      <c r="C35265" s="9" t="s">
        <v>33643</v>
      </c>
      <c r="D35265" s="9" t="s">
        <v>568</v>
      </c>
      <c r="E35265" s="3" t="s">
        <v>569</v>
      </c>
    </row>
    <row r="35266" spans="1:5" x14ac:dyDescent="0.3">
      <c r="A35266" s="5">
        <v>59257</v>
      </c>
      <c r="B35266" s="8" t="s">
        <v>33642</v>
      </c>
      <c r="C35266" s="8" t="s">
        <v>33643</v>
      </c>
      <c r="D35266" s="8" t="s">
        <v>568</v>
      </c>
      <c r="E35266" s="2" t="s">
        <v>569</v>
      </c>
    </row>
    <row r="35267" spans="1:5" x14ac:dyDescent="0.3">
      <c r="A35267" s="6">
        <v>59258</v>
      </c>
      <c r="B35267" s="9" t="s">
        <v>33644</v>
      </c>
      <c r="C35267" s="9" t="s">
        <v>33645</v>
      </c>
      <c r="D35267" s="9" t="s">
        <v>218</v>
      </c>
      <c r="E35267" s="3" t="s">
        <v>305</v>
      </c>
    </row>
    <row r="35268" spans="1:5" x14ac:dyDescent="0.3">
      <c r="A35268" s="5">
        <v>59259</v>
      </c>
      <c r="B35268" s="8" t="s">
        <v>33646</v>
      </c>
      <c r="C35268" s="8" t="s">
        <v>33647</v>
      </c>
      <c r="D35268" s="8" t="s">
        <v>32315</v>
      </c>
      <c r="E35268" s="2" t="s">
        <v>30210</v>
      </c>
    </row>
    <row r="35269" spans="1:5" x14ac:dyDescent="0.3">
      <c r="A35269" s="6">
        <v>59260</v>
      </c>
      <c r="B35269" s="9" t="s">
        <v>33515</v>
      </c>
      <c r="C35269" s="9" t="s">
        <v>33647</v>
      </c>
      <c r="D35269" s="9" t="s">
        <v>32315</v>
      </c>
      <c r="E35269" s="3" t="s">
        <v>30210</v>
      </c>
    </row>
    <row r="35270" spans="1:5" x14ac:dyDescent="0.3">
      <c r="A35270" s="5">
        <v>59261</v>
      </c>
      <c r="B35270" s="8" t="s">
        <v>33648</v>
      </c>
      <c r="C35270" s="8" t="s">
        <v>33649</v>
      </c>
      <c r="D35270" s="8" t="s">
        <v>32315</v>
      </c>
      <c r="E35270" s="2" t="s">
        <v>30210</v>
      </c>
    </row>
    <row r="35271" spans="1:5" x14ac:dyDescent="0.3">
      <c r="A35271" s="6">
        <v>59262</v>
      </c>
      <c r="B35271" s="9" t="s">
        <v>33650</v>
      </c>
      <c r="C35271" s="9" t="s">
        <v>33649</v>
      </c>
      <c r="D35271" s="9" t="s">
        <v>32315</v>
      </c>
      <c r="E35271" s="3" t="s">
        <v>30210</v>
      </c>
    </row>
    <row r="35272" spans="1:5" x14ac:dyDescent="0.3">
      <c r="A35272" s="5">
        <v>59263</v>
      </c>
      <c r="B35272" s="8" t="s">
        <v>33651</v>
      </c>
      <c r="C35272" s="8" t="s">
        <v>33649</v>
      </c>
      <c r="D35272" s="8" t="s">
        <v>32315</v>
      </c>
      <c r="E35272" s="2" t="s">
        <v>30210</v>
      </c>
    </row>
    <row r="35273" spans="1:5" x14ac:dyDescent="0.3">
      <c r="A35273" s="6">
        <v>59264</v>
      </c>
      <c r="B35273" s="9" t="s">
        <v>33651</v>
      </c>
      <c r="C35273" s="9" t="s">
        <v>33649</v>
      </c>
      <c r="D35273" s="9" t="s">
        <v>32315</v>
      </c>
      <c r="E35273" s="3" t="s">
        <v>30210</v>
      </c>
    </row>
    <row r="35274" spans="1:5" x14ac:dyDescent="0.3">
      <c r="A35274" s="5">
        <v>59265</v>
      </c>
      <c r="B35274" s="8" t="s">
        <v>33652</v>
      </c>
      <c r="C35274" s="8" t="s">
        <v>33649</v>
      </c>
      <c r="D35274" s="8" t="s">
        <v>32315</v>
      </c>
      <c r="E35274" s="2" t="s">
        <v>30210</v>
      </c>
    </row>
    <row r="35275" spans="1:5" x14ac:dyDescent="0.3">
      <c r="A35275" s="6">
        <v>59266</v>
      </c>
      <c r="B35275" s="9" t="s">
        <v>33651</v>
      </c>
      <c r="C35275" s="9" t="s">
        <v>33649</v>
      </c>
      <c r="D35275" s="9" t="s">
        <v>32315</v>
      </c>
      <c r="E35275" s="3" t="s">
        <v>30210</v>
      </c>
    </row>
    <row r="35276" spans="1:5" x14ac:dyDescent="0.3">
      <c r="A35276" s="5">
        <v>59268</v>
      </c>
      <c r="B35276" s="8" t="s">
        <v>33653</v>
      </c>
      <c r="C35276" s="8" t="s">
        <v>33654</v>
      </c>
      <c r="D35276" s="8" t="s">
        <v>67</v>
      </c>
      <c r="E35276" s="2" t="s">
        <v>32843</v>
      </c>
    </row>
    <row r="35277" spans="1:5" x14ac:dyDescent="0.3">
      <c r="A35277" s="6">
        <v>59269</v>
      </c>
      <c r="B35277" s="9" t="s">
        <v>33653</v>
      </c>
      <c r="C35277" s="9" t="s">
        <v>33654</v>
      </c>
      <c r="D35277" s="9" t="s">
        <v>67</v>
      </c>
      <c r="E35277" s="3" t="s">
        <v>32843</v>
      </c>
    </row>
    <row r="35278" spans="1:5" x14ac:dyDescent="0.3">
      <c r="A35278" s="5">
        <v>59273</v>
      </c>
      <c r="B35278" s="8" t="s">
        <v>33655</v>
      </c>
      <c r="C35278" s="8" t="s">
        <v>33656</v>
      </c>
      <c r="D35278" s="8" t="s">
        <v>105</v>
      </c>
      <c r="E35278" s="2" t="s">
        <v>2723</v>
      </c>
    </row>
    <row r="35279" spans="1:5" x14ac:dyDescent="0.3">
      <c r="A35279" s="6">
        <v>59274</v>
      </c>
      <c r="B35279" s="9" t="s">
        <v>33657</v>
      </c>
      <c r="C35279" s="9" t="s">
        <v>33658</v>
      </c>
      <c r="D35279" s="9" t="s">
        <v>67</v>
      </c>
      <c r="E35279" s="3" t="s">
        <v>6643</v>
      </c>
    </row>
    <row r="35280" spans="1:5" x14ac:dyDescent="0.3">
      <c r="A35280" s="5">
        <v>59286</v>
      </c>
      <c r="B35280" s="8" t="s">
        <v>33659</v>
      </c>
      <c r="C35280" s="8" t="s">
        <v>33660</v>
      </c>
      <c r="D35280" s="8" t="s">
        <v>24</v>
      </c>
      <c r="E35280" s="2" t="s">
        <v>565</v>
      </c>
    </row>
    <row r="35281" spans="1:5" x14ac:dyDescent="0.3">
      <c r="A35281" s="6">
        <v>59313</v>
      </c>
      <c r="B35281" s="9" t="s">
        <v>33661</v>
      </c>
      <c r="C35281" s="9" t="s">
        <v>33662</v>
      </c>
      <c r="D35281" s="9" t="s">
        <v>24</v>
      </c>
      <c r="E35281" s="3" t="s">
        <v>565</v>
      </c>
    </row>
    <row r="35282" spans="1:5" x14ac:dyDescent="0.3">
      <c r="A35282" s="5">
        <v>59319</v>
      </c>
      <c r="B35282" s="8" t="s">
        <v>33663</v>
      </c>
      <c r="C35282" s="8" t="s">
        <v>33664</v>
      </c>
      <c r="D35282" s="8" t="s">
        <v>24</v>
      </c>
      <c r="E35282" s="2" t="s">
        <v>565</v>
      </c>
    </row>
    <row r="35283" spans="1:5" x14ac:dyDescent="0.3">
      <c r="A35283" s="6">
        <v>59322</v>
      </c>
      <c r="B35283" s="9" t="s">
        <v>33665</v>
      </c>
      <c r="C35283" s="9" t="s">
        <v>33666</v>
      </c>
      <c r="D35283" s="9" t="s">
        <v>24</v>
      </c>
      <c r="E35283" s="3" t="s">
        <v>565</v>
      </c>
    </row>
    <row r="35284" spans="1:5" x14ac:dyDescent="0.3">
      <c r="A35284" s="5">
        <v>59323</v>
      </c>
      <c r="B35284" s="8" t="s">
        <v>33667</v>
      </c>
      <c r="C35284" s="8" t="s">
        <v>33668</v>
      </c>
      <c r="D35284" s="8" t="s">
        <v>24</v>
      </c>
      <c r="E35284" s="2" t="s">
        <v>565</v>
      </c>
    </row>
    <row r="35285" spans="1:5" x14ac:dyDescent="0.3">
      <c r="A35285" s="6">
        <v>59347</v>
      </c>
      <c r="B35285" s="9" t="s">
        <v>33669</v>
      </c>
      <c r="C35285" s="9" t="s">
        <v>33670</v>
      </c>
      <c r="D35285" s="9" t="s">
        <v>32315</v>
      </c>
      <c r="E35285" s="3" t="s">
        <v>30210</v>
      </c>
    </row>
    <row r="35286" spans="1:5" x14ac:dyDescent="0.3">
      <c r="A35286" s="5">
        <v>59348</v>
      </c>
      <c r="B35286" s="8" t="s">
        <v>33671</v>
      </c>
      <c r="C35286" s="8" t="s">
        <v>33670</v>
      </c>
      <c r="D35286" s="8" t="s">
        <v>32315</v>
      </c>
      <c r="E35286" s="2" t="s">
        <v>30210</v>
      </c>
    </row>
    <row r="35287" spans="1:5" x14ac:dyDescent="0.3">
      <c r="A35287" s="6">
        <v>59349</v>
      </c>
      <c r="B35287" s="9" t="s">
        <v>33669</v>
      </c>
      <c r="C35287" s="9" t="s">
        <v>33670</v>
      </c>
      <c r="D35287" s="9" t="s">
        <v>32315</v>
      </c>
      <c r="E35287" s="3" t="s">
        <v>30210</v>
      </c>
    </row>
    <row r="35288" spans="1:5" x14ac:dyDescent="0.3">
      <c r="A35288" s="5">
        <v>59350</v>
      </c>
      <c r="B35288" s="8" t="s">
        <v>33669</v>
      </c>
      <c r="C35288" s="8" t="s">
        <v>33670</v>
      </c>
      <c r="D35288" s="8" t="s">
        <v>32315</v>
      </c>
      <c r="E35288" s="2" t="s">
        <v>30210</v>
      </c>
    </row>
    <row r="35289" spans="1:5" x14ac:dyDescent="0.3">
      <c r="A35289" s="6">
        <v>59372</v>
      </c>
      <c r="B35289" s="9" t="s">
        <v>33672</v>
      </c>
      <c r="C35289" s="9" t="s">
        <v>33673</v>
      </c>
      <c r="D35289" s="9" t="s">
        <v>24</v>
      </c>
      <c r="E35289" s="3" t="s">
        <v>565</v>
      </c>
    </row>
    <row r="35290" spans="1:5" x14ac:dyDescent="0.3">
      <c r="A35290" s="5">
        <v>59375</v>
      </c>
      <c r="B35290" s="8" t="s">
        <v>33674</v>
      </c>
      <c r="C35290" s="8" t="s">
        <v>33675</v>
      </c>
      <c r="D35290" s="8" t="s">
        <v>24</v>
      </c>
      <c r="E35290" s="2" t="s">
        <v>565</v>
      </c>
    </row>
    <row r="35291" spans="1:5" x14ac:dyDescent="0.3">
      <c r="A35291" s="6">
        <v>59385</v>
      </c>
      <c r="B35291" s="9" t="s">
        <v>33676</v>
      </c>
      <c r="C35291" s="9" t="s">
        <v>33677</v>
      </c>
      <c r="D35291" s="9" t="s">
        <v>24</v>
      </c>
      <c r="E35291" s="3" t="s">
        <v>565</v>
      </c>
    </row>
    <row r="35292" spans="1:5" x14ac:dyDescent="0.3">
      <c r="A35292" s="5">
        <v>59388</v>
      </c>
      <c r="B35292" s="8" t="s">
        <v>33678</v>
      </c>
      <c r="C35292" s="8" t="s">
        <v>33679</v>
      </c>
      <c r="D35292" s="8" t="s">
        <v>24</v>
      </c>
      <c r="E35292" s="2" t="s">
        <v>565</v>
      </c>
    </row>
    <row r="35293" spans="1:5" x14ac:dyDescent="0.3">
      <c r="A35293" s="6">
        <v>59393</v>
      </c>
      <c r="B35293" s="9" t="s">
        <v>33680</v>
      </c>
      <c r="C35293" s="9" t="s">
        <v>33681</v>
      </c>
      <c r="D35293" s="9" t="s">
        <v>24</v>
      </c>
      <c r="E35293" s="3" t="s">
        <v>565</v>
      </c>
    </row>
    <row r="35294" spans="1:5" x14ac:dyDescent="0.3">
      <c r="A35294" s="5">
        <v>59396</v>
      </c>
      <c r="B35294" s="8" t="s">
        <v>33682</v>
      </c>
      <c r="C35294" s="8" t="s">
        <v>17242</v>
      </c>
      <c r="D35294" s="8" t="s">
        <v>105</v>
      </c>
      <c r="E35294" s="2" t="s">
        <v>2776</v>
      </c>
    </row>
    <row r="35295" spans="1:5" x14ac:dyDescent="0.3">
      <c r="A35295" s="6">
        <v>59397</v>
      </c>
      <c r="B35295" s="9" t="s">
        <v>33682</v>
      </c>
      <c r="C35295" s="9" t="s">
        <v>17242</v>
      </c>
      <c r="D35295" s="9" t="s">
        <v>105</v>
      </c>
      <c r="E35295" s="3" t="s">
        <v>2776</v>
      </c>
    </row>
    <row r="35296" spans="1:5" x14ac:dyDescent="0.3">
      <c r="A35296" s="5">
        <v>59398</v>
      </c>
      <c r="B35296" s="8" t="s">
        <v>33682</v>
      </c>
      <c r="C35296" s="8" t="s">
        <v>17242</v>
      </c>
      <c r="D35296" s="8" t="s">
        <v>105</v>
      </c>
      <c r="E35296" s="2" t="s">
        <v>2776</v>
      </c>
    </row>
    <row r="35297" spans="1:5" x14ac:dyDescent="0.3">
      <c r="A35297" s="6">
        <v>59399</v>
      </c>
      <c r="B35297" s="9" t="s">
        <v>33682</v>
      </c>
      <c r="C35297" s="9" t="s">
        <v>17242</v>
      </c>
      <c r="D35297" s="9" t="s">
        <v>105</v>
      </c>
      <c r="E35297" s="3" t="s">
        <v>2776</v>
      </c>
    </row>
    <row r="35298" spans="1:5" x14ac:dyDescent="0.3">
      <c r="A35298" s="5">
        <v>59400</v>
      </c>
      <c r="B35298" s="8" t="s">
        <v>33682</v>
      </c>
      <c r="C35298" s="8" t="s">
        <v>17242</v>
      </c>
      <c r="D35298" s="8" t="s">
        <v>105</v>
      </c>
      <c r="E35298" s="2" t="s">
        <v>2776</v>
      </c>
    </row>
    <row r="35299" spans="1:5" x14ac:dyDescent="0.3">
      <c r="A35299" s="6">
        <v>59401</v>
      </c>
      <c r="B35299" s="9" t="s">
        <v>33682</v>
      </c>
      <c r="C35299" s="9" t="s">
        <v>17242</v>
      </c>
      <c r="D35299" s="9" t="s">
        <v>105</v>
      </c>
      <c r="E35299" s="3" t="s">
        <v>2776</v>
      </c>
    </row>
    <row r="35300" spans="1:5" x14ac:dyDescent="0.3">
      <c r="A35300" s="5">
        <v>59405</v>
      </c>
      <c r="B35300" s="8" t="s">
        <v>33683</v>
      </c>
      <c r="C35300" s="8" t="s">
        <v>33684</v>
      </c>
      <c r="D35300" s="8" t="s">
        <v>428</v>
      </c>
      <c r="E35300" s="2" t="s">
        <v>33685</v>
      </c>
    </row>
    <row r="35301" spans="1:5" x14ac:dyDescent="0.3">
      <c r="A35301" s="6">
        <v>59415</v>
      </c>
      <c r="B35301" s="9" t="s">
        <v>22259</v>
      </c>
      <c r="C35301" s="9" t="s">
        <v>22260</v>
      </c>
      <c r="D35301" s="9" t="s">
        <v>67</v>
      </c>
      <c r="E35301" s="3" t="s">
        <v>68</v>
      </c>
    </row>
    <row r="35302" spans="1:5" x14ac:dyDescent="0.3">
      <c r="A35302" s="5">
        <v>59416</v>
      </c>
      <c r="B35302" s="8" t="s">
        <v>33686</v>
      </c>
      <c r="C35302" s="8" t="s">
        <v>33687</v>
      </c>
      <c r="D35302" s="8" t="s">
        <v>105</v>
      </c>
      <c r="E35302" s="2" t="s">
        <v>13231</v>
      </c>
    </row>
    <row r="35303" spans="1:5" x14ac:dyDescent="0.3">
      <c r="A35303" s="6">
        <v>59417</v>
      </c>
      <c r="B35303" s="9" t="s">
        <v>33688</v>
      </c>
      <c r="C35303" s="9" t="s">
        <v>33689</v>
      </c>
      <c r="D35303" s="9" t="s">
        <v>105</v>
      </c>
      <c r="E35303" s="3" t="s">
        <v>28604</v>
      </c>
    </row>
    <row r="35304" spans="1:5" x14ac:dyDescent="0.3">
      <c r="A35304" s="5">
        <v>59418</v>
      </c>
      <c r="B35304" s="8" t="s">
        <v>33688</v>
      </c>
      <c r="C35304" s="8" t="s">
        <v>33689</v>
      </c>
      <c r="D35304" s="8" t="s">
        <v>105</v>
      </c>
      <c r="E35304" s="2" t="s">
        <v>28604</v>
      </c>
    </row>
    <row r="35305" spans="1:5" x14ac:dyDescent="0.3">
      <c r="A35305" s="6">
        <v>59419</v>
      </c>
      <c r="B35305" s="9" t="s">
        <v>33688</v>
      </c>
      <c r="C35305" s="9" t="s">
        <v>33689</v>
      </c>
      <c r="D35305" s="9" t="s">
        <v>105</v>
      </c>
      <c r="E35305" s="3" t="s">
        <v>28604</v>
      </c>
    </row>
    <row r="35306" spans="1:5" x14ac:dyDescent="0.3">
      <c r="A35306" s="5">
        <v>59420</v>
      </c>
      <c r="B35306" s="8" t="s">
        <v>33690</v>
      </c>
      <c r="C35306" s="8" t="s">
        <v>33691</v>
      </c>
      <c r="D35306" s="8" t="s">
        <v>38</v>
      </c>
      <c r="E35306" s="2" t="s">
        <v>2820</v>
      </c>
    </row>
    <row r="35307" spans="1:5" x14ac:dyDescent="0.3">
      <c r="A35307" s="6">
        <v>59421</v>
      </c>
      <c r="B35307" s="9" t="s">
        <v>33692</v>
      </c>
      <c r="C35307" s="9" t="s">
        <v>33691</v>
      </c>
      <c r="D35307" s="9" t="s">
        <v>38</v>
      </c>
      <c r="E35307" s="3" t="s">
        <v>2820</v>
      </c>
    </row>
    <row r="35308" spans="1:5" x14ac:dyDescent="0.3">
      <c r="A35308" s="5">
        <v>59424</v>
      </c>
      <c r="B35308" s="8" t="s">
        <v>33693</v>
      </c>
      <c r="C35308" s="8" t="s">
        <v>33694</v>
      </c>
      <c r="D35308" s="8" t="s">
        <v>24</v>
      </c>
      <c r="E35308" s="2" t="s">
        <v>8786</v>
      </c>
    </row>
    <row r="35309" spans="1:5" x14ac:dyDescent="0.3">
      <c r="A35309" s="6">
        <v>59425</v>
      </c>
      <c r="B35309" s="9" t="s">
        <v>33693</v>
      </c>
      <c r="C35309" s="9" t="s">
        <v>33694</v>
      </c>
      <c r="D35309" s="9" t="s">
        <v>24</v>
      </c>
      <c r="E35309" s="3" t="s">
        <v>8786</v>
      </c>
    </row>
    <row r="35310" spans="1:5" x14ac:dyDescent="0.3">
      <c r="A35310" s="5">
        <v>59428</v>
      </c>
      <c r="B35310" s="8" t="s">
        <v>33695</v>
      </c>
      <c r="C35310" s="8" t="s">
        <v>33696</v>
      </c>
      <c r="D35310" s="8" t="s">
        <v>24</v>
      </c>
      <c r="E35310" s="2" t="s">
        <v>8786</v>
      </c>
    </row>
    <row r="35311" spans="1:5" x14ac:dyDescent="0.3">
      <c r="A35311" s="6">
        <v>59429</v>
      </c>
      <c r="B35311" s="9" t="s">
        <v>33695</v>
      </c>
      <c r="C35311" s="9" t="s">
        <v>33696</v>
      </c>
      <c r="D35311" s="9" t="s">
        <v>24</v>
      </c>
      <c r="E35311" s="3" t="s">
        <v>8786</v>
      </c>
    </row>
    <row r="35312" spans="1:5" x14ac:dyDescent="0.3">
      <c r="A35312" s="5">
        <v>59430</v>
      </c>
      <c r="B35312" s="8" t="s">
        <v>33697</v>
      </c>
      <c r="C35312" s="8" t="s">
        <v>33698</v>
      </c>
      <c r="D35312" s="8" t="s">
        <v>32315</v>
      </c>
      <c r="E35312" s="2" t="s">
        <v>32316</v>
      </c>
    </row>
    <row r="35313" spans="1:5" x14ac:dyDescent="0.3">
      <c r="A35313" s="6">
        <v>59431</v>
      </c>
      <c r="B35313" s="9" t="s">
        <v>33697</v>
      </c>
      <c r="C35313" s="9" t="s">
        <v>33699</v>
      </c>
      <c r="D35313" s="9" t="s">
        <v>105</v>
      </c>
      <c r="E35313" s="3" t="s">
        <v>106</v>
      </c>
    </row>
    <row r="35314" spans="1:5" x14ac:dyDescent="0.3">
      <c r="A35314" s="5">
        <v>59440</v>
      </c>
      <c r="B35314" s="8" t="s">
        <v>25735</v>
      </c>
      <c r="C35314" s="8" t="s">
        <v>25736</v>
      </c>
      <c r="D35314" s="8" t="s">
        <v>67</v>
      </c>
      <c r="E35314" s="2" t="s">
        <v>74</v>
      </c>
    </row>
    <row r="35315" spans="1:5" x14ac:dyDescent="0.3">
      <c r="A35315" s="6">
        <v>59441</v>
      </c>
      <c r="B35315" s="9" t="s">
        <v>32670</v>
      </c>
      <c r="C35315" s="9" t="s">
        <v>32671</v>
      </c>
      <c r="D35315" s="9" t="s">
        <v>24</v>
      </c>
      <c r="E35315" s="3" t="s">
        <v>565</v>
      </c>
    </row>
    <row r="35316" spans="1:5" x14ac:dyDescent="0.3">
      <c r="A35316" s="5">
        <v>59442</v>
      </c>
      <c r="B35316" s="8" t="s">
        <v>32670</v>
      </c>
      <c r="C35316" s="8" t="s">
        <v>32671</v>
      </c>
      <c r="D35316" s="8" t="s">
        <v>24</v>
      </c>
      <c r="E35316" s="2" t="s">
        <v>565</v>
      </c>
    </row>
    <row r="35317" spans="1:5" x14ac:dyDescent="0.3">
      <c r="A35317" s="6">
        <v>59443</v>
      </c>
      <c r="B35317" s="9" t="s">
        <v>33700</v>
      </c>
      <c r="C35317" s="9" t="s">
        <v>33701</v>
      </c>
      <c r="D35317" s="9" t="s">
        <v>24</v>
      </c>
      <c r="E35317" s="3" t="s">
        <v>565</v>
      </c>
    </row>
    <row r="35318" spans="1:5" x14ac:dyDescent="0.3">
      <c r="A35318" s="5">
        <v>59444</v>
      </c>
      <c r="B35318" s="8" t="s">
        <v>33700</v>
      </c>
      <c r="C35318" s="8" t="s">
        <v>33701</v>
      </c>
      <c r="D35318" s="8" t="s">
        <v>24</v>
      </c>
      <c r="E35318" s="2" t="s">
        <v>565</v>
      </c>
    </row>
    <row r="35319" spans="1:5" x14ac:dyDescent="0.3">
      <c r="A35319" s="6">
        <v>59445</v>
      </c>
      <c r="B35319" s="9" t="s">
        <v>33702</v>
      </c>
      <c r="C35319" s="9" t="s">
        <v>33703</v>
      </c>
      <c r="D35319" s="9" t="s">
        <v>38</v>
      </c>
      <c r="E35319" s="3" t="s">
        <v>6267</v>
      </c>
    </row>
    <row r="35320" spans="1:5" x14ac:dyDescent="0.3">
      <c r="A35320" s="5">
        <v>59446</v>
      </c>
      <c r="B35320" s="8" t="s">
        <v>33702</v>
      </c>
      <c r="C35320" s="8" t="s">
        <v>33703</v>
      </c>
      <c r="D35320" s="8" t="s">
        <v>38</v>
      </c>
      <c r="E35320" s="2" t="s">
        <v>6267</v>
      </c>
    </row>
    <row r="35321" spans="1:5" x14ac:dyDescent="0.3">
      <c r="A35321" s="6">
        <v>59447</v>
      </c>
      <c r="B35321" s="9" t="s">
        <v>33704</v>
      </c>
      <c r="C35321" s="9" t="s">
        <v>33705</v>
      </c>
      <c r="D35321" s="9" t="s">
        <v>568</v>
      </c>
      <c r="E35321" s="3" t="s">
        <v>569</v>
      </c>
    </row>
    <row r="35322" spans="1:5" x14ac:dyDescent="0.3">
      <c r="A35322" s="5">
        <v>59452</v>
      </c>
      <c r="B35322" s="8" t="s">
        <v>33706</v>
      </c>
      <c r="C35322" s="8" t="s">
        <v>33707</v>
      </c>
      <c r="D35322" s="8" t="s">
        <v>105</v>
      </c>
      <c r="E35322" s="2" t="s">
        <v>2776</v>
      </c>
    </row>
    <row r="35323" spans="1:5" x14ac:dyDescent="0.3">
      <c r="A35323" s="6">
        <v>59453</v>
      </c>
      <c r="B35323" s="9" t="s">
        <v>33706</v>
      </c>
      <c r="C35323" s="9" t="s">
        <v>33707</v>
      </c>
      <c r="D35323" s="9" t="s">
        <v>105</v>
      </c>
      <c r="E35323" s="3" t="s">
        <v>2776</v>
      </c>
    </row>
    <row r="35324" spans="1:5" x14ac:dyDescent="0.3">
      <c r="A35324" s="5">
        <v>59454</v>
      </c>
      <c r="B35324" s="8" t="s">
        <v>33708</v>
      </c>
      <c r="C35324" s="8" t="s">
        <v>33709</v>
      </c>
      <c r="D35324" s="8" t="s">
        <v>24</v>
      </c>
      <c r="E35324" s="2" t="s">
        <v>8786</v>
      </c>
    </row>
    <row r="35325" spans="1:5" x14ac:dyDescent="0.3">
      <c r="A35325" s="6">
        <v>59455</v>
      </c>
      <c r="B35325" s="9" t="s">
        <v>33708</v>
      </c>
      <c r="C35325" s="9" t="s">
        <v>33709</v>
      </c>
      <c r="D35325" s="9" t="s">
        <v>24</v>
      </c>
      <c r="E35325" s="3" t="s">
        <v>8786</v>
      </c>
    </row>
    <row r="35326" spans="1:5" x14ac:dyDescent="0.3">
      <c r="A35326" s="5">
        <v>59456</v>
      </c>
      <c r="B35326" s="8" t="s">
        <v>33708</v>
      </c>
      <c r="C35326" s="8" t="s">
        <v>33709</v>
      </c>
      <c r="D35326" s="8" t="s">
        <v>24</v>
      </c>
      <c r="E35326" s="2" t="s">
        <v>8786</v>
      </c>
    </row>
    <row r="35327" spans="1:5" x14ac:dyDescent="0.3">
      <c r="A35327" s="6">
        <v>59457</v>
      </c>
      <c r="B35327" s="9" t="s">
        <v>33708</v>
      </c>
      <c r="C35327" s="9" t="s">
        <v>33709</v>
      </c>
      <c r="D35327" s="9" t="s">
        <v>24</v>
      </c>
      <c r="E35327" s="3" t="s">
        <v>8786</v>
      </c>
    </row>
    <row r="35328" spans="1:5" x14ac:dyDescent="0.3">
      <c r="A35328" s="5">
        <v>59458</v>
      </c>
      <c r="B35328" s="8" t="s">
        <v>33710</v>
      </c>
      <c r="C35328" s="8" t="s">
        <v>33711</v>
      </c>
      <c r="D35328" s="8" t="s">
        <v>67</v>
      </c>
      <c r="E35328" s="2" t="s">
        <v>68</v>
      </c>
    </row>
    <row r="35329" spans="1:5" x14ac:dyDescent="0.3">
      <c r="A35329" s="6">
        <v>59459</v>
      </c>
      <c r="B35329" s="9" t="s">
        <v>33712</v>
      </c>
      <c r="C35329" s="9" t="s">
        <v>33713</v>
      </c>
      <c r="D35329" s="9" t="s">
        <v>67</v>
      </c>
      <c r="E35329" s="3" t="s">
        <v>565</v>
      </c>
    </row>
    <row r="35330" spans="1:5" x14ac:dyDescent="0.3">
      <c r="A35330" s="5">
        <v>59460</v>
      </c>
      <c r="B35330" s="8" t="s">
        <v>33714</v>
      </c>
      <c r="C35330" s="8" t="s">
        <v>33715</v>
      </c>
      <c r="D35330" s="8" t="s">
        <v>67</v>
      </c>
      <c r="E35330" s="2" t="s">
        <v>12319</v>
      </c>
    </row>
    <row r="35331" spans="1:5" x14ac:dyDescent="0.3">
      <c r="A35331" s="6">
        <v>59461</v>
      </c>
      <c r="B35331" s="9" t="s">
        <v>33714</v>
      </c>
      <c r="C35331" s="9" t="s">
        <v>33715</v>
      </c>
      <c r="D35331" s="9" t="s">
        <v>67</v>
      </c>
      <c r="E35331" s="3" t="s">
        <v>12319</v>
      </c>
    </row>
    <row r="35332" spans="1:5" x14ac:dyDescent="0.3">
      <c r="A35332" s="5">
        <v>59462</v>
      </c>
      <c r="B35332" s="8" t="s">
        <v>33716</v>
      </c>
      <c r="C35332" s="8" t="s">
        <v>33717</v>
      </c>
      <c r="D35332" s="8" t="s">
        <v>24</v>
      </c>
      <c r="E35332" s="2" t="s">
        <v>565</v>
      </c>
    </row>
    <row r="35333" spans="1:5" x14ac:dyDescent="0.3">
      <c r="A35333" s="6">
        <v>59463</v>
      </c>
      <c r="B35333" s="9" t="s">
        <v>33718</v>
      </c>
      <c r="C35333" s="9" t="s">
        <v>33719</v>
      </c>
      <c r="D35333" s="9" t="s">
        <v>24</v>
      </c>
      <c r="E35333" s="3" t="s">
        <v>565</v>
      </c>
    </row>
    <row r="35334" spans="1:5" x14ac:dyDescent="0.3">
      <c r="A35334" s="5">
        <v>59464</v>
      </c>
      <c r="B35334" s="8" t="s">
        <v>33720</v>
      </c>
      <c r="C35334" s="8" t="s">
        <v>33721</v>
      </c>
      <c r="D35334" s="8" t="s">
        <v>67</v>
      </c>
      <c r="E35334" s="2" t="s">
        <v>68</v>
      </c>
    </row>
    <row r="35335" spans="1:5" x14ac:dyDescent="0.3">
      <c r="A35335" s="6">
        <v>59465</v>
      </c>
      <c r="B35335" s="9" t="s">
        <v>33722</v>
      </c>
      <c r="C35335" s="9" t="s">
        <v>33723</v>
      </c>
      <c r="D35335" s="9" t="s">
        <v>105</v>
      </c>
      <c r="E35335" s="3" t="s">
        <v>106</v>
      </c>
    </row>
    <row r="35336" spans="1:5" x14ac:dyDescent="0.3">
      <c r="A35336" s="5">
        <v>59466</v>
      </c>
      <c r="B35336" s="8" t="s">
        <v>33722</v>
      </c>
      <c r="C35336" s="8" t="s">
        <v>33723</v>
      </c>
      <c r="D35336" s="8" t="s">
        <v>105</v>
      </c>
      <c r="E35336" s="2" t="s">
        <v>106</v>
      </c>
    </row>
    <row r="35337" spans="1:5" x14ac:dyDescent="0.3">
      <c r="A35337" s="6">
        <v>59467</v>
      </c>
      <c r="B35337" s="9" t="s">
        <v>33724</v>
      </c>
      <c r="C35337" s="9" t="s">
        <v>33725</v>
      </c>
      <c r="D35337" s="9" t="s">
        <v>24</v>
      </c>
      <c r="E35337" s="3" t="s">
        <v>8786</v>
      </c>
    </row>
    <row r="35338" spans="1:5" x14ac:dyDescent="0.3">
      <c r="A35338" s="5">
        <v>59468</v>
      </c>
      <c r="B35338" s="8" t="s">
        <v>33724</v>
      </c>
      <c r="C35338" s="8" t="s">
        <v>33725</v>
      </c>
      <c r="D35338" s="8" t="s">
        <v>24</v>
      </c>
      <c r="E35338" s="2" t="s">
        <v>8786</v>
      </c>
    </row>
    <row r="35339" spans="1:5" x14ac:dyDescent="0.3">
      <c r="A35339" s="6">
        <v>59469</v>
      </c>
      <c r="B35339" s="9" t="s">
        <v>33726</v>
      </c>
      <c r="C35339" s="9" t="s">
        <v>33727</v>
      </c>
      <c r="D35339" s="9" t="s">
        <v>24</v>
      </c>
      <c r="E35339" s="3" t="s">
        <v>8786</v>
      </c>
    </row>
    <row r="35340" spans="1:5" x14ac:dyDescent="0.3">
      <c r="A35340" s="5">
        <v>59470</v>
      </c>
      <c r="B35340" s="8" t="s">
        <v>33726</v>
      </c>
      <c r="C35340" s="8" t="s">
        <v>33727</v>
      </c>
      <c r="D35340" s="8" t="s">
        <v>24</v>
      </c>
      <c r="E35340" s="2" t="s">
        <v>8786</v>
      </c>
    </row>
    <row r="35341" spans="1:5" x14ac:dyDescent="0.3">
      <c r="A35341" s="6">
        <v>59471</v>
      </c>
      <c r="B35341" s="9" t="s">
        <v>33728</v>
      </c>
      <c r="C35341" s="9" t="s">
        <v>33729</v>
      </c>
      <c r="D35341" s="9" t="s">
        <v>568</v>
      </c>
      <c r="E35341" s="3" t="s">
        <v>33730</v>
      </c>
    </row>
    <row r="35342" spans="1:5" x14ac:dyDescent="0.3">
      <c r="A35342" s="5">
        <v>59472</v>
      </c>
      <c r="B35342" s="8" t="s">
        <v>25588</v>
      </c>
      <c r="C35342" s="8" t="s">
        <v>25589</v>
      </c>
      <c r="D35342" s="8" t="s">
        <v>24</v>
      </c>
      <c r="E35342" s="2" t="s">
        <v>8786</v>
      </c>
    </row>
    <row r="35343" spans="1:5" x14ac:dyDescent="0.3">
      <c r="A35343" s="6">
        <v>59473</v>
      </c>
      <c r="B35343" s="9" t="s">
        <v>25588</v>
      </c>
      <c r="C35343" s="9" t="s">
        <v>25589</v>
      </c>
      <c r="D35343" s="9" t="s">
        <v>24</v>
      </c>
      <c r="E35343" s="3" t="s">
        <v>8786</v>
      </c>
    </row>
    <row r="35344" spans="1:5" x14ac:dyDescent="0.3">
      <c r="A35344" s="5">
        <v>59474</v>
      </c>
      <c r="B35344" s="8" t="s">
        <v>23666</v>
      </c>
      <c r="C35344" s="8" t="s">
        <v>23667</v>
      </c>
      <c r="D35344" s="8" t="s">
        <v>105</v>
      </c>
      <c r="E35344" s="2" t="s">
        <v>2776</v>
      </c>
    </row>
    <row r="35345" spans="1:5" x14ac:dyDescent="0.3">
      <c r="A35345" s="6">
        <v>59475</v>
      </c>
      <c r="B35345" s="9" t="s">
        <v>23666</v>
      </c>
      <c r="C35345" s="9" t="s">
        <v>23667</v>
      </c>
      <c r="D35345" s="9" t="s">
        <v>105</v>
      </c>
      <c r="E35345" s="3" t="s">
        <v>2776</v>
      </c>
    </row>
    <row r="35346" spans="1:5" x14ac:dyDescent="0.3">
      <c r="A35346" s="5">
        <v>59476</v>
      </c>
      <c r="B35346" s="8" t="s">
        <v>21533</v>
      </c>
      <c r="C35346" s="8" t="s">
        <v>33731</v>
      </c>
      <c r="D35346" s="8" t="s">
        <v>105</v>
      </c>
      <c r="E35346" s="2" t="s">
        <v>106</v>
      </c>
    </row>
    <row r="35347" spans="1:5" x14ac:dyDescent="0.3">
      <c r="A35347" s="6">
        <v>59477</v>
      </c>
      <c r="B35347" s="9" t="s">
        <v>21533</v>
      </c>
      <c r="C35347" s="9" t="s">
        <v>33732</v>
      </c>
      <c r="D35347" s="9" t="s">
        <v>105</v>
      </c>
      <c r="E35347" s="3" t="s">
        <v>106</v>
      </c>
    </row>
    <row r="35348" spans="1:5" x14ac:dyDescent="0.3">
      <c r="A35348" s="5">
        <v>59480</v>
      </c>
      <c r="B35348" s="8" t="s">
        <v>33733</v>
      </c>
      <c r="C35348" s="8" t="s">
        <v>33734</v>
      </c>
      <c r="D35348" s="8" t="s">
        <v>568</v>
      </c>
      <c r="E35348" s="2" t="s">
        <v>16858</v>
      </c>
    </row>
    <row r="35349" spans="1:5" x14ac:dyDescent="0.3">
      <c r="A35349" s="6">
        <v>59481</v>
      </c>
      <c r="B35349" s="9" t="s">
        <v>33733</v>
      </c>
      <c r="C35349" s="9" t="s">
        <v>33734</v>
      </c>
      <c r="D35349" s="9" t="s">
        <v>568</v>
      </c>
      <c r="E35349" s="3" t="s">
        <v>16858</v>
      </c>
    </row>
    <row r="35350" spans="1:5" x14ac:dyDescent="0.3">
      <c r="A35350" s="5">
        <v>59482</v>
      </c>
      <c r="B35350" s="8" t="s">
        <v>33735</v>
      </c>
      <c r="C35350" s="8" t="s">
        <v>33736</v>
      </c>
      <c r="D35350" s="8" t="s">
        <v>24</v>
      </c>
      <c r="E35350" s="2" t="s">
        <v>565</v>
      </c>
    </row>
    <row r="35351" spans="1:5" x14ac:dyDescent="0.3">
      <c r="A35351" s="6">
        <v>59484</v>
      </c>
      <c r="B35351" s="9" t="s">
        <v>33737</v>
      </c>
      <c r="C35351" s="9" t="s">
        <v>33738</v>
      </c>
      <c r="D35351" s="9" t="s">
        <v>24</v>
      </c>
      <c r="E35351" s="3" t="s">
        <v>565</v>
      </c>
    </row>
    <row r="35352" spans="1:5" x14ac:dyDescent="0.3">
      <c r="A35352" s="5">
        <v>59485</v>
      </c>
      <c r="B35352" s="8" t="s">
        <v>33739</v>
      </c>
      <c r="C35352" s="8" t="s">
        <v>33740</v>
      </c>
      <c r="D35352" s="8" t="s">
        <v>24</v>
      </c>
      <c r="E35352" s="2" t="s">
        <v>565</v>
      </c>
    </row>
    <row r="35353" spans="1:5" x14ac:dyDescent="0.3">
      <c r="A35353" s="6">
        <v>59486</v>
      </c>
      <c r="B35353" s="9" t="s">
        <v>33741</v>
      </c>
      <c r="C35353" s="9" t="s">
        <v>33742</v>
      </c>
      <c r="D35353" s="9" t="s">
        <v>24</v>
      </c>
      <c r="E35353" s="3" t="s">
        <v>1558</v>
      </c>
    </row>
    <row r="35354" spans="1:5" x14ac:dyDescent="0.3">
      <c r="A35354" s="5">
        <v>59487</v>
      </c>
      <c r="B35354" s="8" t="s">
        <v>33743</v>
      </c>
      <c r="C35354" s="8" t="s">
        <v>33744</v>
      </c>
      <c r="D35354" s="8" t="s">
        <v>67</v>
      </c>
      <c r="E35354" s="2" t="s">
        <v>12319</v>
      </c>
    </row>
    <row r="35355" spans="1:5" x14ac:dyDescent="0.3">
      <c r="A35355" s="6">
        <v>59488</v>
      </c>
      <c r="B35355" s="9" t="s">
        <v>33743</v>
      </c>
      <c r="C35355" s="9" t="s">
        <v>33745</v>
      </c>
      <c r="D35355" s="9" t="s">
        <v>67</v>
      </c>
      <c r="E35355" s="3" t="s">
        <v>12319</v>
      </c>
    </row>
    <row r="35356" spans="1:5" x14ac:dyDescent="0.3">
      <c r="A35356" s="5">
        <v>59489</v>
      </c>
      <c r="B35356" s="8" t="s">
        <v>33746</v>
      </c>
      <c r="C35356" s="8" t="s">
        <v>33747</v>
      </c>
      <c r="D35356" s="8" t="s">
        <v>304</v>
      </c>
      <c r="E35356" s="2" t="s">
        <v>33748</v>
      </c>
    </row>
    <row r="35357" spans="1:5" x14ac:dyDescent="0.3">
      <c r="A35357" s="6">
        <v>59490</v>
      </c>
      <c r="B35357" s="9" t="s">
        <v>33746</v>
      </c>
      <c r="C35357" s="9" t="s">
        <v>33747</v>
      </c>
      <c r="D35357" s="9" t="s">
        <v>304</v>
      </c>
      <c r="E35357" s="3" t="s">
        <v>33748</v>
      </c>
    </row>
    <row r="35358" spans="1:5" x14ac:dyDescent="0.3">
      <c r="A35358" s="5">
        <v>59491</v>
      </c>
      <c r="B35358" s="8" t="s">
        <v>33746</v>
      </c>
      <c r="C35358" s="8" t="s">
        <v>33747</v>
      </c>
      <c r="D35358" s="8" t="s">
        <v>304</v>
      </c>
      <c r="E35358" s="2" t="s">
        <v>33748</v>
      </c>
    </row>
    <row r="35359" spans="1:5" x14ac:dyDescent="0.3">
      <c r="A35359" s="6">
        <v>59492</v>
      </c>
      <c r="B35359" s="9" t="s">
        <v>33749</v>
      </c>
      <c r="C35359" s="9" t="s">
        <v>33750</v>
      </c>
      <c r="D35359" s="9" t="s">
        <v>105</v>
      </c>
      <c r="E35359" s="3" t="s">
        <v>2776</v>
      </c>
    </row>
    <row r="35360" spans="1:5" x14ac:dyDescent="0.3">
      <c r="A35360" s="5">
        <v>59493</v>
      </c>
      <c r="B35360" s="8" t="s">
        <v>33749</v>
      </c>
      <c r="C35360" s="8" t="s">
        <v>33750</v>
      </c>
      <c r="D35360" s="8" t="s">
        <v>105</v>
      </c>
      <c r="E35360" s="2" t="s">
        <v>2776</v>
      </c>
    </row>
    <row r="35361" spans="1:5" x14ac:dyDescent="0.3">
      <c r="A35361" s="6">
        <v>59494</v>
      </c>
      <c r="B35361" s="9" t="s">
        <v>33751</v>
      </c>
      <c r="C35361" s="9" t="s">
        <v>33752</v>
      </c>
      <c r="D35361" s="9" t="s">
        <v>24</v>
      </c>
      <c r="E35361" s="3" t="s">
        <v>565</v>
      </c>
    </row>
    <row r="35362" spans="1:5" x14ac:dyDescent="0.3">
      <c r="A35362" s="5">
        <v>59497</v>
      </c>
      <c r="B35362" s="8" t="s">
        <v>33753</v>
      </c>
      <c r="C35362" s="8" t="s">
        <v>33754</v>
      </c>
      <c r="D35362" s="8" t="s">
        <v>568</v>
      </c>
      <c r="E35362" s="2" t="s">
        <v>569</v>
      </c>
    </row>
    <row r="35363" spans="1:5" x14ac:dyDescent="0.3">
      <c r="A35363" s="6">
        <v>59498</v>
      </c>
      <c r="B35363" s="9" t="s">
        <v>33753</v>
      </c>
      <c r="C35363" s="9" t="s">
        <v>33754</v>
      </c>
      <c r="D35363" s="9" t="s">
        <v>568</v>
      </c>
      <c r="E35363" s="3" t="s">
        <v>569</v>
      </c>
    </row>
    <row r="35364" spans="1:5" x14ac:dyDescent="0.3">
      <c r="A35364" s="5">
        <v>59500</v>
      </c>
      <c r="B35364" s="8" t="s">
        <v>33755</v>
      </c>
      <c r="C35364" s="8" t="s">
        <v>33756</v>
      </c>
      <c r="D35364" s="8" t="s">
        <v>38</v>
      </c>
      <c r="E35364" s="2" t="s">
        <v>8214</v>
      </c>
    </row>
    <row r="35365" spans="1:5" x14ac:dyDescent="0.3">
      <c r="A35365" s="6">
        <v>59501</v>
      </c>
      <c r="B35365" s="9" t="s">
        <v>33757</v>
      </c>
      <c r="C35365" s="9" t="s">
        <v>33758</v>
      </c>
      <c r="D35365" s="9" t="s">
        <v>38</v>
      </c>
      <c r="E35365" s="3" t="s">
        <v>8214</v>
      </c>
    </row>
    <row r="35366" spans="1:5" x14ac:dyDescent="0.3">
      <c r="A35366" s="5">
        <v>59502</v>
      </c>
      <c r="B35366" s="8" t="s">
        <v>33759</v>
      </c>
      <c r="C35366" s="8" t="s">
        <v>33760</v>
      </c>
      <c r="D35366" s="8" t="s">
        <v>105</v>
      </c>
      <c r="E35366" s="2" t="s">
        <v>33761</v>
      </c>
    </row>
    <row r="35367" spans="1:5" x14ac:dyDescent="0.3">
      <c r="A35367" s="6">
        <v>59503</v>
      </c>
      <c r="B35367" s="9" t="s">
        <v>21937</v>
      </c>
      <c r="C35367" s="9" t="s">
        <v>21938</v>
      </c>
      <c r="D35367" s="9" t="s">
        <v>24</v>
      </c>
      <c r="E35367" s="3" t="s">
        <v>8786</v>
      </c>
    </row>
    <row r="35368" spans="1:5" x14ac:dyDescent="0.3">
      <c r="A35368" s="5">
        <v>59504</v>
      </c>
      <c r="B35368" s="8" t="s">
        <v>21937</v>
      </c>
      <c r="C35368" s="8" t="s">
        <v>21938</v>
      </c>
      <c r="D35368" s="8" t="s">
        <v>24</v>
      </c>
      <c r="E35368" s="2" t="s">
        <v>8786</v>
      </c>
    </row>
    <row r="35369" spans="1:5" x14ac:dyDescent="0.3">
      <c r="A35369" s="6">
        <v>59505</v>
      </c>
      <c r="B35369" s="9" t="s">
        <v>21175</v>
      </c>
      <c r="C35369" s="9" t="s">
        <v>33762</v>
      </c>
      <c r="D35369" s="9" t="s">
        <v>24</v>
      </c>
      <c r="E35369" s="3" t="s">
        <v>8786</v>
      </c>
    </row>
    <row r="35370" spans="1:5" x14ac:dyDescent="0.3">
      <c r="A35370" s="5">
        <v>59506</v>
      </c>
      <c r="B35370" s="8" t="s">
        <v>21175</v>
      </c>
      <c r="C35370" s="8" t="s">
        <v>33762</v>
      </c>
      <c r="D35370" s="8" t="s">
        <v>24</v>
      </c>
      <c r="E35370" s="2" t="s">
        <v>8786</v>
      </c>
    </row>
    <row r="35371" spans="1:5" x14ac:dyDescent="0.3">
      <c r="A35371" s="6">
        <v>59507</v>
      </c>
      <c r="B35371" s="9" t="s">
        <v>33763</v>
      </c>
      <c r="C35371" s="9" t="s">
        <v>33764</v>
      </c>
      <c r="D35371" s="9" t="s">
        <v>67</v>
      </c>
      <c r="E35371" s="3" t="s">
        <v>74</v>
      </c>
    </row>
    <row r="35372" spans="1:5" x14ac:dyDescent="0.3">
      <c r="A35372" s="5">
        <v>59508</v>
      </c>
      <c r="B35372" s="8" t="s">
        <v>33763</v>
      </c>
      <c r="C35372" s="8" t="s">
        <v>33764</v>
      </c>
      <c r="D35372" s="8" t="s">
        <v>67</v>
      </c>
      <c r="E35372" s="2" t="s">
        <v>74</v>
      </c>
    </row>
    <row r="35373" spans="1:5" x14ac:dyDescent="0.3">
      <c r="A35373" s="6">
        <v>59509</v>
      </c>
      <c r="B35373" s="9" t="s">
        <v>33763</v>
      </c>
      <c r="C35373" s="9" t="s">
        <v>33764</v>
      </c>
      <c r="D35373" s="9" t="s">
        <v>67</v>
      </c>
      <c r="E35373" s="3" t="s">
        <v>74</v>
      </c>
    </row>
    <row r="35374" spans="1:5" x14ac:dyDescent="0.3">
      <c r="A35374" s="5">
        <v>59510</v>
      </c>
      <c r="B35374" s="8" t="s">
        <v>33763</v>
      </c>
      <c r="C35374" s="8" t="s">
        <v>33764</v>
      </c>
      <c r="D35374" s="8" t="s">
        <v>67</v>
      </c>
      <c r="E35374" s="2" t="s">
        <v>74</v>
      </c>
    </row>
    <row r="35375" spans="1:5" x14ac:dyDescent="0.3">
      <c r="A35375" s="6">
        <v>59511</v>
      </c>
      <c r="B35375" s="9" t="s">
        <v>33765</v>
      </c>
      <c r="C35375" s="9" t="s">
        <v>33766</v>
      </c>
      <c r="D35375" s="9" t="s">
        <v>568</v>
      </c>
      <c r="E35375" s="3" t="s">
        <v>31122</v>
      </c>
    </row>
    <row r="35376" spans="1:5" x14ac:dyDescent="0.3">
      <c r="A35376" s="5">
        <v>59512</v>
      </c>
      <c r="B35376" s="8" t="s">
        <v>33765</v>
      </c>
      <c r="C35376" s="8" t="s">
        <v>33766</v>
      </c>
      <c r="D35376" s="8" t="s">
        <v>568</v>
      </c>
      <c r="E35376" s="2" t="s">
        <v>31122</v>
      </c>
    </row>
    <row r="35377" spans="1:5" x14ac:dyDescent="0.3">
      <c r="A35377" s="6">
        <v>59514</v>
      </c>
      <c r="B35377" s="9" t="s">
        <v>33767</v>
      </c>
      <c r="C35377" s="9" t="s">
        <v>33768</v>
      </c>
      <c r="D35377" s="9" t="s">
        <v>105</v>
      </c>
      <c r="E35377" s="3" t="s">
        <v>2723</v>
      </c>
    </row>
    <row r="35378" spans="1:5" x14ac:dyDescent="0.3">
      <c r="A35378" s="5">
        <v>59516</v>
      </c>
      <c r="B35378" s="8" t="s">
        <v>33769</v>
      </c>
      <c r="C35378" s="8" t="s">
        <v>33770</v>
      </c>
      <c r="D35378" s="8" t="s">
        <v>105</v>
      </c>
      <c r="E35378" s="2" t="s">
        <v>2723</v>
      </c>
    </row>
    <row r="35379" spans="1:5" x14ac:dyDescent="0.3">
      <c r="A35379" s="6">
        <v>59518</v>
      </c>
      <c r="B35379" s="9" t="s">
        <v>33771</v>
      </c>
      <c r="C35379" s="9" t="s">
        <v>33772</v>
      </c>
      <c r="D35379" s="9" t="s">
        <v>568</v>
      </c>
      <c r="E35379" s="3" t="s">
        <v>569</v>
      </c>
    </row>
    <row r="35380" spans="1:5" x14ac:dyDescent="0.3">
      <c r="A35380" s="5">
        <v>59519</v>
      </c>
      <c r="B35380" s="8" t="s">
        <v>33773</v>
      </c>
      <c r="C35380" s="8" t="s">
        <v>33774</v>
      </c>
      <c r="D35380" s="8" t="s">
        <v>568</v>
      </c>
      <c r="E35380" s="2" t="s">
        <v>569</v>
      </c>
    </row>
    <row r="35381" spans="1:5" x14ac:dyDescent="0.3">
      <c r="A35381" s="6">
        <v>59520</v>
      </c>
      <c r="B35381" s="9" t="s">
        <v>33773</v>
      </c>
      <c r="C35381" s="9" t="s">
        <v>33774</v>
      </c>
      <c r="D35381" s="9" t="s">
        <v>568</v>
      </c>
      <c r="E35381" s="3" t="s">
        <v>569</v>
      </c>
    </row>
    <row r="35382" spans="1:5" x14ac:dyDescent="0.3">
      <c r="A35382" s="5">
        <v>59521</v>
      </c>
      <c r="B35382" s="8" t="s">
        <v>33775</v>
      </c>
      <c r="C35382" s="8" t="s">
        <v>33776</v>
      </c>
      <c r="D35382" s="8" t="s">
        <v>568</v>
      </c>
      <c r="E35382" s="2" t="s">
        <v>569</v>
      </c>
    </row>
    <row r="35383" spans="1:5" x14ac:dyDescent="0.3">
      <c r="A35383" s="6">
        <v>59522</v>
      </c>
      <c r="B35383" s="9" t="s">
        <v>33775</v>
      </c>
      <c r="C35383" s="9" t="s">
        <v>33776</v>
      </c>
      <c r="D35383" s="9" t="s">
        <v>568</v>
      </c>
      <c r="E35383" s="3" t="s">
        <v>569</v>
      </c>
    </row>
    <row r="35384" spans="1:5" x14ac:dyDescent="0.3">
      <c r="A35384" s="5">
        <v>59523</v>
      </c>
      <c r="B35384" s="8" t="s">
        <v>33777</v>
      </c>
      <c r="C35384" s="8" t="s">
        <v>33778</v>
      </c>
      <c r="D35384" s="8" t="s">
        <v>105</v>
      </c>
      <c r="E35384" s="2" t="s">
        <v>106</v>
      </c>
    </row>
    <row r="35385" spans="1:5" x14ac:dyDescent="0.3">
      <c r="A35385" s="6">
        <v>59524</v>
      </c>
      <c r="B35385" s="9" t="s">
        <v>33777</v>
      </c>
      <c r="C35385" s="9" t="s">
        <v>33778</v>
      </c>
      <c r="D35385" s="9" t="s">
        <v>105</v>
      </c>
      <c r="E35385" s="3" t="s">
        <v>106</v>
      </c>
    </row>
    <row r="35386" spans="1:5" x14ac:dyDescent="0.3">
      <c r="A35386" s="5">
        <v>59525</v>
      </c>
      <c r="B35386" s="8" t="s">
        <v>33779</v>
      </c>
      <c r="C35386" s="8" t="s">
        <v>33780</v>
      </c>
      <c r="D35386" s="8" t="s">
        <v>568</v>
      </c>
      <c r="E35386" s="2" t="s">
        <v>569</v>
      </c>
    </row>
    <row r="35387" spans="1:5" x14ac:dyDescent="0.3">
      <c r="A35387" s="6">
        <v>59526</v>
      </c>
      <c r="B35387" s="9" t="s">
        <v>33779</v>
      </c>
      <c r="C35387" s="9" t="s">
        <v>33780</v>
      </c>
      <c r="D35387" s="9" t="s">
        <v>568</v>
      </c>
      <c r="E35387" s="3" t="s">
        <v>569</v>
      </c>
    </row>
    <row r="35388" spans="1:5" x14ac:dyDescent="0.3">
      <c r="A35388" s="5">
        <v>59529</v>
      </c>
      <c r="B35388" s="8" t="s">
        <v>33781</v>
      </c>
      <c r="C35388" s="8" t="s">
        <v>33782</v>
      </c>
      <c r="D35388" s="8" t="s">
        <v>568</v>
      </c>
      <c r="E35388" s="2" t="s">
        <v>569</v>
      </c>
    </row>
    <row r="35389" spans="1:5" x14ac:dyDescent="0.3">
      <c r="A35389" s="6">
        <v>59530</v>
      </c>
      <c r="B35389" s="9" t="s">
        <v>33781</v>
      </c>
      <c r="C35389" s="9" t="s">
        <v>33782</v>
      </c>
      <c r="D35389" s="9" t="s">
        <v>568</v>
      </c>
      <c r="E35389" s="3" t="s">
        <v>569</v>
      </c>
    </row>
    <row r="35390" spans="1:5" x14ac:dyDescent="0.3">
      <c r="A35390" s="5">
        <v>59531</v>
      </c>
      <c r="B35390" s="8" t="s">
        <v>33783</v>
      </c>
      <c r="C35390" s="8" t="s">
        <v>33784</v>
      </c>
      <c r="D35390" s="8" t="s">
        <v>568</v>
      </c>
      <c r="E35390" s="2" t="s">
        <v>569</v>
      </c>
    </row>
    <row r="35391" spans="1:5" x14ac:dyDescent="0.3">
      <c r="A35391" s="6">
        <v>59532</v>
      </c>
      <c r="B35391" s="9" t="s">
        <v>33783</v>
      </c>
      <c r="C35391" s="9" t="s">
        <v>33784</v>
      </c>
      <c r="D35391" s="9" t="s">
        <v>568</v>
      </c>
      <c r="E35391" s="3" t="s">
        <v>569</v>
      </c>
    </row>
    <row r="35392" spans="1:5" x14ac:dyDescent="0.3">
      <c r="A35392" s="5">
        <v>59533</v>
      </c>
      <c r="B35392" s="8" t="s">
        <v>33785</v>
      </c>
      <c r="C35392" s="8" t="s">
        <v>33786</v>
      </c>
      <c r="D35392" s="8" t="s">
        <v>568</v>
      </c>
      <c r="E35392" s="2" t="s">
        <v>569</v>
      </c>
    </row>
    <row r="35393" spans="1:5" x14ac:dyDescent="0.3">
      <c r="A35393" s="6">
        <v>59534</v>
      </c>
      <c r="B35393" s="9" t="s">
        <v>33785</v>
      </c>
      <c r="C35393" s="9" t="s">
        <v>33786</v>
      </c>
      <c r="D35393" s="9" t="s">
        <v>568</v>
      </c>
      <c r="E35393" s="3" t="s">
        <v>569</v>
      </c>
    </row>
    <row r="35394" spans="1:5" x14ac:dyDescent="0.3">
      <c r="A35394" s="5">
        <v>59535</v>
      </c>
      <c r="B35394" s="8" t="s">
        <v>33785</v>
      </c>
      <c r="C35394" s="8" t="s">
        <v>33786</v>
      </c>
      <c r="D35394" s="8" t="s">
        <v>568</v>
      </c>
      <c r="E35394" s="2" t="s">
        <v>569</v>
      </c>
    </row>
    <row r="35395" spans="1:5" x14ac:dyDescent="0.3">
      <c r="A35395" s="6">
        <v>59536</v>
      </c>
      <c r="B35395" s="9" t="s">
        <v>33787</v>
      </c>
      <c r="C35395" s="9" t="s">
        <v>33788</v>
      </c>
      <c r="D35395" s="9" t="s">
        <v>24</v>
      </c>
      <c r="E35395" s="3" t="s">
        <v>565</v>
      </c>
    </row>
    <row r="35396" spans="1:5" x14ac:dyDescent="0.3">
      <c r="A35396" s="5">
        <v>59539</v>
      </c>
      <c r="B35396" s="8" t="s">
        <v>33789</v>
      </c>
      <c r="C35396" s="8" t="s">
        <v>33790</v>
      </c>
      <c r="D35396" s="8" t="s">
        <v>568</v>
      </c>
      <c r="E35396" s="2" t="s">
        <v>33278</v>
      </c>
    </row>
    <row r="35397" spans="1:5" x14ac:dyDescent="0.3">
      <c r="A35397" s="6">
        <v>59540</v>
      </c>
      <c r="B35397" s="9" t="s">
        <v>33791</v>
      </c>
      <c r="C35397" s="9" t="s">
        <v>33792</v>
      </c>
      <c r="D35397" s="9" t="s">
        <v>4171</v>
      </c>
      <c r="E35397" s="3" t="s">
        <v>12339</v>
      </c>
    </row>
    <row r="35398" spans="1:5" x14ac:dyDescent="0.3">
      <c r="A35398" s="5">
        <v>59541</v>
      </c>
      <c r="B35398" s="8" t="s">
        <v>33793</v>
      </c>
      <c r="C35398" s="8" t="s">
        <v>33794</v>
      </c>
      <c r="D35398" s="8" t="s">
        <v>568</v>
      </c>
      <c r="E35398" s="2" t="s">
        <v>569</v>
      </c>
    </row>
    <row r="35399" spans="1:5" x14ac:dyDescent="0.3">
      <c r="A35399" s="6">
        <v>59542</v>
      </c>
      <c r="B35399" s="9" t="s">
        <v>33795</v>
      </c>
      <c r="C35399" s="9" t="s">
        <v>33796</v>
      </c>
      <c r="D35399" s="9" t="s">
        <v>24</v>
      </c>
      <c r="E35399" s="3" t="s">
        <v>565</v>
      </c>
    </row>
    <row r="35400" spans="1:5" x14ac:dyDescent="0.3">
      <c r="A35400" s="5">
        <v>59543</v>
      </c>
      <c r="B35400" s="8" t="s">
        <v>33797</v>
      </c>
      <c r="C35400" s="8" t="s">
        <v>33798</v>
      </c>
      <c r="D35400" s="8" t="s">
        <v>24</v>
      </c>
      <c r="E35400" s="2" t="s">
        <v>8786</v>
      </c>
    </row>
    <row r="35401" spans="1:5" x14ac:dyDescent="0.3">
      <c r="A35401" s="6">
        <v>59544</v>
      </c>
      <c r="B35401" s="9" t="s">
        <v>33797</v>
      </c>
      <c r="C35401" s="9" t="s">
        <v>33798</v>
      </c>
      <c r="D35401" s="9" t="s">
        <v>24</v>
      </c>
      <c r="E35401" s="3" t="s">
        <v>8786</v>
      </c>
    </row>
    <row r="35402" spans="1:5" x14ac:dyDescent="0.3">
      <c r="A35402" s="5">
        <v>59545</v>
      </c>
      <c r="B35402" s="8" t="s">
        <v>33799</v>
      </c>
      <c r="C35402" s="8" t="s">
        <v>33800</v>
      </c>
      <c r="D35402" s="8" t="s">
        <v>24</v>
      </c>
      <c r="E35402" s="2" t="s">
        <v>8786</v>
      </c>
    </row>
    <row r="35403" spans="1:5" x14ac:dyDescent="0.3">
      <c r="A35403" s="6">
        <v>59546</v>
      </c>
      <c r="B35403" s="9" t="s">
        <v>33799</v>
      </c>
      <c r="C35403" s="9" t="s">
        <v>33800</v>
      </c>
      <c r="D35403" s="9" t="s">
        <v>24</v>
      </c>
      <c r="E35403" s="3" t="s">
        <v>8786</v>
      </c>
    </row>
    <row r="35404" spans="1:5" x14ac:dyDescent="0.3">
      <c r="A35404" s="5">
        <v>59547</v>
      </c>
      <c r="B35404" s="8" t="s">
        <v>33801</v>
      </c>
      <c r="C35404" s="8" t="s">
        <v>33802</v>
      </c>
      <c r="D35404" s="8" t="s">
        <v>24</v>
      </c>
      <c r="E35404" s="2" t="s">
        <v>565</v>
      </c>
    </row>
    <row r="35405" spans="1:5" x14ac:dyDescent="0.3">
      <c r="A35405" s="6">
        <v>59548</v>
      </c>
      <c r="B35405" s="9" t="s">
        <v>33803</v>
      </c>
      <c r="C35405" s="9" t="s">
        <v>33804</v>
      </c>
      <c r="D35405" s="9" t="s">
        <v>67</v>
      </c>
      <c r="E35405" s="3" t="s">
        <v>74</v>
      </c>
    </row>
    <row r="35406" spans="1:5" x14ac:dyDescent="0.3">
      <c r="A35406" s="5">
        <v>59549</v>
      </c>
      <c r="B35406" s="8" t="s">
        <v>33803</v>
      </c>
      <c r="C35406" s="8" t="s">
        <v>33804</v>
      </c>
      <c r="D35406" s="8" t="s">
        <v>67</v>
      </c>
      <c r="E35406" s="2" t="s">
        <v>74</v>
      </c>
    </row>
    <row r="35407" spans="1:5" x14ac:dyDescent="0.3">
      <c r="A35407" s="6">
        <v>59550</v>
      </c>
      <c r="B35407" s="9" t="s">
        <v>33805</v>
      </c>
      <c r="C35407" s="9" t="s">
        <v>33806</v>
      </c>
      <c r="D35407" s="9" t="s">
        <v>67</v>
      </c>
      <c r="E35407" s="3" t="s">
        <v>68</v>
      </c>
    </row>
    <row r="35408" spans="1:5" x14ac:dyDescent="0.3">
      <c r="A35408" s="5">
        <v>59551</v>
      </c>
      <c r="B35408" s="8" t="s">
        <v>33807</v>
      </c>
      <c r="C35408" s="8" t="s">
        <v>33808</v>
      </c>
      <c r="D35408" s="8" t="s">
        <v>24</v>
      </c>
      <c r="E35408" s="2" t="s">
        <v>565</v>
      </c>
    </row>
    <row r="35409" spans="1:5" x14ac:dyDescent="0.3">
      <c r="A35409" s="6">
        <v>59552</v>
      </c>
      <c r="B35409" s="9" t="s">
        <v>33809</v>
      </c>
      <c r="C35409" s="9" t="s">
        <v>33810</v>
      </c>
      <c r="D35409" s="9" t="s">
        <v>24</v>
      </c>
      <c r="E35409" s="3" t="s">
        <v>8786</v>
      </c>
    </row>
    <row r="35410" spans="1:5" x14ac:dyDescent="0.3">
      <c r="A35410" s="5">
        <v>59553</v>
      </c>
      <c r="B35410" s="8" t="s">
        <v>33809</v>
      </c>
      <c r="C35410" s="8" t="s">
        <v>33810</v>
      </c>
      <c r="D35410" s="8" t="s">
        <v>24</v>
      </c>
      <c r="E35410" s="2" t="s">
        <v>8786</v>
      </c>
    </row>
    <row r="35411" spans="1:5" x14ac:dyDescent="0.3">
      <c r="A35411" s="6">
        <v>59554</v>
      </c>
      <c r="B35411" s="9" t="s">
        <v>33809</v>
      </c>
      <c r="C35411" s="9" t="s">
        <v>33810</v>
      </c>
      <c r="D35411" s="9" t="s">
        <v>24</v>
      </c>
      <c r="E35411" s="3" t="s">
        <v>8786</v>
      </c>
    </row>
    <row r="35412" spans="1:5" x14ac:dyDescent="0.3">
      <c r="A35412" s="5">
        <v>59555</v>
      </c>
      <c r="B35412" s="8" t="s">
        <v>33809</v>
      </c>
      <c r="C35412" s="8" t="s">
        <v>33810</v>
      </c>
      <c r="D35412" s="8" t="s">
        <v>24</v>
      </c>
      <c r="E35412" s="2" t="s">
        <v>8786</v>
      </c>
    </row>
    <row r="35413" spans="1:5" x14ac:dyDescent="0.3">
      <c r="A35413" s="6">
        <v>59556</v>
      </c>
      <c r="B35413" s="9" t="s">
        <v>33811</v>
      </c>
      <c r="C35413" s="9" t="s">
        <v>33812</v>
      </c>
      <c r="D35413" s="9" t="s">
        <v>24</v>
      </c>
      <c r="E35413" s="3" t="s">
        <v>8786</v>
      </c>
    </row>
    <row r="35414" spans="1:5" x14ac:dyDescent="0.3">
      <c r="A35414" s="5">
        <v>59557</v>
      </c>
      <c r="B35414" s="8" t="s">
        <v>33813</v>
      </c>
      <c r="C35414" s="8" t="s">
        <v>33814</v>
      </c>
      <c r="D35414" s="8" t="s">
        <v>24</v>
      </c>
      <c r="E35414" s="2" t="s">
        <v>565</v>
      </c>
    </row>
    <row r="35415" spans="1:5" x14ac:dyDescent="0.3">
      <c r="A35415" s="6">
        <v>59558</v>
      </c>
      <c r="B35415" s="9" t="s">
        <v>33813</v>
      </c>
      <c r="C35415" s="9" t="s">
        <v>33815</v>
      </c>
      <c r="D35415" s="9" t="s">
        <v>24</v>
      </c>
      <c r="E35415" s="3" t="s">
        <v>565</v>
      </c>
    </row>
    <row r="35416" spans="1:5" x14ac:dyDescent="0.3">
      <c r="A35416" s="5">
        <v>59560</v>
      </c>
      <c r="B35416" s="8" t="s">
        <v>33816</v>
      </c>
      <c r="C35416" s="8" t="s">
        <v>33817</v>
      </c>
      <c r="D35416" s="8" t="s">
        <v>24</v>
      </c>
      <c r="E35416" s="2" t="s">
        <v>8786</v>
      </c>
    </row>
    <row r="35417" spans="1:5" x14ac:dyDescent="0.3">
      <c r="A35417" s="6">
        <v>59561</v>
      </c>
      <c r="B35417" s="9" t="s">
        <v>33816</v>
      </c>
      <c r="C35417" s="9" t="s">
        <v>33817</v>
      </c>
      <c r="D35417" s="9" t="s">
        <v>24</v>
      </c>
      <c r="E35417" s="3" t="s">
        <v>8786</v>
      </c>
    </row>
    <row r="35418" spans="1:5" x14ac:dyDescent="0.3">
      <c r="A35418" s="5">
        <v>59562</v>
      </c>
      <c r="B35418" s="8" t="s">
        <v>33818</v>
      </c>
      <c r="C35418" s="8" t="s">
        <v>33819</v>
      </c>
      <c r="D35418" s="8" t="s">
        <v>24</v>
      </c>
      <c r="E35418" s="2" t="s">
        <v>565</v>
      </c>
    </row>
    <row r="35419" spans="1:5" x14ac:dyDescent="0.3">
      <c r="A35419" s="6">
        <v>59563</v>
      </c>
      <c r="B35419" s="9" t="s">
        <v>21533</v>
      </c>
      <c r="C35419" s="9" t="s">
        <v>33732</v>
      </c>
      <c r="D35419" s="9" t="s">
        <v>105</v>
      </c>
      <c r="E35419" s="3" t="s">
        <v>106</v>
      </c>
    </row>
    <row r="35420" spans="1:5" x14ac:dyDescent="0.3">
      <c r="A35420" s="5">
        <v>59570</v>
      </c>
      <c r="B35420" s="8" t="s">
        <v>33820</v>
      </c>
      <c r="C35420" s="8" t="s">
        <v>33821</v>
      </c>
      <c r="D35420" s="8" t="s">
        <v>568</v>
      </c>
      <c r="E35420" s="2" t="s">
        <v>569</v>
      </c>
    </row>
    <row r="35421" spans="1:5" x14ac:dyDescent="0.3">
      <c r="A35421" s="6">
        <v>59571</v>
      </c>
      <c r="B35421" s="9" t="s">
        <v>33822</v>
      </c>
      <c r="C35421" s="9" t="s">
        <v>33823</v>
      </c>
      <c r="D35421" s="9" t="s">
        <v>568</v>
      </c>
      <c r="E35421" s="3" t="s">
        <v>569</v>
      </c>
    </row>
    <row r="35422" spans="1:5" x14ac:dyDescent="0.3">
      <c r="A35422" s="5">
        <v>59572</v>
      </c>
      <c r="B35422" s="8" t="s">
        <v>33824</v>
      </c>
      <c r="C35422" s="8" t="s">
        <v>33825</v>
      </c>
      <c r="D35422" s="8" t="s">
        <v>568</v>
      </c>
      <c r="E35422" s="2" t="s">
        <v>569</v>
      </c>
    </row>
    <row r="35423" spans="1:5" x14ac:dyDescent="0.3">
      <c r="A35423" s="6">
        <v>59573</v>
      </c>
      <c r="B35423" s="9" t="s">
        <v>33826</v>
      </c>
      <c r="C35423" s="9" t="s">
        <v>33827</v>
      </c>
      <c r="D35423" s="9" t="s">
        <v>568</v>
      </c>
      <c r="E35423" s="3" t="s">
        <v>569</v>
      </c>
    </row>
    <row r="35424" spans="1:5" x14ac:dyDescent="0.3">
      <c r="A35424" s="5">
        <v>59575</v>
      </c>
      <c r="B35424" s="8" t="s">
        <v>33828</v>
      </c>
      <c r="C35424" s="8" t="s">
        <v>33829</v>
      </c>
      <c r="D35424" s="8" t="s">
        <v>67</v>
      </c>
      <c r="E35424" s="2" t="s">
        <v>12319</v>
      </c>
    </row>
    <row r="35425" spans="1:5" x14ac:dyDescent="0.3">
      <c r="A35425" s="6">
        <v>59576</v>
      </c>
      <c r="B35425" s="9" t="s">
        <v>33828</v>
      </c>
      <c r="C35425" s="9" t="s">
        <v>33829</v>
      </c>
      <c r="D35425" s="9" t="s">
        <v>67</v>
      </c>
      <c r="E35425" s="3" t="s">
        <v>12319</v>
      </c>
    </row>
    <row r="35426" spans="1:5" x14ac:dyDescent="0.3">
      <c r="A35426" s="5">
        <v>59579</v>
      </c>
      <c r="B35426" s="8" t="s">
        <v>33830</v>
      </c>
      <c r="C35426" s="8" t="s">
        <v>33831</v>
      </c>
      <c r="D35426" s="8" t="s">
        <v>67</v>
      </c>
      <c r="E35426" s="2" t="s">
        <v>68</v>
      </c>
    </row>
    <row r="35427" spans="1:5" x14ac:dyDescent="0.3">
      <c r="A35427" s="6">
        <v>59580</v>
      </c>
      <c r="B35427" s="9" t="s">
        <v>33832</v>
      </c>
      <c r="C35427" s="9" t="s">
        <v>33833</v>
      </c>
      <c r="D35427" s="9" t="s">
        <v>105</v>
      </c>
      <c r="E35427" s="3" t="s">
        <v>2776</v>
      </c>
    </row>
    <row r="35428" spans="1:5" x14ac:dyDescent="0.3">
      <c r="A35428" s="5">
        <v>59581</v>
      </c>
      <c r="B35428" s="8" t="s">
        <v>33832</v>
      </c>
      <c r="C35428" s="8" t="s">
        <v>33833</v>
      </c>
      <c r="D35428" s="8" t="s">
        <v>105</v>
      </c>
      <c r="E35428" s="2" t="s">
        <v>2776</v>
      </c>
    </row>
    <row r="35429" spans="1:5" x14ac:dyDescent="0.3">
      <c r="A35429" s="6">
        <v>59582</v>
      </c>
      <c r="B35429" s="9" t="s">
        <v>33832</v>
      </c>
      <c r="C35429" s="9" t="s">
        <v>33833</v>
      </c>
      <c r="D35429" s="9" t="s">
        <v>105</v>
      </c>
      <c r="E35429" s="3" t="s">
        <v>2776</v>
      </c>
    </row>
    <row r="35430" spans="1:5" x14ac:dyDescent="0.3">
      <c r="A35430" s="5">
        <v>59583</v>
      </c>
      <c r="B35430" s="8" t="s">
        <v>33832</v>
      </c>
      <c r="C35430" s="8" t="s">
        <v>33833</v>
      </c>
      <c r="D35430" s="8" t="s">
        <v>105</v>
      </c>
      <c r="E35430" s="2" t="s">
        <v>2776</v>
      </c>
    </row>
    <row r="35431" spans="1:5" x14ac:dyDescent="0.3">
      <c r="A35431" s="6">
        <v>59584</v>
      </c>
      <c r="B35431" s="9" t="s">
        <v>18220</v>
      </c>
      <c r="C35431" s="9" t="s">
        <v>18221</v>
      </c>
      <c r="D35431" s="9" t="s">
        <v>24</v>
      </c>
      <c r="E35431" s="3" t="s">
        <v>8786</v>
      </c>
    </row>
    <row r="35432" spans="1:5" x14ac:dyDescent="0.3">
      <c r="A35432" s="5">
        <v>59585</v>
      </c>
      <c r="B35432" s="8" t="s">
        <v>18220</v>
      </c>
      <c r="C35432" s="8" t="s">
        <v>18221</v>
      </c>
      <c r="D35432" s="8" t="s">
        <v>24</v>
      </c>
      <c r="E35432" s="2" t="s">
        <v>8786</v>
      </c>
    </row>
    <row r="35433" spans="1:5" x14ac:dyDescent="0.3">
      <c r="A35433" s="6">
        <v>59586</v>
      </c>
      <c r="B35433" s="9" t="s">
        <v>33834</v>
      </c>
      <c r="C35433" s="9" t="s">
        <v>33835</v>
      </c>
      <c r="D35433" s="9" t="s">
        <v>24</v>
      </c>
      <c r="E35433" s="3" t="s">
        <v>565</v>
      </c>
    </row>
    <row r="35434" spans="1:5" x14ac:dyDescent="0.3">
      <c r="A35434" s="5">
        <v>59597</v>
      </c>
      <c r="B35434" s="8" t="s">
        <v>33836</v>
      </c>
      <c r="C35434" s="8" t="s">
        <v>33837</v>
      </c>
      <c r="D35434" s="8" t="s">
        <v>568</v>
      </c>
      <c r="E35434" s="2" t="s">
        <v>569</v>
      </c>
    </row>
    <row r="35435" spans="1:5" x14ac:dyDescent="0.3">
      <c r="A35435" s="6">
        <v>59600</v>
      </c>
      <c r="B35435" s="9" t="s">
        <v>33838</v>
      </c>
      <c r="C35435" s="9" t="s">
        <v>33839</v>
      </c>
      <c r="D35435" s="9" t="s">
        <v>67</v>
      </c>
      <c r="E35435" s="3" t="s">
        <v>6643</v>
      </c>
    </row>
    <row r="35436" spans="1:5" x14ac:dyDescent="0.3">
      <c r="A35436" s="5">
        <v>59606</v>
      </c>
      <c r="B35436" s="8" t="s">
        <v>33840</v>
      </c>
      <c r="C35436" s="8" t="s">
        <v>33841</v>
      </c>
      <c r="D35436" s="8" t="s">
        <v>67</v>
      </c>
      <c r="E35436" s="2" t="s">
        <v>68</v>
      </c>
    </row>
    <row r="35437" spans="1:5" x14ac:dyDescent="0.3">
      <c r="A35437" s="6">
        <v>59607</v>
      </c>
      <c r="B35437" s="9" t="s">
        <v>33842</v>
      </c>
      <c r="C35437" s="9" t="s">
        <v>33843</v>
      </c>
      <c r="D35437" s="9" t="s">
        <v>38</v>
      </c>
      <c r="E35437" s="3" t="s">
        <v>8214</v>
      </c>
    </row>
    <row r="35438" spans="1:5" x14ac:dyDescent="0.3">
      <c r="A35438" s="5">
        <v>59610</v>
      </c>
      <c r="B35438" s="8" t="s">
        <v>33844</v>
      </c>
      <c r="C35438" s="8" t="s">
        <v>33845</v>
      </c>
      <c r="D35438" s="8" t="s">
        <v>24</v>
      </c>
      <c r="E35438" s="2" t="s">
        <v>565</v>
      </c>
    </row>
    <row r="35439" spans="1:5" x14ac:dyDescent="0.3">
      <c r="A35439" s="6">
        <v>59611</v>
      </c>
      <c r="B35439" s="9" t="s">
        <v>13767</v>
      </c>
      <c r="C35439" s="9" t="s">
        <v>13769</v>
      </c>
      <c r="D35439" s="9" t="s">
        <v>105</v>
      </c>
      <c r="E35439" s="3" t="s">
        <v>2776</v>
      </c>
    </row>
    <row r="35440" spans="1:5" x14ac:dyDescent="0.3">
      <c r="A35440" s="5">
        <v>59613</v>
      </c>
      <c r="B35440" s="8" t="s">
        <v>33846</v>
      </c>
      <c r="C35440" s="8" t="s">
        <v>33847</v>
      </c>
      <c r="D35440" s="8" t="s">
        <v>105</v>
      </c>
      <c r="E35440" s="2" t="s">
        <v>106</v>
      </c>
    </row>
    <row r="35441" spans="1:5" x14ac:dyDescent="0.3">
      <c r="A35441" s="6">
        <v>59614</v>
      </c>
      <c r="B35441" s="9" t="s">
        <v>21533</v>
      </c>
      <c r="C35441" s="9" t="s">
        <v>33732</v>
      </c>
      <c r="D35441" s="9" t="s">
        <v>105</v>
      </c>
      <c r="E35441" s="3" t="s">
        <v>106</v>
      </c>
    </row>
    <row r="35442" spans="1:5" x14ac:dyDescent="0.3">
      <c r="A35442" s="5">
        <v>59615</v>
      </c>
      <c r="B35442" s="8" t="s">
        <v>33848</v>
      </c>
      <c r="C35442" s="8" t="s">
        <v>33849</v>
      </c>
      <c r="D35442" s="8" t="s">
        <v>67</v>
      </c>
      <c r="E35442" s="2" t="s">
        <v>68</v>
      </c>
    </row>
    <row r="35443" spans="1:5" x14ac:dyDescent="0.3">
      <c r="A35443" s="6">
        <v>59616</v>
      </c>
      <c r="B35443" s="9" t="s">
        <v>33848</v>
      </c>
      <c r="C35443" s="9" t="s">
        <v>33849</v>
      </c>
      <c r="D35443" s="9" t="s">
        <v>67</v>
      </c>
      <c r="E35443" s="3" t="s">
        <v>68</v>
      </c>
    </row>
    <row r="35444" spans="1:5" x14ac:dyDescent="0.3">
      <c r="A35444" s="5">
        <v>59617</v>
      </c>
      <c r="B35444" s="8" t="s">
        <v>33850</v>
      </c>
      <c r="C35444" s="8" t="s">
        <v>33851</v>
      </c>
      <c r="D35444" s="8" t="s">
        <v>24</v>
      </c>
      <c r="E35444" s="2" t="s">
        <v>1558</v>
      </c>
    </row>
    <row r="35445" spans="1:5" x14ac:dyDescent="0.3">
      <c r="A35445" s="6">
        <v>59620</v>
      </c>
      <c r="B35445" s="9" t="s">
        <v>33852</v>
      </c>
      <c r="C35445" s="9" t="s">
        <v>33853</v>
      </c>
      <c r="D35445" s="9" t="s">
        <v>105</v>
      </c>
      <c r="E35445" s="3" t="s">
        <v>106</v>
      </c>
    </row>
    <row r="35446" spans="1:5" x14ac:dyDescent="0.3">
      <c r="A35446" s="5">
        <v>59621</v>
      </c>
      <c r="B35446" s="8" t="s">
        <v>33852</v>
      </c>
      <c r="C35446" s="8" t="s">
        <v>33853</v>
      </c>
      <c r="D35446" s="8" t="s">
        <v>105</v>
      </c>
      <c r="E35446" s="2" t="s">
        <v>106</v>
      </c>
    </row>
    <row r="35447" spans="1:5" x14ac:dyDescent="0.3">
      <c r="A35447" s="6">
        <v>59622</v>
      </c>
      <c r="B35447" s="9" t="s">
        <v>33854</v>
      </c>
      <c r="C35447" s="9" t="s">
        <v>33855</v>
      </c>
      <c r="D35447" s="9" t="s">
        <v>105</v>
      </c>
      <c r="E35447" s="3" t="s">
        <v>106</v>
      </c>
    </row>
    <row r="35448" spans="1:5" x14ac:dyDescent="0.3">
      <c r="A35448" s="5">
        <v>59623</v>
      </c>
      <c r="B35448" s="8" t="s">
        <v>33854</v>
      </c>
      <c r="C35448" s="8" t="s">
        <v>33855</v>
      </c>
      <c r="D35448" s="8" t="s">
        <v>105</v>
      </c>
      <c r="E35448" s="2" t="s">
        <v>106</v>
      </c>
    </row>
    <row r="35449" spans="1:5" x14ac:dyDescent="0.3">
      <c r="A35449" s="6">
        <v>59624</v>
      </c>
      <c r="B35449" s="9" t="s">
        <v>33854</v>
      </c>
      <c r="C35449" s="9" t="s">
        <v>33855</v>
      </c>
      <c r="D35449" s="9" t="s">
        <v>105</v>
      </c>
      <c r="E35449" s="3" t="s">
        <v>106</v>
      </c>
    </row>
    <row r="35450" spans="1:5" x14ac:dyDescent="0.3">
      <c r="A35450" s="5">
        <v>59625</v>
      </c>
      <c r="B35450" s="8" t="s">
        <v>33856</v>
      </c>
      <c r="C35450" s="8" t="s">
        <v>33855</v>
      </c>
      <c r="D35450" s="8" t="s">
        <v>105</v>
      </c>
      <c r="E35450" s="2" t="s">
        <v>106</v>
      </c>
    </row>
    <row r="35451" spans="1:5" x14ac:dyDescent="0.3">
      <c r="A35451" s="6">
        <v>59626</v>
      </c>
      <c r="B35451" s="9" t="s">
        <v>33857</v>
      </c>
      <c r="C35451" s="9" t="s">
        <v>33858</v>
      </c>
      <c r="D35451" s="9" t="s">
        <v>67</v>
      </c>
      <c r="E35451" s="3" t="s">
        <v>33859</v>
      </c>
    </row>
    <row r="35452" spans="1:5" x14ac:dyDescent="0.3">
      <c r="A35452" s="5">
        <v>59627</v>
      </c>
      <c r="B35452" s="8" t="s">
        <v>33857</v>
      </c>
      <c r="C35452" s="8" t="s">
        <v>33858</v>
      </c>
      <c r="D35452" s="8" t="s">
        <v>67</v>
      </c>
      <c r="E35452" s="2" t="s">
        <v>33859</v>
      </c>
    </row>
    <row r="35453" spans="1:5" x14ac:dyDescent="0.3">
      <c r="A35453" s="6">
        <v>59628</v>
      </c>
      <c r="B35453" s="9" t="s">
        <v>33860</v>
      </c>
      <c r="C35453" s="9" t="s">
        <v>33861</v>
      </c>
      <c r="D35453" s="9" t="s">
        <v>24</v>
      </c>
      <c r="E35453" s="3" t="s">
        <v>565</v>
      </c>
    </row>
    <row r="35454" spans="1:5" x14ac:dyDescent="0.3">
      <c r="A35454" s="5">
        <v>59629</v>
      </c>
      <c r="B35454" s="8" t="s">
        <v>33862</v>
      </c>
      <c r="C35454" s="8" t="s">
        <v>33863</v>
      </c>
      <c r="D35454" s="8" t="s">
        <v>24</v>
      </c>
      <c r="E35454" s="2" t="s">
        <v>25</v>
      </c>
    </row>
    <row r="35455" spans="1:5" x14ac:dyDescent="0.3">
      <c r="A35455" s="6">
        <v>59630</v>
      </c>
      <c r="B35455" s="9" t="s">
        <v>33864</v>
      </c>
      <c r="C35455" s="9" t="s">
        <v>33865</v>
      </c>
      <c r="D35455" s="9" t="s">
        <v>995</v>
      </c>
      <c r="E35455" s="3" t="s">
        <v>6334</v>
      </c>
    </row>
    <row r="35456" spans="1:5" x14ac:dyDescent="0.3">
      <c r="A35456" s="5">
        <v>59631</v>
      </c>
      <c r="B35456" s="8" t="s">
        <v>33866</v>
      </c>
      <c r="C35456" s="8" t="s">
        <v>33867</v>
      </c>
      <c r="D35456" s="8" t="s">
        <v>105</v>
      </c>
      <c r="E35456" s="2" t="s">
        <v>2776</v>
      </c>
    </row>
    <row r="35457" spans="1:5" x14ac:dyDescent="0.3">
      <c r="A35457" s="6">
        <v>59632</v>
      </c>
      <c r="B35457" s="9" t="s">
        <v>17581</v>
      </c>
      <c r="C35457" s="9" t="s">
        <v>33868</v>
      </c>
      <c r="D35457" s="9" t="s">
        <v>67</v>
      </c>
      <c r="E35457" s="3" t="s">
        <v>74</v>
      </c>
    </row>
    <row r="35458" spans="1:5" x14ac:dyDescent="0.3">
      <c r="A35458" s="5">
        <v>59633</v>
      </c>
      <c r="B35458" s="8" t="s">
        <v>17581</v>
      </c>
      <c r="C35458" s="8" t="s">
        <v>33868</v>
      </c>
      <c r="D35458" s="8" t="s">
        <v>67</v>
      </c>
      <c r="E35458" s="2" t="s">
        <v>74</v>
      </c>
    </row>
    <row r="35459" spans="1:5" x14ac:dyDescent="0.3">
      <c r="A35459" s="6">
        <v>59634</v>
      </c>
      <c r="B35459" s="9" t="s">
        <v>33869</v>
      </c>
      <c r="C35459" s="9" t="s">
        <v>33870</v>
      </c>
      <c r="D35459" s="9" t="s">
        <v>24</v>
      </c>
      <c r="E35459" s="3" t="s">
        <v>565</v>
      </c>
    </row>
    <row r="35460" spans="1:5" x14ac:dyDescent="0.3">
      <c r="A35460" s="5">
        <v>59635</v>
      </c>
      <c r="B35460" s="8" t="s">
        <v>33871</v>
      </c>
      <c r="C35460" s="8" t="s">
        <v>33872</v>
      </c>
      <c r="D35460" s="8" t="s">
        <v>67</v>
      </c>
      <c r="E35460" s="2" t="s">
        <v>68</v>
      </c>
    </row>
    <row r="35461" spans="1:5" x14ac:dyDescent="0.3">
      <c r="A35461" s="6">
        <v>59636</v>
      </c>
      <c r="B35461" s="9" t="s">
        <v>33873</v>
      </c>
      <c r="C35461" s="9" t="s">
        <v>33874</v>
      </c>
      <c r="D35461" s="9" t="s">
        <v>67</v>
      </c>
      <c r="E35461" s="3" t="s">
        <v>33859</v>
      </c>
    </row>
    <row r="35462" spans="1:5" x14ac:dyDescent="0.3">
      <c r="A35462" s="5">
        <v>59639</v>
      </c>
      <c r="B35462" s="8" t="s">
        <v>33875</v>
      </c>
      <c r="C35462" s="8" t="s">
        <v>33876</v>
      </c>
      <c r="D35462" s="8" t="s">
        <v>67</v>
      </c>
      <c r="E35462" s="2" t="s">
        <v>68</v>
      </c>
    </row>
    <row r="35463" spans="1:5" x14ac:dyDescent="0.3">
      <c r="A35463" s="6">
        <v>59640</v>
      </c>
      <c r="B35463" s="9" t="s">
        <v>33877</v>
      </c>
      <c r="C35463" s="9" t="s">
        <v>33878</v>
      </c>
      <c r="D35463" s="9" t="s">
        <v>67</v>
      </c>
      <c r="E35463" s="3" t="s">
        <v>68</v>
      </c>
    </row>
    <row r="35464" spans="1:5" x14ac:dyDescent="0.3">
      <c r="A35464" s="5">
        <v>59641</v>
      </c>
      <c r="B35464" s="8" t="s">
        <v>33877</v>
      </c>
      <c r="C35464" s="8" t="s">
        <v>33878</v>
      </c>
      <c r="D35464" s="8" t="s">
        <v>67</v>
      </c>
      <c r="E35464" s="2" t="s">
        <v>68</v>
      </c>
    </row>
    <row r="35465" spans="1:5" x14ac:dyDescent="0.3">
      <c r="A35465" s="6">
        <v>59651</v>
      </c>
      <c r="B35465" s="9" t="s">
        <v>33879</v>
      </c>
      <c r="C35465" s="9" t="s">
        <v>33880</v>
      </c>
      <c r="D35465" s="9" t="s">
        <v>67</v>
      </c>
      <c r="E35465" s="3" t="s">
        <v>68</v>
      </c>
    </row>
    <row r="35466" spans="1:5" x14ac:dyDescent="0.3">
      <c r="A35466" s="5">
        <v>59652</v>
      </c>
      <c r="B35466" s="8" t="s">
        <v>33881</v>
      </c>
      <c r="C35466" s="8" t="s">
        <v>33882</v>
      </c>
      <c r="D35466" s="8" t="s">
        <v>24</v>
      </c>
      <c r="E35466" s="2" t="s">
        <v>565</v>
      </c>
    </row>
    <row r="35467" spans="1:5" x14ac:dyDescent="0.3">
      <c r="A35467" s="6">
        <v>59653</v>
      </c>
      <c r="B35467" s="9" t="s">
        <v>33883</v>
      </c>
      <c r="C35467" s="9" t="s">
        <v>33884</v>
      </c>
      <c r="D35467" s="9" t="s">
        <v>24</v>
      </c>
      <c r="E35467" s="3" t="s">
        <v>565</v>
      </c>
    </row>
    <row r="35468" spans="1:5" x14ac:dyDescent="0.3">
      <c r="A35468" s="5">
        <v>59655</v>
      </c>
      <c r="B35468" s="8" t="s">
        <v>33885</v>
      </c>
      <c r="C35468" s="8" t="s">
        <v>33886</v>
      </c>
      <c r="D35468" s="8" t="s">
        <v>105</v>
      </c>
      <c r="E35468" s="2" t="s">
        <v>33761</v>
      </c>
    </row>
    <row r="35469" spans="1:5" x14ac:dyDescent="0.3">
      <c r="A35469" s="6">
        <v>59656</v>
      </c>
      <c r="B35469" s="9" t="s">
        <v>33887</v>
      </c>
      <c r="C35469" s="9" t="s">
        <v>33888</v>
      </c>
      <c r="D35469" s="9" t="s">
        <v>568</v>
      </c>
      <c r="E35469" s="3" t="s">
        <v>569</v>
      </c>
    </row>
    <row r="35470" spans="1:5" x14ac:dyDescent="0.3">
      <c r="A35470" s="5">
        <v>59657</v>
      </c>
      <c r="B35470" s="8" t="s">
        <v>33889</v>
      </c>
      <c r="C35470" s="8" t="s">
        <v>33890</v>
      </c>
      <c r="D35470" s="8"/>
      <c r="E35470" s="2"/>
    </row>
    <row r="35471" spans="1:5" x14ac:dyDescent="0.3">
      <c r="A35471" s="6">
        <v>59664</v>
      </c>
      <c r="B35471" s="9" t="s">
        <v>33891</v>
      </c>
      <c r="C35471" s="9" t="s">
        <v>29197</v>
      </c>
      <c r="D35471" s="9" t="s">
        <v>24</v>
      </c>
      <c r="E35471" s="3" t="s">
        <v>8786</v>
      </c>
    </row>
    <row r="35472" spans="1:5" x14ac:dyDescent="0.3">
      <c r="A35472" s="5">
        <v>59665</v>
      </c>
      <c r="B35472" s="8" t="s">
        <v>33891</v>
      </c>
      <c r="C35472" s="8" t="s">
        <v>29197</v>
      </c>
      <c r="D35472" s="8" t="s">
        <v>24</v>
      </c>
      <c r="E35472" s="2" t="s">
        <v>8786</v>
      </c>
    </row>
    <row r="35473" spans="1:5" x14ac:dyDescent="0.3">
      <c r="A35473" s="6">
        <v>59666</v>
      </c>
      <c r="B35473" s="9" t="s">
        <v>33892</v>
      </c>
      <c r="C35473" s="9" t="s">
        <v>33893</v>
      </c>
      <c r="D35473" s="9" t="s">
        <v>105</v>
      </c>
      <c r="E35473" s="3" t="s">
        <v>33761</v>
      </c>
    </row>
    <row r="35474" spans="1:5" x14ac:dyDescent="0.3">
      <c r="A35474" s="5">
        <v>59669</v>
      </c>
      <c r="B35474" s="8" t="s">
        <v>33894</v>
      </c>
      <c r="C35474" s="8" t="s">
        <v>33895</v>
      </c>
      <c r="D35474" s="8" t="s">
        <v>67</v>
      </c>
      <c r="E35474" s="2" t="s">
        <v>6643</v>
      </c>
    </row>
    <row r="35475" spans="1:5" x14ac:dyDescent="0.3">
      <c r="A35475" s="6">
        <v>59803</v>
      </c>
      <c r="B35475" s="9" t="s">
        <v>33896</v>
      </c>
      <c r="C35475" s="9" t="s">
        <v>33897</v>
      </c>
      <c r="D35475" s="9" t="s">
        <v>105</v>
      </c>
      <c r="E35475" s="3" t="s">
        <v>106</v>
      </c>
    </row>
    <row r="35476" spans="1:5" x14ac:dyDescent="0.3">
      <c r="A35476" s="5">
        <v>59825</v>
      </c>
      <c r="B35476" s="8" t="s">
        <v>33898</v>
      </c>
      <c r="C35476" s="8" t="s">
        <v>33899</v>
      </c>
      <c r="D35476" s="8" t="s">
        <v>105</v>
      </c>
      <c r="E35476" s="2" t="s">
        <v>106</v>
      </c>
    </row>
    <row r="35477" spans="1:5" x14ac:dyDescent="0.3">
      <c r="A35477" s="6">
        <v>59828</v>
      </c>
      <c r="B35477" s="9" t="s">
        <v>33900</v>
      </c>
      <c r="C35477" s="9" t="s">
        <v>33901</v>
      </c>
      <c r="D35477" s="9" t="s">
        <v>24</v>
      </c>
      <c r="E35477" s="3" t="s">
        <v>8786</v>
      </c>
    </row>
    <row r="35478" spans="1:5" x14ac:dyDescent="0.3">
      <c r="A35478" s="5">
        <v>59829</v>
      </c>
      <c r="B35478" s="8" t="s">
        <v>33900</v>
      </c>
      <c r="C35478" s="8" t="s">
        <v>33901</v>
      </c>
      <c r="D35478" s="8" t="s">
        <v>24</v>
      </c>
      <c r="E35478" s="2" t="s">
        <v>8786</v>
      </c>
    </row>
    <row r="35479" spans="1:5" x14ac:dyDescent="0.3">
      <c r="A35479" s="6">
        <v>59830</v>
      </c>
      <c r="B35479" s="9" t="s">
        <v>33900</v>
      </c>
      <c r="C35479" s="9" t="s">
        <v>33901</v>
      </c>
      <c r="D35479" s="9" t="s">
        <v>24</v>
      </c>
      <c r="E35479" s="3" t="s">
        <v>8786</v>
      </c>
    </row>
    <row r="35480" spans="1:5" x14ac:dyDescent="0.3">
      <c r="A35480" s="5">
        <v>59831</v>
      </c>
      <c r="B35480" s="8" t="s">
        <v>33900</v>
      </c>
      <c r="C35480" s="8" t="s">
        <v>33901</v>
      </c>
      <c r="D35480" s="8" t="s">
        <v>24</v>
      </c>
      <c r="E35480" s="2" t="s">
        <v>8786</v>
      </c>
    </row>
    <row r="35481" spans="1:5" x14ac:dyDescent="0.3">
      <c r="A35481" s="6">
        <v>59832</v>
      </c>
      <c r="B35481" s="9" t="s">
        <v>33902</v>
      </c>
      <c r="C35481" s="9" t="s">
        <v>33903</v>
      </c>
      <c r="D35481" s="9" t="s">
        <v>24</v>
      </c>
      <c r="E35481" s="3" t="s">
        <v>565</v>
      </c>
    </row>
    <row r="35482" spans="1:5" x14ac:dyDescent="0.3">
      <c r="A35482" s="5">
        <v>59833</v>
      </c>
      <c r="B35482" s="8" t="s">
        <v>33904</v>
      </c>
      <c r="C35482" s="8" t="s">
        <v>33905</v>
      </c>
      <c r="D35482" s="8" t="s">
        <v>105</v>
      </c>
      <c r="E35482" s="2" t="s">
        <v>106</v>
      </c>
    </row>
    <row r="35483" spans="1:5" x14ac:dyDescent="0.3">
      <c r="A35483" s="6">
        <v>59834</v>
      </c>
      <c r="B35483" s="9" t="s">
        <v>33904</v>
      </c>
      <c r="C35483" s="9" t="s">
        <v>33906</v>
      </c>
      <c r="D35483" s="9" t="s">
        <v>105</v>
      </c>
      <c r="E35483" s="3" t="s">
        <v>106</v>
      </c>
    </row>
    <row r="35484" spans="1:5" x14ac:dyDescent="0.3">
      <c r="A35484" s="5">
        <v>59835</v>
      </c>
      <c r="B35484" s="8" t="s">
        <v>33904</v>
      </c>
      <c r="C35484" s="8" t="s">
        <v>33906</v>
      </c>
      <c r="D35484" s="8" t="s">
        <v>105</v>
      </c>
      <c r="E35484" s="2" t="s">
        <v>106</v>
      </c>
    </row>
    <row r="35485" spans="1:5" x14ac:dyDescent="0.3">
      <c r="A35485" s="6">
        <v>59837</v>
      </c>
      <c r="B35485" s="9" t="s">
        <v>33907</v>
      </c>
      <c r="C35485" s="9" t="s">
        <v>33908</v>
      </c>
      <c r="D35485" s="9" t="s">
        <v>24</v>
      </c>
      <c r="E35485" s="3" t="s">
        <v>565</v>
      </c>
    </row>
    <row r="35486" spans="1:5" x14ac:dyDescent="0.3">
      <c r="A35486" s="5">
        <v>59838</v>
      </c>
      <c r="B35486" s="8" t="s">
        <v>33909</v>
      </c>
      <c r="C35486" s="8" t="s">
        <v>33910</v>
      </c>
      <c r="D35486" s="8" t="s">
        <v>67</v>
      </c>
      <c r="E35486" s="2" t="s">
        <v>22960</v>
      </c>
    </row>
    <row r="35487" spans="1:5" x14ac:dyDescent="0.3">
      <c r="A35487" s="6">
        <v>59839</v>
      </c>
      <c r="B35487" s="9" t="s">
        <v>33909</v>
      </c>
      <c r="C35487" s="9" t="s">
        <v>33910</v>
      </c>
      <c r="D35487" s="9" t="s">
        <v>67</v>
      </c>
      <c r="E35487" s="3" t="s">
        <v>22960</v>
      </c>
    </row>
    <row r="35488" spans="1:5" x14ac:dyDescent="0.3">
      <c r="A35488" s="5">
        <v>59842</v>
      </c>
      <c r="B35488" s="8" t="s">
        <v>33911</v>
      </c>
      <c r="C35488" s="8" t="s">
        <v>33912</v>
      </c>
      <c r="D35488" s="8" t="s">
        <v>67</v>
      </c>
      <c r="E35488" s="2" t="s">
        <v>74</v>
      </c>
    </row>
    <row r="35489" spans="1:5" x14ac:dyDescent="0.3">
      <c r="A35489" s="6">
        <v>59843</v>
      </c>
      <c r="B35489" s="9" t="s">
        <v>33913</v>
      </c>
      <c r="C35489" s="9" t="s">
        <v>33914</v>
      </c>
      <c r="D35489" s="9" t="s">
        <v>304</v>
      </c>
      <c r="E35489" s="3" t="s">
        <v>305</v>
      </c>
    </row>
    <row r="35490" spans="1:5" x14ac:dyDescent="0.3">
      <c r="A35490" s="5">
        <v>59844</v>
      </c>
      <c r="B35490" s="8" t="s">
        <v>33915</v>
      </c>
      <c r="C35490" s="8" t="s">
        <v>33916</v>
      </c>
      <c r="D35490" s="8" t="s">
        <v>995</v>
      </c>
      <c r="E35490" s="2" t="s">
        <v>25983</v>
      </c>
    </row>
    <row r="35491" spans="1:5" x14ac:dyDescent="0.3">
      <c r="A35491" s="6">
        <v>59845</v>
      </c>
      <c r="B35491" s="9" t="s">
        <v>33917</v>
      </c>
      <c r="C35491" s="9" t="s">
        <v>33918</v>
      </c>
      <c r="D35491" s="9" t="s">
        <v>304</v>
      </c>
      <c r="E35491" s="3" t="s">
        <v>305</v>
      </c>
    </row>
    <row r="35492" spans="1:5" x14ac:dyDescent="0.3">
      <c r="A35492" s="5">
        <v>59846</v>
      </c>
      <c r="B35492" s="8" t="s">
        <v>33919</v>
      </c>
      <c r="C35492" s="8" t="s">
        <v>33920</v>
      </c>
      <c r="D35492" s="8" t="s">
        <v>24</v>
      </c>
      <c r="E35492" s="2" t="s">
        <v>565</v>
      </c>
    </row>
    <row r="35493" spans="1:5" x14ac:dyDescent="0.3">
      <c r="A35493" s="6">
        <v>59849</v>
      </c>
      <c r="B35493" s="9" t="s">
        <v>33921</v>
      </c>
      <c r="C35493" s="9" t="s">
        <v>33922</v>
      </c>
      <c r="D35493" s="9" t="s">
        <v>67</v>
      </c>
      <c r="E35493" s="3" t="s">
        <v>74</v>
      </c>
    </row>
    <row r="35494" spans="1:5" x14ac:dyDescent="0.3">
      <c r="A35494" s="5">
        <v>59852</v>
      </c>
      <c r="B35494" s="8" t="s">
        <v>33923</v>
      </c>
      <c r="C35494" s="8" t="s">
        <v>33924</v>
      </c>
      <c r="D35494" s="8" t="s">
        <v>105</v>
      </c>
      <c r="E35494" s="2" t="s">
        <v>106</v>
      </c>
    </row>
    <row r="35495" spans="1:5" x14ac:dyDescent="0.3">
      <c r="A35495" s="6">
        <v>59853</v>
      </c>
      <c r="B35495" s="9" t="s">
        <v>33925</v>
      </c>
      <c r="C35495" s="9" t="s">
        <v>33926</v>
      </c>
      <c r="D35495" s="9" t="s">
        <v>105</v>
      </c>
      <c r="E35495" s="3" t="s">
        <v>33927</v>
      </c>
    </row>
    <row r="35496" spans="1:5" x14ac:dyDescent="0.3">
      <c r="A35496" s="5">
        <v>59854</v>
      </c>
      <c r="B35496" s="8" t="s">
        <v>33925</v>
      </c>
      <c r="C35496" s="8" t="s">
        <v>33926</v>
      </c>
      <c r="D35496" s="8" t="s">
        <v>105</v>
      </c>
      <c r="E35496" s="2" t="s">
        <v>33927</v>
      </c>
    </row>
    <row r="35497" spans="1:5" x14ac:dyDescent="0.3">
      <c r="A35497" s="6">
        <v>59859</v>
      </c>
      <c r="B35497" s="9" t="s">
        <v>33850</v>
      </c>
      <c r="C35497" s="9" t="s">
        <v>33851</v>
      </c>
      <c r="D35497" s="9" t="s">
        <v>24</v>
      </c>
      <c r="E35497" s="3" t="s">
        <v>1558</v>
      </c>
    </row>
    <row r="35498" spans="1:5" x14ac:dyDescent="0.3">
      <c r="A35498" s="5">
        <v>59864</v>
      </c>
      <c r="B35498" s="8" t="s">
        <v>33928</v>
      </c>
      <c r="C35498" s="8" t="s">
        <v>33929</v>
      </c>
      <c r="D35498" s="8" t="s">
        <v>105</v>
      </c>
      <c r="E35498" s="2" t="s">
        <v>2776</v>
      </c>
    </row>
    <row r="35499" spans="1:5" x14ac:dyDescent="0.3">
      <c r="A35499" s="6">
        <v>59865</v>
      </c>
      <c r="B35499" s="9" t="s">
        <v>30267</v>
      </c>
      <c r="C35499" s="9" t="s">
        <v>30268</v>
      </c>
      <c r="D35499" s="9" t="s">
        <v>105</v>
      </c>
      <c r="E35499" s="3" t="s">
        <v>13231</v>
      </c>
    </row>
    <row r="35500" spans="1:5" x14ac:dyDescent="0.3">
      <c r="A35500" s="5">
        <v>59866</v>
      </c>
      <c r="B35500" s="8" t="s">
        <v>33930</v>
      </c>
      <c r="C35500" s="8" t="s">
        <v>33931</v>
      </c>
      <c r="D35500" s="8" t="s">
        <v>24</v>
      </c>
      <c r="E35500" s="2" t="s">
        <v>565</v>
      </c>
    </row>
    <row r="35501" spans="1:5" x14ac:dyDescent="0.3">
      <c r="A35501" s="6">
        <v>59867</v>
      </c>
      <c r="B35501" s="9" t="s">
        <v>33930</v>
      </c>
      <c r="C35501" s="9" t="s">
        <v>33931</v>
      </c>
      <c r="D35501" s="9" t="s">
        <v>24</v>
      </c>
      <c r="E35501" s="3" t="s">
        <v>565</v>
      </c>
    </row>
    <row r="35502" spans="1:5" x14ac:dyDescent="0.3">
      <c r="A35502" s="5">
        <v>59868</v>
      </c>
      <c r="B35502" s="8" t="s">
        <v>33932</v>
      </c>
      <c r="C35502" s="8" t="s">
        <v>33933</v>
      </c>
      <c r="D35502" s="8" t="s">
        <v>67</v>
      </c>
      <c r="E35502" s="2" t="s">
        <v>68</v>
      </c>
    </row>
    <row r="35503" spans="1:5" x14ac:dyDescent="0.3">
      <c r="A35503" s="6">
        <v>59871</v>
      </c>
      <c r="B35503" s="9" t="s">
        <v>33934</v>
      </c>
      <c r="C35503" s="9" t="s">
        <v>33935</v>
      </c>
      <c r="D35503" s="9" t="s">
        <v>67</v>
      </c>
      <c r="E35503" s="3" t="s">
        <v>33563</v>
      </c>
    </row>
    <row r="35504" spans="1:5" x14ac:dyDescent="0.3">
      <c r="A35504" s="5">
        <v>59874</v>
      </c>
      <c r="B35504" s="8" t="s">
        <v>33936</v>
      </c>
      <c r="C35504" s="8" t="s">
        <v>33937</v>
      </c>
      <c r="D35504" s="8" t="s">
        <v>24</v>
      </c>
      <c r="E35504" s="2" t="s">
        <v>565</v>
      </c>
    </row>
    <row r="35505" spans="1:5" x14ac:dyDescent="0.3">
      <c r="A35505" s="6">
        <v>59875</v>
      </c>
      <c r="B35505" s="9" t="s">
        <v>33936</v>
      </c>
      <c r="C35505" s="9" t="s">
        <v>33937</v>
      </c>
      <c r="D35505" s="9" t="s">
        <v>24</v>
      </c>
      <c r="E35505" s="3" t="s">
        <v>565</v>
      </c>
    </row>
    <row r="35506" spans="1:5" x14ac:dyDescent="0.3">
      <c r="A35506" s="5">
        <v>59876</v>
      </c>
      <c r="B35506" s="8" t="s">
        <v>33938</v>
      </c>
      <c r="C35506" s="8" t="s">
        <v>33939</v>
      </c>
      <c r="D35506" s="8" t="s">
        <v>24</v>
      </c>
      <c r="E35506" s="2" t="s">
        <v>565</v>
      </c>
    </row>
    <row r="35507" spans="1:5" x14ac:dyDescent="0.3">
      <c r="A35507" s="6">
        <v>59881</v>
      </c>
      <c r="B35507" s="9" t="s">
        <v>33940</v>
      </c>
      <c r="C35507" s="9" t="s">
        <v>33941</v>
      </c>
      <c r="D35507" s="9" t="s">
        <v>24</v>
      </c>
      <c r="E35507" s="3" t="s">
        <v>565</v>
      </c>
    </row>
    <row r="35508" spans="1:5" x14ac:dyDescent="0.3">
      <c r="A35508" s="5">
        <v>59896</v>
      </c>
      <c r="B35508" s="8" t="s">
        <v>30377</v>
      </c>
      <c r="C35508" s="8" t="s">
        <v>30378</v>
      </c>
      <c r="D35508" s="8" t="s">
        <v>38</v>
      </c>
      <c r="E35508" s="2" t="s">
        <v>39</v>
      </c>
    </row>
    <row r="35509" spans="1:5" x14ac:dyDescent="0.3">
      <c r="A35509" s="6">
        <v>59897</v>
      </c>
      <c r="B35509" s="9" t="s">
        <v>30377</v>
      </c>
      <c r="C35509" s="9" t="s">
        <v>30378</v>
      </c>
      <c r="D35509" s="9" t="s">
        <v>38</v>
      </c>
      <c r="E35509" s="3" t="s">
        <v>39</v>
      </c>
    </row>
    <row r="35510" spans="1:5" x14ac:dyDescent="0.3">
      <c r="A35510" s="5">
        <v>59898</v>
      </c>
      <c r="B35510" s="8" t="s">
        <v>30377</v>
      </c>
      <c r="C35510" s="8" t="s">
        <v>30378</v>
      </c>
      <c r="D35510" s="8" t="s">
        <v>38</v>
      </c>
      <c r="E35510" s="2" t="s">
        <v>39</v>
      </c>
    </row>
    <row r="35511" spans="1:5" x14ac:dyDescent="0.3">
      <c r="A35511" s="6">
        <v>59899</v>
      </c>
      <c r="B35511" s="9" t="s">
        <v>30377</v>
      </c>
      <c r="C35511" s="9" t="s">
        <v>30378</v>
      </c>
      <c r="D35511" s="9" t="s">
        <v>38</v>
      </c>
      <c r="E35511" s="3" t="s">
        <v>39</v>
      </c>
    </row>
    <row r="35512" spans="1:5" x14ac:dyDescent="0.3">
      <c r="A35512" s="5">
        <v>59900</v>
      </c>
      <c r="B35512" s="8" t="s">
        <v>30377</v>
      </c>
      <c r="C35512" s="8" t="s">
        <v>30378</v>
      </c>
      <c r="D35512" s="8" t="s">
        <v>38</v>
      </c>
      <c r="E35512" s="2" t="s">
        <v>39</v>
      </c>
    </row>
    <row r="35513" spans="1:5" x14ac:dyDescent="0.3">
      <c r="A35513" s="6">
        <v>59901</v>
      </c>
      <c r="B35513" s="9" t="s">
        <v>30377</v>
      </c>
      <c r="C35513" s="9" t="s">
        <v>30378</v>
      </c>
      <c r="D35513" s="9" t="s">
        <v>38</v>
      </c>
      <c r="E35513" s="3" t="s">
        <v>39</v>
      </c>
    </row>
    <row r="35514" spans="1:5" x14ac:dyDescent="0.3">
      <c r="A35514" s="5">
        <v>59902</v>
      </c>
      <c r="B35514" s="8" t="s">
        <v>30377</v>
      </c>
      <c r="C35514" s="8" t="s">
        <v>30378</v>
      </c>
      <c r="D35514" s="8" t="s">
        <v>38</v>
      </c>
      <c r="E35514" s="2" t="s">
        <v>39</v>
      </c>
    </row>
    <row r="35515" spans="1:5" x14ac:dyDescent="0.3">
      <c r="A35515" s="6">
        <v>59903</v>
      </c>
      <c r="B35515" s="9" t="s">
        <v>30377</v>
      </c>
      <c r="C35515" s="9" t="s">
        <v>30378</v>
      </c>
      <c r="D35515" s="9" t="s">
        <v>38</v>
      </c>
      <c r="E35515" s="3" t="s">
        <v>39</v>
      </c>
    </row>
    <row r="35516" spans="1:5" x14ac:dyDescent="0.3">
      <c r="A35516" s="5">
        <v>59906</v>
      </c>
      <c r="B35516" s="8" t="s">
        <v>33942</v>
      </c>
      <c r="C35516" s="8" t="s">
        <v>33943</v>
      </c>
      <c r="D35516" s="8" t="s">
        <v>105</v>
      </c>
      <c r="E35516" s="2" t="s">
        <v>106</v>
      </c>
    </row>
    <row r="35517" spans="1:5" x14ac:dyDescent="0.3">
      <c r="A35517" s="6">
        <v>59909</v>
      </c>
      <c r="B35517" s="9" t="s">
        <v>33944</v>
      </c>
      <c r="C35517" s="9" t="s">
        <v>33945</v>
      </c>
      <c r="D35517" s="9" t="s">
        <v>24</v>
      </c>
      <c r="E35517" s="3" t="s">
        <v>565</v>
      </c>
    </row>
    <row r="35518" spans="1:5" x14ac:dyDescent="0.3">
      <c r="A35518" s="5">
        <v>59916</v>
      </c>
      <c r="B35518" s="8" t="s">
        <v>33946</v>
      </c>
      <c r="C35518" s="8" t="s">
        <v>33947</v>
      </c>
      <c r="D35518" s="8" t="s">
        <v>24</v>
      </c>
      <c r="E35518" s="2" t="s">
        <v>565</v>
      </c>
    </row>
    <row r="35519" spans="1:5" x14ac:dyDescent="0.3">
      <c r="A35519" s="6">
        <v>59917</v>
      </c>
      <c r="B35519" s="9" t="s">
        <v>33948</v>
      </c>
      <c r="C35519" s="9" t="s">
        <v>33949</v>
      </c>
      <c r="D35519" s="9" t="s">
        <v>24</v>
      </c>
      <c r="E35519" s="3" t="s">
        <v>565</v>
      </c>
    </row>
    <row r="35520" spans="1:5" x14ac:dyDescent="0.3">
      <c r="A35520" s="5">
        <v>59918</v>
      </c>
      <c r="B35520" s="8" t="s">
        <v>33948</v>
      </c>
      <c r="C35520" s="8" t="s">
        <v>33949</v>
      </c>
      <c r="D35520" s="8" t="s">
        <v>24</v>
      </c>
      <c r="E35520" s="2" t="s">
        <v>565</v>
      </c>
    </row>
    <row r="35521" spans="1:5" x14ac:dyDescent="0.3">
      <c r="A35521" s="6">
        <v>59925</v>
      </c>
      <c r="B35521" s="9" t="s">
        <v>33950</v>
      </c>
      <c r="C35521" s="9" t="s">
        <v>33951</v>
      </c>
      <c r="D35521" s="9" t="s">
        <v>24</v>
      </c>
      <c r="E35521" s="3" t="s">
        <v>565</v>
      </c>
    </row>
    <row r="35522" spans="1:5" x14ac:dyDescent="0.3">
      <c r="A35522" s="5">
        <v>59926</v>
      </c>
      <c r="B35522" s="8" t="s">
        <v>33952</v>
      </c>
      <c r="C35522" s="8" t="s">
        <v>33953</v>
      </c>
      <c r="D35522" s="8" t="s">
        <v>105</v>
      </c>
      <c r="E35522" s="2" t="s">
        <v>7423</v>
      </c>
    </row>
    <row r="35523" spans="1:5" x14ac:dyDescent="0.3">
      <c r="A35523" s="6">
        <v>59927</v>
      </c>
      <c r="B35523" s="9" t="s">
        <v>33954</v>
      </c>
      <c r="C35523" s="9" t="s">
        <v>33955</v>
      </c>
      <c r="D35523" s="9" t="s">
        <v>38</v>
      </c>
      <c r="E35523" s="3" t="s">
        <v>8214</v>
      </c>
    </row>
    <row r="35524" spans="1:5" x14ac:dyDescent="0.3">
      <c r="A35524" s="5">
        <v>59928</v>
      </c>
      <c r="B35524" s="8" t="s">
        <v>33956</v>
      </c>
      <c r="C35524" s="8" t="s">
        <v>33957</v>
      </c>
      <c r="D35524" s="8" t="s">
        <v>38</v>
      </c>
      <c r="E35524" s="2" t="s">
        <v>8214</v>
      </c>
    </row>
    <row r="35525" spans="1:5" x14ac:dyDescent="0.3">
      <c r="A35525" s="6">
        <v>59931</v>
      </c>
      <c r="B35525" s="9" t="s">
        <v>33958</v>
      </c>
      <c r="C35525" s="9" t="s">
        <v>33959</v>
      </c>
      <c r="D35525" s="9" t="s">
        <v>38</v>
      </c>
      <c r="E35525" s="3" t="s">
        <v>8214</v>
      </c>
    </row>
    <row r="35526" spans="1:5" x14ac:dyDescent="0.3">
      <c r="A35526" s="5">
        <v>59934</v>
      </c>
      <c r="B35526" s="8" t="s">
        <v>33960</v>
      </c>
      <c r="C35526" s="8" t="s">
        <v>33961</v>
      </c>
      <c r="D35526" s="8" t="s">
        <v>24</v>
      </c>
      <c r="E35526" s="2" t="s">
        <v>565</v>
      </c>
    </row>
    <row r="35527" spans="1:5" x14ac:dyDescent="0.3">
      <c r="A35527" s="6">
        <v>59941</v>
      </c>
      <c r="B35527" s="9" t="s">
        <v>33960</v>
      </c>
      <c r="C35527" s="9" t="s">
        <v>33961</v>
      </c>
      <c r="D35527" s="9" t="s">
        <v>24</v>
      </c>
      <c r="E35527" s="3" t="s">
        <v>565</v>
      </c>
    </row>
    <row r="35528" spans="1:5" x14ac:dyDescent="0.3">
      <c r="A35528" s="5">
        <v>59946</v>
      </c>
      <c r="B35528" s="8" t="s">
        <v>33962</v>
      </c>
      <c r="C35528" s="8" t="s">
        <v>33963</v>
      </c>
      <c r="D35528" s="8" t="s">
        <v>568</v>
      </c>
      <c r="E35528" s="2" t="s">
        <v>569</v>
      </c>
    </row>
    <row r="35529" spans="1:5" x14ac:dyDescent="0.3">
      <c r="A35529" s="6">
        <v>59947</v>
      </c>
      <c r="B35529" s="9" t="s">
        <v>33960</v>
      </c>
      <c r="C35529" s="9" t="s">
        <v>33964</v>
      </c>
      <c r="D35529" s="9" t="s">
        <v>24</v>
      </c>
      <c r="E35529" s="3" t="s">
        <v>565</v>
      </c>
    </row>
    <row r="35530" spans="1:5" x14ac:dyDescent="0.3">
      <c r="A35530" s="5">
        <v>59963</v>
      </c>
      <c r="B35530" s="8" t="s">
        <v>33965</v>
      </c>
      <c r="C35530" s="8" t="s">
        <v>33966</v>
      </c>
      <c r="D35530" s="8" t="s">
        <v>24</v>
      </c>
      <c r="E35530" s="2" t="s">
        <v>565</v>
      </c>
    </row>
    <row r="35531" spans="1:5" x14ac:dyDescent="0.3">
      <c r="A35531" s="6">
        <v>59966</v>
      </c>
      <c r="B35531" s="9" t="s">
        <v>33967</v>
      </c>
      <c r="C35531" s="9" t="s">
        <v>33968</v>
      </c>
      <c r="D35531" s="9" t="s">
        <v>24</v>
      </c>
      <c r="E35531" s="3" t="s">
        <v>565</v>
      </c>
    </row>
    <row r="35532" spans="1:5" x14ac:dyDescent="0.3">
      <c r="A35532" s="5">
        <v>59969</v>
      </c>
      <c r="B35532" s="8" t="s">
        <v>33969</v>
      </c>
      <c r="C35532" s="8" t="s">
        <v>33970</v>
      </c>
      <c r="D35532" s="8" t="s">
        <v>105</v>
      </c>
      <c r="E35532" s="2" t="s">
        <v>106</v>
      </c>
    </row>
    <row r="35533" spans="1:5" x14ac:dyDescent="0.3">
      <c r="A35533" s="6">
        <v>59970</v>
      </c>
      <c r="B35533" s="9" t="s">
        <v>33969</v>
      </c>
      <c r="C35533" s="9" t="s">
        <v>33970</v>
      </c>
      <c r="D35533" s="9" t="s">
        <v>105</v>
      </c>
      <c r="E35533" s="3" t="s">
        <v>106</v>
      </c>
    </row>
    <row r="35534" spans="1:5" x14ac:dyDescent="0.3">
      <c r="A35534" s="5">
        <v>59973</v>
      </c>
      <c r="B35534" s="8" t="s">
        <v>33971</v>
      </c>
      <c r="C35534" s="8" t="s">
        <v>33972</v>
      </c>
      <c r="D35534" s="8" t="s">
        <v>24</v>
      </c>
      <c r="E35534" s="2" t="s">
        <v>565</v>
      </c>
    </row>
    <row r="35535" spans="1:5" x14ac:dyDescent="0.3">
      <c r="A35535" s="6">
        <v>59974</v>
      </c>
      <c r="B35535" s="9" t="s">
        <v>33973</v>
      </c>
      <c r="C35535" s="9" t="s">
        <v>33974</v>
      </c>
      <c r="D35535" s="9" t="s">
        <v>1593</v>
      </c>
      <c r="E35535" s="3" t="s">
        <v>30053</v>
      </c>
    </row>
    <row r="35536" spans="1:5" x14ac:dyDescent="0.3">
      <c r="A35536" s="5">
        <v>59975</v>
      </c>
      <c r="B35536" s="8" t="s">
        <v>28372</v>
      </c>
      <c r="C35536" s="8" t="s">
        <v>33975</v>
      </c>
      <c r="D35536" s="8" t="s">
        <v>105</v>
      </c>
      <c r="E35536" s="2" t="s">
        <v>106</v>
      </c>
    </row>
    <row r="35537" spans="1:5" x14ac:dyDescent="0.3">
      <c r="A35537" s="6">
        <v>60049</v>
      </c>
      <c r="B35537" s="9" t="s">
        <v>33976</v>
      </c>
      <c r="C35537" s="9" t="s">
        <v>33977</v>
      </c>
      <c r="D35537" s="9" t="s">
        <v>428</v>
      </c>
      <c r="E35537" s="3" t="s">
        <v>33978</v>
      </c>
    </row>
    <row r="35538" spans="1:5" x14ac:dyDescent="0.3">
      <c r="A35538" s="5">
        <v>60050</v>
      </c>
      <c r="B35538" s="8" t="s">
        <v>33979</v>
      </c>
      <c r="C35538" s="8" t="s">
        <v>33980</v>
      </c>
      <c r="D35538" s="8" t="s">
        <v>38</v>
      </c>
      <c r="E35538" s="2" t="s">
        <v>8214</v>
      </c>
    </row>
    <row r="35539" spans="1:5" x14ac:dyDescent="0.3">
      <c r="A35539" s="6">
        <v>60053</v>
      </c>
      <c r="B35539" s="9" t="s">
        <v>33981</v>
      </c>
      <c r="C35539" s="9" t="s">
        <v>33982</v>
      </c>
      <c r="D35539" s="9" t="s">
        <v>38</v>
      </c>
      <c r="E35539" s="3" t="s">
        <v>8214</v>
      </c>
    </row>
    <row r="35540" spans="1:5" x14ac:dyDescent="0.3">
      <c r="A35540" s="5">
        <v>60057</v>
      </c>
      <c r="B35540" s="8" t="s">
        <v>20760</v>
      </c>
      <c r="C35540" s="8" t="s">
        <v>33983</v>
      </c>
      <c r="D35540" s="8" t="s">
        <v>38</v>
      </c>
      <c r="E35540" s="2" t="s">
        <v>8214</v>
      </c>
    </row>
    <row r="35541" spans="1:5" x14ac:dyDescent="0.3">
      <c r="A35541" s="6">
        <v>60058</v>
      </c>
      <c r="B35541" s="9" t="s">
        <v>33984</v>
      </c>
      <c r="C35541" s="9" t="s">
        <v>33985</v>
      </c>
      <c r="D35541" s="9" t="s">
        <v>24</v>
      </c>
      <c r="E35541" s="3" t="s">
        <v>565</v>
      </c>
    </row>
    <row r="35542" spans="1:5" x14ac:dyDescent="0.3">
      <c r="A35542" s="5">
        <v>60059</v>
      </c>
      <c r="B35542" s="8" t="s">
        <v>33986</v>
      </c>
      <c r="C35542" s="8" t="s">
        <v>33987</v>
      </c>
      <c r="D35542" s="8" t="s">
        <v>38</v>
      </c>
      <c r="E35542" s="2" t="s">
        <v>6267</v>
      </c>
    </row>
    <row r="35543" spans="1:5" x14ac:dyDescent="0.3">
      <c r="A35543" s="6">
        <v>60060</v>
      </c>
      <c r="B35543" s="9" t="s">
        <v>33986</v>
      </c>
      <c r="C35543" s="9" t="s">
        <v>33988</v>
      </c>
      <c r="D35543" s="9" t="s">
        <v>38</v>
      </c>
      <c r="E35543" s="3" t="s">
        <v>33989</v>
      </c>
    </row>
    <row r="35544" spans="1:5" x14ac:dyDescent="0.3">
      <c r="A35544" s="5">
        <v>60061</v>
      </c>
      <c r="B35544" s="8" t="s">
        <v>33986</v>
      </c>
      <c r="C35544" s="8" t="s">
        <v>33990</v>
      </c>
      <c r="D35544" s="8" t="s">
        <v>38</v>
      </c>
      <c r="E35544" s="2" t="s">
        <v>6267</v>
      </c>
    </row>
    <row r="35545" spans="1:5" x14ac:dyDescent="0.3">
      <c r="A35545" s="6">
        <v>60078</v>
      </c>
      <c r="B35545" s="9" t="s">
        <v>33991</v>
      </c>
      <c r="C35545" s="9" t="s">
        <v>33992</v>
      </c>
      <c r="D35545" s="9" t="s">
        <v>4171</v>
      </c>
      <c r="E35545" s="3" t="s">
        <v>30650</v>
      </c>
    </row>
    <row r="35546" spans="1:5" x14ac:dyDescent="0.3">
      <c r="A35546" s="5">
        <v>60087</v>
      </c>
      <c r="B35546" s="8" t="s">
        <v>33993</v>
      </c>
      <c r="C35546" s="8" t="s">
        <v>33994</v>
      </c>
      <c r="D35546" s="8" t="s">
        <v>24</v>
      </c>
      <c r="E35546" s="2" t="s">
        <v>565</v>
      </c>
    </row>
    <row r="35547" spans="1:5" x14ac:dyDescent="0.3">
      <c r="A35547" s="6">
        <v>60092</v>
      </c>
      <c r="B35547" s="9" t="s">
        <v>33995</v>
      </c>
      <c r="C35547" s="9" t="s">
        <v>33996</v>
      </c>
      <c r="D35547" s="9" t="s">
        <v>24</v>
      </c>
      <c r="E35547" s="3" t="s">
        <v>565</v>
      </c>
    </row>
    <row r="35548" spans="1:5" x14ac:dyDescent="0.3">
      <c r="A35548" s="5">
        <v>60111</v>
      </c>
      <c r="B35548" s="8" t="s">
        <v>33997</v>
      </c>
      <c r="C35548" s="8" t="s">
        <v>33998</v>
      </c>
      <c r="D35548" s="8" t="s">
        <v>24</v>
      </c>
      <c r="E35548" s="2" t="s">
        <v>565</v>
      </c>
    </row>
    <row r="35549" spans="1:5" x14ac:dyDescent="0.3">
      <c r="A35549" s="6">
        <v>60114</v>
      </c>
      <c r="B35549" s="9" t="s">
        <v>33999</v>
      </c>
      <c r="C35549" s="9" t="s">
        <v>33998</v>
      </c>
      <c r="D35549" s="9" t="s">
        <v>24</v>
      </c>
      <c r="E35549" s="3" t="s">
        <v>565</v>
      </c>
    </row>
    <row r="35550" spans="1:5" x14ac:dyDescent="0.3">
      <c r="A35550" s="5">
        <v>60117</v>
      </c>
      <c r="B35550" s="8" t="s">
        <v>34000</v>
      </c>
      <c r="C35550" s="8" t="s">
        <v>34001</v>
      </c>
      <c r="D35550" s="8" t="s">
        <v>105</v>
      </c>
      <c r="E35550" s="2" t="s">
        <v>2776</v>
      </c>
    </row>
    <row r="35551" spans="1:5" x14ac:dyDescent="0.3">
      <c r="A35551" s="6">
        <v>60121</v>
      </c>
      <c r="B35551" s="9" t="s">
        <v>34002</v>
      </c>
      <c r="C35551" s="9" t="s">
        <v>34003</v>
      </c>
      <c r="D35551" s="9" t="s">
        <v>24</v>
      </c>
      <c r="E35551" s="3" t="s">
        <v>565</v>
      </c>
    </row>
    <row r="35552" spans="1:5" x14ac:dyDescent="0.3">
      <c r="A35552" s="5">
        <v>60122</v>
      </c>
      <c r="B35552" s="8" t="s">
        <v>34002</v>
      </c>
      <c r="C35552" s="8" t="s">
        <v>34003</v>
      </c>
      <c r="D35552" s="8" t="s">
        <v>24</v>
      </c>
      <c r="E35552" s="2" t="s">
        <v>565</v>
      </c>
    </row>
    <row r="35553" spans="1:5" x14ac:dyDescent="0.3">
      <c r="A35553" s="6">
        <v>60162</v>
      </c>
      <c r="B35553" s="9" t="s">
        <v>34004</v>
      </c>
      <c r="C35553" s="9" t="s">
        <v>34005</v>
      </c>
      <c r="D35553" s="9" t="s">
        <v>24</v>
      </c>
      <c r="E35553" s="3" t="s">
        <v>565</v>
      </c>
    </row>
    <row r="35554" spans="1:5" x14ac:dyDescent="0.3">
      <c r="A35554" s="5">
        <v>60163</v>
      </c>
      <c r="B35554" s="8" t="s">
        <v>34006</v>
      </c>
      <c r="C35554" s="8" t="s">
        <v>34007</v>
      </c>
      <c r="D35554" s="8" t="s">
        <v>105</v>
      </c>
      <c r="E35554" s="2" t="s">
        <v>2776</v>
      </c>
    </row>
    <row r="35555" spans="1:5" x14ac:dyDescent="0.3">
      <c r="A35555" s="6">
        <v>60179</v>
      </c>
      <c r="B35555" s="9" t="s">
        <v>34008</v>
      </c>
      <c r="C35555" s="9" t="s">
        <v>34009</v>
      </c>
      <c r="D35555" s="9" t="s">
        <v>105</v>
      </c>
      <c r="E35555" s="3" t="s">
        <v>2723</v>
      </c>
    </row>
    <row r="35556" spans="1:5" x14ac:dyDescent="0.3">
      <c r="A35556" s="5">
        <v>60180</v>
      </c>
      <c r="B35556" s="8" t="s">
        <v>34010</v>
      </c>
      <c r="C35556" s="8" t="s">
        <v>34011</v>
      </c>
      <c r="D35556" s="8" t="s">
        <v>38</v>
      </c>
      <c r="E35556" s="2" t="s">
        <v>8214</v>
      </c>
    </row>
    <row r="35557" spans="1:5" x14ac:dyDescent="0.3">
      <c r="A35557" s="6">
        <v>60181</v>
      </c>
      <c r="B35557" s="9" t="s">
        <v>34010</v>
      </c>
      <c r="C35557" s="9" t="s">
        <v>32720</v>
      </c>
      <c r="D35557" s="9" t="s">
        <v>38</v>
      </c>
      <c r="E35557" s="3" t="s">
        <v>8214</v>
      </c>
    </row>
    <row r="35558" spans="1:5" x14ac:dyDescent="0.3">
      <c r="A35558" s="5">
        <v>60182</v>
      </c>
      <c r="B35558" s="8" t="s">
        <v>34010</v>
      </c>
      <c r="C35558" s="8" t="s">
        <v>32720</v>
      </c>
      <c r="D35558" s="8" t="s">
        <v>38</v>
      </c>
      <c r="E35558" s="2" t="s">
        <v>8214</v>
      </c>
    </row>
    <row r="35559" spans="1:5" x14ac:dyDescent="0.3">
      <c r="A35559" s="6">
        <v>60183</v>
      </c>
      <c r="B35559" s="9" t="s">
        <v>34010</v>
      </c>
      <c r="C35559" s="9" t="s">
        <v>32720</v>
      </c>
      <c r="D35559" s="9" t="s">
        <v>38</v>
      </c>
      <c r="E35559" s="3" t="s">
        <v>8214</v>
      </c>
    </row>
    <row r="35560" spans="1:5" x14ac:dyDescent="0.3">
      <c r="A35560" s="5">
        <v>60184</v>
      </c>
      <c r="B35560" s="8" t="s">
        <v>34012</v>
      </c>
      <c r="C35560" s="8" t="s">
        <v>34013</v>
      </c>
      <c r="D35560" s="8" t="s">
        <v>24</v>
      </c>
      <c r="E35560" s="2" t="s">
        <v>565</v>
      </c>
    </row>
    <row r="35561" spans="1:5" x14ac:dyDescent="0.3">
      <c r="A35561" s="6">
        <v>60191</v>
      </c>
      <c r="B35561" s="9" t="s">
        <v>34014</v>
      </c>
      <c r="C35561" s="9" t="s">
        <v>34015</v>
      </c>
      <c r="D35561" s="9" t="s">
        <v>568</v>
      </c>
      <c r="E35561" s="3" t="s">
        <v>34016</v>
      </c>
    </row>
    <row r="35562" spans="1:5" x14ac:dyDescent="0.3">
      <c r="A35562" s="5">
        <v>60192</v>
      </c>
      <c r="B35562" s="8" t="s">
        <v>34014</v>
      </c>
      <c r="C35562" s="8" t="s">
        <v>34015</v>
      </c>
      <c r="D35562" s="8" t="s">
        <v>568</v>
      </c>
      <c r="E35562" s="2" t="s">
        <v>34016</v>
      </c>
    </row>
    <row r="35563" spans="1:5" x14ac:dyDescent="0.3">
      <c r="A35563" s="6">
        <v>60198</v>
      </c>
      <c r="B35563" s="9" t="s">
        <v>34017</v>
      </c>
      <c r="C35563" s="9" t="s">
        <v>34018</v>
      </c>
      <c r="D35563" s="9" t="s">
        <v>568</v>
      </c>
      <c r="E35563" s="3" t="s">
        <v>21975</v>
      </c>
    </row>
    <row r="35564" spans="1:5" x14ac:dyDescent="0.3">
      <c r="A35564" s="5">
        <v>60199</v>
      </c>
      <c r="B35564" s="8" t="s">
        <v>34017</v>
      </c>
      <c r="C35564" s="8" t="s">
        <v>34018</v>
      </c>
      <c r="D35564" s="8" t="s">
        <v>568</v>
      </c>
      <c r="E35564" s="2" t="s">
        <v>21975</v>
      </c>
    </row>
    <row r="35565" spans="1:5" x14ac:dyDescent="0.3">
      <c r="A35565" s="6">
        <v>60200</v>
      </c>
      <c r="B35565" s="9" t="s">
        <v>34019</v>
      </c>
      <c r="C35565" s="9" t="s">
        <v>34020</v>
      </c>
      <c r="D35565" s="9" t="s">
        <v>24</v>
      </c>
      <c r="E35565" s="3" t="s">
        <v>565</v>
      </c>
    </row>
    <row r="35566" spans="1:5" x14ac:dyDescent="0.3">
      <c r="A35566" s="5">
        <v>60201</v>
      </c>
      <c r="B35566" s="8" t="s">
        <v>34021</v>
      </c>
      <c r="C35566" s="8" t="s">
        <v>34022</v>
      </c>
      <c r="D35566" s="8" t="s">
        <v>24</v>
      </c>
      <c r="E35566" s="2" t="s">
        <v>1558</v>
      </c>
    </row>
    <row r="35567" spans="1:5" x14ac:dyDescent="0.3">
      <c r="A35567" s="6">
        <v>60203</v>
      </c>
      <c r="B35567" s="9" t="s">
        <v>34023</v>
      </c>
      <c r="C35567" s="9" t="s">
        <v>34024</v>
      </c>
      <c r="D35567" s="9" t="s">
        <v>24</v>
      </c>
      <c r="E35567" s="3" t="s">
        <v>1558</v>
      </c>
    </row>
    <row r="35568" spans="1:5" x14ac:dyDescent="0.3">
      <c r="A35568" s="5">
        <v>60227</v>
      </c>
      <c r="B35568" s="8" t="s">
        <v>34025</v>
      </c>
      <c r="C35568" s="8" t="s">
        <v>34026</v>
      </c>
      <c r="D35568" s="8" t="s">
        <v>24</v>
      </c>
      <c r="E35568" s="2" t="s">
        <v>565</v>
      </c>
    </row>
    <row r="35569" spans="1:5" x14ac:dyDescent="0.3">
      <c r="A35569" s="6">
        <v>60230</v>
      </c>
      <c r="B35569" s="9" t="s">
        <v>34027</v>
      </c>
      <c r="C35569" s="9" t="s">
        <v>34028</v>
      </c>
      <c r="D35569" s="9" t="s">
        <v>24</v>
      </c>
      <c r="E35569" s="3" t="s">
        <v>565</v>
      </c>
    </row>
    <row r="35570" spans="1:5" x14ac:dyDescent="0.3">
      <c r="A35570" s="5">
        <v>60237</v>
      </c>
      <c r="B35570" s="8" t="s">
        <v>34029</v>
      </c>
      <c r="C35570" s="8" t="s">
        <v>34030</v>
      </c>
      <c r="D35570" s="8" t="s">
        <v>568</v>
      </c>
      <c r="E35570" s="2" t="s">
        <v>569</v>
      </c>
    </row>
    <row r="35571" spans="1:5" x14ac:dyDescent="0.3">
      <c r="A35571" s="6">
        <v>60238</v>
      </c>
      <c r="B35571" s="9" t="s">
        <v>34029</v>
      </c>
      <c r="C35571" s="9" t="s">
        <v>34030</v>
      </c>
      <c r="D35571" s="9" t="s">
        <v>568</v>
      </c>
      <c r="E35571" s="3" t="s">
        <v>569</v>
      </c>
    </row>
    <row r="35572" spans="1:5" x14ac:dyDescent="0.3">
      <c r="A35572" s="5">
        <v>60239</v>
      </c>
      <c r="B35572" s="8" t="s">
        <v>34031</v>
      </c>
      <c r="C35572" s="8" t="s">
        <v>34032</v>
      </c>
      <c r="D35572" s="8" t="s">
        <v>67</v>
      </c>
      <c r="E35572" s="2" t="s">
        <v>32843</v>
      </c>
    </row>
    <row r="35573" spans="1:5" x14ac:dyDescent="0.3">
      <c r="A35573" s="6">
        <v>60241</v>
      </c>
      <c r="B35573" s="9" t="s">
        <v>34033</v>
      </c>
      <c r="C35573" s="9" t="s">
        <v>34034</v>
      </c>
      <c r="D35573" s="9" t="s">
        <v>24</v>
      </c>
      <c r="E35573" s="3" t="s">
        <v>565</v>
      </c>
    </row>
    <row r="35574" spans="1:5" x14ac:dyDescent="0.3">
      <c r="A35574" s="5">
        <v>60242</v>
      </c>
      <c r="B35574" s="8" t="s">
        <v>34033</v>
      </c>
      <c r="C35574" s="8" t="s">
        <v>34034</v>
      </c>
      <c r="D35574" s="8" t="s">
        <v>24</v>
      </c>
      <c r="E35574" s="2" t="s">
        <v>565</v>
      </c>
    </row>
    <row r="35575" spans="1:5" x14ac:dyDescent="0.3">
      <c r="A35575" s="6">
        <v>60243</v>
      </c>
      <c r="B35575" s="9" t="s">
        <v>34035</v>
      </c>
      <c r="C35575" s="9" t="s">
        <v>34036</v>
      </c>
      <c r="D35575" s="9" t="s">
        <v>105</v>
      </c>
      <c r="E35575" s="3" t="s">
        <v>2776</v>
      </c>
    </row>
    <row r="35576" spans="1:5" x14ac:dyDescent="0.3">
      <c r="A35576" s="5">
        <v>60244</v>
      </c>
      <c r="B35576" s="8" t="s">
        <v>34037</v>
      </c>
      <c r="C35576" s="8" t="s">
        <v>34038</v>
      </c>
      <c r="D35576" s="8" t="s">
        <v>428</v>
      </c>
      <c r="E35576" s="2" t="s">
        <v>34039</v>
      </c>
    </row>
    <row r="35577" spans="1:5" x14ac:dyDescent="0.3">
      <c r="A35577" s="6">
        <v>60245</v>
      </c>
      <c r="B35577" s="9" t="s">
        <v>34040</v>
      </c>
      <c r="C35577" s="9" t="s">
        <v>34041</v>
      </c>
      <c r="D35577" s="9" t="s">
        <v>105</v>
      </c>
      <c r="E35577" s="3" t="s">
        <v>2776</v>
      </c>
    </row>
    <row r="35578" spans="1:5" x14ac:dyDescent="0.3">
      <c r="A35578" s="5">
        <v>60246</v>
      </c>
      <c r="B35578" s="8" t="s">
        <v>34040</v>
      </c>
      <c r="C35578" s="8" t="s">
        <v>34041</v>
      </c>
      <c r="D35578" s="8" t="s">
        <v>105</v>
      </c>
      <c r="E35578" s="2" t="s">
        <v>2776</v>
      </c>
    </row>
    <row r="35579" spans="1:5" x14ac:dyDescent="0.3">
      <c r="A35579" s="6">
        <v>60253</v>
      </c>
      <c r="B35579" s="9" t="s">
        <v>34042</v>
      </c>
      <c r="C35579" s="9" t="s">
        <v>34043</v>
      </c>
      <c r="D35579" s="9" t="s">
        <v>105</v>
      </c>
      <c r="E35579" s="3" t="s">
        <v>106</v>
      </c>
    </row>
    <row r="35580" spans="1:5" x14ac:dyDescent="0.3">
      <c r="A35580" s="5">
        <v>60256</v>
      </c>
      <c r="B35580" s="8" t="s">
        <v>34044</v>
      </c>
      <c r="C35580" s="8" t="s">
        <v>34045</v>
      </c>
      <c r="D35580" s="8" t="s">
        <v>105</v>
      </c>
      <c r="E35580" s="2" t="s">
        <v>2723</v>
      </c>
    </row>
    <row r="35581" spans="1:5" x14ac:dyDescent="0.3">
      <c r="A35581" s="6">
        <v>60260</v>
      </c>
      <c r="B35581" s="9" t="s">
        <v>34046</v>
      </c>
      <c r="C35581" s="9" t="s">
        <v>34047</v>
      </c>
      <c r="D35581" s="9" t="s">
        <v>24</v>
      </c>
      <c r="E35581" s="3" t="s">
        <v>8786</v>
      </c>
    </row>
    <row r="35582" spans="1:5" x14ac:dyDescent="0.3">
      <c r="A35582" s="5">
        <v>60261</v>
      </c>
      <c r="B35582" s="8" t="s">
        <v>34046</v>
      </c>
      <c r="C35582" s="8" t="s">
        <v>34047</v>
      </c>
      <c r="D35582" s="8" t="s">
        <v>24</v>
      </c>
      <c r="E35582" s="2" t="s">
        <v>8786</v>
      </c>
    </row>
    <row r="35583" spans="1:5" x14ac:dyDescent="0.3">
      <c r="A35583" s="6">
        <v>60263</v>
      </c>
      <c r="B35583" s="9" t="s">
        <v>34048</v>
      </c>
      <c r="C35583" s="9" t="s">
        <v>34049</v>
      </c>
      <c r="D35583" s="9" t="s">
        <v>568</v>
      </c>
      <c r="E35583" s="3" t="s">
        <v>569</v>
      </c>
    </row>
    <row r="35584" spans="1:5" x14ac:dyDescent="0.3">
      <c r="A35584" s="5">
        <v>60264</v>
      </c>
      <c r="B35584" s="8" t="s">
        <v>34050</v>
      </c>
      <c r="C35584" s="8" t="s">
        <v>34051</v>
      </c>
      <c r="D35584" s="8" t="s">
        <v>38</v>
      </c>
      <c r="E35584" s="2" t="s">
        <v>2820</v>
      </c>
    </row>
    <row r="35585" spans="1:5" x14ac:dyDescent="0.3">
      <c r="A35585" s="6">
        <v>60265</v>
      </c>
      <c r="B35585" s="9" t="s">
        <v>34052</v>
      </c>
      <c r="C35585" s="9" t="s">
        <v>34051</v>
      </c>
      <c r="D35585" s="9" t="s">
        <v>38</v>
      </c>
      <c r="E35585" s="3" t="s">
        <v>2820</v>
      </c>
    </row>
    <row r="35586" spans="1:5" x14ac:dyDescent="0.3">
      <c r="A35586" s="5">
        <v>60266</v>
      </c>
      <c r="B35586" s="8" t="s">
        <v>34050</v>
      </c>
      <c r="C35586" s="8" t="s">
        <v>34051</v>
      </c>
      <c r="D35586" s="8" t="s">
        <v>38</v>
      </c>
      <c r="E35586" s="2" t="s">
        <v>2820</v>
      </c>
    </row>
    <row r="35587" spans="1:5" x14ac:dyDescent="0.3">
      <c r="A35587" s="6">
        <v>60267</v>
      </c>
      <c r="B35587" s="9" t="s">
        <v>34052</v>
      </c>
      <c r="C35587" s="9" t="s">
        <v>34051</v>
      </c>
      <c r="D35587" s="9" t="s">
        <v>38</v>
      </c>
      <c r="E35587" s="3" t="s">
        <v>2820</v>
      </c>
    </row>
    <row r="35588" spans="1:5" x14ac:dyDescent="0.3">
      <c r="A35588" s="5">
        <v>60268</v>
      </c>
      <c r="B35588" s="8" t="s">
        <v>34050</v>
      </c>
      <c r="C35588" s="8" t="s">
        <v>34051</v>
      </c>
      <c r="D35588" s="8" t="s">
        <v>38</v>
      </c>
      <c r="E35588" s="2" t="s">
        <v>2820</v>
      </c>
    </row>
    <row r="35589" spans="1:5" x14ac:dyDescent="0.3">
      <c r="A35589" s="6">
        <v>60269</v>
      </c>
      <c r="B35589" s="9" t="s">
        <v>34050</v>
      </c>
      <c r="C35589" s="9" t="s">
        <v>34051</v>
      </c>
      <c r="D35589" s="9" t="s">
        <v>38</v>
      </c>
      <c r="E35589" s="3" t="s">
        <v>2820</v>
      </c>
    </row>
    <row r="35590" spans="1:5" x14ac:dyDescent="0.3">
      <c r="A35590" s="5">
        <v>60275</v>
      </c>
      <c r="B35590" s="8" t="s">
        <v>34053</v>
      </c>
      <c r="C35590" s="8" t="s">
        <v>34054</v>
      </c>
      <c r="D35590" s="8" t="s">
        <v>38</v>
      </c>
      <c r="E35590" s="2" t="s">
        <v>8214</v>
      </c>
    </row>
    <row r="35591" spans="1:5" x14ac:dyDescent="0.3">
      <c r="A35591" s="6">
        <v>60280</v>
      </c>
      <c r="B35591" s="9" t="s">
        <v>34055</v>
      </c>
      <c r="C35591" s="9" t="s">
        <v>34056</v>
      </c>
      <c r="D35591" s="9" t="s">
        <v>24</v>
      </c>
      <c r="E35591" s="3" t="s">
        <v>33278</v>
      </c>
    </row>
    <row r="35592" spans="1:5" x14ac:dyDescent="0.3">
      <c r="A35592" s="5">
        <v>60281</v>
      </c>
      <c r="B35592" s="8" t="s">
        <v>34055</v>
      </c>
      <c r="C35592" s="8" t="s">
        <v>34056</v>
      </c>
      <c r="D35592" s="8" t="s">
        <v>24</v>
      </c>
      <c r="E35592" s="2" t="s">
        <v>33278</v>
      </c>
    </row>
    <row r="35593" spans="1:5" x14ac:dyDescent="0.3">
      <c r="A35593" s="6">
        <v>60282</v>
      </c>
      <c r="B35593" s="9" t="s">
        <v>34057</v>
      </c>
      <c r="C35593" s="9" t="s">
        <v>34058</v>
      </c>
      <c r="D35593" s="9" t="s">
        <v>24</v>
      </c>
      <c r="E35593" s="3" t="s">
        <v>3386</v>
      </c>
    </row>
    <row r="35594" spans="1:5" x14ac:dyDescent="0.3">
      <c r="A35594" s="5">
        <v>60283</v>
      </c>
      <c r="B35594" s="8" t="s">
        <v>34059</v>
      </c>
      <c r="C35594" s="8" t="s">
        <v>34060</v>
      </c>
      <c r="D35594" s="8" t="s">
        <v>32315</v>
      </c>
      <c r="E35594" s="2" t="s">
        <v>30210</v>
      </c>
    </row>
    <row r="35595" spans="1:5" x14ac:dyDescent="0.3">
      <c r="A35595" s="6">
        <v>60284</v>
      </c>
      <c r="B35595" s="9" t="s">
        <v>34059</v>
      </c>
      <c r="C35595" s="9" t="s">
        <v>34060</v>
      </c>
      <c r="D35595" s="9" t="s">
        <v>32315</v>
      </c>
      <c r="E35595" s="3" t="s">
        <v>30210</v>
      </c>
    </row>
    <row r="35596" spans="1:5" x14ac:dyDescent="0.3">
      <c r="A35596" s="5">
        <v>60285</v>
      </c>
      <c r="B35596" s="8" t="s">
        <v>34059</v>
      </c>
      <c r="C35596" s="8" t="s">
        <v>34060</v>
      </c>
      <c r="D35596" s="8" t="s">
        <v>32315</v>
      </c>
      <c r="E35596" s="2" t="s">
        <v>30210</v>
      </c>
    </row>
    <row r="35597" spans="1:5" x14ac:dyDescent="0.3">
      <c r="A35597" s="6">
        <v>60286</v>
      </c>
      <c r="B35597" s="9" t="s">
        <v>34061</v>
      </c>
      <c r="C35597" s="9" t="s">
        <v>34060</v>
      </c>
      <c r="D35597" s="9" t="s">
        <v>32315</v>
      </c>
      <c r="E35597" s="3" t="s">
        <v>30210</v>
      </c>
    </row>
    <row r="35598" spans="1:5" x14ac:dyDescent="0.3">
      <c r="A35598" s="5">
        <v>60289</v>
      </c>
      <c r="B35598" s="8" t="s">
        <v>34062</v>
      </c>
      <c r="C35598" s="8" t="s">
        <v>34063</v>
      </c>
      <c r="D35598" s="8" t="s">
        <v>24</v>
      </c>
      <c r="E35598" s="2" t="s">
        <v>565</v>
      </c>
    </row>
    <row r="35599" spans="1:5" x14ac:dyDescent="0.3">
      <c r="A35599" s="6">
        <v>60290</v>
      </c>
      <c r="B35599" s="9" t="s">
        <v>34064</v>
      </c>
      <c r="C35599" s="9" t="s">
        <v>34065</v>
      </c>
      <c r="D35599" s="9" t="s">
        <v>105</v>
      </c>
      <c r="E35599" s="3" t="s">
        <v>2776</v>
      </c>
    </row>
    <row r="35600" spans="1:5" x14ac:dyDescent="0.3">
      <c r="A35600" s="5">
        <v>60291</v>
      </c>
      <c r="B35600" s="8" t="s">
        <v>34066</v>
      </c>
      <c r="C35600" s="8" t="s">
        <v>34067</v>
      </c>
      <c r="D35600" s="8" t="s">
        <v>105</v>
      </c>
      <c r="E35600" s="2" t="s">
        <v>106</v>
      </c>
    </row>
    <row r="35601" spans="1:5" x14ac:dyDescent="0.3">
      <c r="A35601" s="6">
        <v>60292</v>
      </c>
      <c r="B35601" s="9" t="s">
        <v>34066</v>
      </c>
      <c r="C35601" s="9" t="s">
        <v>34067</v>
      </c>
      <c r="D35601" s="9" t="s">
        <v>105</v>
      </c>
      <c r="E35601" s="3" t="s">
        <v>106</v>
      </c>
    </row>
    <row r="35602" spans="1:5" x14ac:dyDescent="0.3">
      <c r="A35602" s="5">
        <v>60293</v>
      </c>
      <c r="B35602" s="8" t="s">
        <v>34066</v>
      </c>
      <c r="C35602" s="8" t="s">
        <v>34067</v>
      </c>
      <c r="D35602" s="8" t="s">
        <v>105</v>
      </c>
      <c r="E35602" s="2" t="s">
        <v>106</v>
      </c>
    </row>
    <row r="35603" spans="1:5" x14ac:dyDescent="0.3">
      <c r="A35603" s="6">
        <v>60294</v>
      </c>
      <c r="B35603" s="9" t="s">
        <v>34066</v>
      </c>
      <c r="C35603" s="9" t="s">
        <v>34067</v>
      </c>
      <c r="D35603" s="9" t="s">
        <v>105</v>
      </c>
      <c r="E35603" s="3" t="s">
        <v>106</v>
      </c>
    </row>
    <row r="35604" spans="1:5" x14ac:dyDescent="0.3">
      <c r="A35604" s="5">
        <v>60295</v>
      </c>
      <c r="B35604" s="8" t="s">
        <v>34068</v>
      </c>
      <c r="C35604" s="8" t="s">
        <v>34069</v>
      </c>
      <c r="D35604" s="8" t="s">
        <v>1593</v>
      </c>
      <c r="E35604" s="2" t="s">
        <v>30053</v>
      </c>
    </row>
    <row r="35605" spans="1:5" x14ac:dyDescent="0.3">
      <c r="A35605" s="6">
        <v>60297</v>
      </c>
      <c r="B35605" s="9" t="s">
        <v>34070</v>
      </c>
      <c r="C35605" s="9" t="s">
        <v>34071</v>
      </c>
      <c r="D35605" s="9" t="s">
        <v>32315</v>
      </c>
      <c r="E35605" s="3" t="s">
        <v>30210</v>
      </c>
    </row>
    <row r="35606" spans="1:5" x14ac:dyDescent="0.3">
      <c r="A35606" s="5">
        <v>60298</v>
      </c>
      <c r="B35606" s="8" t="s">
        <v>34070</v>
      </c>
      <c r="C35606" s="8" t="s">
        <v>34071</v>
      </c>
      <c r="D35606" s="8" t="s">
        <v>32315</v>
      </c>
      <c r="E35606" s="2" t="s">
        <v>30210</v>
      </c>
    </row>
    <row r="35607" spans="1:5" x14ac:dyDescent="0.3">
      <c r="A35607" s="6">
        <v>60300</v>
      </c>
      <c r="B35607" s="9" t="s">
        <v>34070</v>
      </c>
      <c r="C35607" s="9" t="s">
        <v>34071</v>
      </c>
      <c r="D35607" s="9" t="s">
        <v>32315</v>
      </c>
      <c r="E35607" s="3" t="s">
        <v>30210</v>
      </c>
    </row>
    <row r="35608" spans="1:5" x14ac:dyDescent="0.3">
      <c r="A35608" s="5">
        <v>60302</v>
      </c>
      <c r="B35608" s="8" t="s">
        <v>34072</v>
      </c>
      <c r="C35608" s="8" t="s">
        <v>34071</v>
      </c>
      <c r="D35608" s="8" t="s">
        <v>32315</v>
      </c>
      <c r="E35608" s="2" t="s">
        <v>30210</v>
      </c>
    </row>
    <row r="35609" spans="1:5" x14ac:dyDescent="0.3">
      <c r="A35609" s="6">
        <v>60319</v>
      </c>
      <c r="B35609" s="9" t="s">
        <v>34073</v>
      </c>
      <c r="C35609" s="9" t="s">
        <v>34074</v>
      </c>
      <c r="D35609" s="9" t="s">
        <v>67</v>
      </c>
      <c r="E35609" s="3" t="s">
        <v>68</v>
      </c>
    </row>
    <row r="35610" spans="1:5" x14ac:dyDescent="0.3">
      <c r="A35610" s="5">
        <v>60320</v>
      </c>
      <c r="B35610" s="8" t="s">
        <v>34075</v>
      </c>
      <c r="C35610" s="8" t="s">
        <v>34074</v>
      </c>
      <c r="D35610" s="8" t="s">
        <v>67</v>
      </c>
      <c r="E35610" s="2" t="s">
        <v>68</v>
      </c>
    </row>
    <row r="35611" spans="1:5" x14ac:dyDescent="0.3">
      <c r="A35611" s="6">
        <v>60321</v>
      </c>
      <c r="B35611" s="9" t="s">
        <v>34076</v>
      </c>
      <c r="C35611" s="9" t="s">
        <v>34077</v>
      </c>
      <c r="D35611" s="9" t="s">
        <v>67</v>
      </c>
      <c r="E35611" s="3" t="s">
        <v>68</v>
      </c>
    </row>
    <row r="35612" spans="1:5" x14ac:dyDescent="0.3">
      <c r="A35612" s="5">
        <v>60322</v>
      </c>
      <c r="B35612" s="8" t="s">
        <v>34078</v>
      </c>
      <c r="C35612" s="8" t="s">
        <v>34079</v>
      </c>
      <c r="D35612" s="8" t="s">
        <v>67</v>
      </c>
      <c r="E35612" s="2" t="s">
        <v>68</v>
      </c>
    </row>
    <row r="35613" spans="1:5" x14ac:dyDescent="0.3">
      <c r="A35613" s="6">
        <v>60323</v>
      </c>
      <c r="B35613" s="9" t="s">
        <v>34080</v>
      </c>
      <c r="C35613" s="9" t="s">
        <v>34081</v>
      </c>
      <c r="D35613" s="9" t="s">
        <v>67</v>
      </c>
      <c r="E35613" s="3" t="s">
        <v>68</v>
      </c>
    </row>
    <row r="35614" spans="1:5" x14ac:dyDescent="0.3">
      <c r="A35614" s="5">
        <v>60324</v>
      </c>
      <c r="B35614" s="8" t="s">
        <v>34082</v>
      </c>
      <c r="C35614" s="8" t="s">
        <v>34083</v>
      </c>
      <c r="D35614" s="8" t="s">
        <v>38</v>
      </c>
      <c r="E35614" s="2" t="s">
        <v>8214</v>
      </c>
    </row>
    <row r="35615" spans="1:5" x14ac:dyDescent="0.3">
      <c r="A35615" s="6">
        <v>60328</v>
      </c>
      <c r="B35615" s="9" t="s">
        <v>34084</v>
      </c>
      <c r="C35615" s="9" t="s">
        <v>34085</v>
      </c>
      <c r="D35615" s="9" t="s">
        <v>568</v>
      </c>
      <c r="E35615" s="3" t="s">
        <v>12339</v>
      </c>
    </row>
    <row r="35616" spans="1:5" x14ac:dyDescent="0.3">
      <c r="A35616" s="5">
        <v>60329</v>
      </c>
      <c r="B35616" s="8" t="s">
        <v>34084</v>
      </c>
      <c r="C35616" s="8" t="s">
        <v>34085</v>
      </c>
      <c r="D35616" s="8" t="s">
        <v>568</v>
      </c>
      <c r="E35616" s="2" t="s">
        <v>12339</v>
      </c>
    </row>
    <row r="35617" spans="1:5" x14ac:dyDescent="0.3">
      <c r="A35617" s="6">
        <v>60337</v>
      </c>
      <c r="B35617" s="9" t="s">
        <v>34086</v>
      </c>
      <c r="C35617" s="9" t="s">
        <v>34087</v>
      </c>
      <c r="D35617" s="9" t="s">
        <v>32315</v>
      </c>
      <c r="E35617" s="3" t="s">
        <v>30210</v>
      </c>
    </row>
    <row r="35618" spans="1:5" x14ac:dyDescent="0.3">
      <c r="A35618" s="5">
        <v>60338</v>
      </c>
      <c r="B35618" s="8" t="s">
        <v>34088</v>
      </c>
      <c r="C35618" s="8" t="s">
        <v>34087</v>
      </c>
      <c r="D35618" s="8" t="s">
        <v>32315</v>
      </c>
      <c r="E35618" s="2" t="s">
        <v>30210</v>
      </c>
    </row>
    <row r="35619" spans="1:5" x14ac:dyDescent="0.3">
      <c r="A35619" s="6">
        <v>60384</v>
      </c>
      <c r="B35619" s="9" t="s">
        <v>34089</v>
      </c>
      <c r="C35619" s="9" t="s">
        <v>34090</v>
      </c>
      <c r="D35619" s="9" t="s">
        <v>24</v>
      </c>
      <c r="E35619" s="3" t="s">
        <v>18060</v>
      </c>
    </row>
    <row r="35620" spans="1:5" x14ac:dyDescent="0.3">
      <c r="A35620" s="5">
        <v>60397</v>
      </c>
      <c r="B35620" s="8" t="s">
        <v>34091</v>
      </c>
      <c r="C35620" s="8" t="s">
        <v>34092</v>
      </c>
      <c r="D35620" s="8" t="s">
        <v>24</v>
      </c>
      <c r="E35620" s="2" t="s">
        <v>18060</v>
      </c>
    </row>
    <row r="35621" spans="1:5" x14ac:dyDescent="0.3">
      <c r="A35621" s="6">
        <v>60398</v>
      </c>
      <c r="B35621" s="9" t="s">
        <v>34091</v>
      </c>
      <c r="C35621" s="9" t="s">
        <v>34092</v>
      </c>
      <c r="D35621" s="9" t="s">
        <v>24</v>
      </c>
      <c r="E35621" s="3" t="s">
        <v>18060</v>
      </c>
    </row>
    <row r="35622" spans="1:5" x14ac:dyDescent="0.3">
      <c r="A35622" s="5">
        <v>60401</v>
      </c>
      <c r="B35622" s="8" t="s">
        <v>34093</v>
      </c>
      <c r="C35622" s="8" t="s">
        <v>34094</v>
      </c>
      <c r="D35622" s="8" t="s">
        <v>32315</v>
      </c>
      <c r="E35622" s="2" t="s">
        <v>30210</v>
      </c>
    </row>
    <row r="35623" spans="1:5" x14ac:dyDescent="0.3">
      <c r="A35623" s="6">
        <v>60403</v>
      </c>
      <c r="B35623" s="9" t="s">
        <v>34095</v>
      </c>
      <c r="C35623" s="9" t="s">
        <v>34096</v>
      </c>
      <c r="D35623" s="9" t="s">
        <v>24</v>
      </c>
      <c r="E35623" s="3" t="s">
        <v>565</v>
      </c>
    </row>
    <row r="35624" spans="1:5" x14ac:dyDescent="0.3">
      <c r="A35624" s="5">
        <v>60415</v>
      </c>
      <c r="B35624" s="8" t="s">
        <v>34097</v>
      </c>
      <c r="C35624" s="8" t="s">
        <v>34098</v>
      </c>
      <c r="D35624" s="8" t="s">
        <v>568</v>
      </c>
      <c r="E35624" s="2" t="s">
        <v>12339</v>
      </c>
    </row>
    <row r="35625" spans="1:5" x14ac:dyDescent="0.3">
      <c r="A35625" s="6">
        <v>60428</v>
      </c>
      <c r="B35625" s="9" t="s">
        <v>34099</v>
      </c>
      <c r="C35625" s="9" t="s">
        <v>34100</v>
      </c>
      <c r="D35625" s="9" t="s">
        <v>38</v>
      </c>
      <c r="E35625" s="3" t="s">
        <v>2820</v>
      </c>
    </row>
    <row r="35626" spans="1:5" x14ac:dyDescent="0.3">
      <c r="A35626" s="5">
        <v>60434</v>
      </c>
      <c r="B35626" s="8" t="s">
        <v>34101</v>
      </c>
      <c r="C35626" s="8" t="s">
        <v>34102</v>
      </c>
      <c r="D35626" s="8" t="s">
        <v>24</v>
      </c>
      <c r="E35626" s="2" t="s">
        <v>565</v>
      </c>
    </row>
    <row r="35627" spans="1:5" x14ac:dyDescent="0.3">
      <c r="A35627" s="6">
        <v>60439</v>
      </c>
      <c r="B35627" s="9" t="s">
        <v>34103</v>
      </c>
      <c r="C35627" s="9" t="s">
        <v>34104</v>
      </c>
      <c r="D35627" s="9" t="s">
        <v>38</v>
      </c>
      <c r="E35627" s="3" t="s">
        <v>8214</v>
      </c>
    </row>
    <row r="35628" spans="1:5" x14ac:dyDescent="0.3">
      <c r="A35628" s="5">
        <v>60440</v>
      </c>
      <c r="B35628" s="8" t="s">
        <v>34103</v>
      </c>
      <c r="C35628" s="8" t="s">
        <v>34104</v>
      </c>
      <c r="D35628" s="8" t="s">
        <v>38</v>
      </c>
      <c r="E35628" s="2" t="s">
        <v>8214</v>
      </c>
    </row>
    <row r="35629" spans="1:5" x14ac:dyDescent="0.3">
      <c r="A35629" s="6">
        <v>60445</v>
      </c>
      <c r="B35629" s="9" t="s">
        <v>34105</v>
      </c>
      <c r="C35629" s="9" t="s">
        <v>34106</v>
      </c>
      <c r="D35629" s="9" t="s">
        <v>38</v>
      </c>
      <c r="E35629" s="3" t="s">
        <v>8214</v>
      </c>
    </row>
    <row r="35630" spans="1:5" x14ac:dyDescent="0.3">
      <c r="A35630" s="5">
        <v>60446</v>
      </c>
      <c r="B35630" s="8" t="s">
        <v>34107</v>
      </c>
      <c r="C35630" s="8" t="s">
        <v>34108</v>
      </c>
      <c r="D35630" s="8" t="s">
        <v>24</v>
      </c>
      <c r="E35630" s="2" t="s">
        <v>565</v>
      </c>
    </row>
    <row r="35631" spans="1:5" x14ac:dyDescent="0.3">
      <c r="A35631" s="6">
        <v>60447</v>
      </c>
      <c r="B35631" s="9" t="s">
        <v>34107</v>
      </c>
      <c r="C35631" s="9" t="s">
        <v>34108</v>
      </c>
      <c r="D35631" s="9" t="s">
        <v>24</v>
      </c>
      <c r="E35631" s="3" t="s">
        <v>565</v>
      </c>
    </row>
    <row r="35632" spans="1:5" x14ac:dyDescent="0.3">
      <c r="A35632" s="5">
        <v>60448</v>
      </c>
      <c r="B35632" s="8" t="s">
        <v>34107</v>
      </c>
      <c r="C35632" s="8" t="s">
        <v>34108</v>
      </c>
      <c r="D35632" s="8" t="s">
        <v>24</v>
      </c>
      <c r="E35632" s="2" t="s">
        <v>565</v>
      </c>
    </row>
    <row r="35633" spans="1:5" x14ac:dyDescent="0.3">
      <c r="A35633" s="6">
        <v>60449</v>
      </c>
      <c r="B35633" s="9" t="s">
        <v>34107</v>
      </c>
      <c r="C35633" s="9" t="s">
        <v>34108</v>
      </c>
      <c r="D35633" s="9" t="s">
        <v>24</v>
      </c>
      <c r="E35633" s="3" t="s">
        <v>565</v>
      </c>
    </row>
    <row r="35634" spans="1:5" x14ac:dyDescent="0.3">
      <c r="A35634" s="5">
        <v>60450</v>
      </c>
      <c r="B35634" s="8" t="s">
        <v>34109</v>
      </c>
      <c r="C35634" s="8" t="s">
        <v>34110</v>
      </c>
      <c r="D35634" s="8" t="s">
        <v>38</v>
      </c>
      <c r="E35634" s="2" t="s">
        <v>8214</v>
      </c>
    </row>
    <row r="35635" spans="1:5" x14ac:dyDescent="0.3">
      <c r="A35635" s="6">
        <v>60451</v>
      </c>
      <c r="B35635" s="9" t="s">
        <v>34111</v>
      </c>
      <c r="C35635" s="9" t="s">
        <v>34112</v>
      </c>
      <c r="D35635" s="9" t="s">
        <v>32315</v>
      </c>
      <c r="E35635" s="3" t="s">
        <v>30210</v>
      </c>
    </row>
    <row r="35636" spans="1:5" x14ac:dyDescent="0.3">
      <c r="A35636" s="5">
        <v>60452</v>
      </c>
      <c r="B35636" s="8" t="s">
        <v>34111</v>
      </c>
      <c r="C35636" s="8" t="s">
        <v>34112</v>
      </c>
      <c r="D35636" s="8" t="s">
        <v>32315</v>
      </c>
      <c r="E35636" s="2" t="s">
        <v>30210</v>
      </c>
    </row>
    <row r="35637" spans="1:5" x14ac:dyDescent="0.3">
      <c r="A35637" s="6">
        <v>60453</v>
      </c>
      <c r="B35637" s="9" t="s">
        <v>34113</v>
      </c>
      <c r="C35637" s="9" t="s">
        <v>34112</v>
      </c>
      <c r="D35637" s="9" t="s">
        <v>32315</v>
      </c>
      <c r="E35637" s="3" t="s">
        <v>30210</v>
      </c>
    </row>
    <row r="35638" spans="1:5" x14ac:dyDescent="0.3">
      <c r="A35638" s="5">
        <v>60459</v>
      </c>
      <c r="B35638" s="8" t="s">
        <v>34114</v>
      </c>
      <c r="C35638" s="8" t="s">
        <v>34115</v>
      </c>
      <c r="D35638" s="8" t="s">
        <v>38</v>
      </c>
      <c r="E35638" s="2" t="s">
        <v>2820</v>
      </c>
    </row>
    <row r="35639" spans="1:5" x14ac:dyDescent="0.3">
      <c r="A35639" s="6">
        <v>60460</v>
      </c>
      <c r="B35639" s="9" t="s">
        <v>34114</v>
      </c>
      <c r="C35639" s="9" t="s">
        <v>34115</v>
      </c>
      <c r="D35639" s="9" t="s">
        <v>38</v>
      </c>
      <c r="E35639" s="3" t="s">
        <v>2820</v>
      </c>
    </row>
    <row r="35640" spans="1:5" x14ac:dyDescent="0.3">
      <c r="A35640" s="5">
        <v>60461</v>
      </c>
      <c r="B35640" s="8" t="s">
        <v>34114</v>
      </c>
      <c r="C35640" s="8" t="s">
        <v>34115</v>
      </c>
      <c r="D35640" s="8" t="s">
        <v>38</v>
      </c>
      <c r="E35640" s="2" t="s">
        <v>2820</v>
      </c>
    </row>
    <row r="35641" spans="1:5" x14ac:dyDescent="0.3">
      <c r="A35641" s="6">
        <v>60462</v>
      </c>
      <c r="B35641" s="9" t="s">
        <v>34116</v>
      </c>
      <c r="C35641" s="9" t="s">
        <v>34117</v>
      </c>
      <c r="D35641" s="9" t="s">
        <v>38</v>
      </c>
      <c r="E35641" s="3" t="s">
        <v>2820</v>
      </c>
    </row>
    <row r="35642" spans="1:5" x14ac:dyDescent="0.3">
      <c r="A35642" s="5">
        <v>60463</v>
      </c>
      <c r="B35642" s="8" t="s">
        <v>34118</v>
      </c>
      <c r="C35642" s="8" t="s">
        <v>34119</v>
      </c>
      <c r="D35642" s="8" t="s">
        <v>38</v>
      </c>
      <c r="E35642" s="2" t="s">
        <v>2820</v>
      </c>
    </row>
    <row r="35643" spans="1:5" x14ac:dyDescent="0.3">
      <c r="A35643" s="6">
        <v>60464</v>
      </c>
      <c r="B35643" s="9" t="s">
        <v>34118</v>
      </c>
      <c r="C35643" s="9" t="s">
        <v>34119</v>
      </c>
      <c r="D35643" s="9" t="s">
        <v>38</v>
      </c>
      <c r="E35643" s="3" t="s">
        <v>2820</v>
      </c>
    </row>
    <row r="35644" spans="1:5" x14ac:dyDescent="0.3">
      <c r="A35644" s="5">
        <v>60465</v>
      </c>
      <c r="B35644" s="8" t="s">
        <v>34120</v>
      </c>
      <c r="C35644" s="8" t="s">
        <v>34121</v>
      </c>
      <c r="D35644" s="8" t="s">
        <v>38</v>
      </c>
      <c r="E35644" s="2" t="s">
        <v>2820</v>
      </c>
    </row>
    <row r="35645" spans="1:5" x14ac:dyDescent="0.3">
      <c r="A35645" s="6">
        <v>60471</v>
      </c>
      <c r="B35645" s="9" t="s">
        <v>34122</v>
      </c>
      <c r="C35645" s="9" t="s">
        <v>34123</v>
      </c>
      <c r="D35645" s="9" t="s">
        <v>32315</v>
      </c>
      <c r="E35645" s="3" t="s">
        <v>30210</v>
      </c>
    </row>
    <row r="35646" spans="1:5" x14ac:dyDescent="0.3">
      <c r="A35646" s="5">
        <v>60496</v>
      </c>
      <c r="B35646" s="8" t="s">
        <v>34124</v>
      </c>
      <c r="C35646" s="8" t="s">
        <v>34125</v>
      </c>
      <c r="D35646" s="8" t="s">
        <v>32315</v>
      </c>
      <c r="E35646" s="2" t="s">
        <v>30210</v>
      </c>
    </row>
    <row r="35647" spans="1:5" x14ac:dyDescent="0.3">
      <c r="A35647" s="6">
        <v>60497</v>
      </c>
      <c r="B35647" s="9" t="s">
        <v>34124</v>
      </c>
      <c r="C35647" s="9" t="s">
        <v>34125</v>
      </c>
      <c r="D35647" s="9" t="s">
        <v>32315</v>
      </c>
      <c r="E35647" s="3" t="s">
        <v>30210</v>
      </c>
    </row>
    <row r="35648" spans="1:5" x14ac:dyDescent="0.3">
      <c r="A35648" s="5">
        <v>60498</v>
      </c>
      <c r="B35648" s="8" t="s">
        <v>34126</v>
      </c>
      <c r="C35648" s="8" t="s">
        <v>34125</v>
      </c>
      <c r="D35648" s="8" t="s">
        <v>32315</v>
      </c>
      <c r="E35648" s="2" t="s">
        <v>30210</v>
      </c>
    </row>
    <row r="35649" spans="1:5" x14ac:dyDescent="0.3">
      <c r="A35649" s="6">
        <v>60506</v>
      </c>
      <c r="B35649" s="9" t="s">
        <v>34127</v>
      </c>
      <c r="C35649" s="9" t="s">
        <v>34128</v>
      </c>
      <c r="D35649" s="9" t="s">
        <v>32315</v>
      </c>
      <c r="E35649" s="3" t="s">
        <v>30210</v>
      </c>
    </row>
    <row r="35650" spans="1:5" x14ac:dyDescent="0.3">
      <c r="A35650" s="5">
        <v>60507</v>
      </c>
      <c r="B35650" s="8" t="s">
        <v>34129</v>
      </c>
      <c r="C35650" s="8" t="s">
        <v>34130</v>
      </c>
      <c r="D35650" s="8" t="s">
        <v>38</v>
      </c>
      <c r="E35650" s="2" t="s">
        <v>8214</v>
      </c>
    </row>
    <row r="35651" spans="1:5" x14ac:dyDescent="0.3">
      <c r="A35651" s="6">
        <v>60508</v>
      </c>
      <c r="B35651" s="9" t="s">
        <v>34131</v>
      </c>
      <c r="C35651" s="9" t="s">
        <v>34132</v>
      </c>
      <c r="D35651" s="9" t="s">
        <v>24</v>
      </c>
      <c r="E35651" s="3" t="s">
        <v>25367</v>
      </c>
    </row>
    <row r="35652" spans="1:5" x14ac:dyDescent="0.3">
      <c r="A35652" s="5">
        <v>60509</v>
      </c>
      <c r="B35652" s="8" t="s">
        <v>34133</v>
      </c>
      <c r="C35652" s="8" t="s">
        <v>34134</v>
      </c>
      <c r="D35652" s="8" t="s">
        <v>67</v>
      </c>
      <c r="E35652" s="2" t="s">
        <v>32843</v>
      </c>
    </row>
    <row r="35653" spans="1:5" x14ac:dyDescent="0.3">
      <c r="A35653" s="6">
        <v>60510</v>
      </c>
      <c r="B35653" s="9" t="s">
        <v>34133</v>
      </c>
      <c r="C35653" s="9" t="s">
        <v>34134</v>
      </c>
      <c r="D35653" s="9" t="s">
        <v>428</v>
      </c>
      <c r="E35653" s="3" t="s">
        <v>429</v>
      </c>
    </row>
    <row r="35654" spans="1:5" x14ac:dyDescent="0.3">
      <c r="A35654" s="5">
        <v>60511</v>
      </c>
      <c r="B35654" s="8" t="s">
        <v>34133</v>
      </c>
      <c r="C35654" s="8" t="s">
        <v>34134</v>
      </c>
      <c r="D35654" s="8" t="s">
        <v>428</v>
      </c>
      <c r="E35654" s="2" t="s">
        <v>429</v>
      </c>
    </row>
    <row r="35655" spans="1:5" x14ac:dyDescent="0.3">
      <c r="A35655" s="6">
        <v>60512</v>
      </c>
      <c r="B35655" s="9" t="s">
        <v>34135</v>
      </c>
      <c r="C35655" s="9" t="s">
        <v>34136</v>
      </c>
      <c r="D35655" s="9" t="s">
        <v>38</v>
      </c>
      <c r="E35655" s="3" t="s">
        <v>8214</v>
      </c>
    </row>
    <row r="35656" spans="1:5" x14ac:dyDescent="0.3">
      <c r="A35656" s="5">
        <v>60513</v>
      </c>
      <c r="B35656" s="8" t="s">
        <v>34135</v>
      </c>
      <c r="C35656" s="8" t="s">
        <v>34136</v>
      </c>
      <c r="D35656" s="8" t="s">
        <v>38</v>
      </c>
      <c r="E35656" s="2" t="s">
        <v>8214</v>
      </c>
    </row>
    <row r="35657" spans="1:5" x14ac:dyDescent="0.3">
      <c r="A35657" s="6">
        <v>60514</v>
      </c>
      <c r="B35657" s="9" t="s">
        <v>34137</v>
      </c>
      <c r="C35657" s="9" t="s">
        <v>34138</v>
      </c>
      <c r="D35657" s="9" t="s">
        <v>38</v>
      </c>
      <c r="E35657" s="3" t="s">
        <v>8214</v>
      </c>
    </row>
    <row r="35658" spans="1:5" x14ac:dyDescent="0.3">
      <c r="A35658" s="5">
        <v>60515</v>
      </c>
      <c r="B35658" s="8" t="s">
        <v>34137</v>
      </c>
      <c r="C35658" s="8" t="s">
        <v>34138</v>
      </c>
      <c r="D35658" s="8" t="s">
        <v>38</v>
      </c>
      <c r="E35658" s="2" t="s">
        <v>8214</v>
      </c>
    </row>
    <row r="35659" spans="1:5" x14ac:dyDescent="0.3">
      <c r="A35659" s="6">
        <v>60516</v>
      </c>
      <c r="B35659" s="9" t="s">
        <v>34139</v>
      </c>
      <c r="C35659" s="9" t="s">
        <v>34140</v>
      </c>
      <c r="D35659" s="9" t="s">
        <v>38</v>
      </c>
      <c r="E35659" s="3" t="s">
        <v>2820</v>
      </c>
    </row>
    <row r="35660" spans="1:5" x14ac:dyDescent="0.3">
      <c r="A35660" s="5">
        <v>60517</v>
      </c>
      <c r="B35660" s="8" t="s">
        <v>34141</v>
      </c>
      <c r="C35660" s="8" t="s">
        <v>34142</v>
      </c>
      <c r="D35660" s="8" t="s">
        <v>38</v>
      </c>
      <c r="E35660" s="2" t="s">
        <v>8214</v>
      </c>
    </row>
    <row r="35661" spans="1:5" x14ac:dyDescent="0.3">
      <c r="A35661" s="6">
        <v>60518</v>
      </c>
      <c r="B35661" s="9" t="s">
        <v>34141</v>
      </c>
      <c r="C35661" s="9" t="s">
        <v>34142</v>
      </c>
      <c r="D35661" s="9" t="s">
        <v>38</v>
      </c>
      <c r="E35661" s="3" t="s">
        <v>8214</v>
      </c>
    </row>
    <row r="35662" spans="1:5" x14ac:dyDescent="0.3">
      <c r="A35662" s="5">
        <v>60519</v>
      </c>
      <c r="B35662" s="8" t="s">
        <v>34141</v>
      </c>
      <c r="C35662" s="8" t="s">
        <v>34142</v>
      </c>
      <c r="D35662" s="8" t="s">
        <v>38</v>
      </c>
      <c r="E35662" s="2" t="s">
        <v>8214</v>
      </c>
    </row>
    <row r="35663" spans="1:5" x14ac:dyDescent="0.3">
      <c r="A35663" s="6">
        <v>60520</v>
      </c>
      <c r="B35663" s="9" t="s">
        <v>34141</v>
      </c>
      <c r="C35663" s="9" t="s">
        <v>34142</v>
      </c>
      <c r="D35663" s="9" t="s">
        <v>38</v>
      </c>
      <c r="E35663" s="3" t="s">
        <v>8214</v>
      </c>
    </row>
    <row r="35664" spans="1:5" x14ac:dyDescent="0.3">
      <c r="A35664" s="5">
        <v>60521</v>
      </c>
      <c r="B35664" s="8" t="s">
        <v>34141</v>
      </c>
      <c r="C35664" s="8" t="s">
        <v>34142</v>
      </c>
      <c r="D35664" s="8" t="s">
        <v>38</v>
      </c>
      <c r="E35664" s="2" t="s">
        <v>8214</v>
      </c>
    </row>
    <row r="35665" spans="1:5" x14ac:dyDescent="0.3">
      <c r="A35665" s="6">
        <v>60522</v>
      </c>
      <c r="B35665" s="9" t="s">
        <v>34141</v>
      </c>
      <c r="C35665" s="9" t="s">
        <v>34142</v>
      </c>
      <c r="D35665" s="9" t="s">
        <v>38</v>
      </c>
      <c r="E35665" s="3" t="s">
        <v>8214</v>
      </c>
    </row>
    <row r="35666" spans="1:5" x14ac:dyDescent="0.3">
      <c r="A35666" s="5">
        <v>60523</v>
      </c>
      <c r="B35666" s="8" t="s">
        <v>34141</v>
      </c>
      <c r="C35666" s="8" t="s">
        <v>34142</v>
      </c>
      <c r="D35666" s="8" t="s">
        <v>38</v>
      </c>
      <c r="E35666" s="2" t="s">
        <v>8214</v>
      </c>
    </row>
    <row r="35667" spans="1:5" x14ac:dyDescent="0.3">
      <c r="A35667" s="6">
        <v>60524</v>
      </c>
      <c r="B35667" s="9" t="s">
        <v>34141</v>
      </c>
      <c r="C35667" s="9" t="s">
        <v>34142</v>
      </c>
      <c r="D35667" s="9" t="s">
        <v>38</v>
      </c>
      <c r="E35667" s="3" t="s">
        <v>8214</v>
      </c>
    </row>
    <row r="35668" spans="1:5" x14ac:dyDescent="0.3">
      <c r="A35668" s="5">
        <v>60525</v>
      </c>
      <c r="B35668" s="8" t="s">
        <v>34141</v>
      </c>
      <c r="C35668" s="8" t="s">
        <v>34142</v>
      </c>
      <c r="D35668" s="8" t="s">
        <v>38</v>
      </c>
      <c r="E35668" s="2" t="s">
        <v>8214</v>
      </c>
    </row>
    <row r="35669" spans="1:5" x14ac:dyDescent="0.3">
      <c r="A35669" s="6">
        <v>60526</v>
      </c>
      <c r="B35669" s="9" t="s">
        <v>34141</v>
      </c>
      <c r="C35669" s="9" t="s">
        <v>34142</v>
      </c>
      <c r="D35669" s="9" t="s">
        <v>38</v>
      </c>
      <c r="E35669" s="3" t="s">
        <v>8214</v>
      </c>
    </row>
    <row r="35670" spans="1:5" x14ac:dyDescent="0.3">
      <c r="A35670" s="5">
        <v>60527</v>
      </c>
      <c r="B35670" s="8" t="s">
        <v>34141</v>
      </c>
      <c r="C35670" s="8" t="s">
        <v>34142</v>
      </c>
      <c r="D35670" s="8" t="s">
        <v>38</v>
      </c>
      <c r="E35670" s="2" t="s">
        <v>8214</v>
      </c>
    </row>
    <row r="35671" spans="1:5" x14ac:dyDescent="0.3">
      <c r="A35671" s="6">
        <v>60528</v>
      </c>
      <c r="B35671" s="9" t="s">
        <v>34141</v>
      </c>
      <c r="C35671" s="9" t="s">
        <v>34142</v>
      </c>
      <c r="D35671" s="9" t="s">
        <v>38</v>
      </c>
      <c r="E35671" s="3" t="s">
        <v>8214</v>
      </c>
    </row>
    <row r="35672" spans="1:5" x14ac:dyDescent="0.3">
      <c r="A35672" s="5">
        <v>60529</v>
      </c>
      <c r="B35672" s="8" t="s">
        <v>34141</v>
      </c>
      <c r="C35672" s="8" t="s">
        <v>34142</v>
      </c>
      <c r="D35672" s="8" t="s">
        <v>38</v>
      </c>
      <c r="E35672" s="2" t="s">
        <v>8214</v>
      </c>
    </row>
    <row r="35673" spans="1:5" x14ac:dyDescent="0.3">
      <c r="A35673" s="6">
        <v>60530</v>
      </c>
      <c r="B35673" s="9" t="s">
        <v>34141</v>
      </c>
      <c r="C35673" s="9" t="s">
        <v>34142</v>
      </c>
      <c r="D35673" s="9" t="s">
        <v>38</v>
      </c>
      <c r="E35673" s="3" t="s">
        <v>8214</v>
      </c>
    </row>
    <row r="35674" spans="1:5" x14ac:dyDescent="0.3">
      <c r="A35674" s="5">
        <v>60531</v>
      </c>
      <c r="B35674" s="8" t="s">
        <v>34141</v>
      </c>
      <c r="C35674" s="8" t="s">
        <v>34142</v>
      </c>
      <c r="D35674" s="8" t="s">
        <v>38</v>
      </c>
      <c r="E35674" s="2" t="s">
        <v>8214</v>
      </c>
    </row>
    <row r="35675" spans="1:5" x14ac:dyDescent="0.3">
      <c r="A35675" s="6">
        <v>60532</v>
      </c>
      <c r="B35675" s="9" t="s">
        <v>34141</v>
      </c>
      <c r="C35675" s="9" t="s">
        <v>34142</v>
      </c>
      <c r="D35675" s="9" t="s">
        <v>38</v>
      </c>
      <c r="E35675" s="3" t="s">
        <v>8214</v>
      </c>
    </row>
    <row r="35676" spans="1:5" x14ac:dyDescent="0.3">
      <c r="A35676" s="5">
        <v>60533</v>
      </c>
      <c r="B35676" s="8" t="s">
        <v>34141</v>
      </c>
      <c r="C35676" s="8" t="s">
        <v>34142</v>
      </c>
      <c r="D35676" s="8" t="s">
        <v>38</v>
      </c>
      <c r="E35676" s="2" t="s">
        <v>8214</v>
      </c>
    </row>
    <row r="35677" spans="1:5" x14ac:dyDescent="0.3">
      <c r="A35677" s="6">
        <v>60534</v>
      </c>
      <c r="B35677" s="9" t="s">
        <v>34141</v>
      </c>
      <c r="C35677" s="9" t="s">
        <v>34142</v>
      </c>
      <c r="D35677" s="9" t="s">
        <v>38</v>
      </c>
      <c r="E35677" s="3" t="s">
        <v>8214</v>
      </c>
    </row>
    <row r="35678" spans="1:5" x14ac:dyDescent="0.3">
      <c r="A35678" s="5">
        <v>60535</v>
      </c>
      <c r="B35678" s="8" t="s">
        <v>34141</v>
      </c>
      <c r="C35678" s="8" t="s">
        <v>34142</v>
      </c>
      <c r="D35678" s="8" t="s">
        <v>38</v>
      </c>
      <c r="E35678" s="2" t="s">
        <v>8214</v>
      </c>
    </row>
    <row r="35679" spans="1:5" x14ac:dyDescent="0.3">
      <c r="A35679" s="6">
        <v>60536</v>
      </c>
      <c r="B35679" s="9" t="s">
        <v>34141</v>
      </c>
      <c r="C35679" s="9" t="s">
        <v>34142</v>
      </c>
      <c r="D35679" s="9" t="s">
        <v>38</v>
      </c>
      <c r="E35679" s="3" t="s">
        <v>8214</v>
      </c>
    </row>
    <row r="35680" spans="1:5" x14ac:dyDescent="0.3">
      <c r="A35680" s="5">
        <v>60537</v>
      </c>
      <c r="B35680" s="8" t="s">
        <v>34141</v>
      </c>
      <c r="C35680" s="8" t="s">
        <v>34142</v>
      </c>
      <c r="D35680" s="8" t="s">
        <v>38</v>
      </c>
      <c r="E35680" s="2" t="s">
        <v>8214</v>
      </c>
    </row>
    <row r="35681" spans="1:5" x14ac:dyDescent="0.3">
      <c r="A35681" s="6">
        <v>60538</v>
      </c>
      <c r="B35681" s="9" t="s">
        <v>34141</v>
      </c>
      <c r="C35681" s="9" t="s">
        <v>34142</v>
      </c>
      <c r="D35681" s="9" t="s">
        <v>38</v>
      </c>
      <c r="E35681" s="3" t="s">
        <v>8214</v>
      </c>
    </row>
    <row r="35682" spans="1:5" x14ac:dyDescent="0.3">
      <c r="A35682" s="5">
        <v>60539</v>
      </c>
      <c r="B35682" s="8" t="s">
        <v>34143</v>
      </c>
      <c r="C35682" s="8" t="s">
        <v>34142</v>
      </c>
      <c r="D35682" s="8" t="s">
        <v>38</v>
      </c>
      <c r="E35682" s="2" t="s">
        <v>8214</v>
      </c>
    </row>
    <row r="35683" spans="1:5" x14ac:dyDescent="0.3">
      <c r="A35683" s="6">
        <v>60559</v>
      </c>
      <c r="B35683" s="9" t="s">
        <v>34144</v>
      </c>
      <c r="C35683" s="9" t="s">
        <v>34145</v>
      </c>
      <c r="D35683" s="9" t="s">
        <v>24</v>
      </c>
      <c r="E35683" s="3" t="s">
        <v>565</v>
      </c>
    </row>
    <row r="35684" spans="1:5" x14ac:dyDescent="0.3">
      <c r="A35684" s="5">
        <v>60560</v>
      </c>
      <c r="B35684" s="8" t="s">
        <v>34144</v>
      </c>
      <c r="C35684" s="8" t="s">
        <v>34145</v>
      </c>
      <c r="D35684" s="8" t="s">
        <v>24</v>
      </c>
      <c r="E35684" s="2" t="s">
        <v>565</v>
      </c>
    </row>
    <row r="35685" spans="1:5" x14ac:dyDescent="0.3">
      <c r="A35685" s="6">
        <v>60569</v>
      </c>
      <c r="B35685" s="9" t="s">
        <v>34146</v>
      </c>
      <c r="C35685" s="9" t="s">
        <v>34147</v>
      </c>
      <c r="D35685" s="9" t="s">
        <v>24</v>
      </c>
      <c r="E35685" s="3" t="s">
        <v>565</v>
      </c>
    </row>
    <row r="35686" spans="1:5" x14ac:dyDescent="0.3">
      <c r="A35686" s="5">
        <v>60570</v>
      </c>
      <c r="B35686" s="8" t="s">
        <v>34148</v>
      </c>
      <c r="C35686" s="8" t="s">
        <v>34149</v>
      </c>
      <c r="D35686" s="8" t="s">
        <v>22257</v>
      </c>
      <c r="E35686" s="2" t="s">
        <v>34150</v>
      </c>
    </row>
    <row r="35687" spans="1:5" x14ac:dyDescent="0.3">
      <c r="A35687" s="6">
        <v>60571</v>
      </c>
      <c r="B35687" s="9" t="s">
        <v>34148</v>
      </c>
      <c r="C35687" s="9" t="s">
        <v>34149</v>
      </c>
      <c r="D35687" s="9" t="s">
        <v>22257</v>
      </c>
      <c r="E35687" s="3" t="s">
        <v>34150</v>
      </c>
    </row>
    <row r="35688" spans="1:5" x14ac:dyDescent="0.3">
      <c r="A35688" s="5">
        <v>60572</v>
      </c>
      <c r="B35688" s="8" t="s">
        <v>34148</v>
      </c>
      <c r="C35688" s="8" t="s">
        <v>34149</v>
      </c>
      <c r="D35688" s="8" t="s">
        <v>22257</v>
      </c>
      <c r="E35688" s="2" t="s">
        <v>34150</v>
      </c>
    </row>
    <row r="35689" spans="1:5" x14ac:dyDescent="0.3">
      <c r="A35689" s="6">
        <v>60573</v>
      </c>
      <c r="B35689" s="9" t="s">
        <v>34151</v>
      </c>
      <c r="C35689" s="9" t="s">
        <v>34152</v>
      </c>
      <c r="D35689" s="9" t="s">
        <v>304</v>
      </c>
      <c r="E35689" s="3" t="s">
        <v>34153</v>
      </c>
    </row>
    <row r="35690" spans="1:5" x14ac:dyDescent="0.3">
      <c r="A35690" s="5">
        <v>60580</v>
      </c>
      <c r="B35690" s="8" t="s">
        <v>34154</v>
      </c>
      <c r="C35690" s="8" t="s">
        <v>34155</v>
      </c>
      <c r="D35690" s="8" t="s">
        <v>24</v>
      </c>
      <c r="E35690" s="2" t="s">
        <v>565</v>
      </c>
    </row>
    <row r="35691" spans="1:5" x14ac:dyDescent="0.3">
      <c r="A35691" s="6">
        <v>60584</v>
      </c>
      <c r="B35691" s="9" t="s">
        <v>34156</v>
      </c>
      <c r="C35691" s="9" t="s">
        <v>34157</v>
      </c>
      <c r="D35691" s="9" t="s">
        <v>32315</v>
      </c>
      <c r="E35691" s="3" t="s">
        <v>30210</v>
      </c>
    </row>
    <row r="35692" spans="1:5" x14ac:dyDescent="0.3">
      <c r="A35692" s="5">
        <v>60585</v>
      </c>
      <c r="B35692" s="8" t="s">
        <v>34156</v>
      </c>
      <c r="C35692" s="8" t="s">
        <v>34157</v>
      </c>
      <c r="D35692" s="8" t="s">
        <v>32315</v>
      </c>
      <c r="E35692" s="2" t="s">
        <v>30210</v>
      </c>
    </row>
    <row r="35693" spans="1:5" x14ac:dyDescent="0.3">
      <c r="A35693" s="6">
        <v>60586</v>
      </c>
      <c r="B35693" s="9" t="s">
        <v>34156</v>
      </c>
      <c r="C35693" s="9" t="s">
        <v>34157</v>
      </c>
      <c r="D35693" s="9" t="s">
        <v>32315</v>
      </c>
      <c r="E35693" s="3" t="s">
        <v>30210</v>
      </c>
    </row>
    <row r="35694" spans="1:5" x14ac:dyDescent="0.3">
      <c r="A35694" s="5">
        <v>60590</v>
      </c>
      <c r="B35694" s="8" t="s">
        <v>34158</v>
      </c>
      <c r="C35694" s="8" t="s">
        <v>34159</v>
      </c>
      <c r="D35694" s="8" t="s">
        <v>32315</v>
      </c>
      <c r="E35694" s="2" t="s">
        <v>30210</v>
      </c>
    </row>
    <row r="35695" spans="1:5" x14ac:dyDescent="0.3">
      <c r="A35695" s="6">
        <v>60591</v>
      </c>
      <c r="B35695" s="9" t="s">
        <v>34160</v>
      </c>
      <c r="C35695" s="9" t="s">
        <v>34159</v>
      </c>
      <c r="D35695" s="9" t="s">
        <v>32315</v>
      </c>
      <c r="E35695" s="3" t="s">
        <v>30210</v>
      </c>
    </row>
    <row r="35696" spans="1:5" x14ac:dyDescent="0.3">
      <c r="A35696" s="5">
        <v>60598</v>
      </c>
      <c r="B35696" s="8" t="s">
        <v>34161</v>
      </c>
      <c r="C35696" s="8" t="s">
        <v>34162</v>
      </c>
      <c r="D35696" s="8" t="s">
        <v>24</v>
      </c>
      <c r="E35696" s="2" t="s">
        <v>565</v>
      </c>
    </row>
    <row r="35697" spans="1:5" x14ac:dyDescent="0.3">
      <c r="A35697" s="6">
        <v>60599</v>
      </c>
      <c r="B35697" s="9" t="s">
        <v>34163</v>
      </c>
      <c r="C35697" s="9" t="s">
        <v>34164</v>
      </c>
      <c r="D35697" s="9" t="s">
        <v>24</v>
      </c>
      <c r="E35697" s="3" t="s">
        <v>565</v>
      </c>
    </row>
    <row r="35698" spans="1:5" x14ac:dyDescent="0.3">
      <c r="A35698" s="5">
        <v>60601</v>
      </c>
      <c r="B35698" s="8" t="s">
        <v>34165</v>
      </c>
      <c r="C35698" s="8" t="s">
        <v>34166</v>
      </c>
      <c r="D35698" s="8" t="s">
        <v>67</v>
      </c>
      <c r="E35698" s="2" t="s">
        <v>68</v>
      </c>
    </row>
    <row r="35699" spans="1:5" x14ac:dyDescent="0.3">
      <c r="A35699" s="6">
        <v>60608</v>
      </c>
      <c r="B35699" s="9" t="s">
        <v>34167</v>
      </c>
      <c r="C35699" s="9" t="s">
        <v>34168</v>
      </c>
      <c r="D35699" s="9" t="s">
        <v>105</v>
      </c>
      <c r="E35699" s="3" t="s">
        <v>2723</v>
      </c>
    </row>
    <row r="35700" spans="1:5" x14ac:dyDescent="0.3">
      <c r="A35700" s="5">
        <v>60609</v>
      </c>
      <c r="B35700" s="8" t="s">
        <v>34169</v>
      </c>
      <c r="C35700" s="8" t="s">
        <v>34170</v>
      </c>
      <c r="D35700" s="8" t="s">
        <v>24</v>
      </c>
      <c r="E35700" s="2" t="s">
        <v>565</v>
      </c>
    </row>
    <row r="35701" spans="1:5" x14ac:dyDescent="0.3">
      <c r="A35701" s="6">
        <v>60610</v>
      </c>
      <c r="B35701" s="9" t="s">
        <v>34169</v>
      </c>
      <c r="C35701" s="9" t="s">
        <v>34170</v>
      </c>
      <c r="D35701" s="9" t="s">
        <v>24</v>
      </c>
      <c r="E35701" s="3" t="s">
        <v>565</v>
      </c>
    </row>
    <row r="35702" spans="1:5" x14ac:dyDescent="0.3">
      <c r="A35702" s="5">
        <v>60627</v>
      </c>
      <c r="B35702" s="8" t="s">
        <v>34171</v>
      </c>
      <c r="C35702" s="8" t="s">
        <v>34172</v>
      </c>
      <c r="D35702" s="8" t="s">
        <v>24</v>
      </c>
      <c r="E35702" s="2" t="s">
        <v>1558</v>
      </c>
    </row>
    <row r="35703" spans="1:5" x14ac:dyDescent="0.3">
      <c r="A35703" s="6">
        <v>60630</v>
      </c>
      <c r="B35703" s="9" t="s">
        <v>34173</v>
      </c>
      <c r="C35703" s="9" t="s">
        <v>34174</v>
      </c>
      <c r="D35703" s="9" t="s">
        <v>105</v>
      </c>
      <c r="E35703" s="3" t="s">
        <v>2723</v>
      </c>
    </row>
    <row r="35704" spans="1:5" x14ac:dyDescent="0.3">
      <c r="A35704" s="5">
        <v>60631</v>
      </c>
      <c r="B35704" s="8" t="s">
        <v>34173</v>
      </c>
      <c r="C35704" s="8" t="s">
        <v>34174</v>
      </c>
      <c r="D35704" s="8" t="s">
        <v>105</v>
      </c>
      <c r="E35704" s="2" t="s">
        <v>2723</v>
      </c>
    </row>
    <row r="35705" spans="1:5" x14ac:dyDescent="0.3">
      <c r="A35705" s="6">
        <v>60632</v>
      </c>
      <c r="B35705" s="9" t="s">
        <v>34175</v>
      </c>
      <c r="C35705" s="9" t="s">
        <v>34176</v>
      </c>
      <c r="D35705" s="9" t="s">
        <v>105</v>
      </c>
      <c r="E35705" s="3" t="s">
        <v>16469</v>
      </c>
    </row>
    <row r="35706" spans="1:5" x14ac:dyDescent="0.3">
      <c r="A35706" s="5">
        <v>60637</v>
      </c>
      <c r="B35706" s="8" t="s">
        <v>34177</v>
      </c>
      <c r="C35706" s="8" t="s">
        <v>34178</v>
      </c>
      <c r="D35706" s="8" t="s">
        <v>32315</v>
      </c>
      <c r="E35706" s="2" t="s">
        <v>30210</v>
      </c>
    </row>
    <row r="35707" spans="1:5" x14ac:dyDescent="0.3">
      <c r="A35707" s="6">
        <v>60638</v>
      </c>
      <c r="B35707" s="9" t="s">
        <v>34179</v>
      </c>
      <c r="C35707" s="9" t="s">
        <v>34180</v>
      </c>
      <c r="D35707" s="9" t="s">
        <v>32315</v>
      </c>
      <c r="E35707" s="3" t="s">
        <v>34016</v>
      </c>
    </row>
    <row r="35708" spans="1:5" x14ac:dyDescent="0.3">
      <c r="A35708" s="5">
        <v>60639</v>
      </c>
      <c r="B35708" s="8" t="s">
        <v>34179</v>
      </c>
      <c r="C35708" s="8" t="s">
        <v>34180</v>
      </c>
      <c r="D35708" s="8" t="s">
        <v>32315</v>
      </c>
      <c r="E35708" s="2" t="s">
        <v>34016</v>
      </c>
    </row>
    <row r="35709" spans="1:5" x14ac:dyDescent="0.3">
      <c r="A35709" s="6">
        <v>60640</v>
      </c>
      <c r="B35709" s="9" t="s">
        <v>34181</v>
      </c>
      <c r="C35709" s="9" t="s">
        <v>34178</v>
      </c>
      <c r="D35709" s="9" t="s">
        <v>32315</v>
      </c>
      <c r="E35709" s="3" t="s">
        <v>30210</v>
      </c>
    </row>
    <row r="35710" spans="1:5" x14ac:dyDescent="0.3">
      <c r="A35710" s="5">
        <v>60642</v>
      </c>
      <c r="B35710" s="8" t="s">
        <v>34182</v>
      </c>
      <c r="C35710" s="8" t="s">
        <v>34183</v>
      </c>
      <c r="D35710" s="8" t="s">
        <v>24</v>
      </c>
      <c r="E35710" s="2" t="s">
        <v>565</v>
      </c>
    </row>
    <row r="35711" spans="1:5" x14ac:dyDescent="0.3">
      <c r="A35711" s="6">
        <v>60645</v>
      </c>
      <c r="B35711" s="9" t="s">
        <v>34184</v>
      </c>
      <c r="C35711" s="9" t="s">
        <v>34185</v>
      </c>
      <c r="D35711" s="9" t="s">
        <v>24</v>
      </c>
      <c r="E35711" s="3" t="s">
        <v>3386</v>
      </c>
    </row>
    <row r="35712" spans="1:5" x14ac:dyDescent="0.3">
      <c r="A35712" s="5">
        <v>60646</v>
      </c>
      <c r="B35712" s="8" t="s">
        <v>34186</v>
      </c>
      <c r="C35712" s="8" t="s">
        <v>34187</v>
      </c>
      <c r="D35712" s="8" t="s">
        <v>24</v>
      </c>
      <c r="E35712" s="2" t="s">
        <v>565</v>
      </c>
    </row>
    <row r="35713" spans="1:5" x14ac:dyDescent="0.3">
      <c r="A35713" s="6">
        <v>60670</v>
      </c>
      <c r="B35713" s="9" t="s">
        <v>34182</v>
      </c>
      <c r="C35713" s="9" t="s">
        <v>34183</v>
      </c>
      <c r="D35713" s="9" t="s">
        <v>24</v>
      </c>
      <c r="E35713" s="3" t="s">
        <v>565</v>
      </c>
    </row>
    <row r="35714" spans="1:5" x14ac:dyDescent="0.3">
      <c r="A35714" s="5">
        <v>60671</v>
      </c>
      <c r="B35714" s="8" t="s">
        <v>34182</v>
      </c>
      <c r="C35714" s="8" t="s">
        <v>34183</v>
      </c>
      <c r="D35714" s="8" t="s">
        <v>24</v>
      </c>
      <c r="E35714" s="2" t="s">
        <v>565</v>
      </c>
    </row>
    <row r="35715" spans="1:5" x14ac:dyDescent="0.3">
      <c r="A35715" s="6">
        <v>60672</v>
      </c>
      <c r="B35715" s="9" t="s">
        <v>34182</v>
      </c>
      <c r="C35715" s="9" t="s">
        <v>34183</v>
      </c>
      <c r="D35715" s="9" t="s">
        <v>24</v>
      </c>
      <c r="E35715" s="3" t="s">
        <v>565</v>
      </c>
    </row>
    <row r="35716" spans="1:5" x14ac:dyDescent="0.3">
      <c r="A35716" s="5">
        <v>60673</v>
      </c>
      <c r="B35716" s="8" t="s">
        <v>34182</v>
      </c>
      <c r="C35716" s="8" t="s">
        <v>34183</v>
      </c>
      <c r="D35716" s="8" t="s">
        <v>24</v>
      </c>
      <c r="E35716" s="2" t="s">
        <v>565</v>
      </c>
    </row>
    <row r="35717" spans="1:5" x14ac:dyDescent="0.3">
      <c r="A35717" s="6">
        <v>60674</v>
      </c>
      <c r="B35717" s="9" t="s">
        <v>34182</v>
      </c>
      <c r="C35717" s="9" t="s">
        <v>34183</v>
      </c>
      <c r="D35717" s="9" t="s">
        <v>24</v>
      </c>
      <c r="E35717" s="3" t="s">
        <v>565</v>
      </c>
    </row>
    <row r="35718" spans="1:5" x14ac:dyDescent="0.3">
      <c r="A35718" s="5">
        <v>60675</v>
      </c>
      <c r="B35718" s="8" t="s">
        <v>34182</v>
      </c>
      <c r="C35718" s="8" t="s">
        <v>34183</v>
      </c>
      <c r="D35718" s="8" t="s">
        <v>24</v>
      </c>
      <c r="E35718" s="2" t="s">
        <v>565</v>
      </c>
    </row>
    <row r="35719" spans="1:5" x14ac:dyDescent="0.3">
      <c r="A35719" s="6">
        <v>60676</v>
      </c>
      <c r="B35719" s="9" t="s">
        <v>34182</v>
      </c>
      <c r="C35719" s="9" t="s">
        <v>34183</v>
      </c>
      <c r="D35719" s="9" t="s">
        <v>24</v>
      </c>
      <c r="E35719" s="3" t="s">
        <v>565</v>
      </c>
    </row>
    <row r="35720" spans="1:5" x14ac:dyDescent="0.3">
      <c r="A35720" s="5">
        <v>60677</v>
      </c>
      <c r="B35720" s="8" t="s">
        <v>34182</v>
      </c>
      <c r="C35720" s="8" t="s">
        <v>34183</v>
      </c>
      <c r="D35720" s="8" t="s">
        <v>24</v>
      </c>
      <c r="E35720" s="2" t="s">
        <v>565</v>
      </c>
    </row>
    <row r="35721" spans="1:5" x14ac:dyDescent="0.3">
      <c r="A35721" s="6">
        <v>60678</v>
      </c>
      <c r="B35721" s="9" t="s">
        <v>34182</v>
      </c>
      <c r="C35721" s="9" t="s">
        <v>34183</v>
      </c>
      <c r="D35721" s="9" t="s">
        <v>24</v>
      </c>
      <c r="E35721" s="3" t="s">
        <v>565</v>
      </c>
    </row>
    <row r="35722" spans="1:5" x14ac:dyDescent="0.3">
      <c r="A35722" s="5">
        <v>60680</v>
      </c>
      <c r="B35722" s="8" t="s">
        <v>34188</v>
      </c>
      <c r="C35722" s="8" t="s">
        <v>34189</v>
      </c>
      <c r="D35722" s="8" t="s">
        <v>568</v>
      </c>
      <c r="E35722" s="2" t="s">
        <v>569</v>
      </c>
    </row>
    <row r="35723" spans="1:5" x14ac:dyDescent="0.3">
      <c r="A35723" s="6">
        <v>60710</v>
      </c>
      <c r="B35723" s="9" t="s">
        <v>34190</v>
      </c>
      <c r="C35723" s="9" t="s">
        <v>34191</v>
      </c>
      <c r="D35723" s="9" t="s">
        <v>24</v>
      </c>
      <c r="E35723" s="3" t="s">
        <v>3386</v>
      </c>
    </row>
    <row r="35724" spans="1:5" x14ac:dyDescent="0.3">
      <c r="A35724" s="5">
        <v>60725</v>
      </c>
      <c r="B35724" s="8" t="s">
        <v>34192</v>
      </c>
      <c r="C35724" s="8" t="s">
        <v>34193</v>
      </c>
      <c r="D35724" s="8" t="s">
        <v>24</v>
      </c>
      <c r="E35724" s="2" t="s">
        <v>565</v>
      </c>
    </row>
    <row r="35725" spans="1:5" x14ac:dyDescent="0.3">
      <c r="A35725" s="6">
        <v>60726</v>
      </c>
      <c r="B35725" s="9" t="s">
        <v>34192</v>
      </c>
      <c r="C35725" s="9" t="s">
        <v>34193</v>
      </c>
      <c r="D35725" s="9" t="s">
        <v>24</v>
      </c>
      <c r="E35725" s="3" t="s">
        <v>565</v>
      </c>
    </row>
    <row r="35726" spans="1:5" x14ac:dyDescent="0.3">
      <c r="A35726" s="5">
        <v>60727</v>
      </c>
      <c r="B35726" s="8" t="s">
        <v>34194</v>
      </c>
      <c r="C35726" s="8" t="s">
        <v>34195</v>
      </c>
      <c r="D35726" s="8" t="s">
        <v>304</v>
      </c>
      <c r="E35726" s="2" t="s">
        <v>34196</v>
      </c>
    </row>
    <row r="35727" spans="1:5" x14ac:dyDescent="0.3">
      <c r="A35727" s="6">
        <v>60728</v>
      </c>
      <c r="B35727" s="9" t="s">
        <v>34197</v>
      </c>
      <c r="C35727" s="9" t="s">
        <v>34198</v>
      </c>
      <c r="D35727" s="9" t="s">
        <v>38</v>
      </c>
      <c r="E35727" s="3" t="s">
        <v>8214</v>
      </c>
    </row>
    <row r="35728" spans="1:5" x14ac:dyDescent="0.3">
      <c r="A35728" s="5">
        <v>60732</v>
      </c>
      <c r="B35728" s="8" t="s">
        <v>34199</v>
      </c>
      <c r="C35728" s="8" t="s">
        <v>34200</v>
      </c>
      <c r="D35728" s="8" t="s">
        <v>24</v>
      </c>
      <c r="E35728" s="2" t="s">
        <v>565</v>
      </c>
    </row>
    <row r="35729" spans="1:5" x14ac:dyDescent="0.3">
      <c r="A35729" s="6">
        <v>60737</v>
      </c>
      <c r="B35729" s="9" t="s">
        <v>34201</v>
      </c>
      <c r="C35729" s="9" t="s">
        <v>34202</v>
      </c>
      <c r="D35729" s="9" t="s">
        <v>24</v>
      </c>
      <c r="E35729" s="3" t="s">
        <v>565</v>
      </c>
    </row>
    <row r="35730" spans="1:5" x14ac:dyDescent="0.3">
      <c r="A35730" s="5">
        <v>60738</v>
      </c>
      <c r="B35730" s="8" t="s">
        <v>34201</v>
      </c>
      <c r="C35730" s="8" t="s">
        <v>34202</v>
      </c>
      <c r="D35730" s="8" t="s">
        <v>24</v>
      </c>
      <c r="E35730" s="2" t="s">
        <v>565</v>
      </c>
    </row>
    <row r="35731" spans="1:5" x14ac:dyDescent="0.3">
      <c r="A35731" s="6">
        <v>60739</v>
      </c>
      <c r="B35731" s="9" t="s">
        <v>34201</v>
      </c>
      <c r="C35731" s="9" t="s">
        <v>34202</v>
      </c>
      <c r="D35731" s="9" t="s">
        <v>24</v>
      </c>
      <c r="E35731" s="3" t="s">
        <v>565</v>
      </c>
    </row>
    <row r="35732" spans="1:5" x14ac:dyDescent="0.3">
      <c r="A35732" s="5">
        <v>60740</v>
      </c>
      <c r="B35732" s="8" t="s">
        <v>34201</v>
      </c>
      <c r="C35732" s="8" t="s">
        <v>34202</v>
      </c>
      <c r="D35732" s="8" t="s">
        <v>24</v>
      </c>
      <c r="E35732" s="2" t="s">
        <v>565</v>
      </c>
    </row>
    <row r="35733" spans="1:5" x14ac:dyDescent="0.3">
      <c r="A35733" s="6">
        <v>60741</v>
      </c>
      <c r="B35733" s="9" t="s">
        <v>34201</v>
      </c>
      <c r="C35733" s="9" t="s">
        <v>34202</v>
      </c>
      <c r="D35733" s="9" t="s">
        <v>24</v>
      </c>
      <c r="E35733" s="3" t="s">
        <v>565</v>
      </c>
    </row>
    <row r="35734" spans="1:5" x14ac:dyDescent="0.3">
      <c r="A35734" s="5">
        <v>60742</v>
      </c>
      <c r="B35734" s="8" t="s">
        <v>34201</v>
      </c>
      <c r="C35734" s="8" t="s">
        <v>34202</v>
      </c>
      <c r="D35734" s="8" t="s">
        <v>24</v>
      </c>
      <c r="E35734" s="2" t="s">
        <v>565</v>
      </c>
    </row>
    <row r="35735" spans="1:5" x14ac:dyDescent="0.3">
      <c r="A35735" s="6">
        <v>60748</v>
      </c>
      <c r="B35735" s="9" t="s">
        <v>34203</v>
      </c>
      <c r="C35735" s="9" t="s">
        <v>34204</v>
      </c>
      <c r="D35735" s="9" t="s">
        <v>38</v>
      </c>
      <c r="E35735" s="3" t="s">
        <v>2820</v>
      </c>
    </row>
    <row r="35736" spans="1:5" x14ac:dyDescent="0.3">
      <c r="A35736" s="5">
        <v>60749</v>
      </c>
      <c r="B35736" s="8" t="s">
        <v>34203</v>
      </c>
      <c r="C35736" s="8" t="s">
        <v>34204</v>
      </c>
      <c r="D35736" s="8" t="s">
        <v>38</v>
      </c>
      <c r="E35736" s="2" t="s">
        <v>2820</v>
      </c>
    </row>
    <row r="35737" spans="1:5" x14ac:dyDescent="0.3">
      <c r="A35737" s="6">
        <v>60750</v>
      </c>
      <c r="B35737" s="9" t="s">
        <v>34203</v>
      </c>
      <c r="C35737" s="9" t="s">
        <v>34204</v>
      </c>
      <c r="D35737" s="9" t="s">
        <v>38</v>
      </c>
      <c r="E35737" s="3" t="s">
        <v>2820</v>
      </c>
    </row>
    <row r="35738" spans="1:5" x14ac:dyDescent="0.3">
      <c r="A35738" s="5">
        <v>60755</v>
      </c>
      <c r="B35738" s="8" t="s">
        <v>34205</v>
      </c>
      <c r="C35738" s="8" t="s">
        <v>34206</v>
      </c>
      <c r="D35738" s="8" t="s">
        <v>38</v>
      </c>
      <c r="E35738" s="2" t="s">
        <v>6267</v>
      </c>
    </row>
    <row r="35739" spans="1:5" x14ac:dyDescent="0.3">
      <c r="A35739" s="6">
        <v>60756</v>
      </c>
      <c r="B35739" s="9" t="s">
        <v>34205</v>
      </c>
      <c r="C35739" s="9" t="s">
        <v>34206</v>
      </c>
      <c r="D35739" s="9" t="s">
        <v>38</v>
      </c>
      <c r="E35739" s="3" t="s">
        <v>6267</v>
      </c>
    </row>
    <row r="35740" spans="1:5" x14ac:dyDescent="0.3">
      <c r="A35740" s="5">
        <v>60759</v>
      </c>
      <c r="B35740" s="8" t="s">
        <v>34207</v>
      </c>
      <c r="C35740" s="8" t="s">
        <v>34208</v>
      </c>
      <c r="D35740" s="8" t="s">
        <v>38</v>
      </c>
      <c r="E35740" s="2" t="s">
        <v>8214</v>
      </c>
    </row>
    <row r="35741" spans="1:5" x14ac:dyDescent="0.3">
      <c r="A35741" s="6">
        <v>60760</v>
      </c>
      <c r="B35741" s="9" t="s">
        <v>34209</v>
      </c>
      <c r="C35741" s="9" t="s">
        <v>34210</v>
      </c>
      <c r="D35741" s="9" t="s">
        <v>24</v>
      </c>
      <c r="E35741" s="3" t="s">
        <v>18060</v>
      </c>
    </row>
    <row r="35742" spans="1:5" x14ac:dyDescent="0.3">
      <c r="A35742" s="5">
        <v>60788</v>
      </c>
      <c r="B35742" s="8" t="s">
        <v>34211</v>
      </c>
      <c r="C35742" s="8" t="s">
        <v>34212</v>
      </c>
      <c r="D35742" s="8" t="s">
        <v>24</v>
      </c>
      <c r="E35742" s="2" t="s">
        <v>565</v>
      </c>
    </row>
    <row r="35743" spans="1:5" x14ac:dyDescent="0.3">
      <c r="A35743" s="6">
        <v>60789</v>
      </c>
      <c r="B35743" s="9" t="s">
        <v>34211</v>
      </c>
      <c r="C35743" s="9" t="s">
        <v>34212</v>
      </c>
      <c r="D35743" s="9" t="s">
        <v>24</v>
      </c>
      <c r="E35743" s="3" t="s">
        <v>565</v>
      </c>
    </row>
    <row r="35744" spans="1:5" x14ac:dyDescent="0.3">
      <c r="A35744" s="5">
        <v>60791</v>
      </c>
      <c r="B35744" s="8" t="s">
        <v>34213</v>
      </c>
      <c r="C35744" s="8" t="s">
        <v>34214</v>
      </c>
      <c r="D35744" s="8" t="s">
        <v>568</v>
      </c>
      <c r="E35744" s="2" t="s">
        <v>569</v>
      </c>
    </row>
    <row r="35745" spans="1:5" x14ac:dyDescent="0.3">
      <c r="A35745" s="6">
        <v>60792</v>
      </c>
      <c r="B35745" s="9" t="s">
        <v>34213</v>
      </c>
      <c r="C35745" s="9" t="s">
        <v>34214</v>
      </c>
      <c r="D35745" s="9" t="s">
        <v>568</v>
      </c>
      <c r="E35745" s="3" t="s">
        <v>569</v>
      </c>
    </row>
    <row r="35746" spans="1:5" x14ac:dyDescent="0.3">
      <c r="A35746" s="5">
        <v>60793</v>
      </c>
      <c r="B35746" s="8" t="s">
        <v>34215</v>
      </c>
      <c r="C35746" s="8" t="s">
        <v>34216</v>
      </c>
      <c r="D35746" s="8" t="s">
        <v>24</v>
      </c>
      <c r="E35746" s="2" t="s">
        <v>565</v>
      </c>
    </row>
    <row r="35747" spans="1:5" x14ac:dyDescent="0.3">
      <c r="A35747" s="6">
        <v>60794</v>
      </c>
      <c r="B35747" s="9" t="s">
        <v>34217</v>
      </c>
      <c r="C35747" s="9" t="s">
        <v>34218</v>
      </c>
      <c r="D35747" s="9" t="s">
        <v>38</v>
      </c>
      <c r="E35747" s="3" t="s">
        <v>6267</v>
      </c>
    </row>
    <row r="35748" spans="1:5" x14ac:dyDescent="0.3">
      <c r="A35748" s="5">
        <v>60795</v>
      </c>
      <c r="B35748" s="8" t="s">
        <v>34217</v>
      </c>
      <c r="C35748" s="8" t="s">
        <v>34218</v>
      </c>
      <c r="D35748" s="8" t="s">
        <v>38</v>
      </c>
      <c r="E35748" s="2" t="s">
        <v>6267</v>
      </c>
    </row>
    <row r="35749" spans="1:5" x14ac:dyDescent="0.3">
      <c r="A35749" s="6">
        <v>60817</v>
      </c>
      <c r="B35749" s="9" t="s">
        <v>34219</v>
      </c>
      <c r="C35749" s="9" t="s">
        <v>34220</v>
      </c>
      <c r="D35749" s="9" t="s">
        <v>38</v>
      </c>
      <c r="E35749" s="3" t="s">
        <v>2820</v>
      </c>
    </row>
    <row r="35750" spans="1:5" x14ac:dyDescent="0.3">
      <c r="A35750" s="5">
        <v>60824</v>
      </c>
      <c r="B35750" s="8" t="s">
        <v>34221</v>
      </c>
      <c r="C35750" s="8" t="s">
        <v>34222</v>
      </c>
      <c r="D35750" s="8" t="s">
        <v>32315</v>
      </c>
      <c r="E35750" s="2" t="s">
        <v>30210</v>
      </c>
    </row>
    <row r="35751" spans="1:5" x14ac:dyDescent="0.3">
      <c r="A35751" s="6">
        <v>60825</v>
      </c>
      <c r="B35751" s="9" t="s">
        <v>34223</v>
      </c>
      <c r="C35751" s="9" t="s">
        <v>34222</v>
      </c>
      <c r="D35751" s="9" t="s">
        <v>32315</v>
      </c>
      <c r="E35751" s="3" t="s">
        <v>30210</v>
      </c>
    </row>
    <row r="35752" spans="1:5" x14ac:dyDescent="0.3">
      <c r="A35752" s="5">
        <v>60828</v>
      </c>
      <c r="B35752" s="8" t="s">
        <v>34224</v>
      </c>
      <c r="C35752" s="8" t="s">
        <v>34225</v>
      </c>
      <c r="D35752" s="8" t="s">
        <v>38</v>
      </c>
      <c r="E35752" s="2" t="s">
        <v>32933</v>
      </c>
    </row>
    <row r="35753" spans="1:5" x14ac:dyDescent="0.3">
      <c r="A35753" s="6">
        <v>60835</v>
      </c>
      <c r="B35753" s="9" t="s">
        <v>34226</v>
      </c>
      <c r="C35753" s="9" t="s">
        <v>34227</v>
      </c>
      <c r="D35753" s="9" t="s">
        <v>38</v>
      </c>
      <c r="E35753" s="3" t="s">
        <v>2820</v>
      </c>
    </row>
    <row r="35754" spans="1:5" x14ac:dyDescent="0.3">
      <c r="A35754" s="5">
        <v>60836</v>
      </c>
      <c r="B35754" s="8" t="s">
        <v>34226</v>
      </c>
      <c r="C35754" s="8" t="s">
        <v>34227</v>
      </c>
      <c r="D35754" s="8" t="s">
        <v>38</v>
      </c>
      <c r="E35754" s="2" t="s">
        <v>2820</v>
      </c>
    </row>
    <row r="35755" spans="1:5" x14ac:dyDescent="0.3">
      <c r="A35755" s="6">
        <v>60843</v>
      </c>
      <c r="B35755" s="9" t="s">
        <v>34228</v>
      </c>
      <c r="C35755" s="9" t="s">
        <v>34229</v>
      </c>
      <c r="D35755" s="9" t="s">
        <v>38</v>
      </c>
      <c r="E35755" s="3" t="s">
        <v>2820</v>
      </c>
    </row>
    <row r="35756" spans="1:5" x14ac:dyDescent="0.3">
      <c r="A35756" s="5">
        <v>60844</v>
      </c>
      <c r="B35756" s="8" t="s">
        <v>34230</v>
      </c>
      <c r="C35756" s="8" t="s">
        <v>34231</v>
      </c>
      <c r="D35756" s="8" t="s">
        <v>38</v>
      </c>
      <c r="E35756" s="2" t="s">
        <v>6267</v>
      </c>
    </row>
    <row r="35757" spans="1:5" x14ac:dyDescent="0.3">
      <c r="A35757" s="6">
        <v>60845</v>
      </c>
      <c r="B35757" s="9" t="s">
        <v>34230</v>
      </c>
      <c r="C35757" s="9" t="s">
        <v>34231</v>
      </c>
      <c r="D35757" s="9" t="s">
        <v>38</v>
      </c>
      <c r="E35757" s="3" t="s">
        <v>6267</v>
      </c>
    </row>
    <row r="35758" spans="1:5" x14ac:dyDescent="0.3">
      <c r="A35758" s="5">
        <v>60885</v>
      </c>
      <c r="B35758" s="8" t="s">
        <v>34232</v>
      </c>
      <c r="C35758" s="8" t="s">
        <v>34233</v>
      </c>
      <c r="D35758" s="8" t="s">
        <v>568</v>
      </c>
      <c r="E35758" s="2" t="s">
        <v>569</v>
      </c>
    </row>
    <row r="35759" spans="1:5" x14ac:dyDescent="0.3">
      <c r="A35759" s="6">
        <v>60888</v>
      </c>
      <c r="B35759" s="9" t="s">
        <v>34234</v>
      </c>
      <c r="C35759" s="9" t="s">
        <v>34235</v>
      </c>
      <c r="D35759" s="9" t="s">
        <v>24</v>
      </c>
      <c r="E35759" s="3" t="s">
        <v>565</v>
      </c>
    </row>
    <row r="35760" spans="1:5" x14ac:dyDescent="0.3">
      <c r="A35760" s="5">
        <v>60889</v>
      </c>
      <c r="B35760" s="8" t="s">
        <v>34236</v>
      </c>
      <c r="C35760" s="8" t="s">
        <v>34237</v>
      </c>
      <c r="D35760" s="8" t="s">
        <v>1593</v>
      </c>
      <c r="E35760" s="2" t="s">
        <v>24372</v>
      </c>
    </row>
    <row r="35761" spans="1:5" x14ac:dyDescent="0.3">
      <c r="A35761" s="6">
        <v>60895</v>
      </c>
      <c r="B35761" s="9" t="s">
        <v>34238</v>
      </c>
      <c r="C35761" s="9" t="s">
        <v>34239</v>
      </c>
      <c r="D35761" s="9" t="s">
        <v>38</v>
      </c>
      <c r="E35761" s="3" t="s">
        <v>6267</v>
      </c>
    </row>
    <row r="35762" spans="1:5" x14ac:dyDescent="0.3">
      <c r="A35762" s="5">
        <v>60902</v>
      </c>
      <c r="B35762" s="8" t="s">
        <v>34240</v>
      </c>
      <c r="C35762" s="8" t="s">
        <v>34204</v>
      </c>
      <c r="D35762" s="8" t="s">
        <v>38</v>
      </c>
      <c r="E35762" s="2" t="s">
        <v>2820</v>
      </c>
    </row>
    <row r="35763" spans="1:5" x14ac:dyDescent="0.3">
      <c r="A35763" s="6">
        <v>60903</v>
      </c>
      <c r="B35763" s="9" t="s">
        <v>34241</v>
      </c>
      <c r="C35763" s="9" t="s">
        <v>5</v>
      </c>
      <c r="D35763" s="9"/>
      <c r="E35763" s="3"/>
    </row>
    <row r="35764" spans="1:5" x14ac:dyDescent="0.3">
      <c r="A35764" s="5">
        <v>60906</v>
      </c>
      <c r="B35764" s="8" t="s">
        <v>34242</v>
      </c>
      <c r="C35764" s="8" t="s">
        <v>34243</v>
      </c>
      <c r="D35764" s="8" t="s">
        <v>304</v>
      </c>
      <c r="E35764" s="2" t="s">
        <v>34244</v>
      </c>
    </row>
    <row r="35765" spans="1:5" x14ac:dyDescent="0.3">
      <c r="A35765" s="6">
        <v>60942</v>
      </c>
      <c r="B35765" s="9" t="s">
        <v>32732</v>
      </c>
      <c r="C35765" s="9" t="s">
        <v>32733</v>
      </c>
      <c r="D35765" s="9" t="s">
        <v>24</v>
      </c>
      <c r="E35765" s="3" t="s">
        <v>565</v>
      </c>
    </row>
    <row r="35766" spans="1:5" x14ac:dyDescent="0.3">
      <c r="A35766" s="5">
        <v>60943</v>
      </c>
      <c r="B35766" s="8" t="s">
        <v>34245</v>
      </c>
      <c r="C35766" s="8" t="s">
        <v>34246</v>
      </c>
      <c r="D35766" s="8" t="s">
        <v>38</v>
      </c>
      <c r="E35766" s="2" t="s">
        <v>8214</v>
      </c>
    </row>
    <row r="35767" spans="1:5" x14ac:dyDescent="0.3">
      <c r="A35767" s="6">
        <v>60976</v>
      </c>
      <c r="B35767" s="9" t="s">
        <v>34247</v>
      </c>
      <c r="C35767" s="9" t="s">
        <v>34248</v>
      </c>
      <c r="D35767" s="9" t="s">
        <v>304</v>
      </c>
      <c r="E35767" s="3" t="s">
        <v>34249</v>
      </c>
    </row>
    <row r="35768" spans="1:5" x14ac:dyDescent="0.3">
      <c r="A35768" s="5">
        <v>60979</v>
      </c>
      <c r="B35768" s="8" t="s">
        <v>34250</v>
      </c>
      <c r="C35768" s="8" t="s">
        <v>34251</v>
      </c>
      <c r="D35768" s="8" t="s">
        <v>105</v>
      </c>
      <c r="E35768" s="2" t="s">
        <v>13231</v>
      </c>
    </row>
    <row r="35769" spans="1:5" x14ac:dyDescent="0.3">
      <c r="A35769" s="6">
        <v>60980</v>
      </c>
      <c r="B35769" s="9" t="s">
        <v>34250</v>
      </c>
      <c r="C35769" s="9" t="s">
        <v>34251</v>
      </c>
      <c r="D35769" s="9" t="s">
        <v>105</v>
      </c>
      <c r="E35769" s="3" t="s">
        <v>13231</v>
      </c>
    </row>
    <row r="35770" spans="1:5" x14ac:dyDescent="0.3">
      <c r="A35770" s="5">
        <v>60981</v>
      </c>
      <c r="B35770" s="8" t="s">
        <v>34250</v>
      </c>
      <c r="C35770" s="8" t="s">
        <v>34251</v>
      </c>
      <c r="D35770" s="8" t="s">
        <v>105</v>
      </c>
      <c r="E35770" s="2" t="s">
        <v>13231</v>
      </c>
    </row>
    <row r="35771" spans="1:5" x14ac:dyDescent="0.3">
      <c r="A35771" s="6">
        <v>60982</v>
      </c>
      <c r="B35771" s="9" t="s">
        <v>34252</v>
      </c>
      <c r="C35771" s="9" t="s">
        <v>34253</v>
      </c>
      <c r="D35771" s="9" t="s">
        <v>460</v>
      </c>
      <c r="E35771" s="3" t="s">
        <v>14400</v>
      </c>
    </row>
    <row r="35772" spans="1:5" x14ac:dyDescent="0.3">
      <c r="A35772" s="5">
        <v>61004</v>
      </c>
      <c r="B35772" s="8" t="s">
        <v>34254</v>
      </c>
      <c r="C35772" s="8" t="s">
        <v>34255</v>
      </c>
      <c r="D35772" s="8" t="s">
        <v>105</v>
      </c>
      <c r="E35772" s="2" t="s">
        <v>106</v>
      </c>
    </row>
    <row r="35773" spans="1:5" x14ac:dyDescent="0.3">
      <c r="A35773" s="6">
        <v>61013</v>
      </c>
      <c r="B35773" s="9" t="s">
        <v>34256</v>
      </c>
      <c r="C35773" s="9" t="s">
        <v>34257</v>
      </c>
      <c r="D35773" s="9" t="s">
        <v>38</v>
      </c>
      <c r="E35773" s="3" t="s">
        <v>8214</v>
      </c>
    </row>
    <row r="35774" spans="1:5" x14ac:dyDescent="0.3">
      <c r="A35774" s="5">
        <v>61023</v>
      </c>
      <c r="B35774" s="8" t="s">
        <v>34258</v>
      </c>
      <c r="C35774" s="8" t="s">
        <v>5</v>
      </c>
      <c r="D35774" s="8"/>
      <c r="E35774" s="2"/>
    </row>
    <row r="35775" spans="1:5" x14ac:dyDescent="0.3">
      <c r="A35775" s="6">
        <v>61024</v>
      </c>
      <c r="B35775" s="9" t="s">
        <v>34258</v>
      </c>
      <c r="C35775" s="9" t="s">
        <v>5</v>
      </c>
      <c r="D35775" s="9"/>
      <c r="E35775" s="3"/>
    </row>
    <row r="35776" spans="1:5" x14ac:dyDescent="0.3">
      <c r="A35776" s="5">
        <v>61025</v>
      </c>
      <c r="B35776" s="8" t="s">
        <v>34258</v>
      </c>
      <c r="C35776" s="8" t="s">
        <v>5</v>
      </c>
      <c r="D35776" s="8"/>
      <c r="E35776" s="2"/>
    </row>
    <row r="35777" spans="1:5" x14ac:dyDescent="0.3">
      <c r="A35777" s="6">
        <v>61028</v>
      </c>
      <c r="B35777" s="9" t="s">
        <v>34259</v>
      </c>
      <c r="C35777" s="9" t="s">
        <v>34260</v>
      </c>
      <c r="D35777" s="9" t="s">
        <v>38</v>
      </c>
      <c r="E35777" s="3" t="s">
        <v>8214</v>
      </c>
    </row>
    <row r="35778" spans="1:5" x14ac:dyDescent="0.3">
      <c r="A35778" s="5">
        <v>61041</v>
      </c>
      <c r="B35778" s="8" t="s">
        <v>34261</v>
      </c>
      <c r="C35778" s="8" t="s">
        <v>34262</v>
      </c>
      <c r="D35778" s="8" t="s">
        <v>67</v>
      </c>
      <c r="E35778" s="2" t="s">
        <v>12319</v>
      </c>
    </row>
    <row r="35779" spans="1:5" x14ac:dyDescent="0.3">
      <c r="A35779" s="6">
        <v>61042</v>
      </c>
      <c r="B35779" s="9" t="s">
        <v>34182</v>
      </c>
      <c r="C35779" s="9" t="s">
        <v>34263</v>
      </c>
      <c r="D35779" s="9" t="s">
        <v>24</v>
      </c>
      <c r="E35779" s="3" t="s">
        <v>565</v>
      </c>
    </row>
    <row r="35780" spans="1:5" x14ac:dyDescent="0.3">
      <c r="A35780" s="5">
        <v>61043</v>
      </c>
      <c r="B35780" s="8" t="s">
        <v>34264</v>
      </c>
      <c r="C35780" s="8" t="s">
        <v>5</v>
      </c>
      <c r="D35780" s="8"/>
      <c r="E35780" s="2"/>
    </row>
    <row r="35781" spans="1:5" x14ac:dyDescent="0.3">
      <c r="A35781" s="6">
        <v>61074</v>
      </c>
      <c r="B35781" s="9" t="s">
        <v>34265</v>
      </c>
      <c r="C35781" s="9" t="s">
        <v>34266</v>
      </c>
      <c r="D35781" s="9" t="s">
        <v>32315</v>
      </c>
      <c r="E35781" s="3" t="s">
        <v>30210</v>
      </c>
    </row>
    <row r="35782" spans="1:5" x14ac:dyDescent="0.3">
      <c r="A35782" s="5">
        <v>61083</v>
      </c>
      <c r="B35782" s="8" t="s">
        <v>34267</v>
      </c>
      <c r="C35782" s="8" t="s">
        <v>34268</v>
      </c>
      <c r="D35782" s="8" t="s">
        <v>32315</v>
      </c>
      <c r="E35782" s="2" t="s">
        <v>30210</v>
      </c>
    </row>
    <row r="35783" spans="1:5" x14ac:dyDescent="0.3">
      <c r="A35783" s="6">
        <v>61084</v>
      </c>
      <c r="B35783" s="9" t="s">
        <v>34269</v>
      </c>
      <c r="C35783" s="9" t="s">
        <v>34268</v>
      </c>
      <c r="D35783" s="9" t="s">
        <v>32315</v>
      </c>
      <c r="E35783" s="3" t="s">
        <v>30210</v>
      </c>
    </row>
    <row r="35784" spans="1:5" x14ac:dyDescent="0.3">
      <c r="A35784" s="5">
        <v>61105</v>
      </c>
      <c r="B35784" s="8" t="s">
        <v>34270</v>
      </c>
      <c r="C35784" s="8" t="s">
        <v>34271</v>
      </c>
      <c r="D35784" s="8" t="s">
        <v>105</v>
      </c>
      <c r="E35784" s="2" t="s">
        <v>8855</v>
      </c>
    </row>
    <row r="35785" spans="1:5" x14ac:dyDescent="0.3">
      <c r="A35785" s="6">
        <v>61107</v>
      </c>
      <c r="B35785" s="9" t="s">
        <v>34272</v>
      </c>
      <c r="C35785" s="9" t="s">
        <v>34273</v>
      </c>
      <c r="D35785" s="9" t="s">
        <v>1593</v>
      </c>
      <c r="E35785" s="3" t="s">
        <v>1594</v>
      </c>
    </row>
    <row r="35786" spans="1:5" x14ac:dyDescent="0.3">
      <c r="A35786" s="5">
        <v>61109</v>
      </c>
      <c r="B35786" s="8" t="s">
        <v>34272</v>
      </c>
      <c r="C35786" s="8" t="s">
        <v>34273</v>
      </c>
      <c r="D35786" s="8" t="s">
        <v>1593</v>
      </c>
      <c r="E35786" s="2" t="s">
        <v>1594</v>
      </c>
    </row>
    <row r="35787" spans="1:5" x14ac:dyDescent="0.3">
      <c r="A35787" s="6">
        <v>61110</v>
      </c>
      <c r="B35787" s="9" t="s">
        <v>34272</v>
      </c>
      <c r="C35787" s="9" t="s">
        <v>34273</v>
      </c>
      <c r="D35787" s="9" t="s">
        <v>1593</v>
      </c>
      <c r="E35787" s="3" t="s">
        <v>1594</v>
      </c>
    </row>
    <row r="35788" spans="1:5" x14ac:dyDescent="0.3">
      <c r="A35788" s="5">
        <v>61111</v>
      </c>
      <c r="B35788" s="8" t="s">
        <v>34272</v>
      </c>
      <c r="C35788" s="8" t="s">
        <v>34273</v>
      </c>
      <c r="D35788" s="8" t="s">
        <v>1593</v>
      </c>
      <c r="E35788" s="2" t="s">
        <v>1594</v>
      </c>
    </row>
    <row r="35789" spans="1:5" x14ac:dyDescent="0.3">
      <c r="A35789" s="6">
        <v>61114</v>
      </c>
      <c r="B35789" s="9" t="s">
        <v>34272</v>
      </c>
      <c r="C35789" s="9" t="s">
        <v>34273</v>
      </c>
      <c r="D35789" s="9" t="s">
        <v>1593</v>
      </c>
      <c r="E35789" s="3" t="s">
        <v>1594</v>
      </c>
    </row>
    <row r="35790" spans="1:5" x14ac:dyDescent="0.3">
      <c r="A35790" s="5">
        <v>61115</v>
      </c>
      <c r="B35790" s="8" t="s">
        <v>34274</v>
      </c>
      <c r="C35790" s="8" t="s">
        <v>34273</v>
      </c>
      <c r="D35790" s="8" t="s">
        <v>1593</v>
      </c>
      <c r="E35790" s="2" t="s">
        <v>1594</v>
      </c>
    </row>
    <row r="35791" spans="1:5" x14ac:dyDescent="0.3">
      <c r="A35791" s="6">
        <v>61124</v>
      </c>
      <c r="B35791" s="9" t="s">
        <v>34272</v>
      </c>
      <c r="C35791" s="9" t="s">
        <v>34273</v>
      </c>
      <c r="D35791" s="9" t="s">
        <v>1593</v>
      </c>
      <c r="E35791" s="3" t="s">
        <v>1594</v>
      </c>
    </row>
    <row r="35792" spans="1:5" x14ac:dyDescent="0.3">
      <c r="A35792" s="5">
        <v>61129</v>
      </c>
      <c r="B35792" s="8" t="s">
        <v>34272</v>
      </c>
      <c r="C35792" s="8" t="s">
        <v>34273</v>
      </c>
      <c r="D35792" s="8" t="s">
        <v>1593</v>
      </c>
      <c r="E35792" s="2" t="s">
        <v>1594</v>
      </c>
    </row>
    <row r="35793" spans="1:5" x14ac:dyDescent="0.3">
      <c r="A35793" s="6">
        <v>61133</v>
      </c>
      <c r="B35793" s="9" t="s">
        <v>34272</v>
      </c>
      <c r="C35793" s="9" t="s">
        <v>34273</v>
      </c>
      <c r="D35793" s="9" t="s">
        <v>1593</v>
      </c>
      <c r="E35793" s="3" t="s">
        <v>1594</v>
      </c>
    </row>
    <row r="35794" spans="1:5" x14ac:dyDescent="0.3">
      <c r="A35794" s="5">
        <v>61135</v>
      </c>
      <c r="B35794" s="8" t="s">
        <v>34272</v>
      </c>
      <c r="C35794" s="8" t="s">
        <v>34273</v>
      </c>
      <c r="D35794" s="8" t="s">
        <v>1593</v>
      </c>
      <c r="E35794" s="2" t="s">
        <v>1594</v>
      </c>
    </row>
    <row r="35795" spans="1:5" x14ac:dyDescent="0.3">
      <c r="A35795" s="6">
        <v>61136</v>
      </c>
      <c r="B35795" s="9" t="s">
        <v>34272</v>
      </c>
      <c r="C35795" s="9" t="s">
        <v>34273</v>
      </c>
      <c r="D35795" s="9" t="s">
        <v>1593</v>
      </c>
      <c r="E35795" s="3" t="s">
        <v>1594</v>
      </c>
    </row>
    <row r="35796" spans="1:5" x14ac:dyDescent="0.3">
      <c r="A35796" s="5">
        <v>61137</v>
      </c>
      <c r="B35796" s="8" t="s">
        <v>34272</v>
      </c>
      <c r="C35796" s="8" t="s">
        <v>34273</v>
      </c>
      <c r="D35796" s="8" t="s">
        <v>1593</v>
      </c>
      <c r="E35796" s="2" t="s">
        <v>1594</v>
      </c>
    </row>
    <row r="35797" spans="1:5" x14ac:dyDescent="0.3">
      <c r="A35797" s="6">
        <v>61141</v>
      </c>
      <c r="B35797" s="9" t="s">
        <v>34272</v>
      </c>
      <c r="C35797" s="9" t="s">
        <v>34273</v>
      </c>
      <c r="D35797" s="9" t="s">
        <v>1593</v>
      </c>
      <c r="E35797" s="3" t="s">
        <v>1594</v>
      </c>
    </row>
    <row r="35798" spans="1:5" x14ac:dyDescent="0.3">
      <c r="A35798" s="5">
        <v>61145</v>
      </c>
      <c r="B35798" s="8" t="s">
        <v>34272</v>
      </c>
      <c r="C35798" s="8" t="s">
        <v>34273</v>
      </c>
      <c r="D35798" s="8" t="s">
        <v>1593</v>
      </c>
      <c r="E35798" s="2" t="s">
        <v>1594</v>
      </c>
    </row>
    <row r="35799" spans="1:5" x14ac:dyDescent="0.3">
      <c r="A35799" s="6">
        <v>61146</v>
      </c>
      <c r="B35799" s="9" t="s">
        <v>34272</v>
      </c>
      <c r="C35799" s="9" t="s">
        <v>34273</v>
      </c>
      <c r="D35799" s="9" t="s">
        <v>1593</v>
      </c>
      <c r="E35799" s="3" t="s">
        <v>1594</v>
      </c>
    </row>
    <row r="35800" spans="1:5" x14ac:dyDescent="0.3">
      <c r="A35800" s="5">
        <v>61147</v>
      </c>
      <c r="B35800" s="8" t="s">
        <v>34272</v>
      </c>
      <c r="C35800" s="8" t="s">
        <v>34273</v>
      </c>
      <c r="D35800" s="8" t="s">
        <v>1593</v>
      </c>
      <c r="E35800" s="2" t="s">
        <v>1594</v>
      </c>
    </row>
    <row r="35801" spans="1:5" x14ac:dyDescent="0.3">
      <c r="A35801" s="6">
        <v>61153</v>
      </c>
      <c r="B35801" s="9" t="s">
        <v>34275</v>
      </c>
      <c r="C35801" s="9" t="s">
        <v>34276</v>
      </c>
      <c r="D35801" s="9" t="s">
        <v>568</v>
      </c>
      <c r="E35801" s="3" t="s">
        <v>569</v>
      </c>
    </row>
    <row r="35802" spans="1:5" x14ac:dyDescent="0.3">
      <c r="A35802" s="5">
        <v>61158</v>
      </c>
      <c r="B35802" s="8" t="s">
        <v>34277</v>
      </c>
      <c r="C35802" s="8" t="s">
        <v>34278</v>
      </c>
      <c r="D35802" s="8" t="s">
        <v>32315</v>
      </c>
      <c r="E35802" s="2" t="s">
        <v>30210</v>
      </c>
    </row>
    <row r="35803" spans="1:5" x14ac:dyDescent="0.3">
      <c r="A35803" s="6">
        <v>61159</v>
      </c>
      <c r="B35803" s="9" t="s">
        <v>34277</v>
      </c>
      <c r="C35803" s="9" t="s">
        <v>34278</v>
      </c>
      <c r="D35803" s="9" t="s">
        <v>32315</v>
      </c>
      <c r="E35803" s="3" t="s">
        <v>30210</v>
      </c>
    </row>
    <row r="35804" spans="1:5" x14ac:dyDescent="0.3">
      <c r="A35804" s="5">
        <v>61160</v>
      </c>
      <c r="B35804" s="8" t="s">
        <v>34279</v>
      </c>
      <c r="C35804" s="8" t="s">
        <v>34278</v>
      </c>
      <c r="D35804" s="8" t="s">
        <v>32315</v>
      </c>
      <c r="E35804" s="2" t="s">
        <v>30210</v>
      </c>
    </row>
    <row r="35805" spans="1:5" x14ac:dyDescent="0.3">
      <c r="A35805" s="6">
        <v>61161</v>
      </c>
      <c r="B35805" s="9" t="s">
        <v>34277</v>
      </c>
      <c r="C35805" s="9" t="s">
        <v>34278</v>
      </c>
      <c r="D35805" s="9" t="s">
        <v>32315</v>
      </c>
      <c r="E35805" s="3" t="s">
        <v>30210</v>
      </c>
    </row>
    <row r="35806" spans="1:5" x14ac:dyDescent="0.3">
      <c r="A35806" s="5">
        <v>61162</v>
      </c>
      <c r="B35806" s="8" t="s">
        <v>34280</v>
      </c>
      <c r="C35806" s="8" t="s">
        <v>34281</v>
      </c>
      <c r="D35806" s="8" t="s">
        <v>105</v>
      </c>
      <c r="E35806" s="2" t="s">
        <v>9001</v>
      </c>
    </row>
    <row r="35807" spans="1:5" x14ac:dyDescent="0.3">
      <c r="A35807" s="6">
        <v>61167</v>
      </c>
      <c r="B35807" s="9" t="s">
        <v>34282</v>
      </c>
      <c r="C35807" s="9" t="s">
        <v>34283</v>
      </c>
      <c r="D35807" s="9" t="s">
        <v>105</v>
      </c>
      <c r="E35807" s="3" t="s">
        <v>2776</v>
      </c>
    </row>
    <row r="35808" spans="1:5" x14ac:dyDescent="0.3">
      <c r="A35808" s="5">
        <v>61168</v>
      </c>
      <c r="B35808" s="8" t="s">
        <v>34284</v>
      </c>
      <c r="C35808" s="8" t="s">
        <v>34285</v>
      </c>
      <c r="D35808" s="8" t="s">
        <v>24</v>
      </c>
      <c r="E35808" s="2" t="s">
        <v>565</v>
      </c>
    </row>
    <row r="35809" spans="1:5" x14ac:dyDescent="0.3">
      <c r="A35809" s="6">
        <v>61171</v>
      </c>
      <c r="B35809" s="9" t="s">
        <v>34286</v>
      </c>
      <c r="C35809" s="9" t="s">
        <v>34287</v>
      </c>
      <c r="D35809" s="9" t="s">
        <v>24</v>
      </c>
      <c r="E35809" s="3" t="s">
        <v>565</v>
      </c>
    </row>
    <row r="35810" spans="1:5" x14ac:dyDescent="0.3">
      <c r="A35810" s="5">
        <v>61172</v>
      </c>
      <c r="B35810" s="8" t="s">
        <v>34286</v>
      </c>
      <c r="C35810" s="8" t="s">
        <v>34287</v>
      </c>
      <c r="D35810" s="8" t="s">
        <v>24</v>
      </c>
      <c r="E35810" s="2" t="s">
        <v>565</v>
      </c>
    </row>
    <row r="35811" spans="1:5" x14ac:dyDescent="0.3">
      <c r="A35811" s="6">
        <v>61180</v>
      </c>
      <c r="B35811" s="9" t="s">
        <v>34288</v>
      </c>
      <c r="C35811" s="9" t="s">
        <v>34289</v>
      </c>
      <c r="D35811" s="9" t="s">
        <v>24</v>
      </c>
      <c r="E35811" s="3" t="s">
        <v>565</v>
      </c>
    </row>
    <row r="35812" spans="1:5" x14ac:dyDescent="0.3">
      <c r="A35812" s="5">
        <v>61181</v>
      </c>
      <c r="B35812" s="8" t="s">
        <v>34288</v>
      </c>
      <c r="C35812" s="8" t="s">
        <v>34289</v>
      </c>
      <c r="D35812" s="8" t="s">
        <v>24</v>
      </c>
      <c r="E35812" s="2" t="s">
        <v>565</v>
      </c>
    </row>
    <row r="35813" spans="1:5" x14ac:dyDescent="0.3">
      <c r="A35813" s="6">
        <v>61182</v>
      </c>
      <c r="B35813" s="9" t="s">
        <v>34290</v>
      </c>
      <c r="C35813" s="9" t="s">
        <v>34291</v>
      </c>
      <c r="D35813" s="9" t="s">
        <v>38</v>
      </c>
      <c r="E35813" s="3" t="s">
        <v>39</v>
      </c>
    </row>
    <row r="35814" spans="1:5" x14ac:dyDescent="0.3">
      <c r="A35814" s="5">
        <v>61192</v>
      </c>
      <c r="B35814" s="8" t="s">
        <v>34292</v>
      </c>
      <c r="C35814" s="8" t="s">
        <v>34293</v>
      </c>
      <c r="D35814" s="8" t="s">
        <v>24</v>
      </c>
      <c r="E35814" s="2" t="s">
        <v>33278</v>
      </c>
    </row>
    <row r="35815" spans="1:5" x14ac:dyDescent="0.3">
      <c r="A35815" s="6">
        <v>61196</v>
      </c>
      <c r="B35815" s="9" t="s">
        <v>34294</v>
      </c>
      <c r="C35815" s="9" t="s">
        <v>34295</v>
      </c>
      <c r="D35815" s="9" t="s">
        <v>22257</v>
      </c>
      <c r="E35815" s="3" t="s">
        <v>22258</v>
      </c>
    </row>
    <row r="35816" spans="1:5" x14ac:dyDescent="0.3">
      <c r="A35816" s="5">
        <v>61199</v>
      </c>
      <c r="B35816" s="8" t="s">
        <v>34296</v>
      </c>
      <c r="C35816" s="8" t="s">
        <v>34297</v>
      </c>
      <c r="D35816" s="8" t="s">
        <v>67</v>
      </c>
      <c r="E35816" s="2" t="s">
        <v>6643</v>
      </c>
    </row>
    <row r="35817" spans="1:5" x14ac:dyDescent="0.3">
      <c r="A35817" s="6">
        <v>61202</v>
      </c>
      <c r="B35817" s="9" t="s">
        <v>34298</v>
      </c>
      <c r="C35817" s="9" t="s">
        <v>34295</v>
      </c>
      <c r="D35817" s="9" t="s">
        <v>22257</v>
      </c>
      <c r="E35817" s="3" t="s">
        <v>22258</v>
      </c>
    </row>
    <row r="35818" spans="1:5" x14ac:dyDescent="0.3">
      <c r="A35818" s="5">
        <v>61203</v>
      </c>
      <c r="B35818" s="8" t="s">
        <v>34299</v>
      </c>
      <c r="C35818" s="8" t="s">
        <v>34295</v>
      </c>
      <c r="D35818" s="8" t="s">
        <v>22257</v>
      </c>
      <c r="E35818" s="2" t="s">
        <v>22258</v>
      </c>
    </row>
    <row r="35819" spans="1:5" x14ac:dyDescent="0.3">
      <c r="A35819" s="6">
        <v>61224</v>
      </c>
      <c r="B35819" s="9" t="s">
        <v>34300</v>
      </c>
      <c r="C35819" s="9" t="s">
        <v>34301</v>
      </c>
      <c r="D35819" s="9" t="s">
        <v>38</v>
      </c>
      <c r="E35819" s="3" t="s">
        <v>39</v>
      </c>
    </row>
    <row r="35820" spans="1:5" x14ac:dyDescent="0.3">
      <c r="A35820" s="5">
        <v>61246</v>
      </c>
      <c r="B35820" s="8" t="s">
        <v>34302</v>
      </c>
      <c r="C35820" s="8" t="s">
        <v>34303</v>
      </c>
      <c r="D35820" s="8" t="s">
        <v>24</v>
      </c>
      <c r="E35820" s="2" t="s">
        <v>565</v>
      </c>
    </row>
    <row r="35821" spans="1:5" x14ac:dyDescent="0.3">
      <c r="A35821" s="6">
        <v>61247</v>
      </c>
      <c r="B35821" s="9" t="s">
        <v>34304</v>
      </c>
      <c r="C35821" s="9" t="s">
        <v>34305</v>
      </c>
      <c r="D35821" s="9" t="s">
        <v>24</v>
      </c>
      <c r="E35821" s="3" t="s">
        <v>565</v>
      </c>
    </row>
    <row r="35822" spans="1:5" x14ac:dyDescent="0.3">
      <c r="A35822" s="5">
        <v>61250</v>
      </c>
      <c r="B35822" s="8" t="s">
        <v>34306</v>
      </c>
      <c r="C35822" s="8" t="s">
        <v>34307</v>
      </c>
      <c r="D35822" s="8" t="s">
        <v>38</v>
      </c>
      <c r="E35822" s="2" t="s">
        <v>6267</v>
      </c>
    </row>
    <row r="35823" spans="1:5" x14ac:dyDescent="0.3">
      <c r="A35823" s="6">
        <v>61251</v>
      </c>
      <c r="B35823" s="9" t="s">
        <v>34306</v>
      </c>
      <c r="C35823" s="9" t="s">
        <v>34307</v>
      </c>
      <c r="D35823" s="9" t="s">
        <v>38</v>
      </c>
      <c r="E35823" s="3" t="s">
        <v>6267</v>
      </c>
    </row>
    <row r="35824" spans="1:5" x14ac:dyDescent="0.3">
      <c r="A35824" s="5">
        <v>61253</v>
      </c>
      <c r="B35824" s="8" t="s">
        <v>34308</v>
      </c>
      <c r="C35824" s="8" t="s">
        <v>34309</v>
      </c>
      <c r="D35824" s="8" t="s">
        <v>38</v>
      </c>
      <c r="E35824" s="2" t="s">
        <v>8214</v>
      </c>
    </row>
    <row r="35825" spans="1:5" x14ac:dyDescent="0.3">
      <c r="A35825" s="6">
        <v>61260</v>
      </c>
      <c r="B35825" s="9" t="s">
        <v>34310</v>
      </c>
      <c r="C35825" s="9" t="s">
        <v>34311</v>
      </c>
      <c r="D35825" s="9" t="s">
        <v>24</v>
      </c>
      <c r="E35825" s="3" t="s">
        <v>565</v>
      </c>
    </row>
    <row r="35826" spans="1:5" x14ac:dyDescent="0.3">
      <c r="A35826" s="5">
        <v>61263</v>
      </c>
      <c r="B35826" s="8" t="s">
        <v>34312</v>
      </c>
      <c r="C35826" s="8" t="s">
        <v>34313</v>
      </c>
      <c r="D35826" s="8" t="s">
        <v>38</v>
      </c>
      <c r="E35826" s="2" t="s">
        <v>6267</v>
      </c>
    </row>
    <row r="35827" spans="1:5" x14ac:dyDescent="0.3">
      <c r="A35827" s="6">
        <v>61264</v>
      </c>
      <c r="B35827" s="9" t="s">
        <v>34312</v>
      </c>
      <c r="C35827" s="9" t="s">
        <v>34313</v>
      </c>
      <c r="D35827" s="9" t="s">
        <v>38</v>
      </c>
      <c r="E35827" s="3" t="s">
        <v>6267</v>
      </c>
    </row>
    <row r="35828" spans="1:5" x14ac:dyDescent="0.3">
      <c r="A35828" s="5">
        <v>61265</v>
      </c>
      <c r="B35828" s="8" t="s">
        <v>34314</v>
      </c>
      <c r="C35828" s="8" t="s">
        <v>34313</v>
      </c>
      <c r="D35828" s="8" t="s">
        <v>38</v>
      </c>
      <c r="E35828" s="2" t="s">
        <v>6267</v>
      </c>
    </row>
    <row r="35829" spans="1:5" x14ac:dyDescent="0.3">
      <c r="A35829" s="6">
        <v>61291</v>
      </c>
      <c r="B35829" s="9" t="s">
        <v>34315</v>
      </c>
      <c r="C35829" s="9" t="s">
        <v>34316</v>
      </c>
      <c r="D35829" s="9" t="s">
        <v>24</v>
      </c>
      <c r="E35829" s="3" t="s">
        <v>565</v>
      </c>
    </row>
    <row r="35830" spans="1:5" x14ac:dyDescent="0.3">
      <c r="A35830" s="5">
        <v>61292</v>
      </c>
      <c r="B35830" s="8" t="s">
        <v>34317</v>
      </c>
      <c r="C35830" s="8" t="s">
        <v>34318</v>
      </c>
      <c r="D35830" s="8" t="s">
        <v>67</v>
      </c>
      <c r="E35830" s="2" t="s">
        <v>21494</v>
      </c>
    </row>
    <row r="35831" spans="1:5" x14ac:dyDescent="0.3">
      <c r="A35831" s="6">
        <v>61303</v>
      </c>
      <c r="B35831" s="9" t="s">
        <v>33602</v>
      </c>
      <c r="C35831" s="9" t="s">
        <v>33603</v>
      </c>
      <c r="D35831" s="9" t="s">
        <v>67</v>
      </c>
      <c r="E35831" s="3" t="s">
        <v>68</v>
      </c>
    </row>
    <row r="35832" spans="1:5" x14ac:dyDescent="0.3">
      <c r="A35832" s="5">
        <v>61356</v>
      </c>
      <c r="B35832" s="8" t="s">
        <v>34319</v>
      </c>
      <c r="C35832" s="8" t="s">
        <v>34320</v>
      </c>
      <c r="D35832" s="8" t="s">
        <v>105</v>
      </c>
      <c r="E35832" s="2" t="s">
        <v>106</v>
      </c>
    </row>
    <row r="35833" spans="1:5" x14ac:dyDescent="0.3">
      <c r="A35833" s="6">
        <v>61357</v>
      </c>
      <c r="B35833" s="9" t="s">
        <v>34321</v>
      </c>
      <c r="C35833" s="9" t="s">
        <v>5</v>
      </c>
      <c r="D35833" s="9"/>
      <c r="E35833" s="3"/>
    </row>
    <row r="35834" spans="1:5" x14ac:dyDescent="0.3">
      <c r="A35834" s="5">
        <v>61358</v>
      </c>
      <c r="B35834" s="8" t="s">
        <v>34322</v>
      </c>
      <c r="C35834" s="8" t="s">
        <v>34323</v>
      </c>
      <c r="D35834" s="8" t="s">
        <v>24</v>
      </c>
      <c r="E35834" s="2" t="s">
        <v>565</v>
      </c>
    </row>
    <row r="35835" spans="1:5" x14ac:dyDescent="0.3">
      <c r="A35835" s="6">
        <v>61359</v>
      </c>
      <c r="B35835" s="9" t="s">
        <v>34182</v>
      </c>
      <c r="C35835" s="9" t="s">
        <v>34324</v>
      </c>
      <c r="D35835" s="9" t="s">
        <v>105</v>
      </c>
      <c r="E35835" s="3" t="s">
        <v>106</v>
      </c>
    </row>
    <row r="35836" spans="1:5" x14ac:dyDescent="0.3">
      <c r="A35836" s="5">
        <v>61360</v>
      </c>
      <c r="B35836" s="8" t="s">
        <v>34182</v>
      </c>
      <c r="C35836" s="8" t="s">
        <v>33008</v>
      </c>
      <c r="D35836" s="8" t="s">
        <v>24</v>
      </c>
      <c r="E35836" s="2" t="s">
        <v>565</v>
      </c>
    </row>
    <row r="35837" spans="1:5" x14ac:dyDescent="0.3">
      <c r="A35837" s="6">
        <v>61361</v>
      </c>
      <c r="B35837" s="9" t="s">
        <v>34325</v>
      </c>
      <c r="C35837" s="9" t="s">
        <v>34326</v>
      </c>
      <c r="D35837" s="9" t="s">
        <v>32315</v>
      </c>
      <c r="E35837" s="3" t="s">
        <v>30210</v>
      </c>
    </row>
    <row r="35838" spans="1:5" x14ac:dyDescent="0.3">
      <c r="A35838" s="5">
        <v>61362</v>
      </c>
      <c r="B35838" s="8" t="s">
        <v>34325</v>
      </c>
      <c r="C35838" s="8" t="s">
        <v>34326</v>
      </c>
      <c r="D35838" s="8" t="s">
        <v>32315</v>
      </c>
      <c r="E35838" s="2" t="s">
        <v>30210</v>
      </c>
    </row>
    <row r="35839" spans="1:5" x14ac:dyDescent="0.3">
      <c r="A35839" s="6">
        <v>61371</v>
      </c>
      <c r="B35839" s="9" t="s">
        <v>34327</v>
      </c>
      <c r="C35839" s="9" t="s">
        <v>34328</v>
      </c>
      <c r="D35839" s="9" t="s">
        <v>24</v>
      </c>
      <c r="E35839" s="3" t="s">
        <v>565</v>
      </c>
    </row>
    <row r="35840" spans="1:5" x14ac:dyDescent="0.3">
      <c r="A35840" s="5">
        <v>61391</v>
      </c>
      <c r="B35840" s="8" t="s">
        <v>34329</v>
      </c>
      <c r="C35840" s="8" t="s">
        <v>34330</v>
      </c>
      <c r="D35840" s="8" t="s">
        <v>1593</v>
      </c>
      <c r="E35840" s="2" t="s">
        <v>34331</v>
      </c>
    </row>
    <row r="35841" spans="1:5" x14ac:dyDescent="0.3">
      <c r="A35841" s="6">
        <v>61392</v>
      </c>
      <c r="B35841" s="9" t="s">
        <v>34332</v>
      </c>
      <c r="C35841" s="9" t="s">
        <v>34333</v>
      </c>
      <c r="D35841" s="9" t="s">
        <v>105</v>
      </c>
      <c r="E35841" s="3" t="s">
        <v>16469</v>
      </c>
    </row>
    <row r="35842" spans="1:5" x14ac:dyDescent="0.3">
      <c r="A35842" s="5">
        <v>61426</v>
      </c>
      <c r="B35842" s="8" t="s">
        <v>30637</v>
      </c>
      <c r="C35842" s="8" t="s">
        <v>34334</v>
      </c>
      <c r="D35842" s="8" t="s">
        <v>38</v>
      </c>
      <c r="E35842" s="2" t="s">
        <v>11134</v>
      </c>
    </row>
    <row r="35843" spans="1:5" x14ac:dyDescent="0.3">
      <c r="A35843" s="6">
        <v>61427</v>
      </c>
      <c r="B35843" s="9" t="s">
        <v>30637</v>
      </c>
      <c r="C35843" s="9" t="s">
        <v>34334</v>
      </c>
      <c r="D35843" s="9" t="s">
        <v>38</v>
      </c>
      <c r="E35843" s="3" t="s">
        <v>11134</v>
      </c>
    </row>
    <row r="35844" spans="1:5" x14ac:dyDescent="0.3">
      <c r="A35844" s="5">
        <v>61428</v>
      </c>
      <c r="B35844" s="8" t="s">
        <v>30637</v>
      </c>
      <c r="C35844" s="8" t="s">
        <v>34335</v>
      </c>
      <c r="D35844" s="8" t="s">
        <v>38</v>
      </c>
      <c r="E35844" s="2" t="s">
        <v>11134</v>
      </c>
    </row>
    <row r="35845" spans="1:5" x14ac:dyDescent="0.3">
      <c r="A35845" s="6">
        <v>61429</v>
      </c>
      <c r="B35845" s="9" t="s">
        <v>30637</v>
      </c>
      <c r="C35845" s="9" t="s">
        <v>34336</v>
      </c>
      <c r="D35845" s="9" t="s">
        <v>38</v>
      </c>
      <c r="E35845" s="3" t="s">
        <v>11134</v>
      </c>
    </row>
    <row r="35846" spans="1:5" x14ac:dyDescent="0.3">
      <c r="A35846" s="5">
        <v>61444</v>
      </c>
      <c r="B35846" s="8" t="s">
        <v>34337</v>
      </c>
      <c r="C35846" s="8" t="s">
        <v>34338</v>
      </c>
      <c r="D35846" s="8" t="s">
        <v>1593</v>
      </c>
      <c r="E35846" s="2" t="s">
        <v>1594</v>
      </c>
    </row>
    <row r="35847" spans="1:5" x14ac:dyDescent="0.3">
      <c r="A35847" s="6">
        <v>61445</v>
      </c>
      <c r="B35847" s="9" t="s">
        <v>34339</v>
      </c>
      <c r="C35847" s="9" t="s">
        <v>34340</v>
      </c>
      <c r="D35847" s="9" t="s">
        <v>105</v>
      </c>
      <c r="E35847" s="3" t="s">
        <v>2776</v>
      </c>
    </row>
    <row r="35848" spans="1:5" x14ac:dyDescent="0.3">
      <c r="A35848" s="5">
        <v>61446</v>
      </c>
      <c r="B35848" s="8" t="s">
        <v>34339</v>
      </c>
      <c r="C35848" s="8" t="s">
        <v>34341</v>
      </c>
      <c r="D35848" s="8" t="s">
        <v>105</v>
      </c>
      <c r="E35848" s="2" t="s">
        <v>2776</v>
      </c>
    </row>
    <row r="35849" spans="1:5" x14ac:dyDescent="0.3">
      <c r="A35849" s="6">
        <v>61447</v>
      </c>
      <c r="B35849" s="9" t="s">
        <v>34339</v>
      </c>
      <c r="C35849" s="9" t="s">
        <v>34342</v>
      </c>
      <c r="D35849" s="9" t="s">
        <v>105</v>
      </c>
      <c r="E35849" s="3" t="s">
        <v>2776</v>
      </c>
    </row>
    <row r="35850" spans="1:5" x14ac:dyDescent="0.3">
      <c r="A35850" s="5">
        <v>61448</v>
      </c>
      <c r="B35850" s="8" t="s">
        <v>34339</v>
      </c>
      <c r="C35850" s="8" t="s">
        <v>34343</v>
      </c>
      <c r="D35850" s="8" t="s">
        <v>105</v>
      </c>
      <c r="E35850" s="2" t="s">
        <v>2776</v>
      </c>
    </row>
    <row r="35851" spans="1:5" x14ac:dyDescent="0.3">
      <c r="A35851" s="6">
        <v>61454</v>
      </c>
      <c r="B35851" s="9" t="s">
        <v>34344</v>
      </c>
      <c r="C35851" s="9" t="s">
        <v>34345</v>
      </c>
      <c r="D35851" s="9" t="s">
        <v>24</v>
      </c>
      <c r="E35851" s="3" t="s">
        <v>565</v>
      </c>
    </row>
    <row r="35852" spans="1:5" x14ac:dyDescent="0.3">
      <c r="A35852" s="5">
        <v>61455</v>
      </c>
      <c r="B35852" s="8" t="s">
        <v>34346</v>
      </c>
      <c r="C35852" s="8" t="s">
        <v>34347</v>
      </c>
      <c r="D35852" s="8" t="s">
        <v>428</v>
      </c>
      <c r="E35852" s="2" t="s">
        <v>34348</v>
      </c>
    </row>
    <row r="35853" spans="1:5" x14ac:dyDescent="0.3">
      <c r="A35853" s="6">
        <v>61456</v>
      </c>
      <c r="B35853" s="9" t="s">
        <v>34346</v>
      </c>
      <c r="C35853" s="9" t="s">
        <v>34349</v>
      </c>
      <c r="D35853" s="9" t="s">
        <v>428</v>
      </c>
      <c r="E35853" s="3" t="s">
        <v>34348</v>
      </c>
    </row>
    <row r="35854" spans="1:5" x14ac:dyDescent="0.3">
      <c r="A35854" s="5">
        <v>61461</v>
      </c>
      <c r="B35854" s="8" t="s">
        <v>34350</v>
      </c>
      <c r="C35854" s="8" t="s">
        <v>34351</v>
      </c>
      <c r="D35854" s="8" t="s">
        <v>1593</v>
      </c>
      <c r="E35854" s="2" t="s">
        <v>34331</v>
      </c>
    </row>
    <row r="35855" spans="1:5" x14ac:dyDescent="0.3">
      <c r="A35855" s="6">
        <v>61472</v>
      </c>
      <c r="B35855" s="9" t="s">
        <v>33016</v>
      </c>
      <c r="C35855" s="9" t="s">
        <v>34352</v>
      </c>
      <c r="D35855" s="9" t="s">
        <v>24</v>
      </c>
      <c r="E35855" s="3" t="s">
        <v>565</v>
      </c>
    </row>
    <row r="35856" spans="1:5" x14ac:dyDescent="0.3">
      <c r="A35856" s="5">
        <v>61473</v>
      </c>
      <c r="B35856" s="8" t="s">
        <v>34353</v>
      </c>
      <c r="C35856" s="8" t="s">
        <v>34354</v>
      </c>
      <c r="D35856" s="8" t="s">
        <v>38</v>
      </c>
      <c r="E35856" s="2" t="s">
        <v>11134</v>
      </c>
    </row>
    <row r="35857" spans="1:5" x14ac:dyDescent="0.3">
      <c r="A35857" s="6">
        <v>61483</v>
      </c>
      <c r="B35857" s="9" t="s">
        <v>34355</v>
      </c>
      <c r="C35857" s="9" t="s">
        <v>34356</v>
      </c>
      <c r="D35857" s="9" t="s">
        <v>218</v>
      </c>
      <c r="E35857" s="3" t="s">
        <v>8967</v>
      </c>
    </row>
    <row r="35858" spans="1:5" x14ac:dyDescent="0.3">
      <c r="A35858" s="5">
        <v>61484</v>
      </c>
      <c r="B35858" s="8" t="s">
        <v>34355</v>
      </c>
      <c r="C35858" s="8" t="s">
        <v>34356</v>
      </c>
      <c r="D35858" s="8" t="s">
        <v>218</v>
      </c>
      <c r="E35858" s="2" t="s">
        <v>8967</v>
      </c>
    </row>
    <row r="35859" spans="1:5" x14ac:dyDescent="0.3">
      <c r="A35859" s="6">
        <v>61489</v>
      </c>
      <c r="B35859" s="9" t="s">
        <v>34357</v>
      </c>
      <c r="C35859" s="9" t="s">
        <v>34358</v>
      </c>
      <c r="D35859" s="9"/>
      <c r="E35859" s="3"/>
    </row>
    <row r="35860" spans="1:5" x14ac:dyDescent="0.3">
      <c r="A35860" s="5">
        <v>61490</v>
      </c>
      <c r="B35860" s="8" t="s">
        <v>34359</v>
      </c>
      <c r="C35860" s="8" t="s">
        <v>34360</v>
      </c>
      <c r="D35860" s="8"/>
      <c r="E35860" s="2"/>
    </row>
    <row r="35861" spans="1:5" x14ac:dyDescent="0.3">
      <c r="A35861" s="6">
        <v>61493</v>
      </c>
      <c r="B35861" s="9" t="s">
        <v>34361</v>
      </c>
      <c r="C35861" s="9" t="s">
        <v>34362</v>
      </c>
      <c r="D35861" s="9"/>
      <c r="E35861" s="3"/>
    </row>
    <row r="35862" spans="1:5" x14ac:dyDescent="0.3">
      <c r="A35862" s="5">
        <v>61494</v>
      </c>
      <c r="B35862" s="8" t="s">
        <v>34361</v>
      </c>
      <c r="C35862" s="8" t="s">
        <v>34362</v>
      </c>
      <c r="D35862" s="8"/>
      <c r="E35862" s="2"/>
    </row>
    <row r="35863" spans="1:5" x14ac:dyDescent="0.3">
      <c r="A35863" s="6">
        <v>61495</v>
      </c>
      <c r="B35863" s="9" t="s">
        <v>34363</v>
      </c>
      <c r="C35863" s="9" t="s">
        <v>34364</v>
      </c>
      <c r="D35863" s="9"/>
      <c r="E35863" s="3"/>
    </row>
    <row r="35864" spans="1:5" x14ac:dyDescent="0.3">
      <c r="A35864" s="5">
        <v>61498</v>
      </c>
      <c r="B35864" s="8" t="s">
        <v>34365</v>
      </c>
      <c r="C35864" s="8" t="s">
        <v>34366</v>
      </c>
      <c r="D35864" s="8"/>
      <c r="E35864" s="2"/>
    </row>
    <row r="35865" spans="1:5" x14ac:dyDescent="0.3">
      <c r="A35865" s="6">
        <v>61500</v>
      </c>
      <c r="B35865" s="9" t="s">
        <v>34367</v>
      </c>
      <c r="C35865" s="9" t="s">
        <v>34368</v>
      </c>
      <c r="D35865" s="9"/>
      <c r="E35865" s="3"/>
    </row>
    <row r="35866" spans="1:5" x14ac:dyDescent="0.3">
      <c r="A35866" s="5">
        <v>61501</v>
      </c>
      <c r="B35866" s="8" t="s">
        <v>34369</v>
      </c>
      <c r="C35866" s="8" t="s">
        <v>34370</v>
      </c>
      <c r="D35866" s="8" t="s">
        <v>105</v>
      </c>
      <c r="E35866" s="2" t="s">
        <v>106</v>
      </c>
    </row>
    <row r="35867" spans="1:5" x14ac:dyDescent="0.3">
      <c r="A35867" s="6">
        <v>61502</v>
      </c>
      <c r="B35867" s="9" t="s">
        <v>34369</v>
      </c>
      <c r="C35867" s="9" t="s">
        <v>34370</v>
      </c>
      <c r="D35867" s="9" t="s">
        <v>105</v>
      </c>
      <c r="E35867" s="3" t="s">
        <v>106</v>
      </c>
    </row>
    <row r="35868" spans="1:5" x14ac:dyDescent="0.3">
      <c r="A35868" s="5">
        <v>61507</v>
      </c>
      <c r="B35868" s="8" t="s">
        <v>34371</v>
      </c>
      <c r="C35868" s="8" t="s">
        <v>34372</v>
      </c>
      <c r="D35868" s="8"/>
      <c r="E35868" s="2"/>
    </row>
    <row r="35869" spans="1:5" x14ac:dyDescent="0.3">
      <c r="A35869" s="6">
        <v>61508</v>
      </c>
      <c r="B35869" s="9" t="s">
        <v>34371</v>
      </c>
      <c r="C35869" s="9" t="s">
        <v>34372</v>
      </c>
      <c r="D35869" s="9"/>
      <c r="E35869" s="3"/>
    </row>
    <row r="35870" spans="1:5" x14ac:dyDescent="0.3">
      <c r="A35870" s="5">
        <v>61509</v>
      </c>
      <c r="B35870" s="8" t="s">
        <v>34371</v>
      </c>
      <c r="C35870" s="8" t="s">
        <v>34372</v>
      </c>
      <c r="D35870" s="8"/>
      <c r="E35870" s="2"/>
    </row>
    <row r="35871" spans="1:5" x14ac:dyDescent="0.3">
      <c r="A35871" s="6">
        <v>61510</v>
      </c>
      <c r="B35871" s="9" t="s">
        <v>34371</v>
      </c>
      <c r="C35871" s="9" t="s">
        <v>34372</v>
      </c>
      <c r="D35871" s="9"/>
      <c r="E35871" s="3"/>
    </row>
    <row r="35872" spans="1:5" x14ac:dyDescent="0.3">
      <c r="A35872" s="5">
        <v>61511</v>
      </c>
      <c r="B35872" s="8" t="s">
        <v>34371</v>
      </c>
      <c r="C35872" s="8" t="s">
        <v>34372</v>
      </c>
      <c r="D35872" s="8"/>
      <c r="E35872" s="2"/>
    </row>
    <row r="35873" spans="1:5" x14ac:dyDescent="0.3">
      <c r="A35873" s="6">
        <v>61512</v>
      </c>
      <c r="B35873" s="9" t="s">
        <v>34371</v>
      </c>
      <c r="C35873" s="9" t="s">
        <v>34372</v>
      </c>
      <c r="D35873" s="9"/>
      <c r="E35873" s="3"/>
    </row>
    <row r="35874" spans="1:5" x14ac:dyDescent="0.3">
      <c r="A35874" s="5">
        <v>61513</v>
      </c>
      <c r="B35874" s="8" t="s">
        <v>34371</v>
      </c>
      <c r="C35874" s="8" t="s">
        <v>34372</v>
      </c>
      <c r="D35874" s="8"/>
      <c r="E35874" s="2"/>
    </row>
    <row r="35875" spans="1:5" x14ac:dyDescent="0.3">
      <c r="A35875" s="6">
        <v>61514</v>
      </c>
      <c r="B35875" s="9" t="s">
        <v>34373</v>
      </c>
      <c r="C35875" s="9" t="s">
        <v>34374</v>
      </c>
      <c r="D35875" s="9"/>
      <c r="E35875" s="3"/>
    </row>
    <row r="35876" spans="1:5" x14ac:dyDescent="0.3">
      <c r="A35876" s="5">
        <v>61525</v>
      </c>
      <c r="B35876" s="8" t="s">
        <v>34315</v>
      </c>
      <c r="C35876" s="8" t="s">
        <v>34316</v>
      </c>
      <c r="D35876" s="8" t="s">
        <v>24</v>
      </c>
      <c r="E35876" s="2" t="s">
        <v>565</v>
      </c>
    </row>
    <row r="35877" spans="1:5" x14ac:dyDescent="0.3">
      <c r="A35877" s="6">
        <v>61526</v>
      </c>
      <c r="B35877" s="9" t="s">
        <v>34375</v>
      </c>
      <c r="C35877" s="9" t="s">
        <v>34376</v>
      </c>
      <c r="D35877" s="9" t="s">
        <v>24</v>
      </c>
      <c r="E35877" s="3" t="s">
        <v>565</v>
      </c>
    </row>
    <row r="35878" spans="1:5" x14ac:dyDescent="0.3">
      <c r="A35878" s="5">
        <v>61534</v>
      </c>
      <c r="B35878" s="8" t="s">
        <v>34377</v>
      </c>
      <c r="C35878" s="8" t="s">
        <v>34378</v>
      </c>
      <c r="D35878" s="8"/>
      <c r="E35878" s="2"/>
    </row>
    <row r="35879" spans="1:5" x14ac:dyDescent="0.3">
      <c r="A35879" s="6">
        <v>61538</v>
      </c>
      <c r="B35879" s="9" t="s">
        <v>34379</v>
      </c>
      <c r="C35879" s="9" t="s">
        <v>34380</v>
      </c>
      <c r="D35879" s="9"/>
      <c r="E35879" s="3"/>
    </row>
    <row r="35880" spans="1:5" x14ac:dyDescent="0.3">
      <c r="A35880" s="5">
        <v>61539</v>
      </c>
      <c r="B35880" s="8" t="s">
        <v>34381</v>
      </c>
      <c r="C35880" s="8" t="s">
        <v>34382</v>
      </c>
      <c r="D35880" s="8"/>
      <c r="E35880" s="2"/>
    </row>
    <row r="35881" spans="1:5" x14ac:dyDescent="0.3">
      <c r="A35881" s="6">
        <v>61546</v>
      </c>
      <c r="B35881" s="9" t="s">
        <v>34383</v>
      </c>
      <c r="C35881" s="9" t="s">
        <v>34384</v>
      </c>
      <c r="D35881" s="9"/>
      <c r="E35881" s="3"/>
    </row>
    <row r="35882" spans="1:5" x14ac:dyDescent="0.3">
      <c r="A35882" s="5">
        <v>61547</v>
      </c>
      <c r="B35882" s="8" t="s">
        <v>34385</v>
      </c>
      <c r="C35882" s="8" t="s">
        <v>34386</v>
      </c>
      <c r="D35882" s="8"/>
      <c r="E35882" s="2"/>
    </row>
    <row r="35883" spans="1:5" x14ac:dyDescent="0.3">
      <c r="A35883" s="6">
        <v>61564</v>
      </c>
      <c r="B35883" s="9" t="s">
        <v>34387</v>
      </c>
      <c r="C35883" s="9" t="s">
        <v>34388</v>
      </c>
      <c r="D35883" s="9"/>
      <c r="E35883" s="3"/>
    </row>
    <row r="35884" spans="1:5" x14ac:dyDescent="0.3">
      <c r="A35884" s="5">
        <v>61565</v>
      </c>
      <c r="B35884" s="8" t="s">
        <v>34387</v>
      </c>
      <c r="C35884" s="8" t="s">
        <v>34389</v>
      </c>
      <c r="D35884" s="8"/>
      <c r="E35884" s="2"/>
    </row>
    <row r="35885" spans="1:5" x14ac:dyDescent="0.3">
      <c r="A35885" s="6">
        <v>61566</v>
      </c>
      <c r="B35885" s="9" t="s">
        <v>34387</v>
      </c>
      <c r="C35885" s="9" t="s">
        <v>34389</v>
      </c>
      <c r="D35885" s="9"/>
      <c r="E35885" s="3"/>
    </row>
    <row r="35886" spans="1:5" x14ac:dyDescent="0.3">
      <c r="A35886" s="5">
        <v>61567</v>
      </c>
      <c r="B35886" s="8" t="s">
        <v>34387</v>
      </c>
      <c r="C35886" s="8" t="s">
        <v>34389</v>
      </c>
      <c r="D35886" s="8"/>
      <c r="E35886" s="2"/>
    </row>
    <row r="35887" spans="1:5" x14ac:dyDescent="0.3">
      <c r="A35887" s="6">
        <v>61576</v>
      </c>
      <c r="B35887" s="9" t="s">
        <v>34390</v>
      </c>
      <c r="C35887" s="9" t="s">
        <v>34391</v>
      </c>
      <c r="D35887" s="9"/>
      <c r="E35887" s="3"/>
    </row>
    <row r="35888" spans="1:5" x14ac:dyDescent="0.3">
      <c r="A35888" s="5">
        <v>61577</v>
      </c>
      <c r="B35888" s="8" t="s">
        <v>34392</v>
      </c>
      <c r="C35888" s="8" t="s">
        <v>34393</v>
      </c>
      <c r="D35888" s="8"/>
      <c r="E35888" s="2"/>
    </row>
    <row r="35889" spans="1:5" x14ac:dyDescent="0.3">
      <c r="A35889" s="6">
        <v>61578</v>
      </c>
      <c r="B35889" s="9" t="s">
        <v>34392</v>
      </c>
      <c r="C35889" s="9" t="s">
        <v>34393</v>
      </c>
      <c r="D35889" s="9"/>
      <c r="E35889" s="3"/>
    </row>
    <row r="35890" spans="1:5" x14ac:dyDescent="0.3">
      <c r="A35890" s="5">
        <v>61581</v>
      </c>
      <c r="B35890" s="8" t="s">
        <v>34394</v>
      </c>
      <c r="C35890" s="8" t="s">
        <v>34395</v>
      </c>
      <c r="D35890" s="8"/>
      <c r="E35890" s="2"/>
    </row>
    <row r="35891" spans="1:5" x14ac:dyDescent="0.3">
      <c r="A35891" s="6">
        <v>61588</v>
      </c>
      <c r="B35891" s="9" t="s">
        <v>34396</v>
      </c>
      <c r="C35891" s="9" t="s">
        <v>34397</v>
      </c>
      <c r="D35891" s="9"/>
      <c r="E35891" s="3"/>
    </row>
    <row r="35892" spans="1:5" x14ac:dyDescent="0.3">
      <c r="A35892" s="5">
        <v>61612</v>
      </c>
      <c r="B35892" s="8" t="s">
        <v>34398</v>
      </c>
      <c r="C35892" s="8" t="s">
        <v>34399</v>
      </c>
      <c r="D35892" s="8"/>
      <c r="E35892" s="2"/>
    </row>
    <row r="35893" spans="1:5" x14ac:dyDescent="0.3">
      <c r="A35893" s="6">
        <v>61613</v>
      </c>
      <c r="B35893" s="9" t="s">
        <v>34400</v>
      </c>
      <c r="C35893" s="9" t="s">
        <v>34401</v>
      </c>
      <c r="D35893" s="9"/>
      <c r="E35893" s="3"/>
    </row>
    <row r="35894" spans="1:5" x14ac:dyDescent="0.3">
      <c r="A35894" s="5">
        <v>61614</v>
      </c>
      <c r="B35894" s="8" t="s">
        <v>34402</v>
      </c>
      <c r="C35894" s="8" t="s">
        <v>34403</v>
      </c>
      <c r="D35894" s="8"/>
      <c r="E35894" s="2"/>
    </row>
    <row r="35895" spans="1:5" x14ac:dyDescent="0.3">
      <c r="A35895" s="6">
        <v>61619</v>
      </c>
      <c r="B35895" s="9" t="s">
        <v>34404</v>
      </c>
      <c r="C35895" s="9" t="s">
        <v>34405</v>
      </c>
      <c r="D35895" s="9"/>
      <c r="E35895" s="3"/>
    </row>
    <row r="35896" spans="1:5" x14ac:dyDescent="0.3">
      <c r="A35896" s="5">
        <v>61620</v>
      </c>
      <c r="B35896" s="8" t="s">
        <v>34406</v>
      </c>
      <c r="C35896" s="8" t="s">
        <v>34407</v>
      </c>
      <c r="D35896" s="8"/>
      <c r="E35896" s="2"/>
    </row>
    <row r="35897" spans="1:5" x14ac:dyDescent="0.3">
      <c r="A35897" s="6">
        <v>61623</v>
      </c>
      <c r="B35897" s="9" t="s">
        <v>34408</v>
      </c>
      <c r="C35897" s="9" t="s">
        <v>34409</v>
      </c>
      <c r="D35897" s="9"/>
      <c r="E35897" s="3"/>
    </row>
    <row r="35898" spans="1:5" x14ac:dyDescent="0.3">
      <c r="A35898" s="5">
        <v>61629</v>
      </c>
      <c r="B35898" s="8" t="s">
        <v>34410</v>
      </c>
      <c r="C35898" s="8" t="s">
        <v>34411</v>
      </c>
      <c r="D35898" s="8"/>
      <c r="E35898" s="2"/>
    </row>
    <row r="35899" spans="1:5" x14ac:dyDescent="0.3">
      <c r="A35899" s="6">
        <v>61630</v>
      </c>
      <c r="B35899" s="9" t="s">
        <v>34410</v>
      </c>
      <c r="C35899" s="9" t="s">
        <v>34411</v>
      </c>
      <c r="D35899" s="9"/>
      <c r="E35899" s="3"/>
    </row>
    <row r="35900" spans="1:5" x14ac:dyDescent="0.3">
      <c r="A35900" s="5">
        <v>61631</v>
      </c>
      <c r="B35900" s="8" t="s">
        <v>34412</v>
      </c>
      <c r="C35900" s="8" t="s">
        <v>34413</v>
      </c>
      <c r="D35900" s="8"/>
      <c r="E35900" s="2"/>
    </row>
    <row r="35901" spans="1:5" x14ac:dyDescent="0.3">
      <c r="A35901" s="6">
        <v>61639</v>
      </c>
      <c r="B35901" s="9" t="s">
        <v>34414</v>
      </c>
      <c r="C35901" s="9" t="s">
        <v>34415</v>
      </c>
      <c r="D35901" s="9"/>
      <c r="E35901" s="3"/>
    </row>
    <row r="35902" spans="1:5" x14ac:dyDescent="0.3">
      <c r="A35902" s="5">
        <v>61664</v>
      </c>
      <c r="B35902" s="8" t="s">
        <v>34416</v>
      </c>
      <c r="C35902" s="8" t="s">
        <v>34417</v>
      </c>
      <c r="D35902" s="8"/>
      <c r="E35902" s="2"/>
    </row>
    <row r="35903" spans="1:5" x14ac:dyDescent="0.3">
      <c r="A35903" s="6">
        <v>61665</v>
      </c>
      <c r="B35903" s="9" t="s">
        <v>34416</v>
      </c>
      <c r="C35903" s="9" t="s">
        <v>34418</v>
      </c>
      <c r="D35903" s="9"/>
      <c r="E35903" s="3"/>
    </row>
    <row r="35904" spans="1:5" x14ac:dyDescent="0.3">
      <c r="A35904" s="5">
        <v>61677</v>
      </c>
      <c r="B35904" s="8" t="s">
        <v>34419</v>
      </c>
      <c r="C35904" s="8" t="s">
        <v>34420</v>
      </c>
      <c r="D35904" s="8"/>
      <c r="E35904" s="2"/>
    </row>
    <row r="35905" spans="1:5" x14ac:dyDescent="0.3">
      <c r="A35905" s="6">
        <v>61685</v>
      </c>
      <c r="B35905" s="9" t="s">
        <v>34421</v>
      </c>
      <c r="C35905" s="9" t="s">
        <v>34422</v>
      </c>
      <c r="D35905" s="9"/>
      <c r="E35905" s="3"/>
    </row>
    <row r="35906" spans="1:5" x14ac:dyDescent="0.3">
      <c r="A35906" s="5">
        <v>61686</v>
      </c>
      <c r="B35906" s="8" t="s">
        <v>34423</v>
      </c>
      <c r="C35906" s="8" t="s">
        <v>34424</v>
      </c>
      <c r="D35906" s="8"/>
      <c r="E35906" s="2"/>
    </row>
    <row r="35907" spans="1:5" x14ac:dyDescent="0.3">
      <c r="A35907" s="6">
        <v>61689</v>
      </c>
      <c r="B35907" s="9" t="s">
        <v>34425</v>
      </c>
      <c r="C35907" s="9" t="s">
        <v>34426</v>
      </c>
      <c r="D35907" s="9"/>
      <c r="E35907" s="3"/>
    </row>
    <row r="35908" spans="1:5" x14ac:dyDescent="0.3">
      <c r="A35908" s="5">
        <v>61690</v>
      </c>
      <c r="B35908" s="8" t="s">
        <v>34427</v>
      </c>
      <c r="C35908" s="8" t="s">
        <v>34428</v>
      </c>
      <c r="D35908" s="8"/>
      <c r="E35908" s="2"/>
    </row>
    <row r="35909" spans="1:5" x14ac:dyDescent="0.3">
      <c r="A35909" s="6">
        <v>61691</v>
      </c>
      <c r="B35909" s="9" t="s">
        <v>34427</v>
      </c>
      <c r="C35909" s="9" t="s">
        <v>34428</v>
      </c>
      <c r="D35909" s="9"/>
      <c r="E35909" s="3"/>
    </row>
    <row r="35910" spans="1:5" x14ac:dyDescent="0.3">
      <c r="A35910" s="5">
        <v>61692</v>
      </c>
      <c r="B35910" s="8" t="s">
        <v>34429</v>
      </c>
      <c r="C35910" s="8" t="s">
        <v>34430</v>
      </c>
      <c r="D35910" s="8"/>
      <c r="E35910" s="2"/>
    </row>
    <row r="35911" spans="1:5" x14ac:dyDescent="0.3">
      <c r="A35911" s="6">
        <v>61702</v>
      </c>
      <c r="B35911" s="9" t="s">
        <v>34431</v>
      </c>
      <c r="C35911" s="9" t="s">
        <v>34432</v>
      </c>
      <c r="D35911" s="9"/>
      <c r="E35911" s="3"/>
    </row>
    <row r="35912" spans="1:5" x14ac:dyDescent="0.3">
      <c r="A35912" s="5">
        <v>61703</v>
      </c>
      <c r="B35912" s="8" t="s">
        <v>34433</v>
      </c>
      <c r="C35912" s="8" t="s">
        <v>34432</v>
      </c>
      <c r="D35912" s="8"/>
      <c r="E35912" s="2"/>
    </row>
    <row r="35913" spans="1:5" x14ac:dyDescent="0.3">
      <c r="A35913" s="6">
        <v>61707</v>
      </c>
      <c r="B35913" s="9" t="s">
        <v>34434</v>
      </c>
      <c r="C35913" s="9" t="s">
        <v>34435</v>
      </c>
      <c r="D35913" s="9"/>
      <c r="E35913" s="3"/>
    </row>
    <row r="35914" spans="1:5" x14ac:dyDescent="0.3">
      <c r="A35914" s="5">
        <v>61708</v>
      </c>
      <c r="B35914" s="8" t="s">
        <v>34436</v>
      </c>
      <c r="C35914" s="8" t="s">
        <v>34437</v>
      </c>
      <c r="D35914" s="8"/>
      <c r="E35914" s="2"/>
    </row>
    <row r="35915" spans="1:5" x14ac:dyDescent="0.3">
      <c r="A35915" s="6">
        <v>61713</v>
      </c>
      <c r="B35915" s="9" t="s">
        <v>34438</v>
      </c>
      <c r="C35915" s="9" t="s">
        <v>34439</v>
      </c>
      <c r="D35915" s="9"/>
      <c r="E35915" s="3"/>
    </row>
    <row r="35916" spans="1:5" x14ac:dyDescent="0.3">
      <c r="A35916" s="5">
        <v>61721</v>
      </c>
      <c r="B35916" s="8" t="s">
        <v>34440</v>
      </c>
      <c r="C35916" s="8" t="s">
        <v>34441</v>
      </c>
      <c r="D35916" s="8"/>
      <c r="E35916" s="2"/>
    </row>
    <row r="35917" spans="1:5" x14ac:dyDescent="0.3">
      <c r="A35917" s="6">
        <v>61724</v>
      </c>
      <c r="B35917" s="9" t="s">
        <v>34442</v>
      </c>
      <c r="C35917" s="9" t="s">
        <v>34443</v>
      </c>
      <c r="D35917" s="9"/>
      <c r="E35917" s="3"/>
    </row>
    <row r="35918" spans="1:5" x14ac:dyDescent="0.3">
      <c r="A35918" s="5">
        <v>61725</v>
      </c>
      <c r="B35918" s="8" t="s">
        <v>34442</v>
      </c>
      <c r="C35918" s="8" t="s">
        <v>34443</v>
      </c>
      <c r="D35918" s="8"/>
      <c r="E35918" s="2"/>
    </row>
    <row r="35919" spans="1:5" x14ac:dyDescent="0.3">
      <c r="A35919" s="6">
        <v>61726</v>
      </c>
      <c r="B35919" s="9" t="s">
        <v>34442</v>
      </c>
      <c r="C35919" s="9" t="s">
        <v>34443</v>
      </c>
      <c r="D35919" s="9"/>
      <c r="E35919" s="3"/>
    </row>
    <row r="35920" spans="1:5" x14ac:dyDescent="0.3">
      <c r="A35920" s="5">
        <v>61727</v>
      </c>
      <c r="B35920" s="8" t="s">
        <v>34444</v>
      </c>
      <c r="C35920" s="8" t="s">
        <v>34443</v>
      </c>
      <c r="D35920" s="8"/>
      <c r="E35920" s="2"/>
    </row>
    <row r="35921" spans="1:5" x14ac:dyDescent="0.3">
      <c r="A35921" s="6">
        <v>61728</v>
      </c>
      <c r="B35921" s="9" t="s">
        <v>34442</v>
      </c>
      <c r="C35921" s="9" t="s">
        <v>34443</v>
      </c>
      <c r="D35921" s="9"/>
      <c r="E35921" s="3"/>
    </row>
    <row r="35922" spans="1:5" x14ac:dyDescent="0.3">
      <c r="A35922" s="5">
        <v>61729</v>
      </c>
      <c r="B35922" s="8" t="s">
        <v>34442</v>
      </c>
      <c r="C35922" s="8" t="s">
        <v>34443</v>
      </c>
      <c r="D35922" s="8"/>
      <c r="E35922" s="2"/>
    </row>
    <row r="35923" spans="1:5" x14ac:dyDescent="0.3">
      <c r="A35923" s="6">
        <v>61736</v>
      </c>
      <c r="B35923" s="9" t="s">
        <v>34445</v>
      </c>
      <c r="C35923" s="9" t="s">
        <v>34446</v>
      </c>
      <c r="D35923" s="9"/>
      <c r="E35923" s="3"/>
    </row>
    <row r="35924" spans="1:5" x14ac:dyDescent="0.3">
      <c r="A35924" s="5">
        <v>61784</v>
      </c>
      <c r="B35924" s="8" t="s">
        <v>34447</v>
      </c>
      <c r="C35924" s="8" t="s">
        <v>34448</v>
      </c>
      <c r="D35924" s="8"/>
      <c r="E35924" s="2"/>
    </row>
    <row r="35925" spans="1:5" x14ac:dyDescent="0.3">
      <c r="A35925" s="6">
        <v>61799</v>
      </c>
      <c r="B35925" s="9" t="s">
        <v>34449</v>
      </c>
      <c r="C35925" s="9" t="s">
        <v>34450</v>
      </c>
      <c r="D35925" s="9"/>
      <c r="E35925" s="3"/>
    </row>
    <row r="35926" spans="1:5" x14ac:dyDescent="0.3">
      <c r="A35926" s="5">
        <v>61800</v>
      </c>
      <c r="B35926" s="8" t="s">
        <v>34451</v>
      </c>
      <c r="C35926" s="8" t="s">
        <v>34452</v>
      </c>
      <c r="D35926" s="8"/>
      <c r="E35926" s="2"/>
    </row>
    <row r="35927" spans="1:5" x14ac:dyDescent="0.3">
      <c r="A35927" s="6">
        <v>61836</v>
      </c>
      <c r="B35927" s="9" t="s">
        <v>34406</v>
      </c>
      <c r="C35927" s="9" t="s">
        <v>34407</v>
      </c>
      <c r="D35927" s="9"/>
      <c r="E35927" s="3"/>
    </row>
    <row r="35928" spans="1:5" x14ac:dyDescent="0.3">
      <c r="A35928" s="5">
        <v>61839</v>
      </c>
      <c r="B35928" s="8" t="s">
        <v>34453</v>
      </c>
      <c r="C35928" s="8" t="s">
        <v>34454</v>
      </c>
      <c r="D35928" s="8"/>
      <c r="E35928" s="2"/>
    </row>
    <row r="35929" spans="1:5" x14ac:dyDescent="0.3">
      <c r="A35929" s="6">
        <v>61840</v>
      </c>
      <c r="B35929" s="9" t="s">
        <v>34455</v>
      </c>
      <c r="C35929" s="9" t="s">
        <v>34456</v>
      </c>
      <c r="D35929" s="9"/>
      <c r="E35929" s="3"/>
    </row>
    <row r="35930" spans="1:5" x14ac:dyDescent="0.3">
      <c r="A35930" s="5">
        <v>61861</v>
      </c>
      <c r="B35930" s="8" t="s">
        <v>34457</v>
      </c>
      <c r="C35930" s="8" t="s">
        <v>34458</v>
      </c>
      <c r="D35930" s="8"/>
      <c r="E35930" s="2"/>
    </row>
    <row r="35931" spans="1:5" x14ac:dyDescent="0.3">
      <c r="A35931" s="6">
        <v>61862</v>
      </c>
      <c r="B35931" s="9" t="s">
        <v>34457</v>
      </c>
      <c r="C35931" s="9" t="s">
        <v>34458</v>
      </c>
      <c r="D35931" s="9"/>
      <c r="E35931" s="3"/>
    </row>
    <row r="35932" spans="1:5" x14ac:dyDescent="0.3">
      <c r="A35932" s="5">
        <v>61863</v>
      </c>
      <c r="B35932" s="8" t="s">
        <v>34457</v>
      </c>
      <c r="C35932" s="8" t="s">
        <v>34458</v>
      </c>
      <c r="D35932" s="8"/>
      <c r="E35932" s="2"/>
    </row>
    <row r="35933" spans="1:5" x14ac:dyDescent="0.3">
      <c r="A35933" s="6">
        <v>61864</v>
      </c>
      <c r="B35933" s="9" t="s">
        <v>34457</v>
      </c>
      <c r="C35933" s="9" t="s">
        <v>34458</v>
      </c>
      <c r="D35933" s="9"/>
      <c r="E35933" s="3"/>
    </row>
    <row r="35934" spans="1:5" x14ac:dyDescent="0.3">
      <c r="A35934" s="5">
        <v>61866</v>
      </c>
      <c r="B35934" s="8" t="s">
        <v>34459</v>
      </c>
      <c r="C35934" s="8" t="s">
        <v>34460</v>
      </c>
      <c r="D35934" s="8"/>
      <c r="E35934" s="2"/>
    </row>
    <row r="35935" spans="1:5" x14ac:dyDescent="0.3">
      <c r="A35935" s="6">
        <v>61867</v>
      </c>
      <c r="B35935" s="9" t="s">
        <v>34459</v>
      </c>
      <c r="C35935" s="9" t="s">
        <v>34460</v>
      </c>
      <c r="D35935" s="9"/>
      <c r="E35935" s="3"/>
    </row>
    <row r="35936" spans="1:5" x14ac:dyDescent="0.3">
      <c r="A35936" s="5">
        <v>61880</v>
      </c>
      <c r="B35936" s="8" t="s">
        <v>34461</v>
      </c>
      <c r="C35936" s="8" t="s">
        <v>34462</v>
      </c>
      <c r="D35936" s="8"/>
      <c r="E35936" s="2"/>
    </row>
    <row r="35937" spans="1:5" x14ac:dyDescent="0.3">
      <c r="A35937" s="6">
        <v>61893</v>
      </c>
      <c r="B35937" s="9" t="s">
        <v>34463</v>
      </c>
      <c r="C35937" s="9" t="s">
        <v>34464</v>
      </c>
      <c r="D35937" s="9"/>
      <c r="E35937" s="3"/>
    </row>
    <row r="35938" spans="1:5" x14ac:dyDescent="0.3">
      <c r="A35938" s="5">
        <v>61894</v>
      </c>
      <c r="B35938" s="8" t="s">
        <v>34465</v>
      </c>
      <c r="C35938" s="8" t="s">
        <v>34466</v>
      </c>
      <c r="D35938" s="8"/>
      <c r="E35938" s="2"/>
    </row>
    <row r="35939" spans="1:5" x14ac:dyDescent="0.3">
      <c r="A35939" s="6">
        <v>61927</v>
      </c>
      <c r="B35939" s="9" t="s">
        <v>34467</v>
      </c>
      <c r="C35939" s="9" t="s">
        <v>5</v>
      </c>
      <c r="D35939" s="9"/>
      <c r="E35939" s="3"/>
    </row>
    <row r="35940" spans="1:5" x14ac:dyDescent="0.3">
      <c r="A35940" s="5">
        <v>61928</v>
      </c>
      <c r="B35940" s="8" t="s">
        <v>34467</v>
      </c>
      <c r="C35940" s="8" t="s">
        <v>5</v>
      </c>
      <c r="D35940" s="8"/>
      <c r="E35940" s="2"/>
    </row>
    <row r="35941" spans="1:5" x14ac:dyDescent="0.3">
      <c r="A35941" s="6">
        <v>61929</v>
      </c>
      <c r="B35941" s="9" t="s">
        <v>34468</v>
      </c>
      <c r="C35941" s="9" t="s">
        <v>5</v>
      </c>
      <c r="D35941" s="9"/>
      <c r="E35941" s="3"/>
    </row>
    <row r="35942" spans="1:5" x14ac:dyDescent="0.3">
      <c r="A35942" s="5">
        <v>61930</v>
      </c>
      <c r="B35942" s="8" t="s">
        <v>34468</v>
      </c>
      <c r="C35942" s="8" t="s">
        <v>5</v>
      </c>
      <c r="D35942" s="8"/>
      <c r="E35942" s="2"/>
    </row>
    <row r="35943" spans="1:5" x14ac:dyDescent="0.3">
      <c r="A35943" s="6">
        <v>61931</v>
      </c>
      <c r="B35943" s="9" t="s">
        <v>34468</v>
      </c>
      <c r="C35943" s="9" t="s">
        <v>5</v>
      </c>
      <c r="D35943" s="9"/>
      <c r="E35943" s="3"/>
    </row>
    <row r="35944" spans="1:5" x14ac:dyDescent="0.3">
      <c r="A35944" s="5">
        <v>61932</v>
      </c>
      <c r="B35944" s="8" t="s">
        <v>34468</v>
      </c>
      <c r="C35944" s="8" t="s">
        <v>5</v>
      </c>
      <c r="D35944" s="8"/>
      <c r="E35944" s="2"/>
    </row>
    <row r="35945" spans="1:5" x14ac:dyDescent="0.3">
      <c r="A35945" s="6">
        <v>61933</v>
      </c>
      <c r="B35945" s="9" t="s">
        <v>34469</v>
      </c>
      <c r="C35945" s="9" t="s">
        <v>34470</v>
      </c>
      <c r="D35945" s="9"/>
      <c r="E35945" s="3"/>
    </row>
    <row r="35946" spans="1:5" x14ac:dyDescent="0.3">
      <c r="A35946" s="5">
        <v>61936</v>
      </c>
      <c r="B35946" s="8" t="s">
        <v>34471</v>
      </c>
      <c r="C35946" s="8" t="s">
        <v>34472</v>
      </c>
      <c r="D35946" s="8"/>
      <c r="E35946" s="2"/>
    </row>
    <row r="35947" spans="1:5" x14ac:dyDescent="0.3">
      <c r="A35947" s="6">
        <v>61938</v>
      </c>
      <c r="B35947" s="9" t="s">
        <v>34473</v>
      </c>
      <c r="C35947" s="9" t="s">
        <v>34474</v>
      </c>
      <c r="D35947" s="9"/>
      <c r="E35947" s="3"/>
    </row>
    <row r="35948" spans="1:5" x14ac:dyDescent="0.3">
      <c r="A35948" s="5">
        <v>61939</v>
      </c>
      <c r="B35948" s="8" t="s">
        <v>34473</v>
      </c>
      <c r="C35948" s="8" t="s">
        <v>34474</v>
      </c>
      <c r="D35948" s="8"/>
      <c r="E35948" s="2"/>
    </row>
    <row r="35949" spans="1:5" x14ac:dyDescent="0.3">
      <c r="A35949" s="6">
        <v>61940</v>
      </c>
      <c r="B35949" s="9" t="s">
        <v>34475</v>
      </c>
      <c r="C35949" s="9" t="s">
        <v>34476</v>
      </c>
      <c r="D35949" s="9"/>
      <c r="E35949" s="3"/>
    </row>
    <row r="35950" spans="1:5" x14ac:dyDescent="0.3">
      <c r="A35950" s="5">
        <v>61941</v>
      </c>
      <c r="B35950" s="8" t="s">
        <v>34475</v>
      </c>
      <c r="C35950" s="8" t="s">
        <v>34476</v>
      </c>
      <c r="D35950" s="8"/>
      <c r="E35950" s="2"/>
    </row>
    <row r="35951" spans="1:5" x14ac:dyDescent="0.3">
      <c r="A35951" s="6">
        <v>61944</v>
      </c>
      <c r="B35951" s="9" t="s">
        <v>34477</v>
      </c>
      <c r="C35951" s="9" t="s">
        <v>34478</v>
      </c>
      <c r="D35951" s="9"/>
      <c r="E35951" s="3"/>
    </row>
    <row r="35952" spans="1:5" x14ac:dyDescent="0.3">
      <c r="A35952" s="5">
        <v>61945</v>
      </c>
      <c r="B35952" s="8" t="s">
        <v>34479</v>
      </c>
      <c r="C35952" s="8" t="s">
        <v>34480</v>
      </c>
      <c r="D35952" s="8"/>
      <c r="E35952" s="2"/>
    </row>
    <row r="35953" spans="1:5" x14ac:dyDescent="0.3">
      <c r="A35953" s="6">
        <v>61946</v>
      </c>
      <c r="B35953" s="9" t="s">
        <v>34481</v>
      </c>
      <c r="C35953" s="9" t="s">
        <v>34482</v>
      </c>
      <c r="D35953" s="9"/>
      <c r="E35953" s="3"/>
    </row>
    <row r="35954" spans="1:5" x14ac:dyDescent="0.3">
      <c r="A35954" s="5">
        <v>61997</v>
      </c>
      <c r="B35954" s="8" t="s">
        <v>34483</v>
      </c>
      <c r="C35954" s="8" t="s">
        <v>34484</v>
      </c>
      <c r="D35954" s="8" t="s">
        <v>24</v>
      </c>
      <c r="E35954" s="2" t="s">
        <v>565</v>
      </c>
    </row>
    <row r="35955" spans="1:5" x14ac:dyDescent="0.3">
      <c r="A35955" s="6">
        <v>62002</v>
      </c>
      <c r="B35955" s="9" t="s">
        <v>13007</v>
      </c>
      <c r="C35955" s="9" t="s">
        <v>34485</v>
      </c>
      <c r="D35955" s="9"/>
      <c r="E35955" s="3"/>
    </row>
    <row r="35956" spans="1:5" x14ac:dyDescent="0.3">
      <c r="A35956" s="5">
        <v>62026</v>
      </c>
      <c r="B35956" s="8" t="s">
        <v>33210</v>
      </c>
      <c r="C35956" s="8" t="s">
        <v>34486</v>
      </c>
      <c r="D35956" s="8"/>
      <c r="E35956" s="2"/>
    </row>
    <row r="35957" spans="1:5" x14ac:dyDescent="0.3">
      <c r="A35957" s="6">
        <v>62027</v>
      </c>
      <c r="B35957" s="9" t="s">
        <v>33210</v>
      </c>
      <c r="C35957" s="9" t="s">
        <v>34486</v>
      </c>
      <c r="D35957" s="9"/>
      <c r="E35957" s="3"/>
    </row>
    <row r="35958" spans="1:5" x14ac:dyDescent="0.3">
      <c r="A35958" s="5">
        <v>62028</v>
      </c>
      <c r="B35958" s="8" t="s">
        <v>34467</v>
      </c>
      <c r="C35958" s="8" t="s">
        <v>5</v>
      </c>
      <c r="D35958" s="8"/>
      <c r="E35958" s="2"/>
    </row>
    <row r="35959" spans="1:5" x14ac:dyDescent="0.3">
      <c r="A35959" s="6">
        <v>62029</v>
      </c>
      <c r="B35959" s="9" t="s">
        <v>34467</v>
      </c>
      <c r="C35959" s="9" t="s">
        <v>5</v>
      </c>
      <c r="D35959" s="9"/>
      <c r="E35959" s="3"/>
    </row>
    <row r="35960" spans="1:5" x14ac:dyDescent="0.3">
      <c r="A35960" s="5">
        <v>62030</v>
      </c>
      <c r="B35960" s="8" t="s">
        <v>34468</v>
      </c>
      <c r="C35960" s="8" t="s">
        <v>5</v>
      </c>
      <c r="D35960" s="8"/>
      <c r="E35960" s="2"/>
    </row>
    <row r="35961" spans="1:5" x14ac:dyDescent="0.3">
      <c r="A35961" s="6">
        <v>62031</v>
      </c>
      <c r="B35961" s="9" t="s">
        <v>34468</v>
      </c>
      <c r="C35961" s="9" t="s">
        <v>5</v>
      </c>
      <c r="D35961" s="9"/>
      <c r="E35961" s="3"/>
    </row>
    <row r="35962" spans="1:5" x14ac:dyDescent="0.3">
      <c r="A35962" s="5">
        <v>62032</v>
      </c>
      <c r="B35962" s="8" t="s">
        <v>34468</v>
      </c>
      <c r="C35962" s="8" t="s">
        <v>5</v>
      </c>
      <c r="D35962" s="8"/>
      <c r="E35962" s="2"/>
    </row>
    <row r="35963" spans="1:5" x14ac:dyDescent="0.3">
      <c r="A35963" s="6">
        <v>62033</v>
      </c>
      <c r="B35963" s="9" t="s">
        <v>34468</v>
      </c>
      <c r="C35963" s="9" t="s">
        <v>5</v>
      </c>
      <c r="D35963" s="9"/>
      <c r="E35963" s="3"/>
    </row>
    <row r="35964" spans="1:5" x14ac:dyDescent="0.3">
      <c r="A35964" s="5">
        <v>62061</v>
      </c>
      <c r="B35964" s="8" t="s">
        <v>34487</v>
      </c>
      <c r="C35964" s="8" t="s">
        <v>34488</v>
      </c>
      <c r="D35964" s="8"/>
      <c r="E35964" s="2"/>
    </row>
    <row r="35965" spans="1:5" x14ac:dyDescent="0.3">
      <c r="A35965" s="6">
        <v>62084</v>
      </c>
      <c r="B35965" s="9" t="s">
        <v>34489</v>
      </c>
      <c r="C35965" s="9" t="s">
        <v>34490</v>
      </c>
      <c r="D35965" s="9"/>
      <c r="E35965" s="3"/>
    </row>
    <row r="35966" spans="1:5" x14ac:dyDescent="0.3">
      <c r="A35966" s="5">
        <v>62086</v>
      </c>
      <c r="B35966" s="8" t="s">
        <v>34489</v>
      </c>
      <c r="C35966" s="8" t="s">
        <v>34490</v>
      </c>
      <c r="D35966" s="8"/>
      <c r="E35966" s="2"/>
    </row>
    <row r="35967" spans="1:5" x14ac:dyDescent="0.3">
      <c r="A35967" s="6">
        <v>62096</v>
      </c>
      <c r="B35967" s="9" t="s">
        <v>34491</v>
      </c>
      <c r="C35967" s="9" t="s">
        <v>34492</v>
      </c>
      <c r="D35967" s="9"/>
      <c r="E35967" s="3"/>
    </row>
    <row r="35968" spans="1:5" x14ac:dyDescent="0.3">
      <c r="A35968" s="5">
        <v>62097</v>
      </c>
      <c r="B35968" s="8" t="s">
        <v>34491</v>
      </c>
      <c r="C35968" s="8" t="s">
        <v>34493</v>
      </c>
      <c r="D35968" s="8"/>
      <c r="E35968" s="2"/>
    </row>
    <row r="35969" spans="1:5" x14ac:dyDescent="0.3">
      <c r="A35969" s="6">
        <v>62107</v>
      </c>
      <c r="B35969" s="9" t="s">
        <v>34494</v>
      </c>
      <c r="C35969" s="9" t="s">
        <v>34495</v>
      </c>
      <c r="D35969" s="9"/>
      <c r="E35969" s="3"/>
    </row>
    <row r="35970" spans="1:5" x14ac:dyDescent="0.3">
      <c r="A35970" s="5">
        <v>62110</v>
      </c>
      <c r="B35970" s="8" t="s">
        <v>34496</v>
      </c>
      <c r="C35970" s="8" t="s">
        <v>34497</v>
      </c>
      <c r="D35970" s="8"/>
      <c r="E35970" s="2"/>
    </row>
    <row r="35971" spans="1:5" x14ac:dyDescent="0.3">
      <c r="A35971" s="6">
        <v>62111</v>
      </c>
      <c r="B35971" s="9" t="s">
        <v>34498</v>
      </c>
      <c r="C35971" s="9" t="s">
        <v>34499</v>
      </c>
      <c r="D35971" s="9"/>
      <c r="E35971" s="3"/>
    </row>
    <row r="35972" spans="1:5" x14ac:dyDescent="0.3">
      <c r="A35972" s="5">
        <v>62112</v>
      </c>
      <c r="B35972" s="8" t="s">
        <v>34498</v>
      </c>
      <c r="C35972" s="8" t="s">
        <v>34500</v>
      </c>
      <c r="D35972" s="8"/>
      <c r="E35972" s="2"/>
    </row>
    <row r="35973" spans="1:5" x14ac:dyDescent="0.3">
      <c r="A35973" s="6">
        <v>62113</v>
      </c>
      <c r="B35973" s="9" t="s">
        <v>34501</v>
      </c>
      <c r="C35973" s="9" t="s">
        <v>34502</v>
      </c>
      <c r="D35973" s="9"/>
      <c r="E35973" s="3"/>
    </row>
    <row r="35974" spans="1:5" x14ac:dyDescent="0.3">
      <c r="A35974" s="5">
        <v>62114</v>
      </c>
      <c r="B35974" s="8" t="s">
        <v>34501</v>
      </c>
      <c r="C35974" s="8" t="s">
        <v>34502</v>
      </c>
      <c r="D35974" s="8"/>
      <c r="E35974" s="2"/>
    </row>
    <row r="35975" spans="1:5" x14ac:dyDescent="0.3">
      <c r="A35975" s="6">
        <v>62121</v>
      </c>
      <c r="B35975" s="9" t="s">
        <v>34503</v>
      </c>
      <c r="C35975" s="9" t="s">
        <v>34504</v>
      </c>
      <c r="D35975" s="9"/>
      <c r="E35975" s="3"/>
    </row>
    <row r="35976" spans="1:5" x14ac:dyDescent="0.3">
      <c r="A35976" s="5">
        <v>62122</v>
      </c>
      <c r="B35976" s="8" t="s">
        <v>34503</v>
      </c>
      <c r="C35976" s="8" t="s">
        <v>34504</v>
      </c>
      <c r="D35976" s="8"/>
      <c r="E35976" s="2"/>
    </row>
    <row r="35977" spans="1:5" x14ac:dyDescent="0.3">
      <c r="A35977" s="6">
        <v>62125</v>
      </c>
      <c r="B35977" s="9" t="s">
        <v>34505</v>
      </c>
      <c r="C35977" s="9" t="s">
        <v>34506</v>
      </c>
      <c r="D35977" s="9"/>
      <c r="E35977" s="3"/>
    </row>
    <row r="35978" spans="1:5" x14ac:dyDescent="0.3">
      <c r="A35978" s="5">
        <v>62126</v>
      </c>
      <c r="B35978" s="8" t="s">
        <v>34507</v>
      </c>
      <c r="C35978" s="8" t="s">
        <v>34508</v>
      </c>
      <c r="D35978" s="8"/>
      <c r="E35978" s="2"/>
    </row>
    <row r="35979" spans="1:5" x14ac:dyDescent="0.3">
      <c r="A35979" s="6">
        <v>62143</v>
      </c>
      <c r="B35979" s="9" t="s">
        <v>34509</v>
      </c>
      <c r="C35979" s="9" t="s">
        <v>34510</v>
      </c>
      <c r="D35979" s="9"/>
      <c r="E35979" s="3"/>
    </row>
    <row r="35980" spans="1:5" x14ac:dyDescent="0.3">
      <c r="A35980" s="5">
        <v>62158</v>
      </c>
      <c r="B35980" s="8" t="s">
        <v>34511</v>
      </c>
      <c r="C35980" s="8" t="s">
        <v>34512</v>
      </c>
      <c r="D35980" s="8"/>
      <c r="E35980" s="2"/>
    </row>
    <row r="35981" spans="1:5" x14ac:dyDescent="0.3">
      <c r="A35981" s="6">
        <v>62172</v>
      </c>
      <c r="B35981" s="9" t="s">
        <v>34513</v>
      </c>
      <c r="C35981" s="9" t="s">
        <v>34514</v>
      </c>
      <c r="D35981" s="9"/>
      <c r="E35981" s="3"/>
    </row>
    <row r="35982" spans="1:5" x14ac:dyDescent="0.3">
      <c r="A35982" s="5">
        <v>62201</v>
      </c>
      <c r="B35982" s="8" t="s">
        <v>34515</v>
      </c>
      <c r="C35982" s="8" t="s">
        <v>34516</v>
      </c>
      <c r="D35982" s="8"/>
      <c r="E35982" s="2"/>
    </row>
    <row r="35983" spans="1:5" x14ac:dyDescent="0.3">
      <c r="A35983" s="6">
        <v>62243</v>
      </c>
      <c r="B35983" s="9" t="s">
        <v>34517</v>
      </c>
      <c r="C35983" s="9" t="s">
        <v>34518</v>
      </c>
      <c r="D35983" s="9"/>
      <c r="E35983" s="3"/>
    </row>
    <row r="35984" spans="1:5" x14ac:dyDescent="0.3">
      <c r="A35984" s="5">
        <v>62244</v>
      </c>
      <c r="B35984" s="8" t="s">
        <v>34517</v>
      </c>
      <c r="C35984" s="8" t="s">
        <v>34519</v>
      </c>
      <c r="D35984" s="8"/>
      <c r="E35984" s="2"/>
    </row>
    <row r="35985" spans="1:5" x14ac:dyDescent="0.3">
      <c r="A35985" s="6">
        <v>62245</v>
      </c>
      <c r="B35985" s="9" t="s">
        <v>34517</v>
      </c>
      <c r="C35985" s="9" t="s">
        <v>34519</v>
      </c>
      <c r="D35985" s="9"/>
      <c r="E35985" s="3"/>
    </row>
    <row r="35986" spans="1:5" x14ac:dyDescent="0.3">
      <c r="A35986" s="5">
        <v>62246</v>
      </c>
      <c r="B35986" s="8" t="s">
        <v>34517</v>
      </c>
      <c r="C35986" s="8" t="s">
        <v>34519</v>
      </c>
      <c r="D35986" s="8"/>
      <c r="E35986" s="2"/>
    </row>
    <row r="35987" spans="1:5" x14ac:dyDescent="0.3">
      <c r="A35987" s="6">
        <v>62247</v>
      </c>
      <c r="B35987" s="9" t="s">
        <v>34517</v>
      </c>
      <c r="C35987" s="9" t="s">
        <v>34519</v>
      </c>
      <c r="D35987" s="9"/>
      <c r="E35987" s="3"/>
    </row>
    <row r="35988" spans="1:5" x14ac:dyDescent="0.3">
      <c r="A35988" s="5">
        <v>62248</v>
      </c>
      <c r="B35988" s="8" t="s">
        <v>34520</v>
      </c>
      <c r="C35988" s="8" t="s">
        <v>34521</v>
      </c>
      <c r="D35988" s="8"/>
      <c r="E35988" s="2"/>
    </row>
    <row r="35989" spans="1:5" x14ac:dyDescent="0.3">
      <c r="A35989" s="6">
        <v>62249</v>
      </c>
      <c r="B35989" s="9" t="s">
        <v>34522</v>
      </c>
      <c r="C35989" s="9" t="s">
        <v>34523</v>
      </c>
      <c r="D35989" s="9"/>
      <c r="E35989" s="3"/>
    </row>
    <row r="35990" spans="1:5" x14ac:dyDescent="0.3">
      <c r="A35990" s="5">
        <v>62253</v>
      </c>
      <c r="B35990" s="8" t="s">
        <v>34524</v>
      </c>
      <c r="C35990" s="8" t="s">
        <v>34525</v>
      </c>
      <c r="D35990" s="8"/>
      <c r="E35990" s="2"/>
    </row>
    <row r="35991" spans="1:5" x14ac:dyDescent="0.3">
      <c r="A35991" s="6">
        <v>62254</v>
      </c>
      <c r="B35991" s="9" t="s">
        <v>34524</v>
      </c>
      <c r="C35991" s="9" t="s">
        <v>34525</v>
      </c>
      <c r="D35991" s="9"/>
      <c r="E35991" s="3"/>
    </row>
    <row r="35992" spans="1:5" x14ac:dyDescent="0.3">
      <c r="A35992" s="5">
        <v>62255</v>
      </c>
      <c r="B35992" s="8" t="s">
        <v>34524</v>
      </c>
      <c r="C35992" s="8" t="s">
        <v>34525</v>
      </c>
      <c r="D35992" s="8"/>
      <c r="E35992" s="2"/>
    </row>
    <row r="35993" spans="1:5" x14ac:dyDescent="0.3">
      <c r="A35993" s="6">
        <v>62259</v>
      </c>
      <c r="B35993" s="9" t="s">
        <v>34526</v>
      </c>
      <c r="C35993" s="9" t="s">
        <v>34527</v>
      </c>
      <c r="D35993" s="9"/>
      <c r="E35993" s="3"/>
    </row>
    <row r="35994" spans="1:5" x14ac:dyDescent="0.3">
      <c r="A35994" s="5">
        <v>62263</v>
      </c>
      <c r="B35994" s="8" t="s">
        <v>34528</v>
      </c>
      <c r="C35994" s="8" t="s">
        <v>34529</v>
      </c>
      <c r="D35994" s="8"/>
      <c r="E35994" s="2"/>
    </row>
    <row r="35995" spans="1:5" x14ac:dyDescent="0.3">
      <c r="A35995" s="6">
        <v>62288</v>
      </c>
      <c r="B35995" s="9" t="s">
        <v>34021</v>
      </c>
      <c r="C35995" s="9" t="s">
        <v>34530</v>
      </c>
      <c r="D35995" s="9" t="s">
        <v>24</v>
      </c>
      <c r="E35995" s="3" t="s">
        <v>1558</v>
      </c>
    </row>
    <row r="35996" spans="1:5" x14ac:dyDescent="0.3">
      <c r="A35996" s="5">
        <v>62325</v>
      </c>
      <c r="B35996" s="8" t="s">
        <v>34531</v>
      </c>
      <c r="C35996" s="8" t="s">
        <v>34532</v>
      </c>
      <c r="D35996" s="8"/>
      <c r="E35996" s="2"/>
    </row>
    <row r="35997" spans="1:5" x14ac:dyDescent="0.3">
      <c r="A35997" s="6">
        <v>62345</v>
      </c>
      <c r="B35997" s="9" t="s">
        <v>34533</v>
      </c>
      <c r="C35997" s="9" t="s">
        <v>34534</v>
      </c>
      <c r="D35997" s="9"/>
      <c r="E35997" s="3"/>
    </row>
    <row r="35998" spans="1:5" x14ac:dyDescent="0.3">
      <c r="A35998" s="5">
        <v>62346</v>
      </c>
      <c r="B35998" s="8" t="s">
        <v>34535</v>
      </c>
      <c r="C35998" s="8" t="s">
        <v>34536</v>
      </c>
      <c r="D35998" s="8"/>
      <c r="E35998" s="2"/>
    </row>
    <row r="35999" spans="1:5" x14ac:dyDescent="0.3">
      <c r="A35999" s="6">
        <v>62347</v>
      </c>
      <c r="B35999" s="9" t="s">
        <v>34404</v>
      </c>
      <c r="C35999" s="9" t="s">
        <v>34405</v>
      </c>
      <c r="D35999" s="9"/>
      <c r="E35999" s="3"/>
    </row>
    <row r="36000" spans="1:5" x14ac:dyDescent="0.3">
      <c r="A36000" s="5">
        <v>62348</v>
      </c>
      <c r="B36000" s="8" t="s">
        <v>24561</v>
      </c>
      <c r="C36000" s="8" t="s">
        <v>24562</v>
      </c>
      <c r="D36000" s="8"/>
      <c r="E36000" s="2"/>
    </row>
    <row r="36001" spans="1:5" x14ac:dyDescent="0.3">
      <c r="A36001" s="6">
        <v>62349</v>
      </c>
      <c r="B36001" s="9" t="s">
        <v>24561</v>
      </c>
      <c r="C36001" s="9" t="s">
        <v>24562</v>
      </c>
      <c r="D36001" s="9"/>
      <c r="E36001" s="3"/>
    </row>
    <row r="36002" spans="1:5" x14ac:dyDescent="0.3">
      <c r="A36002" s="5">
        <v>62362</v>
      </c>
      <c r="B36002" s="8" t="s">
        <v>34537</v>
      </c>
      <c r="C36002" s="8" t="s">
        <v>34538</v>
      </c>
      <c r="D36002" s="8"/>
      <c r="E36002" s="2"/>
    </row>
    <row r="36003" spans="1:5" x14ac:dyDescent="0.3">
      <c r="A36003" s="6">
        <v>62393</v>
      </c>
      <c r="B36003" s="9" t="s">
        <v>34539</v>
      </c>
      <c r="C36003" s="9" t="s">
        <v>34540</v>
      </c>
      <c r="D36003" s="9"/>
      <c r="E36003" s="3"/>
    </row>
    <row r="36004" spans="1:5" x14ac:dyDescent="0.3">
      <c r="A36004" s="5">
        <v>62396</v>
      </c>
      <c r="B36004" s="8" t="s">
        <v>34541</v>
      </c>
      <c r="C36004" s="8" t="s">
        <v>34542</v>
      </c>
      <c r="D36004" s="8"/>
      <c r="E36004" s="2"/>
    </row>
    <row r="36005" spans="1:5" x14ac:dyDescent="0.3">
      <c r="A36005" s="6">
        <v>62401</v>
      </c>
      <c r="B36005" s="9" t="s">
        <v>34543</v>
      </c>
      <c r="C36005" s="9" t="s">
        <v>34544</v>
      </c>
      <c r="D36005" s="9"/>
      <c r="E36005" s="3"/>
    </row>
    <row r="36006" spans="1:5" x14ac:dyDescent="0.3">
      <c r="A36006" s="5">
        <v>62414</v>
      </c>
      <c r="B36006" s="8" t="s">
        <v>34545</v>
      </c>
      <c r="C36006" s="8" t="s">
        <v>34546</v>
      </c>
      <c r="D36006" s="8"/>
      <c r="E36006" s="2"/>
    </row>
    <row r="36007" spans="1:5" x14ac:dyDescent="0.3">
      <c r="A36007" s="6">
        <v>62451</v>
      </c>
      <c r="B36007" s="9" t="s">
        <v>34547</v>
      </c>
      <c r="C36007" s="9" t="s">
        <v>34548</v>
      </c>
      <c r="D36007" s="9"/>
      <c r="E36007" s="3"/>
    </row>
    <row r="36008" spans="1:5" x14ac:dyDescent="0.3">
      <c r="A36008" s="5">
        <v>62452</v>
      </c>
      <c r="B36008" s="8" t="s">
        <v>34549</v>
      </c>
      <c r="C36008" s="8" t="s">
        <v>34550</v>
      </c>
      <c r="D36008" s="8"/>
      <c r="E36008" s="2"/>
    </row>
    <row r="36009" spans="1:5" x14ac:dyDescent="0.3">
      <c r="A36009" s="6">
        <v>62483</v>
      </c>
      <c r="B36009" s="9" t="s">
        <v>34551</v>
      </c>
      <c r="C36009" s="9" t="s">
        <v>34552</v>
      </c>
      <c r="D36009" s="9"/>
      <c r="E36009" s="3"/>
    </row>
    <row r="36010" spans="1:5" x14ac:dyDescent="0.3">
      <c r="A36010" s="5">
        <v>62484</v>
      </c>
      <c r="B36010" s="8" t="s">
        <v>34551</v>
      </c>
      <c r="C36010" s="8" t="s">
        <v>34552</v>
      </c>
      <c r="D36010" s="8"/>
      <c r="E36010" s="2"/>
    </row>
    <row r="36011" spans="1:5" x14ac:dyDescent="0.3">
      <c r="A36011" s="6">
        <v>62497</v>
      </c>
      <c r="B36011" s="9" t="s">
        <v>34553</v>
      </c>
      <c r="C36011" s="9" t="s">
        <v>34554</v>
      </c>
      <c r="D36011" s="9"/>
      <c r="E36011" s="3"/>
    </row>
    <row r="36012" spans="1:5" x14ac:dyDescent="0.3">
      <c r="A36012" s="5">
        <v>62501</v>
      </c>
      <c r="B36012" s="8" t="s">
        <v>34555</v>
      </c>
      <c r="C36012" s="8" t="s">
        <v>34556</v>
      </c>
      <c r="D36012" s="8"/>
      <c r="E36012" s="2"/>
    </row>
    <row r="36013" spans="1:5" x14ac:dyDescent="0.3">
      <c r="A36013" s="6">
        <v>62506</v>
      </c>
      <c r="B36013" s="9" t="s">
        <v>34557</v>
      </c>
      <c r="C36013" s="9" t="s">
        <v>34558</v>
      </c>
      <c r="D36013" s="9"/>
      <c r="E36013" s="3"/>
    </row>
    <row r="36014" spans="1:5" x14ac:dyDescent="0.3">
      <c r="A36014" s="5">
        <v>62507</v>
      </c>
      <c r="B36014" s="8" t="s">
        <v>34557</v>
      </c>
      <c r="C36014" s="8" t="s">
        <v>34558</v>
      </c>
      <c r="D36014" s="8"/>
      <c r="E36014" s="2"/>
    </row>
    <row r="36015" spans="1:5" x14ac:dyDescent="0.3">
      <c r="A36015" s="6">
        <v>62513</v>
      </c>
      <c r="B36015" s="9" t="s">
        <v>34559</v>
      </c>
      <c r="C36015" s="9" t="s">
        <v>34560</v>
      </c>
      <c r="D36015" s="9"/>
      <c r="E36015" s="3"/>
    </row>
    <row r="36016" spans="1:5" x14ac:dyDescent="0.3">
      <c r="A36016" s="5">
        <v>62514</v>
      </c>
      <c r="B36016" s="8" t="s">
        <v>34561</v>
      </c>
      <c r="C36016" s="8" t="s">
        <v>34562</v>
      </c>
      <c r="D36016" s="8"/>
      <c r="E36016" s="2"/>
    </row>
    <row r="36017" spans="1:5" x14ac:dyDescent="0.3">
      <c r="A36017" s="6">
        <v>62515</v>
      </c>
      <c r="B36017" s="9" t="s">
        <v>34563</v>
      </c>
      <c r="C36017" s="9" t="s">
        <v>34564</v>
      </c>
      <c r="D36017" s="9"/>
      <c r="E36017" s="3"/>
    </row>
    <row r="36018" spans="1:5" x14ac:dyDescent="0.3">
      <c r="A36018" s="5">
        <v>62516</v>
      </c>
      <c r="B36018" s="8" t="s">
        <v>34563</v>
      </c>
      <c r="C36018" s="8" t="s">
        <v>34564</v>
      </c>
      <c r="D36018" s="8"/>
      <c r="E36018" s="2"/>
    </row>
    <row r="36019" spans="1:5" x14ac:dyDescent="0.3">
      <c r="A36019" s="6">
        <v>62517</v>
      </c>
      <c r="B36019" s="9" t="s">
        <v>34563</v>
      </c>
      <c r="C36019" s="9" t="s">
        <v>34565</v>
      </c>
      <c r="D36019" s="9"/>
      <c r="E36019" s="3"/>
    </row>
    <row r="36020" spans="1:5" x14ac:dyDescent="0.3">
      <c r="A36020" s="5">
        <v>62518</v>
      </c>
      <c r="B36020" s="8" t="s">
        <v>34566</v>
      </c>
      <c r="C36020" s="8" t="s">
        <v>34567</v>
      </c>
      <c r="D36020" s="8"/>
      <c r="E36020" s="2"/>
    </row>
    <row r="36021" spans="1:5" x14ac:dyDescent="0.3">
      <c r="A36021" s="6">
        <v>62519</v>
      </c>
      <c r="B36021" s="9" t="s">
        <v>34568</v>
      </c>
      <c r="C36021" s="9" t="s">
        <v>34569</v>
      </c>
      <c r="D36021" s="9"/>
      <c r="E36021" s="3"/>
    </row>
    <row r="36022" spans="1:5" x14ac:dyDescent="0.3">
      <c r="A36022" s="5">
        <v>62520</v>
      </c>
      <c r="B36022" s="8" t="s">
        <v>34570</v>
      </c>
      <c r="C36022" s="8" t="s">
        <v>34571</v>
      </c>
      <c r="D36022" s="8"/>
      <c r="E36022" s="2"/>
    </row>
    <row r="36023" spans="1:5" x14ac:dyDescent="0.3">
      <c r="A36023" s="6">
        <v>62521</v>
      </c>
      <c r="B36023" s="9" t="s">
        <v>34570</v>
      </c>
      <c r="C36023" s="9" t="s">
        <v>34571</v>
      </c>
      <c r="D36023" s="9"/>
      <c r="E36023" s="3"/>
    </row>
    <row r="36024" spans="1:5" x14ac:dyDescent="0.3">
      <c r="A36024" s="5">
        <v>62530</v>
      </c>
      <c r="B36024" s="8" t="s">
        <v>34572</v>
      </c>
      <c r="C36024" s="8" t="s">
        <v>34573</v>
      </c>
      <c r="D36024" s="8"/>
      <c r="E36024" s="2"/>
    </row>
    <row r="36025" spans="1:5" x14ac:dyDescent="0.3">
      <c r="A36025" s="6">
        <v>62531</v>
      </c>
      <c r="B36025" s="9" t="s">
        <v>34572</v>
      </c>
      <c r="C36025" s="9" t="s">
        <v>34573</v>
      </c>
      <c r="D36025" s="9"/>
      <c r="E36025" s="3"/>
    </row>
    <row r="36026" spans="1:5" x14ac:dyDescent="0.3">
      <c r="A36026" s="5">
        <v>62532</v>
      </c>
      <c r="B36026" s="8" t="s">
        <v>34574</v>
      </c>
      <c r="C36026" s="8" t="s">
        <v>34575</v>
      </c>
      <c r="D36026" s="8"/>
      <c r="E36026" s="2"/>
    </row>
    <row r="36027" spans="1:5" x14ac:dyDescent="0.3">
      <c r="A36027" s="6">
        <v>62554</v>
      </c>
      <c r="B36027" s="9" t="s">
        <v>34576</v>
      </c>
      <c r="C36027" s="9" t="s">
        <v>34577</v>
      </c>
      <c r="D36027" s="9"/>
      <c r="E36027" s="3"/>
    </row>
    <row r="36028" spans="1:5" x14ac:dyDescent="0.3">
      <c r="A36028" s="5">
        <v>62555</v>
      </c>
      <c r="B36028" s="8" t="s">
        <v>34578</v>
      </c>
      <c r="C36028" s="8" t="s">
        <v>34579</v>
      </c>
      <c r="D36028" s="8"/>
      <c r="E36028" s="2"/>
    </row>
    <row r="36029" spans="1:5" x14ac:dyDescent="0.3">
      <c r="A36029" s="6">
        <v>62570</v>
      </c>
      <c r="B36029" s="9" t="s">
        <v>34580</v>
      </c>
      <c r="C36029" s="9" t="s">
        <v>34581</v>
      </c>
      <c r="D36029" s="9"/>
      <c r="E36029" s="3"/>
    </row>
    <row r="36030" spans="1:5" x14ac:dyDescent="0.3">
      <c r="A36030" s="5">
        <v>62571</v>
      </c>
      <c r="B36030" s="8" t="s">
        <v>34580</v>
      </c>
      <c r="C36030" s="8" t="s">
        <v>34582</v>
      </c>
      <c r="D36030" s="8"/>
      <c r="E36030" s="2"/>
    </row>
    <row r="36031" spans="1:5" x14ac:dyDescent="0.3">
      <c r="A36031" s="6">
        <v>62574</v>
      </c>
      <c r="B36031" s="9" t="s">
        <v>34583</v>
      </c>
      <c r="C36031" s="9" t="s">
        <v>34584</v>
      </c>
      <c r="D36031" s="9"/>
      <c r="E36031" s="3"/>
    </row>
    <row r="36032" spans="1:5" x14ac:dyDescent="0.3">
      <c r="A36032" s="5">
        <v>62577</v>
      </c>
      <c r="B36032" s="8" t="s">
        <v>34585</v>
      </c>
      <c r="C36032" s="8" t="s">
        <v>5</v>
      </c>
      <c r="D36032" s="8"/>
      <c r="E36032" s="2"/>
    </row>
    <row r="36033" spans="1:5" x14ac:dyDescent="0.3">
      <c r="A36033" s="6">
        <v>62596</v>
      </c>
      <c r="B36033" s="9" t="s">
        <v>34586</v>
      </c>
      <c r="C36033" s="9" t="s">
        <v>34587</v>
      </c>
      <c r="D36033" s="9"/>
      <c r="E36033" s="3"/>
    </row>
    <row r="36034" spans="1:5" x14ac:dyDescent="0.3">
      <c r="A36034" s="5">
        <v>62597</v>
      </c>
      <c r="B36034" s="8" t="s">
        <v>34588</v>
      </c>
      <c r="C36034" s="8" t="s">
        <v>34589</v>
      </c>
      <c r="D36034" s="8"/>
      <c r="E36034" s="2"/>
    </row>
    <row r="36035" spans="1:5" x14ac:dyDescent="0.3">
      <c r="A36035" s="6">
        <v>62598</v>
      </c>
      <c r="B36035" s="9" t="s">
        <v>34590</v>
      </c>
      <c r="C36035" s="9" t="s">
        <v>34591</v>
      </c>
      <c r="D36035" s="9"/>
      <c r="E36035" s="3"/>
    </row>
    <row r="36036" spans="1:5" x14ac:dyDescent="0.3">
      <c r="A36036" s="5">
        <v>62599</v>
      </c>
      <c r="B36036" s="8" t="s">
        <v>34590</v>
      </c>
      <c r="C36036" s="8" t="s">
        <v>34591</v>
      </c>
      <c r="D36036" s="8"/>
      <c r="E36036" s="2"/>
    </row>
    <row r="36037" spans="1:5" x14ac:dyDescent="0.3">
      <c r="A36037" s="6">
        <v>62606</v>
      </c>
      <c r="B36037" s="9" t="s">
        <v>34592</v>
      </c>
      <c r="C36037" s="9" t="s">
        <v>34593</v>
      </c>
      <c r="D36037" s="9"/>
      <c r="E36037" s="3"/>
    </row>
    <row r="36038" spans="1:5" x14ac:dyDescent="0.3">
      <c r="A36038" s="5">
        <v>62618</v>
      </c>
      <c r="B36038" s="8" t="s">
        <v>34594</v>
      </c>
      <c r="C36038" s="8" t="s">
        <v>34595</v>
      </c>
      <c r="D36038" s="8"/>
      <c r="E36038" s="2"/>
    </row>
    <row r="36039" spans="1:5" x14ac:dyDescent="0.3">
      <c r="A36039" s="6">
        <v>62619</v>
      </c>
      <c r="B36039" s="9" t="s">
        <v>34596</v>
      </c>
      <c r="C36039" s="9" t="s">
        <v>34597</v>
      </c>
      <c r="D36039" s="9"/>
      <c r="E36039" s="3"/>
    </row>
    <row r="36040" spans="1:5" x14ac:dyDescent="0.3">
      <c r="A36040" s="5">
        <v>62620</v>
      </c>
      <c r="B36040" s="8" t="s">
        <v>34598</v>
      </c>
      <c r="C36040" s="8" t="s">
        <v>34599</v>
      </c>
      <c r="D36040" s="8"/>
      <c r="E36040" s="2"/>
    </row>
    <row r="36041" spans="1:5" x14ac:dyDescent="0.3">
      <c r="A36041" s="6">
        <v>62621</v>
      </c>
      <c r="B36041" s="9" t="s">
        <v>34600</v>
      </c>
      <c r="C36041" s="9" t="s">
        <v>34601</v>
      </c>
      <c r="D36041" s="9"/>
      <c r="E36041" s="3"/>
    </row>
    <row r="36042" spans="1:5" x14ac:dyDescent="0.3">
      <c r="A36042" s="5">
        <v>62622</v>
      </c>
      <c r="B36042" s="8" t="s">
        <v>34602</v>
      </c>
      <c r="C36042" s="8" t="s">
        <v>34603</v>
      </c>
      <c r="D36042" s="8"/>
      <c r="E36042" s="2"/>
    </row>
    <row r="36043" spans="1:5" x14ac:dyDescent="0.3">
      <c r="A36043" s="6">
        <v>62623</v>
      </c>
      <c r="B36043" s="9" t="s">
        <v>34604</v>
      </c>
      <c r="C36043" s="9" t="s">
        <v>34605</v>
      </c>
      <c r="D36043" s="9"/>
      <c r="E36043" s="3"/>
    </row>
    <row r="36044" spans="1:5" x14ac:dyDescent="0.3">
      <c r="A36044" s="5">
        <v>62626</v>
      </c>
      <c r="B36044" s="8" t="s">
        <v>34606</v>
      </c>
      <c r="C36044" s="8" t="s">
        <v>34607</v>
      </c>
      <c r="D36044" s="8"/>
      <c r="E36044" s="2"/>
    </row>
    <row r="36045" spans="1:5" x14ac:dyDescent="0.3">
      <c r="A36045" s="6">
        <v>62629</v>
      </c>
      <c r="B36045" s="9" t="s">
        <v>34608</v>
      </c>
      <c r="C36045" s="9" t="s">
        <v>34609</v>
      </c>
      <c r="D36045" s="9"/>
      <c r="E36045" s="3"/>
    </row>
    <row r="36046" spans="1:5" x14ac:dyDescent="0.3">
      <c r="A36046" s="5">
        <v>62640</v>
      </c>
      <c r="B36046" s="8" t="s">
        <v>34610</v>
      </c>
      <c r="C36046" s="8" t="s">
        <v>34611</v>
      </c>
      <c r="D36046" s="8"/>
      <c r="E36046" s="2"/>
    </row>
    <row r="36047" spans="1:5" x14ac:dyDescent="0.3">
      <c r="A36047" s="6">
        <v>62647</v>
      </c>
      <c r="B36047" s="9" t="s">
        <v>34612</v>
      </c>
      <c r="C36047" s="9" t="s">
        <v>34613</v>
      </c>
      <c r="D36047" s="9"/>
      <c r="E36047" s="3"/>
    </row>
    <row r="36048" spans="1:5" x14ac:dyDescent="0.3">
      <c r="A36048" s="5">
        <v>62649</v>
      </c>
      <c r="B36048" s="8" t="s">
        <v>34614</v>
      </c>
      <c r="C36048" s="8" t="s">
        <v>34615</v>
      </c>
      <c r="D36048" s="8"/>
      <c r="E36048" s="2"/>
    </row>
    <row r="36049" spans="1:5" x14ac:dyDescent="0.3">
      <c r="A36049" s="6">
        <v>62655</v>
      </c>
      <c r="B36049" s="9" t="s">
        <v>34616</v>
      </c>
      <c r="C36049" s="9" t="s">
        <v>34617</v>
      </c>
      <c r="D36049" s="9"/>
      <c r="E36049" s="3"/>
    </row>
    <row r="36050" spans="1:5" x14ac:dyDescent="0.3">
      <c r="A36050" s="5">
        <v>62656</v>
      </c>
      <c r="B36050" s="8" t="s">
        <v>34616</v>
      </c>
      <c r="C36050" s="8" t="s">
        <v>34618</v>
      </c>
      <c r="D36050" s="8"/>
      <c r="E36050" s="2"/>
    </row>
    <row r="36051" spans="1:5" x14ac:dyDescent="0.3">
      <c r="A36051" s="6">
        <v>62670</v>
      </c>
      <c r="B36051" s="9" t="s">
        <v>34619</v>
      </c>
      <c r="C36051" s="9" t="s">
        <v>34620</v>
      </c>
      <c r="D36051" s="9"/>
      <c r="E36051" s="3"/>
    </row>
    <row r="36052" spans="1:5" x14ac:dyDescent="0.3">
      <c r="A36052" s="5">
        <v>62673</v>
      </c>
      <c r="B36052" s="8" t="s">
        <v>34621</v>
      </c>
      <c r="C36052" s="8" t="s">
        <v>34622</v>
      </c>
      <c r="D36052" s="8"/>
      <c r="E36052" s="2"/>
    </row>
    <row r="36053" spans="1:5" x14ac:dyDescent="0.3">
      <c r="A36053" s="6">
        <v>62676</v>
      </c>
      <c r="B36053" s="9" t="s">
        <v>34623</v>
      </c>
      <c r="C36053" s="9" t="s">
        <v>34624</v>
      </c>
      <c r="D36053" s="9"/>
      <c r="E36053" s="3"/>
    </row>
    <row r="36054" spans="1:5" x14ac:dyDescent="0.3">
      <c r="A36054" s="5">
        <v>62678</v>
      </c>
      <c r="B36054" s="8" t="s">
        <v>34625</v>
      </c>
      <c r="C36054" s="8" t="s">
        <v>34626</v>
      </c>
      <c r="D36054" s="8"/>
      <c r="E36054" s="2"/>
    </row>
    <row r="36055" spans="1:5" x14ac:dyDescent="0.3">
      <c r="A36055" s="6">
        <v>62679</v>
      </c>
      <c r="B36055" s="9" t="s">
        <v>34625</v>
      </c>
      <c r="C36055" s="9" t="s">
        <v>34626</v>
      </c>
      <c r="D36055" s="9"/>
      <c r="E36055" s="3"/>
    </row>
    <row r="36056" spans="1:5" x14ac:dyDescent="0.3">
      <c r="A36056" s="5">
        <v>62680</v>
      </c>
      <c r="B36056" s="8" t="s">
        <v>34627</v>
      </c>
      <c r="C36056" s="8" t="s">
        <v>34628</v>
      </c>
      <c r="D36056" s="8"/>
      <c r="E36056" s="2"/>
    </row>
    <row r="36057" spans="1:5" x14ac:dyDescent="0.3">
      <c r="A36057" s="6">
        <v>62685</v>
      </c>
      <c r="B36057" s="9" t="s">
        <v>34629</v>
      </c>
      <c r="C36057" s="9" t="s">
        <v>34628</v>
      </c>
      <c r="D36057" s="9"/>
      <c r="E36057" s="3"/>
    </row>
    <row r="36058" spans="1:5" x14ac:dyDescent="0.3">
      <c r="A36058" s="5">
        <v>62695</v>
      </c>
      <c r="B36058" s="8" t="s">
        <v>34630</v>
      </c>
      <c r="C36058" s="8" t="s">
        <v>34631</v>
      </c>
      <c r="D36058" s="8"/>
      <c r="E36058" s="2"/>
    </row>
    <row r="36059" spans="1:5" x14ac:dyDescent="0.3">
      <c r="A36059" s="6">
        <v>62706</v>
      </c>
      <c r="B36059" s="9" t="s">
        <v>34632</v>
      </c>
      <c r="C36059" s="9" t="s">
        <v>34633</v>
      </c>
      <c r="D36059" s="9"/>
      <c r="E36059" s="3"/>
    </row>
    <row r="36060" spans="1:5" x14ac:dyDescent="0.3">
      <c r="A36060" s="5">
        <v>62709</v>
      </c>
      <c r="B36060" s="8" t="s">
        <v>34634</v>
      </c>
      <c r="C36060" s="8" t="s">
        <v>34635</v>
      </c>
      <c r="D36060" s="8"/>
      <c r="E36060" s="2"/>
    </row>
    <row r="36061" spans="1:5" x14ac:dyDescent="0.3">
      <c r="A36061" s="6">
        <v>62720</v>
      </c>
      <c r="B36061" s="9" t="s">
        <v>34636</v>
      </c>
      <c r="C36061" s="9" t="s">
        <v>34637</v>
      </c>
      <c r="D36061" s="9"/>
      <c r="E36061" s="3"/>
    </row>
    <row r="36062" spans="1:5" x14ac:dyDescent="0.3">
      <c r="A36062" s="5">
        <v>62721</v>
      </c>
      <c r="B36062" s="8" t="s">
        <v>34638</v>
      </c>
      <c r="C36062" s="8" t="s">
        <v>34637</v>
      </c>
      <c r="D36062" s="8"/>
      <c r="E36062" s="2"/>
    </row>
    <row r="36063" spans="1:5" x14ac:dyDescent="0.3">
      <c r="A36063" s="6">
        <v>62722</v>
      </c>
      <c r="B36063" s="9" t="s">
        <v>34636</v>
      </c>
      <c r="C36063" s="9" t="s">
        <v>34637</v>
      </c>
      <c r="D36063" s="9"/>
      <c r="E36063" s="3"/>
    </row>
    <row r="36064" spans="1:5" x14ac:dyDescent="0.3">
      <c r="A36064" s="5">
        <v>62740</v>
      </c>
      <c r="B36064" s="8" t="s">
        <v>34639</v>
      </c>
      <c r="C36064" s="8" t="s">
        <v>34640</v>
      </c>
      <c r="D36064" s="8"/>
      <c r="E36064" s="2"/>
    </row>
    <row r="36065" spans="1:5" x14ac:dyDescent="0.3">
      <c r="A36065" s="6">
        <v>62746</v>
      </c>
      <c r="B36065" s="9" t="s">
        <v>34641</v>
      </c>
      <c r="C36065" s="9" t="s">
        <v>5</v>
      </c>
      <c r="D36065" s="9"/>
      <c r="E36065" s="3"/>
    </row>
    <row r="36066" spans="1:5" x14ac:dyDescent="0.3">
      <c r="A36066" s="5">
        <v>62747</v>
      </c>
      <c r="B36066" s="8" t="s">
        <v>34641</v>
      </c>
      <c r="C36066" s="8" t="s">
        <v>5</v>
      </c>
      <c r="D36066" s="8"/>
      <c r="E36066" s="2"/>
    </row>
    <row r="36067" spans="1:5" x14ac:dyDescent="0.3">
      <c r="A36067" s="6">
        <v>62748</v>
      </c>
      <c r="B36067" s="9" t="s">
        <v>34641</v>
      </c>
      <c r="C36067" s="9" t="s">
        <v>5</v>
      </c>
      <c r="D36067" s="9"/>
      <c r="E36067" s="3"/>
    </row>
    <row r="36068" spans="1:5" x14ac:dyDescent="0.3">
      <c r="A36068" s="5">
        <v>62761</v>
      </c>
      <c r="B36068" s="8" t="s">
        <v>34642</v>
      </c>
      <c r="C36068" s="8" t="s">
        <v>34643</v>
      </c>
      <c r="D36068" s="8"/>
      <c r="E36068" s="2"/>
    </row>
    <row r="36069" spans="1:5" x14ac:dyDescent="0.3">
      <c r="A36069" s="6">
        <v>62788</v>
      </c>
      <c r="B36069" s="9" t="s">
        <v>34644</v>
      </c>
      <c r="C36069" s="9" t="s">
        <v>34645</v>
      </c>
      <c r="D36069" s="9"/>
      <c r="E36069" s="3"/>
    </row>
    <row r="36070" spans="1:5" x14ac:dyDescent="0.3">
      <c r="A36070" s="5">
        <v>62792</v>
      </c>
      <c r="B36070" s="8" t="s">
        <v>34646</v>
      </c>
      <c r="C36070" s="8" t="s">
        <v>34647</v>
      </c>
      <c r="D36070" s="8"/>
      <c r="E36070" s="2"/>
    </row>
    <row r="36071" spans="1:5" x14ac:dyDescent="0.3">
      <c r="A36071" s="6">
        <v>62793</v>
      </c>
      <c r="B36071" s="9" t="s">
        <v>34648</v>
      </c>
      <c r="C36071" s="9" t="s">
        <v>34649</v>
      </c>
      <c r="D36071" s="9"/>
      <c r="E36071" s="3"/>
    </row>
    <row r="36072" spans="1:5" x14ac:dyDescent="0.3">
      <c r="A36072" s="5">
        <v>62794</v>
      </c>
      <c r="B36072" s="8" t="s">
        <v>34648</v>
      </c>
      <c r="C36072" s="8" t="s">
        <v>34649</v>
      </c>
      <c r="D36072" s="8"/>
      <c r="E36072" s="2"/>
    </row>
    <row r="36073" spans="1:5" x14ac:dyDescent="0.3">
      <c r="A36073" s="6">
        <v>62808</v>
      </c>
      <c r="B36073" s="9" t="s">
        <v>34650</v>
      </c>
      <c r="C36073" s="9" t="s">
        <v>34651</v>
      </c>
      <c r="D36073" s="9"/>
      <c r="E36073" s="3"/>
    </row>
    <row r="36074" spans="1:5" x14ac:dyDescent="0.3">
      <c r="A36074" s="5">
        <v>62834</v>
      </c>
      <c r="B36074" s="8" t="s">
        <v>34604</v>
      </c>
      <c r="C36074" s="8" t="s">
        <v>34605</v>
      </c>
      <c r="D36074" s="8"/>
      <c r="E36074" s="2"/>
    </row>
    <row r="36075" spans="1:5" x14ac:dyDescent="0.3">
      <c r="A36075" s="6">
        <v>62835</v>
      </c>
      <c r="B36075" s="9" t="s">
        <v>34604</v>
      </c>
      <c r="C36075" s="9" t="s">
        <v>34605</v>
      </c>
      <c r="D36075" s="9"/>
      <c r="E36075" s="3"/>
    </row>
    <row r="36076" spans="1:5" x14ac:dyDescent="0.3">
      <c r="A36076" s="5">
        <v>62836</v>
      </c>
      <c r="B36076" s="8" t="s">
        <v>34604</v>
      </c>
      <c r="C36076" s="8" t="s">
        <v>34605</v>
      </c>
      <c r="D36076" s="8"/>
      <c r="E36076" s="2"/>
    </row>
    <row r="36077" spans="1:5" x14ac:dyDescent="0.3">
      <c r="A36077" s="6">
        <v>62851</v>
      </c>
      <c r="B36077" s="9" t="s">
        <v>34652</v>
      </c>
      <c r="C36077" s="9" t="s">
        <v>34653</v>
      </c>
      <c r="D36077" s="9"/>
      <c r="E36077" s="3"/>
    </row>
    <row r="36078" spans="1:5" x14ac:dyDescent="0.3">
      <c r="A36078" s="5">
        <v>62886</v>
      </c>
      <c r="B36078" s="8" t="s">
        <v>34501</v>
      </c>
      <c r="C36078" s="8" t="s">
        <v>34502</v>
      </c>
      <c r="D36078" s="8"/>
      <c r="E36078" s="2"/>
    </row>
    <row r="36079" spans="1:5" x14ac:dyDescent="0.3">
      <c r="A36079" s="6">
        <v>62889</v>
      </c>
      <c r="B36079" s="9" t="s">
        <v>34654</v>
      </c>
      <c r="C36079" s="9" t="s">
        <v>34655</v>
      </c>
      <c r="D36079" s="9" t="s">
        <v>24</v>
      </c>
      <c r="E36079" s="3" t="s">
        <v>565</v>
      </c>
    </row>
    <row r="36080" spans="1:5" x14ac:dyDescent="0.3">
      <c r="A36080" s="5">
        <v>62892</v>
      </c>
      <c r="B36080" s="8" t="s">
        <v>34656</v>
      </c>
      <c r="C36080" s="8" t="s">
        <v>34657</v>
      </c>
      <c r="D36080" s="8"/>
      <c r="E36080" s="2"/>
    </row>
    <row r="36081" spans="1:5" x14ac:dyDescent="0.3">
      <c r="A36081" s="6">
        <v>62893</v>
      </c>
      <c r="B36081" s="9" t="s">
        <v>34656</v>
      </c>
      <c r="C36081" s="9" t="s">
        <v>34657</v>
      </c>
      <c r="D36081" s="9"/>
      <c r="E36081" s="3"/>
    </row>
    <row r="36082" spans="1:5" x14ac:dyDescent="0.3">
      <c r="A36082" s="5">
        <v>62897</v>
      </c>
      <c r="B36082" s="8" t="s">
        <v>34434</v>
      </c>
      <c r="C36082" s="8" t="s">
        <v>34435</v>
      </c>
      <c r="D36082" s="8"/>
      <c r="E36082" s="2"/>
    </row>
    <row r="36083" spans="1:5" x14ac:dyDescent="0.3">
      <c r="A36083" s="6">
        <v>62898</v>
      </c>
      <c r="B36083" s="9" t="s">
        <v>34434</v>
      </c>
      <c r="C36083" s="9" t="s">
        <v>34435</v>
      </c>
      <c r="D36083" s="9"/>
      <c r="E36083" s="3"/>
    </row>
    <row r="36084" spans="1:5" x14ac:dyDescent="0.3">
      <c r="A36084" s="5">
        <v>62899</v>
      </c>
      <c r="B36084" s="8" t="s">
        <v>34434</v>
      </c>
      <c r="C36084" s="8" t="s">
        <v>34435</v>
      </c>
      <c r="D36084" s="8"/>
      <c r="E36084" s="2"/>
    </row>
    <row r="36085" spans="1:5" x14ac:dyDescent="0.3">
      <c r="A36085" s="6">
        <v>62900</v>
      </c>
      <c r="B36085" s="9" t="s">
        <v>34434</v>
      </c>
      <c r="C36085" s="9" t="s">
        <v>34435</v>
      </c>
      <c r="D36085" s="9"/>
      <c r="E36085" s="3"/>
    </row>
    <row r="36086" spans="1:5" x14ac:dyDescent="0.3">
      <c r="A36086" s="5">
        <v>62901</v>
      </c>
      <c r="B36086" s="8" t="s">
        <v>34434</v>
      </c>
      <c r="C36086" s="8" t="s">
        <v>34435</v>
      </c>
      <c r="D36086" s="8"/>
      <c r="E36086" s="2"/>
    </row>
    <row r="36087" spans="1:5" x14ac:dyDescent="0.3">
      <c r="A36087" s="6">
        <v>62902</v>
      </c>
      <c r="B36087" s="9" t="s">
        <v>34434</v>
      </c>
      <c r="C36087" s="9" t="s">
        <v>34435</v>
      </c>
      <c r="D36087" s="9"/>
      <c r="E36087" s="3"/>
    </row>
    <row r="36088" spans="1:5" x14ac:dyDescent="0.3">
      <c r="A36088" s="5">
        <v>62903</v>
      </c>
      <c r="B36088" s="8" t="s">
        <v>34434</v>
      </c>
      <c r="C36088" s="8" t="s">
        <v>34435</v>
      </c>
      <c r="D36088" s="8"/>
      <c r="E36088" s="2"/>
    </row>
    <row r="36089" spans="1:5" x14ac:dyDescent="0.3">
      <c r="A36089" s="6">
        <v>62904</v>
      </c>
      <c r="B36089" s="9" t="s">
        <v>34434</v>
      </c>
      <c r="C36089" s="9" t="s">
        <v>34435</v>
      </c>
      <c r="D36089" s="9"/>
      <c r="E36089" s="3"/>
    </row>
    <row r="36090" spans="1:5" x14ac:dyDescent="0.3">
      <c r="A36090" s="5">
        <v>62905</v>
      </c>
      <c r="B36090" s="8" t="s">
        <v>34658</v>
      </c>
      <c r="C36090" s="8" t="s">
        <v>34659</v>
      </c>
      <c r="D36090" s="8"/>
      <c r="E36090" s="2"/>
    </row>
    <row r="36091" spans="1:5" x14ac:dyDescent="0.3">
      <c r="A36091" s="6">
        <v>62906</v>
      </c>
      <c r="B36091" s="9" t="s">
        <v>34660</v>
      </c>
      <c r="C36091" s="9" t="s">
        <v>34661</v>
      </c>
      <c r="D36091" s="9"/>
      <c r="E36091" s="3"/>
    </row>
    <row r="36092" spans="1:5" x14ac:dyDescent="0.3">
      <c r="A36092" s="5">
        <v>62934</v>
      </c>
      <c r="B36092" s="8" t="s">
        <v>34662</v>
      </c>
      <c r="C36092" s="8" t="s">
        <v>34663</v>
      </c>
      <c r="D36092" s="8"/>
      <c r="E36092" s="2"/>
    </row>
    <row r="36093" spans="1:5" x14ac:dyDescent="0.3">
      <c r="A36093" s="6">
        <v>62935</v>
      </c>
      <c r="B36093" s="9" t="s">
        <v>34664</v>
      </c>
      <c r="C36093" s="9" t="s">
        <v>34665</v>
      </c>
      <c r="D36093" s="9"/>
      <c r="E36093" s="3"/>
    </row>
    <row r="36094" spans="1:5" x14ac:dyDescent="0.3">
      <c r="A36094" s="5">
        <v>62936</v>
      </c>
      <c r="B36094" s="8" t="s">
        <v>34666</v>
      </c>
      <c r="C36094" s="8" t="s">
        <v>34667</v>
      </c>
      <c r="D36094" s="8"/>
      <c r="E36094" s="2"/>
    </row>
    <row r="36095" spans="1:5" x14ac:dyDescent="0.3">
      <c r="A36095" s="6">
        <v>62937</v>
      </c>
      <c r="B36095" s="9" t="s">
        <v>34668</v>
      </c>
      <c r="C36095" s="9" t="s">
        <v>34669</v>
      </c>
      <c r="D36095" s="9"/>
      <c r="E36095" s="3"/>
    </row>
    <row r="36096" spans="1:5" x14ac:dyDescent="0.3">
      <c r="A36096" s="5">
        <v>62944</v>
      </c>
      <c r="B36096" s="8" t="s">
        <v>34670</v>
      </c>
      <c r="C36096" s="8" t="s">
        <v>34671</v>
      </c>
      <c r="D36096" s="8"/>
      <c r="E36096" s="2"/>
    </row>
    <row r="36097" spans="1:5" x14ac:dyDescent="0.3">
      <c r="A36097" s="6">
        <v>62948</v>
      </c>
      <c r="B36097" s="9" t="s">
        <v>34672</v>
      </c>
      <c r="C36097" s="9" t="s">
        <v>34673</v>
      </c>
      <c r="D36097" s="9"/>
      <c r="E36097" s="3"/>
    </row>
    <row r="36098" spans="1:5" x14ac:dyDescent="0.3">
      <c r="A36098" s="5">
        <v>62950</v>
      </c>
      <c r="B36098" s="8" t="s">
        <v>34674</v>
      </c>
      <c r="C36098" s="8" t="s">
        <v>34675</v>
      </c>
      <c r="D36098" s="8"/>
      <c r="E36098" s="2"/>
    </row>
    <row r="36099" spans="1:5" x14ac:dyDescent="0.3">
      <c r="A36099" s="6">
        <v>62951</v>
      </c>
      <c r="B36099" s="9" t="s">
        <v>34674</v>
      </c>
      <c r="C36099" s="9" t="s">
        <v>34675</v>
      </c>
      <c r="D36099" s="9"/>
      <c r="E36099" s="3"/>
    </row>
    <row r="36100" spans="1:5" x14ac:dyDescent="0.3">
      <c r="A36100" s="5">
        <v>62975</v>
      </c>
      <c r="B36100" s="8" t="s">
        <v>34668</v>
      </c>
      <c r="C36100" s="8" t="s">
        <v>34676</v>
      </c>
      <c r="D36100" s="8"/>
      <c r="E36100" s="2"/>
    </row>
    <row r="36101" spans="1:5" x14ac:dyDescent="0.3">
      <c r="A36101" s="6">
        <v>62976</v>
      </c>
      <c r="B36101" s="9" t="s">
        <v>34677</v>
      </c>
      <c r="C36101" s="9" t="s">
        <v>34676</v>
      </c>
      <c r="D36101" s="9"/>
      <c r="E36101" s="3"/>
    </row>
    <row r="36102" spans="1:5" x14ac:dyDescent="0.3">
      <c r="A36102" s="5">
        <v>62987</v>
      </c>
      <c r="B36102" s="8" t="s">
        <v>34678</v>
      </c>
      <c r="C36102" s="8" t="s">
        <v>34679</v>
      </c>
      <c r="D36102" s="8"/>
      <c r="E36102" s="2"/>
    </row>
    <row r="36103" spans="1:5" x14ac:dyDescent="0.3">
      <c r="A36103" s="6">
        <v>62996</v>
      </c>
      <c r="B36103" s="9" t="s">
        <v>34680</v>
      </c>
      <c r="C36103" s="9" t="s">
        <v>34681</v>
      </c>
      <c r="D36103" s="9"/>
      <c r="E36103" s="3"/>
    </row>
    <row r="36104" spans="1:5" x14ac:dyDescent="0.3">
      <c r="A36104" s="5">
        <v>62997</v>
      </c>
      <c r="B36104" s="8" t="s">
        <v>34680</v>
      </c>
      <c r="C36104" s="8" t="s">
        <v>34682</v>
      </c>
      <c r="D36104" s="8"/>
      <c r="E36104" s="2"/>
    </row>
    <row r="36105" spans="1:5" x14ac:dyDescent="0.3">
      <c r="A36105" s="6">
        <v>63013</v>
      </c>
      <c r="B36105" s="9" t="s">
        <v>34680</v>
      </c>
      <c r="C36105" s="9" t="s">
        <v>34681</v>
      </c>
      <c r="D36105" s="9"/>
      <c r="E36105" s="3"/>
    </row>
    <row r="36106" spans="1:5" x14ac:dyDescent="0.3">
      <c r="A36106" s="5">
        <v>63014</v>
      </c>
      <c r="B36106" s="8" t="s">
        <v>34683</v>
      </c>
      <c r="C36106" s="8" t="s">
        <v>34684</v>
      </c>
      <c r="D36106" s="8"/>
      <c r="E36106" s="2"/>
    </row>
    <row r="36107" spans="1:5" x14ac:dyDescent="0.3">
      <c r="A36107" s="6">
        <v>63017</v>
      </c>
      <c r="B36107" s="9" t="s">
        <v>34683</v>
      </c>
      <c r="C36107" s="9" t="s">
        <v>34685</v>
      </c>
      <c r="D36107" s="9"/>
      <c r="E36107" s="3"/>
    </row>
    <row r="36108" spans="1:5" x14ac:dyDescent="0.3">
      <c r="A36108" s="5">
        <v>63023</v>
      </c>
      <c r="B36108" s="8" t="s">
        <v>34686</v>
      </c>
      <c r="C36108" s="8" t="s">
        <v>34687</v>
      </c>
      <c r="D36108" s="8"/>
      <c r="E36108" s="2"/>
    </row>
    <row r="36109" spans="1:5" x14ac:dyDescent="0.3">
      <c r="A36109" s="6">
        <v>63038</v>
      </c>
      <c r="B36109" s="9" t="s">
        <v>34688</v>
      </c>
      <c r="C36109" s="9" t="s">
        <v>34689</v>
      </c>
      <c r="D36109" s="9"/>
      <c r="E36109" s="3"/>
    </row>
    <row r="36110" spans="1:5" x14ac:dyDescent="0.3">
      <c r="A36110" s="5">
        <v>63039</v>
      </c>
      <c r="B36110" s="8" t="s">
        <v>34688</v>
      </c>
      <c r="C36110" s="8" t="s">
        <v>34690</v>
      </c>
      <c r="D36110" s="8"/>
      <c r="E36110" s="2"/>
    </row>
    <row r="36111" spans="1:5" x14ac:dyDescent="0.3">
      <c r="A36111" s="6">
        <v>63050</v>
      </c>
      <c r="B36111" s="9" t="s">
        <v>34691</v>
      </c>
      <c r="C36111" s="9" t="s">
        <v>34692</v>
      </c>
      <c r="D36111" s="9"/>
      <c r="E36111" s="3"/>
    </row>
    <row r="36112" spans="1:5" x14ac:dyDescent="0.3">
      <c r="A36112" s="5">
        <v>63053</v>
      </c>
      <c r="B36112" s="8" t="s">
        <v>34693</v>
      </c>
      <c r="C36112" s="8" t="s">
        <v>34694</v>
      </c>
      <c r="D36112" s="8"/>
      <c r="E36112" s="2"/>
    </row>
    <row r="36113" spans="1:5" x14ac:dyDescent="0.3">
      <c r="A36113" s="6">
        <v>63054</v>
      </c>
      <c r="B36113" s="9" t="s">
        <v>34695</v>
      </c>
      <c r="C36113" s="9" t="s">
        <v>34696</v>
      </c>
      <c r="D36113" s="9"/>
      <c r="E36113" s="3"/>
    </row>
    <row r="36114" spans="1:5" x14ac:dyDescent="0.3">
      <c r="A36114" s="5">
        <v>63057</v>
      </c>
      <c r="B36114" s="8" t="s">
        <v>34697</v>
      </c>
      <c r="C36114" s="8" t="s">
        <v>34698</v>
      </c>
      <c r="D36114" s="8"/>
      <c r="E36114" s="2"/>
    </row>
    <row r="36115" spans="1:5" x14ac:dyDescent="0.3">
      <c r="A36115" s="6">
        <v>63058</v>
      </c>
      <c r="B36115" s="9" t="s">
        <v>34697</v>
      </c>
      <c r="C36115" s="9" t="s">
        <v>34698</v>
      </c>
      <c r="D36115" s="9"/>
      <c r="E36115" s="3"/>
    </row>
    <row r="36116" spans="1:5" x14ac:dyDescent="0.3">
      <c r="A36116" s="5">
        <v>63059</v>
      </c>
      <c r="B36116" s="8" t="s">
        <v>34697</v>
      </c>
      <c r="C36116" s="8" t="s">
        <v>34698</v>
      </c>
      <c r="D36116" s="8"/>
      <c r="E36116" s="2"/>
    </row>
    <row r="36117" spans="1:5" x14ac:dyDescent="0.3">
      <c r="A36117" s="6">
        <v>63060</v>
      </c>
      <c r="B36117" s="9" t="s">
        <v>34697</v>
      </c>
      <c r="C36117" s="9" t="s">
        <v>34698</v>
      </c>
      <c r="D36117" s="9"/>
      <c r="E36117" s="3"/>
    </row>
    <row r="36118" spans="1:5" x14ac:dyDescent="0.3">
      <c r="A36118" s="5">
        <v>63061</v>
      </c>
      <c r="B36118" s="8" t="s">
        <v>34697</v>
      </c>
      <c r="C36118" s="8" t="s">
        <v>34698</v>
      </c>
      <c r="D36118" s="8"/>
      <c r="E36118" s="2"/>
    </row>
    <row r="36119" spans="1:5" x14ac:dyDescent="0.3">
      <c r="A36119" s="6">
        <v>63072</v>
      </c>
      <c r="B36119" s="9" t="s">
        <v>34699</v>
      </c>
      <c r="C36119" s="9" t="s">
        <v>34700</v>
      </c>
      <c r="D36119" s="9"/>
      <c r="E36119" s="3"/>
    </row>
    <row r="36120" spans="1:5" x14ac:dyDescent="0.3">
      <c r="A36120" s="5">
        <v>63074</v>
      </c>
      <c r="B36120" s="8" t="s">
        <v>34701</v>
      </c>
      <c r="C36120" s="8" t="s">
        <v>34702</v>
      </c>
      <c r="D36120" s="8"/>
      <c r="E36120" s="2"/>
    </row>
    <row r="36121" spans="1:5" x14ac:dyDescent="0.3">
      <c r="A36121" s="6">
        <v>63081</v>
      </c>
      <c r="B36121" s="9" t="s">
        <v>20321</v>
      </c>
      <c r="C36121" s="9" t="s">
        <v>34703</v>
      </c>
      <c r="D36121" s="9"/>
      <c r="E36121" s="3"/>
    </row>
    <row r="36122" spans="1:5" x14ac:dyDescent="0.3">
      <c r="A36122" s="5">
        <v>63082</v>
      </c>
      <c r="B36122" s="8" t="s">
        <v>20321</v>
      </c>
      <c r="C36122" s="8" t="s">
        <v>34703</v>
      </c>
      <c r="D36122" s="8"/>
      <c r="E36122" s="2"/>
    </row>
    <row r="36123" spans="1:5" x14ac:dyDescent="0.3">
      <c r="A36123" s="6">
        <v>63087</v>
      </c>
      <c r="B36123" s="9" t="s">
        <v>34704</v>
      </c>
      <c r="C36123" s="9" t="s">
        <v>34705</v>
      </c>
      <c r="D36123" s="9"/>
      <c r="E36123" s="3"/>
    </row>
    <row r="36124" spans="1:5" x14ac:dyDescent="0.3">
      <c r="A36124" s="5">
        <v>63088</v>
      </c>
      <c r="B36124" s="8" t="s">
        <v>34706</v>
      </c>
      <c r="C36124" s="8" t="s">
        <v>34707</v>
      </c>
      <c r="D36124" s="8"/>
      <c r="E36124" s="2"/>
    </row>
    <row r="36125" spans="1:5" x14ac:dyDescent="0.3">
      <c r="A36125" s="6">
        <v>63103</v>
      </c>
      <c r="B36125" s="9" t="s">
        <v>34708</v>
      </c>
      <c r="C36125" s="9" t="s">
        <v>34709</v>
      </c>
      <c r="D36125" s="9"/>
      <c r="E36125" s="3"/>
    </row>
    <row r="36126" spans="1:5" x14ac:dyDescent="0.3">
      <c r="A36126" s="5">
        <v>63105</v>
      </c>
      <c r="B36126" s="8" t="s">
        <v>34710</v>
      </c>
      <c r="C36126" s="8" t="s">
        <v>34711</v>
      </c>
      <c r="D36126" s="8"/>
      <c r="E36126" s="2"/>
    </row>
    <row r="36127" spans="1:5" x14ac:dyDescent="0.3">
      <c r="A36127" s="6">
        <v>63106</v>
      </c>
      <c r="B36127" s="9" t="s">
        <v>34712</v>
      </c>
      <c r="C36127" s="9" t="s">
        <v>34713</v>
      </c>
      <c r="D36127" s="9"/>
      <c r="E36127" s="3"/>
    </row>
    <row r="36128" spans="1:5" x14ac:dyDescent="0.3">
      <c r="A36128" s="5">
        <v>63116</v>
      </c>
      <c r="B36128" s="8" t="s">
        <v>34714</v>
      </c>
      <c r="C36128" s="8" t="s">
        <v>34715</v>
      </c>
      <c r="D36128" s="8"/>
      <c r="E36128" s="2"/>
    </row>
    <row r="36129" spans="1:5" x14ac:dyDescent="0.3">
      <c r="A36129" s="6">
        <v>63117</v>
      </c>
      <c r="B36129" s="9" t="s">
        <v>34716</v>
      </c>
      <c r="C36129" s="9" t="s">
        <v>34717</v>
      </c>
      <c r="D36129" s="9"/>
      <c r="E36129" s="3"/>
    </row>
    <row r="36130" spans="1:5" x14ac:dyDescent="0.3">
      <c r="A36130" s="5">
        <v>63118</v>
      </c>
      <c r="B36130" s="8" t="s">
        <v>34718</v>
      </c>
      <c r="C36130" s="8" t="s">
        <v>34719</v>
      </c>
      <c r="D36130" s="8"/>
      <c r="E36130" s="2"/>
    </row>
    <row r="36131" spans="1:5" x14ac:dyDescent="0.3">
      <c r="A36131" s="6">
        <v>63119</v>
      </c>
      <c r="B36131" s="9" t="s">
        <v>34718</v>
      </c>
      <c r="C36131" s="9" t="s">
        <v>34719</v>
      </c>
      <c r="D36131" s="9"/>
      <c r="E36131" s="3"/>
    </row>
    <row r="36132" spans="1:5" x14ac:dyDescent="0.3">
      <c r="A36132" s="5">
        <v>63120</v>
      </c>
      <c r="B36132" s="8" t="s">
        <v>34718</v>
      </c>
      <c r="C36132" s="8" t="s">
        <v>34719</v>
      </c>
      <c r="D36132" s="8"/>
      <c r="E36132" s="2"/>
    </row>
    <row r="36133" spans="1:5" x14ac:dyDescent="0.3">
      <c r="A36133" s="6">
        <v>63121</v>
      </c>
      <c r="B36133" s="9" t="s">
        <v>34718</v>
      </c>
      <c r="C36133" s="9" t="s">
        <v>34719</v>
      </c>
      <c r="D36133" s="9"/>
      <c r="E36133" s="3"/>
    </row>
    <row r="36134" spans="1:5" x14ac:dyDescent="0.3">
      <c r="A36134" s="5">
        <v>63122</v>
      </c>
      <c r="B36134" s="8" t="s">
        <v>34718</v>
      </c>
      <c r="C36134" s="8" t="s">
        <v>34719</v>
      </c>
      <c r="D36134" s="8"/>
      <c r="E36134" s="2"/>
    </row>
    <row r="36135" spans="1:5" x14ac:dyDescent="0.3">
      <c r="A36135" s="6">
        <v>63123</v>
      </c>
      <c r="B36135" s="9" t="s">
        <v>34718</v>
      </c>
      <c r="C36135" s="9" t="s">
        <v>34719</v>
      </c>
      <c r="D36135" s="9"/>
      <c r="E36135" s="3"/>
    </row>
    <row r="36136" spans="1:5" x14ac:dyDescent="0.3">
      <c r="A36136" s="5">
        <v>63124</v>
      </c>
      <c r="B36136" s="8" t="s">
        <v>34718</v>
      </c>
      <c r="C36136" s="8" t="s">
        <v>34719</v>
      </c>
      <c r="D36136" s="8"/>
      <c r="E36136" s="2"/>
    </row>
    <row r="36137" spans="1:5" x14ac:dyDescent="0.3">
      <c r="A36137" s="6">
        <v>63125</v>
      </c>
      <c r="B36137" s="9" t="s">
        <v>34718</v>
      </c>
      <c r="C36137" s="9" t="s">
        <v>34719</v>
      </c>
      <c r="D36137" s="9"/>
      <c r="E36137" s="3"/>
    </row>
    <row r="36138" spans="1:5" x14ac:dyDescent="0.3">
      <c r="A36138" s="5">
        <v>63126</v>
      </c>
      <c r="B36138" s="8" t="s">
        <v>34718</v>
      </c>
      <c r="C36138" s="8" t="s">
        <v>34719</v>
      </c>
      <c r="D36138" s="8"/>
      <c r="E36138" s="2"/>
    </row>
    <row r="36139" spans="1:5" x14ac:dyDescent="0.3">
      <c r="A36139" s="6">
        <v>63129</v>
      </c>
      <c r="B36139" s="9" t="s">
        <v>34720</v>
      </c>
      <c r="C36139" s="9" t="s">
        <v>34721</v>
      </c>
      <c r="D36139" s="9"/>
      <c r="E36139" s="3"/>
    </row>
    <row r="36140" spans="1:5" x14ac:dyDescent="0.3">
      <c r="A36140" s="5">
        <v>63138</v>
      </c>
      <c r="B36140" s="8" t="s">
        <v>34722</v>
      </c>
      <c r="C36140" s="8" t="s">
        <v>34723</v>
      </c>
      <c r="D36140" s="8"/>
      <c r="E36140" s="2"/>
    </row>
    <row r="36141" spans="1:5" x14ac:dyDescent="0.3">
      <c r="A36141" s="6">
        <v>63142</v>
      </c>
      <c r="B36141" s="9" t="s">
        <v>34724</v>
      </c>
      <c r="C36141" s="9" t="s">
        <v>34725</v>
      </c>
      <c r="D36141" s="9"/>
      <c r="E36141" s="3"/>
    </row>
    <row r="36142" spans="1:5" x14ac:dyDescent="0.3">
      <c r="A36142" s="5">
        <v>63146</v>
      </c>
      <c r="B36142" s="8" t="s">
        <v>34726</v>
      </c>
      <c r="C36142" s="8" t="s">
        <v>34727</v>
      </c>
      <c r="D36142" s="8"/>
      <c r="E36142" s="2"/>
    </row>
    <row r="36143" spans="1:5" x14ac:dyDescent="0.3">
      <c r="A36143" s="6">
        <v>63147</v>
      </c>
      <c r="B36143" s="9" t="s">
        <v>34726</v>
      </c>
      <c r="C36143" s="9" t="s">
        <v>34727</v>
      </c>
      <c r="D36143" s="9"/>
      <c r="E36143" s="3"/>
    </row>
    <row r="36144" spans="1:5" x14ac:dyDescent="0.3">
      <c r="A36144" s="5">
        <v>63148</v>
      </c>
      <c r="B36144" s="8" t="s">
        <v>34726</v>
      </c>
      <c r="C36144" s="8" t="s">
        <v>34727</v>
      </c>
      <c r="D36144" s="8"/>
      <c r="E36144" s="2"/>
    </row>
    <row r="36145" spans="1:5" x14ac:dyDescent="0.3">
      <c r="A36145" s="6">
        <v>63149</v>
      </c>
      <c r="B36145" s="9" t="s">
        <v>34726</v>
      </c>
      <c r="C36145" s="9" t="s">
        <v>34727</v>
      </c>
      <c r="D36145" s="9"/>
      <c r="E36145" s="3"/>
    </row>
    <row r="36146" spans="1:5" x14ac:dyDescent="0.3">
      <c r="A36146" s="5">
        <v>63154</v>
      </c>
      <c r="B36146" s="8" t="s">
        <v>34728</v>
      </c>
      <c r="C36146" s="8" t="s">
        <v>34729</v>
      </c>
      <c r="D36146" s="8"/>
      <c r="E36146" s="2"/>
    </row>
    <row r="36147" spans="1:5" x14ac:dyDescent="0.3">
      <c r="A36147" s="6">
        <v>63187</v>
      </c>
      <c r="B36147" s="9" t="s">
        <v>34730</v>
      </c>
      <c r="C36147" s="9" t="s">
        <v>34731</v>
      </c>
      <c r="D36147" s="9"/>
      <c r="E36147" s="3"/>
    </row>
    <row r="36148" spans="1:5" x14ac:dyDescent="0.3">
      <c r="A36148" s="5">
        <v>63188</v>
      </c>
      <c r="B36148" s="8" t="s">
        <v>34732</v>
      </c>
      <c r="C36148" s="8" t="s">
        <v>34733</v>
      </c>
      <c r="D36148" s="8"/>
      <c r="E36148" s="2"/>
    </row>
    <row r="36149" spans="1:5" x14ac:dyDescent="0.3">
      <c r="A36149" s="6">
        <v>63192</v>
      </c>
      <c r="B36149" s="9" t="s">
        <v>34734</v>
      </c>
      <c r="C36149" s="9" t="s">
        <v>34735</v>
      </c>
      <c r="D36149" s="9"/>
      <c r="E36149" s="3"/>
    </row>
    <row r="36150" spans="1:5" x14ac:dyDescent="0.3">
      <c r="A36150" s="5">
        <v>63193</v>
      </c>
      <c r="B36150" s="8" t="s">
        <v>34736</v>
      </c>
      <c r="C36150" s="8" t="s">
        <v>34737</v>
      </c>
      <c r="D36150" s="8"/>
      <c r="E36150" s="2"/>
    </row>
    <row r="36151" spans="1:5" x14ac:dyDescent="0.3">
      <c r="A36151" s="6">
        <v>63194</v>
      </c>
      <c r="B36151" s="9" t="s">
        <v>34738</v>
      </c>
      <c r="C36151" s="9" t="s">
        <v>34739</v>
      </c>
      <c r="D36151" s="9"/>
      <c r="E36151" s="3"/>
    </row>
    <row r="36152" spans="1:5" x14ac:dyDescent="0.3">
      <c r="A36152" s="5">
        <v>63197</v>
      </c>
      <c r="B36152" s="8" t="s">
        <v>34740</v>
      </c>
      <c r="C36152" s="8" t="s">
        <v>34741</v>
      </c>
      <c r="D36152" s="8"/>
      <c r="E36152" s="2"/>
    </row>
    <row r="36153" spans="1:5" x14ac:dyDescent="0.3">
      <c r="A36153" s="6">
        <v>63198</v>
      </c>
      <c r="B36153" s="9" t="s">
        <v>34740</v>
      </c>
      <c r="C36153" s="9" t="s">
        <v>34741</v>
      </c>
      <c r="D36153" s="9"/>
      <c r="E36153" s="3"/>
    </row>
    <row r="36154" spans="1:5" x14ac:dyDescent="0.3">
      <c r="A36154" s="5">
        <v>63203</v>
      </c>
      <c r="B36154" s="8" t="s">
        <v>34662</v>
      </c>
      <c r="C36154" s="8" t="s">
        <v>34663</v>
      </c>
      <c r="D36154" s="8"/>
      <c r="E36154" s="2"/>
    </row>
    <row r="36155" spans="1:5" x14ac:dyDescent="0.3">
      <c r="A36155" s="6">
        <v>63215</v>
      </c>
      <c r="B36155" s="9" t="s">
        <v>34668</v>
      </c>
      <c r="C36155" s="9" t="s">
        <v>34742</v>
      </c>
      <c r="D36155" s="9"/>
      <c r="E36155" s="3"/>
    </row>
    <row r="36156" spans="1:5" x14ac:dyDescent="0.3">
      <c r="A36156" s="5">
        <v>300003</v>
      </c>
      <c r="B36156" s="8" t="s">
        <v>34743</v>
      </c>
      <c r="C36156" s="8" t="s">
        <v>5</v>
      </c>
      <c r="D36156" s="8"/>
      <c r="E36156" s="2"/>
    </row>
    <row r="36157" spans="1:5" x14ac:dyDescent="0.3">
      <c r="A36157" s="6">
        <v>300004</v>
      </c>
      <c r="B36157" s="9" t="s">
        <v>34744</v>
      </c>
      <c r="C36157" s="9" t="s">
        <v>5</v>
      </c>
      <c r="D36157" s="9"/>
      <c r="E36157" s="3"/>
    </row>
    <row r="36158" spans="1:5" x14ac:dyDescent="0.3">
      <c r="A36158" s="5">
        <v>300005</v>
      </c>
      <c r="B36158" s="8" t="s">
        <v>34745</v>
      </c>
      <c r="C36158" s="8" t="s">
        <v>5</v>
      </c>
      <c r="D36158" s="8"/>
      <c r="E36158" s="2"/>
    </row>
    <row r="36159" spans="1:5" x14ac:dyDescent="0.3">
      <c r="A36159" s="6">
        <v>300012</v>
      </c>
      <c r="B36159" s="9" t="s">
        <v>34746</v>
      </c>
      <c r="C36159" s="9" t="s">
        <v>5</v>
      </c>
      <c r="D36159" s="9"/>
      <c r="E36159" s="3"/>
    </row>
    <row r="36160" spans="1:5" x14ac:dyDescent="0.3">
      <c r="A36160" s="5">
        <v>300014</v>
      </c>
      <c r="B36160" s="8" t="s">
        <v>32864</v>
      </c>
      <c r="C36160" s="8" t="s">
        <v>5</v>
      </c>
      <c r="D36160" s="8"/>
      <c r="E36160" s="2"/>
    </row>
    <row r="36161" spans="1:5" x14ac:dyDescent="0.3">
      <c r="A36161" s="6">
        <v>300015</v>
      </c>
      <c r="B36161" s="9" t="s">
        <v>34747</v>
      </c>
      <c r="C36161" s="9" t="s">
        <v>5</v>
      </c>
      <c r="D36161" s="9"/>
      <c r="E36161" s="3"/>
    </row>
    <row r="36162" spans="1:5" x14ac:dyDescent="0.3">
      <c r="A36162" s="5">
        <v>300016</v>
      </c>
      <c r="B36162" s="8" t="s">
        <v>34748</v>
      </c>
      <c r="C36162" s="8" t="s">
        <v>5</v>
      </c>
      <c r="D36162" s="8"/>
      <c r="E36162" s="2"/>
    </row>
    <row r="36163" spans="1:5" x14ac:dyDescent="0.3">
      <c r="A36163" s="6">
        <v>300017</v>
      </c>
      <c r="B36163" s="9" t="s">
        <v>34749</v>
      </c>
      <c r="C36163" s="9" t="s">
        <v>5</v>
      </c>
      <c r="D36163" s="9"/>
      <c r="E36163" s="3"/>
    </row>
    <row r="36164" spans="1:5" x14ac:dyDescent="0.3">
      <c r="A36164" s="5">
        <v>300018</v>
      </c>
      <c r="B36164" s="8" t="s">
        <v>34750</v>
      </c>
      <c r="C36164" s="8" t="s">
        <v>5</v>
      </c>
      <c r="D36164" s="8"/>
      <c r="E36164" s="2"/>
    </row>
    <row r="36165" spans="1:5" x14ac:dyDescent="0.3">
      <c r="A36165" s="6">
        <v>300019</v>
      </c>
      <c r="B36165" s="9" t="s">
        <v>34751</v>
      </c>
      <c r="C36165" s="9" t="s">
        <v>5</v>
      </c>
      <c r="D36165" s="9"/>
      <c r="E36165" s="3"/>
    </row>
    <row r="36166" spans="1:5" x14ac:dyDescent="0.3">
      <c r="A36166" s="5">
        <v>300020</v>
      </c>
      <c r="B36166" s="8" t="s">
        <v>34752</v>
      </c>
      <c r="C36166" s="8" t="s">
        <v>5</v>
      </c>
      <c r="D36166" s="8"/>
      <c r="E36166" s="2"/>
    </row>
    <row r="36167" spans="1:5" x14ac:dyDescent="0.3">
      <c r="A36167" s="6">
        <v>300022</v>
      </c>
      <c r="B36167" s="9" t="s">
        <v>34753</v>
      </c>
      <c r="C36167" s="9" t="s">
        <v>5</v>
      </c>
      <c r="D36167" s="9"/>
      <c r="E36167" s="3"/>
    </row>
    <row r="36168" spans="1:5" x14ac:dyDescent="0.3">
      <c r="A36168" s="5">
        <v>300023</v>
      </c>
      <c r="B36168" s="8" t="s">
        <v>34754</v>
      </c>
      <c r="C36168" s="8" t="s">
        <v>5</v>
      </c>
      <c r="D36168" s="8"/>
      <c r="E36168" s="2"/>
    </row>
    <row r="36169" spans="1:5" x14ac:dyDescent="0.3">
      <c r="A36169" s="6">
        <v>300024</v>
      </c>
      <c r="B36169" s="9" t="s">
        <v>34754</v>
      </c>
      <c r="C36169" s="9" t="s">
        <v>5</v>
      </c>
      <c r="D36169" s="9"/>
      <c r="E36169" s="3"/>
    </row>
    <row r="36170" spans="1:5" x14ac:dyDescent="0.3">
      <c r="A36170" s="5">
        <v>300026</v>
      </c>
      <c r="B36170" s="8" t="s">
        <v>34755</v>
      </c>
      <c r="C36170" s="8" t="s">
        <v>5</v>
      </c>
      <c r="D36170" s="8"/>
      <c r="E36170" s="2"/>
    </row>
    <row r="36171" spans="1:5" x14ac:dyDescent="0.3">
      <c r="A36171" s="6">
        <v>300027</v>
      </c>
      <c r="B36171" s="9" t="s">
        <v>34755</v>
      </c>
      <c r="C36171" s="9" t="s">
        <v>5</v>
      </c>
      <c r="D36171" s="9"/>
      <c r="E36171" s="3"/>
    </row>
    <row r="36172" spans="1:5" x14ac:dyDescent="0.3">
      <c r="A36172" s="5">
        <v>300028</v>
      </c>
      <c r="B36172" s="8" t="s">
        <v>34755</v>
      </c>
      <c r="C36172" s="8" t="s">
        <v>5</v>
      </c>
      <c r="D36172" s="8"/>
      <c r="E36172" s="2"/>
    </row>
    <row r="36173" spans="1:5" x14ac:dyDescent="0.3">
      <c r="A36173" s="6">
        <v>300029</v>
      </c>
      <c r="B36173" s="9" t="s">
        <v>34756</v>
      </c>
      <c r="C36173" s="9" t="s">
        <v>5</v>
      </c>
      <c r="D36173" s="9"/>
      <c r="E36173" s="3"/>
    </row>
    <row r="36174" spans="1:5" x14ac:dyDescent="0.3">
      <c r="A36174" s="5">
        <v>300030</v>
      </c>
      <c r="B36174" s="8" t="s">
        <v>34756</v>
      </c>
      <c r="C36174" s="8" t="s">
        <v>5</v>
      </c>
      <c r="D36174" s="8"/>
      <c r="E36174" s="2"/>
    </row>
    <row r="36175" spans="1:5" x14ac:dyDescent="0.3">
      <c r="A36175" s="6">
        <v>300031</v>
      </c>
      <c r="B36175" s="9" t="s">
        <v>34756</v>
      </c>
      <c r="C36175" s="9" t="s">
        <v>5</v>
      </c>
      <c r="D36175" s="9"/>
      <c r="E36175" s="3"/>
    </row>
    <row r="36176" spans="1:5" x14ac:dyDescent="0.3">
      <c r="A36176" s="5">
        <v>300032</v>
      </c>
      <c r="B36176" s="8" t="s">
        <v>34757</v>
      </c>
      <c r="C36176" s="8" t="s">
        <v>5</v>
      </c>
      <c r="D36176" s="8"/>
      <c r="E36176" s="2"/>
    </row>
    <row r="36177" spans="1:5" x14ac:dyDescent="0.3">
      <c r="A36177" s="6">
        <v>300033</v>
      </c>
      <c r="B36177" s="9" t="s">
        <v>34757</v>
      </c>
      <c r="C36177" s="9" t="s">
        <v>5</v>
      </c>
      <c r="D36177" s="9"/>
      <c r="E36177" s="3"/>
    </row>
    <row r="36178" spans="1:5" x14ac:dyDescent="0.3">
      <c r="A36178" s="5">
        <v>300035</v>
      </c>
      <c r="B36178" s="8" t="s">
        <v>34758</v>
      </c>
      <c r="C36178" s="8" t="s">
        <v>5</v>
      </c>
      <c r="D36178" s="8"/>
      <c r="E36178" s="2"/>
    </row>
    <row r="36179" spans="1:5" x14ac:dyDescent="0.3">
      <c r="A36179" s="6">
        <v>300036</v>
      </c>
      <c r="B36179" s="9" t="s">
        <v>19265</v>
      </c>
      <c r="C36179" s="9" t="s">
        <v>5</v>
      </c>
      <c r="D36179" s="9"/>
      <c r="E36179" s="3"/>
    </row>
    <row r="36180" spans="1:5" x14ac:dyDescent="0.3">
      <c r="A36180" s="5">
        <v>300037</v>
      </c>
      <c r="B36180" s="8" t="s">
        <v>34759</v>
      </c>
      <c r="C36180" s="8" t="s">
        <v>5</v>
      </c>
      <c r="D36180" s="8"/>
      <c r="E36180" s="2"/>
    </row>
    <row r="36181" spans="1:5" x14ac:dyDescent="0.3">
      <c r="A36181" s="6">
        <v>300038</v>
      </c>
      <c r="B36181" s="9" t="s">
        <v>14596</v>
      </c>
      <c r="C36181" s="9" t="s">
        <v>5</v>
      </c>
      <c r="D36181" s="9"/>
      <c r="E36181" s="3"/>
    </row>
    <row r="36182" spans="1:5" x14ac:dyDescent="0.3">
      <c r="A36182" s="5">
        <v>300040</v>
      </c>
      <c r="B36182" s="8" t="s">
        <v>34760</v>
      </c>
      <c r="C36182" s="8" t="s">
        <v>5</v>
      </c>
      <c r="D36182" s="8"/>
      <c r="E36182" s="2"/>
    </row>
    <row r="36183" spans="1:5" x14ac:dyDescent="0.3">
      <c r="A36183" s="6">
        <v>300042</v>
      </c>
      <c r="B36183" s="9" t="s">
        <v>34760</v>
      </c>
      <c r="C36183" s="9" t="s">
        <v>5</v>
      </c>
      <c r="D36183" s="9"/>
      <c r="E36183" s="3"/>
    </row>
    <row r="36184" spans="1:5" x14ac:dyDescent="0.3">
      <c r="A36184" s="5">
        <v>300043</v>
      </c>
      <c r="B36184" s="8" t="s">
        <v>34761</v>
      </c>
      <c r="C36184" s="8" t="s">
        <v>5</v>
      </c>
      <c r="D36184" s="8"/>
      <c r="E36184" s="2"/>
    </row>
    <row r="36185" spans="1:5" x14ac:dyDescent="0.3">
      <c r="A36185" s="6">
        <v>300044</v>
      </c>
      <c r="B36185" s="9" t="s">
        <v>34761</v>
      </c>
      <c r="C36185" s="9" t="s">
        <v>5</v>
      </c>
      <c r="D36185" s="9"/>
      <c r="E36185" s="3"/>
    </row>
    <row r="36186" spans="1:5" x14ac:dyDescent="0.3">
      <c r="A36186" s="5">
        <v>300045</v>
      </c>
      <c r="B36186" s="8" t="s">
        <v>34760</v>
      </c>
      <c r="C36186" s="8" t="s">
        <v>5</v>
      </c>
      <c r="D36186" s="8"/>
      <c r="E36186" s="2"/>
    </row>
    <row r="36187" spans="1:5" x14ac:dyDescent="0.3">
      <c r="A36187" s="6">
        <v>300048</v>
      </c>
      <c r="B36187" s="9" t="s">
        <v>34762</v>
      </c>
      <c r="C36187" s="9" t="s">
        <v>5</v>
      </c>
      <c r="D36187" s="9"/>
      <c r="E36187" s="3"/>
    </row>
    <row r="36188" spans="1:5" x14ac:dyDescent="0.3">
      <c r="A36188" s="5">
        <v>300049</v>
      </c>
      <c r="B36188" s="8" t="s">
        <v>33119</v>
      </c>
      <c r="C36188" s="8" t="s">
        <v>33121</v>
      </c>
      <c r="D36188" s="8" t="s">
        <v>24</v>
      </c>
      <c r="E36188" s="2" t="s">
        <v>12976</v>
      </c>
    </row>
    <row r="36189" spans="1:5" x14ac:dyDescent="0.3">
      <c r="A36189" s="6">
        <v>300050</v>
      </c>
      <c r="B36189" s="9" t="s">
        <v>34763</v>
      </c>
      <c r="C36189" s="9" t="s">
        <v>5</v>
      </c>
      <c r="D36189" s="9"/>
      <c r="E36189" s="3"/>
    </row>
    <row r="36190" spans="1:5" x14ac:dyDescent="0.3">
      <c r="A36190" s="5">
        <v>300051</v>
      </c>
      <c r="B36190" s="8" t="s">
        <v>13609</v>
      </c>
      <c r="C36190" s="8" t="s">
        <v>5</v>
      </c>
      <c r="D36190" s="8"/>
      <c r="E36190" s="2"/>
    </row>
    <row r="36191" spans="1:5" x14ac:dyDescent="0.3">
      <c r="A36191" s="6">
        <v>300052</v>
      </c>
      <c r="B36191" s="9" t="s">
        <v>32864</v>
      </c>
      <c r="C36191" s="9" t="s">
        <v>5</v>
      </c>
      <c r="D36191" s="9"/>
      <c r="E36191" s="3"/>
    </row>
    <row r="36192" spans="1:5" x14ac:dyDescent="0.3">
      <c r="A36192" s="5">
        <v>300054</v>
      </c>
      <c r="B36192" s="8" t="s">
        <v>34764</v>
      </c>
      <c r="C36192" s="8" t="s">
        <v>5</v>
      </c>
      <c r="D36192" s="8"/>
      <c r="E36192" s="2"/>
    </row>
    <row r="36193" spans="1:5" x14ac:dyDescent="0.3">
      <c r="A36193" s="6">
        <v>300057</v>
      </c>
      <c r="B36193" s="9" t="s">
        <v>33371</v>
      </c>
      <c r="C36193" s="9" t="s">
        <v>5</v>
      </c>
      <c r="D36193" s="9"/>
      <c r="E36193" s="3"/>
    </row>
    <row r="36194" spans="1:5" x14ac:dyDescent="0.3">
      <c r="A36194" s="5">
        <v>300059</v>
      </c>
      <c r="B36194" s="8" t="s">
        <v>34765</v>
      </c>
      <c r="C36194" s="8" t="s">
        <v>5</v>
      </c>
      <c r="D36194" s="8"/>
      <c r="E36194" s="2"/>
    </row>
    <row r="36195" spans="1:5" x14ac:dyDescent="0.3">
      <c r="A36195" s="6">
        <v>300060</v>
      </c>
      <c r="B36195" s="9" t="s">
        <v>34766</v>
      </c>
      <c r="C36195" s="9" t="s">
        <v>5</v>
      </c>
      <c r="D36195" s="9"/>
      <c r="E36195" s="3"/>
    </row>
    <row r="36196" spans="1:5" x14ac:dyDescent="0.3">
      <c r="A36196" s="5">
        <v>300062</v>
      </c>
      <c r="B36196" s="8" t="s">
        <v>34767</v>
      </c>
      <c r="C36196" s="8" t="s">
        <v>5</v>
      </c>
      <c r="D36196" s="8"/>
      <c r="E36196" s="2"/>
    </row>
    <row r="36197" spans="1:5" x14ac:dyDescent="0.3">
      <c r="A36197" s="6">
        <v>300063</v>
      </c>
      <c r="B36197" s="9" t="s">
        <v>34768</v>
      </c>
      <c r="C36197" s="9" t="s">
        <v>5</v>
      </c>
      <c r="D36197" s="9"/>
      <c r="E36197" s="3"/>
    </row>
    <row r="36198" spans="1:5" x14ac:dyDescent="0.3">
      <c r="A36198" s="5">
        <v>300064</v>
      </c>
      <c r="B36198" s="8" t="s">
        <v>17260</v>
      </c>
      <c r="C36198" s="8" t="s">
        <v>5</v>
      </c>
      <c r="D36198" s="8"/>
      <c r="E36198" s="2"/>
    </row>
    <row r="36199" spans="1:5" x14ac:dyDescent="0.3">
      <c r="A36199" s="6">
        <v>300065</v>
      </c>
      <c r="B36199" s="9" t="s">
        <v>25236</v>
      </c>
      <c r="C36199" s="9" t="s">
        <v>5</v>
      </c>
      <c r="D36199" s="9"/>
      <c r="E36199" s="3"/>
    </row>
    <row r="36200" spans="1:5" x14ac:dyDescent="0.3">
      <c r="A36200" s="5">
        <v>300067</v>
      </c>
      <c r="B36200" s="8" t="s">
        <v>34769</v>
      </c>
      <c r="C36200" s="8" t="s">
        <v>5</v>
      </c>
      <c r="D36200" s="8"/>
      <c r="E36200" s="2"/>
    </row>
    <row r="36201" spans="1:5" x14ac:dyDescent="0.3">
      <c r="A36201" s="6">
        <v>300069</v>
      </c>
      <c r="B36201" s="9" t="s">
        <v>34770</v>
      </c>
      <c r="C36201" s="9" t="s">
        <v>5</v>
      </c>
      <c r="D36201" s="9"/>
      <c r="E36201" s="3"/>
    </row>
    <row r="36202" spans="1:5" x14ac:dyDescent="0.3">
      <c r="A36202" s="5">
        <v>300070</v>
      </c>
      <c r="B36202" s="8" t="s">
        <v>34771</v>
      </c>
      <c r="C36202" s="8" t="s">
        <v>5</v>
      </c>
      <c r="D36202" s="8"/>
      <c r="E36202" s="2"/>
    </row>
    <row r="36203" spans="1:5" x14ac:dyDescent="0.3">
      <c r="A36203" s="6">
        <v>300072</v>
      </c>
      <c r="B36203" s="9" t="s">
        <v>34772</v>
      </c>
      <c r="C36203" s="9" t="s">
        <v>5</v>
      </c>
      <c r="D36203" s="9"/>
      <c r="E36203" s="3"/>
    </row>
    <row r="36204" spans="1:5" x14ac:dyDescent="0.3">
      <c r="A36204" s="5">
        <v>300073</v>
      </c>
      <c r="B36204" s="8" t="s">
        <v>34773</v>
      </c>
      <c r="C36204" s="8" t="s">
        <v>5</v>
      </c>
      <c r="D36204" s="8"/>
      <c r="E36204" s="2"/>
    </row>
    <row r="36205" spans="1:5" x14ac:dyDescent="0.3">
      <c r="A36205" s="6">
        <v>300074</v>
      </c>
      <c r="B36205" s="9" t="s">
        <v>34774</v>
      </c>
      <c r="C36205" s="9" t="s">
        <v>5</v>
      </c>
      <c r="D36205" s="9"/>
      <c r="E36205" s="3"/>
    </row>
    <row r="36206" spans="1:5" x14ac:dyDescent="0.3">
      <c r="A36206" s="5">
        <v>300075</v>
      </c>
      <c r="B36206" s="8" t="s">
        <v>34775</v>
      </c>
      <c r="C36206" s="8" t="s">
        <v>5</v>
      </c>
      <c r="D36206" s="8"/>
      <c r="E36206" s="2"/>
    </row>
    <row r="36207" spans="1:5" x14ac:dyDescent="0.3">
      <c r="A36207" s="6">
        <v>300076</v>
      </c>
      <c r="B36207" s="9" t="s">
        <v>34776</v>
      </c>
      <c r="C36207" s="9" t="s">
        <v>34777</v>
      </c>
      <c r="D36207" s="9" t="s">
        <v>568</v>
      </c>
      <c r="E36207" s="3" t="s">
        <v>2154</v>
      </c>
    </row>
    <row r="36208" spans="1:5" x14ac:dyDescent="0.3">
      <c r="A36208" s="5">
        <v>300077</v>
      </c>
      <c r="B36208" s="8" t="s">
        <v>34776</v>
      </c>
      <c r="C36208" s="8" t="s">
        <v>34777</v>
      </c>
      <c r="D36208" s="8" t="s">
        <v>568</v>
      </c>
      <c r="E36208" s="2" t="s">
        <v>2154</v>
      </c>
    </row>
    <row r="36209" spans="1:5" x14ac:dyDescent="0.3">
      <c r="A36209" s="6">
        <v>300078</v>
      </c>
      <c r="B36209" s="9" t="s">
        <v>34776</v>
      </c>
      <c r="C36209" s="9" t="s">
        <v>34777</v>
      </c>
      <c r="D36209" s="9" t="s">
        <v>568</v>
      </c>
      <c r="E36209" s="3" t="s">
        <v>2154</v>
      </c>
    </row>
    <row r="36210" spans="1:5" x14ac:dyDescent="0.3">
      <c r="A36210" s="5">
        <v>300079</v>
      </c>
      <c r="B36210" s="8" t="s">
        <v>34778</v>
      </c>
      <c r="C36210" s="8" t="s">
        <v>5</v>
      </c>
      <c r="D36210" s="8"/>
      <c r="E36210" s="2"/>
    </row>
    <row r="36211" spans="1:5" x14ac:dyDescent="0.3">
      <c r="A36211" s="6">
        <v>300080</v>
      </c>
      <c r="B36211" s="9" t="s">
        <v>34779</v>
      </c>
      <c r="C36211" s="9" t="s">
        <v>5</v>
      </c>
      <c r="D36211" s="9"/>
      <c r="E36211" s="3"/>
    </row>
    <row r="36212" spans="1:5" x14ac:dyDescent="0.3">
      <c r="A36212" s="5">
        <v>300081</v>
      </c>
      <c r="B36212" s="8" t="s">
        <v>22449</v>
      </c>
      <c r="C36212" s="8" t="s">
        <v>5</v>
      </c>
      <c r="D36212" s="8"/>
      <c r="E36212" s="2"/>
    </row>
    <row r="36213" spans="1:5" x14ac:dyDescent="0.3">
      <c r="A36213" s="6">
        <v>300082</v>
      </c>
      <c r="B36213" s="9" t="s">
        <v>22449</v>
      </c>
      <c r="C36213" s="9" t="s">
        <v>5</v>
      </c>
      <c r="D36213" s="9"/>
      <c r="E36213" s="3"/>
    </row>
    <row r="36214" spans="1:5" x14ac:dyDescent="0.3">
      <c r="A36214" s="5">
        <v>300085</v>
      </c>
      <c r="B36214" s="8" t="s">
        <v>34780</v>
      </c>
      <c r="C36214" s="8" t="s">
        <v>5</v>
      </c>
      <c r="D36214" s="8"/>
      <c r="E36214" s="2"/>
    </row>
    <row r="36215" spans="1:5" x14ac:dyDescent="0.3">
      <c r="A36215" s="6">
        <v>300086</v>
      </c>
      <c r="B36215" s="9" t="s">
        <v>34780</v>
      </c>
      <c r="C36215" s="9" t="s">
        <v>5</v>
      </c>
      <c r="D36215" s="9"/>
      <c r="E36215" s="3"/>
    </row>
    <row r="36216" spans="1:5" x14ac:dyDescent="0.3">
      <c r="A36216" s="5">
        <v>300087</v>
      </c>
      <c r="B36216" s="8" t="s">
        <v>34780</v>
      </c>
      <c r="C36216" s="8" t="s">
        <v>5</v>
      </c>
      <c r="D36216" s="8"/>
      <c r="E36216" s="2"/>
    </row>
    <row r="36217" spans="1:5" x14ac:dyDescent="0.3">
      <c r="A36217" s="6">
        <v>300088</v>
      </c>
      <c r="B36217" s="9" t="s">
        <v>34780</v>
      </c>
      <c r="C36217" s="9" t="s">
        <v>5</v>
      </c>
      <c r="D36217" s="9"/>
      <c r="E36217" s="3"/>
    </row>
    <row r="36218" spans="1:5" x14ac:dyDescent="0.3">
      <c r="A36218" s="5">
        <v>300089</v>
      </c>
      <c r="B36218" s="8" t="s">
        <v>34780</v>
      </c>
      <c r="C36218" s="8" t="s">
        <v>5</v>
      </c>
      <c r="D36218" s="8"/>
      <c r="E36218" s="2"/>
    </row>
    <row r="36219" spans="1:5" x14ac:dyDescent="0.3">
      <c r="A36219" s="6">
        <v>300090</v>
      </c>
      <c r="B36219" s="9" t="s">
        <v>34781</v>
      </c>
      <c r="C36219" s="9" t="s">
        <v>34782</v>
      </c>
      <c r="D36219" s="9" t="s">
        <v>24</v>
      </c>
      <c r="E36219" s="3" t="s">
        <v>565</v>
      </c>
    </row>
    <row r="36220" spans="1:5" x14ac:dyDescent="0.3">
      <c r="A36220" s="5">
        <v>300091</v>
      </c>
      <c r="B36220" s="8" t="s">
        <v>34781</v>
      </c>
      <c r="C36220" s="8" t="s">
        <v>34782</v>
      </c>
      <c r="D36220" s="8" t="s">
        <v>24</v>
      </c>
      <c r="E36220" s="2" t="s">
        <v>565</v>
      </c>
    </row>
    <row r="36221" spans="1:5" x14ac:dyDescent="0.3">
      <c r="A36221" s="6">
        <v>300092</v>
      </c>
      <c r="B36221" s="9" t="s">
        <v>34783</v>
      </c>
      <c r="C36221" s="9" t="s">
        <v>34784</v>
      </c>
      <c r="D36221" s="9" t="s">
        <v>24</v>
      </c>
      <c r="E36221" s="3" t="s">
        <v>565</v>
      </c>
    </row>
    <row r="36222" spans="1:5" x14ac:dyDescent="0.3">
      <c r="A36222" s="5">
        <v>300093</v>
      </c>
      <c r="B36222" s="8" t="s">
        <v>34785</v>
      </c>
      <c r="C36222" s="8" t="s">
        <v>34786</v>
      </c>
      <c r="D36222" s="8" t="s">
        <v>105</v>
      </c>
      <c r="E36222" s="2" t="s">
        <v>2776</v>
      </c>
    </row>
    <row r="36223" spans="1:5" x14ac:dyDescent="0.3">
      <c r="A36223" s="6">
        <v>300094</v>
      </c>
      <c r="B36223" s="9" t="s">
        <v>33807</v>
      </c>
      <c r="C36223" s="9" t="s">
        <v>33808</v>
      </c>
      <c r="D36223" s="9" t="s">
        <v>24</v>
      </c>
      <c r="E36223" s="3" t="s">
        <v>565</v>
      </c>
    </row>
    <row r="36224" spans="1:5" x14ac:dyDescent="0.3">
      <c r="A36224" s="5">
        <v>300095</v>
      </c>
      <c r="B36224" s="8" t="s">
        <v>34787</v>
      </c>
      <c r="C36224" s="8" t="s">
        <v>34788</v>
      </c>
      <c r="D36224" s="8" t="s">
        <v>24</v>
      </c>
      <c r="E36224" s="2" t="s">
        <v>565</v>
      </c>
    </row>
    <row r="36225" spans="1:5" x14ac:dyDescent="0.3">
      <c r="A36225" s="6">
        <v>300096</v>
      </c>
      <c r="B36225" s="9" t="s">
        <v>34787</v>
      </c>
      <c r="C36225" s="9" t="s">
        <v>34788</v>
      </c>
      <c r="D36225" s="9" t="s">
        <v>24</v>
      </c>
      <c r="E36225" s="3" t="s">
        <v>565</v>
      </c>
    </row>
    <row r="36226" spans="1:5" x14ac:dyDescent="0.3">
      <c r="A36226" s="5">
        <v>300097</v>
      </c>
      <c r="B36226" s="8" t="s">
        <v>34787</v>
      </c>
      <c r="C36226" s="8" t="s">
        <v>34788</v>
      </c>
      <c r="D36226" s="8" t="s">
        <v>24</v>
      </c>
      <c r="E36226" s="2" t="s">
        <v>565</v>
      </c>
    </row>
    <row r="36227" spans="1:5" x14ac:dyDescent="0.3">
      <c r="A36227" s="6">
        <v>300098</v>
      </c>
      <c r="B36227" s="9" t="s">
        <v>34787</v>
      </c>
      <c r="C36227" s="9" t="s">
        <v>34788</v>
      </c>
      <c r="D36227" s="9" t="s">
        <v>24</v>
      </c>
      <c r="E36227" s="3" t="s">
        <v>565</v>
      </c>
    </row>
    <row r="36228" spans="1:5" x14ac:dyDescent="0.3">
      <c r="A36228" s="5">
        <v>300100</v>
      </c>
      <c r="B36228" s="8" t="s">
        <v>34789</v>
      </c>
      <c r="C36228" s="8" t="s">
        <v>34790</v>
      </c>
      <c r="D36228" s="8" t="s">
        <v>24</v>
      </c>
      <c r="E36228" s="2" t="s">
        <v>8786</v>
      </c>
    </row>
    <row r="36229" spans="1:5" x14ac:dyDescent="0.3">
      <c r="A36229" s="6">
        <v>300101</v>
      </c>
      <c r="B36229" s="9" t="s">
        <v>34789</v>
      </c>
      <c r="C36229" s="9" t="s">
        <v>34790</v>
      </c>
      <c r="D36229" s="9" t="s">
        <v>24</v>
      </c>
      <c r="E36229" s="3" t="s">
        <v>8786</v>
      </c>
    </row>
    <row r="36230" spans="1:5" x14ac:dyDescent="0.3">
      <c r="A36230" s="5">
        <v>300102</v>
      </c>
      <c r="B36230" s="8" t="s">
        <v>34791</v>
      </c>
      <c r="C36230" s="8" t="s">
        <v>21016</v>
      </c>
      <c r="D36230" s="8" t="s">
        <v>24</v>
      </c>
      <c r="E36230" s="2" t="s">
        <v>565</v>
      </c>
    </row>
    <row r="36231" spans="1:5" x14ac:dyDescent="0.3">
      <c r="A36231" s="6">
        <v>300103</v>
      </c>
      <c r="B36231" s="9" t="s">
        <v>34792</v>
      </c>
      <c r="C36231" s="9" t="s">
        <v>5</v>
      </c>
      <c r="D36231" s="9"/>
      <c r="E36231" s="3"/>
    </row>
    <row r="36232" spans="1:5" x14ac:dyDescent="0.3">
      <c r="A36232" s="5">
        <v>300104</v>
      </c>
      <c r="B36232" s="8" t="s">
        <v>34792</v>
      </c>
      <c r="C36232" s="8" t="s">
        <v>5</v>
      </c>
      <c r="D36232" s="8"/>
      <c r="E36232" s="2"/>
    </row>
    <row r="36233" spans="1:5" x14ac:dyDescent="0.3">
      <c r="A36233" s="6">
        <v>300105</v>
      </c>
      <c r="B36233" s="9" t="s">
        <v>34792</v>
      </c>
      <c r="C36233" s="9" t="s">
        <v>5</v>
      </c>
      <c r="D36233" s="9"/>
      <c r="E36233" s="3"/>
    </row>
    <row r="36234" spans="1:5" x14ac:dyDescent="0.3">
      <c r="A36234" s="5">
        <v>300106</v>
      </c>
      <c r="B36234" s="8" t="s">
        <v>34792</v>
      </c>
      <c r="C36234" s="8" t="s">
        <v>34793</v>
      </c>
      <c r="D36234" s="8" t="s">
        <v>24</v>
      </c>
      <c r="E36234" s="2" t="s">
        <v>1558</v>
      </c>
    </row>
    <row r="36235" spans="1:5" x14ac:dyDescent="0.3">
      <c r="A36235" s="6">
        <v>300109</v>
      </c>
      <c r="B36235" s="9" t="s">
        <v>34794</v>
      </c>
      <c r="C36235" s="9" t="s">
        <v>5</v>
      </c>
      <c r="D36235" s="9"/>
      <c r="E36235" s="3"/>
    </row>
    <row r="36236" spans="1:5" x14ac:dyDescent="0.3">
      <c r="A36236" s="5">
        <v>300110</v>
      </c>
      <c r="B36236" s="8" t="s">
        <v>34795</v>
      </c>
      <c r="C36236" s="8" t="s">
        <v>5</v>
      </c>
      <c r="D36236" s="8"/>
      <c r="E36236" s="2"/>
    </row>
    <row r="36237" spans="1:5" x14ac:dyDescent="0.3">
      <c r="A36237" s="6">
        <v>300111</v>
      </c>
      <c r="B36237" s="9" t="s">
        <v>34796</v>
      </c>
      <c r="C36237" s="9" t="s">
        <v>34797</v>
      </c>
      <c r="D36237" s="9" t="s">
        <v>67</v>
      </c>
      <c r="E36237" s="3" t="s">
        <v>68</v>
      </c>
    </row>
    <row r="36238" spans="1:5" x14ac:dyDescent="0.3">
      <c r="A36238" s="5">
        <v>300112</v>
      </c>
      <c r="B36238" s="8" t="s">
        <v>34798</v>
      </c>
      <c r="C36238" s="8" t="s">
        <v>5</v>
      </c>
      <c r="D36238" s="8"/>
      <c r="E36238" s="2"/>
    </row>
    <row r="36239" spans="1:5" x14ac:dyDescent="0.3">
      <c r="A36239" s="6">
        <v>300113</v>
      </c>
      <c r="B36239" s="9" t="s">
        <v>34798</v>
      </c>
      <c r="C36239" s="9" t="s">
        <v>5</v>
      </c>
      <c r="D36239" s="9"/>
      <c r="E36239" s="3"/>
    </row>
    <row r="36240" spans="1:5" x14ac:dyDescent="0.3">
      <c r="A36240" s="5">
        <v>300114</v>
      </c>
      <c r="B36240" s="8" t="s">
        <v>14908</v>
      </c>
      <c r="C36240" s="8" t="s">
        <v>5</v>
      </c>
      <c r="D36240" s="8"/>
      <c r="E36240" s="2"/>
    </row>
    <row r="36241" spans="1:5" x14ac:dyDescent="0.3">
      <c r="A36241" s="6">
        <v>300115</v>
      </c>
      <c r="B36241" s="9" t="s">
        <v>14984</v>
      </c>
      <c r="C36241" s="9" t="s">
        <v>5</v>
      </c>
      <c r="D36241" s="9"/>
      <c r="E36241" s="3"/>
    </row>
    <row r="36242" spans="1:5" x14ac:dyDescent="0.3">
      <c r="A36242" s="5">
        <v>300116</v>
      </c>
      <c r="B36242" s="8" t="s">
        <v>14982</v>
      </c>
      <c r="C36242" s="8" t="s">
        <v>5</v>
      </c>
      <c r="D36242" s="8"/>
      <c r="E36242" s="2"/>
    </row>
    <row r="36243" spans="1:5" x14ac:dyDescent="0.3">
      <c r="A36243" s="6">
        <v>300124</v>
      </c>
      <c r="B36243" s="9" t="s">
        <v>34799</v>
      </c>
      <c r="C36243" s="9" t="s">
        <v>5</v>
      </c>
      <c r="D36243" s="9"/>
      <c r="E36243" s="3"/>
    </row>
    <row r="36244" spans="1:5" x14ac:dyDescent="0.3">
      <c r="A36244" s="5">
        <v>300125</v>
      </c>
      <c r="B36244" s="8" t="s">
        <v>34339</v>
      </c>
      <c r="C36244" s="8" t="s">
        <v>5</v>
      </c>
      <c r="D36244" s="8"/>
      <c r="E36244" s="2"/>
    </row>
    <row r="36245" spans="1:5" x14ac:dyDescent="0.3">
      <c r="A36245" s="6">
        <v>300126</v>
      </c>
      <c r="B36245" s="9" t="s">
        <v>28053</v>
      </c>
      <c r="C36245" s="9" t="s">
        <v>5</v>
      </c>
      <c r="D36245" s="9"/>
      <c r="E36245" s="3"/>
    </row>
    <row r="36246" spans="1:5" x14ac:dyDescent="0.3">
      <c r="A36246" s="5">
        <v>300127</v>
      </c>
      <c r="B36246" s="8" t="s">
        <v>34800</v>
      </c>
      <c r="C36246" s="8" t="s">
        <v>5</v>
      </c>
      <c r="D36246" s="8"/>
      <c r="E36246" s="2"/>
    </row>
    <row r="36247" spans="1:5" x14ac:dyDescent="0.3">
      <c r="A36247" s="6">
        <v>300128</v>
      </c>
      <c r="B36247" s="9" t="s">
        <v>34801</v>
      </c>
      <c r="C36247" s="9" t="s">
        <v>34802</v>
      </c>
      <c r="D36247" s="9" t="s">
        <v>568</v>
      </c>
      <c r="E36247" s="3" t="s">
        <v>569</v>
      </c>
    </row>
    <row r="36248" spans="1:5" x14ac:dyDescent="0.3">
      <c r="A36248" s="5">
        <v>300129</v>
      </c>
      <c r="B36248" s="8" t="s">
        <v>33497</v>
      </c>
      <c r="C36248" s="8" t="s">
        <v>5</v>
      </c>
      <c r="D36248" s="8"/>
      <c r="E36248" s="2"/>
    </row>
    <row r="36249" spans="1:5" x14ac:dyDescent="0.3">
      <c r="A36249" s="6">
        <v>300130</v>
      </c>
      <c r="B36249" s="9" t="s">
        <v>33497</v>
      </c>
      <c r="C36249" s="9" t="s">
        <v>5</v>
      </c>
      <c r="D36249" s="9"/>
      <c r="E36249" s="3"/>
    </row>
    <row r="36250" spans="1:5" x14ac:dyDescent="0.3">
      <c r="A36250" s="5">
        <v>300131</v>
      </c>
      <c r="B36250" s="8" t="s">
        <v>34803</v>
      </c>
      <c r="C36250" s="8" t="s">
        <v>34804</v>
      </c>
      <c r="D36250" s="8" t="s">
        <v>24</v>
      </c>
      <c r="E36250" s="2" t="s">
        <v>565</v>
      </c>
    </row>
    <row r="36251" spans="1:5" x14ac:dyDescent="0.3">
      <c r="A36251" s="6">
        <v>300132</v>
      </c>
      <c r="B36251" s="9" t="s">
        <v>34805</v>
      </c>
      <c r="C36251" s="9" t="s">
        <v>5</v>
      </c>
      <c r="D36251" s="9"/>
      <c r="E36251" s="3"/>
    </row>
    <row r="36252" spans="1:5" x14ac:dyDescent="0.3">
      <c r="A36252" s="5">
        <v>300133</v>
      </c>
      <c r="B36252" s="8" t="s">
        <v>34806</v>
      </c>
      <c r="C36252" s="8" t="s">
        <v>5</v>
      </c>
      <c r="D36252" s="8"/>
      <c r="E36252" s="2"/>
    </row>
    <row r="36253" spans="1:5" x14ac:dyDescent="0.3">
      <c r="A36253" s="6">
        <v>300134</v>
      </c>
      <c r="B36253" s="9" t="s">
        <v>34807</v>
      </c>
      <c r="C36253" s="9" t="s">
        <v>34808</v>
      </c>
      <c r="D36253" s="9" t="s">
        <v>24</v>
      </c>
      <c r="E36253" s="3" t="s">
        <v>565</v>
      </c>
    </row>
    <row r="36254" spans="1:5" x14ac:dyDescent="0.3">
      <c r="A36254" s="5">
        <v>300135</v>
      </c>
      <c r="B36254" s="8" t="s">
        <v>34809</v>
      </c>
      <c r="C36254" s="8" t="s">
        <v>34810</v>
      </c>
      <c r="D36254" s="8" t="s">
        <v>218</v>
      </c>
      <c r="E36254" s="2" t="s">
        <v>34811</v>
      </c>
    </row>
    <row r="36255" spans="1:5" x14ac:dyDescent="0.3">
      <c r="A36255" s="6">
        <v>300136</v>
      </c>
      <c r="B36255" s="9" t="s">
        <v>34807</v>
      </c>
      <c r="C36255" s="9" t="s">
        <v>34808</v>
      </c>
      <c r="D36255" s="9" t="s">
        <v>24</v>
      </c>
      <c r="E36255" s="3" t="s">
        <v>565</v>
      </c>
    </row>
    <row r="36256" spans="1:5" x14ac:dyDescent="0.3">
      <c r="A36256" s="5">
        <v>300137</v>
      </c>
      <c r="B36256" s="8" t="s">
        <v>34809</v>
      </c>
      <c r="C36256" s="8" t="s">
        <v>34810</v>
      </c>
      <c r="D36256" s="8" t="s">
        <v>218</v>
      </c>
      <c r="E36256" s="2" t="s">
        <v>34811</v>
      </c>
    </row>
    <row r="36257" spans="1:5" x14ac:dyDescent="0.3">
      <c r="A36257" s="6">
        <v>300142</v>
      </c>
      <c r="B36257" s="9" t="s">
        <v>34812</v>
      </c>
      <c r="C36257" s="9" t="s">
        <v>5</v>
      </c>
      <c r="D36257" s="9"/>
      <c r="E36257" s="3"/>
    </row>
    <row r="36258" spans="1:5" x14ac:dyDescent="0.3">
      <c r="A36258" s="5">
        <v>300143</v>
      </c>
      <c r="B36258" s="8" t="s">
        <v>34813</v>
      </c>
      <c r="C36258" s="8" t="s">
        <v>5</v>
      </c>
      <c r="D36258" s="8"/>
      <c r="E36258" s="2"/>
    </row>
    <row r="36259" spans="1:5" x14ac:dyDescent="0.3">
      <c r="A36259" s="6">
        <v>300144</v>
      </c>
      <c r="B36259" s="9" t="s">
        <v>11843</v>
      </c>
      <c r="C36259" s="9" t="s">
        <v>5</v>
      </c>
      <c r="D36259" s="9"/>
      <c r="E36259" s="3"/>
    </row>
    <row r="36260" spans="1:5" x14ac:dyDescent="0.3">
      <c r="A36260" s="5">
        <v>300147</v>
      </c>
      <c r="B36260" s="8" t="s">
        <v>34814</v>
      </c>
      <c r="C36260" s="8" t="s">
        <v>5</v>
      </c>
      <c r="D36260" s="8"/>
      <c r="E36260" s="2"/>
    </row>
    <row r="36261" spans="1:5" x14ac:dyDescent="0.3">
      <c r="A36261" s="6">
        <v>300148</v>
      </c>
      <c r="B36261" s="9" t="s">
        <v>34814</v>
      </c>
      <c r="C36261" s="9" t="s">
        <v>5</v>
      </c>
      <c r="D36261" s="9"/>
      <c r="E36261" s="3"/>
    </row>
    <row r="36262" spans="1:5" x14ac:dyDescent="0.3">
      <c r="A36262" s="5">
        <v>300149</v>
      </c>
      <c r="B36262" s="8" t="s">
        <v>34814</v>
      </c>
      <c r="C36262" s="8" t="s">
        <v>5</v>
      </c>
      <c r="D36262" s="8"/>
      <c r="E36262" s="2"/>
    </row>
    <row r="36263" spans="1:5" x14ac:dyDescent="0.3">
      <c r="A36263" s="6">
        <v>300150</v>
      </c>
      <c r="B36263" s="9" t="s">
        <v>34814</v>
      </c>
      <c r="C36263" s="9" t="s">
        <v>5</v>
      </c>
      <c r="D36263" s="9"/>
      <c r="E36263" s="3"/>
    </row>
    <row r="36264" spans="1:5" x14ac:dyDescent="0.3">
      <c r="A36264" s="5">
        <v>300151</v>
      </c>
      <c r="B36264" s="8" t="s">
        <v>34814</v>
      </c>
      <c r="C36264" s="8" t="s">
        <v>5</v>
      </c>
      <c r="D36264" s="8"/>
      <c r="E36264" s="2"/>
    </row>
    <row r="36265" spans="1:5" x14ac:dyDescent="0.3">
      <c r="A36265" s="6">
        <v>300152</v>
      </c>
      <c r="B36265" s="9" t="s">
        <v>34814</v>
      </c>
      <c r="C36265" s="9" t="s">
        <v>5</v>
      </c>
      <c r="D36265" s="9"/>
      <c r="E36265" s="3"/>
    </row>
    <row r="36266" spans="1:5" x14ac:dyDescent="0.3">
      <c r="A36266" s="5">
        <v>300153</v>
      </c>
      <c r="B36266" s="8" t="s">
        <v>34814</v>
      </c>
      <c r="C36266" s="8" t="s">
        <v>5</v>
      </c>
      <c r="D36266" s="8"/>
      <c r="E36266" s="2"/>
    </row>
    <row r="36267" spans="1:5" x14ac:dyDescent="0.3">
      <c r="A36267" s="6">
        <v>300154</v>
      </c>
      <c r="B36267" s="9" t="s">
        <v>34814</v>
      </c>
      <c r="C36267" s="9" t="s">
        <v>5</v>
      </c>
      <c r="D36267" s="9"/>
      <c r="E36267" s="3"/>
    </row>
    <row r="36268" spans="1:5" x14ac:dyDescent="0.3">
      <c r="A36268" s="5">
        <v>300155</v>
      </c>
      <c r="B36268" s="8" t="s">
        <v>34814</v>
      </c>
      <c r="C36268" s="8" t="s">
        <v>5</v>
      </c>
      <c r="D36268" s="8"/>
      <c r="E36268" s="2"/>
    </row>
    <row r="36269" spans="1:5" x14ac:dyDescent="0.3">
      <c r="A36269" s="6">
        <v>300156</v>
      </c>
      <c r="B36269" s="9" t="s">
        <v>34814</v>
      </c>
      <c r="C36269" s="9" t="s">
        <v>5</v>
      </c>
      <c r="D36269" s="9"/>
      <c r="E36269" s="3"/>
    </row>
    <row r="36270" spans="1:5" x14ac:dyDescent="0.3">
      <c r="A36270" s="5">
        <v>300157</v>
      </c>
      <c r="B36270" s="8" t="s">
        <v>34814</v>
      </c>
      <c r="C36270" s="8" t="s">
        <v>5</v>
      </c>
      <c r="D36270" s="8"/>
      <c r="E36270" s="2"/>
    </row>
    <row r="36271" spans="1:5" x14ac:dyDescent="0.3">
      <c r="A36271" s="6">
        <v>300158</v>
      </c>
      <c r="B36271" s="9" t="s">
        <v>34814</v>
      </c>
      <c r="C36271" s="9" t="s">
        <v>5</v>
      </c>
      <c r="D36271" s="9"/>
      <c r="E36271" s="3"/>
    </row>
    <row r="36272" spans="1:5" x14ac:dyDescent="0.3">
      <c r="A36272" s="5">
        <v>300159</v>
      </c>
      <c r="B36272" s="8" t="s">
        <v>34814</v>
      </c>
      <c r="C36272" s="8" t="s">
        <v>5</v>
      </c>
      <c r="D36272" s="8"/>
      <c r="E36272" s="2"/>
    </row>
    <row r="36273" spans="1:5" x14ac:dyDescent="0.3">
      <c r="A36273" s="6">
        <v>300160</v>
      </c>
      <c r="B36273" s="9" t="s">
        <v>34814</v>
      </c>
      <c r="C36273" s="9" t="s">
        <v>5</v>
      </c>
      <c r="D36273" s="9"/>
      <c r="E36273" s="3"/>
    </row>
    <row r="36274" spans="1:5" x14ac:dyDescent="0.3">
      <c r="A36274" s="5">
        <v>300161</v>
      </c>
      <c r="B36274" s="8" t="s">
        <v>34814</v>
      </c>
      <c r="C36274" s="8" t="s">
        <v>5</v>
      </c>
      <c r="D36274" s="8"/>
      <c r="E36274" s="2"/>
    </row>
    <row r="36275" spans="1:5" x14ac:dyDescent="0.3">
      <c r="A36275" s="6">
        <v>300163</v>
      </c>
      <c r="B36275" s="9" t="s">
        <v>33826</v>
      </c>
      <c r="C36275" s="9" t="s">
        <v>5</v>
      </c>
      <c r="D36275" s="9"/>
      <c r="E36275" s="3"/>
    </row>
    <row r="36276" spans="1:5" x14ac:dyDescent="0.3">
      <c r="A36276" s="5">
        <v>300165</v>
      </c>
      <c r="B36276" s="8" t="s">
        <v>34815</v>
      </c>
      <c r="C36276" s="8" t="s">
        <v>34816</v>
      </c>
      <c r="D36276" s="8" t="s">
        <v>24</v>
      </c>
      <c r="E36276" s="2" t="s">
        <v>8786</v>
      </c>
    </row>
    <row r="36277" spans="1:5" x14ac:dyDescent="0.3">
      <c r="A36277" s="6">
        <v>300166</v>
      </c>
      <c r="B36277" s="9" t="s">
        <v>34817</v>
      </c>
      <c r="C36277" s="9" t="s">
        <v>5</v>
      </c>
      <c r="D36277" s="9"/>
      <c r="E36277" s="3"/>
    </row>
    <row r="36278" spans="1:5" x14ac:dyDescent="0.3">
      <c r="A36278" s="5">
        <v>300167</v>
      </c>
      <c r="B36278" s="8" t="s">
        <v>34818</v>
      </c>
      <c r="C36278" s="8" t="s">
        <v>34819</v>
      </c>
      <c r="D36278" s="8" t="s">
        <v>105</v>
      </c>
      <c r="E36278" s="2" t="s">
        <v>2776</v>
      </c>
    </row>
    <row r="36279" spans="1:5" x14ac:dyDescent="0.3">
      <c r="A36279" s="6">
        <v>300168</v>
      </c>
      <c r="B36279" s="9" t="s">
        <v>33583</v>
      </c>
      <c r="C36279" s="9" t="s">
        <v>33584</v>
      </c>
      <c r="D36279" s="9" t="s">
        <v>105</v>
      </c>
      <c r="E36279" s="3" t="s">
        <v>106</v>
      </c>
    </row>
    <row r="36280" spans="1:5" x14ac:dyDescent="0.3">
      <c r="A36280" s="5">
        <v>300169</v>
      </c>
      <c r="B36280" s="8" t="s">
        <v>34820</v>
      </c>
      <c r="C36280" s="8" t="s">
        <v>5</v>
      </c>
      <c r="D36280" s="8"/>
      <c r="E36280" s="2"/>
    </row>
    <row r="36281" spans="1:5" x14ac:dyDescent="0.3">
      <c r="A36281" s="6">
        <v>300170</v>
      </c>
      <c r="B36281" s="9" t="s">
        <v>33583</v>
      </c>
      <c r="C36281" s="9" t="s">
        <v>34821</v>
      </c>
      <c r="D36281" s="9" t="s">
        <v>105</v>
      </c>
      <c r="E36281" s="3" t="s">
        <v>106</v>
      </c>
    </row>
    <row r="36282" spans="1:5" x14ac:dyDescent="0.3">
      <c r="A36282" s="5">
        <v>300171</v>
      </c>
      <c r="B36282" s="8" t="s">
        <v>34822</v>
      </c>
      <c r="C36282" s="8" t="s">
        <v>34823</v>
      </c>
      <c r="D36282" s="8" t="s">
        <v>24</v>
      </c>
      <c r="E36282" s="2" t="s">
        <v>33278</v>
      </c>
    </row>
    <row r="36283" spans="1:5" x14ac:dyDescent="0.3">
      <c r="A36283" s="6">
        <v>300172</v>
      </c>
      <c r="B36283" s="9" t="s">
        <v>34824</v>
      </c>
      <c r="C36283" s="9" t="s">
        <v>34825</v>
      </c>
      <c r="D36283" s="9" t="s">
        <v>67</v>
      </c>
      <c r="E36283" s="3" t="s">
        <v>74</v>
      </c>
    </row>
    <row r="36284" spans="1:5" x14ac:dyDescent="0.3">
      <c r="A36284" s="5">
        <v>300173</v>
      </c>
      <c r="B36284" s="8" t="s">
        <v>34826</v>
      </c>
      <c r="C36284" s="8" t="s">
        <v>34827</v>
      </c>
      <c r="D36284" s="8" t="s">
        <v>105</v>
      </c>
      <c r="E36284" s="2" t="s">
        <v>106</v>
      </c>
    </row>
    <row r="36285" spans="1:5" x14ac:dyDescent="0.3">
      <c r="A36285" s="6">
        <v>300174</v>
      </c>
      <c r="B36285" s="9" t="s">
        <v>34826</v>
      </c>
      <c r="C36285" s="9" t="s">
        <v>34827</v>
      </c>
      <c r="D36285" s="9" t="s">
        <v>105</v>
      </c>
      <c r="E36285" s="3" t="s">
        <v>106</v>
      </c>
    </row>
    <row r="36286" spans="1:5" x14ac:dyDescent="0.3">
      <c r="A36286" s="5">
        <v>300175</v>
      </c>
      <c r="B36286" s="8" t="s">
        <v>34826</v>
      </c>
      <c r="C36286" s="8" t="s">
        <v>34827</v>
      </c>
      <c r="D36286" s="8" t="s">
        <v>105</v>
      </c>
      <c r="E36286" s="2" t="s">
        <v>106</v>
      </c>
    </row>
    <row r="36287" spans="1:5" x14ac:dyDescent="0.3">
      <c r="A36287" s="6">
        <v>300176</v>
      </c>
      <c r="B36287" s="9" t="s">
        <v>34828</v>
      </c>
      <c r="C36287" s="9" t="s">
        <v>5</v>
      </c>
      <c r="D36287" s="9"/>
      <c r="E36287" s="3"/>
    </row>
    <row r="36288" spans="1:5" x14ac:dyDescent="0.3">
      <c r="A36288" s="5">
        <v>300177</v>
      </c>
      <c r="B36288" s="8" t="s">
        <v>34828</v>
      </c>
      <c r="C36288" s="8" t="s">
        <v>5</v>
      </c>
      <c r="D36288" s="8"/>
      <c r="E36288" s="2"/>
    </row>
    <row r="36289" spans="1:5" x14ac:dyDescent="0.3">
      <c r="A36289" s="6">
        <v>300178</v>
      </c>
      <c r="B36289" s="9" t="s">
        <v>33896</v>
      </c>
      <c r="C36289" s="9" t="s">
        <v>5</v>
      </c>
      <c r="D36289" s="9"/>
      <c r="E36289" s="3"/>
    </row>
    <row r="36290" spans="1:5" x14ac:dyDescent="0.3">
      <c r="A36290" s="5">
        <v>300179</v>
      </c>
      <c r="B36290" s="8" t="s">
        <v>34829</v>
      </c>
      <c r="C36290" s="8" t="s">
        <v>34830</v>
      </c>
      <c r="D36290" s="8" t="s">
        <v>24</v>
      </c>
      <c r="E36290" s="2" t="s">
        <v>8786</v>
      </c>
    </row>
    <row r="36291" spans="1:5" x14ac:dyDescent="0.3">
      <c r="A36291" s="6">
        <v>300180</v>
      </c>
      <c r="B36291" s="9" t="s">
        <v>34831</v>
      </c>
      <c r="C36291" s="9" t="s">
        <v>34832</v>
      </c>
      <c r="D36291" s="9" t="s">
        <v>24</v>
      </c>
      <c r="E36291" s="3" t="s">
        <v>8786</v>
      </c>
    </row>
    <row r="36292" spans="1:5" x14ac:dyDescent="0.3">
      <c r="A36292" s="5">
        <v>300181</v>
      </c>
      <c r="B36292" s="8" t="s">
        <v>26262</v>
      </c>
      <c r="C36292" s="8" t="s">
        <v>5</v>
      </c>
      <c r="D36292" s="8"/>
      <c r="E36292" s="2"/>
    </row>
    <row r="36293" spans="1:5" x14ac:dyDescent="0.3">
      <c r="A36293" s="6">
        <v>300182</v>
      </c>
      <c r="B36293" s="9" t="s">
        <v>34833</v>
      </c>
      <c r="C36293" s="9" t="s">
        <v>5</v>
      </c>
      <c r="D36293" s="9"/>
      <c r="E36293" s="3"/>
    </row>
    <row r="36294" spans="1:5" x14ac:dyDescent="0.3">
      <c r="A36294" s="5">
        <v>300183</v>
      </c>
      <c r="B36294" s="8" t="s">
        <v>34834</v>
      </c>
      <c r="C36294" s="8" t="s">
        <v>5</v>
      </c>
      <c r="D36294" s="8"/>
      <c r="E36294" s="2"/>
    </row>
    <row r="36295" spans="1:5" x14ac:dyDescent="0.3">
      <c r="A36295" s="6">
        <v>300184</v>
      </c>
      <c r="B36295" s="9" t="s">
        <v>34835</v>
      </c>
      <c r="C36295" s="9" t="s">
        <v>34836</v>
      </c>
      <c r="D36295" s="9" t="s">
        <v>105</v>
      </c>
      <c r="E36295" s="3" t="s">
        <v>106</v>
      </c>
    </row>
    <row r="36296" spans="1:5" x14ac:dyDescent="0.3">
      <c r="A36296" s="5">
        <v>300185</v>
      </c>
      <c r="B36296" s="8" t="s">
        <v>34837</v>
      </c>
      <c r="C36296" s="8" t="s">
        <v>5</v>
      </c>
      <c r="D36296" s="8"/>
      <c r="E36296" s="2"/>
    </row>
    <row r="36297" spans="1:5" x14ac:dyDescent="0.3">
      <c r="A36297" s="6">
        <v>300186</v>
      </c>
      <c r="B36297" s="9" t="s">
        <v>12103</v>
      </c>
      <c r="C36297" s="9" t="s">
        <v>5</v>
      </c>
      <c r="D36297" s="9"/>
      <c r="E36297" s="3"/>
    </row>
    <row r="36298" spans="1:5" x14ac:dyDescent="0.3">
      <c r="A36298" s="5">
        <v>300187</v>
      </c>
      <c r="B36298" s="8" t="s">
        <v>25298</v>
      </c>
      <c r="C36298" s="8" t="s">
        <v>5</v>
      </c>
      <c r="D36298" s="8"/>
      <c r="E36298" s="2"/>
    </row>
    <row r="36299" spans="1:5" x14ac:dyDescent="0.3">
      <c r="A36299" s="6">
        <v>300189</v>
      </c>
      <c r="B36299" s="9" t="s">
        <v>34838</v>
      </c>
      <c r="C36299" s="9" t="s">
        <v>34839</v>
      </c>
      <c r="D36299" s="9" t="s">
        <v>105</v>
      </c>
      <c r="E36299" s="3" t="s">
        <v>106</v>
      </c>
    </row>
    <row r="36300" spans="1:5" x14ac:dyDescent="0.3">
      <c r="A36300" s="5">
        <v>300190</v>
      </c>
      <c r="B36300" s="8" t="s">
        <v>33469</v>
      </c>
      <c r="C36300" s="8" t="s">
        <v>34840</v>
      </c>
      <c r="D36300" s="8" t="s">
        <v>105</v>
      </c>
      <c r="E36300" s="2" t="s">
        <v>106</v>
      </c>
    </row>
    <row r="36301" spans="1:5" x14ac:dyDescent="0.3">
      <c r="A36301" s="6">
        <v>300192</v>
      </c>
      <c r="B36301" s="9" t="s">
        <v>34841</v>
      </c>
      <c r="C36301" s="9" t="s">
        <v>34842</v>
      </c>
      <c r="D36301" s="9" t="s">
        <v>105</v>
      </c>
      <c r="E36301" s="3" t="s">
        <v>2776</v>
      </c>
    </row>
    <row r="36302" spans="1:5" x14ac:dyDescent="0.3">
      <c r="A36302" s="5">
        <v>300193</v>
      </c>
      <c r="B36302" s="8" t="s">
        <v>34843</v>
      </c>
      <c r="C36302" s="8" t="s">
        <v>5</v>
      </c>
      <c r="D36302" s="8"/>
      <c r="E36302" s="2"/>
    </row>
    <row r="36303" spans="1:5" x14ac:dyDescent="0.3">
      <c r="A36303" s="6">
        <v>300196</v>
      </c>
      <c r="B36303" s="9" t="s">
        <v>34844</v>
      </c>
      <c r="C36303" s="9" t="s">
        <v>34845</v>
      </c>
      <c r="D36303" s="9" t="s">
        <v>105</v>
      </c>
      <c r="E36303" s="3" t="s">
        <v>2776</v>
      </c>
    </row>
    <row r="36304" spans="1:5" x14ac:dyDescent="0.3">
      <c r="A36304" s="5">
        <v>300197</v>
      </c>
      <c r="B36304" s="8" t="s">
        <v>34846</v>
      </c>
      <c r="C36304" s="8" t="s">
        <v>34847</v>
      </c>
      <c r="D36304" s="8" t="s">
        <v>105</v>
      </c>
      <c r="E36304" s="2" t="s">
        <v>106</v>
      </c>
    </row>
    <row r="36305" spans="1:5" x14ac:dyDescent="0.3">
      <c r="A36305" s="6">
        <v>300198</v>
      </c>
      <c r="B36305" s="9" t="s">
        <v>34843</v>
      </c>
      <c r="C36305" s="9" t="s">
        <v>5</v>
      </c>
      <c r="D36305" s="9"/>
      <c r="E36305" s="3"/>
    </row>
    <row r="36306" spans="1:5" x14ac:dyDescent="0.3">
      <c r="A36306" s="5">
        <v>300199</v>
      </c>
      <c r="B36306" s="8" t="s">
        <v>34848</v>
      </c>
      <c r="C36306" s="8" t="s">
        <v>34849</v>
      </c>
      <c r="D36306" s="8" t="s">
        <v>24</v>
      </c>
      <c r="E36306" s="2" t="s">
        <v>12976</v>
      </c>
    </row>
    <row r="36307" spans="1:5" x14ac:dyDescent="0.3">
      <c r="A36307" s="6">
        <v>300200</v>
      </c>
      <c r="B36307" s="9" t="s">
        <v>34850</v>
      </c>
      <c r="C36307" s="9" t="s">
        <v>34851</v>
      </c>
      <c r="D36307" s="9" t="s">
        <v>24</v>
      </c>
      <c r="E36307" s="3" t="s">
        <v>12976</v>
      </c>
    </row>
    <row r="36308" spans="1:5" x14ac:dyDescent="0.3">
      <c r="A36308" s="5">
        <v>300201</v>
      </c>
      <c r="B36308" s="8" t="s">
        <v>33341</v>
      </c>
      <c r="C36308" s="8" t="s">
        <v>5</v>
      </c>
      <c r="D36308" s="8"/>
      <c r="E36308" s="2"/>
    </row>
    <row r="36309" spans="1:5" x14ac:dyDescent="0.3">
      <c r="A36309" s="6">
        <v>300202</v>
      </c>
      <c r="B36309" s="9" t="s">
        <v>34017</v>
      </c>
      <c r="C36309" s="9" t="s">
        <v>5</v>
      </c>
      <c r="D36309" s="9"/>
      <c r="E36309" s="3"/>
    </row>
    <row r="36310" spans="1:5" x14ac:dyDescent="0.3">
      <c r="A36310" s="5">
        <v>300203</v>
      </c>
      <c r="B36310" s="8" t="s">
        <v>34852</v>
      </c>
      <c r="C36310" s="8" t="s">
        <v>5</v>
      </c>
      <c r="D36310" s="8"/>
      <c r="E36310" s="2"/>
    </row>
    <row r="36311" spans="1:5" x14ac:dyDescent="0.3">
      <c r="A36311" s="6">
        <v>300204</v>
      </c>
      <c r="B36311" s="9" t="s">
        <v>34853</v>
      </c>
      <c r="C36311" s="9" t="s">
        <v>34854</v>
      </c>
      <c r="D36311" s="9" t="s">
        <v>105</v>
      </c>
      <c r="E36311" s="3" t="s">
        <v>2776</v>
      </c>
    </row>
    <row r="36312" spans="1:5" x14ac:dyDescent="0.3">
      <c r="A36312" s="5">
        <v>300205</v>
      </c>
      <c r="B36312" s="8" t="s">
        <v>34855</v>
      </c>
      <c r="C36312" s="8" t="s">
        <v>34856</v>
      </c>
      <c r="D36312" s="8" t="s">
        <v>105</v>
      </c>
      <c r="E36312" s="2" t="s">
        <v>106</v>
      </c>
    </row>
    <row r="36313" spans="1:5" x14ac:dyDescent="0.3">
      <c r="A36313" s="6">
        <v>300206</v>
      </c>
      <c r="B36313" s="9" t="s">
        <v>34857</v>
      </c>
      <c r="C36313" s="9" t="s">
        <v>5</v>
      </c>
      <c r="D36313" s="9"/>
      <c r="E36313" s="3"/>
    </row>
    <row r="36314" spans="1:5" x14ac:dyDescent="0.3">
      <c r="A36314" s="5">
        <v>300207</v>
      </c>
      <c r="B36314" s="8" t="s">
        <v>34858</v>
      </c>
      <c r="C36314" s="8" t="s">
        <v>34859</v>
      </c>
      <c r="D36314" s="8" t="s">
        <v>105</v>
      </c>
      <c r="E36314" s="2" t="s">
        <v>106</v>
      </c>
    </row>
    <row r="36315" spans="1:5" x14ac:dyDescent="0.3">
      <c r="A36315" s="6">
        <v>300208</v>
      </c>
      <c r="B36315" s="9" t="s">
        <v>34860</v>
      </c>
      <c r="C36315" s="9" t="s">
        <v>5</v>
      </c>
      <c r="D36315" s="9"/>
      <c r="E36315" s="3"/>
    </row>
    <row r="36316" spans="1:5" x14ac:dyDescent="0.3">
      <c r="A36316" s="5">
        <v>300209</v>
      </c>
      <c r="B36316" s="8" t="s">
        <v>34861</v>
      </c>
      <c r="C36316" s="8" t="s">
        <v>34862</v>
      </c>
      <c r="D36316" s="8" t="s">
        <v>105</v>
      </c>
      <c r="E36316" s="2" t="s">
        <v>12554</v>
      </c>
    </row>
    <row r="36317" spans="1:5" x14ac:dyDescent="0.3">
      <c r="A36317" s="6">
        <v>300212</v>
      </c>
      <c r="B36317" s="9" t="s">
        <v>34863</v>
      </c>
      <c r="C36317" s="9" t="s">
        <v>5</v>
      </c>
      <c r="D36317" s="9"/>
      <c r="E36317" s="3"/>
    </row>
    <row r="36318" spans="1:5" x14ac:dyDescent="0.3">
      <c r="A36318" s="5">
        <v>300213</v>
      </c>
      <c r="B36318" s="8" t="s">
        <v>34863</v>
      </c>
      <c r="C36318" s="8" t="s">
        <v>5</v>
      </c>
      <c r="D36318" s="8"/>
      <c r="E36318" s="2"/>
    </row>
    <row r="36319" spans="1:5" x14ac:dyDescent="0.3">
      <c r="A36319" s="6">
        <v>300214</v>
      </c>
      <c r="B36319" s="9" t="s">
        <v>34863</v>
      </c>
      <c r="C36319" s="9" t="s">
        <v>5</v>
      </c>
      <c r="D36319" s="9"/>
      <c r="E36319" s="3"/>
    </row>
    <row r="36320" spans="1:5" x14ac:dyDescent="0.3">
      <c r="A36320" s="5">
        <v>300215</v>
      </c>
      <c r="B36320" s="8" t="s">
        <v>34864</v>
      </c>
      <c r="C36320" s="8" t="s">
        <v>5</v>
      </c>
      <c r="D36320" s="8"/>
      <c r="E36320" s="2"/>
    </row>
    <row r="36321" spans="1:5" x14ac:dyDescent="0.3">
      <c r="A36321" s="6">
        <v>300216</v>
      </c>
      <c r="B36321" s="9" t="s">
        <v>34865</v>
      </c>
      <c r="C36321" s="9" t="s">
        <v>5</v>
      </c>
      <c r="D36321" s="9"/>
      <c r="E36321" s="3"/>
    </row>
    <row r="36322" spans="1:5" x14ac:dyDescent="0.3">
      <c r="A36322" s="5">
        <v>300217</v>
      </c>
      <c r="B36322" s="8" t="s">
        <v>34042</v>
      </c>
      <c r="C36322" s="8" t="s">
        <v>34043</v>
      </c>
      <c r="D36322" s="8" t="s">
        <v>105</v>
      </c>
      <c r="E36322" s="2" t="s">
        <v>106</v>
      </c>
    </row>
    <row r="36323" spans="1:5" x14ac:dyDescent="0.3">
      <c r="A36323" s="6">
        <v>300218</v>
      </c>
      <c r="B36323" s="9" t="s">
        <v>34042</v>
      </c>
      <c r="C36323" s="9" t="s">
        <v>34043</v>
      </c>
      <c r="D36323" s="9" t="s">
        <v>105</v>
      </c>
      <c r="E36323" s="3" t="s">
        <v>106</v>
      </c>
    </row>
    <row r="36324" spans="1:5" x14ac:dyDescent="0.3">
      <c r="A36324" s="5">
        <v>300219</v>
      </c>
      <c r="B36324" s="8" t="s">
        <v>34042</v>
      </c>
      <c r="C36324" s="8" t="s">
        <v>34043</v>
      </c>
      <c r="D36324" s="8" t="s">
        <v>105</v>
      </c>
      <c r="E36324" s="2" t="s">
        <v>106</v>
      </c>
    </row>
    <row r="36325" spans="1:5" x14ac:dyDescent="0.3">
      <c r="A36325" s="6">
        <v>300220</v>
      </c>
      <c r="B36325" s="9" t="s">
        <v>34866</v>
      </c>
      <c r="C36325" s="9" t="s">
        <v>34867</v>
      </c>
      <c r="D36325" s="9" t="s">
        <v>568</v>
      </c>
      <c r="E36325" s="3" t="s">
        <v>569</v>
      </c>
    </row>
    <row r="36326" spans="1:5" x14ac:dyDescent="0.3">
      <c r="A36326" s="5">
        <v>300221</v>
      </c>
      <c r="B36326" s="8" t="s">
        <v>34866</v>
      </c>
      <c r="C36326" s="8" t="s">
        <v>34867</v>
      </c>
      <c r="D36326" s="8" t="s">
        <v>568</v>
      </c>
      <c r="E36326" s="2" t="s">
        <v>569</v>
      </c>
    </row>
    <row r="36327" spans="1:5" x14ac:dyDescent="0.3">
      <c r="A36327" s="6">
        <v>300223</v>
      </c>
      <c r="B36327" s="9" t="s">
        <v>33373</v>
      </c>
      <c r="C36327" s="9" t="s">
        <v>34868</v>
      </c>
      <c r="D36327" s="9" t="s">
        <v>568</v>
      </c>
      <c r="E36327" s="3" t="s">
        <v>34869</v>
      </c>
    </row>
    <row r="36328" spans="1:5" x14ac:dyDescent="0.3">
      <c r="A36328" s="5">
        <v>300224</v>
      </c>
      <c r="B36328" s="8" t="s">
        <v>33373</v>
      </c>
      <c r="C36328" s="8" t="s">
        <v>34868</v>
      </c>
      <c r="D36328" s="8" t="s">
        <v>568</v>
      </c>
      <c r="E36328" s="2" t="s">
        <v>34869</v>
      </c>
    </row>
    <row r="36329" spans="1:5" x14ac:dyDescent="0.3">
      <c r="A36329" s="6">
        <v>300225</v>
      </c>
      <c r="B36329" s="9" t="s">
        <v>34870</v>
      </c>
      <c r="C36329" s="9" t="s">
        <v>34871</v>
      </c>
      <c r="D36329" s="9" t="s">
        <v>105</v>
      </c>
      <c r="E36329" s="3" t="s">
        <v>34872</v>
      </c>
    </row>
    <row r="36330" spans="1:5" x14ac:dyDescent="0.3">
      <c r="A36330" s="5">
        <v>300226</v>
      </c>
      <c r="B36330" s="8" t="s">
        <v>34873</v>
      </c>
      <c r="C36330" s="8" t="s">
        <v>5</v>
      </c>
      <c r="D36330" s="8"/>
      <c r="E36330" s="2"/>
    </row>
    <row r="36331" spans="1:5" x14ac:dyDescent="0.3">
      <c r="A36331" s="6">
        <v>300227</v>
      </c>
      <c r="B36331" s="9" t="s">
        <v>34874</v>
      </c>
      <c r="C36331" s="9" t="s">
        <v>5</v>
      </c>
      <c r="D36331" s="9"/>
      <c r="E36331" s="3"/>
    </row>
    <row r="36332" spans="1:5" x14ac:dyDescent="0.3">
      <c r="A36332" s="5">
        <v>300228</v>
      </c>
      <c r="B36332" s="8" t="s">
        <v>34875</v>
      </c>
      <c r="C36332" s="8" t="s">
        <v>34876</v>
      </c>
      <c r="D36332" s="8" t="s">
        <v>568</v>
      </c>
      <c r="E36332" s="2" t="s">
        <v>569</v>
      </c>
    </row>
    <row r="36333" spans="1:5" x14ac:dyDescent="0.3">
      <c r="A36333" s="6">
        <v>300229</v>
      </c>
      <c r="B36333" s="9" t="s">
        <v>34877</v>
      </c>
      <c r="C36333" s="9" t="s">
        <v>34878</v>
      </c>
      <c r="D36333" s="9" t="s">
        <v>24</v>
      </c>
      <c r="E36333" s="3" t="s">
        <v>565</v>
      </c>
    </row>
    <row r="36334" spans="1:5" x14ac:dyDescent="0.3">
      <c r="A36334" s="5">
        <v>300230</v>
      </c>
      <c r="B36334" s="8" t="s">
        <v>34879</v>
      </c>
      <c r="C36334" s="8" t="s">
        <v>5</v>
      </c>
      <c r="D36334" s="8"/>
      <c r="E36334" s="2"/>
    </row>
    <row r="36335" spans="1:5" x14ac:dyDescent="0.3">
      <c r="A36335" s="6">
        <v>300231</v>
      </c>
      <c r="B36335" s="9" t="s">
        <v>34880</v>
      </c>
      <c r="C36335" s="9" t="s">
        <v>34881</v>
      </c>
      <c r="D36335" s="9" t="s">
        <v>24</v>
      </c>
      <c r="E36335" s="3" t="s">
        <v>3386</v>
      </c>
    </row>
    <row r="36336" spans="1:5" x14ac:dyDescent="0.3">
      <c r="A36336" s="5">
        <v>300232</v>
      </c>
      <c r="B36336" s="8" t="s">
        <v>34882</v>
      </c>
      <c r="C36336" s="8" t="s">
        <v>34883</v>
      </c>
      <c r="D36336" s="8" t="s">
        <v>24</v>
      </c>
      <c r="E36336" s="2" t="s">
        <v>3386</v>
      </c>
    </row>
    <row r="36337" spans="1:5" x14ac:dyDescent="0.3">
      <c r="A36337" s="6">
        <v>300233</v>
      </c>
      <c r="B36337" s="9" t="s">
        <v>34884</v>
      </c>
      <c r="C36337" s="9" t="s">
        <v>5</v>
      </c>
      <c r="D36337" s="9"/>
      <c r="E36337" s="3"/>
    </row>
    <row r="36338" spans="1:5" x14ac:dyDescent="0.3">
      <c r="A36338" s="5">
        <v>300234</v>
      </c>
      <c r="B36338" s="8" t="s">
        <v>34885</v>
      </c>
      <c r="C36338" s="8" t="s">
        <v>5</v>
      </c>
      <c r="D36338" s="8"/>
      <c r="E36338" s="2"/>
    </row>
    <row r="36339" spans="1:5" x14ac:dyDescent="0.3">
      <c r="A36339" s="6">
        <v>300235</v>
      </c>
      <c r="B36339" s="9" t="s">
        <v>33373</v>
      </c>
      <c r="C36339" s="9" t="s">
        <v>5</v>
      </c>
      <c r="D36339" s="9"/>
      <c r="E36339" s="3"/>
    </row>
    <row r="36340" spans="1:5" x14ac:dyDescent="0.3">
      <c r="A36340" s="5">
        <v>300236</v>
      </c>
      <c r="B36340" s="8" t="s">
        <v>34886</v>
      </c>
      <c r="C36340" s="8" t="s">
        <v>34887</v>
      </c>
      <c r="D36340" s="8" t="s">
        <v>568</v>
      </c>
      <c r="E36340" s="2" t="s">
        <v>16858</v>
      </c>
    </row>
    <row r="36341" spans="1:5" x14ac:dyDescent="0.3">
      <c r="A36341" s="6">
        <v>300238</v>
      </c>
      <c r="B36341" s="9" t="s">
        <v>30197</v>
      </c>
      <c r="C36341" s="9" t="s">
        <v>34888</v>
      </c>
      <c r="D36341" s="9" t="s">
        <v>568</v>
      </c>
      <c r="E36341" s="3" t="s">
        <v>569</v>
      </c>
    </row>
    <row r="36342" spans="1:5" x14ac:dyDescent="0.3">
      <c r="A36342" s="5">
        <v>300239</v>
      </c>
      <c r="B36342" s="8" t="s">
        <v>34889</v>
      </c>
      <c r="C36342" s="8" t="s">
        <v>5</v>
      </c>
      <c r="D36342" s="8"/>
      <c r="E36342" s="2"/>
    </row>
    <row r="36343" spans="1:5" x14ac:dyDescent="0.3">
      <c r="A36343" s="6">
        <v>300240</v>
      </c>
      <c r="B36343" s="9" t="s">
        <v>34890</v>
      </c>
      <c r="C36343" s="9" t="s">
        <v>34891</v>
      </c>
      <c r="D36343" s="9" t="s">
        <v>24</v>
      </c>
      <c r="E36343" s="3" t="s">
        <v>3386</v>
      </c>
    </row>
    <row r="36344" spans="1:5" x14ac:dyDescent="0.3">
      <c r="A36344" s="5">
        <v>300241</v>
      </c>
      <c r="B36344" s="8" t="s">
        <v>34892</v>
      </c>
      <c r="C36344" s="8" t="s">
        <v>5</v>
      </c>
      <c r="D36344" s="8"/>
      <c r="E36344" s="2"/>
    </row>
    <row r="36345" spans="1:5" x14ac:dyDescent="0.3">
      <c r="A36345" s="6">
        <v>300242</v>
      </c>
      <c r="B36345" s="9" t="s">
        <v>34893</v>
      </c>
      <c r="C36345" s="9" t="s">
        <v>5</v>
      </c>
      <c r="D36345" s="9"/>
      <c r="E36345" s="3"/>
    </row>
    <row r="36346" spans="1:5" x14ac:dyDescent="0.3">
      <c r="A36346" s="5">
        <v>300243</v>
      </c>
      <c r="B36346" s="8" t="s">
        <v>34894</v>
      </c>
      <c r="C36346" s="8" t="s">
        <v>5</v>
      </c>
      <c r="D36346" s="8"/>
      <c r="E36346" s="2"/>
    </row>
    <row r="36347" spans="1:5" x14ac:dyDescent="0.3">
      <c r="A36347" s="6">
        <v>300246</v>
      </c>
      <c r="B36347" s="9" t="s">
        <v>27384</v>
      </c>
      <c r="C36347" s="9" t="s">
        <v>5</v>
      </c>
      <c r="D36347" s="9"/>
      <c r="E36347" s="3"/>
    </row>
    <row r="36348" spans="1:5" x14ac:dyDescent="0.3">
      <c r="A36348" s="5">
        <v>300247</v>
      </c>
      <c r="B36348" s="8" t="s">
        <v>34895</v>
      </c>
      <c r="C36348" s="8" t="s">
        <v>34896</v>
      </c>
      <c r="D36348" s="8" t="s">
        <v>568</v>
      </c>
      <c r="E36348" s="2" t="s">
        <v>569</v>
      </c>
    </row>
    <row r="36349" spans="1:5" x14ac:dyDescent="0.3">
      <c r="A36349" s="6">
        <v>300248</v>
      </c>
      <c r="B36349" s="9" t="s">
        <v>34897</v>
      </c>
      <c r="C36349" s="9" t="s">
        <v>5</v>
      </c>
      <c r="D36349" s="9"/>
      <c r="E36349" s="3"/>
    </row>
    <row r="36350" spans="1:5" x14ac:dyDescent="0.3">
      <c r="A36350" s="5">
        <v>300249</v>
      </c>
      <c r="B36350" s="8" t="s">
        <v>34898</v>
      </c>
      <c r="C36350" s="8" t="s">
        <v>34899</v>
      </c>
      <c r="D36350" s="8" t="s">
        <v>568</v>
      </c>
      <c r="E36350" s="2" t="s">
        <v>34900</v>
      </c>
    </row>
    <row r="36351" spans="1:5" x14ac:dyDescent="0.3">
      <c r="A36351" s="6">
        <v>300251</v>
      </c>
      <c r="B36351" s="9" t="s">
        <v>33569</v>
      </c>
      <c r="C36351" s="9" t="s">
        <v>5</v>
      </c>
      <c r="D36351" s="9"/>
      <c r="E36351" s="3"/>
    </row>
    <row r="36352" spans="1:5" x14ac:dyDescent="0.3">
      <c r="A36352" s="5">
        <v>300252</v>
      </c>
      <c r="B36352" s="8" t="s">
        <v>34901</v>
      </c>
      <c r="C36352" s="8" t="s">
        <v>34902</v>
      </c>
      <c r="D36352" s="8" t="s">
        <v>22257</v>
      </c>
      <c r="E36352" s="2" t="s">
        <v>34150</v>
      </c>
    </row>
    <row r="36353" spans="1:5" x14ac:dyDescent="0.3">
      <c r="A36353" s="6">
        <v>300253</v>
      </c>
      <c r="B36353" s="9" t="s">
        <v>34903</v>
      </c>
      <c r="C36353" s="9" t="s">
        <v>34904</v>
      </c>
      <c r="D36353" s="9" t="s">
        <v>24</v>
      </c>
      <c r="E36353" s="3" t="s">
        <v>565</v>
      </c>
    </row>
    <row r="36354" spans="1:5" x14ac:dyDescent="0.3">
      <c r="A36354" s="5">
        <v>300254</v>
      </c>
      <c r="B36354" s="8" t="s">
        <v>34905</v>
      </c>
      <c r="C36354" s="8" t="s">
        <v>34906</v>
      </c>
      <c r="D36354" s="8" t="s">
        <v>24</v>
      </c>
      <c r="E36354" s="2" t="s">
        <v>3386</v>
      </c>
    </row>
    <row r="36355" spans="1:5" x14ac:dyDescent="0.3">
      <c r="A36355" s="6">
        <v>300256</v>
      </c>
      <c r="B36355" s="9" t="s">
        <v>34907</v>
      </c>
      <c r="C36355" s="9" t="s">
        <v>5</v>
      </c>
      <c r="D36355" s="9"/>
      <c r="E36355" s="3"/>
    </row>
    <row r="36356" spans="1:5" x14ac:dyDescent="0.3">
      <c r="A36356" s="5">
        <v>300257</v>
      </c>
      <c r="B36356" s="8" t="s">
        <v>34908</v>
      </c>
      <c r="C36356" s="8" t="s">
        <v>34909</v>
      </c>
      <c r="D36356" s="8" t="s">
        <v>24</v>
      </c>
      <c r="E36356" s="2" t="s">
        <v>3386</v>
      </c>
    </row>
    <row r="36357" spans="1:5" x14ac:dyDescent="0.3">
      <c r="A36357" s="6">
        <v>300258</v>
      </c>
      <c r="B36357" s="9" t="s">
        <v>34910</v>
      </c>
      <c r="C36357" s="9" t="s">
        <v>34911</v>
      </c>
      <c r="D36357" s="9" t="s">
        <v>1593</v>
      </c>
      <c r="E36357" s="3" t="s">
        <v>9086</v>
      </c>
    </row>
    <row r="36358" spans="1:5" x14ac:dyDescent="0.3">
      <c r="A36358" s="5">
        <v>300259</v>
      </c>
      <c r="B36358" s="8" t="s">
        <v>34912</v>
      </c>
      <c r="C36358" s="8" t="s">
        <v>34911</v>
      </c>
      <c r="D36358" s="8" t="s">
        <v>1593</v>
      </c>
      <c r="E36358" s="2" t="s">
        <v>9086</v>
      </c>
    </row>
    <row r="36359" spans="1:5" x14ac:dyDescent="0.3">
      <c r="A36359" s="6">
        <v>300260</v>
      </c>
      <c r="B36359" s="9" t="s">
        <v>34913</v>
      </c>
      <c r="C36359" s="9" t="s">
        <v>34911</v>
      </c>
      <c r="D36359" s="9" t="s">
        <v>1593</v>
      </c>
      <c r="E36359" s="3" t="s">
        <v>9086</v>
      </c>
    </row>
    <row r="36360" spans="1:5" x14ac:dyDescent="0.3">
      <c r="A36360" s="5">
        <v>300262</v>
      </c>
      <c r="B36360" s="8" t="s">
        <v>24769</v>
      </c>
      <c r="C36360" s="8" t="s">
        <v>33412</v>
      </c>
      <c r="D36360" s="8" t="s">
        <v>38</v>
      </c>
      <c r="E36360" s="2" t="s">
        <v>2820</v>
      </c>
    </row>
    <row r="36361" spans="1:5" x14ac:dyDescent="0.3">
      <c r="A36361" s="6">
        <v>300263</v>
      </c>
      <c r="B36361" s="9" t="s">
        <v>34914</v>
      </c>
      <c r="C36361" s="9" t="s">
        <v>34915</v>
      </c>
      <c r="D36361" s="9" t="s">
        <v>105</v>
      </c>
      <c r="E36361" s="3" t="s">
        <v>2723</v>
      </c>
    </row>
    <row r="36362" spans="1:5" x14ac:dyDescent="0.3">
      <c r="A36362" s="5">
        <v>300264</v>
      </c>
      <c r="B36362" s="8" t="s">
        <v>34916</v>
      </c>
      <c r="C36362" s="8" t="s">
        <v>5</v>
      </c>
      <c r="D36362" s="8"/>
      <c r="E36362" s="2"/>
    </row>
    <row r="36363" spans="1:5" x14ac:dyDescent="0.3">
      <c r="A36363" s="6">
        <v>300265</v>
      </c>
      <c r="B36363" s="9" t="s">
        <v>26787</v>
      </c>
      <c r="C36363" s="9" t="s">
        <v>5</v>
      </c>
      <c r="D36363" s="9"/>
      <c r="E36363" s="3"/>
    </row>
    <row r="36364" spans="1:5" x14ac:dyDescent="0.3">
      <c r="A36364" s="5">
        <v>300266</v>
      </c>
      <c r="B36364" s="8" t="s">
        <v>30735</v>
      </c>
      <c r="C36364" s="8" t="s">
        <v>5</v>
      </c>
      <c r="D36364" s="8"/>
      <c r="E36364" s="2"/>
    </row>
    <row r="36365" spans="1:5" x14ac:dyDescent="0.3">
      <c r="A36365" s="6">
        <v>300267</v>
      </c>
      <c r="B36365" s="9" t="s">
        <v>34917</v>
      </c>
      <c r="C36365" s="9" t="s">
        <v>34918</v>
      </c>
      <c r="D36365" s="9" t="s">
        <v>105</v>
      </c>
      <c r="E36365" s="3" t="s">
        <v>2776</v>
      </c>
    </row>
    <row r="36366" spans="1:5" x14ac:dyDescent="0.3">
      <c r="A36366" s="5">
        <v>300268</v>
      </c>
      <c r="B36366" s="8" t="s">
        <v>34919</v>
      </c>
      <c r="C36366" s="8" t="s">
        <v>34920</v>
      </c>
      <c r="D36366" s="8" t="s">
        <v>568</v>
      </c>
      <c r="E36366" s="2" t="s">
        <v>569</v>
      </c>
    </row>
    <row r="36367" spans="1:5" x14ac:dyDescent="0.3">
      <c r="A36367" s="6">
        <v>300269</v>
      </c>
      <c r="B36367" s="9" t="s">
        <v>34921</v>
      </c>
      <c r="C36367" s="9" t="s">
        <v>5</v>
      </c>
      <c r="D36367" s="9"/>
      <c r="E36367" s="3"/>
    </row>
    <row r="36368" spans="1:5" x14ac:dyDescent="0.3">
      <c r="A36368" s="5">
        <v>300270</v>
      </c>
      <c r="B36368" s="8" t="s">
        <v>34921</v>
      </c>
      <c r="C36368" s="8" t="s">
        <v>5</v>
      </c>
      <c r="D36368" s="8"/>
      <c r="E36368" s="2"/>
    </row>
    <row r="36369" spans="1:5" x14ac:dyDescent="0.3">
      <c r="A36369" s="6">
        <v>300271</v>
      </c>
      <c r="B36369" s="9" t="s">
        <v>34922</v>
      </c>
      <c r="C36369" s="9" t="s">
        <v>34923</v>
      </c>
      <c r="D36369" s="9" t="s">
        <v>568</v>
      </c>
      <c r="E36369" s="3" t="s">
        <v>31122</v>
      </c>
    </row>
    <row r="36370" spans="1:5" x14ac:dyDescent="0.3">
      <c r="A36370" s="5">
        <v>300272</v>
      </c>
      <c r="B36370" s="8" t="s">
        <v>34924</v>
      </c>
      <c r="C36370" s="8" t="s">
        <v>34925</v>
      </c>
      <c r="D36370" s="8" t="s">
        <v>568</v>
      </c>
      <c r="E36370" s="2" t="s">
        <v>569</v>
      </c>
    </row>
    <row r="36371" spans="1:5" x14ac:dyDescent="0.3">
      <c r="A36371" s="6">
        <v>300273</v>
      </c>
      <c r="B36371" s="9" t="s">
        <v>34926</v>
      </c>
      <c r="C36371" s="9" t="s">
        <v>34927</v>
      </c>
      <c r="D36371" s="9" t="s">
        <v>24</v>
      </c>
      <c r="E36371" s="3" t="s">
        <v>3386</v>
      </c>
    </row>
    <row r="36372" spans="1:5" x14ac:dyDescent="0.3">
      <c r="A36372" s="5">
        <v>300274</v>
      </c>
      <c r="B36372" s="8" t="s">
        <v>34928</v>
      </c>
      <c r="C36372" s="8" t="s">
        <v>5</v>
      </c>
      <c r="D36372" s="8"/>
      <c r="E36372" s="2"/>
    </row>
    <row r="36373" spans="1:5" x14ac:dyDescent="0.3">
      <c r="A36373" s="6">
        <v>300276</v>
      </c>
      <c r="B36373" s="9" t="s">
        <v>34929</v>
      </c>
      <c r="C36373" s="9" t="s">
        <v>5</v>
      </c>
      <c r="D36373" s="9"/>
      <c r="E36373" s="3"/>
    </row>
    <row r="36374" spans="1:5" x14ac:dyDescent="0.3">
      <c r="A36374" s="5">
        <v>300277</v>
      </c>
      <c r="B36374" s="8" t="s">
        <v>34930</v>
      </c>
      <c r="C36374" s="8" t="s">
        <v>34931</v>
      </c>
      <c r="D36374" s="8" t="s">
        <v>568</v>
      </c>
      <c r="E36374" s="2" t="s">
        <v>569</v>
      </c>
    </row>
    <row r="36375" spans="1:5" x14ac:dyDescent="0.3">
      <c r="A36375" s="6">
        <v>300278</v>
      </c>
      <c r="B36375" s="9" t="s">
        <v>27940</v>
      </c>
      <c r="C36375" s="9" t="s">
        <v>27941</v>
      </c>
      <c r="D36375" s="9" t="s">
        <v>568</v>
      </c>
      <c r="E36375" s="3" t="s">
        <v>27942</v>
      </c>
    </row>
    <row r="36376" spans="1:5" x14ac:dyDescent="0.3">
      <c r="A36376" s="5">
        <v>300279</v>
      </c>
      <c r="B36376" s="8" t="s">
        <v>27940</v>
      </c>
      <c r="C36376" s="8" t="s">
        <v>27941</v>
      </c>
      <c r="D36376" s="8" t="s">
        <v>568</v>
      </c>
      <c r="E36376" s="2" t="s">
        <v>27942</v>
      </c>
    </row>
    <row r="36377" spans="1:5" x14ac:dyDescent="0.3">
      <c r="A36377" s="6">
        <v>300280</v>
      </c>
      <c r="B36377" s="9" t="s">
        <v>34932</v>
      </c>
      <c r="C36377" s="9" t="s">
        <v>34933</v>
      </c>
      <c r="D36377" s="9" t="s">
        <v>568</v>
      </c>
      <c r="E36377" s="3" t="s">
        <v>569</v>
      </c>
    </row>
    <row r="36378" spans="1:5" x14ac:dyDescent="0.3">
      <c r="A36378" s="5">
        <v>300281</v>
      </c>
      <c r="B36378" s="8" t="s">
        <v>34934</v>
      </c>
      <c r="C36378" s="8" t="s">
        <v>34935</v>
      </c>
      <c r="D36378" s="8" t="s">
        <v>568</v>
      </c>
      <c r="E36378" s="2" t="s">
        <v>569</v>
      </c>
    </row>
    <row r="36379" spans="1:5" x14ac:dyDescent="0.3">
      <c r="A36379" s="6">
        <v>300282</v>
      </c>
      <c r="B36379" s="9" t="s">
        <v>34936</v>
      </c>
      <c r="C36379" s="9" t="s">
        <v>34937</v>
      </c>
      <c r="D36379" s="9" t="s">
        <v>22257</v>
      </c>
      <c r="E36379" s="3" t="s">
        <v>34150</v>
      </c>
    </row>
    <row r="36380" spans="1:5" x14ac:dyDescent="0.3">
      <c r="A36380" s="5">
        <v>300283</v>
      </c>
      <c r="B36380" s="8" t="s">
        <v>34938</v>
      </c>
      <c r="C36380" s="8" t="s">
        <v>5</v>
      </c>
      <c r="D36380" s="8"/>
      <c r="E36380" s="2"/>
    </row>
    <row r="36381" spans="1:5" x14ac:dyDescent="0.3">
      <c r="A36381" s="6">
        <v>300284</v>
      </c>
      <c r="B36381" s="9" t="s">
        <v>34939</v>
      </c>
      <c r="C36381" s="9" t="s">
        <v>34940</v>
      </c>
      <c r="D36381" s="9" t="s">
        <v>568</v>
      </c>
      <c r="E36381" s="3" t="s">
        <v>569</v>
      </c>
    </row>
    <row r="36382" spans="1:5" x14ac:dyDescent="0.3">
      <c r="A36382" s="5">
        <v>300285</v>
      </c>
      <c r="B36382" s="8" t="s">
        <v>34941</v>
      </c>
      <c r="C36382" s="8" t="s">
        <v>34942</v>
      </c>
      <c r="D36382" s="8" t="s">
        <v>568</v>
      </c>
      <c r="E36382" s="2" t="s">
        <v>34943</v>
      </c>
    </row>
    <row r="36383" spans="1:5" x14ac:dyDescent="0.3">
      <c r="A36383" s="6">
        <v>300286</v>
      </c>
      <c r="B36383" s="9" t="s">
        <v>34944</v>
      </c>
      <c r="C36383" s="9" t="s">
        <v>34945</v>
      </c>
      <c r="D36383" s="9" t="s">
        <v>568</v>
      </c>
      <c r="E36383" s="3" t="s">
        <v>569</v>
      </c>
    </row>
    <row r="36384" spans="1:5" x14ac:dyDescent="0.3">
      <c r="A36384" s="5">
        <v>300287</v>
      </c>
      <c r="B36384" s="8" t="s">
        <v>34946</v>
      </c>
      <c r="C36384" s="8" t="s">
        <v>34947</v>
      </c>
      <c r="D36384" s="8" t="s">
        <v>568</v>
      </c>
      <c r="E36384" s="2" t="s">
        <v>33302</v>
      </c>
    </row>
    <row r="36385" spans="1:5" x14ac:dyDescent="0.3">
      <c r="A36385" s="6">
        <v>300288</v>
      </c>
      <c r="B36385" s="9" t="s">
        <v>34948</v>
      </c>
      <c r="C36385" s="9" t="s">
        <v>34949</v>
      </c>
      <c r="D36385" s="9" t="s">
        <v>568</v>
      </c>
      <c r="E36385" s="3" t="s">
        <v>569</v>
      </c>
    </row>
    <row r="36386" spans="1:5" x14ac:dyDescent="0.3">
      <c r="A36386" s="5">
        <v>300289</v>
      </c>
      <c r="B36386" s="8" t="s">
        <v>34950</v>
      </c>
      <c r="C36386" s="8" t="s">
        <v>34951</v>
      </c>
      <c r="D36386" s="8" t="s">
        <v>105</v>
      </c>
      <c r="E36386" s="2" t="s">
        <v>33927</v>
      </c>
    </row>
    <row r="36387" spans="1:5" x14ac:dyDescent="0.3">
      <c r="A36387" s="6">
        <v>300290</v>
      </c>
      <c r="B36387" s="9" t="s">
        <v>30197</v>
      </c>
      <c r="C36387" s="9" t="s">
        <v>5</v>
      </c>
      <c r="D36387" s="9"/>
      <c r="E36387" s="3"/>
    </row>
    <row r="36388" spans="1:5" x14ac:dyDescent="0.3">
      <c r="A36388" s="5">
        <v>300291</v>
      </c>
      <c r="B36388" s="8" t="s">
        <v>30197</v>
      </c>
      <c r="C36388" s="8" t="s">
        <v>5</v>
      </c>
      <c r="D36388" s="8"/>
      <c r="E36388" s="2"/>
    </row>
    <row r="36389" spans="1:5" x14ac:dyDescent="0.3">
      <c r="A36389" s="6">
        <v>300292</v>
      </c>
      <c r="B36389" s="9" t="s">
        <v>34952</v>
      </c>
      <c r="C36389" s="9" t="s">
        <v>34953</v>
      </c>
      <c r="D36389" s="9" t="s">
        <v>568</v>
      </c>
      <c r="E36389" s="3" t="s">
        <v>569</v>
      </c>
    </row>
    <row r="36390" spans="1:5" x14ac:dyDescent="0.3">
      <c r="A36390" s="5">
        <v>300293</v>
      </c>
      <c r="B36390" s="8" t="s">
        <v>34954</v>
      </c>
      <c r="C36390" s="8" t="s">
        <v>34955</v>
      </c>
      <c r="D36390" s="8" t="s">
        <v>24</v>
      </c>
      <c r="E36390" s="2" t="s">
        <v>25367</v>
      </c>
    </row>
    <row r="36391" spans="1:5" x14ac:dyDescent="0.3">
      <c r="A36391" s="6">
        <v>300294</v>
      </c>
      <c r="B36391" s="9" t="s">
        <v>34956</v>
      </c>
      <c r="C36391" s="9" t="s">
        <v>34957</v>
      </c>
      <c r="D36391" s="9" t="s">
        <v>568</v>
      </c>
      <c r="E36391" s="3" t="s">
        <v>34958</v>
      </c>
    </row>
    <row r="36392" spans="1:5" x14ac:dyDescent="0.3">
      <c r="A36392" s="5">
        <v>300295</v>
      </c>
      <c r="B36392" s="8" t="s">
        <v>17853</v>
      </c>
      <c r="C36392" s="8" t="s">
        <v>5</v>
      </c>
      <c r="D36392" s="8"/>
      <c r="E36392" s="2"/>
    </row>
    <row r="36393" spans="1:5" x14ac:dyDescent="0.3">
      <c r="A36393" s="6">
        <v>300296</v>
      </c>
      <c r="B36393" s="9" t="s">
        <v>34959</v>
      </c>
      <c r="C36393" s="9" t="s">
        <v>5</v>
      </c>
      <c r="D36393" s="9"/>
      <c r="E36393" s="3"/>
    </row>
    <row r="36394" spans="1:5" x14ac:dyDescent="0.3">
      <c r="A36394" s="5">
        <v>300297</v>
      </c>
      <c r="B36394" s="8" t="s">
        <v>34959</v>
      </c>
      <c r="C36394" s="8" t="s">
        <v>5</v>
      </c>
      <c r="D36394" s="8"/>
      <c r="E36394" s="2"/>
    </row>
    <row r="36395" spans="1:5" x14ac:dyDescent="0.3">
      <c r="A36395" s="6">
        <v>300298</v>
      </c>
      <c r="B36395" s="9" t="s">
        <v>34960</v>
      </c>
      <c r="C36395" s="9" t="s">
        <v>5</v>
      </c>
      <c r="D36395" s="9"/>
      <c r="E36395" s="3"/>
    </row>
    <row r="36396" spans="1:5" x14ac:dyDescent="0.3">
      <c r="A36396" s="5">
        <v>300299</v>
      </c>
      <c r="B36396" s="8" t="s">
        <v>34961</v>
      </c>
      <c r="C36396" s="8" t="s">
        <v>5</v>
      </c>
      <c r="D36396" s="8"/>
      <c r="E36396" s="2"/>
    </row>
    <row r="36397" spans="1:5" x14ac:dyDescent="0.3">
      <c r="A36397" s="6">
        <v>300300</v>
      </c>
      <c r="B36397" s="9" t="s">
        <v>34962</v>
      </c>
      <c r="C36397" s="9" t="s">
        <v>5</v>
      </c>
      <c r="D36397" s="9"/>
      <c r="E36397" s="3"/>
    </row>
    <row r="36398" spans="1:5" x14ac:dyDescent="0.3">
      <c r="A36398" s="5">
        <v>300301</v>
      </c>
      <c r="B36398" s="8" t="s">
        <v>34963</v>
      </c>
      <c r="C36398" s="8" t="s">
        <v>5</v>
      </c>
      <c r="D36398" s="8"/>
      <c r="E36398" s="2"/>
    </row>
    <row r="36399" spans="1:5" x14ac:dyDescent="0.3">
      <c r="A36399" s="6">
        <v>300303</v>
      </c>
      <c r="B36399" s="9" t="s">
        <v>34964</v>
      </c>
      <c r="C36399" s="9" t="s">
        <v>5</v>
      </c>
      <c r="D36399" s="9"/>
      <c r="E36399" s="3"/>
    </row>
    <row r="36400" spans="1:5" x14ac:dyDescent="0.3">
      <c r="A36400" s="5">
        <v>300304</v>
      </c>
      <c r="B36400" s="8" t="s">
        <v>34965</v>
      </c>
      <c r="C36400" s="8" t="s">
        <v>5</v>
      </c>
      <c r="D36400" s="8"/>
      <c r="E36400" s="2"/>
    </row>
    <row r="36401" spans="1:5" x14ac:dyDescent="0.3">
      <c r="A36401" s="6">
        <v>300306</v>
      </c>
      <c r="B36401" s="9" t="s">
        <v>34966</v>
      </c>
      <c r="C36401" s="9" t="s">
        <v>34967</v>
      </c>
      <c r="D36401" s="9" t="s">
        <v>24</v>
      </c>
      <c r="E36401" s="3" t="s">
        <v>3386</v>
      </c>
    </row>
    <row r="36402" spans="1:5" x14ac:dyDescent="0.3">
      <c r="A36402" s="5">
        <v>300307</v>
      </c>
      <c r="B36402" s="8" t="s">
        <v>34966</v>
      </c>
      <c r="C36402" s="8" t="s">
        <v>34967</v>
      </c>
      <c r="D36402" s="8" t="s">
        <v>24</v>
      </c>
      <c r="E36402" s="2" t="s">
        <v>3386</v>
      </c>
    </row>
    <row r="36403" spans="1:5" x14ac:dyDescent="0.3">
      <c r="A36403" s="6">
        <v>300308</v>
      </c>
      <c r="B36403" s="9" t="s">
        <v>34968</v>
      </c>
      <c r="C36403" s="9" t="s">
        <v>5</v>
      </c>
      <c r="D36403" s="9"/>
      <c r="E36403" s="3"/>
    </row>
    <row r="36404" spans="1:5" x14ac:dyDescent="0.3">
      <c r="A36404" s="5">
        <v>300309</v>
      </c>
      <c r="B36404" s="8" t="s">
        <v>30197</v>
      </c>
      <c r="C36404" s="8" t="s">
        <v>5</v>
      </c>
      <c r="D36404" s="8"/>
      <c r="E36404" s="2"/>
    </row>
    <row r="36405" spans="1:5" x14ac:dyDescent="0.3">
      <c r="A36405" s="6">
        <v>300310</v>
      </c>
      <c r="B36405" s="9" t="s">
        <v>34969</v>
      </c>
      <c r="C36405" s="9" t="s">
        <v>34970</v>
      </c>
      <c r="D36405" s="9" t="s">
        <v>105</v>
      </c>
      <c r="E36405" s="3" t="s">
        <v>2776</v>
      </c>
    </row>
    <row r="36406" spans="1:5" x14ac:dyDescent="0.3">
      <c r="A36406" s="5">
        <v>300311</v>
      </c>
      <c r="B36406" s="8" t="s">
        <v>34971</v>
      </c>
      <c r="C36406" s="8" t="s">
        <v>5</v>
      </c>
      <c r="D36406" s="8"/>
      <c r="E36406" s="2"/>
    </row>
    <row r="36407" spans="1:5" x14ac:dyDescent="0.3">
      <c r="A36407" s="6">
        <v>300312</v>
      </c>
      <c r="B36407" s="9" t="s">
        <v>34972</v>
      </c>
      <c r="C36407" s="9" t="s">
        <v>5</v>
      </c>
      <c r="D36407" s="9"/>
      <c r="E36407" s="3"/>
    </row>
    <row r="36408" spans="1:5" x14ac:dyDescent="0.3">
      <c r="A36408" s="5">
        <v>300313</v>
      </c>
      <c r="B36408" s="8" t="s">
        <v>34973</v>
      </c>
      <c r="C36408" s="8" t="s">
        <v>34974</v>
      </c>
      <c r="D36408" s="8" t="s">
        <v>568</v>
      </c>
      <c r="E36408" s="2" t="s">
        <v>33302</v>
      </c>
    </row>
    <row r="36409" spans="1:5" x14ac:dyDescent="0.3">
      <c r="A36409" s="6">
        <v>300314</v>
      </c>
      <c r="B36409" s="9" t="s">
        <v>34975</v>
      </c>
      <c r="C36409" s="9" t="s">
        <v>34976</v>
      </c>
      <c r="D36409" s="9" t="s">
        <v>24</v>
      </c>
      <c r="E36409" s="3" t="s">
        <v>12976</v>
      </c>
    </row>
    <row r="36410" spans="1:5" x14ac:dyDescent="0.3">
      <c r="A36410" s="5">
        <v>300315</v>
      </c>
      <c r="B36410" s="8" t="s">
        <v>34977</v>
      </c>
      <c r="C36410" s="8" t="s">
        <v>5</v>
      </c>
      <c r="D36410" s="8"/>
      <c r="E36410" s="2"/>
    </row>
    <row r="36411" spans="1:5" x14ac:dyDescent="0.3">
      <c r="A36411" s="6">
        <v>300316</v>
      </c>
      <c r="B36411" s="9" t="s">
        <v>34978</v>
      </c>
      <c r="C36411" s="9" t="s">
        <v>5</v>
      </c>
      <c r="D36411" s="9"/>
      <c r="E36411" s="3"/>
    </row>
    <row r="36412" spans="1:5" x14ac:dyDescent="0.3">
      <c r="A36412" s="5">
        <v>300317</v>
      </c>
      <c r="B36412" s="8" t="s">
        <v>34979</v>
      </c>
      <c r="C36412" s="8" t="s">
        <v>5</v>
      </c>
      <c r="D36412" s="8"/>
      <c r="E36412" s="2"/>
    </row>
    <row r="36413" spans="1:5" x14ac:dyDescent="0.3">
      <c r="A36413" s="6">
        <v>300322</v>
      </c>
      <c r="B36413" s="9" t="s">
        <v>34980</v>
      </c>
      <c r="C36413" s="9" t="s">
        <v>5</v>
      </c>
      <c r="D36413" s="9"/>
      <c r="E36413" s="3"/>
    </row>
    <row r="36414" spans="1:5" x14ac:dyDescent="0.3">
      <c r="A36414" s="5">
        <v>300323</v>
      </c>
      <c r="B36414" s="8" t="s">
        <v>34981</v>
      </c>
      <c r="C36414" s="8" t="s">
        <v>34982</v>
      </c>
      <c r="D36414" s="8" t="s">
        <v>105</v>
      </c>
      <c r="E36414" s="2" t="s">
        <v>16469</v>
      </c>
    </row>
    <row r="36415" spans="1:5" x14ac:dyDescent="0.3">
      <c r="A36415" s="6">
        <v>300327</v>
      </c>
      <c r="B36415" s="9" t="s">
        <v>34983</v>
      </c>
      <c r="C36415" s="9" t="s">
        <v>34984</v>
      </c>
      <c r="D36415" s="9" t="s">
        <v>67</v>
      </c>
      <c r="E36415" s="3" t="s">
        <v>33859</v>
      </c>
    </row>
    <row r="36416" spans="1:5" x14ac:dyDescent="0.3">
      <c r="A36416" s="5">
        <v>300329</v>
      </c>
      <c r="B36416" s="8" t="s">
        <v>34985</v>
      </c>
      <c r="C36416" s="8" t="s">
        <v>5</v>
      </c>
      <c r="D36416" s="8"/>
      <c r="E36416" s="2"/>
    </row>
    <row r="36417" spans="1:5" x14ac:dyDescent="0.3">
      <c r="A36417" s="6">
        <v>300330</v>
      </c>
      <c r="B36417" s="9" t="s">
        <v>34986</v>
      </c>
      <c r="C36417" s="9" t="s">
        <v>34987</v>
      </c>
      <c r="D36417" s="9" t="s">
        <v>105</v>
      </c>
      <c r="E36417" s="3" t="s">
        <v>8855</v>
      </c>
    </row>
    <row r="36418" spans="1:5" x14ac:dyDescent="0.3">
      <c r="A36418" s="5">
        <v>300332</v>
      </c>
      <c r="B36418" s="8" t="s">
        <v>34988</v>
      </c>
      <c r="C36418" s="8" t="s">
        <v>34989</v>
      </c>
      <c r="D36418" s="8" t="s">
        <v>4171</v>
      </c>
      <c r="E36418" s="2" t="s">
        <v>22765</v>
      </c>
    </row>
    <row r="36419" spans="1:5" x14ac:dyDescent="0.3">
      <c r="A36419" s="6">
        <v>300333</v>
      </c>
      <c r="B36419" s="9" t="s">
        <v>34988</v>
      </c>
      <c r="C36419" s="9" t="s">
        <v>34989</v>
      </c>
      <c r="D36419" s="9" t="s">
        <v>4171</v>
      </c>
      <c r="E36419" s="3" t="s">
        <v>22765</v>
      </c>
    </row>
    <row r="36420" spans="1:5" x14ac:dyDescent="0.3">
      <c r="A36420" s="5">
        <v>300334</v>
      </c>
      <c r="B36420" s="8" t="s">
        <v>34988</v>
      </c>
      <c r="C36420" s="8" t="s">
        <v>5</v>
      </c>
      <c r="D36420" s="8"/>
      <c r="E36420" s="2"/>
    </row>
    <row r="36421" spans="1:5" x14ac:dyDescent="0.3">
      <c r="A36421" s="6">
        <v>300336</v>
      </c>
      <c r="B36421" s="9" t="s">
        <v>34990</v>
      </c>
      <c r="C36421" s="9" t="s">
        <v>5</v>
      </c>
      <c r="D36421" s="9"/>
      <c r="E36421" s="3"/>
    </row>
    <row r="36422" spans="1:5" x14ac:dyDescent="0.3">
      <c r="A36422" s="5">
        <v>300337</v>
      </c>
      <c r="B36422" s="8" t="s">
        <v>34991</v>
      </c>
      <c r="C36422" s="8" t="s">
        <v>5</v>
      </c>
      <c r="D36422" s="8"/>
      <c r="E36422" s="2"/>
    </row>
    <row r="36423" spans="1:5" x14ac:dyDescent="0.3">
      <c r="A36423" s="6">
        <v>300338</v>
      </c>
      <c r="B36423" s="9" t="s">
        <v>34992</v>
      </c>
      <c r="C36423" s="9" t="s">
        <v>34993</v>
      </c>
      <c r="D36423" s="9" t="s">
        <v>24</v>
      </c>
      <c r="E36423" s="3" t="s">
        <v>8786</v>
      </c>
    </row>
    <row r="36424" spans="1:5" x14ac:dyDescent="0.3">
      <c r="A36424" s="5">
        <v>300339</v>
      </c>
      <c r="B36424" s="8" t="s">
        <v>34994</v>
      </c>
      <c r="C36424" s="8" t="s">
        <v>5</v>
      </c>
      <c r="D36424" s="8"/>
      <c r="E36424" s="2"/>
    </row>
    <row r="36425" spans="1:5" x14ac:dyDescent="0.3">
      <c r="A36425" s="6">
        <v>300340</v>
      </c>
      <c r="B36425" s="9" t="s">
        <v>25988</v>
      </c>
      <c r="C36425" s="9" t="s">
        <v>5</v>
      </c>
      <c r="D36425" s="9"/>
      <c r="E36425" s="3"/>
    </row>
    <row r="36426" spans="1:5" x14ac:dyDescent="0.3">
      <c r="A36426" s="5">
        <v>300341</v>
      </c>
      <c r="B36426" s="8" t="s">
        <v>34995</v>
      </c>
      <c r="C36426" s="8" t="s">
        <v>34996</v>
      </c>
      <c r="D36426" s="8" t="s">
        <v>105</v>
      </c>
      <c r="E36426" s="2" t="s">
        <v>2776</v>
      </c>
    </row>
    <row r="36427" spans="1:5" x14ac:dyDescent="0.3">
      <c r="A36427" s="6">
        <v>300343</v>
      </c>
      <c r="B36427" s="9" t="s">
        <v>34997</v>
      </c>
      <c r="C36427" s="9" t="s">
        <v>34998</v>
      </c>
      <c r="D36427" s="9" t="s">
        <v>4171</v>
      </c>
      <c r="E36427" s="3" t="s">
        <v>34999</v>
      </c>
    </row>
    <row r="36428" spans="1:5" x14ac:dyDescent="0.3">
      <c r="A36428" s="5">
        <v>300344</v>
      </c>
      <c r="B36428" s="8" t="s">
        <v>34997</v>
      </c>
      <c r="C36428" s="8" t="s">
        <v>34998</v>
      </c>
      <c r="D36428" s="8" t="s">
        <v>4171</v>
      </c>
      <c r="E36428" s="2" t="s">
        <v>34999</v>
      </c>
    </row>
    <row r="36429" spans="1:5" x14ac:dyDescent="0.3">
      <c r="A36429" s="6">
        <v>300345</v>
      </c>
      <c r="B36429" s="9" t="s">
        <v>34997</v>
      </c>
      <c r="C36429" s="9" t="s">
        <v>34998</v>
      </c>
      <c r="D36429" s="9" t="s">
        <v>4171</v>
      </c>
      <c r="E36429" s="3" t="s">
        <v>34999</v>
      </c>
    </row>
    <row r="36430" spans="1:5" x14ac:dyDescent="0.3">
      <c r="A36430" s="5">
        <v>300346</v>
      </c>
      <c r="B36430" s="8" t="s">
        <v>34997</v>
      </c>
      <c r="C36430" s="8" t="s">
        <v>34998</v>
      </c>
      <c r="D36430" s="8" t="s">
        <v>4171</v>
      </c>
      <c r="E36430" s="2" t="s">
        <v>34999</v>
      </c>
    </row>
    <row r="36431" spans="1:5" x14ac:dyDescent="0.3">
      <c r="A36431" s="6">
        <v>300347</v>
      </c>
      <c r="B36431" s="9" t="s">
        <v>34997</v>
      </c>
      <c r="C36431" s="9" t="s">
        <v>34998</v>
      </c>
      <c r="D36431" s="9" t="s">
        <v>4171</v>
      </c>
      <c r="E36431" s="3" t="s">
        <v>34999</v>
      </c>
    </row>
    <row r="36432" spans="1:5" x14ac:dyDescent="0.3">
      <c r="A36432" s="5">
        <v>300348</v>
      </c>
      <c r="B36432" s="8" t="s">
        <v>34997</v>
      </c>
      <c r="C36432" s="8" t="s">
        <v>34998</v>
      </c>
      <c r="D36432" s="8" t="s">
        <v>4171</v>
      </c>
      <c r="E36432" s="2" t="s">
        <v>34999</v>
      </c>
    </row>
    <row r="36433" spans="1:5" x14ac:dyDescent="0.3">
      <c r="A36433" s="6">
        <v>300349</v>
      </c>
      <c r="B36433" s="9" t="s">
        <v>34997</v>
      </c>
      <c r="C36433" s="9" t="s">
        <v>34998</v>
      </c>
      <c r="D36433" s="9" t="s">
        <v>4171</v>
      </c>
      <c r="E36433" s="3" t="s">
        <v>34999</v>
      </c>
    </row>
    <row r="36434" spans="1:5" x14ac:dyDescent="0.3">
      <c r="A36434" s="5">
        <v>300350</v>
      </c>
      <c r="B36434" s="8" t="s">
        <v>34997</v>
      </c>
      <c r="C36434" s="8" t="s">
        <v>34998</v>
      </c>
      <c r="D36434" s="8" t="s">
        <v>4171</v>
      </c>
      <c r="E36434" s="2" t="s">
        <v>34999</v>
      </c>
    </row>
    <row r="36435" spans="1:5" x14ac:dyDescent="0.3">
      <c r="A36435" s="6">
        <v>300351</v>
      </c>
      <c r="B36435" s="9" t="s">
        <v>35000</v>
      </c>
      <c r="C36435" s="9" t="s">
        <v>5</v>
      </c>
      <c r="D36435" s="9"/>
      <c r="E36435" s="3"/>
    </row>
    <row r="36436" spans="1:5" x14ac:dyDescent="0.3">
      <c r="A36436" s="5">
        <v>300354</v>
      </c>
      <c r="B36436" s="8" t="s">
        <v>35001</v>
      </c>
      <c r="C36436" s="8" t="s">
        <v>35002</v>
      </c>
      <c r="D36436" s="8" t="s">
        <v>105</v>
      </c>
      <c r="E36436" s="2" t="s">
        <v>12554</v>
      </c>
    </row>
    <row r="36437" spans="1:5" x14ac:dyDescent="0.3">
      <c r="A36437" s="6">
        <v>300355</v>
      </c>
      <c r="B36437" s="9" t="s">
        <v>35003</v>
      </c>
      <c r="C36437" s="9" t="s">
        <v>5</v>
      </c>
      <c r="D36437" s="9"/>
      <c r="E36437" s="3"/>
    </row>
    <row r="36438" spans="1:5" x14ac:dyDescent="0.3">
      <c r="A36438" s="5">
        <v>300356</v>
      </c>
      <c r="B36438" s="8" t="s">
        <v>35004</v>
      </c>
      <c r="C36438" s="8" t="s">
        <v>5</v>
      </c>
      <c r="D36438" s="8"/>
      <c r="E36438" s="2"/>
    </row>
    <row r="36439" spans="1:5" x14ac:dyDescent="0.3">
      <c r="A36439" s="6">
        <v>300357</v>
      </c>
      <c r="B36439" s="9" t="s">
        <v>35005</v>
      </c>
      <c r="C36439" s="9" t="s">
        <v>35006</v>
      </c>
      <c r="D36439" s="9" t="s">
        <v>32315</v>
      </c>
      <c r="E36439" s="3" t="s">
        <v>30210</v>
      </c>
    </row>
    <row r="36440" spans="1:5" x14ac:dyDescent="0.3">
      <c r="A36440" s="5">
        <v>300358</v>
      </c>
      <c r="B36440" s="8" t="s">
        <v>27384</v>
      </c>
      <c r="C36440" s="8" t="s">
        <v>5</v>
      </c>
      <c r="D36440" s="8"/>
      <c r="E36440" s="2"/>
    </row>
    <row r="36441" spans="1:5" x14ac:dyDescent="0.3">
      <c r="A36441" s="6">
        <v>300359</v>
      </c>
      <c r="B36441" s="9" t="s">
        <v>28053</v>
      </c>
      <c r="C36441" s="9" t="s">
        <v>5</v>
      </c>
      <c r="D36441" s="9"/>
      <c r="E36441" s="3"/>
    </row>
    <row r="36442" spans="1:5" x14ac:dyDescent="0.3">
      <c r="A36442" s="5">
        <v>300360</v>
      </c>
      <c r="B36442" s="8" t="s">
        <v>35007</v>
      </c>
      <c r="C36442" s="8" t="s">
        <v>5</v>
      </c>
      <c r="D36442" s="8"/>
      <c r="E36442" s="2"/>
    </row>
    <row r="36443" spans="1:5" x14ac:dyDescent="0.3">
      <c r="A36443" s="6">
        <v>300361</v>
      </c>
      <c r="B36443" s="9" t="s">
        <v>35008</v>
      </c>
      <c r="C36443" s="9" t="s">
        <v>5</v>
      </c>
      <c r="D36443" s="9"/>
      <c r="E36443" s="3"/>
    </row>
    <row r="36444" spans="1:5" x14ac:dyDescent="0.3">
      <c r="A36444" s="5">
        <v>300362</v>
      </c>
      <c r="B36444" s="8" t="s">
        <v>35009</v>
      </c>
      <c r="C36444" s="8" t="s">
        <v>35010</v>
      </c>
      <c r="D36444" s="8" t="s">
        <v>24</v>
      </c>
      <c r="E36444" s="2" t="s">
        <v>565</v>
      </c>
    </row>
    <row r="36445" spans="1:5" x14ac:dyDescent="0.3">
      <c r="A36445" s="6">
        <v>300364</v>
      </c>
      <c r="B36445" s="9" t="s">
        <v>35011</v>
      </c>
      <c r="C36445" s="9" t="s">
        <v>35012</v>
      </c>
      <c r="D36445" s="9" t="s">
        <v>24</v>
      </c>
      <c r="E36445" s="3" t="s">
        <v>12976</v>
      </c>
    </row>
    <row r="36446" spans="1:5" x14ac:dyDescent="0.3">
      <c r="A36446" s="5">
        <v>300365</v>
      </c>
      <c r="B36446" s="8" t="s">
        <v>34988</v>
      </c>
      <c r="C36446" s="8" t="s">
        <v>5</v>
      </c>
      <c r="D36446" s="8"/>
      <c r="E36446" s="2"/>
    </row>
    <row r="36447" spans="1:5" x14ac:dyDescent="0.3">
      <c r="A36447" s="6">
        <v>300366</v>
      </c>
      <c r="B36447" s="9" t="s">
        <v>34988</v>
      </c>
      <c r="C36447" s="9" t="s">
        <v>5</v>
      </c>
      <c r="D36447" s="9"/>
      <c r="E36447" s="3"/>
    </row>
    <row r="36448" spans="1:5" x14ac:dyDescent="0.3">
      <c r="A36448" s="5">
        <v>300367</v>
      </c>
      <c r="B36448" s="8" t="s">
        <v>34829</v>
      </c>
      <c r="C36448" s="8" t="s">
        <v>35013</v>
      </c>
      <c r="D36448" s="8" t="s">
        <v>24</v>
      </c>
      <c r="E36448" s="2" t="s">
        <v>18060</v>
      </c>
    </row>
    <row r="36449" spans="1:5" x14ac:dyDescent="0.3">
      <c r="A36449" s="6">
        <v>300368</v>
      </c>
      <c r="B36449" s="9" t="s">
        <v>34829</v>
      </c>
      <c r="C36449" s="9" t="s">
        <v>35013</v>
      </c>
      <c r="D36449" s="9" t="s">
        <v>24</v>
      </c>
      <c r="E36449" s="3" t="s">
        <v>18060</v>
      </c>
    </row>
    <row r="36450" spans="1:5" x14ac:dyDescent="0.3">
      <c r="A36450" s="5">
        <v>300370</v>
      </c>
      <c r="B36450" s="8" t="s">
        <v>35014</v>
      </c>
      <c r="C36450" s="8" t="s">
        <v>5</v>
      </c>
      <c r="D36450" s="8"/>
      <c r="E36450" s="2"/>
    </row>
    <row r="36451" spans="1:5" x14ac:dyDescent="0.3">
      <c r="A36451" s="6">
        <v>300371</v>
      </c>
      <c r="B36451" s="9" t="s">
        <v>35014</v>
      </c>
      <c r="C36451" s="9" t="s">
        <v>35015</v>
      </c>
      <c r="D36451" s="9" t="s">
        <v>105</v>
      </c>
      <c r="E36451" s="3" t="s">
        <v>2776</v>
      </c>
    </row>
    <row r="36452" spans="1:5" x14ac:dyDescent="0.3">
      <c r="A36452" s="5">
        <v>300372</v>
      </c>
      <c r="B36452" s="8" t="s">
        <v>35016</v>
      </c>
      <c r="C36452" s="8" t="s">
        <v>5</v>
      </c>
      <c r="D36452" s="8"/>
      <c r="E36452" s="2"/>
    </row>
    <row r="36453" spans="1:5" x14ac:dyDescent="0.3">
      <c r="A36453" s="6">
        <v>300373</v>
      </c>
      <c r="B36453" s="9" t="s">
        <v>35016</v>
      </c>
      <c r="C36453" s="9" t="s">
        <v>5</v>
      </c>
      <c r="D36453" s="9"/>
      <c r="E36453" s="3"/>
    </row>
    <row r="36454" spans="1:5" x14ac:dyDescent="0.3">
      <c r="A36454" s="5">
        <v>300374</v>
      </c>
      <c r="B36454" s="8" t="s">
        <v>35017</v>
      </c>
      <c r="C36454" s="8" t="s">
        <v>5</v>
      </c>
      <c r="D36454" s="8"/>
      <c r="E36454" s="2"/>
    </row>
    <row r="36455" spans="1:5" x14ac:dyDescent="0.3">
      <c r="A36455" s="6">
        <v>300375</v>
      </c>
      <c r="B36455" s="9" t="s">
        <v>35018</v>
      </c>
      <c r="C36455" s="9" t="s">
        <v>5</v>
      </c>
      <c r="D36455" s="9"/>
      <c r="E36455" s="3"/>
    </row>
    <row r="36456" spans="1:5" x14ac:dyDescent="0.3">
      <c r="A36456" s="5">
        <v>300380</v>
      </c>
      <c r="B36456" s="8" t="s">
        <v>35019</v>
      </c>
      <c r="C36456" s="8" t="s">
        <v>5</v>
      </c>
      <c r="D36456" s="8"/>
      <c r="E36456" s="2"/>
    </row>
    <row r="36457" spans="1:5" x14ac:dyDescent="0.3">
      <c r="A36457" s="6">
        <v>300381</v>
      </c>
      <c r="B36457" s="9" t="s">
        <v>34988</v>
      </c>
      <c r="C36457" s="9" t="s">
        <v>5</v>
      </c>
      <c r="D36457" s="9"/>
      <c r="E36457" s="3"/>
    </row>
    <row r="36458" spans="1:5" x14ac:dyDescent="0.3">
      <c r="A36458" s="5">
        <v>300382</v>
      </c>
      <c r="B36458" s="8" t="s">
        <v>34988</v>
      </c>
      <c r="C36458" s="8" t="s">
        <v>5</v>
      </c>
      <c r="D36458" s="8"/>
      <c r="E36458" s="2"/>
    </row>
    <row r="36459" spans="1:5" x14ac:dyDescent="0.3">
      <c r="A36459" s="6">
        <v>300383</v>
      </c>
      <c r="B36459" s="9" t="s">
        <v>34988</v>
      </c>
      <c r="C36459" s="9" t="s">
        <v>34989</v>
      </c>
      <c r="D36459" s="9" t="s">
        <v>4171</v>
      </c>
      <c r="E36459" s="3" t="s">
        <v>22765</v>
      </c>
    </row>
    <row r="36460" spans="1:5" x14ac:dyDescent="0.3">
      <c r="A36460" s="5">
        <v>300384</v>
      </c>
      <c r="B36460" s="8" t="s">
        <v>35020</v>
      </c>
      <c r="C36460" s="8" t="s">
        <v>35021</v>
      </c>
      <c r="D36460" s="8" t="s">
        <v>105</v>
      </c>
      <c r="E36460" s="2" t="s">
        <v>28499</v>
      </c>
    </row>
    <row r="36461" spans="1:5" x14ac:dyDescent="0.3">
      <c r="A36461" s="6">
        <v>300385</v>
      </c>
      <c r="B36461" s="9" t="s">
        <v>35020</v>
      </c>
      <c r="C36461" s="9" t="s">
        <v>35021</v>
      </c>
      <c r="D36461" s="9" t="s">
        <v>105</v>
      </c>
      <c r="E36461" s="3" t="s">
        <v>28499</v>
      </c>
    </row>
    <row r="36462" spans="1:5" x14ac:dyDescent="0.3">
      <c r="A36462" s="5">
        <v>300386</v>
      </c>
      <c r="B36462" s="8" t="s">
        <v>35022</v>
      </c>
      <c r="C36462" s="8" t="s">
        <v>5</v>
      </c>
      <c r="D36462" s="8"/>
      <c r="E36462" s="2"/>
    </row>
    <row r="36463" spans="1:5" x14ac:dyDescent="0.3">
      <c r="A36463" s="6">
        <v>300387</v>
      </c>
      <c r="B36463" s="9" t="s">
        <v>35022</v>
      </c>
      <c r="C36463" s="9" t="s">
        <v>5</v>
      </c>
      <c r="D36463" s="9"/>
      <c r="E36463" s="3"/>
    </row>
    <row r="36464" spans="1:5" x14ac:dyDescent="0.3">
      <c r="A36464" s="5">
        <v>300388</v>
      </c>
      <c r="B36464" s="8" t="s">
        <v>35023</v>
      </c>
      <c r="C36464" s="8" t="s">
        <v>5</v>
      </c>
      <c r="D36464" s="8"/>
      <c r="E36464" s="2"/>
    </row>
    <row r="36465" spans="1:5" x14ac:dyDescent="0.3">
      <c r="A36465" s="6">
        <v>300389</v>
      </c>
      <c r="B36465" s="9" t="s">
        <v>35024</v>
      </c>
      <c r="C36465" s="9" t="s">
        <v>35025</v>
      </c>
      <c r="D36465" s="9" t="s">
        <v>105</v>
      </c>
      <c r="E36465" s="3" t="s">
        <v>28499</v>
      </c>
    </row>
    <row r="36466" spans="1:5" x14ac:dyDescent="0.3">
      <c r="A36466" s="5">
        <v>300390</v>
      </c>
      <c r="B36466" s="8" t="s">
        <v>35026</v>
      </c>
      <c r="C36466" s="8" t="s">
        <v>35027</v>
      </c>
      <c r="D36466" s="8" t="s">
        <v>105</v>
      </c>
      <c r="E36466" s="2" t="s">
        <v>28499</v>
      </c>
    </row>
    <row r="36467" spans="1:5" x14ac:dyDescent="0.3">
      <c r="A36467" s="6">
        <v>300391</v>
      </c>
      <c r="B36467" s="9" t="s">
        <v>35026</v>
      </c>
      <c r="C36467" s="9" t="s">
        <v>5</v>
      </c>
      <c r="D36467" s="9"/>
      <c r="E36467" s="3"/>
    </row>
    <row r="36468" spans="1:5" x14ac:dyDescent="0.3">
      <c r="A36468" s="5">
        <v>300392</v>
      </c>
      <c r="B36468" s="8" t="s">
        <v>35026</v>
      </c>
      <c r="C36468" s="8" t="s">
        <v>5</v>
      </c>
      <c r="D36468" s="8"/>
      <c r="E36468" s="2"/>
    </row>
    <row r="36469" spans="1:5" x14ac:dyDescent="0.3">
      <c r="A36469" s="6">
        <v>300393</v>
      </c>
      <c r="B36469" s="9" t="s">
        <v>35028</v>
      </c>
      <c r="C36469" s="9" t="s">
        <v>5</v>
      </c>
      <c r="D36469" s="9"/>
      <c r="E36469" s="3"/>
    </row>
    <row r="36470" spans="1:5" x14ac:dyDescent="0.3">
      <c r="A36470" s="5">
        <v>300395</v>
      </c>
      <c r="B36470" s="8" t="s">
        <v>35029</v>
      </c>
      <c r="C36470" s="8" t="s">
        <v>5</v>
      </c>
      <c r="D36470" s="8"/>
      <c r="E36470" s="2"/>
    </row>
    <row r="36471" spans="1:5" x14ac:dyDescent="0.3">
      <c r="A36471" s="6">
        <v>300396</v>
      </c>
      <c r="B36471" s="9" t="s">
        <v>35029</v>
      </c>
      <c r="C36471" s="9" t="s">
        <v>5</v>
      </c>
      <c r="D36471" s="9"/>
      <c r="E36471" s="3"/>
    </row>
    <row r="36472" spans="1:5" x14ac:dyDescent="0.3">
      <c r="A36472" s="5">
        <v>300397</v>
      </c>
      <c r="B36472" s="8" t="s">
        <v>35030</v>
      </c>
      <c r="C36472" s="8" t="s">
        <v>5</v>
      </c>
      <c r="D36472" s="8"/>
      <c r="E36472" s="2"/>
    </row>
    <row r="36473" spans="1:5" x14ac:dyDescent="0.3">
      <c r="A36473" s="6">
        <v>300398</v>
      </c>
      <c r="B36473" s="9" t="s">
        <v>35031</v>
      </c>
      <c r="C36473" s="9" t="s">
        <v>5</v>
      </c>
      <c r="D36473" s="9"/>
      <c r="E36473" s="3"/>
    </row>
    <row r="36474" spans="1:5" x14ac:dyDescent="0.3">
      <c r="A36474" s="5">
        <v>300399</v>
      </c>
      <c r="B36474" s="8" t="s">
        <v>35026</v>
      </c>
      <c r="C36474" s="8" t="s">
        <v>35032</v>
      </c>
      <c r="D36474" s="8" t="s">
        <v>568</v>
      </c>
      <c r="E36474" s="2" t="s">
        <v>35033</v>
      </c>
    </row>
    <row r="36475" spans="1:5" x14ac:dyDescent="0.3">
      <c r="A36475" s="6">
        <v>300400</v>
      </c>
      <c r="B36475" s="9" t="s">
        <v>35026</v>
      </c>
      <c r="C36475" s="9" t="s">
        <v>35034</v>
      </c>
      <c r="D36475" s="9" t="s">
        <v>304</v>
      </c>
      <c r="E36475" s="3" t="s">
        <v>35035</v>
      </c>
    </row>
    <row r="36476" spans="1:5" x14ac:dyDescent="0.3">
      <c r="A36476" s="5">
        <v>300401</v>
      </c>
      <c r="B36476" s="8" t="s">
        <v>35026</v>
      </c>
      <c r="C36476" s="8" t="s">
        <v>35036</v>
      </c>
      <c r="D36476" s="8" t="s">
        <v>568</v>
      </c>
      <c r="E36476" s="2" t="s">
        <v>569</v>
      </c>
    </row>
    <row r="36477" spans="1:5" x14ac:dyDescent="0.3">
      <c r="A36477" s="6">
        <v>300402</v>
      </c>
      <c r="B36477" s="9" t="s">
        <v>35026</v>
      </c>
      <c r="C36477" s="9" t="s">
        <v>35037</v>
      </c>
      <c r="D36477" s="9" t="s">
        <v>568</v>
      </c>
      <c r="E36477" s="3" t="s">
        <v>569</v>
      </c>
    </row>
    <row r="36478" spans="1:5" x14ac:dyDescent="0.3">
      <c r="A36478" s="5">
        <v>300403</v>
      </c>
      <c r="B36478" s="8" t="s">
        <v>35038</v>
      </c>
      <c r="C36478" s="8" t="s">
        <v>35039</v>
      </c>
      <c r="D36478" s="8" t="s">
        <v>568</v>
      </c>
      <c r="E36478" s="2" t="s">
        <v>35040</v>
      </c>
    </row>
    <row r="36479" spans="1:5" x14ac:dyDescent="0.3">
      <c r="A36479" s="6">
        <v>300405</v>
      </c>
      <c r="B36479" s="9" t="s">
        <v>35041</v>
      </c>
      <c r="C36479" s="9" t="s">
        <v>35042</v>
      </c>
      <c r="D36479" s="9" t="s">
        <v>568</v>
      </c>
      <c r="E36479" s="3" t="s">
        <v>33439</v>
      </c>
    </row>
    <row r="36480" spans="1:5" x14ac:dyDescent="0.3">
      <c r="A36480" s="5">
        <v>300406</v>
      </c>
      <c r="B36480" s="8" t="s">
        <v>35043</v>
      </c>
      <c r="C36480" s="8" t="s">
        <v>35044</v>
      </c>
      <c r="D36480" s="8" t="s">
        <v>568</v>
      </c>
      <c r="E36480" s="2" t="s">
        <v>569</v>
      </c>
    </row>
    <row r="36481" spans="1:5" x14ac:dyDescent="0.3">
      <c r="A36481" s="6">
        <v>300407</v>
      </c>
      <c r="B36481" s="9" t="s">
        <v>35045</v>
      </c>
      <c r="C36481" s="9" t="s">
        <v>35046</v>
      </c>
      <c r="D36481" s="9" t="s">
        <v>568</v>
      </c>
      <c r="E36481" s="3" t="s">
        <v>12339</v>
      </c>
    </row>
    <row r="36482" spans="1:5" x14ac:dyDescent="0.3">
      <c r="A36482" s="5">
        <v>300408</v>
      </c>
      <c r="B36482" s="8" t="s">
        <v>35045</v>
      </c>
      <c r="C36482" s="8" t="s">
        <v>35047</v>
      </c>
      <c r="D36482" s="8" t="s">
        <v>568</v>
      </c>
      <c r="E36482" s="2" t="s">
        <v>12339</v>
      </c>
    </row>
    <row r="36483" spans="1:5" x14ac:dyDescent="0.3">
      <c r="A36483" s="6">
        <v>300409</v>
      </c>
      <c r="B36483" s="9" t="s">
        <v>35048</v>
      </c>
      <c r="C36483" s="9" t="s">
        <v>35049</v>
      </c>
      <c r="D36483" s="9" t="s">
        <v>568</v>
      </c>
      <c r="E36483" s="3" t="s">
        <v>12339</v>
      </c>
    </row>
    <row r="36484" spans="1:5" x14ac:dyDescent="0.3">
      <c r="A36484" s="5">
        <v>300410</v>
      </c>
      <c r="B36484" s="8" t="s">
        <v>35050</v>
      </c>
      <c r="C36484" s="8" t="s">
        <v>35051</v>
      </c>
      <c r="D36484" s="8" t="s">
        <v>4171</v>
      </c>
      <c r="E36484" s="2" t="s">
        <v>12339</v>
      </c>
    </row>
    <row r="36485" spans="1:5" x14ac:dyDescent="0.3">
      <c r="A36485" s="6">
        <v>300411</v>
      </c>
      <c r="B36485" s="9" t="s">
        <v>35052</v>
      </c>
      <c r="C36485" s="9" t="s">
        <v>35053</v>
      </c>
      <c r="D36485" s="9" t="s">
        <v>304</v>
      </c>
      <c r="E36485" s="3" t="s">
        <v>34153</v>
      </c>
    </row>
    <row r="36486" spans="1:5" x14ac:dyDescent="0.3">
      <c r="A36486" s="5">
        <v>300412</v>
      </c>
      <c r="B36486" s="8" t="s">
        <v>35054</v>
      </c>
      <c r="C36486" s="8" t="s">
        <v>35055</v>
      </c>
      <c r="D36486" s="8" t="s">
        <v>105</v>
      </c>
      <c r="E36486" s="2" t="s">
        <v>16469</v>
      </c>
    </row>
    <row r="36487" spans="1:5" x14ac:dyDescent="0.3">
      <c r="A36487" s="6">
        <v>300413</v>
      </c>
      <c r="B36487" s="9" t="s">
        <v>35054</v>
      </c>
      <c r="C36487" s="9" t="s">
        <v>35055</v>
      </c>
      <c r="D36487" s="9" t="s">
        <v>105</v>
      </c>
      <c r="E36487" s="3" t="s">
        <v>16469</v>
      </c>
    </row>
    <row r="36488" spans="1:5" x14ac:dyDescent="0.3">
      <c r="A36488" s="5">
        <v>300414</v>
      </c>
      <c r="B36488" s="8" t="s">
        <v>35054</v>
      </c>
      <c r="C36488" s="8" t="s">
        <v>35055</v>
      </c>
      <c r="D36488" s="8" t="s">
        <v>105</v>
      </c>
      <c r="E36488" s="2" t="s">
        <v>16469</v>
      </c>
    </row>
    <row r="36489" spans="1:5" x14ac:dyDescent="0.3">
      <c r="A36489" s="6">
        <v>300415</v>
      </c>
      <c r="B36489" s="9" t="s">
        <v>35054</v>
      </c>
      <c r="C36489" s="9" t="s">
        <v>35055</v>
      </c>
      <c r="D36489" s="9" t="s">
        <v>105</v>
      </c>
      <c r="E36489" s="3" t="s">
        <v>16469</v>
      </c>
    </row>
    <row r="36490" spans="1:5" x14ac:dyDescent="0.3">
      <c r="A36490" s="5">
        <v>300416</v>
      </c>
      <c r="B36490" s="8" t="s">
        <v>34885</v>
      </c>
      <c r="C36490" s="8" t="s">
        <v>35056</v>
      </c>
      <c r="D36490" s="8" t="s">
        <v>568</v>
      </c>
      <c r="E36490" s="2" t="s">
        <v>569</v>
      </c>
    </row>
    <row r="36491" spans="1:5" x14ac:dyDescent="0.3">
      <c r="A36491" s="6">
        <v>300417</v>
      </c>
      <c r="B36491" s="9" t="s">
        <v>34864</v>
      </c>
      <c r="C36491" s="9" t="s">
        <v>35057</v>
      </c>
      <c r="D36491" s="9" t="s">
        <v>568</v>
      </c>
      <c r="E36491" s="3" t="s">
        <v>569</v>
      </c>
    </row>
    <row r="36492" spans="1:5" x14ac:dyDescent="0.3">
      <c r="A36492" s="5">
        <v>300418</v>
      </c>
      <c r="B36492" s="8" t="s">
        <v>35058</v>
      </c>
      <c r="C36492" s="8" t="s">
        <v>35059</v>
      </c>
      <c r="D36492" s="8" t="s">
        <v>105</v>
      </c>
      <c r="E36492" s="2" t="s">
        <v>12554</v>
      </c>
    </row>
    <row r="36493" spans="1:5" x14ac:dyDescent="0.3">
      <c r="A36493" s="6">
        <v>300419</v>
      </c>
      <c r="B36493" s="9" t="s">
        <v>35060</v>
      </c>
      <c r="C36493" s="9" t="s">
        <v>35061</v>
      </c>
      <c r="D36493" s="9" t="s">
        <v>105</v>
      </c>
      <c r="E36493" s="3" t="s">
        <v>28499</v>
      </c>
    </row>
    <row r="36494" spans="1:5" x14ac:dyDescent="0.3">
      <c r="A36494" s="5">
        <v>300420</v>
      </c>
      <c r="B36494" s="8" t="s">
        <v>33375</v>
      </c>
      <c r="C36494" s="8" t="s">
        <v>35062</v>
      </c>
      <c r="D36494" s="8" t="s">
        <v>568</v>
      </c>
      <c r="E36494" s="2" t="s">
        <v>569</v>
      </c>
    </row>
    <row r="36495" spans="1:5" x14ac:dyDescent="0.3">
      <c r="A36495" s="6">
        <v>300421</v>
      </c>
      <c r="B36495" s="9" t="s">
        <v>35063</v>
      </c>
      <c r="C36495" s="9" t="s">
        <v>35064</v>
      </c>
      <c r="D36495" s="9" t="s">
        <v>304</v>
      </c>
      <c r="E36495" s="3" t="s">
        <v>34153</v>
      </c>
    </row>
    <row r="36496" spans="1:5" x14ac:dyDescent="0.3">
      <c r="A36496" s="5">
        <v>300423</v>
      </c>
      <c r="B36496" s="8" t="s">
        <v>35065</v>
      </c>
      <c r="C36496" s="8" t="s">
        <v>35066</v>
      </c>
      <c r="D36496" s="8" t="s">
        <v>304</v>
      </c>
      <c r="E36496" s="2" t="s">
        <v>35067</v>
      </c>
    </row>
    <row r="36497" spans="1:5" x14ac:dyDescent="0.3">
      <c r="A36497" s="6">
        <v>300424</v>
      </c>
      <c r="B36497" s="9" t="s">
        <v>35068</v>
      </c>
      <c r="C36497" s="9" t="s">
        <v>35069</v>
      </c>
      <c r="D36497" s="9" t="s">
        <v>304</v>
      </c>
      <c r="E36497" s="3" t="s">
        <v>2137</v>
      </c>
    </row>
    <row r="36498" spans="1:5" x14ac:dyDescent="0.3">
      <c r="A36498" s="5">
        <v>300425</v>
      </c>
      <c r="B36498" s="8" t="s">
        <v>35070</v>
      </c>
      <c r="C36498" s="8" t="s">
        <v>35071</v>
      </c>
      <c r="D36498" s="8" t="s">
        <v>304</v>
      </c>
      <c r="E36498" s="2" t="s">
        <v>33748</v>
      </c>
    </row>
    <row r="36499" spans="1:5" x14ac:dyDescent="0.3">
      <c r="A36499" s="6">
        <v>300426</v>
      </c>
      <c r="B36499" s="9" t="s">
        <v>35072</v>
      </c>
      <c r="C36499" s="9" t="s">
        <v>35073</v>
      </c>
      <c r="D36499" s="9" t="s">
        <v>304</v>
      </c>
      <c r="E36499" s="3" t="s">
        <v>35035</v>
      </c>
    </row>
    <row r="36500" spans="1:5" x14ac:dyDescent="0.3">
      <c r="A36500" s="5">
        <v>300427</v>
      </c>
      <c r="B36500" s="8" t="s">
        <v>35074</v>
      </c>
      <c r="C36500" s="8" t="s">
        <v>35075</v>
      </c>
      <c r="D36500" s="8" t="s">
        <v>304</v>
      </c>
      <c r="E36500" s="2" t="s">
        <v>305</v>
      </c>
    </row>
    <row r="36501" spans="1:5" x14ac:dyDescent="0.3">
      <c r="A36501" s="6">
        <v>300428</v>
      </c>
      <c r="B36501" s="9" t="s">
        <v>35076</v>
      </c>
      <c r="C36501" s="9" t="s">
        <v>35077</v>
      </c>
      <c r="D36501" s="9" t="s">
        <v>304</v>
      </c>
      <c r="E36501" s="3" t="s">
        <v>305</v>
      </c>
    </row>
    <row r="36502" spans="1:5" x14ac:dyDescent="0.3">
      <c r="A36502" s="5">
        <v>300429</v>
      </c>
      <c r="B36502" s="8" t="s">
        <v>35078</v>
      </c>
      <c r="C36502" s="8" t="s">
        <v>35079</v>
      </c>
      <c r="D36502" s="8" t="s">
        <v>304</v>
      </c>
      <c r="E36502" s="2" t="s">
        <v>305</v>
      </c>
    </row>
    <row r="36503" spans="1:5" x14ac:dyDescent="0.3">
      <c r="A36503" s="6">
        <v>300430</v>
      </c>
      <c r="B36503" s="9" t="s">
        <v>35080</v>
      </c>
      <c r="C36503" s="9" t="s">
        <v>35081</v>
      </c>
      <c r="D36503" s="9" t="s">
        <v>304</v>
      </c>
      <c r="E36503" s="3" t="s">
        <v>34153</v>
      </c>
    </row>
    <row r="36504" spans="1:5" x14ac:dyDescent="0.3">
      <c r="A36504" s="5">
        <v>300431</v>
      </c>
      <c r="B36504" s="8" t="s">
        <v>35082</v>
      </c>
      <c r="C36504" s="8" t="s">
        <v>35083</v>
      </c>
      <c r="D36504" s="8" t="s">
        <v>304</v>
      </c>
      <c r="E36504" s="2" t="s">
        <v>305</v>
      </c>
    </row>
    <row r="36505" spans="1:5" x14ac:dyDescent="0.3">
      <c r="A36505" s="6">
        <v>300432</v>
      </c>
      <c r="B36505" s="9" t="s">
        <v>35084</v>
      </c>
      <c r="C36505" s="9" t="s">
        <v>35085</v>
      </c>
      <c r="D36505" s="9" t="s">
        <v>304</v>
      </c>
      <c r="E36505" s="3" t="s">
        <v>305</v>
      </c>
    </row>
    <row r="36506" spans="1:5" x14ac:dyDescent="0.3">
      <c r="A36506" s="5">
        <v>300435</v>
      </c>
      <c r="B36506" s="8" t="s">
        <v>35086</v>
      </c>
      <c r="C36506" s="8" t="s">
        <v>35087</v>
      </c>
      <c r="D36506" s="8" t="s">
        <v>304</v>
      </c>
      <c r="E36506" s="2" t="s">
        <v>35088</v>
      </c>
    </row>
    <row r="36507" spans="1:5" x14ac:dyDescent="0.3">
      <c r="A36507" s="6">
        <v>300436</v>
      </c>
      <c r="B36507" s="9" t="s">
        <v>35089</v>
      </c>
      <c r="C36507" s="9" t="s">
        <v>35090</v>
      </c>
      <c r="D36507" s="9" t="s">
        <v>304</v>
      </c>
      <c r="E36507" s="3" t="s">
        <v>35088</v>
      </c>
    </row>
    <row r="36508" spans="1:5" x14ac:dyDescent="0.3">
      <c r="A36508" s="5">
        <v>300438</v>
      </c>
      <c r="B36508" s="8" t="s">
        <v>35091</v>
      </c>
      <c r="C36508" s="8" t="s">
        <v>35092</v>
      </c>
      <c r="D36508" s="8" t="s">
        <v>24</v>
      </c>
      <c r="E36508" s="2" t="s">
        <v>565</v>
      </c>
    </row>
    <row r="36509" spans="1:5" x14ac:dyDescent="0.3">
      <c r="A36509" s="6">
        <v>300439</v>
      </c>
      <c r="B36509" s="9" t="s">
        <v>35091</v>
      </c>
      <c r="C36509" s="9" t="s">
        <v>35093</v>
      </c>
      <c r="D36509" s="9" t="s">
        <v>105</v>
      </c>
      <c r="E36509" s="3" t="s">
        <v>2776</v>
      </c>
    </row>
    <row r="36510" spans="1:5" x14ac:dyDescent="0.3">
      <c r="A36510" s="5">
        <v>300440</v>
      </c>
      <c r="B36510" s="8" t="s">
        <v>35094</v>
      </c>
      <c r="C36510" s="8" t="s">
        <v>35095</v>
      </c>
      <c r="D36510" s="8" t="s">
        <v>105</v>
      </c>
      <c r="E36510" s="2" t="s">
        <v>16469</v>
      </c>
    </row>
    <row r="36511" spans="1:5" x14ac:dyDescent="0.3">
      <c r="A36511" s="6">
        <v>300442</v>
      </c>
      <c r="B36511" s="9" t="s">
        <v>35096</v>
      </c>
      <c r="C36511" s="9" t="s">
        <v>35097</v>
      </c>
      <c r="D36511" s="9" t="s">
        <v>24</v>
      </c>
      <c r="E36511" s="3" t="s">
        <v>565</v>
      </c>
    </row>
    <row r="36512" spans="1:5" x14ac:dyDescent="0.3">
      <c r="A36512" s="5">
        <v>300443</v>
      </c>
      <c r="B36512" s="8" t="s">
        <v>35096</v>
      </c>
      <c r="C36512" s="8" t="s">
        <v>35097</v>
      </c>
      <c r="D36512" s="8" t="s">
        <v>24</v>
      </c>
      <c r="E36512" s="2" t="s">
        <v>565</v>
      </c>
    </row>
    <row r="36513" spans="1:5" x14ac:dyDescent="0.3">
      <c r="A36513" s="6">
        <v>300444</v>
      </c>
      <c r="B36513" s="9" t="s">
        <v>35098</v>
      </c>
      <c r="C36513" s="9" t="s">
        <v>35099</v>
      </c>
      <c r="D36513" s="9" t="s">
        <v>24</v>
      </c>
      <c r="E36513" s="3" t="s">
        <v>565</v>
      </c>
    </row>
    <row r="36514" spans="1:5" x14ac:dyDescent="0.3">
      <c r="A36514" s="5">
        <v>300445</v>
      </c>
      <c r="B36514" s="8" t="s">
        <v>35100</v>
      </c>
      <c r="C36514" s="8" t="s">
        <v>35101</v>
      </c>
      <c r="D36514" s="8" t="s">
        <v>67</v>
      </c>
      <c r="E36514" s="2" t="s">
        <v>12319</v>
      </c>
    </row>
    <row r="36515" spans="1:5" x14ac:dyDescent="0.3">
      <c r="A36515" s="6">
        <v>300446</v>
      </c>
      <c r="B36515" s="9" t="s">
        <v>35100</v>
      </c>
      <c r="C36515" s="9" t="s">
        <v>35102</v>
      </c>
      <c r="D36515" s="9" t="s">
        <v>67</v>
      </c>
      <c r="E36515" s="3" t="s">
        <v>12319</v>
      </c>
    </row>
    <row r="36516" spans="1:5" x14ac:dyDescent="0.3">
      <c r="A36516" s="5">
        <v>300447</v>
      </c>
      <c r="B36516" s="8" t="s">
        <v>35100</v>
      </c>
      <c r="C36516" s="8" t="s">
        <v>35101</v>
      </c>
      <c r="D36516" s="8" t="s">
        <v>67</v>
      </c>
      <c r="E36516" s="2" t="s">
        <v>12319</v>
      </c>
    </row>
    <row r="36517" spans="1:5" x14ac:dyDescent="0.3">
      <c r="A36517" s="6">
        <v>300449</v>
      </c>
      <c r="B36517" s="9" t="s">
        <v>35103</v>
      </c>
      <c r="C36517" s="9" t="s">
        <v>35104</v>
      </c>
      <c r="D36517" s="9" t="s">
        <v>105</v>
      </c>
      <c r="E36517" s="3" t="s">
        <v>16469</v>
      </c>
    </row>
    <row r="36518" spans="1:5" x14ac:dyDescent="0.3">
      <c r="A36518" s="5">
        <v>300450</v>
      </c>
      <c r="B36518" s="8" t="s">
        <v>35105</v>
      </c>
      <c r="C36518" s="8" t="s">
        <v>35104</v>
      </c>
      <c r="D36518" s="8" t="s">
        <v>105</v>
      </c>
      <c r="E36518" s="2" t="s">
        <v>16469</v>
      </c>
    </row>
    <row r="36519" spans="1:5" x14ac:dyDescent="0.3">
      <c r="A36519" s="6">
        <v>300451</v>
      </c>
      <c r="B36519" s="9" t="s">
        <v>35105</v>
      </c>
      <c r="C36519" s="9" t="s">
        <v>35104</v>
      </c>
      <c r="D36519" s="9" t="s">
        <v>105</v>
      </c>
      <c r="E36519" s="3" t="s">
        <v>16469</v>
      </c>
    </row>
    <row r="36520" spans="1:5" x14ac:dyDescent="0.3">
      <c r="A36520" s="5">
        <v>300452</v>
      </c>
      <c r="B36520" s="8" t="s">
        <v>35106</v>
      </c>
      <c r="C36520" s="8" t="s">
        <v>35107</v>
      </c>
      <c r="D36520" s="8" t="s">
        <v>24</v>
      </c>
      <c r="E36520" s="2" t="s">
        <v>3386</v>
      </c>
    </row>
    <row r="36521" spans="1:5" x14ac:dyDescent="0.3">
      <c r="A36521" s="6">
        <v>300457</v>
      </c>
      <c r="B36521" s="9" t="s">
        <v>34286</v>
      </c>
      <c r="C36521" s="9" t="s">
        <v>34287</v>
      </c>
      <c r="D36521" s="9" t="s">
        <v>24</v>
      </c>
      <c r="E36521" s="3" t="s">
        <v>565</v>
      </c>
    </row>
    <row r="36522" spans="1:5" x14ac:dyDescent="0.3">
      <c r="A36522" s="5">
        <v>300458</v>
      </c>
      <c r="B36522" s="8" t="s">
        <v>35108</v>
      </c>
      <c r="C36522" s="8" t="s">
        <v>35109</v>
      </c>
      <c r="D36522" s="8" t="s">
        <v>24</v>
      </c>
      <c r="E36522" s="2" t="s">
        <v>8786</v>
      </c>
    </row>
    <row r="36523" spans="1:5" x14ac:dyDescent="0.3">
      <c r="A36523" s="6">
        <v>300460</v>
      </c>
      <c r="B36523" s="9" t="s">
        <v>35110</v>
      </c>
      <c r="C36523" s="9" t="s">
        <v>35111</v>
      </c>
      <c r="D36523" s="9" t="s">
        <v>568</v>
      </c>
      <c r="E36523" s="3" t="s">
        <v>569</v>
      </c>
    </row>
    <row r="36524" spans="1:5" x14ac:dyDescent="0.3">
      <c r="A36524" s="5">
        <v>300461</v>
      </c>
      <c r="B36524" s="8" t="s">
        <v>35112</v>
      </c>
      <c r="C36524" s="8" t="s">
        <v>35113</v>
      </c>
      <c r="D36524" s="8" t="s">
        <v>105</v>
      </c>
      <c r="E36524" s="2" t="s">
        <v>106</v>
      </c>
    </row>
    <row r="36525" spans="1:5" x14ac:dyDescent="0.3">
      <c r="A36525" s="6">
        <v>300463</v>
      </c>
      <c r="B36525" s="9" t="s">
        <v>35114</v>
      </c>
      <c r="C36525" s="9" t="s">
        <v>35115</v>
      </c>
      <c r="D36525" s="9" t="s">
        <v>24</v>
      </c>
      <c r="E36525" s="3" t="s">
        <v>8786</v>
      </c>
    </row>
    <row r="36526" spans="1:5" x14ac:dyDescent="0.3">
      <c r="A36526" s="5">
        <v>300465</v>
      </c>
      <c r="B36526" s="8" t="s">
        <v>35116</v>
      </c>
      <c r="C36526" s="8" t="s">
        <v>5</v>
      </c>
      <c r="D36526" s="8"/>
      <c r="E36526" s="2"/>
    </row>
    <row r="36527" spans="1:5" x14ac:dyDescent="0.3">
      <c r="A36527" s="6">
        <v>300466</v>
      </c>
      <c r="B36527" s="9" t="s">
        <v>35117</v>
      </c>
      <c r="C36527" s="9" t="s">
        <v>5</v>
      </c>
      <c r="D36527" s="9"/>
      <c r="E36527" s="3"/>
    </row>
    <row r="36528" spans="1:5" x14ac:dyDescent="0.3">
      <c r="A36528" s="5">
        <v>300467</v>
      </c>
      <c r="B36528" s="8" t="s">
        <v>35118</v>
      </c>
      <c r="C36528" s="8" t="s">
        <v>5</v>
      </c>
      <c r="D36528" s="8"/>
      <c r="E36528" s="2"/>
    </row>
    <row r="36529" spans="1:5" x14ac:dyDescent="0.3">
      <c r="A36529" s="6">
        <v>300468</v>
      </c>
      <c r="B36529" s="9" t="s">
        <v>34363</v>
      </c>
      <c r="C36529" s="9" t="s">
        <v>5</v>
      </c>
      <c r="D36529" s="9"/>
      <c r="E36529" s="3"/>
    </row>
    <row r="36530" spans="1:5" x14ac:dyDescent="0.3">
      <c r="A36530" s="5">
        <v>300469</v>
      </c>
      <c r="B36530" s="8" t="s">
        <v>35119</v>
      </c>
      <c r="C36530" s="8" t="s">
        <v>35120</v>
      </c>
      <c r="D36530" s="8" t="s">
        <v>24</v>
      </c>
      <c r="E36530" s="2" t="s">
        <v>565</v>
      </c>
    </row>
    <row r="36531" spans="1:5" x14ac:dyDescent="0.3">
      <c r="A36531" s="6">
        <v>300470</v>
      </c>
      <c r="B36531" s="9" t="s">
        <v>35121</v>
      </c>
      <c r="C36531" s="9" t="s">
        <v>5</v>
      </c>
      <c r="D36531" s="9"/>
      <c r="E36531" s="3"/>
    </row>
    <row r="36532" spans="1:5" x14ac:dyDescent="0.3">
      <c r="A36532" s="5">
        <v>300471</v>
      </c>
      <c r="B36532" s="8" t="s">
        <v>35121</v>
      </c>
      <c r="C36532" s="8" t="s">
        <v>5</v>
      </c>
      <c r="D36532" s="8"/>
      <c r="E36532" s="2"/>
    </row>
    <row r="36533" spans="1:5" x14ac:dyDescent="0.3">
      <c r="A36533" s="6">
        <v>300472</v>
      </c>
      <c r="B36533" s="9" t="s">
        <v>35121</v>
      </c>
      <c r="C36533" s="9" t="s">
        <v>5</v>
      </c>
      <c r="D36533" s="9"/>
      <c r="E36533" s="3"/>
    </row>
    <row r="36534" spans="1:5" x14ac:dyDescent="0.3">
      <c r="A36534" s="5">
        <v>300473</v>
      </c>
      <c r="B36534" s="8" t="s">
        <v>35122</v>
      </c>
      <c r="C36534" s="8" t="s">
        <v>35123</v>
      </c>
      <c r="D36534" s="8"/>
      <c r="E36534" s="2"/>
    </row>
    <row r="36535" spans="1:5" x14ac:dyDescent="0.3">
      <c r="A36535" s="6">
        <v>300474</v>
      </c>
      <c r="B36535" s="9" t="s">
        <v>30035</v>
      </c>
      <c r="C36535" s="9" t="s">
        <v>35124</v>
      </c>
      <c r="D36535" s="9"/>
      <c r="E36535" s="3"/>
    </row>
    <row r="36536" spans="1:5" x14ac:dyDescent="0.3">
      <c r="A36536" s="5">
        <v>300475</v>
      </c>
      <c r="B36536" s="8" t="s">
        <v>30035</v>
      </c>
      <c r="C36536" s="8" t="s">
        <v>35124</v>
      </c>
      <c r="D36536" s="8"/>
      <c r="E36536" s="2"/>
    </row>
    <row r="36537" spans="1:5" x14ac:dyDescent="0.3">
      <c r="A36537" s="6">
        <v>300476</v>
      </c>
      <c r="B36537" s="9" t="s">
        <v>35125</v>
      </c>
      <c r="C36537" s="9" t="s">
        <v>5</v>
      </c>
      <c r="D36537" s="9"/>
      <c r="E36537" s="3"/>
    </row>
    <row r="36538" spans="1:5" x14ac:dyDescent="0.3">
      <c r="A36538" s="5">
        <v>300478</v>
      </c>
      <c r="B36538" s="8" t="s">
        <v>35126</v>
      </c>
      <c r="C36538" s="8" t="s">
        <v>5</v>
      </c>
      <c r="D36538" s="8"/>
      <c r="E36538" s="2"/>
    </row>
    <row r="36539" spans="1:5" x14ac:dyDescent="0.3">
      <c r="A36539" s="6">
        <v>300479</v>
      </c>
      <c r="B36539" s="9" t="s">
        <v>35127</v>
      </c>
      <c r="C36539" s="9" t="s">
        <v>35128</v>
      </c>
      <c r="D36539" s="9"/>
      <c r="E36539" s="3"/>
    </row>
    <row r="36540" spans="1:5" x14ac:dyDescent="0.3">
      <c r="A36540" s="5">
        <v>300480</v>
      </c>
      <c r="B36540" s="8" t="s">
        <v>35129</v>
      </c>
      <c r="C36540" s="8" t="s">
        <v>5</v>
      </c>
      <c r="D36540" s="8"/>
      <c r="E36540" s="2"/>
    </row>
    <row r="36541" spans="1:5" x14ac:dyDescent="0.3">
      <c r="A36541" s="6">
        <v>300481</v>
      </c>
      <c r="B36541" s="9" t="s">
        <v>35130</v>
      </c>
      <c r="C36541" s="9" t="s">
        <v>5</v>
      </c>
      <c r="D36541" s="9"/>
      <c r="E36541" s="3"/>
    </row>
    <row r="36542" spans="1:5" x14ac:dyDescent="0.3">
      <c r="A36542" s="5">
        <v>300482</v>
      </c>
      <c r="B36542" s="8" t="s">
        <v>35007</v>
      </c>
      <c r="C36542" s="8" t="s">
        <v>5</v>
      </c>
      <c r="D36542" s="8"/>
      <c r="E36542" s="2"/>
    </row>
    <row r="36543" spans="1:5" x14ac:dyDescent="0.3">
      <c r="A36543" s="6">
        <v>300483</v>
      </c>
      <c r="B36543" s="9" t="s">
        <v>28986</v>
      </c>
      <c r="C36543" s="9" t="s">
        <v>5</v>
      </c>
      <c r="D36543" s="9"/>
      <c r="E36543" s="3"/>
    </row>
    <row r="36544" spans="1:5" x14ac:dyDescent="0.3">
      <c r="A36544" s="5">
        <v>300484</v>
      </c>
      <c r="B36544" s="8" t="s">
        <v>35131</v>
      </c>
      <c r="C36544" s="8" t="s">
        <v>5</v>
      </c>
      <c r="D36544" s="8"/>
      <c r="E36544" s="2"/>
    </row>
    <row r="36545" spans="1:5" x14ac:dyDescent="0.3">
      <c r="A36545" s="6">
        <v>300485</v>
      </c>
      <c r="B36545" s="9" t="s">
        <v>28986</v>
      </c>
      <c r="C36545" s="9" t="s">
        <v>5</v>
      </c>
      <c r="D36545" s="9"/>
      <c r="E36545" s="3"/>
    </row>
    <row r="36546" spans="1:5" x14ac:dyDescent="0.3">
      <c r="A36546" s="5">
        <v>300486</v>
      </c>
      <c r="B36546" s="8" t="s">
        <v>28986</v>
      </c>
      <c r="C36546" s="8" t="s">
        <v>5</v>
      </c>
      <c r="D36546" s="8"/>
      <c r="E36546" s="2"/>
    </row>
    <row r="36547" spans="1:5" x14ac:dyDescent="0.3">
      <c r="A36547" s="6">
        <v>300487</v>
      </c>
      <c r="B36547" s="9" t="s">
        <v>35132</v>
      </c>
      <c r="C36547" s="9" t="s">
        <v>5</v>
      </c>
      <c r="D36547" s="9"/>
      <c r="E36547" s="3"/>
    </row>
    <row r="36548" spans="1:5" x14ac:dyDescent="0.3">
      <c r="A36548" s="5">
        <v>300488</v>
      </c>
      <c r="B36548" s="8" t="s">
        <v>35133</v>
      </c>
      <c r="C36548" s="8" t="s">
        <v>5</v>
      </c>
      <c r="D36548" s="8"/>
      <c r="E36548" s="2"/>
    </row>
    <row r="36549" spans="1:5" x14ac:dyDescent="0.3">
      <c r="A36549" s="6">
        <v>300489</v>
      </c>
      <c r="B36549" s="9" t="s">
        <v>35134</v>
      </c>
      <c r="C36549" s="9" t="s">
        <v>5</v>
      </c>
      <c r="D36549" s="9"/>
      <c r="E36549" s="3"/>
    </row>
    <row r="36550" spans="1:5" x14ac:dyDescent="0.3">
      <c r="A36550" s="5">
        <v>300490</v>
      </c>
      <c r="B36550" s="8" t="s">
        <v>35134</v>
      </c>
      <c r="C36550" s="8" t="s">
        <v>5</v>
      </c>
      <c r="D36550" s="8"/>
      <c r="E36550" s="2"/>
    </row>
    <row r="36551" spans="1:5" x14ac:dyDescent="0.3">
      <c r="A36551" s="6">
        <v>300491</v>
      </c>
      <c r="B36551" s="9" t="s">
        <v>35135</v>
      </c>
      <c r="C36551" s="9" t="s">
        <v>5</v>
      </c>
      <c r="D36551" s="9"/>
      <c r="E36551" s="3"/>
    </row>
    <row r="36552" spans="1:5" x14ac:dyDescent="0.3">
      <c r="A36552" s="5">
        <v>300492</v>
      </c>
      <c r="B36552" s="8" t="s">
        <v>35134</v>
      </c>
      <c r="C36552" s="8" t="s">
        <v>5</v>
      </c>
      <c r="D36552" s="8"/>
      <c r="E36552" s="2"/>
    </row>
    <row r="36553" spans="1:5" x14ac:dyDescent="0.3">
      <c r="A36553" s="6">
        <v>300493</v>
      </c>
      <c r="B36553" s="9" t="s">
        <v>35136</v>
      </c>
      <c r="C36553" s="9" t="s">
        <v>35137</v>
      </c>
      <c r="D36553" s="9"/>
      <c r="E36553" s="3"/>
    </row>
    <row r="36554" spans="1:5" x14ac:dyDescent="0.3">
      <c r="A36554" s="5">
        <v>300494</v>
      </c>
      <c r="B36554" s="8" t="s">
        <v>35136</v>
      </c>
      <c r="C36554" s="8" t="s">
        <v>35138</v>
      </c>
      <c r="D36554" s="8"/>
      <c r="E36554" s="2"/>
    </row>
    <row r="36555" spans="1:5" x14ac:dyDescent="0.3">
      <c r="A36555" s="6">
        <v>300495</v>
      </c>
      <c r="B36555" s="9" t="s">
        <v>35139</v>
      </c>
      <c r="C36555" s="9" t="s">
        <v>35140</v>
      </c>
      <c r="D36555" s="9"/>
      <c r="E36555" s="3"/>
    </row>
    <row r="36556" spans="1:5" x14ac:dyDescent="0.3">
      <c r="A36556" s="5">
        <v>300496</v>
      </c>
      <c r="B36556" s="8" t="s">
        <v>30197</v>
      </c>
      <c r="C36556" s="8" t="s">
        <v>5</v>
      </c>
      <c r="D36556" s="8"/>
      <c r="E36556" s="2"/>
    </row>
    <row r="36557" spans="1:5" x14ac:dyDescent="0.3">
      <c r="A36557" s="6">
        <v>300497</v>
      </c>
      <c r="B36557" s="9" t="s">
        <v>35141</v>
      </c>
      <c r="C36557" s="9" t="s">
        <v>5</v>
      </c>
      <c r="D36557" s="9"/>
      <c r="E36557" s="3"/>
    </row>
    <row r="36558" spans="1:5" x14ac:dyDescent="0.3">
      <c r="A36558" s="5">
        <v>300498</v>
      </c>
      <c r="B36558" s="8" t="s">
        <v>35142</v>
      </c>
      <c r="C36558" s="8" t="s">
        <v>35143</v>
      </c>
      <c r="D36558" s="8"/>
      <c r="E36558" s="2"/>
    </row>
    <row r="36559" spans="1:5" x14ac:dyDescent="0.3">
      <c r="A36559" s="6">
        <v>300499</v>
      </c>
      <c r="B36559" s="9" t="s">
        <v>35007</v>
      </c>
      <c r="C36559" s="9" t="s">
        <v>35144</v>
      </c>
      <c r="D36559" s="9"/>
      <c r="E36559" s="3"/>
    </row>
    <row r="36560" spans="1:5" x14ac:dyDescent="0.3">
      <c r="A36560" s="5">
        <v>300500</v>
      </c>
      <c r="B36560" s="8" t="s">
        <v>35145</v>
      </c>
      <c r="C36560" s="8" t="s">
        <v>35146</v>
      </c>
      <c r="D36560" s="8" t="s">
        <v>105</v>
      </c>
      <c r="E36560" s="2" t="s">
        <v>106</v>
      </c>
    </row>
    <row r="36561" spans="1:5" x14ac:dyDescent="0.3">
      <c r="A36561" s="6">
        <v>300501</v>
      </c>
      <c r="B36561" s="9" t="s">
        <v>35147</v>
      </c>
      <c r="C36561" s="9" t="s">
        <v>35148</v>
      </c>
      <c r="D36561" s="9"/>
      <c r="E36561" s="3"/>
    </row>
    <row r="36562" spans="1:5" x14ac:dyDescent="0.3">
      <c r="A36562" s="5">
        <v>300502</v>
      </c>
      <c r="B36562" s="8" t="s">
        <v>35147</v>
      </c>
      <c r="C36562" s="8" t="s">
        <v>35148</v>
      </c>
      <c r="D36562" s="8"/>
      <c r="E36562" s="2"/>
    </row>
    <row r="36563" spans="1:5" x14ac:dyDescent="0.3">
      <c r="A36563" s="6">
        <v>300503</v>
      </c>
      <c r="B36563" s="9" t="s">
        <v>35147</v>
      </c>
      <c r="C36563" s="9" t="s">
        <v>35148</v>
      </c>
      <c r="D36563" s="9"/>
      <c r="E36563" s="3"/>
    </row>
    <row r="36564" spans="1:5" x14ac:dyDescent="0.3">
      <c r="A36564" s="5">
        <v>300504</v>
      </c>
      <c r="B36564" s="8" t="s">
        <v>35149</v>
      </c>
      <c r="C36564" s="8" t="s">
        <v>35150</v>
      </c>
      <c r="D36564" s="8"/>
      <c r="E36564" s="2"/>
    </row>
    <row r="36565" spans="1:5" x14ac:dyDescent="0.3">
      <c r="A36565" s="6">
        <v>300505</v>
      </c>
      <c r="B36565" s="9" t="s">
        <v>35151</v>
      </c>
      <c r="C36565" s="9" t="s">
        <v>35152</v>
      </c>
      <c r="D36565" s="9"/>
      <c r="E36565" s="3"/>
    </row>
    <row r="36566" spans="1:5" x14ac:dyDescent="0.3">
      <c r="A36566" s="5">
        <v>300506</v>
      </c>
      <c r="B36566" s="8" t="s">
        <v>35151</v>
      </c>
      <c r="C36566" s="8" t="s">
        <v>35152</v>
      </c>
      <c r="D36566" s="8"/>
      <c r="E36566" s="2"/>
    </row>
    <row r="36567" spans="1:5" x14ac:dyDescent="0.3">
      <c r="A36567" s="6">
        <v>300507</v>
      </c>
      <c r="B36567" s="9" t="s">
        <v>35151</v>
      </c>
      <c r="C36567" s="9" t="s">
        <v>35152</v>
      </c>
      <c r="D36567" s="9"/>
      <c r="E36567" s="3"/>
    </row>
    <row r="36568" spans="1:5" x14ac:dyDescent="0.3">
      <c r="A36568" s="5">
        <v>300508</v>
      </c>
      <c r="B36568" s="8" t="s">
        <v>35151</v>
      </c>
      <c r="C36568" s="8" t="s">
        <v>35152</v>
      </c>
      <c r="D36568" s="8"/>
      <c r="E36568" s="2"/>
    </row>
    <row r="36569" spans="1:5" x14ac:dyDescent="0.3">
      <c r="A36569" s="6">
        <v>300509</v>
      </c>
      <c r="B36569" s="9" t="s">
        <v>35153</v>
      </c>
      <c r="C36569" s="9" t="s">
        <v>35154</v>
      </c>
      <c r="D36569" s="9"/>
      <c r="E36569" s="3"/>
    </row>
    <row r="36570" spans="1:5" x14ac:dyDescent="0.3">
      <c r="A36570" s="5">
        <v>300510</v>
      </c>
      <c r="B36570" s="8" t="s">
        <v>35155</v>
      </c>
      <c r="C36570" s="8" t="s">
        <v>35156</v>
      </c>
      <c r="D36570" s="8"/>
      <c r="E36570" s="2"/>
    </row>
    <row r="36571" spans="1:5" x14ac:dyDescent="0.3">
      <c r="A36571" s="6">
        <v>300511</v>
      </c>
      <c r="B36571" s="9" t="s">
        <v>35157</v>
      </c>
      <c r="C36571" s="9" t="s">
        <v>35158</v>
      </c>
      <c r="D36571" s="9"/>
      <c r="E36571" s="3"/>
    </row>
    <row r="36572" spans="1:5" x14ac:dyDescent="0.3">
      <c r="A36572" s="5">
        <v>300512</v>
      </c>
      <c r="B36572" s="8" t="s">
        <v>35157</v>
      </c>
      <c r="C36572" s="8" t="s">
        <v>35158</v>
      </c>
      <c r="D36572" s="8"/>
      <c r="E36572" s="2"/>
    </row>
    <row r="36573" spans="1:5" x14ac:dyDescent="0.3">
      <c r="A36573" s="6">
        <v>300513</v>
      </c>
      <c r="B36573" s="9" t="s">
        <v>35157</v>
      </c>
      <c r="C36573" s="9" t="s">
        <v>35159</v>
      </c>
      <c r="D36573" s="9"/>
      <c r="E36573" s="3"/>
    </row>
    <row r="36574" spans="1:5" x14ac:dyDescent="0.3">
      <c r="A36574" s="5">
        <v>300514</v>
      </c>
      <c r="B36574" s="8" t="s">
        <v>35157</v>
      </c>
      <c r="C36574" s="8" t="s">
        <v>35159</v>
      </c>
      <c r="D36574" s="8"/>
      <c r="E36574" s="2"/>
    </row>
    <row r="36575" spans="1:5" x14ac:dyDescent="0.3">
      <c r="A36575" s="6">
        <v>300515</v>
      </c>
      <c r="B36575" s="9" t="s">
        <v>35160</v>
      </c>
      <c r="C36575" s="9" t="s">
        <v>35161</v>
      </c>
      <c r="D36575" s="9"/>
      <c r="E36575" s="3"/>
    </row>
    <row r="36576" spans="1:5" x14ac:dyDescent="0.3">
      <c r="A36576" s="5">
        <v>300516</v>
      </c>
      <c r="B36576" s="8" t="s">
        <v>35162</v>
      </c>
      <c r="C36576" s="8" t="s">
        <v>35163</v>
      </c>
      <c r="D36576" s="8"/>
      <c r="E36576" s="2"/>
    </row>
    <row r="36577" spans="1:5" x14ac:dyDescent="0.3">
      <c r="A36577" s="6">
        <v>300517</v>
      </c>
      <c r="B36577" s="9" t="s">
        <v>35164</v>
      </c>
      <c r="C36577" s="9" t="s">
        <v>35165</v>
      </c>
      <c r="D36577" s="9"/>
      <c r="E36577" s="3"/>
    </row>
    <row r="36578" spans="1:5" x14ac:dyDescent="0.3">
      <c r="A36578" s="5">
        <v>300518</v>
      </c>
      <c r="B36578" s="8" t="s">
        <v>35166</v>
      </c>
      <c r="C36578" s="8" t="s">
        <v>35167</v>
      </c>
      <c r="D36578" s="8"/>
      <c r="E36578" s="2"/>
    </row>
    <row r="36579" spans="1:5" x14ac:dyDescent="0.3">
      <c r="A36579" s="6">
        <v>300519</v>
      </c>
      <c r="B36579" s="9" t="s">
        <v>35168</v>
      </c>
      <c r="C36579" s="9" t="s">
        <v>35169</v>
      </c>
      <c r="D36579" s="9"/>
      <c r="E36579" s="3"/>
    </row>
    <row r="36580" spans="1:5" x14ac:dyDescent="0.3">
      <c r="A36580" s="5">
        <v>300520</v>
      </c>
      <c r="B36580" s="8" t="s">
        <v>35170</v>
      </c>
      <c r="C36580" s="8" t="s">
        <v>35171</v>
      </c>
      <c r="D36580" s="8"/>
      <c r="E36580" s="2"/>
    </row>
    <row r="36581" spans="1:5" x14ac:dyDescent="0.3">
      <c r="A36581" s="6">
        <v>300522</v>
      </c>
      <c r="B36581" s="9" t="s">
        <v>26787</v>
      </c>
      <c r="C36581" s="9" t="s">
        <v>5</v>
      </c>
      <c r="D36581" s="9"/>
      <c r="E36581" s="3"/>
    </row>
    <row r="36582" spans="1:5" x14ac:dyDescent="0.3">
      <c r="A36582" s="5">
        <v>300524</v>
      </c>
      <c r="B36582" s="8" t="s">
        <v>35172</v>
      </c>
      <c r="C36582" s="8" t="s">
        <v>5</v>
      </c>
      <c r="D36582" s="8"/>
      <c r="E36582" s="2"/>
    </row>
    <row r="36583" spans="1:5" x14ac:dyDescent="0.3">
      <c r="A36583" s="6">
        <v>300525</v>
      </c>
      <c r="B36583" s="9" t="s">
        <v>35173</v>
      </c>
      <c r="C36583" s="9" t="s">
        <v>35174</v>
      </c>
      <c r="D36583" s="9"/>
      <c r="E36583" s="3"/>
    </row>
    <row r="36584" spans="1:5" x14ac:dyDescent="0.3">
      <c r="A36584" s="5">
        <v>300526</v>
      </c>
      <c r="B36584" s="8" t="s">
        <v>35175</v>
      </c>
      <c r="C36584" s="8" t="s">
        <v>35176</v>
      </c>
      <c r="D36584" s="8"/>
      <c r="E36584" s="2"/>
    </row>
    <row r="36585" spans="1:5" x14ac:dyDescent="0.3">
      <c r="A36585" s="6">
        <v>300527</v>
      </c>
      <c r="B36585" s="9" t="s">
        <v>35177</v>
      </c>
      <c r="C36585" s="9" t="s">
        <v>5</v>
      </c>
      <c r="D36585" s="9"/>
      <c r="E36585" s="3"/>
    </row>
    <row r="36586" spans="1:5" x14ac:dyDescent="0.3">
      <c r="A36586" s="5">
        <v>300528</v>
      </c>
      <c r="B36586" s="8" t="s">
        <v>35178</v>
      </c>
      <c r="C36586" s="8" t="s">
        <v>35179</v>
      </c>
      <c r="D36586" s="8"/>
      <c r="E36586" s="2"/>
    </row>
    <row r="36587" spans="1:5" x14ac:dyDescent="0.3">
      <c r="A36587" s="6">
        <v>300529</v>
      </c>
      <c r="B36587" s="9" t="s">
        <v>35180</v>
      </c>
      <c r="C36587" s="9" t="s">
        <v>5</v>
      </c>
      <c r="D36587" s="9"/>
      <c r="E36587" s="3"/>
    </row>
    <row r="36588" spans="1:5" x14ac:dyDescent="0.3">
      <c r="A36588" s="5">
        <v>300530</v>
      </c>
      <c r="B36588" s="8" t="s">
        <v>35181</v>
      </c>
      <c r="C36588" s="8" t="s">
        <v>35182</v>
      </c>
      <c r="D36588" s="8"/>
      <c r="E36588" s="2"/>
    </row>
    <row r="36589" spans="1:5" x14ac:dyDescent="0.3">
      <c r="A36589" s="6">
        <v>300531</v>
      </c>
      <c r="B36589" s="9" t="s">
        <v>35183</v>
      </c>
      <c r="C36589" s="9" t="s">
        <v>35184</v>
      </c>
      <c r="D36589" s="9"/>
      <c r="E36589" s="3"/>
    </row>
    <row r="36590" spans="1:5" x14ac:dyDescent="0.3">
      <c r="A36590" s="5">
        <v>300532</v>
      </c>
      <c r="B36590" s="8" t="s">
        <v>35183</v>
      </c>
      <c r="C36590" s="8" t="s">
        <v>35184</v>
      </c>
      <c r="D36590" s="8"/>
      <c r="E36590" s="2"/>
    </row>
    <row r="36591" spans="1:5" x14ac:dyDescent="0.3">
      <c r="A36591" s="6">
        <v>300533</v>
      </c>
      <c r="B36591" s="9" t="s">
        <v>35183</v>
      </c>
      <c r="C36591" s="9" t="s">
        <v>35184</v>
      </c>
      <c r="D36591" s="9"/>
      <c r="E36591" s="3"/>
    </row>
    <row r="36592" spans="1:5" x14ac:dyDescent="0.3">
      <c r="A36592" s="5">
        <v>300534</v>
      </c>
      <c r="B36592" s="8" t="s">
        <v>35183</v>
      </c>
      <c r="C36592" s="8" t="s">
        <v>35184</v>
      </c>
      <c r="D36592" s="8"/>
      <c r="E36592" s="2"/>
    </row>
    <row r="36593" spans="1:5" x14ac:dyDescent="0.3">
      <c r="A36593" s="6">
        <v>300535</v>
      </c>
      <c r="B36593" s="9" t="s">
        <v>35183</v>
      </c>
      <c r="C36593" s="9" t="s">
        <v>35184</v>
      </c>
      <c r="D36593" s="9"/>
      <c r="E36593" s="3"/>
    </row>
    <row r="36594" spans="1:5" x14ac:dyDescent="0.3">
      <c r="A36594" s="5">
        <v>300536</v>
      </c>
      <c r="B36594" s="8" t="s">
        <v>35185</v>
      </c>
      <c r="C36594" s="8" t="s">
        <v>35184</v>
      </c>
      <c r="D36594" s="8"/>
      <c r="E36594" s="2"/>
    </row>
    <row r="36595" spans="1:5" x14ac:dyDescent="0.3">
      <c r="A36595" s="6">
        <v>300537</v>
      </c>
      <c r="B36595" s="9" t="s">
        <v>35183</v>
      </c>
      <c r="C36595" s="9" t="s">
        <v>35184</v>
      </c>
      <c r="D36595" s="9"/>
      <c r="E36595" s="3"/>
    </row>
    <row r="36596" spans="1:5" x14ac:dyDescent="0.3">
      <c r="A36596" s="5">
        <v>300538</v>
      </c>
      <c r="B36596" s="8" t="s">
        <v>35183</v>
      </c>
      <c r="C36596" s="8" t="s">
        <v>35184</v>
      </c>
      <c r="D36596" s="8"/>
      <c r="E36596" s="2"/>
    </row>
    <row r="36597" spans="1:5" x14ac:dyDescent="0.3">
      <c r="A36597" s="6">
        <v>300539</v>
      </c>
      <c r="B36597" s="9" t="s">
        <v>35183</v>
      </c>
      <c r="C36597" s="9" t="s">
        <v>35184</v>
      </c>
      <c r="D36597" s="9"/>
      <c r="E36597" s="3"/>
    </row>
    <row r="36598" spans="1:5" x14ac:dyDescent="0.3">
      <c r="A36598" s="5">
        <v>300540</v>
      </c>
      <c r="B36598" s="8" t="s">
        <v>35183</v>
      </c>
      <c r="C36598" s="8" t="s">
        <v>35184</v>
      </c>
      <c r="D36598" s="8"/>
      <c r="E36598" s="2"/>
    </row>
    <row r="36599" spans="1:5" x14ac:dyDescent="0.3">
      <c r="A36599" s="6">
        <v>300541</v>
      </c>
      <c r="B36599" s="9" t="s">
        <v>35183</v>
      </c>
      <c r="C36599" s="9" t="s">
        <v>35184</v>
      </c>
      <c r="D36599" s="9"/>
      <c r="E36599" s="3"/>
    </row>
    <row r="36600" spans="1:5" x14ac:dyDescent="0.3">
      <c r="A36600" s="5">
        <v>300542</v>
      </c>
      <c r="B36600" s="8" t="s">
        <v>35183</v>
      </c>
      <c r="C36600" s="8" t="s">
        <v>35184</v>
      </c>
      <c r="D36600" s="8"/>
      <c r="E36600" s="2"/>
    </row>
    <row r="36601" spans="1:5" x14ac:dyDescent="0.3">
      <c r="A36601" s="6">
        <v>300543</v>
      </c>
      <c r="B36601" s="9" t="s">
        <v>35186</v>
      </c>
      <c r="C36601" s="9" t="s">
        <v>5</v>
      </c>
      <c r="D36601" s="9"/>
      <c r="E36601" s="3"/>
    </row>
    <row r="36602" spans="1:5" x14ac:dyDescent="0.3">
      <c r="A36602" s="5">
        <v>300544</v>
      </c>
      <c r="B36602" s="8" t="s">
        <v>35187</v>
      </c>
      <c r="C36602" s="8" t="s">
        <v>5</v>
      </c>
      <c r="D36602" s="8"/>
      <c r="E36602" s="2"/>
    </row>
    <row r="36603" spans="1:5" x14ac:dyDescent="0.3">
      <c r="A36603" s="6">
        <v>300552</v>
      </c>
      <c r="B36603" s="9" t="s">
        <v>35188</v>
      </c>
      <c r="C36603" s="9" t="s">
        <v>5</v>
      </c>
      <c r="D36603" s="9"/>
      <c r="E36603" s="3"/>
    </row>
    <row r="36604" spans="1:5" x14ac:dyDescent="0.3">
      <c r="A36604" s="5">
        <v>300553</v>
      </c>
      <c r="B36604" s="8" t="s">
        <v>35189</v>
      </c>
      <c r="C36604" s="8" t="s">
        <v>5</v>
      </c>
      <c r="D36604" s="8"/>
      <c r="E36604" s="2"/>
    </row>
    <row r="36605" spans="1:5" x14ac:dyDescent="0.3">
      <c r="A36605" s="6">
        <v>300555</v>
      </c>
      <c r="B36605" s="9" t="s">
        <v>35190</v>
      </c>
      <c r="C36605" s="9" t="s">
        <v>35191</v>
      </c>
      <c r="D36605" s="9"/>
      <c r="E36605" s="3"/>
    </row>
    <row r="36606" spans="1:5" x14ac:dyDescent="0.3">
      <c r="A36606" s="5">
        <v>300556</v>
      </c>
      <c r="B36606" s="8" t="s">
        <v>35192</v>
      </c>
      <c r="C36606" s="8" t="s">
        <v>35193</v>
      </c>
      <c r="D36606" s="8"/>
      <c r="E36606" s="2"/>
    </row>
    <row r="36607" spans="1:5" x14ac:dyDescent="0.3">
      <c r="A36607" s="6">
        <v>300557</v>
      </c>
      <c r="B36607" s="9" t="s">
        <v>35192</v>
      </c>
      <c r="C36607" s="9" t="s">
        <v>35193</v>
      </c>
      <c r="D36607" s="9"/>
      <c r="E36607" s="3"/>
    </row>
    <row r="36608" spans="1:5" x14ac:dyDescent="0.3">
      <c r="A36608" s="5">
        <v>300558</v>
      </c>
      <c r="B36608" s="8" t="s">
        <v>35192</v>
      </c>
      <c r="C36608" s="8" t="s">
        <v>35193</v>
      </c>
      <c r="D36608" s="8"/>
      <c r="E36608" s="2"/>
    </row>
    <row r="36609" spans="1:5" x14ac:dyDescent="0.3">
      <c r="A36609" s="6">
        <v>300559</v>
      </c>
      <c r="B36609" s="9" t="s">
        <v>35192</v>
      </c>
      <c r="C36609" s="9" t="s">
        <v>35193</v>
      </c>
      <c r="D36609" s="9"/>
      <c r="E36609" s="3"/>
    </row>
    <row r="36610" spans="1:5" x14ac:dyDescent="0.3">
      <c r="A36610" s="5">
        <v>300560</v>
      </c>
      <c r="B36610" s="8" t="s">
        <v>35192</v>
      </c>
      <c r="C36610" s="8" t="s">
        <v>35193</v>
      </c>
      <c r="D36610" s="8"/>
      <c r="E36610" s="2"/>
    </row>
    <row r="36611" spans="1:5" x14ac:dyDescent="0.3">
      <c r="A36611" s="6">
        <v>300561</v>
      </c>
      <c r="B36611" s="9" t="s">
        <v>35192</v>
      </c>
      <c r="C36611" s="9" t="s">
        <v>35193</v>
      </c>
      <c r="D36611" s="9"/>
      <c r="E36611" s="3"/>
    </row>
    <row r="36612" spans="1:5" x14ac:dyDescent="0.3">
      <c r="A36612" s="5">
        <v>300562</v>
      </c>
      <c r="B36612" s="8" t="s">
        <v>35192</v>
      </c>
      <c r="C36612" s="8" t="s">
        <v>35193</v>
      </c>
      <c r="D36612" s="8"/>
      <c r="E36612" s="2"/>
    </row>
    <row r="36613" spans="1:5" x14ac:dyDescent="0.3">
      <c r="A36613" s="6">
        <v>300563</v>
      </c>
      <c r="B36613" s="9" t="s">
        <v>35192</v>
      </c>
      <c r="C36613" s="9" t="s">
        <v>35193</v>
      </c>
      <c r="D36613" s="9"/>
      <c r="E36613" s="3"/>
    </row>
    <row r="36614" spans="1:5" x14ac:dyDescent="0.3">
      <c r="A36614" s="5">
        <v>300564</v>
      </c>
      <c r="B36614" s="8" t="s">
        <v>35192</v>
      </c>
      <c r="C36614" s="8" t="s">
        <v>35193</v>
      </c>
      <c r="D36614" s="8"/>
      <c r="E36614" s="2"/>
    </row>
    <row r="36615" spans="1:5" x14ac:dyDescent="0.3">
      <c r="A36615" s="6">
        <v>300565</v>
      </c>
      <c r="B36615" s="9" t="s">
        <v>35192</v>
      </c>
      <c r="C36615" s="9" t="s">
        <v>35193</v>
      </c>
      <c r="D36615" s="9"/>
      <c r="E36615" s="3"/>
    </row>
    <row r="36616" spans="1:5" x14ac:dyDescent="0.3">
      <c r="A36616" s="5">
        <v>300566</v>
      </c>
      <c r="B36616" s="8" t="s">
        <v>35192</v>
      </c>
      <c r="C36616" s="8" t="s">
        <v>35193</v>
      </c>
      <c r="D36616" s="8"/>
      <c r="E36616" s="2"/>
    </row>
    <row r="36617" spans="1:5" x14ac:dyDescent="0.3">
      <c r="A36617" s="6">
        <v>300567</v>
      </c>
      <c r="B36617" s="9" t="s">
        <v>35192</v>
      </c>
      <c r="C36617" s="9" t="s">
        <v>35193</v>
      </c>
      <c r="D36617" s="9"/>
      <c r="E36617" s="3"/>
    </row>
    <row r="36618" spans="1:5" x14ac:dyDescent="0.3">
      <c r="A36618" s="5">
        <v>300568</v>
      </c>
      <c r="B36618" s="8" t="s">
        <v>35192</v>
      </c>
      <c r="C36618" s="8" t="s">
        <v>35193</v>
      </c>
      <c r="D36618" s="8"/>
      <c r="E36618" s="2"/>
    </row>
    <row r="36619" spans="1:5" x14ac:dyDescent="0.3">
      <c r="A36619" s="6">
        <v>300569</v>
      </c>
      <c r="B36619" s="9" t="s">
        <v>35194</v>
      </c>
      <c r="C36619" s="9" t="s">
        <v>5</v>
      </c>
      <c r="D36619" s="9"/>
      <c r="E36619" s="3"/>
    </row>
    <row r="36620" spans="1:5" x14ac:dyDescent="0.3">
      <c r="A36620" s="5">
        <v>300570</v>
      </c>
      <c r="B36620" s="8" t="s">
        <v>35195</v>
      </c>
      <c r="C36620" s="8" t="s">
        <v>5</v>
      </c>
      <c r="D36620" s="8"/>
      <c r="E36620" s="2"/>
    </row>
    <row r="36621" spans="1:5" x14ac:dyDescent="0.3">
      <c r="A36621" s="6">
        <v>300571</v>
      </c>
      <c r="B36621" s="9" t="s">
        <v>35196</v>
      </c>
      <c r="C36621" s="9" t="s">
        <v>5</v>
      </c>
      <c r="D36621" s="9"/>
      <c r="E36621" s="3"/>
    </row>
    <row r="36622" spans="1:5" x14ac:dyDescent="0.3">
      <c r="A36622" s="5">
        <v>300573</v>
      </c>
      <c r="B36622" s="8" t="s">
        <v>35197</v>
      </c>
      <c r="C36622" s="8" t="s">
        <v>5</v>
      </c>
      <c r="D36622" s="8"/>
      <c r="E36622" s="2"/>
    </row>
    <row r="36623" spans="1:5" x14ac:dyDescent="0.3">
      <c r="A36623" s="6">
        <v>300574</v>
      </c>
      <c r="B36623" s="9" t="s">
        <v>35197</v>
      </c>
      <c r="C36623" s="9" t="s">
        <v>5</v>
      </c>
      <c r="D36623" s="9"/>
      <c r="E36623" s="3"/>
    </row>
    <row r="36624" spans="1:5" x14ac:dyDescent="0.3">
      <c r="A36624" s="5">
        <v>300575</v>
      </c>
      <c r="B36624" s="8" t="s">
        <v>35197</v>
      </c>
      <c r="C36624" s="8" t="s">
        <v>5</v>
      </c>
      <c r="D36624" s="8"/>
      <c r="E36624" s="2"/>
    </row>
    <row r="36625" spans="1:5" x14ac:dyDescent="0.3">
      <c r="A36625" s="6">
        <v>300578</v>
      </c>
      <c r="B36625" s="9" t="s">
        <v>35198</v>
      </c>
      <c r="C36625" s="9" t="s">
        <v>5</v>
      </c>
      <c r="D36625" s="9"/>
      <c r="E36625" s="3"/>
    </row>
    <row r="36626" spans="1:5" x14ac:dyDescent="0.3">
      <c r="A36626" s="5">
        <v>300579</v>
      </c>
      <c r="B36626" s="8" t="s">
        <v>35199</v>
      </c>
      <c r="C36626" s="8" t="s">
        <v>5</v>
      </c>
      <c r="D36626" s="8"/>
      <c r="E36626" s="2"/>
    </row>
    <row r="36627" spans="1:5" x14ac:dyDescent="0.3">
      <c r="A36627" s="6">
        <v>300580</v>
      </c>
      <c r="B36627" s="9" t="s">
        <v>35200</v>
      </c>
      <c r="C36627" s="9" t="s">
        <v>35201</v>
      </c>
      <c r="D36627" s="9"/>
      <c r="E36627" s="3"/>
    </row>
    <row r="36628" spans="1:5" x14ac:dyDescent="0.3">
      <c r="A36628" s="5">
        <v>300581</v>
      </c>
      <c r="B36628" s="8" t="s">
        <v>35202</v>
      </c>
      <c r="C36628" s="8" t="s">
        <v>35203</v>
      </c>
      <c r="D36628" s="8"/>
      <c r="E36628" s="2"/>
    </row>
    <row r="36629" spans="1:5" x14ac:dyDescent="0.3">
      <c r="A36629" s="6">
        <v>300582</v>
      </c>
      <c r="B36629" s="9" t="s">
        <v>35204</v>
      </c>
      <c r="C36629" s="9" t="s">
        <v>35205</v>
      </c>
      <c r="D36629" s="9"/>
      <c r="E36629" s="3"/>
    </row>
    <row r="36630" spans="1:5" x14ac:dyDescent="0.3">
      <c r="A36630" s="5">
        <v>300583</v>
      </c>
      <c r="B36630" s="8" t="s">
        <v>35206</v>
      </c>
      <c r="C36630" s="8" t="s">
        <v>35207</v>
      </c>
      <c r="D36630" s="8"/>
      <c r="E36630" s="2"/>
    </row>
    <row r="36631" spans="1:5" x14ac:dyDescent="0.3">
      <c r="A36631" s="6">
        <v>300584</v>
      </c>
      <c r="B36631" s="9" t="s">
        <v>35208</v>
      </c>
      <c r="C36631" s="9" t="s">
        <v>5</v>
      </c>
      <c r="D36631" s="9"/>
      <c r="E36631" s="3"/>
    </row>
    <row r="36632" spans="1:5" x14ac:dyDescent="0.3">
      <c r="A36632" s="5">
        <v>300585</v>
      </c>
      <c r="B36632" s="8" t="s">
        <v>35209</v>
      </c>
      <c r="C36632" s="8" t="s">
        <v>5</v>
      </c>
      <c r="D36632" s="8"/>
      <c r="E36632" s="2"/>
    </row>
    <row r="36633" spans="1:5" x14ac:dyDescent="0.3">
      <c r="A36633" s="6">
        <v>300586</v>
      </c>
      <c r="B36633" s="9" t="s">
        <v>35210</v>
      </c>
      <c r="C36633" s="9" t="s">
        <v>35211</v>
      </c>
      <c r="D36633" s="9"/>
      <c r="E36633" s="3"/>
    </row>
    <row r="36634" spans="1:5" x14ac:dyDescent="0.3">
      <c r="A36634" s="5">
        <v>300587</v>
      </c>
      <c r="B36634" s="8" t="s">
        <v>35212</v>
      </c>
      <c r="C36634" s="8" t="s">
        <v>5</v>
      </c>
      <c r="D36634" s="8"/>
      <c r="E36634" s="2"/>
    </row>
    <row r="36635" spans="1:5" x14ac:dyDescent="0.3">
      <c r="A36635" s="6">
        <v>300588</v>
      </c>
      <c r="B36635" s="9" t="s">
        <v>35213</v>
      </c>
      <c r="C36635" s="9" t="s">
        <v>35214</v>
      </c>
      <c r="D36635" s="9"/>
      <c r="E36635" s="3"/>
    </row>
    <row r="36636" spans="1:5" x14ac:dyDescent="0.3">
      <c r="A36636" s="5">
        <v>300589</v>
      </c>
      <c r="B36636" s="8" t="s">
        <v>35215</v>
      </c>
      <c r="C36636" s="8" t="s">
        <v>5</v>
      </c>
      <c r="D36636" s="8"/>
      <c r="E36636" s="2"/>
    </row>
    <row r="36637" spans="1:5" x14ac:dyDescent="0.3">
      <c r="A36637" s="6">
        <v>300590</v>
      </c>
      <c r="B36637" s="9" t="s">
        <v>35216</v>
      </c>
      <c r="C36637" s="9" t="s">
        <v>35217</v>
      </c>
      <c r="D36637" s="9"/>
      <c r="E36637" s="3"/>
    </row>
    <row r="36638" spans="1:5" x14ac:dyDescent="0.3">
      <c r="A36638" s="5">
        <v>300591</v>
      </c>
      <c r="B36638" s="8" t="s">
        <v>33604</v>
      </c>
      <c r="C36638" s="8" t="s">
        <v>5</v>
      </c>
      <c r="D36638" s="8"/>
      <c r="E36638" s="2"/>
    </row>
    <row r="36639" spans="1:5" x14ac:dyDescent="0.3">
      <c r="A36639" s="6">
        <v>300592</v>
      </c>
      <c r="B36639" s="9" t="s">
        <v>30735</v>
      </c>
      <c r="C36639" s="9" t="s">
        <v>5</v>
      </c>
      <c r="D36639" s="9"/>
      <c r="E36639" s="3"/>
    </row>
    <row r="36640" spans="1:5" x14ac:dyDescent="0.3">
      <c r="A36640" s="5">
        <v>300593</v>
      </c>
      <c r="B36640" s="8" t="s">
        <v>35218</v>
      </c>
      <c r="C36640" s="8" t="s">
        <v>5</v>
      </c>
      <c r="D36640" s="8"/>
      <c r="E36640" s="2"/>
    </row>
    <row r="36641" spans="1:5" x14ac:dyDescent="0.3">
      <c r="A36641" s="6">
        <v>300594</v>
      </c>
      <c r="B36641" s="9" t="s">
        <v>35219</v>
      </c>
      <c r="C36641" s="9" t="s">
        <v>5</v>
      </c>
      <c r="D36641" s="9"/>
      <c r="E36641" s="3"/>
    </row>
    <row r="36642" spans="1:5" x14ac:dyDescent="0.3">
      <c r="A36642" s="5">
        <v>300595</v>
      </c>
      <c r="B36642" s="8" t="s">
        <v>35220</v>
      </c>
      <c r="C36642" s="8" t="s">
        <v>5</v>
      </c>
      <c r="D36642" s="8"/>
      <c r="E36642" s="2"/>
    </row>
    <row r="36643" spans="1:5" x14ac:dyDescent="0.3">
      <c r="A36643" s="6">
        <v>300596</v>
      </c>
      <c r="B36643" s="9" t="s">
        <v>35221</v>
      </c>
      <c r="C36643" s="9" t="s">
        <v>5</v>
      </c>
      <c r="D36643" s="9"/>
      <c r="E36643" s="3"/>
    </row>
    <row r="36644" spans="1:5" x14ac:dyDescent="0.3">
      <c r="A36644" s="5">
        <v>300597</v>
      </c>
      <c r="B36644" s="8" t="s">
        <v>35221</v>
      </c>
      <c r="C36644" s="8" t="s">
        <v>35222</v>
      </c>
      <c r="D36644" s="8"/>
      <c r="E36644" s="2"/>
    </row>
    <row r="36645" spans="1:5" x14ac:dyDescent="0.3">
      <c r="A36645" s="6">
        <v>300598</v>
      </c>
      <c r="B36645" s="9" t="s">
        <v>35096</v>
      </c>
      <c r="C36645" s="9" t="s">
        <v>5</v>
      </c>
      <c r="D36645" s="9"/>
      <c r="E36645" s="3"/>
    </row>
    <row r="36646" spans="1:5" x14ac:dyDescent="0.3">
      <c r="A36646" s="5">
        <v>300599</v>
      </c>
      <c r="B36646" s="8" t="s">
        <v>35096</v>
      </c>
      <c r="C36646" s="8" t="s">
        <v>5</v>
      </c>
      <c r="D36646" s="8"/>
      <c r="E36646" s="2"/>
    </row>
    <row r="36647" spans="1:5" x14ac:dyDescent="0.3">
      <c r="A36647" s="6">
        <v>300600</v>
      </c>
      <c r="B36647" s="9" t="s">
        <v>35223</v>
      </c>
      <c r="C36647" s="9" t="s">
        <v>5</v>
      </c>
      <c r="D36647" s="9"/>
      <c r="E36647" s="3"/>
    </row>
    <row r="36648" spans="1:5" x14ac:dyDescent="0.3">
      <c r="A36648" s="5">
        <v>300601</v>
      </c>
      <c r="B36648" s="8" t="s">
        <v>35224</v>
      </c>
      <c r="C36648" s="8" t="s">
        <v>5</v>
      </c>
      <c r="D36648" s="8"/>
      <c r="E36648" s="2"/>
    </row>
    <row r="36649" spans="1:5" x14ac:dyDescent="0.3">
      <c r="A36649" s="6">
        <v>300602</v>
      </c>
      <c r="B36649" s="9" t="s">
        <v>35224</v>
      </c>
      <c r="C36649" s="9" t="s">
        <v>5</v>
      </c>
      <c r="D36649" s="9"/>
      <c r="E36649" s="3"/>
    </row>
    <row r="36650" spans="1:5" x14ac:dyDescent="0.3">
      <c r="A36650" s="5">
        <v>300603</v>
      </c>
      <c r="B36650" s="8" t="s">
        <v>35225</v>
      </c>
      <c r="C36650" s="8" t="s">
        <v>5</v>
      </c>
      <c r="D36650" s="8"/>
      <c r="E36650" s="2"/>
    </row>
    <row r="36651" spans="1:5" x14ac:dyDescent="0.3">
      <c r="A36651" s="6">
        <v>300604</v>
      </c>
      <c r="B36651" s="9" t="s">
        <v>35226</v>
      </c>
      <c r="C36651" s="9" t="s">
        <v>5</v>
      </c>
      <c r="D36651" s="9"/>
      <c r="E36651" s="3"/>
    </row>
    <row r="36652" spans="1:5" x14ac:dyDescent="0.3">
      <c r="A36652" s="5">
        <v>300605</v>
      </c>
      <c r="B36652" s="8" t="s">
        <v>35221</v>
      </c>
      <c r="C36652" s="8" t="s">
        <v>35227</v>
      </c>
      <c r="D36652" s="8"/>
      <c r="E36652" s="2"/>
    </row>
    <row r="36653" spans="1:5" x14ac:dyDescent="0.3">
      <c r="A36653" s="6">
        <v>300606</v>
      </c>
      <c r="B36653" s="9" t="s">
        <v>35221</v>
      </c>
      <c r="C36653" s="9" t="s">
        <v>35227</v>
      </c>
      <c r="D36653" s="9"/>
      <c r="E36653" s="3"/>
    </row>
    <row r="36654" spans="1:5" x14ac:dyDescent="0.3">
      <c r="A36654" s="5">
        <v>300607</v>
      </c>
      <c r="B36654" s="8" t="s">
        <v>32101</v>
      </c>
      <c r="C36654" s="8" t="s">
        <v>5</v>
      </c>
      <c r="D36654" s="8"/>
      <c r="E36654" s="2"/>
    </row>
    <row r="36655" spans="1:5" x14ac:dyDescent="0.3">
      <c r="A36655" s="6">
        <v>300608</v>
      </c>
      <c r="B36655" s="9" t="s">
        <v>35228</v>
      </c>
      <c r="C36655" s="9" t="s">
        <v>35229</v>
      </c>
      <c r="D36655" s="9"/>
      <c r="E36655" s="3"/>
    </row>
    <row r="36656" spans="1:5" x14ac:dyDescent="0.3">
      <c r="A36656" s="5">
        <v>300609</v>
      </c>
      <c r="B36656" s="8" t="s">
        <v>35228</v>
      </c>
      <c r="C36656" s="8" t="s">
        <v>35230</v>
      </c>
      <c r="D36656" s="8"/>
      <c r="E36656" s="2"/>
    </row>
    <row r="36657" spans="1:5" x14ac:dyDescent="0.3">
      <c r="A36657" s="6">
        <v>300611</v>
      </c>
      <c r="B36657" s="9" t="s">
        <v>35228</v>
      </c>
      <c r="C36657" s="9" t="s">
        <v>35229</v>
      </c>
      <c r="D36657" s="9"/>
      <c r="E36657" s="3"/>
    </row>
    <row r="36658" spans="1:5" x14ac:dyDescent="0.3">
      <c r="A36658" s="5">
        <v>300614</v>
      </c>
      <c r="B36658" s="8" t="s">
        <v>26787</v>
      </c>
      <c r="C36658" s="8" t="s">
        <v>5</v>
      </c>
      <c r="D36658" s="8"/>
      <c r="E36658" s="2"/>
    </row>
    <row r="36659" spans="1:5" x14ac:dyDescent="0.3">
      <c r="A36659" s="6">
        <v>300615</v>
      </c>
      <c r="B36659" s="9" t="s">
        <v>18856</v>
      </c>
      <c r="C36659" s="9" t="s">
        <v>5</v>
      </c>
      <c r="D36659" s="9"/>
      <c r="E36659" s="3"/>
    </row>
    <row r="36660" spans="1:5" x14ac:dyDescent="0.3">
      <c r="A36660" s="5">
        <v>300616</v>
      </c>
      <c r="B36660" s="8" t="s">
        <v>35231</v>
      </c>
      <c r="C36660" s="8" t="s">
        <v>35232</v>
      </c>
      <c r="D36660" s="8"/>
      <c r="E36660" s="2"/>
    </row>
    <row r="36661" spans="1:5" x14ac:dyDescent="0.3">
      <c r="A36661" s="6">
        <v>300617</v>
      </c>
      <c r="B36661" s="9" t="s">
        <v>35233</v>
      </c>
      <c r="C36661" s="9" t="s">
        <v>35234</v>
      </c>
      <c r="D36661" s="9"/>
      <c r="E36661" s="3"/>
    </row>
    <row r="36662" spans="1:5" x14ac:dyDescent="0.3">
      <c r="A36662" s="5">
        <v>300618</v>
      </c>
      <c r="B36662" s="8" t="s">
        <v>35233</v>
      </c>
      <c r="C36662" s="8" t="s">
        <v>35234</v>
      </c>
      <c r="D36662" s="8"/>
      <c r="E36662" s="2"/>
    </row>
    <row r="36663" spans="1:5" x14ac:dyDescent="0.3">
      <c r="A36663" s="6">
        <v>300619</v>
      </c>
      <c r="B36663" s="9" t="s">
        <v>35235</v>
      </c>
      <c r="C36663" s="9" t="s">
        <v>35236</v>
      </c>
      <c r="D36663" s="9"/>
      <c r="E36663" s="3"/>
    </row>
    <row r="36664" spans="1:5" x14ac:dyDescent="0.3">
      <c r="A36664" s="5">
        <v>300622</v>
      </c>
      <c r="B36664" s="8" t="s">
        <v>35235</v>
      </c>
      <c r="C36664" s="8" t="s">
        <v>35236</v>
      </c>
      <c r="D36664" s="8"/>
      <c r="E36664" s="2"/>
    </row>
    <row r="36665" spans="1:5" x14ac:dyDescent="0.3">
      <c r="A36665" s="6">
        <v>300623</v>
      </c>
      <c r="B36665" s="9" t="s">
        <v>35235</v>
      </c>
      <c r="C36665" s="9" t="s">
        <v>35236</v>
      </c>
      <c r="D36665" s="9"/>
      <c r="E36665" s="3"/>
    </row>
    <row r="36666" spans="1:5" x14ac:dyDescent="0.3">
      <c r="A36666" s="5">
        <v>300624</v>
      </c>
      <c r="B36666" s="8" t="s">
        <v>35237</v>
      </c>
      <c r="C36666" s="8" t="s">
        <v>35234</v>
      </c>
      <c r="D36666" s="8"/>
      <c r="E36666" s="2"/>
    </row>
    <row r="36667" spans="1:5" x14ac:dyDescent="0.3">
      <c r="A36667" s="6">
        <v>300625</v>
      </c>
      <c r="B36667" s="9" t="s">
        <v>35237</v>
      </c>
      <c r="C36667" s="9" t="s">
        <v>35234</v>
      </c>
      <c r="D36667" s="9"/>
      <c r="E36667" s="3"/>
    </row>
    <row r="36668" spans="1:5" x14ac:dyDescent="0.3">
      <c r="A36668" s="5">
        <v>300626</v>
      </c>
      <c r="B36668" s="8" t="s">
        <v>35238</v>
      </c>
      <c r="C36668" s="8" t="s">
        <v>35234</v>
      </c>
      <c r="D36668" s="8"/>
      <c r="E36668" s="2"/>
    </row>
    <row r="36669" spans="1:5" x14ac:dyDescent="0.3">
      <c r="A36669" s="6">
        <v>300629</v>
      </c>
      <c r="B36669" s="9" t="s">
        <v>35239</v>
      </c>
      <c r="C36669" s="9" t="s">
        <v>5</v>
      </c>
      <c r="D36669" s="9"/>
      <c r="E36669" s="3"/>
    </row>
    <row r="36670" spans="1:5" x14ac:dyDescent="0.3">
      <c r="A36670" s="5">
        <v>300631</v>
      </c>
      <c r="B36670" s="8" t="s">
        <v>35240</v>
      </c>
      <c r="C36670" s="8" t="s">
        <v>35241</v>
      </c>
      <c r="D36670" s="8"/>
      <c r="E36670" s="2"/>
    </row>
    <row r="36671" spans="1:5" x14ac:dyDescent="0.3">
      <c r="A36671" s="6">
        <v>300632</v>
      </c>
      <c r="B36671" s="9" t="s">
        <v>35240</v>
      </c>
      <c r="C36671" s="9" t="s">
        <v>35241</v>
      </c>
      <c r="D36671" s="9"/>
      <c r="E36671" s="3"/>
    </row>
    <row r="36672" spans="1:5" x14ac:dyDescent="0.3">
      <c r="A36672" s="5">
        <v>300633</v>
      </c>
      <c r="B36672" s="8" t="s">
        <v>35242</v>
      </c>
      <c r="C36672" s="8" t="s">
        <v>35243</v>
      </c>
      <c r="D36672" s="8"/>
      <c r="E36672" s="2"/>
    </row>
    <row r="36673" spans="1:5" x14ac:dyDescent="0.3">
      <c r="A36673" s="6">
        <v>300634</v>
      </c>
      <c r="B36673" s="9" t="s">
        <v>35242</v>
      </c>
      <c r="C36673" s="9" t="s">
        <v>35243</v>
      </c>
      <c r="D36673" s="9"/>
      <c r="E36673" s="3"/>
    </row>
    <row r="36674" spans="1:5" x14ac:dyDescent="0.3">
      <c r="A36674" s="5">
        <v>300635</v>
      </c>
      <c r="B36674" s="8" t="s">
        <v>35242</v>
      </c>
      <c r="C36674" s="8" t="s">
        <v>35243</v>
      </c>
      <c r="D36674" s="8"/>
      <c r="E36674" s="2"/>
    </row>
    <row r="36675" spans="1:5" x14ac:dyDescent="0.3">
      <c r="A36675" s="6">
        <v>300636</v>
      </c>
      <c r="B36675" s="9" t="s">
        <v>35242</v>
      </c>
      <c r="C36675" s="9" t="s">
        <v>35243</v>
      </c>
      <c r="D36675" s="9"/>
      <c r="E36675" s="3"/>
    </row>
    <row r="36676" spans="1:5" x14ac:dyDescent="0.3">
      <c r="A36676" s="5">
        <v>300637</v>
      </c>
      <c r="B36676" s="8" t="s">
        <v>35242</v>
      </c>
      <c r="C36676" s="8" t="s">
        <v>35243</v>
      </c>
      <c r="D36676" s="8"/>
      <c r="E36676" s="2"/>
    </row>
    <row r="36677" spans="1:5" x14ac:dyDescent="0.3">
      <c r="A36677" s="6">
        <v>300638</v>
      </c>
      <c r="B36677" s="9" t="s">
        <v>35244</v>
      </c>
      <c r="C36677" s="9" t="s">
        <v>35245</v>
      </c>
      <c r="D36677" s="9"/>
      <c r="E36677" s="3"/>
    </row>
    <row r="36678" spans="1:5" x14ac:dyDescent="0.3">
      <c r="A36678" s="5">
        <v>300639</v>
      </c>
      <c r="B36678" s="8" t="s">
        <v>25168</v>
      </c>
      <c r="C36678" s="8" t="s">
        <v>35246</v>
      </c>
      <c r="D36678" s="8"/>
      <c r="E36678" s="2"/>
    </row>
    <row r="36679" spans="1:5" x14ac:dyDescent="0.3">
      <c r="A36679" s="6">
        <v>300640</v>
      </c>
      <c r="B36679" s="9" t="s">
        <v>25168</v>
      </c>
      <c r="C36679" s="9" t="s">
        <v>35247</v>
      </c>
      <c r="D36679" s="9"/>
      <c r="E36679" s="3"/>
    </row>
    <row r="36680" spans="1:5" x14ac:dyDescent="0.3">
      <c r="A36680" s="5">
        <v>300641</v>
      </c>
      <c r="B36680" s="8" t="s">
        <v>25168</v>
      </c>
      <c r="C36680" s="8" t="s">
        <v>35248</v>
      </c>
      <c r="D36680" s="8"/>
      <c r="E36680" s="2"/>
    </row>
    <row r="36681" spans="1:5" x14ac:dyDescent="0.3">
      <c r="A36681" s="6">
        <v>300642</v>
      </c>
      <c r="B36681" s="9" t="s">
        <v>25168</v>
      </c>
      <c r="C36681" s="9" t="s">
        <v>35248</v>
      </c>
      <c r="D36681" s="9"/>
      <c r="E36681" s="3"/>
    </row>
    <row r="36682" spans="1:5" x14ac:dyDescent="0.3">
      <c r="A36682" s="5">
        <v>300643</v>
      </c>
      <c r="B36682" s="8" t="s">
        <v>25168</v>
      </c>
      <c r="C36682" s="8" t="s">
        <v>35247</v>
      </c>
      <c r="D36682" s="8"/>
      <c r="E36682" s="2"/>
    </row>
    <row r="36683" spans="1:5" x14ac:dyDescent="0.3">
      <c r="A36683" s="6">
        <v>300644</v>
      </c>
      <c r="B36683" s="9" t="s">
        <v>25168</v>
      </c>
      <c r="C36683" s="9" t="s">
        <v>35247</v>
      </c>
      <c r="D36683" s="9"/>
      <c r="E36683" s="3"/>
    </row>
    <row r="36684" spans="1:5" x14ac:dyDescent="0.3">
      <c r="A36684" s="5">
        <v>300645</v>
      </c>
      <c r="B36684" s="8" t="s">
        <v>25168</v>
      </c>
      <c r="C36684" s="8" t="s">
        <v>35249</v>
      </c>
      <c r="D36684" s="8"/>
      <c r="E36684" s="2"/>
    </row>
    <row r="36685" spans="1:5" x14ac:dyDescent="0.3">
      <c r="A36685" s="6">
        <v>300646</v>
      </c>
      <c r="B36685" s="9" t="s">
        <v>35250</v>
      </c>
      <c r="C36685" s="9" t="s">
        <v>5</v>
      </c>
      <c r="D36685" s="9"/>
      <c r="E36685" s="3"/>
    </row>
    <row r="36686" spans="1:5" x14ac:dyDescent="0.3">
      <c r="A36686" s="5">
        <v>300647</v>
      </c>
      <c r="B36686" s="8" t="s">
        <v>35251</v>
      </c>
      <c r="C36686" s="8" t="s">
        <v>35252</v>
      </c>
      <c r="D36686" s="8"/>
      <c r="E36686" s="2"/>
    </row>
    <row r="36687" spans="1:5" x14ac:dyDescent="0.3">
      <c r="A36687" s="6">
        <v>300648</v>
      </c>
      <c r="B36687" s="9" t="s">
        <v>32998</v>
      </c>
      <c r="C36687" s="9" t="s">
        <v>35253</v>
      </c>
      <c r="D36687" s="9"/>
      <c r="E36687" s="3"/>
    </row>
    <row r="36688" spans="1:5" x14ac:dyDescent="0.3">
      <c r="A36688" s="5">
        <v>300649</v>
      </c>
      <c r="B36688" s="8" t="s">
        <v>32998</v>
      </c>
      <c r="C36688" s="8" t="s">
        <v>35254</v>
      </c>
      <c r="D36688" s="8"/>
      <c r="E36688" s="2"/>
    </row>
    <row r="36689" spans="1:5" x14ac:dyDescent="0.3">
      <c r="A36689" s="6">
        <v>300650</v>
      </c>
      <c r="B36689" s="9" t="s">
        <v>32998</v>
      </c>
      <c r="C36689" s="9" t="s">
        <v>35253</v>
      </c>
      <c r="D36689" s="9"/>
      <c r="E36689" s="3"/>
    </row>
    <row r="36690" spans="1:5" x14ac:dyDescent="0.3">
      <c r="A36690" s="5">
        <v>300651</v>
      </c>
      <c r="B36690" s="8" t="s">
        <v>35255</v>
      </c>
      <c r="C36690" s="8" t="s">
        <v>35256</v>
      </c>
      <c r="D36690" s="8"/>
      <c r="E36690" s="2"/>
    </row>
    <row r="36691" spans="1:5" x14ac:dyDescent="0.3">
      <c r="A36691" s="6">
        <v>300652</v>
      </c>
      <c r="B36691" s="9" t="s">
        <v>32998</v>
      </c>
      <c r="C36691" s="9" t="s">
        <v>35257</v>
      </c>
      <c r="D36691" s="9"/>
      <c r="E36691" s="3"/>
    </row>
    <row r="36692" spans="1:5" x14ac:dyDescent="0.3">
      <c r="A36692" s="5">
        <v>300653</v>
      </c>
      <c r="B36692" s="8" t="s">
        <v>35258</v>
      </c>
      <c r="C36692" s="8" t="s">
        <v>35259</v>
      </c>
      <c r="D36692" s="8"/>
      <c r="E36692" s="2"/>
    </row>
    <row r="36693" spans="1:5" x14ac:dyDescent="0.3">
      <c r="A36693" s="6">
        <v>300654</v>
      </c>
      <c r="B36693" s="9" t="s">
        <v>35260</v>
      </c>
      <c r="C36693" s="9" t="s">
        <v>35261</v>
      </c>
      <c r="D36693" s="9"/>
      <c r="E36693" s="3"/>
    </row>
    <row r="36694" spans="1:5" x14ac:dyDescent="0.3">
      <c r="A36694" s="5">
        <v>300655</v>
      </c>
      <c r="B36694" s="8" t="s">
        <v>35260</v>
      </c>
      <c r="C36694" s="8" t="s">
        <v>35262</v>
      </c>
      <c r="D36694" s="8"/>
      <c r="E36694" s="2"/>
    </row>
    <row r="36695" spans="1:5" x14ac:dyDescent="0.3">
      <c r="A36695" s="6">
        <v>300656</v>
      </c>
      <c r="B36695" s="9" t="s">
        <v>35263</v>
      </c>
      <c r="C36695" s="9" t="s">
        <v>35264</v>
      </c>
      <c r="D36695" s="9"/>
      <c r="E36695" s="3"/>
    </row>
    <row r="36696" spans="1:5" x14ac:dyDescent="0.3">
      <c r="A36696" s="5">
        <v>300657</v>
      </c>
      <c r="B36696" s="8" t="s">
        <v>35265</v>
      </c>
      <c r="C36696" s="8" t="s">
        <v>35266</v>
      </c>
      <c r="D36696" s="8"/>
      <c r="E36696" s="2"/>
    </row>
    <row r="36697" spans="1:5" x14ac:dyDescent="0.3">
      <c r="A36697" s="6">
        <v>300658</v>
      </c>
      <c r="B36697" s="9" t="s">
        <v>35267</v>
      </c>
      <c r="C36697" s="9" t="s">
        <v>5</v>
      </c>
      <c r="D36697" s="9"/>
      <c r="E36697" s="3"/>
    </row>
    <row r="36698" spans="1:5" x14ac:dyDescent="0.3">
      <c r="A36698" s="5">
        <v>300659</v>
      </c>
      <c r="B36698" s="8" t="s">
        <v>35267</v>
      </c>
      <c r="C36698" s="8" t="s">
        <v>5</v>
      </c>
      <c r="D36698" s="8"/>
      <c r="E36698" s="2"/>
    </row>
    <row r="36699" spans="1:5" x14ac:dyDescent="0.3">
      <c r="A36699" s="6">
        <v>300660</v>
      </c>
      <c r="B36699" s="9" t="s">
        <v>35267</v>
      </c>
      <c r="C36699" s="9" t="s">
        <v>5</v>
      </c>
      <c r="D36699" s="9"/>
      <c r="E36699" s="3"/>
    </row>
    <row r="36700" spans="1:5" x14ac:dyDescent="0.3">
      <c r="A36700" s="5">
        <v>300661</v>
      </c>
      <c r="B36700" s="8" t="s">
        <v>35267</v>
      </c>
      <c r="C36700" s="8" t="s">
        <v>5</v>
      </c>
      <c r="D36700" s="8"/>
      <c r="E36700" s="2"/>
    </row>
    <row r="36701" spans="1:5" x14ac:dyDescent="0.3">
      <c r="A36701" s="6">
        <v>300662</v>
      </c>
      <c r="B36701" s="9" t="s">
        <v>35268</v>
      </c>
      <c r="C36701" s="9" t="s">
        <v>5</v>
      </c>
      <c r="D36701" s="9"/>
      <c r="E36701" s="3"/>
    </row>
    <row r="36702" spans="1:5" x14ac:dyDescent="0.3">
      <c r="A36702" s="5">
        <v>300663</v>
      </c>
      <c r="B36702" s="8" t="s">
        <v>35269</v>
      </c>
      <c r="C36702" s="8" t="s">
        <v>35270</v>
      </c>
      <c r="D36702" s="8"/>
      <c r="E36702" s="2"/>
    </row>
    <row r="36703" spans="1:5" x14ac:dyDescent="0.3">
      <c r="A36703" s="6">
        <v>300664</v>
      </c>
      <c r="B36703" s="9" t="s">
        <v>35271</v>
      </c>
      <c r="C36703" s="9" t="s">
        <v>35272</v>
      </c>
      <c r="D36703" s="9"/>
      <c r="E36703" s="3"/>
    </row>
    <row r="36704" spans="1:5" x14ac:dyDescent="0.3">
      <c r="A36704" s="5">
        <v>300666</v>
      </c>
      <c r="B36704" s="8" t="s">
        <v>32998</v>
      </c>
      <c r="C36704" s="8" t="s">
        <v>33434</v>
      </c>
      <c r="D36704" s="8" t="s">
        <v>568</v>
      </c>
      <c r="E36704" s="2" t="s">
        <v>569</v>
      </c>
    </row>
    <row r="36705" spans="1:5" x14ac:dyDescent="0.3">
      <c r="A36705" s="6">
        <v>300668</v>
      </c>
      <c r="B36705" s="9" t="s">
        <v>33493</v>
      </c>
      <c r="C36705" s="9" t="s">
        <v>5</v>
      </c>
      <c r="D36705" s="9"/>
      <c r="E36705" s="3"/>
    </row>
    <row r="36706" spans="1:5" x14ac:dyDescent="0.3">
      <c r="A36706" s="5">
        <v>300669</v>
      </c>
      <c r="B36706" s="8" t="s">
        <v>33493</v>
      </c>
      <c r="C36706" s="8" t="s">
        <v>5</v>
      </c>
      <c r="D36706" s="8"/>
      <c r="E36706" s="2"/>
    </row>
    <row r="36707" spans="1:5" x14ac:dyDescent="0.3">
      <c r="A36707" s="6">
        <v>300670</v>
      </c>
      <c r="B36707" s="9" t="s">
        <v>8184</v>
      </c>
      <c r="C36707" s="9" t="s">
        <v>35273</v>
      </c>
      <c r="D36707" s="9"/>
      <c r="E36707" s="3"/>
    </row>
    <row r="36708" spans="1:5" x14ac:dyDescent="0.3">
      <c r="A36708" s="5">
        <v>300671</v>
      </c>
      <c r="B36708" s="8" t="s">
        <v>35274</v>
      </c>
      <c r="C36708" s="8" t="s">
        <v>5</v>
      </c>
      <c r="D36708" s="8"/>
      <c r="E36708" s="2"/>
    </row>
    <row r="36709" spans="1:5" x14ac:dyDescent="0.3">
      <c r="A36709" s="6">
        <v>300672</v>
      </c>
      <c r="B36709" s="9" t="s">
        <v>35275</v>
      </c>
      <c r="C36709" s="9" t="s">
        <v>35276</v>
      </c>
      <c r="D36709" s="9"/>
      <c r="E36709" s="3"/>
    </row>
    <row r="36710" spans="1:5" x14ac:dyDescent="0.3">
      <c r="A36710" s="5">
        <v>300673</v>
      </c>
      <c r="B36710" s="8" t="s">
        <v>35275</v>
      </c>
      <c r="C36710" s="8" t="s">
        <v>5</v>
      </c>
      <c r="D36710" s="8"/>
      <c r="E36710" s="2"/>
    </row>
    <row r="36711" spans="1:5" x14ac:dyDescent="0.3">
      <c r="A36711" s="6">
        <v>300674</v>
      </c>
      <c r="B36711" s="9" t="s">
        <v>35277</v>
      </c>
      <c r="C36711" s="9" t="s">
        <v>5</v>
      </c>
      <c r="D36711" s="9"/>
      <c r="E36711" s="3"/>
    </row>
    <row r="36712" spans="1:5" x14ac:dyDescent="0.3">
      <c r="A36712" s="5">
        <v>300675</v>
      </c>
      <c r="B36712" s="8" t="s">
        <v>35277</v>
      </c>
      <c r="C36712" s="8" t="s">
        <v>5</v>
      </c>
      <c r="D36712" s="8"/>
      <c r="E36712" s="2"/>
    </row>
    <row r="36713" spans="1:5" x14ac:dyDescent="0.3">
      <c r="A36713" s="6">
        <v>300676</v>
      </c>
      <c r="B36713" s="9" t="s">
        <v>35277</v>
      </c>
      <c r="C36713" s="9" t="s">
        <v>5</v>
      </c>
      <c r="D36713" s="9"/>
      <c r="E36713" s="3"/>
    </row>
    <row r="36714" spans="1:5" x14ac:dyDescent="0.3">
      <c r="A36714" s="5">
        <v>300677</v>
      </c>
      <c r="B36714" s="8" t="s">
        <v>35277</v>
      </c>
      <c r="C36714" s="8" t="s">
        <v>5</v>
      </c>
      <c r="D36714" s="8"/>
      <c r="E36714" s="2"/>
    </row>
    <row r="36715" spans="1:5" x14ac:dyDescent="0.3">
      <c r="A36715" s="6">
        <v>300681</v>
      </c>
      <c r="B36715" s="9" t="s">
        <v>35278</v>
      </c>
      <c r="C36715" s="9" t="s">
        <v>35279</v>
      </c>
      <c r="D36715" s="9"/>
      <c r="E36715" s="3"/>
    </row>
    <row r="36716" spans="1:5" x14ac:dyDescent="0.3">
      <c r="A36716" s="5">
        <v>300682</v>
      </c>
      <c r="B36716" s="8" t="s">
        <v>35280</v>
      </c>
      <c r="C36716" s="8" t="s">
        <v>5</v>
      </c>
      <c r="D36716" s="8"/>
      <c r="E36716" s="2"/>
    </row>
    <row r="36717" spans="1:5" x14ac:dyDescent="0.3">
      <c r="A36717" s="6">
        <v>300683</v>
      </c>
      <c r="B36717" s="9" t="s">
        <v>35280</v>
      </c>
      <c r="C36717" s="9" t="s">
        <v>5</v>
      </c>
      <c r="D36717" s="9"/>
      <c r="E36717" s="3"/>
    </row>
    <row r="36718" spans="1:5" x14ac:dyDescent="0.3">
      <c r="A36718" s="5">
        <v>300684</v>
      </c>
      <c r="B36718" s="8" t="s">
        <v>35280</v>
      </c>
      <c r="C36718" s="8" t="s">
        <v>5</v>
      </c>
      <c r="D36718" s="8"/>
      <c r="E36718" s="2"/>
    </row>
    <row r="36719" spans="1:5" x14ac:dyDescent="0.3">
      <c r="A36719" s="6">
        <v>300685</v>
      </c>
      <c r="B36719" s="9" t="s">
        <v>35280</v>
      </c>
      <c r="C36719" s="9" t="s">
        <v>35281</v>
      </c>
      <c r="D36719" s="9"/>
      <c r="E36719" s="3"/>
    </row>
    <row r="36720" spans="1:5" x14ac:dyDescent="0.3">
      <c r="A36720" s="5">
        <v>300686</v>
      </c>
      <c r="B36720" s="8" t="s">
        <v>35280</v>
      </c>
      <c r="C36720" s="8" t="s">
        <v>35281</v>
      </c>
      <c r="D36720" s="8"/>
      <c r="E36720" s="2"/>
    </row>
    <row r="36721" spans="1:5" x14ac:dyDescent="0.3">
      <c r="A36721" s="6">
        <v>300687</v>
      </c>
      <c r="B36721" s="9" t="s">
        <v>35282</v>
      </c>
      <c r="C36721" s="9" t="s">
        <v>35283</v>
      </c>
      <c r="D36721" s="9"/>
      <c r="E36721" s="3"/>
    </row>
    <row r="36722" spans="1:5" x14ac:dyDescent="0.3">
      <c r="A36722" s="5">
        <v>300688</v>
      </c>
      <c r="B36722" s="8" t="s">
        <v>32998</v>
      </c>
      <c r="C36722" s="8" t="s">
        <v>35284</v>
      </c>
      <c r="D36722" s="8"/>
      <c r="E36722" s="2"/>
    </row>
    <row r="36723" spans="1:5" x14ac:dyDescent="0.3">
      <c r="A36723" s="6">
        <v>300689</v>
      </c>
      <c r="B36723" s="9" t="s">
        <v>35285</v>
      </c>
      <c r="C36723" s="9" t="s">
        <v>5</v>
      </c>
      <c r="D36723" s="9"/>
      <c r="E36723" s="3"/>
    </row>
    <row r="36724" spans="1:5" x14ac:dyDescent="0.3">
      <c r="A36724" s="5">
        <v>300690</v>
      </c>
      <c r="B36724" s="8" t="s">
        <v>35285</v>
      </c>
      <c r="C36724" s="8" t="s">
        <v>5</v>
      </c>
      <c r="D36724" s="8"/>
      <c r="E36724" s="2"/>
    </row>
    <row r="36725" spans="1:5" x14ac:dyDescent="0.3">
      <c r="A36725" s="6">
        <v>300691</v>
      </c>
      <c r="B36725" s="9" t="s">
        <v>33123</v>
      </c>
      <c r="C36725" s="9" t="s">
        <v>5</v>
      </c>
      <c r="D36725" s="9"/>
      <c r="E36725" s="3"/>
    </row>
    <row r="36726" spans="1:5" x14ac:dyDescent="0.3">
      <c r="A36726" s="5">
        <v>300692</v>
      </c>
      <c r="B36726" s="8" t="s">
        <v>35286</v>
      </c>
      <c r="C36726" s="8" t="s">
        <v>5</v>
      </c>
      <c r="D36726" s="8"/>
      <c r="E36726" s="2"/>
    </row>
    <row r="36727" spans="1:5" x14ac:dyDescent="0.3">
      <c r="A36727" s="6">
        <v>300693</v>
      </c>
      <c r="B36727" s="9" t="s">
        <v>35287</v>
      </c>
      <c r="C36727" s="9" t="s">
        <v>35288</v>
      </c>
      <c r="D36727" s="9"/>
      <c r="E36727" s="3"/>
    </row>
    <row r="36728" spans="1:5" x14ac:dyDescent="0.3">
      <c r="A36728" s="5">
        <v>300694</v>
      </c>
      <c r="B36728" s="8" t="s">
        <v>35118</v>
      </c>
      <c r="C36728" s="8" t="s">
        <v>35288</v>
      </c>
      <c r="D36728" s="8"/>
      <c r="E36728" s="2"/>
    </row>
    <row r="36729" spans="1:5" x14ac:dyDescent="0.3">
      <c r="A36729" s="6">
        <v>300695</v>
      </c>
      <c r="B36729" s="9" t="s">
        <v>35118</v>
      </c>
      <c r="C36729" s="9" t="s">
        <v>35288</v>
      </c>
      <c r="D36729" s="9"/>
      <c r="E36729" s="3"/>
    </row>
    <row r="36730" spans="1:5" x14ac:dyDescent="0.3">
      <c r="A36730" s="5">
        <v>300696</v>
      </c>
      <c r="B36730" s="8" t="s">
        <v>35118</v>
      </c>
      <c r="C36730" s="8" t="s">
        <v>35288</v>
      </c>
      <c r="D36730" s="8"/>
      <c r="E36730" s="2"/>
    </row>
    <row r="36731" spans="1:5" x14ac:dyDescent="0.3">
      <c r="A36731" s="6">
        <v>300697</v>
      </c>
      <c r="B36731" s="9" t="s">
        <v>35118</v>
      </c>
      <c r="C36731" s="9" t="s">
        <v>35288</v>
      </c>
      <c r="D36731" s="9"/>
      <c r="E36731" s="3"/>
    </row>
    <row r="36732" spans="1:5" x14ac:dyDescent="0.3">
      <c r="A36732" s="5">
        <v>300698</v>
      </c>
      <c r="B36732" s="8" t="s">
        <v>35118</v>
      </c>
      <c r="C36732" s="8" t="s">
        <v>35288</v>
      </c>
      <c r="D36732" s="8"/>
      <c r="E36732" s="2"/>
    </row>
    <row r="36733" spans="1:5" x14ac:dyDescent="0.3">
      <c r="A36733" s="6">
        <v>300699</v>
      </c>
      <c r="B36733" s="9" t="s">
        <v>35118</v>
      </c>
      <c r="C36733" s="9" t="s">
        <v>35288</v>
      </c>
      <c r="D36733" s="9"/>
      <c r="E36733" s="3"/>
    </row>
    <row r="36734" spans="1:5" x14ac:dyDescent="0.3">
      <c r="A36734" s="5">
        <v>300700</v>
      </c>
      <c r="B36734" s="8" t="s">
        <v>35118</v>
      </c>
      <c r="C36734" s="8" t="s">
        <v>35288</v>
      </c>
      <c r="D36734" s="8"/>
      <c r="E36734" s="2"/>
    </row>
    <row r="36735" spans="1:5" x14ac:dyDescent="0.3">
      <c r="A36735" s="6">
        <v>300701</v>
      </c>
      <c r="B36735" s="9" t="s">
        <v>35118</v>
      </c>
      <c r="C36735" s="9" t="s">
        <v>35288</v>
      </c>
      <c r="D36735" s="9"/>
      <c r="E36735" s="3"/>
    </row>
    <row r="36736" spans="1:5" x14ac:dyDescent="0.3">
      <c r="A36736" s="5">
        <v>300702</v>
      </c>
      <c r="B36736" s="8" t="s">
        <v>35118</v>
      </c>
      <c r="C36736" s="8" t="s">
        <v>35288</v>
      </c>
      <c r="D36736" s="8"/>
      <c r="E36736" s="2"/>
    </row>
    <row r="36737" spans="1:5" x14ac:dyDescent="0.3">
      <c r="A36737" s="6">
        <v>300703</v>
      </c>
      <c r="B36737" s="9" t="s">
        <v>35118</v>
      </c>
      <c r="C36737" s="9" t="s">
        <v>35288</v>
      </c>
      <c r="D36737" s="9"/>
      <c r="E36737" s="3"/>
    </row>
    <row r="36738" spans="1:5" x14ac:dyDescent="0.3">
      <c r="A36738" s="5">
        <v>300704</v>
      </c>
      <c r="B36738" s="8" t="s">
        <v>35118</v>
      </c>
      <c r="C36738" s="8" t="s">
        <v>35288</v>
      </c>
      <c r="D36738" s="8"/>
      <c r="E36738" s="2"/>
    </row>
    <row r="36739" spans="1:5" x14ac:dyDescent="0.3">
      <c r="A36739" s="6">
        <v>300705</v>
      </c>
      <c r="B36739" s="9" t="s">
        <v>35118</v>
      </c>
      <c r="C36739" s="9" t="s">
        <v>35288</v>
      </c>
      <c r="D36739" s="9"/>
      <c r="E36739" s="3"/>
    </row>
    <row r="36740" spans="1:5" x14ac:dyDescent="0.3">
      <c r="A36740" s="5">
        <v>300706</v>
      </c>
      <c r="B36740" s="8" t="s">
        <v>35118</v>
      </c>
      <c r="C36740" s="8" t="s">
        <v>35288</v>
      </c>
      <c r="D36740" s="8"/>
      <c r="E36740" s="2"/>
    </row>
    <row r="36741" spans="1:5" x14ac:dyDescent="0.3">
      <c r="A36741" s="6">
        <v>300707</v>
      </c>
      <c r="B36741" s="9" t="s">
        <v>35118</v>
      </c>
      <c r="C36741" s="9" t="s">
        <v>35288</v>
      </c>
      <c r="D36741" s="9"/>
      <c r="E36741" s="3"/>
    </row>
    <row r="36742" spans="1:5" x14ac:dyDescent="0.3">
      <c r="A36742" s="5">
        <v>300708</v>
      </c>
      <c r="B36742" s="8" t="s">
        <v>35118</v>
      </c>
      <c r="C36742" s="8" t="s">
        <v>35288</v>
      </c>
      <c r="D36742" s="8"/>
      <c r="E36742" s="2"/>
    </row>
    <row r="36743" spans="1:5" x14ac:dyDescent="0.3">
      <c r="A36743" s="6">
        <v>300709</v>
      </c>
      <c r="B36743" s="9" t="s">
        <v>35118</v>
      </c>
      <c r="C36743" s="9" t="s">
        <v>35288</v>
      </c>
      <c r="D36743" s="9"/>
      <c r="E36743" s="3"/>
    </row>
    <row r="36744" spans="1:5" x14ac:dyDescent="0.3">
      <c r="A36744" s="5">
        <v>300710</v>
      </c>
      <c r="B36744" s="8" t="s">
        <v>35289</v>
      </c>
      <c r="C36744" s="8" t="s">
        <v>35290</v>
      </c>
      <c r="D36744" s="8"/>
      <c r="E36744" s="2"/>
    </row>
    <row r="36745" spans="1:5" x14ac:dyDescent="0.3">
      <c r="A36745" s="6">
        <v>300711</v>
      </c>
      <c r="B36745" s="9" t="s">
        <v>35291</v>
      </c>
      <c r="C36745" s="9" t="s">
        <v>5</v>
      </c>
      <c r="D36745" s="9"/>
      <c r="E36745" s="3"/>
    </row>
    <row r="36746" spans="1:5" x14ac:dyDescent="0.3">
      <c r="A36746" s="5">
        <v>300712</v>
      </c>
      <c r="B36746" s="8" t="s">
        <v>35291</v>
      </c>
      <c r="C36746" s="8" t="s">
        <v>5</v>
      </c>
      <c r="D36746" s="8"/>
      <c r="E36746" s="2"/>
    </row>
    <row r="36747" spans="1:5" x14ac:dyDescent="0.3">
      <c r="A36747" s="6">
        <v>300713</v>
      </c>
      <c r="B36747" s="9" t="s">
        <v>35292</v>
      </c>
      <c r="C36747" s="9" t="s">
        <v>35293</v>
      </c>
      <c r="D36747" s="9"/>
      <c r="E36747" s="3"/>
    </row>
    <row r="36748" spans="1:5" x14ac:dyDescent="0.3">
      <c r="A36748" s="5">
        <v>300714</v>
      </c>
      <c r="B36748" s="8" t="s">
        <v>34473</v>
      </c>
      <c r="C36748" s="8" t="s">
        <v>34474</v>
      </c>
      <c r="D36748" s="8"/>
      <c r="E36748" s="2"/>
    </row>
    <row r="36749" spans="1:5" x14ac:dyDescent="0.3">
      <c r="A36749" s="6">
        <v>300716</v>
      </c>
      <c r="B36749" s="9" t="s">
        <v>34473</v>
      </c>
      <c r="C36749" s="9" t="s">
        <v>34474</v>
      </c>
      <c r="D36749" s="9"/>
      <c r="E36749" s="3"/>
    </row>
    <row r="36750" spans="1:5" x14ac:dyDescent="0.3">
      <c r="A36750" s="5">
        <v>300717</v>
      </c>
      <c r="B36750" s="8" t="s">
        <v>35294</v>
      </c>
      <c r="C36750" s="8" t="s">
        <v>35295</v>
      </c>
      <c r="D36750" s="8"/>
      <c r="E36750" s="2"/>
    </row>
    <row r="36751" spans="1:5" x14ac:dyDescent="0.3">
      <c r="A36751" s="6">
        <v>300718</v>
      </c>
      <c r="B36751" s="9" t="s">
        <v>35296</v>
      </c>
      <c r="C36751" s="9" t="s">
        <v>35297</v>
      </c>
      <c r="D36751" s="9"/>
      <c r="E36751" s="3"/>
    </row>
    <row r="36752" spans="1:5" x14ac:dyDescent="0.3">
      <c r="A36752" s="5">
        <v>300719</v>
      </c>
      <c r="B36752" s="8" t="s">
        <v>26787</v>
      </c>
      <c r="C36752" s="8" t="s">
        <v>35298</v>
      </c>
      <c r="D36752" s="8"/>
      <c r="E36752" s="2"/>
    </row>
    <row r="36753" spans="1:5" x14ac:dyDescent="0.3">
      <c r="A36753" s="6">
        <v>300720</v>
      </c>
      <c r="B36753" s="9" t="s">
        <v>35299</v>
      </c>
      <c r="C36753" s="9" t="s">
        <v>5</v>
      </c>
      <c r="D36753" s="9"/>
      <c r="E36753" s="3"/>
    </row>
    <row r="36754" spans="1:5" x14ac:dyDescent="0.3">
      <c r="A36754" s="5">
        <v>300721</v>
      </c>
      <c r="B36754" s="8" t="s">
        <v>27527</v>
      </c>
      <c r="C36754" s="8" t="s">
        <v>35300</v>
      </c>
      <c r="D36754" s="8"/>
      <c r="E36754" s="2"/>
    </row>
    <row r="36755" spans="1:5" x14ac:dyDescent="0.3">
      <c r="A36755" s="6">
        <v>300722</v>
      </c>
      <c r="B36755" s="9" t="s">
        <v>30191</v>
      </c>
      <c r="C36755" s="9" t="s">
        <v>35301</v>
      </c>
      <c r="D36755" s="9"/>
      <c r="E36755" s="3"/>
    </row>
    <row r="36756" spans="1:5" x14ac:dyDescent="0.3">
      <c r="A36756" s="5">
        <v>300724</v>
      </c>
      <c r="B36756" s="8" t="s">
        <v>34553</v>
      </c>
      <c r="C36756" s="8" t="s">
        <v>5</v>
      </c>
      <c r="D36756" s="8"/>
      <c r="E36756" s="2"/>
    </row>
    <row r="36757" spans="1:5" x14ac:dyDescent="0.3">
      <c r="A36757" s="6">
        <v>300725</v>
      </c>
      <c r="B36757" s="9" t="s">
        <v>35302</v>
      </c>
      <c r="C36757" s="9" t="s">
        <v>5</v>
      </c>
      <c r="D36757" s="9"/>
      <c r="E36757" s="3"/>
    </row>
    <row r="36758" spans="1:5" x14ac:dyDescent="0.3">
      <c r="A36758" s="5">
        <v>300726</v>
      </c>
      <c r="B36758" s="8" t="s">
        <v>35303</v>
      </c>
      <c r="C36758" s="8" t="s">
        <v>5</v>
      </c>
      <c r="D36758" s="8"/>
      <c r="E36758" s="2"/>
    </row>
    <row r="36759" spans="1:5" x14ac:dyDescent="0.3">
      <c r="A36759" s="6">
        <v>300727</v>
      </c>
      <c r="B36759" s="9" t="s">
        <v>35304</v>
      </c>
      <c r="C36759" s="9" t="s">
        <v>5</v>
      </c>
      <c r="D36759" s="9"/>
      <c r="E36759" s="3"/>
    </row>
    <row r="36760" spans="1:5" x14ac:dyDescent="0.3">
      <c r="A36760" s="5">
        <v>300729</v>
      </c>
      <c r="B36760" s="8" t="s">
        <v>35305</v>
      </c>
      <c r="C36760" s="8" t="s">
        <v>35306</v>
      </c>
      <c r="D36760" s="8"/>
      <c r="E36760" s="2"/>
    </row>
    <row r="36761" spans="1:5" x14ac:dyDescent="0.3">
      <c r="A36761" s="6">
        <v>300730</v>
      </c>
      <c r="B36761" s="9" t="s">
        <v>35307</v>
      </c>
      <c r="C36761" s="9" t="s">
        <v>5</v>
      </c>
      <c r="D36761" s="9"/>
      <c r="E36761" s="3"/>
    </row>
    <row r="36762" spans="1:5" x14ac:dyDescent="0.3">
      <c r="A36762" s="5">
        <v>300731</v>
      </c>
      <c r="B36762" s="8" t="s">
        <v>35308</v>
      </c>
      <c r="C36762" s="8" t="s">
        <v>35309</v>
      </c>
      <c r="D36762" s="8"/>
      <c r="E36762" s="2"/>
    </row>
    <row r="36763" spans="1:5" x14ac:dyDescent="0.3">
      <c r="A36763" s="6">
        <v>300732</v>
      </c>
      <c r="B36763" s="9" t="s">
        <v>35310</v>
      </c>
      <c r="C36763" s="9" t="s">
        <v>35311</v>
      </c>
      <c r="D36763" s="9"/>
      <c r="E36763" s="3"/>
    </row>
    <row r="36764" spans="1:5" x14ac:dyDescent="0.3">
      <c r="A36764" s="5">
        <v>300733</v>
      </c>
      <c r="B36764" s="8" t="s">
        <v>35312</v>
      </c>
      <c r="C36764" s="8" t="s">
        <v>35313</v>
      </c>
      <c r="D36764" s="8"/>
      <c r="E36764" s="2"/>
    </row>
    <row r="36765" spans="1:5" x14ac:dyDescent="0.3">
      <c r="A36765" s="6">
        <v>300734</v>
      </c>
      <c r="B36765" s="9" t="s">
        <v>35312</v>
      </c>
      <c r="C36765" s="9" t="s">
        <v>35313</v>
      </c>
      <c r="D36765" s="9"/>
      <c r="E36765" s="3"/>
    </row>
    <row r="36766" spans="1:5" x14ac:dyDescent="0.3">
      <c r="A36766" s="5">
        <v>300735</v>
      </c>
      <c r="B36766" s="8" t="s">
        <v>35312</v>
      </c>
      <c r="C36766" s="8" t="s">
        <v>35313</v>
      </c>
      <c r="D36766" s="8"/>
      <c r="E36766" s="2"/>
    </row>
    <row r="36767" spans="1:5" x14ac:dyDescent="0.3">
      <c r="A36767" s="6">
        <v>300736</v>
      </c>
      <c r="B36767" s="9" t="s">
        <v>35312</v>
      </c>
      <c r="C36767" s="9" t="s">
        <v>35313</v>
      </c>
      <c r="D36767" s="9"/>
      <c r="E36767" s="3"/>
    </row>
    <row r="36768" spans="1:5" x14ac:dyDescent="0.3">
      <c r="A36768" s="5">
        <v>300737</v>
      </c>
      <c r="B36768" s="8" t="s">
        <v>35312</v>
      </c>
      <c r="C36768" s="8" t="s">
        <v>35313</v>
      </c>
      <c r="D36768" s="8"/>
      <c r="E36768" s="2"/>
    </row>
    <row r="36769" spans="1:5" x14ac:dyDescent="0.3">
      <c r="A36769" s="6">
        <v>300739</v>
      </c>
      <c r="B36769" s="9" t="s">
        <v>35314</v>
      </c>
      <c r="C36769" s="9" t="s">
        <v>5</v>
      </c>
      <c r="D36769" s="9"/>
      <c r="E36769" s="3"/>
    </row>
    <row r="36770" spans="1:5" x14ac:dyDescent="0.3">
      <c r="A36770" s="5">
        <v>300740</v>
      </c>
      <c r="B36770" s="8" t="s">
        <v>35315</v>
      </c>
      <c r="C36770" s="8" t="s">
        <v>5</v>
      </c>
      <c r="D36770" s="8"/>
      <c r="E36770" s="2"/>
    </row>
    <row r="36771" spans="1:5" x14ac:dyDescent="0.3">
      <c r="A36771" s="6">
        <v>300741</v>
      </c>
      <c r="B36771" s="9" t="s">
        <v>35316</v>
      </c>
      <c r="C36771" s="9" t="s">
        <v>5</v>
      </c>
      <c r="D36771" s="9"/>
      <c r="E36771" s="3"/>
    </row>
    <row r="36772" spans="1:5" x14ac:dyDescent="0.3">
      <c r="A36772" s="5">
        <v>300746</v>
      </c>
      <c r="B36772" s="8" t="s">
        <v>35317</v>
      </c>
      <c r="C36772" s="8" t="s">
        <v>5</v>
      </c>
      <c r="D36772" s="8"/>
      <c r="E36772" s="2"/>
    </row>
    <row r="36773" spans="1:5" x14ac:dyDescent="0.3">
      <c r="A36773" s="6">
        <v>300747</v>
      </c>
      <c r="B36773" s="9" t="s">
        <v>35318</v>
      </c>
      <c r="C36773" s="9" t="s">
        <v>35319</v>
      </c>
      <c r="D36773" s="9"/>
      <c r="E36773" s="3"/>
    </row>
    <row r="36774" spans="1:5" x14ac:dyDescent="0.3">
      <c r="A36774" s="5">
        <v>300748</v>
      </c>
      <c r="B36774" s="8" t="s">
        <v>35320</v>
      </c>
      <c r="C36774" s="8" t="s">
        <v>35321</v>
      </c>
      <c r="D36774" s="8"/>
      <c r="E36774" s="2"/>
    </row>
    <row r="36775" spans="1:5" x14ac:dyDescent="0.3">
      <c r="A36775" s="6">
        <v>300749</v>
      </c>
      <c r="B36775" s="9" t="s">
        <v>35322</v>
      </c>
      <c r="C36775" s="9" t="s">
        <v>5</v>
      </c>
      <c r="D36775" s="9"/>
      <c r="E36775" s="3"/>
    </row>
    <row r="36776" spans="1:5" x14ac:dyDescent="0.3">
      <c r="A36776" s="5">
        <v>300751</v>
      </c>
      <c r="B36776" s="8" t="s">
        <v>35323</v>
      </c>
      <c r="C36776" s="8" t="s">
        <v>35324</v>
      </c>
      <c r="D36776" s="8"/>
      <c r="E36776" s="2"/>
    </row>
    <row r="36777" spans="1:5" x14ac:dyDescent="0.3">
      <c r="A36777" s="6">
        <v>300752</v>
      </c>
      <c r="B36777" s="9" t="s">
        <v>33604</v>
      </c>
      <c r="C36777" s="9" t="s">
        <v>35325</v>
      </c>
      <c r="D36777" s="9"/>
      <c r="E36777" s="3"/>
    </row>
    <row r="36778" spans="1:5" x14ac:dyDescent="0.3">
      <c r="A36778" s="5">
        <v>300753</v>
      </c>
      <c r="B36778" s="8" t="s">
        <v>35326</v>
      </c>
      <c r="C36778" s="8" t="s">
        <v>5</v>
      </c>
      <c r="D36778" s="8"/>
      <c r="E36778" s="2"/>
    </row>
    <row r="36779" spans="1:5" x14ac:dyDescent="0.3">
      <c r="A36779" s="6">
        <v>300754</v>
      </c>
      <c r="B36779" s="9" t="s">
        <v>35327</v>
      </c>
      <c r="C36779" s="9" t="s">
        <v>35328</v>
      </c>
      <c r="D36779" s="9"/>
      <c r="E36779" s="3"/>
    </row>
    <row r="36780" spans="1:5" x14ac:dyDescent="0.3">
      <c r="A36780" s="5">
        <v>300755</v>
      </c>
      <c r="B36780" s="8" t="s">
        <v>35327</v>
      </c>
      <c r="C36780" s="8" t="s">
        <v>35328</v>
      </c>
      <c r="D36780" s="8"/>
      <c r="E36780" s="2"/>
    </row>
    <row r="36781" spans="1:5" x14ac:dyDescent="0.3">
      <c r="A36781" s="6">
        <v>300757</v>
      </c>
      <c r="B36781" s="9" t="s">
        <v>35329</v>
      </c>
      <c r="C36781" s="9" t="s">
        <v>35325</v>
      </c>
      <c r="D36781" s="9"/>
      <c r="E36781" s="3"/>
    </row>
    <row r="36782" spans="1:5" x14ac:dyDescent="0.3">
      <c r="A36782" s="5">
        <v>300758</v>
      </c>
      <c r="B36782" s="8" t="s">
        <v>35330</v>
      </c>
      <c r="C36782" s="8" t="s">
        <v>35331</v>
      </c>
      <c r="D36782" s="8"/>
      <c r="E36782" s="2"/>
    </row>
    <row r="36783" spans="1:5" x14ac:dyDescent="0.3">
      <c r="A36783" s="6">
        <v>300759</v>
      </c>
      <c r="B36783" s="9" t="s">
        <v>35332</v>
      </c>
      <c r="C36783" s="9" t="s">
        <v>35333</v>
      </c>
      <c r="D36783" s="9"/>
      <c r="E36783" s="3"/>
    </row>
    <row r="36784" spans="1:5" x14ac:dyDescent="0.3">
      <c r="A36784" s="5">
        <v>300761</v>
      </c>
      <c r="B36784" s="8" t="s">
        <v>35334</v>
      </c>
      <c r="C36784" s="8" t="s">
        <v>35335</v>
      </c>
      <c r="D36784" s="8"/>
      <c r="E36784" s="2"/>
    </row>
    <row r="36785" spans="1:5" x14ac:dyDescent="0.3">
      <c r="A36785" s="6">
        <v>300762</v>
      </c>
      <c r="B36785" s="9" t="s">
        <v>35336</v>
      </c>
      <c r="C36785" s="9" t="s">
        <v>5</v>
      </c>
      <c r="D36785" s="9"/>
      <c r="E36785" s="3"/>
    </row>
    <row r="36786" spans="1:5" x14ac:dyDescent="0.3">
      <c r="A36786" s="5">
        <v>300765</v>
      </c>
      <c r="B36786" s="8" t="s">
        <v>35337</v>
      </c>
      <c r="C36786" s="8" t="s">
        <v>35338</v>
      </c>
      <c r="D36786" s="8"/>
      <c r="E36786" s="2"/>
    </row>
    <row r="36787" spans="1:5" x14ac:dyDescent="0.3">
      <c r="A36787" s="6">
        <v>300766</v>
      </c>
      <c r="B36787" s="9" t="s">
        <v>35339</v>
      </c>
      <c r="C36787" s="9" t="s">
        <v>5</v>
      </c>
      <c r="D36787" s="9"/>
      <c r="E36787" s="3"/>
    </row>
    <row r="36788" spans="1:5" x14ac:dyDescent="0.3">
      <c r="A36788" s="5">
        <v>300767</v>
      </c>
      <c r="B36788" s="8" t="s">
        <v>32870</v>
      </c>
      <c r="C36788" s="8" t="s">
        <v>5</v>
      </c>
      <c r="D36788" s="8"/>
      <c r="E36788" s="2"/>
    </row>
    <row r="36789" spans="1:5" x14ac:dyDescent="0.3">
      <c r="A36789" s="6">
        <v>300768</v>
      </c>
      <c r="B36789" s="9" t="s">
        <v>35340</v>
      </c>
      <c r="C36789" s="9" t="s">
        <v>35341</v>
      </c>
      <c r="D36789" s="9"/>
      <c r="E36789" s="3"/>
    </row>
    <row r="36790" spans="1:5" x14ac:dyDescent="0.3">
      <c r="A36790" s="5">
        <v>300769</v>
      </c>
      <c r="B36790" s="8" t="s">
        <v>35340</v>
      </c>
      <c r="C36790" s="8" t="s">
        <v>35341</v>
      </c>
      <c r="D36790" s="8"/>
      <c r="E36790" s="2"/>
    </row>
    <row r="36791" spans="1:5" x14ac:dyDescent="0.3">
      <c r="A36791" s="6">
        <v>300770</v>
      </c>
      <c r="B36791" s="9" t="s">
        <v>35340</v>
      </c>
      <c r="C36791" s="9" t="s">
        <v>35341</v>
      </c>
      <c r="D36791" s="9"/>
      <c r="E36791" s="3"/>
    </row>
    <row r="36792" spans="1:5" x14ac:dyDescent="0.3">
      <c r="A36792" s="5">
        <v>300771</v>
      </c>
      <c r="B36792" s="8" t="s">
        <v>35340</v>
      </c>
      <c r="C36792" s="8" t="s">
        <v>35341</v>
      </c>
      <c r="D36792" s="8"/>
      <c r="E36792" s="2"/>
    </row>
    <row r="36793" spans="1:5" x14ac:dyDescent="0.3">
      <c r="A36793" s="6">
        <v>300772</v>
      </c>
      <c r="B36793" s="9" t="s">
        <v>35342</v>
      </c>
      <c r="C36793" s="9" t="s">
        <v>5</v>
      </c>
      <c r="D36793" s="9"/>
      <c r="E36793" s="3"/>
    </row>
    <row r="36794" spans="1:5" x14ac:dyDescent="0.3">
      <c r="A36794" s="5">
        <v>300773</v>
      </c>
      <c r="B36794" s="8" t="s">
        <v>34381</v>
      </c>
      <c r="C36794" s="8" t="s">
        <v>35343</v>
      </c>
      <c r="D36794" s="8" t="s">
        <v>105</v>
      </c>
      <c r="E36794" s="2" t="s">
        <v>33927</v>
      </c>
    </row>
    <row r="36795" spans="1:5" x14ac:dyDescent="0.3">
      <c r="A36795" s="6">
        <v>300774</v>
      </c>
      <c r="B36795" s="9" t="s">
        <v>35344</v>
      </c>
      <c r="C36795" s="9" t="s">
        <v>5</v>
      </c>
      <c r="D36795" s="9"/>
      <c r="E36795" s="3"/>
    </row>
    <row r="36796" spans="1:5" x14ac:dyDescent="0.3">
      <c r="A36796" s="5">
        <v>300775</v>
      </c>
      <c r="B36796" s="8" t="s">
        <v>30035</v>
      </c>
      <c r="C36796" s="8" t="s">
        <v>5</v>
      </c>
      <c r="D36796" s="8"/>
      <c r="E36796" s="2"/>
    </row>
    <row r="36797" spans="1:5" x14ac:dyDescent="0.3">
      <c r="A36797" s="6">
        <v>300776</v>
      </c>
      <c r="B36797" s="9" t="s">
        <v>35345</v>
      </c>
      <c r="C36797" s="9" t="s">
        <v>5</v>
      </c>
      <c r="D36797" s="9"/>
      <c r="E36797" s="3"/>
    </row>
    <row r="36798" spans="1:5" x14ac:dyDescent="0.3">
      <c r="A36798" s="5">
        <v>300777</v>
      </c>
      <c r="B36798" s="8" t="s">
        <v>30197</v>
      </c>
      <c r="C36798" s="8" t="s">
        <v>35346</v>
      </c>
      <c r="D36798" s="8"/>
      <c r="E36798" s="2"/>
    </row>
    <row r="36799" spans="1:5" x14ac:dyDescent="0.3">
      <c r="A36799" s="6">
        <v>300778</v>
      </c>
      <c r="B36799" s="9" t="s">
        <v>35347</v>
      </c>
      <c r="C36799" s="9" t="s">
        <v>35348</v>
      </c>
      <c r="D36799" s="9"/>
      <c r="E36799" s="3"/>
    </row>
    <row r="36800" spans="1:5" x14ac:dyDescent="0.3">
      <c r="A36800" s="5">
        <v>300779</v>
      </c>
      <c r="B36800" s="8" t="s">
        <v>35349</v>
      </c>
      <c r="C36800" s="8" t="s">
        <v>5</v>
      </c>
      <c r="D36800" s="8"/>
      <c r="E36800" s="2"/>
    </row>
    <row r="36801" spans="1:5" x14ac:dyDescent="0.3">
      <c r="A36801" s="6">
        <v>300780</v>
      </c>
      <c r="B36801" s="9" t="s">
        <v>35350</v>
      </c>
      <c r="C36801" s="9" t="s">
        <v>5</v>
      </c>
      <c r="D36801" s="9"/>
      <c r="E36801" s="3"/>
    </row>
    <row r="36802" spans="1:5" x14ac:dyDescent="0.3">
      <c r="A36802" s="5">
        <v>300781</v>
      </c>
      <c r="B36802" s="8" t="s">
        <v>34885</v>
      </c>
      <c r="C36802" s="8" t="s">
        <v>35351</v>
      </c>
      <c r="D36802" s="8"/>
      <c r="E36802" s="2"/>
    </row>
    <row r="36803" spans="1:5" x14ac:dyDescent="0.3">
      <c r="A36803" s="6">
        <v>300782</v>
      </c>
      <c r="B36803" s="9" t="s">
        <v>35352</v>
      </c>
      <c r="C36803" s="9" t="s">
        <v>35353</v>
      </c>
      <c r="D36803" s="9"/>
      <c r="E36803" s="3"/>
    </row>
    <row r="36804" spans="1:5" x14ac:dyDescent="0.3">
      <c r="A36804" s="5">
        <v>300784</v>
      </c>
      <c r="B36804" s="8" t="s">
        <v>35354</v>
      </c>
      <c r="C36804" s="8" t="s">
        <v>35355</v>
      </c>
      <c r="D36804" s="8"/>
      <c r="E36804" s="2"/>
    </row>
    <row r="36805" spans="1:5" x14ac:dyDescent="0.3">
      <c r="A36805" s="6">
        <v>300787</v>
      </c>
      <c r="B36805" s="9" t="s">
        <v>35356</v>
      </c>
      <c r="C36805" s="9" t="s">
        <v>5</v>
      </c>
      <c r="D36805" s="9"/>
      <c r="E36805" s="3"/>
    </row>
    <row r="36806" spans="1:5" x14ac:dyDescent="0.3">
      <c r="A36806" s="5">
        <v>300790</v>
      </c>
      <c r="B36806" s="8" t="s">
        <v>35357</v>
      </c>
      <c r="C36806" s="8" t="s">
        <v>35358</v>
      </c>
      <c r="D36806" s="8"/>
      <c r="E36806" s="2"/>
    </row>
    <row r="36807" spans="1:5" x14ac:dyDescent="0.3">
      <c r="A36807" s="6">
        <v>300791</v>
      </c>
      <c r="B36807" s="9" t="s">
        <v>35359</v>
      </c>
      <c r="C36807" s="9" t="s">
        <v>5</v>
      </c>
      <c r="D36807" s="9"/>
      <c r="E36807" s="3"/>
    </row>
    <row r="36808" spans="1:5" x14ac:dyDescent="0.3">
      <c r="A36808" s="5">
        <v>300794</v>
      </c>
      <c r="B36808" s="8" t="s">
        <v>35360</v>
      </c>
      <c r="C36808" s="8" t="s">
        <v>5</v>
      </c>
      <c r="D36808" s="8"/>
      <c r="E36808" s="2"/>
    </row>
    <row r="36809" spans="1:5" x14ac:dyDescent="0.3">
      <c r="A36809" s="6">
        <v>300796</v>
      </c>
      <c r="B36809" s="9" t="s">
        <v>35361</v>
      </c>
      <c r="C36809" s="9" t="s">
        <v>5</v>
      </c>
      <c r="D36809" s="9"/>
      <c r="E36809" s="3"/>
    </row>
    <row r="36810" spans="1:5" x14ac:dyDescent="0.3">
      <c r="A36810" s="5">
        <v>300797</v>
      </c>
      <c r="B36810" s="8" t="s">
        <v>30197</v>
      </c>
      <c r="C36810" s="8" t="s">
        <v>5</v>
      </c>
      <c r="D36810" s="8"/>
      <c r="E36810" s="2"/>
    </row>
    <row r="36811" spans="1:5" x14ac:dyDescent="0.3">
      <c r="A36811" s="6">
        <v>300798</v>
      </c>
      <c r="B36811" s="9" t="s">
        <v>34885</v>
      </c>
      <c r="C36811" s="9" t="s">
        <v>35362</v>
      </c>
      <c r="D36811" s="9"/>
      <c r="E36811" s="3"/>
    </row>
    <row r="36812" spans="1:5" x14ac:dyDescent="0.3">
      <c r="A36812" s="5">
        <v>300799</v>
      </c>
      <c r="B36812" s="8" t="s">
        <v>35363</v>
      </c>
      <c r="C36812" s="8" t="s">
        <v>35364</v>
      </c>
      <c r="D36812" s="8"/>
      <c r="E36812" s="2"/>
    </row>
    <row r="36813" spans="1:5" x14ac:dyDescent="0.3">
      <c r="A36813" s="6">
        <v>300800</v>
      </c>
      <c r="B36813" s="9" t="s">
        <v>35363</v>
      </c>
      <c r="C36813" s="9" t="s">
        <v>35364</v>
      </c>
      <c r="D36813" s="9"/>
      <c r="E36813" s="3"/>
    </row>
    <row r="36814" spans="1:5" x14ac:dyDescent="0.3">
      <c r="A36814" s="5">
        <v>300801</v>
      </c>
      <c r="B36814" s="8" t="s">
        <v>35363</v>
      </c>
      <c r="C36814" s="8" t="s">
        <v>35364</v>
      </c>
      <c r="D36814" s="8"/>
      <c r="E36814" s="2"/>
    </row>
    <row r="36815" spans="1:5" x14ac:dyDescent="0.3">
      <c r="A36815" s="6">
        <v>300802</v>
      </c>
      <c r="B36815" s="9" t="s">
        <v>35365</v>
      </c>
      <c r="C36815" s="9" t="s">
        <v>5</v>
      </c>
      <c r="D36815" s="9"/>
      <c r="E36815" s="3"/>
    </row>
    <row r="36816" spans="1:5" x14ac:dyDescent="0.3">
      <c r="A36816" s="5">
        <v>300803</v>
      </c>
      <c r="B36816" s="8" t="s">
        <v>35366</v>
      </c>
      <c r="C36816" s="8" t="s">
        <v>35367</v>
      </c>
      <c r="D36816" s="8"/>
      <c r="E36816" s="2"/>
    </row>
    <row r="36817" spans="1:5" x14ac:dyDescent="0.3">
      <c r="A36817" s="6">
        <v>300804</v>
      </c>
      <c r="B36817" s="9" t="s">
        <v>35368</v>
      </c>
      <c r="C36817" s="9" t="s">
        <v>5</v>
      </c>
      <c r="D36817" s="9"/>
      <c r="E36817" s="3"/>
    </row>
    <row r="36818" spans="1:5" x14ac:dyDescent="0.3">
      <c r="A36818" s="5">
        <v>300805</v>
      </c>
      <c r="B36818" s="8" t="s">
        <v>34501</v>
      </c>
      <c r="C36818" s="8" t="s">
        <v>5</v>
      </c>
      <c r="D36818" s="8"/>
      <c r="E36818" s="2"/>
    </row>
    <row r="36819" spans="1:5" x14ac:dyDescent="0.3">
      <c r="A36819" s="6">
        <v>300806</v>
      </c>
      <c r="B36819" s="9" t="s">
        <v>35363</v>
      </c>
      <c r="C36819" s="9" t="s">
        <v>5</v>
      </c>
      <c r="D36819" s="9"/>
      <c r="E36819" s="3"/>
    </row>
    <row r="36820" spans="1:5" x14ac:dyDescent="0.3">
      <c r="A36820" s="5">
        <v>300809</v>
      </c>
      <c r="B36820" s="8" t="s">
        <v>35369</v>
      </c>
      <c r="C36820" s="8" t="s">
        <v>5</v>
      </c>
      <c r="D36820" s="8"/>
      <c r="E36820" s="2"/>
    </row>
    <row r="36821" spans="1:5" x14ac:dyDescent="0.3">
      <c r="A36821" s="6">
        <v>300810</v>
      </c>
      <c r="B36821" s="9" t="s">
        <v>35370</v>
      </c>
      <c r="C36821" s="9" t="s">
        <v>35371</v>
      </c>
      <c r="D36821" s="9"/>
      <c r="E36821" s="3"/>
    </row>
    <row r="36822" spans="1:5" x14ac:dyDescent="0.3">
      <c r="A36822" s="5">
        <v>300811</v>
      </c>
      <c r="B36822" s="8" t="s">
        <v>35372</v>
      </c>
      <c r="C36822" s="8" t="s">
        <v>35371</v>
      </c>
      <c r="D36822" s="8"/>
      <c r="E36822" s="2"/>
    </row>
    <row r="36823" spans="1:5" x14ac:dyDescent="0.3">
      <c r="A36823" s="6">
        <v>300813</v>
      </c>
      <c r="B36823" s="9" t="s">
        <v>35373</v>
      </c>
      <c r="C36823" s="9" t="s">
        <v>35374</v>
      </c>
      <c r="D36823" s="9"/>
      <c r="E36823" s="3"/>
    </row>
    <row r="36824" spans="1:5" x14ac:dyDescent="0.3">
      <c r="A36824" s="5">
        <v>300815</v>
      </c>
      <c r="B36824" s="8" t="s">
        <v>35375</v>
      </c>
      <c r="C36824" s="8" t="s">
        <v>35376</v>
      </c>
      <c r="D36824" s="8"/>
      <c r="E36824" s="2"/>
    </row>
    <row r="36825" spans="1:5" x14ac:dyDescent="0.3">
      <c r="A36825" s="6">
        <v>300816</v>
      </c>
      <c r="B36825" s="9" t="s">
        <v>28534</v>
      </c>
      <c r="C36825" s="9" t="s">
        <v>35377</v>
      </c>
      <c r="D36825" s="9"/>
      <c r="E36825" s="3"/>
    </row>
    <row r="36826" spans="1:5" x14ac:dyDescent="0.3">
      <c r="A36826" s="5">
        <v>300817</v>
      </c>
      <c r="B36826" s="8" t="s">
        <v>35378</v>
      </c>
      <c r="C36826" s="8" t="s">
        <v>5</v>
      </c>
      <c r="D36826" s="8"/>
      <c r="E36826" s="2"/>
    </row>
    <row r="36827" spans="1:5" x14ac:dyDescent="0.3">
      <c r="A36827" s="6">
        <v>300818</v>
      </c>
      <c r="B36827" s="9" t="s">
        <v>35379</v>
      </c>
      <c r="C36827" s="9" t="s">
        <v>35380</v>
      </c>
      <c r="D36827" s="9"/>
      <c r="E36827" s="3"/>
    </row>
    <row r="36828" spans="1:5" x14ac:dyDescent="0.3">
      <c r="A36828" s="5">
        <v>300819</v>
      </c>
      <c r="B36828" s="8" t="s">
        <v>34678</v>
      </c>
      <c r="C36828" s="8" t="s">
        <v>35381</v>
      </c>
      <c r="D36828" s="8"/>
      <c r="E36828" s="2"/>
    </row>
    <row r="36829" spans="1:5" x14ac:dyDescent="0.3">
      <c r="A36829" s="6">
        <v>300820</v>
      </c>
      <c r="B36829" s="9" t="s">
        <v>35382</v>
      </c>
      <c r="C36829" s="9" t="s">
        <v>35301</v>
      </c>
      <c r="D36829" s="9"/>
      <c r="E36829" s="3"/>
    </row>
    <row r="36830" spans="1:5" x14ac:dyDescent="0.3">
      <c r="A36830" s="5">
        <v>300821</v>
      </c>
      <c r="B36830" s="8" t="s">
        <v>27505</v>
      </c>
      <c r="C36830" s="8" t="s">
        <v>35383</v>
      </c>
      <c r="D36830" s="8"/>
      <c r="E36830" s="2"/>
    </row>
    <row r="36831" spans="1:5" x14ac:dyDescent="0.3">
      <c r="A36831" s="6">
        <v>300822</v>
      </c>
      <c r="B36831" s="9" t="s">
        <v>30197</v>
      </c>
      <c r="C36831" s="9" t="s">
        <v>35384</v>
      </c>
      <c r="D36831" s="9"/>
      <c r="E36831" s="3"/>
    </row>
    <row r="36832" spans="1:5" x14ac:dyDescent="0.3">
      <c r="A36832" s="5">
        <v>300823</v>
      </c>
      <c r="B36832" s="8" t="s">
        <v>35385</v>
      </c>
      <c r="C36832" s="8" t="s">
        <v>5</v>
      </c>
      <c r="D36832" s="8"/>
      <c r="E36832" s="2"/>
    </row>
    <row r="36833" spans="1:5" x14ac:dyDescent="0.3">
      <c r="A36833" s="6">
        <v>300824</v>
      </c>
      <c r="B36833" s="9" t="s">
        <v>32998</v>
      </c>
      <c r="C36833" s="9" t="s">
        <v>5</v>
      </c>
      <c r="D36833" s="9"/>
      <c r="E36833" s="3"/>
    </row>
    <row r="36834" spans="1:5" x14ac:dyDescent="0.3">
      <c r="A36834" s="5">
        <v>300825</v>
      </c>
      <c r="B36834" s="8" t="s">
        <v>35386</v>
      </c>
      <c r="C36834" s="8" t="s">
        <v>5</v>
      </c>
      <c r="D36834" s="8"/>
      <c r="E36834" s="2"/>
    </row>
    <row r="36835" spans="1:5" x14ac:dyDescent="0.3">
      <c r="A36835" s="6">
        <v>300826</v>
      </c>
      <c r="B36835" s="9" t="s">
        <v>35387</v>
      </c>
      <c r="C36835" s="9" t="s">
        <v>35388</v>
      </c>
      <c r="D36835" s="9"/>
      <c r="E36835" s="3"/>
    </row>
    <row r="36836" spans="1:5" x14ac:dyDescent="0.3">
      <c r="A36836" s="5">
        <v>300827</v>
      </c>
      <c r="B36836" s="8" t="s">
        <v>34683</v>
      </c>
      <c r="C36836" s="8" t="s">
        <v>5</v>
      </c>
      <c r="D36836" s="8"/>
      <c r="E36836" s="2"/>
    </row>
    <row r="36837" spans="1:5" x14ac:dyDescent="0.3">
      <c r="A36837" s="6">
        <v>300828</v>
      </c>
      <c r="B36837" s="9" t="s">
        <v>35389</v>
      </c>
      <c r="C36837" s="9" t="s">
        <v>5</v>
      </c>
      <c r="D36837" s="9"/>
      <c r="E36837" s="3"/>
    </row>
    <row r="36838" spans="1:5" x14ac:dyDescent="0.3">
      <c r="A36838" s="5">
        <v>300829</v>
      </c>
      <c r="B36838" s="8" t="s">
        <v>35390</v>
      </c>
      <c r="C36838" s="8" t="s">
        <v>5</v>
      </c>
      <c r="D36838" s="8"/>
      <c r="E36838" s="2"/>
    </row>
    <row r="36839" spans="1:5" x14ac:dyDescent="0.3">
      <c r="A36839" s="6">
        <v>300830</v>
      </c>
      <c r="B36839" s="9" t="s">
        <v>35390</v>
      </c>
      <c r="C36839" s="9" t="s">
        <v>5</v>
      </c>
      <c r="D36839" s="9"/>
      <c r="E36839" s="3"/>
    </row>
    <row r="36840" spans="1:5" x14ac:dyDescent="0.3">
      <c r="A36840" s="5">
        <v>300831</v>
      </c>
      <c r="B36840" s="8" t="s">
        <v>35390</v>
      </c>
      <c r="C36840" s="8" t="s">
        <v>5</v>
      </c>
      <c r="D36840" s="8"/>
      <c r="E36840" s="2"/>
    </row>
    <row r="36841" spans="1:5" x14ac:dyDescent="0.3">
      <c r="A36841" s="6">
        <v>300832</v>
      </c>
      <c r="B36841" s="9" t="s">
        <v>35390</v>
      </c>
      <c r="C36841" s="9" t="s">
        <v>5</v>
      </c>
      <c r="D36841" s="9"/>
      <c r="E36841" s="3"/>
    </row>
    <row r="36842" spans="1:5" x14ac:dyDescent="0.3">
      <c r="A36842" s="5">
        <v>300833</v>
      </c>
      <c r="B36842" s="8" t="s">
        <v>35390</v>
      </c>
      <c r="C36842" s="8" t="s">
        <v>5</v>
      </c>
      <c r="D36842" s="8"/>
      <c r="E36842" s="2"/>
    </row>
    <row r="36843" spans="1:5" x14ac:dyDescent="0.3">
      <c r="A36843" s="6">
        <v>300834</v>
      </c>
      <c r="B36843" s="9" t="s">
        <v>35390</v>
      </c>
      <c r="C36843" s="9" t="s">
        <v>5</v>
      </c>
      <c r="D36843" s="9"/>
      <c r="E36843" s="3"/>
    </row>
    <row r="36844" spans="1:5" x14ac:dyDescent="0.3">
      <c r="A36844" s="5">
        <v>300835</v>
      </c>
      <c r="B36844" s="8" t="s">
        <v>35391</v>
      </c>
      <c r="C36844" s="8" t="s">
        <v>5</v>
      </c>
      <c r="D36844" s="8"/>
      <c r="E36844" s="2"/>
    </row>
    <row r="36845" spans="1:5" x14ac:dyDescent="0.3">
      <c r="A36845" s="6">
        <v>300836</v>
      </c>
      <c r="B36845" s="9" t="s">
        <v>35391</v>
      </c>
      <c r="C36845" s="9" t="s">
        <v>5</v>
      </c>
      <c r="D36845" s="9"/>
      <c r="E36845" s="3"/>
    </row>
    <row r="36846" spans="1:5" x14ac:dyDescent="0.3">
      <c r="A36846" s="5">
        <v>300837</v>
      </c>
      <c r="B36846" s="8" t="s">
        <v>35391</v>
      </c>
      <c r="C36846" s="8" t="s">
        <v>5</v>
      </c>
      <c r="D36846" s="8"/>
      <c r="E36846" s="2"/>
    </row>
    <row r="36847" spans="1:5" x14ac:dyDescent="0.3">
      <c r="A36847" s="6">
        <v>300838</v>
      </c>
      <c r="B36847" s="9" t="s">
        <v>35391</v>
      </c>
      <c r="C36847" s="9" t="s">
        <v>5</v>
      </c>
      <c r="D36847" s="9"/>
      <c r="E36847" s="3"/>
    </row>
    <row r="36848" spans="1:5" x14ac:dyDescent="0.3">
      <c r="A36848" s="5">
        <v>300839</v>
      </c>
      <c r="B36848" s="8" t="s">
        <v>35392</v>
      </c>
      <c r="C36848" s="8" t="s">
        <v>5</v>
      </c>
      <c r="D36848" s="8"/>
      <c r="E36848" s="2"/>
    </row>
    <row r="36849" spans="1:5" x14ac:dyDescent="0.3">
      <c r="A36849" s="6">
        <v>300840</v>
      </c>
      <c r="B36849" s="9" t="s">
        <v>34699</v>
      </c>
      <c r="C36849" s="9" t="s">
        <v>35393</v>
      </c>
      <c r="D36849" s="9"/>
      <c r="E36849" s="3"/>
    </row>
    <row r="36850" spans="1:5" x14ac:dyDescent="0.3">
      <c r="A36850" s="5">
        <v>300841</v>
      </c>
      <c r="B36850" s="8" t="s">
        <v>34699</v>
      </c>
      <c r="C36850" s="8" t="s">
        <v>35393</v>
      </c>
      <c r="D36850" s="8"/>
      <c r="E36850" s="2"/>
    </row>
    <row r="36851" spans="1:5" x14ac:dyDescent="0.3">
      <c r="A36851" s="6">
        <v>300842</v>
      </c>
      <c r="B36851" s="9" t="s">
        <v>34699</v>
      </c>
      <c r="C36851" s="9" t="s">
        <v>35393</v>
      </c>
      <c r="D36851" s="9"/>
      <c r="E36851" s="3"/>
    </row>
    <row r="36852" spans="1:5" x14ac:dyDescent="0.3">
      <c r="A36852" s="5">
        <v>300843</v>
      </c>
      <c r="B36852" s="8" t="s">
        <v>34699</v>
      </c>
      <c r="C36852" s="8" t="s">
        <v>35393</v>
      </c>
      <c r="D36852" s="8"/>
      <c r="E36852" s="2"/>
    </row>
    <row r="36853" spans="1:5" x14ac:dyDescent="0.3">
      <c r="A36853" s="6">
        <v>300844</v>
      </c>
      <c r="B36853" s="9" t="s">
        <v>34699</v>
      </c>
      <c r="C36853" s="9" t="s">
        <v>35393</v>
      </c>
      <c r="D36853" s="9"/>
      <c r="E36853" s="3"/>
    </row>
    <row r="36854" spans="1:5" x14ac:dyDescent="0.3">
      <c r="A36854" s="5">
        <v>300847</v>
      </c>
      <c r="B36854" s="8" t="s">
        <v>34674</v>
      </c>
      <c r="C36854" s="8" t="s">
        <v>35394</v>
      </c>
      <c r="D36854" s="8"/>
      <c r="E36854" s="2"/>
    </row>
    <row r="36855" spans="1:5" x14ac:dyDescent="0.3">
      <c r="A36855" s="6">
        <v>300848</v>
      </c>
      <c r="B36855" s="9" t="s">
        <v>34674</v>
      </c>
      <c r="C36855" s="9" t="s">
        <v>35394</v>
      </c>
      <c r="D36855" s="9"/>
      <c r="E36855" s="3"/>
    </row>
    <row r="36856" spans="1:5" x14ac:dyDescent="0.3">
      <c r="A36856" s="5">
        <v>300849</v>
      </c>
      <c r="B36856" s="8" t="s">
        <v>35395</v>
      </c>
      <c r="C36856" s="8" t="s">
        <v>35396</v>
      </c>
      <c r="D36856" s="8"/>
      <c r="E36856" s="2"/>
    </row>
    <row r="36857" spans="1:5" x14ac:dyDescent="0.3">
      <c r="A36857" s="6">
        <v>300850</v>
      </c>
      <c r="B36857" s="9" t="s">
        <v>35397</v>
      </c>
      <c r="C36857" s="9" t="s">
        <v>5</v>
      </c>
      <c r="D36857" s="9"/>
      <c r="E36857" s="3"/>
    </row>
    <row r="36858" spans="1:5" x14ac:dyDescent="0.3">
      <c r="A36858" s="5">
        <v>300851</v>
      </c>
      <c r="B36858" s="8" t="s">
        <v>35398</v>
      </c>
      <c r="C36858" s="8" t="s">
        <v>5</v>
      </c>
      <c r="D36858" s="8"/>
      <c r="E36858" s="2"/>
    </row>
    <row r="36859" spans="1:5" x14ac:dyDescent="0.3">
      <c r="A36859" s="6">
        <v>300852</v>
      </c>
      <c r="B36859" s="9" t="s">
        <v>34720</v>
      </c>
      <c r="C36859" s="9" t="s">
        <v>5</v>
      </c>
      <c r="D36859" s="9"/>
      <c r="E36859" s="3"/>
    </row>
    <row r="36860" spans="1:5" x14ac:dyDescent="0.3">
      <c r="A36860" s="5">
        <v>300853</v>
      </c>
      <c r="B36860" s="8" t="s">
        <v>34720</v>
      </c>
      <c r="C36860" s="8" t="s">
        <v>5</v>
      </c>
      <c r="D36860" s="8"/>
      <c r="E36860" s="2"/>
    </row>
    <row r="36861" spans="1:5" x14ac:dyDescent="0.3">
      <c r="A36861" s="6">
        <v>300854</v>
      </c>
      <c r="B36861" s="9" t="s">
        <v>35399</v>
      </c>
      <c r="C36861" s="9" t="s">
        <v>35400</v>
      </c>
      <c r="D36861" s="9"/>
      <c r="E36861" s="3"/>
    </row>
    <row r="36862" spans="1:5" x14ac:dyDescent="0.3">
      <c r="A36862" s="5">
        <v>300855</v>
      </c>
      <c r="B36862" s="8" t="s">
        <v>34885</v>
      </c>
      <c r="C36862" s="8" t="s">
        <v>35401</v>
      </c>
      <c r="D36862" s="8"/>
      <c r="E36862" s="2"/>
    </row>
    <row r="36863" spans="1:5" x14ac:dyDescent="0.3">
      <c r="A36863" s="6">
        <v>300856</v>
      </c>
      <c r="B36863" s="9" t="s">
        <v>30735</v>
      </c>
      <c r="C36863" s="9" t="s">
        <v>35402</v>
      </c>
      <c r="D36863" s="9"/>
      <c r="E36863" s="3"/>
    </row>
    <row r="36864" spans="1:5" x14ac:dyDescent="0.3">
      <c r="A36864" s="5">
        <v>300858</v>
      </c>
      <c r="B36864" s="8" t="s">
        <v>34885</v>
      </c>
      <c r="C36864" s="8" t="s">
        <v>35403</v>
      </c>
      <c r="D36864" s="8"/>
      <c r="E36864" s="2"/>
    </row>
    <row r="36865" spans="1:5" x14ac:dyDescent="0.3">
      <c r="A36865" s="6">
        <v>300859</v>
      </c>
      <c r="B36865" s="9" t="s">
        <v>35404</v>
      </c>
      <c r="C36865" s="9" t="s">
        <v>35405</v>
      </c>
      <c r="D36865" s="9"/>
      <c r="E36865" s="3"/>
    </row>
    <row r="36866" spans="1:5" x14ac:dyDescent="0.3">
      <c r="A36866" s="5">
        <v>300860</v>
      </c>
      <c r="B36866" s="8" t="s">
        <v>27735</v>
      </c>
      <c r="C36866" s="8" t="s">
        <v>35406</v>
      </c>
      <c r="D36866" s="8"/>
      <c r="E36866" s="2"/>
    </row>
    <row r="36867" spans="1:5" x14ac:dyDescent="0.3">
      <c r="A36867" s="6">
        <v>300861</v>
      </c>
      <c r="B36867" s="9" t="s">
        <v>35407</v>
      </c>
      <c r="C36867" s="9" t="s">
        <v>5</v>
      </c>
      <c r="D36867" s="9"/>
      <c r="E36867" s="3"/>
    </row>
    <row r="36868" spans="1:5" x14ac:dyDescent="0.3">
      <c r="A36868" s="5">
        <v>300862</v>
      </c>
      <c r="B36868" s="8" t="s">
        <v>35408</v>
      </c>
      <c r="C36868" s="8" t="s">
        <v>35409</v>
      </c>
      <c r="D36868" s="8"/>
      <c r="E36868" s="2"/>
    </row>
    <row r="36869" spans="1:5" x14ac:dyDescent="0.3">
      <c r="A36869" s="6">
        <v>300863</v>
      </c>
      <c r="B36869" s="9" t="s">
        <v>35410</v>
      </c>
      <c r="C36869" s="9" t="s">
        <v>5</v>
      </c>
      <c r="D36869" s="9"/>
      <c r="E36869" s="3"/>
    </row>
    <row r="36870" spans="1:5" x14ac:dyDescent="0.3">
      <c r="A36870" s="5">
        <v>300865</v>
      </c>
      <c r="B36870" s="8" t="s">
        <v>35411</v>
      </c>
      <c r="C36870" s="8" t="s">
        <v>35412</v>
      </c>
      <c r="D36870" s="8"/>
      <c r="E36870" s="2"/>
    </row>
    <row r="36871" spans="1:5" x14ac:dyDescent="0.3">
      <c r="A36871" s="6">
        <v>300867</v>
      </c>
      <c r="B36871" s="9" t="s">
        <v>35413</v>
      </c>
      <c r="C36871" s="9" t="s">
        <v>5</v>
      </c>
      <c r="D36871" s="9"/>
      <c r="E36871" s="3"/>
    </row>
    <row r="36872" spans="1:5" x14ac:dyDescent="0.3">
      <c r="A36872" s="5">
        <v>300868</v>
      </c>
      <c r="B36872" s="8" t="s">
        <v>35413</v>
      </c>
      <c r="C36872" s="8" t="s">
        <v>5</v>
      </c>
      <c r="D36872" s="8"/>
      <c r="E36872" s="2"/>
    </row>
    <row r="36873" spans="1:5" x14ac:dyDescent="0.3">
      <c r="A36873" s="6">
        <v>300869</v>
      </c>
      <c r="B36873" s="9" t="s">
        <v>35413</v>
      </c>
      <c r="C36873" s="9" t="s">
        <v>5</v>
      </c>
      <c r="D36873" s="9"/>
      <c r="E36873" s="3"/>
    </row>
    <row r="36874" spans="1:5" x14ac:dyDescent="0.3">
      <c r="A36874" s="5">
        <v>300870</v>
      </c>
      <c r="B36874" s="8" t="s">
        <v>35413</v>
      </c>
      <c r="C36874" s="8" t="s">
        <v>5</v>
      </c>
      <c r="D36874" s="8"/>
      <c r="E36874" s="2"/>
    </row>
    <row r="36875" spans="1:5" x14ac:dyDescent="0.3">
      <c r="A36875" s="10"/>
      <c r="B36875" s="11"/>
      <c r="C36875" s="11"/>
    </row>
  </sheetData>
  <mergeCells count="1">
    <mergeCell ref="G3:I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Reglas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Gomez</dc:creator>
  <cp:lastModifiedBy>ANTONIO JESUS GOMEZ BLANCO</cp:lastModifiedBy>
  <dcterms:created xsi:type="dcterms:W3CDTF">2015-06-05T18:17:20Z</dcterms:created>
  <dcterms:modified xsi:type="dcterms:W3CDTF">2024-05-07T18:49:28Z</dcterms:modified>
</cp:coreProperties>
</file>